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Volumes/Untitled/SvenFLPFcomparison/"/>
    </mc:Choice>
  </mc:AlternateContent>
  <bookViews>
    <workbookView xWindow="240" yWindow="1020" windowWidth="21580" windowHeight="12840" tabRatio="500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</sheets>
  <definedNames>
    <definedName name="FL_BP" localSheetId="11">'Table S12'!$W$4:$AC$76</definedName>
    <definedName name="FL_BP_1" localSheetId="11">'Table S12'!$I$4:$O$70</definedName>
    <definedName name="FL_CC" localSheetId="12">'Table S13'!$W$4:$AC$26</definedName>
    <definedName name="FL_CC_1" localSheetId="12">'Table S13'!$I$4:$O$24</definedName>
    <definedName name="FL_MF" localSheetId="10">'Table S11'!$W$4:$AC$24</definedName>
    <definedName name="FL_MF_1" localSheetId="10">'Table S11'!$I$4:$O$39</definedName>
    <definedName name="FLvsP.tagwise.table" localSheetId="1">'Table S2'!$A$3:$F$11575</definedName>
    <definedName name="Freeliving_BP_1" localSheetId="11">'Table S12'!$P$4:$V$64</definedName>
    <definedName name="Freeliving_CC" localSheetId="12">'Table S13'!$P$4:$V$34</definedName>
    <definedName name="Freeliving_MF" localSheetId="10">'Table S11'!$P$4:$V$35</definedName>
    <definedName name="P_BP" localSheetId="8">'Table S9'!$I$4:$O$10</definedName>
    <definedName name="P_CC_1" localSheetId="9">'Table S10'!$H$4:$N$7</definedName>
    <definedName name="P_MF" localSheetId="7">'Table S8'!$I$4:$O$29</definedName>
    <definedName name="Parasitic_BP" localSheetId="8">'Table S9'!$X$6:$AD$43</definedName>
    <definedName name="Parasitic_CC" localSheetId="9">'Table S10'!$O$4:$U$7</definedName>
    <definedName name="Parasitic_CC_1" localSheetId="9">'Table S10'!$V$4:$AB$24</definedName>
    <definedName name="Parasitic_MF" localSheetId="7">'Table S8'!$Q$4:$W$34</definedName>
    <definedName name="Parasitic_MF_1" localSheetId="7">'Table S8'!$Y$4:$AE$40</definedName>
    <definedName name="SVEN_FL_CC" localSheetId="12">'Table S13'!$A$4:$G$22</definedName>
    <definedName name="SVEN_FL_MF" localSheetId="10">'Table S11'!$A$5:$G$33</definedName>
    <definedName name="SVEN_PF_CC" localSheetId="9">'Table S10'!$A$5:$G$17</definedName>
    <definedName name="SVEN_PF_MF" localSheetId="7">'Table S8'!$A$4:$G$24</definedName>
    <definedName name="SVEN_PF_MF" localSheetId="8">'Table S9'!$A$5:$G$24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" i="6" l="1"/>
  <c r="I4" i="6"/>
  <c r="F4" i="6"/>
  <c r="C4" i="6"/>
  <c r="L4" i="4"/>
  <c r="I4" i="4"/>
  <c r="F4" i="4"/>
  <c r="C4" i="4"/>
</calcChain>
</file>

<file path=xl/connections.xml><?xml version="1.0" encoding="utf-8"?>
<connections xmlns="http://schemas.openxmlformats.org/spreadsheetml/2006/main">
  <connection id="1" name="FL_BP" type="6" refreshedVersion="0" background="1" saveData="1">
    <textPr fileType="mac" sourceFile="/Users/VickyHunt/Documents/SVEN_RNAseq/SPAP_transcriptome/GO_terms/FL_BP.txt">
      <textFields>
        <textField/>
      </textFields>
    </textPr>
  </connection>
  <connection id="2" name="FL_CC" type="6" refreshedVersion="0" background="1" saveData="1">
    <textPr fileType="mac" sourceFile="/Users/VickyHunt/Documents/SVEN_RNAseq/SPAP_transcriptome/GO_terms/FL_CC.txt">
      <textFields>
        <textField/>
      </textFields>
    </textPr>
  </connection>
  <connection id="3" name="FL_MF" type="6" refreshedVersion="0" background="1" saveData="1">
    <textPr fileType="mac" sourceFile="/Users/VickyHunt/Documents/SVEN_RNAseq/SPAP_transcriptome/GO_terms/FL_MF.txt">
      <textFields>
        <textField/>
      </textFields>
    </textPr>
  </connection>
  <connection id="4" name="FLvsP.tagwise.table2" type="6" refreshedVersion="0" background="1" saveData="1">
    <textPr fileType="mac" sourceFile="/Users/VickyHunt/Documents/SVEN_RNAseq/SPAP_tramscriptome_v3/FLvsP.tagwise.table.txt" space="1" consecutive="1">
      <textFields count="5">
        <textField/>
        <textField/>
        <textField/>
        <textField/>
        <textField/>
      </textFields>
    </textPr>
  </connection>
  <connection id="5" name="P_BP" type="6" refreshedVersion="0" background="1" saveData="1">
    <textPr fileType="mac" sourceFile="/Users/VickyHunt/Documents/SVEN_RNAseq/SPAP_transcriptome/GO_terms/P_BP.txt">
      <textFields>
        <textField/>
      </textFields>
    </textPr>
  </connection>
  <connection id="6" name="P_CC" type="6" refreshedVersion="0" background="1" saveData="1">
    <textPr fileType="mac" sourceFile="/Users/VickyHunt/Documents/SVEN_RNAseq/SPAP_transcriptome/GO_terms/P_CC.txt">
      <textFields>
        <textField/>
      </textFields>
    </textPr>
  </connection>
  <connection id="7" name="P_MF" type="6" refreshedVersion="0" background="1" saveData="1">
    <textPr fileType="mac" sourceFile="/Users/VickyHunt/Documents/SVEN_RNAseq/SPAP_transcriptome/GO_terms/P_MF.txt">
      <textFields count="7">
        <textField/>
        <textField/>
        <textField/>
        <textField/>
        <textField/>
        <textField/>
        <textField/>
      </textFields>
    </textPr>
  </connection>
  <connection id="8" name="SVEN_FL_CC" type="6" refreshedVersion="0" background="1" saveData="1">
    <textPr fileType="mac" sourceFile="/Users/VickyHunt/Documents/SVEN_RNAseq/topGO/SVEN_FL_CC.txt">
      <textFields>
        <textField/>
      </textFields>
    </textPr>
  </connection>
  <connection id="9" name="SVEN_FL_MF" type="6" refreshedVersion="0" background="1" saveData="1">
    <textPr fileType="mac" sourceFile="/Users/VickyHunt/Documents/SVEN_RNAseq/topGO/SVEN_FL_MF.txt">
      <textFields>
        <textField/>
      </textFields>
    </textPr>
  </connection>
  <connection id="10" name="SVEN_PF_CC" type="6" refreshedVersion="0" background="1" saveData="1">
    <textPr fileType="mac" sourceFile="/Users/VickyHunt/Documents/SVEN_RNAseq/topGO/SVEN_PF_CC.txt">
      <textFields>
        <textField/>
      </textFields>
    </textPr>
  </connection>
  <connection id="11" name="SVEN_PF_MF" type="6" refreshedVersion="0" background="1" saveData="1">
    <textPr fileType="mac" sourceFile="/Users/VickyHunt/Documents/SVEN_RNAseq/topGO/SVEN_PF_MF.txt">
      <textFields count="7">
        <textField/>
        <textField/>
        <textField/>
        <textField/>
        <textField/>
        <textField/>
        <textField/>
      </textFields>
    </textPr>
  </connection>
  <connection id="12" name="SVEN_PF_MF1" type="6" refreshedVersion="0" background="1" saveData="1">
    <textPr fileType="mac" sourceFile="/Users/VickyHunt/Documents/SVEN_RNAseq/topGO/SVEN_PF_MF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<sst xmlns="http://schemas.openxmlformats.org/spreadsheetml/2006/main" count="32586" uniqueCount="25350">
  <si>
    <t>edgeR results</t>
  </si>
  <si>
    <t>Pseudocounts</t>
  </si>
  <si>
    <t>Raw counts</t>
  </si>
  <si>
    <t>QUERY_GENE</t>
  </si>
  <si>
    <t>logFC</t>
  </si>
  <si>
    <t>logCPM</t>
  </si>
  <si>
    <t>PValue</t>
  </si>
  <si>
    <t>FDR</t>
  </si>
  <si>
    <t>FL1</t>
  </si>
  <si>
    <t>FL2</t>
  </si>
  <si>
    <t>FL3</t>
  </si>
  <si>
    <t>P1</t>
  </si>
  <si>
    <t>P2</t>
  </si>
  <si>
    <t>P3</t>
  </si>
  <si>
    <t>SVEN_1811900</t>
  </si>
  <si>
    <t>[NiFe]-hydrogenase maturation factor HyaE family and Thioredoxin-like fold domain-containing protein</t>
  </si>
  <si>
    <t>SVEN_0822300</t>
  </si>
  <si>
    <t>1,2-dihydroxy-3-keto-5-methylthiopentene dioxygenase</t>
  </si>
  <si>
    <t>SVEN_1772200</t>
  </si>
  <si>
    <t>26S proteasome non-ATPase regulatory subunit 12</t>
  </si>
  <si>
    <t>SVEN_1894900</t>
  </si>
  <si>
    <t>4-hydroxyphenylpyruvate dioxygenase</t>
  </si>
  <si>
    <t>SVEN_1627800</t>
  </si>
  <si>
    <t>60 kDa lysophospholipase</t>
  </si>
  <si>
    <t>SVEN_0456200</t>
  </si>
  <si>
    <t>60S ribosomal protein L12</t>
  </si>
  <si>
    <t>SVEN_0452600</t>
  </si>
  <si>
    <t>7-methylguanosine phosphate-specific 5'-nucleotidase</t>
  </si>
  <si>
    <t>SVEN_0996500</t>
  </si>
  <si>
    <t>7TM GPCR, serpentine receptor class g (Srg) family and 7TM GPCR, serpentine receptor class v (Srv) family-containing protein</t>
  </si>
  <si>
    <t>SVEN_1636600</t>
  </si>
  <si>
    <t>7TM GPCR, serpentine receptor class g (Srg) family and EB domain and Cysteine-rich repeat-containing protein</t>
  </si>
  <si>
    <t>SVEN_0974300</t>
  </si>
  <si>
    <t>AAA+ ATPase domain and ATPase, AAA-type, core domain and P-loop containing nucleoside triphosphate hydrolase domain-containing protein</t>
  </si>
  <si>
    <t>SVEN_0400300</t>
  </si>
  <si>
    <t>ABC transporter-like domain and AAA+ ATPase domain and P-loop containing nucleoside triphosphate hydrolase domain-containing protein</t>
  </si>
  <si>
    <t>SVEN_1499000</t>
  </si>
  <si>
    <t>SVEN_1888700</t>
  </si>
  <si>
    <t>ABC transporter-like domain and P-loop containing nucleoside triphosphate hydrolase domain-containing protein</t>
  </si>
  <si>
    <t>SVEN_1925400</t>
  </si>
  <si>
    <t>SVEN_1807400</t>
  </si>
  <si>
    <t>Acidic leucine-rich nuclear phosphoprotein 32 family member A</t>
  </si>
  <si>
    <t>SVEN_0436700</t>
  </si>
  <si>
    <t>Actin, alpha cardiac muscle 1</t>
  </si>
  <si>
    <t>SVEN_1843600</t>
  </si>
  <si>
    <t>Acute myeloid leukemia 1 protein (AML1)/Runt family and p53-like transcription factor, DNA-binding domain and p53/RUNT-type transcription factor, DNA-binding domain and Runt domain-containing protein</t>
  </si>
  <si>
    <t>SVEN_1635400</t>
  </si>
  <si>
    <t>Acyl-CoA oxidase/dehydrogenase, central domain and Acyl-CoA dehydrogenase/oxidase C-terminal domain and Acyl-CoA dehydrogenase/oxidase, N-terminal and middle domain and Acyl-CoA dehydrogenase/oxidase, N-terminal domain-containing protein</t>
  </si>
  <si>
    <t>SVEN_0111700</t>
  </si>
  <si>
    <t>Acyl-CoA synthetase family member 2, mitochondrial</t>
  </si>
  <si>
    <t>SVEN_0308700</t>
  </si>
  <si>
    <t>SVEN_1621500</t>
  </si>
  <si>
    <t>SVEN_0173400</t>
  </si>
  <si>
    <t>Acyl-CoA:lysophosphatidylglycerol acyltransferase 1</t>
  </si>
  <si>
    <t>SVEN_0940600</t>
  </si>
  <si>
    <t>SVEN_1712000</t>
  </si>
  <si>
    <t>Acyltransferase 3 domain-containing protein</t>
  </si>
  <si>
    <t>SVEN_0187200</t>
  </si>
  <si>
    <t>Adenosylhomocysteinase</t>
  </si>
  <si>
    <t>SVEN_0952600</t>
  </si>
  <si>
    <t>ADP-ribosylation factor-like protein 1</t>
  </si>
  <si>
    <t>SVEN_0132900</t>
  </si>
  <si>
    <t>ADP-ribosylation factor-like protein 8</t>
  </si>
  <si>
    <t>SVEN_0365600</t>
  </si>
  <si>
    <t>ADP/ATP translocase 4</t>
  </si>
  <si>
    <t>SVEN_0374100</t>
  </si>
  <si>
    <t>Alcohol dehydrogenase [NADP(+)]</t>
  </si>
  <si>
    <t>SVEN_0938500</t>
  </si>
  <si>
    <t>Aldehyde dehydrogenase NAD(P)-dependent family and Aldehyde dehydrogenase domain and Aldehyde/histidinol dehydrogenase domain and Aldehyde dehydrogenase, N-terminal domain and Aldehyde dehydrogenase, C-terminal domain-containing protein</t>
  </si>
  <si>
    <t>SVEN_0449200</t>
  </si>
  <si>
    <t>Aldolase-type TIM barrel domain and Glycoside hydrolase, superfamily domain and Hyaluronidase family-containing protein</t>
  </si>
  <si>
    <t>SVEN_1049400</t>
  </si>
  <si>
    <t>Alkylated DNA repair protein alkB homolog 1</t>
  </si>
  <si>
    <t>SVEN_1767400</t>
  </si>
  <si>
    <t>Alpha amylase family and Glycosyl hydrolase, family 13, catalytic domain and Alpha-amylase, C-terminal all beta domain and Glycosyl hydrolase, family 13, subfamily, catalytic domain and Glycosyl hydrolase, family 13, all-beta domain and Glycoside hydrolase, catalytic domain and Glycoside hydrolase, superfamily domain-containing protein</t>
  </si>
  <si>
    <t>SVEN_0075300</t>
  </si>
  <si>
    <t>Alpha crystallin/Heat shock protein family and Alpha crystallin/Hsp20 domain and HSP20-like chaperone domain-containing protein</t>
  </si>
  <si>
    <t>SVEN_2026800</t>
  </si>
  <si>
    <t>Alpha crystallin/Hsp20 domain and HSP20-like chaperone domain-containing protein</t>
  </si>
  <si>
    <t>SVEN_0947600</t>
  </si>
  <si>
    <t>Alpha-1,3-mannosyl-glycoprotein 2-beta-N-acetylglucosaminyltransferase</t>
  </si>
  <si>
    <t>SVEN_1586900</t>
  </si>
  <si>
    <t>Alpha-1,3/1,6-mannosyltransferase ALG2</t>
  </si>
  <si>
    <t>SVEN_1022800</t>
  </si>
  <si>
    <t>Alpha-2-macroglobulin, N-terminal domain-containing protein</t>
  </si>
  <si>
    <t>SVEN_0742300</t>
  </si>
  <si>
    <t>Alpha-mannosidase 2x</t>
  </si>
  <si>
    <t>SVEN_1626200</t>
  </si>
  <si>
    <t>SVEN_0115500</t>
  </si>
  <si>
    <t>Alpha-tubulin N-acetyltransferase 1</t>
  </si>
  <si>
    <t>SVEN_0575500</t>
  </si>
  <si>
    <t>SVEN_0426500</t>
  </si>
  <si>
    <t>Alpha/beta hydrolase fold-1 domain and Epoxide hydrolase-like family-containing protein</t>
  </si>
  <si>
    <t>SVEN_0256200</t>
  </si>
  <si>
    <t>Alpha/beta hydrolase fold-3 domain and Arylacetamide deacetylase family-containing protein</t>
  </si>
  <si>
    <t>SVEN_1004800</t>
  </si>
  <si>
    <t>Alpha/beta hydrolase fold-3 domain-containing protein</t>
  </si>
  <si>
    <t>SVEN_0505100</t>
  </si>
  <si>
    <t>Amine oxidase domain-containing protein</t>
  </si>
  <si>
    <t>SVEN_0358100</t>
  </si>
  <si>
    <t>Amino acid permease/ SLC12A domain-containing protein</t>
  </si>
  <si>
    <t>SVEN_1590200</t>
  </si>
  <si>
    <t>Amino acid transporter, transmembrane family-containing protein</t>
  </si>
  <si>
    <t>SVEN_0054200</t>
  </si>
  <si>
    <t>Amino acid/polyamine transporter I family-containing protein</t>
  </si>
  <si>
    <t>SVEN_0217200</t>
  </si>
  <si>
    <t>Ammonium transporter family and Ammonium transporter AmtB-like domain-containing protein</t>
  </si>
  <si>
    <t>SVEN_1744100</t>
  </si>
  <si>
    <t>AMP deaminase 2</t>
  </si>
  <si>
    <t>SVEN_1786500</t>
  </si>
  <si>
    <t>AMP-dependent synthetase/ligase domain-containing protein</t>
  </si>
  <si>
    <t>SVEN_1629200</t>
  </si>
  <si>
    <t>Anaphase-promoting complex subunit 10</t>
  </si>
  <si>
    <t>SVEN_0006800</t>
  </si>
  <si>
    <t>Ankyrin repeat and KAP P-loop domain and Ankyrin repeat-containing domain-containing protein</t>
  </si>
  <si>
    <t>SVEN_1907100</t>
  </si>
  <si>
    <t>Annexin family and Annexin repeat-containing protein</t>
  </si>
  <si>
    <t>SVEN_1737600</t>
  </si>
  <si>
    <t>Aps</t>
  </si>
  <si>
    <t>SVEN_0988400</t>
  </si>
  <si>
    <t>Aquaporin-8</t>
  </si>
  <si>
    <t>SVEN_0523900</t>
  </si>
  <si>
    <t>Arfaptin homology (AH) domain and Arfaptin homology (AH) domain/BAR domain-containing protein</t>
  </si>
  <si>
    <t>SVEN_0184600</t>
  </si>
  <si>
    <t>Armadillo segment polarity protein</t>
  </si>
  <si>
    <t>SVEN_0416700</t>
  </si>
  <si>
    <t>Armadillo-like helical domain and Armadillo-type fold domain-containing protein</t>
  </si>
  <si>
    <t>SVEN_0416800</t>
  </si>
  <si>
    <t>SVEN_1593400</t>
  </si>
  <si>
    <t>SVEN_0933000</t>
  </si>
  <si>
    <t>Armadillo-like helical domain and BP28, C-terminal domain and Armadillo-type fold domain and U3 small nucleolar RNA-associated protein 10 family-containing protein</t>
  </si>
  <si>
    <t>SVEN_0104000</t>
  </si>
  <si>
    <t>Armadillo-type fold domain-containing protein</t>
  </si>
  <si>
    <t>SVEN_0562300</t>
  </si>
  <si>
    <t>SVEN_0294700</t>
  </si>
  <si>
    <t>Aromatic amino acid beta-eliminating lyase/threonine aldolase domain and Pyridoxal phosphate-dependent transferase, major region, subdomain 1 and Pyridoxal phosphate-dependent transferase, major region, subdomain 2 and Pyridoxal phosphate-dependent transferase domain and Threonine aldolase family-containing protein</t>
  </si>
  <si>
    <t>SVEN_1717500</t>
  </si>
  <si>
    <t>Arrestin-like, N-terminal domain and Immunoglobulin E-set domain-containing protein</t>
  </si>
  <si>
    <t>SVEN_0494500</t>
  </si>
  <si>
    <t>Asator</t>
  </si>
  <si>
    <t>SVEN_1712800</t>
  </si>
  <si>
    <t>Aspartate aminotransferase</t>
  </si>
  <si>
    <t>SVEN_0283900</t>
  </si>
  <si>
    <t>Aspartate aminotransferase, cytoplasmic</t>
  </si>
  <si>
    <t>SVEN_1034400</t>
  </si>
  <si>
    <t>Aspartic peptidase family and Aspartic peptidase domain-containing protein</t>
  </si>
  <si>
    <t>SVEN_1844100</t>
  </si>
  <si>
    <t>SVEN_0144900</t>
  </si>
  <si>
    <t>Astacin-like metalloendopeptidase</t>
  </si>
  <si>
    <t>SVEN_0224400</t>
  </si>
  <si>
    <t>SVEN_1820900</t>
  </si>
  <si>
    <t>SVEN_1581100</t>
  </si>
  <si>
    <t>AT06280p</t>
  </si>
  <si>
    <t>SVEN_0557900</t>
  </si>
  <si>
    <t>AT25266p</t>
  </si>
  <si>
    <t>SVEN_0795800</t>
  </si>
  <si>
    <t>AT25873p</t>
  </si>
  <si>
    <t>SVEN_0747000</t>
  </si>
  <si>
    <t>Atlastin</t>
  </si>
  <si>
    <t>SVEN_1499200</t>
  </si>
  <si>
    <t>ATP-binding cassette sub-family A member 13</t>
  </si>
  <si>
    <t>SVEN_0052900</t>
  </si>
  <si>
    <t>ATP-binding cassette sub-family G member 2</t>
  </si>
  <si>
    <t>SVEN_1209800</t>
  </si>
  <si>
    <t>SVEN_0555300</t>
  </si>
  <si>
    <t>ATP-dependent DNA helicase Q5</t>
  </si>
  <si>
    <t>SVEN_1036000</t>
  </si>
  <si>
    <t>SVEN_0781300</t>
  </si>
  <si>
    <t>AVL9/DENND6 domain family-containing protein</t>
  </si>
  <si>
    <t>SVEN_0365500</t>
  </si>
  <si>
    <t>B9 domain family-containing protein</t>
  </si>
  <si>
    <t>SVEN_0997900</t>
  </si>
  <si>
    <t>SVEN_0267600</t>
  </si>
  <si>
    <t>Band 7 protein family and Stomatin family-containing protein</t>
  </si>
  <si>
    <t>SVEN_0504300</t>
  </si>
  <si>
    <t>Basic-leucine zipper domain-containing protein</t>
  </si>
  <si>
    <t>SVEN_1609900</t>
  </si>
  <si>
    <t>Bax inhibitor 1</t>
  </si>
  <si>
    <t>SVEN_0091300</t>
  </si>
  <si>
    <t>Bax inhibitor 1-related family-containing protein</t>
  </si>
  <si>
    <t>SVEN_0657500</t>
  </si>
  <si>
    <t>BcDNA.LD19727</t>
  </si>
  <si>
    <t>SVEN_0748800</t>
  </si>
  <si>
    <t>Bestrophin/UPF0187 family-containing protein</t>
  </si>
  <si>
    <t>SVEN_1631400</t>
  </si>
  <si>
    <t>SVEN_1984000</t>
  </si>
  <si>
    <t>Beta-1,3-galactosyltransferase 6</t>
  </si>
  <si>
    <t>SVEN_1084400</t>
  </si>
  <si>
    <t>Beta-1,3-glucosyltransferase</t>
  </si>
  <si>
    <t>SVEN_1582100</t>
  </si>
  <si>
    <t>Beta-lactamase-like domain-containing protein</t>
  </si>
  <si>
    <t>SVEN_1751400</t>
  </si>
  <si>
    <t>SVEN_1983200</t>
  </si>
  <si>
    <t>SVEN_1986000</t>
  </si>
  <si>
    <t>Beta-lactamase-related domain and Beta-lactamase/transpeptidase-like domain-containing protein</t>
  </si>
  <si>
    <t>SVEN_1860300</t>
  </si>
  <si>
    <t>Beta-mannosidase</t>
  </si>
  <si>
    <t>SVEN_1909900</t>
  </si>
  <si>
    <t>Bifid</t>
  </si>
  <si>
    <t>SVEN_0275100</t>
  </si>
  <si>
    <t>Bifunctional 3'-phosphoadenosine 5'-phosphosulfate synthase 2</t>
  </si>
  <si>
    <t>SVEN_0728600</t>
  </si>
  <si>
    <t>Bifunctional epoxide hydrolase 2</t>
  </si>
  <si>
    <t>SVEN_0728700</t>
  </si>
  <si>
    <t>SVEN_0563200</t>
  </si>
  <si>
    <t>Bifunctional polynucleotide phosphatase/kinase</t>
  </si>
  <si>
    <t>SVEN_0598800</t>
  </si>
  <si>
    <t>BNIP3 family-containing protein</t>
  </si>
  <si>
    <t>SVEN_0594800</t>
  </si>
  <si>
    <t>Branched-chain-amino-acid aminotransferase</t>
  </si>
  <si>
    <t>SVEN_1955100</t>
  </si>
  <si>
    <t>Breast carcinoma-amplified sequence 3</t>
  </si>
  <si>
    <t>SVEN_0418600</t>
  </si>
  <si>
    <t>Brefeldin A-inhibited guanine nucleotide-exchange protein 3</t>
  </si>
  <si>
    <t>SVEN_0476200</t>
  </si>
  <si>
    <t>BTB/POZ fold domain-containing protein</t>
  </si>
  <si>
    <t>SVEN_1742100</t>
  </si>
  <si>
    <t>BTB/POZ-like domain and BTB/POZ fold domain and BTB/POZ domain-containing protein</t>
  </si>
  <si>
    <t>SVEN_1594800</t>
  </si>
  <si>
    <t>BTB/POZ-like domain and Kelch repeat type 1 and BTB/POZ fold domain and BTB/POZ domain and Kelch-type beta propeller domain-containing protein</t>
  </si>
  <si>
    <t>SVEN_0136400</t>
  </si>
  <si>
    <t>C-terminal-binding protein</t>
  </si>
  <si>
    <t>SVEN_0296500</t>
  </si>
  <si>
    <t>C-type lectin domain and Fibrinogen, alpha/beta/gamma chain, C-terminal globular domain and Fibrinogen, alpha/beta/gamma chain, C-terminal globular, subdomain 2 and Fibrinogen, alpha/beta/gamma chain, C-terminal globular, subdomain 1 and C-type lectin-like domain and C-type lectin fold domain-containing protein</t>
  </si>
  <si>
    <t>SVEN_0142000</t>
  </si>
  <si>
    <t>C-type lectin domain and von Willebrand factor, type A domain and C-type lectin-like domain and C-type lectin fold domain-containing protein</t>
  </si>
  <si>
    <t>SVEN_0946200</t>
  </si>
  <si>
    <t>SVEN_0816800</t>
  </si>
  <si>
    <t>C2 domain and Munc13 homology 1 domain and Mammalian uncoordinated homology 13, domain 2 and Mammalian uncoordinated homology 13, subgroup, domain 2-containing protein</t>
  </si>
  <si>
    <t>SVEN_0618600</t>
  </si>
  <si>
    <t>C2 domain and von Willebrand factor, type A domain and Copine domain-containing protein</t>
  </si>
  <si>
    <t>SVEN_0468800</t>
  </si>
  <si>
    <t>C2 domain-containing protein</t>
  </si>
  <si>
    <t>SVEN_0313200</t>
  </si>
  <si>
    <t>CAD protein</t>
  </si>
  <si>
    <t>SVEN_0162900</t>
  </si>
  <si>
    <t>Cadherin domain and Cadherin-like domain-containing protein</t>
  </si>
  <si>
    <t>SVEN_0308200</t>
  </si>
  <si>
    <t>SVEN_0621800</t>
  </si>
  <si>
    <t>SVEN_0517700</t>
  </si>
  <si>
    <t>Calcium uptake protein 2, mitochondrial</t>
  </si>
  <si>
    <t>SVEN_0823600</t>
  </si>
  <si>
    <t>Calcium-binding mitochondrial carrier protein Aralar1</t>
  </si>
  <si>
    <t>SVEN_0577200</t>
  </si>
  <si>
    <t>Calmodulin</t>
  </si>
  <si>
    <t>SVEN_0707100</t>
  </si>
  <si>
    <t>Calmodulin-binding protein related to a Rab3 GDP/GTP exchange protein</t>
  </si>
  <si>
    <t>SVEN_1692600</t>
  </si>
  <si>
    <t>Calponin homology domain and Immunoglobulin-like fold domain and Immunoglobulin E-set domain and Filamin/ABP280 repeat-like-containing protein</t>
  </si>
  <si>
    <t>SVEN_1897900</t>
  </si>
  <si>
    <t>Calponin homology domain and Smooth muscle protein/calponin family-containing protein</t>
  </si>
  <si>
    <t>SVEN_0170600</t>
  </si>
  <si>
    <t>Calponin homology domain-containing protein</t>
  </si>
  <si>
    <t>SVEN_1865800</t>
  </si>
  <si>
    <t>SVEN_0857200</t>
  </si>
  <si>
    <t>Calponin repeat-containing protein</t>
  </si>
  <si>
    <t>SVEN_1766300</t>
  </si>
  <si>
    <t>SVEN_0139400</t>
  </si>
  <si>
    <t>Calsequestrin family and Thioredoxin-like fold domain-containing protein</t>
  </si>
  <si>
    <t>SVEN_0109900</t>
  </si>
  <si>
    <t>Calycin-like domain and Calycin domain-containing protein</t>
  </si>
  <si>
    <t>SVEN_0384300</t>
  </si>
  <si>
    <t>CAP domain-containing protein</t>
  </si>
  <si>
    <t>SVEN_0912900</t>
  </si>
  <si>
    <t>SVEN_1959300</t>
  </si>
  <si>
    <t>Carboxylesterase, type B domain and von Willebrand factor, type A domain-containing protein</t>
  </si>
  <si>
    <t>SVEN_0029400</t>
  </si>
  <si>
    <t>Carboxylesterase, type B domain-containing protein</t>
  </si>
  <si>
    <t>SVEN_0070000</t>
  </si>
  <si>
    <t>SVEN_0103300</t>
  </si>
  <si>
    <t>SVEN_1034500</t>
  </si>
  <si>
    <t>SVEN_1930800</t>
  </si>
  <si>
    <t>SVEN_1952300</t>
  </si>
  <si>
    <t>Carboxypeptidase N catalytic chain</t>
  </si>
  <si>
    <t>SVEN_1680300</t>
  </si>
  <si>
    <t>Casein kinase I</t>
  </si>
  <si>
    <t>SVEN_1837800</t>
  </si>
  <si>
    <t>SVEN_1979300</t>
  </si>
  <si>
    <t>Caspase-2</t>
  </si>
  <si>
    <t>SVEN_0511700</t>
  </si>
  <si>
    <t>Cathepsin B</t>
  </si>
  <si>
    <t>SVEN_1011300</t>
  </si>
  <si>
    <t>Cathepsin F</t>
  </si>
  <si>
    <t>SVEN_1604500</t>
  </si>
  <si>
    <t>Cation efflux protein family and Cation efflux protein transmembrane domain and Cation efflux protein cytoplasmic domain-containing protein</t>
  </si>
  <si>
    <t>SVEN_1862900</t>
  </si>
  <si>
    <t>Cation efflux protein family and Cation efflux protein transmembrane domain-containing protein</t>
  </si>
  <si>
    <t>SVEN_0783000</t>
  </si>
  <si>
    <t>Cation efflux protein transmembrane domain-containing protein</t>
  </si>
  <si>
    <t>SVEN_1953900</t>
  </si>
  <si>
    <t>CD109 antigen</t>
  </si>
  <si>
    <t>SVEN_1954000</t>
  </si>
  <si>
    <t>SVEN_0434400</t>
  </si>
  <si>
    <t>CD36 antigen family-containing protein</t>
  </si>
  <si>
    <t>SVEN_1633500</t>
  </si>
  <si>
    <t>SVEN_0957500</t>
  </si>
  <si>
    <t>Cell division control protein 2 cognate</t>
  </si>
  <si>
    <t>SVEN_0456900</t>
  </si>
  <si>
    <t>Cell division cycle protein 27 homolog</t>
  </si>
  <si>
    <t>SVEN_1946600</t>
  </si>
  <si>
    <t>Cell growth-regulating nucleolar protein</t>
  </si>
  <si>
    <t>SVEN_0467800</t>
  </si>
  <si>
    <t>cGMP-dependent 3',5'-cyclic phosphodiesterase</t>
  </si>
  <si>
    <t>SVEN_1606400</t>
  </si>
  <si>
    <t>Chd64</t>
  </si>
  <si>
    <t>SVEN_0867500</t>
  </si>
  <si>
    <t>Chitin binding domain-containing protein</t>
  </si>
  <si>
    <t>SVEN_0966300</t>
  </si>
  <si>
    <t>SVEN_0135400</t>
  </si>
  <si>
    <t>Chitin-binding, type 1 domain and Glycoside hydrolase, family 18, catalytic domain and Chitinase II domain and Glycoside hydrolase, catalytic domain and Glycoside hydrolase, superfamily domain-containing protein</t>
  </si>
  <si>
    <t>SVEN_0263300</t>
  </si>
  <si>
    <t>Chromo domain/shadow and Chromo domain-like and Chromo domain-containing protein</t>
  </si>
  <si>
    <t>SVEN_1026400</t>
  </si>
  <si>
    <t>Coagulation factor 5/8 C-terminal type domain and Protein kinase domain and Serine-threonine/tyrosine-protein kinase catalytic domain and Galactose-binding domain-like and Protein kinase-like domain and Tyrosine-protein kinase, catalytic domain-containing protein</t>
  </si>
  <si>
    <t>SVEN_0496800</t>
  </si>
  <si>
    <t>Coenzyme Q-binding protein COQ10, mitochondrial</t>
  </si>
  <si>
    <t>SVEN_1698900</t>
  </si>
  <si>
    <t>Collagen alpha-2(IV) chain</t>
  </si>
  <si>
    <t>SVEN_0577600</t>
  </si>
  <si>
    <t>Collagen alpha-5(IV) chain</t>
  </si>
  <si>
    <t>SVEN_1891800</t>
  </si>
  <si>
    <t>SVEN_0554800</t>
  </si>
  <si>
    <t>Collagen triple helix repeat-containing protein</t>
  </si>
  <si>
    <t>SVEN_1700700</t>
  </si>
  <si>
    <t>SVEN_1727100</t>
  </si>
  <si>
    <t>Complex 1 LYR protein family and Nicotinamide N-methyltransferase-like family-containing protein</t>
  </si>
  <si>
    <t>SVEN_0521000</t>
  </si>
  <si>
    <t>Condensin complex subunit 1</t>
  </si>
  <si>
    <t>SVEN_1896000</t>
  </si>
  <si>
    <t>Condensin-2 complex subunit H2</t>
  </si>
  <si>
    <t>SVEN_0632300</t>
  </si>
  <si>
    <t>Cortactin-binding protein-2, N-terminal domain-containing protein</t>
  </si>
  <si>
    <t>SVEN_0839700</t>
  </si>
  <si>
    <t>CRAL-TRIO domain and GOLD domain-containing protein</t>
  </si>
  <si>
    <t>SVEN_0280500</t>
  </si>
  <si>
    <t>CRAL-TRIO domain-containing protein</t>
  </si>
  <si>
    <t>SVEN_1980000</t>
  </si>
  <si>
    <t>CRC domain and APOBEC-like, N-terminal domain-containing protein</t>
  </si>
  <si>
    <t>SVEN_0494400</t>
  </si>
  <si>
    <t>Crustacean neurohormone family-containing protein</t>
  </si>
  <si>
    <t>SVEN_1772900</t>
  </si>
  <si>
    <t>CTP synthase 2</t>
  </si>
  <si>
    <t>SVEN_0766600</t>
  </si>
  <si>
    <t>CUB domain and C-type lectin domain and C-type lectin-like domain and C-type lectin fold domain-containing protein</t>
  </si>
  <si>
    <t>SVEN_0964400</t>
  </si>
  <si>
    <t>SVEN_1890700</t>
  </si>
  <si>
    <t>CUB domain and Low-density lipoprotein (LDL) receptor class A repeat-containing protein</t>
  </si>
  <si>
    <t>SVEN_0975200</t>
  </si>
  <si>
    <t>CUB domain-containing protein</t>
  </si>
  <si>
    <t>SVEN_0562100</t>
  </si>
  <si>
    <t>Cyclin-C</t>
  </si>
  <si>
    <t>SVEN_0313400</t>
  </si>
  <si>
    <t>Cyclin-dependent kinase 1</t>
  </si>
  <si>
    <t>SVEN_0968400</t>
  </si>
  <si>
    <t>Cyclin-dependent kinase 7</t>
  </si>
  <si>
    <t>SVEN_0038200</t>
  </si>
  <si>
    <t>Cysteine-rich repeat-containing protein</t>
  </si>
  <si>
    <t>SVEN_0582400</t>
  </si>
  <si>
    <t>SVEN_0854900</t>
  </si>
  <si>
    <t>SVEN_1328100</t>
  </si>
  <si>
    <t>Cystinosin</t>
  </si>
  <si>
    <t>SVEN_0237000</t>
  </si>
  <si>
    <t>Cytidyltransferase-like domain and Rossmann-like alpha/beta/alpha sandwich fold domain-containing protein</t>
  </si>
  <si>
    <t>SVEN_1716600</t>
  </si>
  <si>
    <t>Cytochrome c oxidase subunit Vb</t>
  </si>
  <si>
    <t>SVEN_0180100</t>
  </si>
  <si>
    <t>Cytochrome P450 18a1</t>
  </si>
  <si>
    <t>SVEN_0180200</t>
  </si>
  <si>
    <t>SVEN_0790100</t>
  </si>
  <si>
    <t>SVEN_0057000</t>
  </si>
  <si>
    <t>Cytochrome P450 4V2</t>
  </si>
  <si>
    <t>SVEN_0653200</t>
  </si>
  <si>
    <t>SVEN_0653300</t>
  </si>
  <si>
    <t>SVEN_1774700</t>
  </si>
  <si>
    <t>Cytosolic fatty-acid binding domain and Calycin-like domain and Calycin domain-containing protein</t>
  </si>
  <si>
    <t>SVEN_1328200</t>
  </si>
  <si>
    <t>Dehydrogenase/reductase SDR family member on chromosome X</t>
  </si>
  <si>
    <t>SVEN_1966900</t>
  </si>
  <si>
    <t>Delta and Notch-like epidermal growth factor-related receptor</t>
  </si>
  <si>
    <t>SVEN_1749800</t>
  </si>
  <si>
    <t>Delta/Serrate/lag-2 (DSL) protein domain-containing protein</t>
  </si>
  <si>
    <t>SVEN_0522100</t>
  </si>
  <si>
    <t>Deoxycytidylate deaminase</t>
  </si>
  <si>
    <t>SVEN_0902900</t>
  </si>
  <si>
    <t>Deoxyribonuclease II</t>
  </si>
  <si>
    <t>SVEN_0549200</t>
  </si>
  <si>
    <t>Dephospho-CoA kinase</t>
  </si>
  <si>
    <t>SVEN_0285700</t>
  </si>
  <si>
    <t>Destabilase family and Lysozyme-like domain-containing protein</t>
  </si>
  <si>
    <t>SVEN_1020000</t>
  </si>
  <si>
    <t>Diacylglycerol acyltransferase family-containing protein</t>
  </si>
  <si>
    <t>SVEN_0141700</t>
  </si>
  <si>
    <t>Diacylglycerol kinase</t>
  </si>
  <si>
    <t>SVEN_0780800</t>
  </si>
  <si>
    <t>Diacylglycerol kinase, catalytic domain and ATP-NAD kinase-like domain-containing protein</t>
  </si>
  <si>
    <t>SVEN_1770500</t>
  </si>
  <si>
    <t>Dihydroorotate dehydrogenase domain and Alpha-helical ferredoxin domain and Dihydroorotate dehydrogenase, class 1/ 2 family and Aldolase-type TIM barrel domain and NAD(P)-binding domain and 4Fe-4S ferredoxin-type, iron-sulphur binding domain and Pyridine nucleotide-disulphide oxidoreductase, FAD/NAD(P)-binding domain and Dihydroprymidine dehydrogenase domain II-containing protein</t>
  </si>
  <si>
    <t>SVEN_1588700</t>
  </si>
  <si>
    <t>Discontinuous actin hexagon</t>
  </si>
  <si>
    <t>SVEN_1229600</t>
  </si>
  <si>
    <t>DNA mismatch repair protein MutS, C-terminal domain and DNA mismatch repair protein MutS, core domain and DNA mismatch repair protein MutS, clamp domain and P-loop containing nucleoside triphosphate hydrolase domain-containing protein</t>
  </si>
  <si>
    <t>SVEN_0427300</t>
  </si>
  <si>
    <t>DNA primase large subunit</t>
  </si>
  <si>
    <t>SVEN_1050300</t>
  </si>
  <si>
    <t>DNA replication licensing factor MCM2</t>
  </si>
  <si>
    <t>SVEN_1585800</t>
  </si>
  <si>
    <t>DNA replication licensing factor MCM4</t>
  </si>
  <si>
    <t>SVEN_0506700</t>
  </si>
  <si>
    <t>DNA topoisomerase 2-beta</t>
  </si>
  <si>
    <t>SVEN_1980500</t>
  </si>
  <si>
    <t>DNA-binding protein D-ETS-4</t>
  </si>
  <si>
    <t>SVEN_0531300</t>
  </si>
  <si>
    <t>DNA-directed RNA polymerase II subunit RPB7</t>
  </si>
  <si>
    <t>SVEN_0745700</t>
  </si>
  <si>
    <t>Dolichol-phosphate mannosyltransferase subunit 3 family-containing protein</t>
  </si>
  <si>
    <t>SVEN_0523300</t>
  </si>
  <si>
    <t>Domain of unknown function CX domain-containing protein</t>
  </si>
  <si>
    <t>SVEN_0047700</t>
  </si>
  <si>
    <t>Domain of unknown function DB domain and Immunoglobulin-like domain and Immunoglobulin-like fold domain-containing protein</t>
  </si>
  <si>
    <t>SVEN_0336900</t>
  </si>
  <si>
    <t>Domain of unknown function DUF148 domain-containing protein</t>
  </si>
  <si>
    <t>SVEN_0388700</t>
  </si>
  <si>
    <t>SVEN_1680400</t>
  </si>
  <si>
    <t>Domain of unknown function DUF23 domain-containing protein</t>
  </si>
  <si>
    <t>SVEN_1910700</t>
  </si>
  <si>
    <t>Domain of unknown function DUF4604 domain-containing protein</t>
  </si>
  <si>
    <t>SVEN_0457100</t>
  </si>
  <si>
    <t>Domain of unknown function DUF676, lipase-like domain-containing protein</t>
  </si>
  <si>
    <t>SVEN_0457200</t>
  </si>
  <si>
    <t>SVEN_0231000</t>
  </si>
  <si>
    <t>DOMINA protein</t>
  </si>
  <si>
    <t>SVEN_1199500</t>
  </si>
  <si>
    <t>SVEN_1852300</t>
  </si>
  <si>
    <t>SVEN_1937100</t>
  </si>
  <si>
    <t>DOMON domain-containing protein</t>
  </si>
  <si>
    <t>SVEN_1034100</t>
  </si>
  <si>
    <t>Dopamine D2-like receptor</t>
  </si>
  <si>
    <t>SVEN_0452800</t>
  </si>
  <si>
    <t>Double-strand break repair protein MRE11A</t>
  </si>
  <si>
    <t>SVEN_0454700</t>
  </si>
  <si>
    <t>Double-stranded RNA-binding domain-containing protein</t>
  </si>
  <si>
    <t>SVEN_0556300</t>
  </si>
  <si>
    <t>Dynein heavy chain, domain-2 and P-loop containing nucleoside triphosphate hydrolase domain-containing protein</t>
  </si>
  <si>
    <t>SVEN_1786600</t>
  </si>
  <si>
    <t>Dystrobrevin</t>
  </si>
  <si>
    <t>SVEN_1184200</t>
  </si>
  <si>
    <t>E3 ubiquitin-protein ligase CBL-B</t>
  </si>
  <si>
    <t>SVEN_1032000</t>
  </si>
  <si>
    <t>EF-hand domain and EF-hand domain pair-containing protein</t>
  </si>
  <si>
    <t>SVEN_1727200</t>
  </si>
  <si>
    <t>SVEN_1848400</t>
  </si>
  <si>
    <t>SVEN_1899100</t>
  </si>
  <si>
    <t>SVEN_1933100</t>
  </si>
  <si>
    <t>SVEN_0357800</t>
  </si>
  <si>
    <t>EF-hand domain pair-containing protein</t>
  </si>
  <si>
    <t>SVEN_1737100</t>
  </si>
  <si>
    <t>EG:86E4.5 protein</t>
  </si>
  <si>
    <t>SVEN_0028800</t>
  </si>
  <si>
    <t>Elongation of very long chain fatty acids protein</t>
  </si>
  <si>
    <t>SVEN_0649200</t>
  </si>
  <si>
    <t>Endophilin B</t>
  </si>
  <si>
    <t>SVEN_1744200</t>
  </si>
  <si>
    <t>Enhancer of rudimentary family-containing protein</t>
  </si>
  <si>
    <t>SVEN_0669400</t>
  </si>
  <si>
    <t>Enoyl-CoA delta isomerase 2, mitochondrial</t>
  </si>
  <si>
    <t>SVEN_0350100</t>
  </si>
  <si>
    <t>Epidermal growth factor-like domain and C-type lectin domain and MD domain and C-type lectin-like domain and C-type lectin fold domain-containing protein</t>
  </si>
  <si>
    <t>SVEN_0204400</t>
  </si>
  <si>
    <t>Epidermal growth factor-like domain and C-type lectin domain and von Willebrand factor, type A domain and MD domain and C-type lectin-like domain and C-type lectin fold domain-containing protein</t>
  </si>
  <si>
    <t>SVEN_0783500</t>
  </si>
  <si>
    <t>Epidermal growth factor-like domain and C-type lectin domain and von Willebrand factor, type A domain and MD domain and Concanavalin A-like lectin/glucanase, subgroup domain and C-type lectin-like domain and C-type lectin fold domain-containing protein</t>
  </si>
  <si>
    <t>SVEN_0306700</t>
  </si>
  <si>
    <t>Epidermal growth factor-like domain and Laminin G domain and Concanavalin A-like lectin/glucanases superfamily domain and Concanavalin A-like lectin/glucanase, subgroup domain-containing protein</t>
  </si>
  <si>
    <t>SVEN_0095400</t>
  </si>
  <si>
    <t>Epidermal growth factor-like domain and Laminin G domain and GPCR, family 2, extracellular hormone receptor domain and EGF-like calcium-binding domain and Cadherin domain and Concanavalin A-like lectin/glucanases superfamily domain and Concanavalin A-like lectin/glucanase, subgroup domain and Cadherin-like domain-containing protein</t>
  </si>
  <si>
    <t>SVEN_0254800</t>
  </si>
  <si>
    <t>Epidermal growth factor-like domain and MD domain-containing protein</t>
  </si>
  <si>
    <t>SVEN_1580300</t>
  </si>
  <si>
    <t>Epidermal growth factor-like domain and Polysaccharide deacetylase domain and EB domain and Glycoside hydrolase/deacetylase, beta/alpha-barrel domain-containing protein</t>
  </si>
  <si>
    <t>SVEN_0346500</t>
  </si>
  <si>
    <t>Epidermal growth factor-like domain and von Willebrand factor, type A domain and MD domain-containing protein</t>
  </si>
  <si>
    <t>SVEN_1650200</t>
  </si>
  <si>
    <t>Epidermal growth factor-like domain and von Willebrand factor, type C domain and EGF-like calcium-binding domain and Concanavalin A-like lectin/glucanases superfamily domain and Green fluorescent protein-like domain-containing protein</t>
  </si>
  <si>
    <t>SVEN_1892600</t>
  </si>
  <si>
    <t>Epidermal retinol dehydrogenase 2</t>
  </si>
  <si>
    <t>SVEN_0012600</t>
  </si>
  <si>
    <t>Equilibrative nucleoside transporter 3</t>
  </si>
  <si>
    <t>SVEN_0263000</t>
  </si>
  <si>
    <t>SVEN_1753900</t>
  </si>
  <si>
    <t>Ergosterol biosynthesis ERG4/ERG24 family-containing protein</t>
  </si>
  <si>
    <t>SVEN_0150700</t>
  </si>
  <si>
    <t>Ethanolaminephosphotransferase 1</t>
  </si>
  <si>
    <t>SVEN_1893900</t>
  </si>
  <si>
    <t>Eukaryotic initiation factor 1A</t>
  </si>
  <si>
    <t>SVEN_0046500</t>
  </si>
  <si>
    <t>Excitatory amino acid transporter 2</t>
  </si>
  <si>
    <t>SVEN_0225500</t>
  </si>
  <si>
    <t>SVEN_0471500</t>
  </si>
  <si>
    <t>Exonuclease 1</t>
  </si>
  <si>
    <t>SVEN_1025600</t>
  </si>
  <si>
    <t>Exosome complex component CSL4</t>
  </si>
  <si>
    <t>SVEN_0509600</t>
  </si>
  <si>
    <t>Extracellular ligand-binding receptor domain and Periplasmic binding protein-like I domain-containing protein</t>
  </si>
  <si>
    <t>SVEN_0846800</t>
  </si>
  <si>
    <t>F-actin-capping protein subunit alpha</t>
  </si>
  <si>
    <t>SVEN_0396900</t>
  </si>
  <si>
    <t>F-box domain-containing protein</t>
  </si>
  <si>
    <t>SVEN_1910400</t>
  </si>
  <si>
    <t>SVEN_0954900</t>
  </si>
  <si>
    <t>FACT complex subunit SSRP1</t>
  </si>
  <si>
    <t>SVEN_0295200</t>
  </si>
  <si>
    <t>Fads2 protein</t>
  </si>
  <si>
    <t>SVEN_0433800</t>
  </si>
  <si>
    <t>Failed axon connections homolog</t>
  </si>
  <si>
    <t>SVEN_0273700</t>
  </si>
  <si>
    <t>FAR-17a/AIG1-like protein family-containing protein</t>
  </si>
  <si>
    <t>SVEN_0506500</t>
  </si>
  <si>
    <t>Fas apoptotic inhibitory molecule 1</t>
  </si>
  <si>
    <t>SVEN_1933700</t>
  </si>
  <si>
    <t>Fatty acid 2-hydroxylase</t>
  </si>
  <si>
    <t>SVEN_1579500</t>
  </si>
  <si>
    <t>Fatty-acid amide hydrolase 2</t>
  </si>
  <si>
    <t>SVEN_1739600</t>
  </si>
  <si>
    <t>FCH domain and SH3 domain-containing protein</t>
  </si>
  <si>
    <t>SVEN_1840400</t>
  </si>
  <si>
    <t>Ferrochelatase, mitochondrial</t>
  </si>
  <si>
    <t>SVEN_0107900</t>
  </si>
  <si>
    <t>FeS cluster biogenesis domain-containing protein</t>
  </si>
  <si>
    <t>SVEN_0701800</t>
  </si>
  <si>
    <t>FI09421p</t>
  </si>
  <si>
    <t>SVEN_0996100</t>
  </si>
  <si>
    <t>FI11703p</t>
  </si>
  <si>
    <t>SVEN_1860100</t>
  </si>
  <si>
    <t>FI16515p1</t>
  </si>
  <si>
    <t>SVEN_1985600</t>
  </si>
  <si>
    <t>FI18312p1</t>
  </si>
  <si>
    <t>SVEN_0758400</t>
  </si>
  <si>
    <t>FI18412p1</t>
  </si>
  <si>
    <t>SVEN_1200500</t>
  </si>
  <si>
    <t>SVEN_1574300</t>
  </si>
  <si>
    <t>SVEN_0947400</t>
  </si>
  <si>
    <t>FI20012p1</t>
  </si>
  <si>
    <t>SVEN_0933200</t>
  </si>
  <si>
    <t>FI21212p1</t>
  </si>
  <si>
    <t>SVEN_1020500</t>
  </si>
  <si>
    <t>SVEN_1230800</t>
  </si>
  <si>
    <t>SVEN_1702100</t>
  </si>
  <si>
    <t>Fibronectin, type III domain and Immunoglobulin-like domain and Immunoglobulin I-set domain and Immunoglobulin-like fold domain-containing protein</t>
  </si>
  <si>
    <t>SVEN_0109500</t>
  </si>
  <si>
    <t>Fibronectin, type III domain and Immunoglobulin-like fold domain-containing protein</t>
  </si>
  <si>
    <t>SVEN_1105200</t>
  </si>
  <si>
    <t>Flavin monooxygenase FMO family and Flavin monooxygenase (FMO) 5 family and Dimethylaniline monooxygenase, N-oxide-forming family and Flavin monooxygenase-like family-containing protein</t>
  </si>
  <si>
    <t>SVEN_0711200</t>
  </si>
  <si>
    <t>FMRFamide receptor</t>
  </si>
  <si>
    <t>SVEN_1617400</t>
  </si>
  <si>
    <t>Focal adhesion kinase</t>
  </si>
  <si>
    <t>SVEN_1844500</t>
  </si>
  <si>
    <t>Frag1/DRAM/Sfk1 family-containing protein</t>
  </si>
  <si>
    <t>SVEN_1774500</t>
  </si>
  <si>
    <t>Frayed</t>
  </si>
  <si>
    <t>SVEN_1763900</t>
  </si>
  <si>
    <t>G-protein-signaling modulator 1</t>
  </si>
  <si>
    <t>SVEN_0562000</t>
  </si>
  <si>
    <t>G2/mitotic-specific cyclin-B3</t>
  </si>
  <si>
    <t>SVEN_0837700</t>
  </si>
  <si>
    <t>Galactose-binding domain-like and PITH domain-containing protein</t>
  </si>
  <si>
    <t>SVEN_0095600</t>
  </si>
  <si>
    <t>Galectin, carbohydrate recognition domain and Concanavalin A-like lectin/glucanases superfamily domain and Concanavalin A-like lectin/glucanase, subgroup domain-containing protein</t>
  </si>
  <si>
    <t>SVEN_0556200</t>
  </si>
  <si>
    <t>Gamma-aminobutyric acid A receptor/Glycine receptor alpha family and Neurotransmitter-gated ion-channel transmembrane domain and Neurotransmitter-gated ion-channel family and Neurotransmitter-gated ion-channel ligand-binding domain-containing protein</t>
  </si>
  <si>
    <t>SVEN_0941600</t>
  </si>
  <si>
    <t>SVEN_1835800</t>
  </si>
  <si>
    <t>SVEN_0782800</t>
  </si>
  <si>
    <t>Gamma-aminobutyric acid receptor-associated protein</t>
  </si>
  <si>
    <t>SVEN_0933700</t>
  </si>
  <si>
    <t>Garnet</t>
  </si>
  <si>
    <t>SVEN_0096400</t>
  </si>
  <si>
    <t>GDNF/GAS1 domain-containing protein</t>
  </si>
  <si>
    <t>SVEN_1016100</t>
  </si>
  <si>
    <t>GDP-D-glucose phosphorylase 1</t>
  </si>
  <si>
    <t>SVEN_0509100</t>
  </si>
  <si>
    <t>GDP-fucose protein O-fucosyltransferase 2</t>
  </si>
  <si>
    <t>SVEN_0493500</t>
  </si>
  <si>
    <t>GDP-Man:Man(3)GlcNAc(2)-PP-Dol alpha-1,2-mannosyltransferase</t>
  </si>
  <si>
    <t>SVEN_0565400</t>
  </si>
  <si>
    <t>GDP-mannose 4,6 dehydratase</t>
  </si>
  <si>
    <t>SVEN_1629100</t>
  </si>
  <si>
    <t>Gephyrin</t>
  </si>
  <si>
    <t>SVEN_0557100</t>
  </si>
  <si>
    <t>GH07323p</t>
  </si>
  <si>
    <t>SVEN_0862200</t>
  </si>
  <si>
    <t>GH10531p</t>
  </si>
  <si>
    <t>SVEN_1910600</t>
  </si>
  <si>
    <t>Glia maturation factor, beta</t>
  </si>
  <si>
    <t>SVEN_1979900</t>
  </si>
  <si>
    <t>Globin family and Globin-like domain and Globin, structural domain-containing protein</t>
  </si>
  <si>
    <t>SVEN_1728800</t>
  </si>
  <si>
    <t>Glucosamine-6-phosphate isomerase</t>
  </si>
  <si>
    <t>SVEN_0464000</t>
  </si>
  <si>
    <t>Glucosylceramidase</t>
  </si>
  <si>
    <t>SVEN_0424000</t>
  </si>
  <si>
    <t>Glutamate receptor 1</t>
  </si>
  <si>
    <t>SVEN_0978400</t>
  </si>
  <si>
    <t>Glutathione reductase, mitochondrial</t>
  </si>
  <si>
    <t>SVEN_0509000</t>
  </si>
  <si>
    <t>Glutathione S-transferase kappa 1</t>
  </si>
  <si>
    <t>SVEN_0265800</t>
  </si>
  <si>
    <t>Glycerophosphocholine phosphodiesterase GPCPD1</t>
  </si>
  <si>
    <t>SVEN_0864900</t>
  </si>
  <si>
    <t>Glycolipid transfer protein</t>
  </si>
  <si>
    <t>SVEN_0379200</t>
  </si>
  <si>
    <t>Glycoprotein-N-acetylgalactosamine 3-beta-galactosyltransferase 1</t>
  </si>
  <si>
    <t>SVEN_1196900</t>
  </si>
  <si>
    <t>SVEN_1596900</t>
  </si>
  <si>
    <t>SVEN_0273200</t>
  </si>
  <si>
    <t>Glycoside hydrolase family 38, N-terminal domain and Glycoside hydrolase/deacetylase, beta/alpha-barrel domain and Glycoside hydrolase, family 38, central domain and Glycoside hydrolase 38/57, N-terminal domain-containing protein</t>
  </si>
  <si>
    <t>SVEN_0992500</t>
  </si>
  <si>
    <t>Glycoside hydrolase, catalytic domain and Glycoside hydrolase family 20, catalytic core domain and Glycoside hydrolase, superfamily domain and Beta-hexosaminidase family-containing protein</t>
  </si>
  <si>
    <t>SVEN_0867600</t>
  </si>
  <si>
    <t>Glycoside hydrolase, catalytic domain and Glycoside hydrolase, superfamily domain-containing protein</t>
  </si>
  <si>
    <t>SVEN_0095300</t>
  </si>
  <si>
    <t>Glycoside hydrolase, family 1 and Glycoside hydrolase, catalytic domain and Glycoside hydrolase, superfamily domain-containing protein</t>
  </si>
  <si>
    <t>SVEN_0075500</t>
  </si>
  <si>
    <t>Glycoside hydrolase, family 19, catalytic domain and Lysozyme-like domain-containing protein</t>
  </si>
  <si>
    <t>SVEN_0867700</t>
  </si>
  <si>
    <t>Glycoside hydrolase, family 25 and Glycoside hydrolase, catalytic domain and Glycoside hydrolase, superfamily domain-containing protein</t>
  </si>
  <si>
    <t>SVEN_0867800</t>
  </si>
  <si>
    <t>SVEN_0057100</t>
  </si>
  <si>
    <t>Glycoside hydrolase, family 31 and P-type trefoil domain and Galactose mutarotase-like domain and Glycoside hydrolase, superfamily domain-containing protein</t>
  </si>
  <si>
    <t>SVEN_0057600</t>
  </si>
  <si>
    <t>SVEN_0182200</t>
  </si>
  <si>
    <t>Glycoside hydrolase, superfamily domain-containing protein</t>
  </si>
  <si>
    <t>SVEN_0030000</t>
  </si>
  <si>
    <t>Glycosyl transferase, family 14-containing protein</t>
  </si>
  <si>
    <t>SVEN_1217600</t>
  </si>
  <si>
    <t>SVEN_0822500</t>
  </si>
  <si>
    <t>Golgin subfamily A member 7/ERF4 domain-containing protein</t>
  </si>
  <si>
    <t>SVEN_1008900</t>
  </si>
  <si>
    <t>Gp210</t>
  </si>
  <si>
    <t>SVEN_0161100</t>
  </si>
  <si>
    <t>GPCR, family 3, metabotropic glutamate receptor and GPCR, family 3 and Extracellular ligand-binding receptor domain and GPCR, family 3, nine cysteines domain and GPCR, family 3, C-terminal domain and Periplasmic binding protein-like I domain-containing protein</t>
  </si>
  <si>
    <t>SVEN_0158500</t>
  </si>
  <si>
    <t>GPCR, rhodopsin-like, 7TM domain and 7TM GPCR, serpentine receptor class r (Str) family-containing protein</t>
  </si>
  <si>
    <t>SVEN_0001600</t>
  </si>
  <si>
    <t>GPCR, rhodopsin-like, 7TM domain-containing protein</t>
  </si>
  <si>
    <t>SVEN_0512000</t>
  </si>
  <si>
    <t>SVEN_0731600</t>
  </si>
  <si>
    <t>SVEN_1727800</t>
  </si>
  <si>
    <t>GPI ethanolamine phosphate transferase 2</t>
  </si>
  <si>
    <t>SVEN_1594500</t>
  </si>
  <si>
    <t>GRAF ortholog</t>
  </si>
  <si>
    <t>SVEN_0469600</t>
  </si>
  <si>
    <t>GTP binding domain and P-loop containing nucleoside triphosphate hydrolase domain-containing protein</t>
  </si>
  <si>
    <t>SVEN_0469700</t>
  </si>
  <si>
    <t>SVEN_0190400</t>
  </si>
  <si>
    <t>GTP-binding nuclear protein Ran</t>
  </si>
  <si>
    <t>SVEN_1953300</t>
  </si>
  <si>
    <t>Guanine nucleotide-binding protein G(k) subunit alpha</t>
  </si>
  <si>
    <t>SVEN_0461600</t>
  </si>
  <si>
    <t>Guanine nucleotide-binding protein subunit beta-5</t>
  </si>
  <si>
    <t>SVEN_0950600</t>
  </si>
  <si>
    <t>Guanine-nucleotide dissociation stimulator CDC25 domain and EF-hand domain and Protein kinase C-like, phorbol ester/diacylglycerol binding domain and EF-hand domain pair and Diacylglycerol/phorbol-ester binding domain and Ras guanine nucleotide exchange factor, domain-containing protein</t>
  </si>
  <si>
    <t>SVEN_0379700</t>
  </si>
  <si>
    <t>Guanylate cyclase</t>
  </si>
  <si>
    <t>SVEN_0949000</t>
  </si>
  <si>
    <t>SVEN_0499200</t>
  </si>
  <si>
    <t>Guanylate-kinase-associated protein family-containing protein</t>
  </si>
  <si>
    <t>SVEN_0696300</t>
  </si>
  <si>
    <t>Heat shock 70 kDa protein 13</t>
  </si>
  <si>
    <t>SVEN_0946800</t>
  </si>
  <si>
    <t>Helicase POLQ-like</t>
  </si>
  <si>
    <t>SVEN_1363100</t>
  </si>
  <si>
    <t>Hematopoietic prostaglandin D synthase</t>
  </si>
  <si>
    <t>SVEN_1629600</t>
  </si>
  <si>
    <t>SVEN_1686200</t>
  </si>
  <si>
    <t>Hemicentin-1</t>
  </si>
  <si>
    <t>SVEN_0332500</t>
  </si>
  <si>
    <t>Hemopexin-like domain-containing protein</t>
  </si>
  <si>
    <t>SVEN_0517800</t>
  </si>
  <si>
    <t>Hexosaminidase D</t>
  </si>
  <si>
    <t>SVEN_0624700</t>
  </si>
  <si>
    <t>High affinity copper uptake protein 1</t>
  </si>
  <si>
    <t>SVEN_0938200</t>
  </si>
  <si>
    <t>High mobility group box domain-containing protein</t>
  </si>
  <si>
    <t>SVEN_0376800</t>
  </si>
  <si>
    <t>Histidine ammonia-lyase</t>
  </si>
  <si>
    <t>SVEN_0690000</t>
  </si>
  <si>
    <t>Histidine decarboxylase</t>
  </si>
  <si>
    <t>SVEN_1086400</t>
  </si>
  <si>
    <t>SVEN_0619300</t>
  </si>
  <si>
    <t>Histidine phosphatase superfamily, clade-2-containing protein</t>
  </si>
  <si>
    <t>SVEN_0985500</t>
  </si>
  <si>
    <t>SVEN_1103700</t>
  </si>
  <si>
    <t>SVEN_0964800</t>
  </si>
  <si>
    <t>Histidine triad nucleotide-binding protein 3</t>
  </si>
  <si>
    <t>SVEN_0000100</t>
  </si>
  <si>
    <t>Histone H2A domain and Histone core domain and Histone-fold domain-containing protein</t>
  </si>
  <si>
    <t>SVEN_0024900</t>
  </si>
  <si>
    <t>SVEN_0071200</t>
  </si>
  <si>
    <t>SVEN_0076600</t>
  </si>
  <si>
    <t>SVEN_0179200</t>
  </si>
  <si>
    <t>SVEN_1812500</t>
  </si>
  <si>
    <t>SVEN_0025000</t>
  </si>
  <si>
    <t>Histone H2B family and Histone core domain and Histone-fold domain-containing protein</t>
  </si>
  <si>
    <t>SVEN_0071300</t>
  </si>
  <si>
    <t>SVEN_0076500</t>
  </si>
  <si>
    <t>SVEN_0179300</t>
  </si>
  <si>
    <t>SVEN_1812600</t>
  </si>
  <si>
    <t>SVEN_0025200</t>
  </si>
  <si>
    <t>Histone H3</t>
  </si>
  <si>
    <t>SVEN_0076300</t>
  </si>
  <si>
    <t>SVEN_0179500</t>
  </si>
  <si>
    <t>SVEN_1812800</t>
  </si>
  <si>
    <t>SVEN_0951100</t>
  </si>
  <si>
    <t>Histone H3.2</t>
  </si>
  <si>
    <t>SVEN_0307000</t>
  </si>
  <si>
    <t>Histone H3.3</t>
  </si>
  <si>
    <t>SVEN_0025100</t>
  </si>
  <si>
    <t>Histone H4 family and Histone core domain and Histone-fold domain-containing protein</t>
  </si>
  <si>
    <t>SVEN_0071400</t>
  </si>
  <si>
    <t>SVEN_0076400</t>
  </si>
  <si>
    <t>SVEN_0179400</t>
  </si>
  <si>
    <t>SVEN_0435000</t>
  </si>
  <si>
    <t>Histone-binding protein RBBP7</t>
  </si>
  <si>
    <t>SVEN_1771300</t>
  </si>
  <si>
    <t>Histone-lysine N-methyltransferase SETMAR</t>
  </si>
  <si>
    <t>SVEN_0606700</t>
  </si>
  <si>
    <t>Homeobox protein cut</t>
  </si>
  <si>
    <t>SVEN_0387200</t>
  </si>
  <si>
    <t>HTH CenpB-type DNA-binding domain and Homeodomain-like and Brinker DNA-binding domain-containing protein</t>
  </si>
  <si>
    <t>SVEN_0972300</t>
  </si>
  <si>
    <t>HtrL protein family-containing protein</t>
  </si>
  <si>
    <t>SVEN_0301800</t>
  </si>
  <si>
    <t>Hydroxysteroid dehydrogenase-like protein 2</t>
  </si>
  <si>
    <t>SVEN_1079300</t>
  </si>
  <si>
    <t>SVEN_0000200</t>
  </si>
  <si>
    <t>Hypothetical protein</t>
  </si>
  <si>
    <t>SVEN_0000576650</t>
  </si>
  <si>
    <t>SVEN_0001300</t>
  </si>
  <si>
    <t>SVEN_0003800</t>
  </si>
  <si>
    <t>SVEN_0014100</t>
  </si>
  <si>
    <t>SVEN_0018400</t>
  </si>
  <si>
    <t>SVEN_0021300</t>
  </si>
  <si>
    <t>SVEN_0024800</t>
  </si>
  <si>
    <t>SVEN_0026200</t>
  </si>
  <si>
    <t>SVEN_0030700</t>
  </si>
  <si>
    <t>SVEN_0044500</t>
  </si>
  <si>
    <t>SVEN_0046100</t>
  </si>
  <si>
    <t>SVEN_0053500</t>
  </si>
  <si>
    <t>SVEN_0076700</t>
  </si>
  <si>
    <t>SVEN_0083600</t>
  </si>
  <si>
    <t>SVEN_0084400</t>
  </si>
  <si>
    <t>SVEN_0088800</t>
  </si>
  <si>
    <t>SVEN_0094600</t>
  </si>
  <si>
    <t>SVEN_0095800</t>
  </si>
  <si>
    <t>SVEN_0100100</t>
  </si>
  <si>
    <t>SVEN_0103400</t>
  </si>
  <si>
    <t>SVEN_0104300</t>
  </si>
  <si>
    <t>SVEN_0116200</t>
  </si>
  <si>
    <t>SVEN_0117000</t>
  </si>
  <si>
    <t>SVEN_0125300</t>
  </si>
  <si>
    <t>SVEN_0125400</t>
  </si>
  <si>
    <t>SVEN_0125500</t>
  </si>
  <si>
    <t>SVEN_0132600</t>
  </si>
  <si>
    <t>SVEN_0144600</t>
  </si>
  <si>
    <t>SVEN_0166000</t>
  </si>
  <si>
    <t>SVEN_0166100</t>
  </si>
  <si>
    <t>SVEN_0166200</t>
  </si>
  <si>
    <t>SVEN_0166300</t>
  </si>
  <si>
    <t>SVEN_0168200</t>
  </si>
  <si>
    <t>SVEN_0170200</t>
  </si>
  <si>
    <t>SVEN_0174700</t>
  </si>
  <si>
    <t>SVEN_0178400</t>
  </si>
  <si>
    <t>SVEN_0178600</t>
  </si>
  <si>
    <t>SVEN_0179100</t>
  </si>
  <si>
    <t>SVEN_0184200</t>
  </si>
  <si>
    <t>SVEN_0201800</t>
  </si>
  <si>
    <t>SVEN_0207900</t>
  </si>
  <si>
    <t>SVEN_0209200</t>
  </si>
  <si>
    <t>SVEN_0219600</t>
  </si>
  <si>
    <t>SVEN_0225100</t>
  </si>
  <si>
    <t>SVEN_0248000</t>
  </si>
  <si>
    <t>SVEN_0268100</t>
  </si>
  <si>
    <t>SVEN_0284900</t>
  </si>
  <si>
    <t>SVEN_0289900</t>
  </si>
  <si>
    <t>SVEN_0293900</t>
  </si>
  <si>
    <t>SVEN_0295100</t>
  </si>
  <si>
    <t>SVEN_0299900</t>
  </si>
  <si>
    <t>SVEN_0302300</t>
  </si>
  <si>
    <t>SVEN_0322500</t>
  </si>
  <si>
    <t>SVEN_0336700</t>
  </si>
  <si>
    <t>SVEN_0345500</t>
  </si>
  <si>
    <t>SVEN_0349600</t>
  </si>
  <si>
    <t>SVEN_0353000</t>
  </si>
  <si>
    <t>SVEN_0361700</t>
  </si>
  <si>
    <t>SVEN_0386000</t>
  </si>
  <si>
    <t>SVEN_0404700</t>
  </si>
  <si>
    <t>SVEN_0417300</t>
  </si>
  <si>
    <t>SVEN_0420500</t>
  </si>
  <si>
    <t>SVEN_0423900</t>
  </si>
  <si>
    <t>SVEN_0430300</t>
  </si>
  <si>
    <t>SVEN_0431800</t>
  </si>
  <si>
    <t>SVEN_0435100</t>
  </si>
  <si>
    <t>SVEN_0435600</t>
  </si>
  <si>
    <t>SVEN_0458500</t>
  </si>
  <si>
    <t>SVEN_0467100</t>
  </si>
  <si>
    <t>SVEN_0469500</t>
  </si>
  <si>
    <t>SVEN_0472600</t>
  </si>
  <si>
    <t>SVEN_0475800</t>
  </si>
  <si>
    <t>SVEN_0476400</t>
  </si>
  <si>
    <t>SVEN_0484500</t>
  </si>
  <si>
    <t>SVEN_0487200</t>
  </si>
  <si>
    <t>SVEN_0491300</t>
  </si>
  <si>
    <t>SVEN_0499000</t>
  </si>
  <si>
    <t>SVEN_0518500</t>
  </si>
  <si>
    <t>SVEN_0518600</t>
  </si>
  <si>
    <t>SVEN_0521600</t>
  </si>
  <si>
    <t>SVEN_0534400</t>
  </si>
  <si>
    <t>SVEN_0538000</t>
  </si>
  <si>
    <t>SVEN_0541600</t>
  </si>
  <si>
    <t>SVEN_0554900</t>
  </si>
  <si>
    <t>SVEN_0559800</t>
  </si>
  <si>
    <t>SVEN_0565000</t>
  </si>
  <si>
    <t>SVEN_0572300</t>
  </si>
  <si>
    <t>SVEN_0578200</t>
  </si>
  <si>
    <t>SVEN_0580000</t>
  </si>
  <si>
    <t>SVEN_0584000</t>
  </si>
  <si>
    <t>SVEN_0585300</t>
  </si>
  <si>
    <t>SVEN_0590100</t>
  </si>
  <si>
    <t>SVEN_0590200</t>
  </si>
  <si>
    <t>SVEN_0599000</t>
  </si>
  <si>
    <t>SVEN_0600200</t>
  </si>
  <si>
    <t>SVEN_0600300</t>
  </si>
  <si>
    <t>SVEN_0600600</t>
  </si>
  <si>
    <t>SVEN_0608100</t>
  </si>
  <si>
    <t>SVEN_0608400</t>
  </si>
  <si>
    <t>SVEN_0616800</t>
  </si>
  <si>
    <t>SVEN_0627500</t>
  </si>
  <si>
    <t>SVEN_0628200</t>
  </si>
  <si>
    <t>SVEN_0630400</t>
  </si>
  <si>
    <t>SVEN_0632500</t>
  </si>
  <si>
    <t>SVEN_0641600</t>
  </si>
  <si>
    <t>SVEN_0644000</t>
  </si>
  <si>
    <t>SVEN_0644100</t>
  </si>
  <si>
    <t>SVEN_0644700</t>
  </si>
  <si>
    <t>SVEN_0653800</t>
  </si>
  <si>
    <t>SVEN_0653900</t>
  </si>
  <si>
    <t>SVEN_0656000</t>
  </si>
  <si>
    <t>SVEN_0683100</t>
  </si>
  <si>
    <t>SVEN_0689600</t>
  </si>
  <si>
    <t>SVEN_0689800</t>
  </si>
  <si>
    <t>SVEN_0690500</t>
  </si>
  <si>
    <t>SVEN_0695400</t>
  </si>
  <si>
    <t>SVEN_0701600</t>
  </si>
  <si>
    <t>SVEN_0720500</t>
  </si>
  <si>
    <t>SVEN_0723900</t>
  </si>
  <si>
    <t>SVEN_0740200</t>
  </si>
  <si>
    <t>SVEN_0741900</t>
  </si>
  <si>
    <t>SVEN_0742200</t>
  </si>
  <si>
    <t>SVEN_0774800</t>
  </si>
  <si>
    <t>SVEN_0782100</t>
  </si>
  <si>
    <t>SVEN_0802800</t>
  </si>
  <si>
    <t>SVEN_0808600</t>
  </si>
  <si>
    <t>SVEN_0815000</t>
  </si>
  <si>
    <t>SVEN_0816000</t>
  </si>
  <si>
    <t>SVEN_0838000</t>
  </si>
  <si>
    <t>SVEN_0856600</t>
  </si>
  <si>
    <t>SVEN_0876000</t>
  </si>
  <si>
    <t>SVEN_0876700</t>
  </si>
  <si>
    <t>SVEN_0882300</t>
  </si>
  <si>
    <t>SVEN_0883200</t>
  </si>
  <si>
    <t>SVEN_0888200</t>
  </si>
  <si>
    <t>SVEN_0888300</t>
  </si>
  <si>
    <t>SVEN_0897300</t>
  </si>
  <si>
    <t>SVEN_0899300</t>
  </si>
  <si>
    <t>SVEN_0899400</t>
  </si>
  <si>
    <t>SVEN_0900600</t>
  </si>
  <si>
    <t>SVEN_0906900</t>
  </si>
  <si>
    <t>SVEN_0913200</t>
  </si>
  <si>
    <t>SVEN_0941400</t>
  </si>
  <si>
    <t>SVEN_0945200</t>
  </si>
  <si>
    <t>SVEN_0946300</t>
  </si>
  <si>
    <t>SVEN_0949200</t>
  </si>
  <si>
    <t>SVEN_0954700</t>
  </si>
  <si>
    <t>SVEN_0958100</t>
  </si>
  <si>
    <t>SVEN_0958200</t>
  </si>
  <si>
    <t>SVEN_0962400</t>
  </si>
  <si>
    <t>SVEN_0966500</t>
  </si>
  <si>
    <t>SVEN_0969200</t>
  </si>
  <si>
    <t>SVEN_0969600</t>
  </si>
  <si>
    <t>SVEN_0969700</t>
  </si>
  <si>
    <t>SVEN_0976200</t>
  </si>
  <si>
    <t>SVEN_0991200</t>
  </si>
  <si>
    <t>SVEN_0992900</t>
  </si>
  <si>
    <t>SVEN_0996000</t>
  </si>
  <si>
    <t>SVEN_0996200</t>
  </si>
  <si>
    <t>SVEN_1000573450</t>
  </si>
  <si>
    <t>SVEN_1019100</t>
  </si>
  <si>
    <t>SVEN_1019400</t>
  </si>
  <si>
    <t>SVEN_1033900</t>
  </si>
  <si>
    <t>SVEN_1036700</t>
  </si>
  <si>
    <t>SVEN_1037100</t>
  </si>
  <si>
    <t>SVEN_1040500</t>
  </si>
  <si>
    <t>SVEN_1040600</t>
  </si>
  <si>
    <t>SVEN_1041000</t>
  </si>
  <si>
    <t>SVEN_1051600</t>
  </si>
  <si>
    <t>SVEN_1056400</t>
  </si>
  <si>
    <t>SVEN_1056800</t>
  </si>
  <si>
    <t>SVEN_1060900</t>
  </si>
  <si>
    <t>SVEN_1084700</t>
  </si>
  <si>
    <t>SVEN_1089900</t>
  </si>
  <si>
    <t>SVEN_1105700</t>
  </si>
  <si>
    <t>SVEN_1137200</t>
  </si>
  <si>
    <t>SVEN_1161900</t>
  </si>
  <si>
    <t>SVEN_1164600</t>
  </si>
  <si>
    <t>SVEN_1183900</t>
  </si>
  <si>
    <t>SVEN_1184600</t>
  </si>
  <si>
    <t>SVEN_1242400</t>
  </si>
  <si>
    <t>SVEN_1242800</t>
  </si>
  <si>
    <t>SVEN_1341200</t>
  </si>
  <si>
    <t>SVEN_1341400</t>
  </si>
  <si>
    <t>SVEN_1402200</t>
  </si>
  <si>
    <t>SVEN_1402500</t>
  </si>
  <si>
    <t>SVEN_1473800</t>
  </si>
  <si>
    <t>SVEN_1473900</t>
  </si>
  <si>
    <t>SVEN_1480800</t>
  </si>
  <si>
    <t>SVEN_1498900</t>
  </si>
  <si>
    <t>SVEN_1574200</t>
  </si>
  <si>
    <t>SVEN_1581800</t>
  </si>
  <si>
    <t>SVEN_1583700</t>
  </si>
  <si>
    <t>SVEN_1605900</t>
  </si>
  <si>
    <t>SVEN_1609700</t>
  </si>
  <si>
    <t>SVEN_1616900</t>
  </si>
  <si>
    <t>SVEN_1624900</t>
  </si>
  <si>
    <t>SVEN_1630200</t>
  </si>
  <si>
    <t>SVEN_1638000</t>
  </si>
  <si>
    <t>SVEN_1642200</t>
  </si>
  <si>
    <t>SVEN_1677500</t>
  </si>
  <si>
    <t>SVEN_1686400</t>
  </si>
  <si>
    <t>SVEN_1699700</t>
  </si>
  <si>
    <t>SVEN_1700200</t>
  </si>
  <si>
    <t>SVEN_1700800</t>
  </si>
  <si>
    <t>SVEN_1703200</t>
  </si>
  <si>
    <t>SVEN_1706300</t>
  </si>
  <si>
    <t>SVEN_1707900</t>
  </si>
  <si>
    <t>SVEN_1708000</t>
  </si>
  <si>
    <t>SVEN_1708100</t>
  </si>
  <si>
    <t>SVEN_1708500</t>
  </si>
  <si>
    <t>SVEN_1715600</t>
  </si>
  <si>
    <t>SVEN_1715700</t>
  </si>
  <si>
    <t>SVEN_1717900</t>
  </si>
  <si>
    <t>SVEN_1727600</t>
  </si>
  <si>
    <t>SVEN_1727700</t>
  </si>
  <si>
    <t>SVEN_1733300</t>
  </si>
  <si>
    <t>SVEN_1734200</t>
  </si>
  <si>
    <t>SVEN_1741900</t>
  </si>
  <si>
    <t>SVEN_1746200</t>
  </si>
  <si>
    <t>SVEN_1746600</t>
  </si>
  <si>
    <t>SVEN_1748700</t>
  </si>
  <si>
    <t>SVEN_1756900</t>
  </si>
  <si>
    <t>SVEN_1757600</t>
  </si>
  <si>
    <t>SVEN_1757700</t>
  </si>
  <si>
    <t>SVEN_1757800</t>
  </si>
  <si>
    <t>SVEN_1759300</t>
  </si>
  <si>
    <t>SVEN_1759500</t>
  </si>
  <si>
    <t>SVEN_1764700</t>
  </si>
  <si>
    <t>SVEN_1768600</t>
  </si>
  <si>
    <t>SVEN_1773700</t>
  </si>
  <si>
    <t>SVEN_1775500</t>
  </si>
  <si>
    <t>SVEN_1779000</t>
  </si>
  <si>
    <t>SVEN_1788700</t>
  </si>
  <si>
    <t>SVEN_1793800</t>
  </si>
  <si>
    <t>SVEN_1796400</t>
  </si>
  <si>
    <t>SVEN_1798300</t>
  </si>
  <si>
    <t>SVEN_1798500</t>
  </si>
  <si>
    <t>SVEN_1807100</t>
  </si>
  <si>
    <t>SVEN_1812400</t>
  </si>
  <si>
    <t>SVEN_1820100</t>
  </si>
  <si>
    <t>SVEN_1821600</t>
  </si>
  <si>
    <t>SVEN_1823000</t>
  </si>
  <si>
    <t>SVEN_1828800</t>
  </si>
  <si>
    <t>SVEN_1830700</t>
  </si>
  <si>
    <t>SVEN_1830800</t>
  </si>
  <si>
    <t>SVEN_1833000</t>
  </si>
  <si>
    <t>SVEN_1841100</t>
  </si>
  <si>
    <t>SVEN_1856800</t>
  </si>
  <si>
    <t>SVEN_1856900</t>
  </si>
  <si>
    <t>SVEN_1857500</t>
  </si>
  <si>
    <t>SVEN_1861000</t>
  </si>
  <si>
    <t>SVEN_1863700</t>
  </si>
  <si>
    <t>SVEN_1864500</t>
  </si>
  <si>
    <t>SVEN_1864600</t>
  </si>
  <si>
    <t>SVEN_1864800</t>
  </si>
  <si>
    <t>SVEN_1872200</t>
  </si>
  <si>
    <t>SVEN_1872900</t>
  </si>
  <si>
    <t>SVEN_1879500</t>
  </si>
  <si>
    <t>SVEN_1898300</t>
  </si>
  <si>
    <t>SVEN_1911000</t>
  </si>
  <si>
    <t>SVEN_1914300</t>
  </si>
  <si>
    <t>SVEN_1923300</t>
  </si>
  <si>
    <t>SVEN_1924700</t>
  </si>
  <si>
    <t>SVEN_1925500</t>
  </si>
  <si>
    <t>SVEN_1926300</t>
  </si>
  <si>
    <t>SVEN_1937600</t>
  </si>
  <si>
    <t>SVEN_1937800</t>
  </si>
  <si>
    <t>SVEN_1940800</t>
  </si>
  <si>
    <t>SVEN_1943500</t>
  </si>
  <si>
    <t>SVEN_1946700</t>
  </si>
  <si>
    <t>SVEN_1948300</t>
  </si>
  <si>
    <t>SVEN_1961500</t>
  </si>
  <si>
    <t>SVEN_1966600</t>
  </si>
  <si>
    <t>SVEN_1966700</t>
  </si>
  <si>
    <t>SVEN_1975200</t>
  </si>
  <si>
    <t>SVEN_1975400</t>
  </si>
  <si>
    <t>SVEN_1975500</t>
  </si>
  <si>
    <t>SVEN_1978300</t>
  </si>
  <si>
    <t>SVEN_1978400</t>
  </si>
  <si>
    <t>SVEN_1980100</t>
  </si>
  <si>
    <t>SVEN_1980400</t>
  </si>
  <si>
    <t>SVEN_1985000</t>
  </si>
  <si>
    <t>SVEN_1985100</t>
  </si>
  <si>
    <t>SVEN_1995300</t>
  </si>
  <si>
    <t>SVEN_2007900</t>
  </si>
  <si>
    <t>SVEN_2008300</t>
  </si>
  <si>
    <t>SVEN_2026000</t>
  </si>
  <si>
    <t>SVEN_0027700</t>
  </si>
  <si>
    <t>Immunoglobulin subtype 2 domain and Immunoglobulin subtype domain and Immunoglobulin-like domain and Immunoglobulin I-set domain and Immunoglobulin-like fold domain-containing protein</t>
  </si>
  <si>
    <t>SVEN_1641600</t>
  </si>
  <si>
    <t>Immunoglobulin subtype 2 domain and Immunoglobulin subtype domain and Immunoglobulin-like domain and Immunoglobulin-like fold domain-containing protein</t>
  </si>
  <si>
    <t>SVEN_1136900</t>
  </si>
  <si>
    <t>Immunoglobulin subtype domain and Fibronectin, type III domain and Immunoglobulin-like domain and Immunoglobulin I-set domain and Immunoglobulin-like fold domain-containing protein</t>
  </si>
  <si>
    <t>SVEN_0707500</t>
  </si>
  <si>
    <t>Inactive</t>
  </si>
  <si>
    <t>SVEN_0861000</t>
  </si>
  <si>
    <t>Infertile crescent</t>
  </si>
  <si>
    <t>SVEN_0942700</t>
  </si>
  <si>
    <t>Inhibin, beta B subunit family-containing protein</t>
  </si>
  <si>
    <t>SVEN_0139300</t>
  </si>
  <si>
    <t>Initiation factor eIF-4 gamma, MA3 domain and MIF4-like, type 1/2/3 domain and Armadillo-type fold domain-containing protein</t>
  </si>
  <si>
    <t>SVEN_0315600</t>
  </si>
  <si>
    <t>Innexin family-containing protein</t>
  </si>
  <si>
    <t>SVEN_0387300</t>
  </si>
  <si>
    <t>SVEN_1007100</t>
  </si>
  <si>
    <t>SVEN_0537600</t>
  </si>
  <si>
    <t>Inositol monophosphatase family-containing protein</t>
  </si>
  <si>
    <t>SVEN_0710100</t>
  </si>
  <si>
    <t>Insulin-like growth factor 1 receptor</t>
  </si>
  <si>
    <t>SVEN_0710200</t>
  </si>
  <si>
    <t>SVEN_0860300</t>
  </si>
  <si>
    <t>SVEN_1153600</t>
  </si>
  <si>
    <t>SVEN_1249700</t>
  </si>
  <si>
    <t>SVEN_1218100</t>
  </si>
  <si>
    <t>Integrase, catalytic core domain and Ribonuclease H-like domain-containing protein</t>
  </si>
  <si>
    <t>SVEN_1305900</t>
  </si>
  <si>
    <t>SVEN_1402000</t>
  </si>
  <si>
    <t>SVEN_1593000</t>
  </si>
  <si>
    <t>Integrin-linked protein kinase</t>
  </si>
  <si>
    <t>SVEN_0679300</t>
  </si>
  <si>
    <t>Intermediate filament protein family and Intermediate filament, ifa/ifb family-containing protein</t>
  </si>
  <si>
    <t>SVEN_0322700</t>
  </si>
  <si>
    <t>Inversin</t>
  </si>
  <si>
    <t>SVEN_0907500</t>
  </si>
  <si>
    <t>Ionotropic glutamate receptor domain and Glutamate receptor, L-glutamate/glycine-binding domain-containing protein</t>
  </si>
  <si>
    <t>SVEN_0501600</t>
  </si>
  <si>
    <t>Iron-sulfur cluster assembly enzyme ISCU, mitochondrial</t>
  </si>
  <si>
    <t>SVEN_0471700</t>
  </si>
  <si>
    <t>Isovaleryl Coenzyme A dehydrogenase</t>
  </si>
  <si>
    <t>SVEN_0533800</t>
  </si>
  <si>
    <t>K Homology domain and K Homology domain, type 1-containing protein</t>
  </si>
  <si>
    <t>SVEN_0240400</t>
  </si>
  <si>
    <t>Kazal domain and Organic anion transporter polypeptide OATP family and Major facilitator superfamily domain, general substrate transporter-containing protein</t>
  </si>
  <si>
    <t>SVEN_0470900</t>
  </si>
  <si>
    <t>SVEN_1696600</t>
  </si>
  <si>
    <t>Kelch-type beta propeller domain-containing protein</t>
  </si>
  <si>
    <t>SVEN_0957100</t>
  </si>
  <si>
    <t>Kinesin-73</t>
  </si>
  <si>
    <t>SVEN_0300000</t>
  </si>
  <si>
    <t>Kyphoscoliosis peptidase</t>
  </si>
  <si>
    <t>SVEN_0674600</t>
  </si>
  <si>
    <t>L-2-hydroxyglutarate dehydrogenase, mitochondrial</t>
  </si>
  <si>
    <t>SVEN_0502100</t>
  </si>
  <si>
    <t>Lamin Tail Domain domain and Intermediate filament protein family-containing protein</t>
  </si>
  <si>
    <t>SVEN_0401500</t>
  </si>
  <si>
    <t>Laminin subunit alpha-2</t>
  </si>
  <si>
    <t>SVEN_0483300</t>
  </si>
  <si>
    <t>Laminin subunit alpha-5</t>
  </si>
  <si>
    <t>SVEN_0350700</t>
  </si>
  <si>
    <t>Laminin subunit beta-1</t>
  </si>
  <si>
    <t>SVEN_0232800</t>
  </si>
  <si>
    <t>Laminin subunit gamma-1</t>
  </si>
  <si>
    <t>SVEN_1609100</t>
  </si>
  <si>
    <t>Large neutral amino acids transporter small subunit 1</t>
  </si>
  <si>
    <t>SVEN_1667200</t>
  </si>
  <si>
    <t>Late secretory pathway protein AVL9 homolog</t>
  </si>
  <si>
    <t>SVEN_0430400</t>
  </si>
  <si>
    <t>Leucine-rich repeat and Leucine-rich repeat, typical subtype-containing protein</t>
  </si>
  <si>
    <t>SVEN_0545300</t>
  </si>
  <si>
    <t>SVEN_1727300</t>
  </si>
  <si>
    <t>SVEN_0192400</t>
  </si>
  <si>
    <t>Leucine-rich repeat flightless-interacting protein family-containing protein</t>
  </si>
  <si>
    <t>SVEN_0835000</t>
  </si>
  <si>
    <t>Leucine-rich repeat kinase</t>
  </si>
  <si>
    <t>SVEN_1740500</t>
  </si>
  <si>
    <t>LIM domain-binding protein 2</t>
  </si>
  <si>
    <t>SVEN_0477400</t>
  </si>
  <si>
    <t>Lipase</t>
  </si>
  <si>
    <t>SVEN_0971300</t>
  </si>
  <si>
    <t>SVEN_0079500</t>
  </si>
  <si>
    <t>Lipase EstA/Esterase EstB family-containing protein</t>
  </si>
  <si>
    <t>SVEN_1653900</t>
  </si>
  <si>
    <t>SVEN_1750500</t>
  </si>
  <si>
    <t>SVEN_0136700</t>
  </si>
  <si>
    <t>Lipase, class 3 family-containing protein</t>
  </si>
  <si>
    <t>SVEN_0272800</t>
  </si>
  <si>
    <t>SVEN_0272900</t>
  </si>
  <si>
    <t>SVEN_0343300</t>
  </si>
  <si>
    <t>SVEN_0713100</t>
  </si>
  <si>
    <t>SVEN_0756400</t>
  </si>
  <si>
    <t>SVEN_0814900</t>
  </si>
  <si>
    <t>SVEN_1632600</t>
  </si>
  <si>
    <t>SVEN_0131900</t>
  </si>
  <si>
    <t>Lipase, GDSL domain and SGNH hydrolase-type esterase domain-containing protein</t>
  </si>
  <si>
    <t>SVEN_1016000</t>
  </si>
  <si>
    <t>Lipid-binding serum glycoprotein, C-terminal domain and Bactericidal permeability-increasing protein, alpha/beta domain-containing protein</t>
  </si>
  <si>
    <t>SVEN_1847700</t>
  </si>
  <si>
    <t>Lipid-binding serum glycoprotein, C-terminal domain and Lipid-binding serum glycoprotein, N-terminal domain and Bactericidal permeability-increasing protein, alpha/beta domain-containing protein</t>
  </si>
  <si>
    <t>SVEN_1119900</t>
  </si>
  <si>
    <t>Lipid-binding serum glycoprotein, N-terminal domain and Bactericidal permeability-increasing protein, alpha/beta domain-containing protein</t>
  </si>
  <si>
    <t>SVEN_1630600</t>
  </si>
  <si>
    <t>Lipoma HMGIC fusion partner-like protein family-containing protein</t>
  </si>
  <si>
    <t>SVEN_0479600</t>
  </si>
  <si>
    <t>Long-chain-fatty-acid--CoA ligase 6</t>
  </si>
  <si>
    <t>SVEN_0828900</t>
  </si>
  <si>
    <t>Low-density lipoprotein receptor-related protein 6</t>
  </si>
  <si>
    <t>SVEN_0938900</t>
  </si>
  <si>
    <t>SVEN_0341300</t>
  </si>
  <si>
    <t>LP21163p</t>
  </si>
  <si>
    <t>SVEN_0601300</t>
  </si>
  <si>
    <t>LPS-induced tumor necrosis factor alpha factor domain-containing protein</t>
  </si>
  <si>
    <t>SVEN_0273000</t>
  </si>
  <si>
    <t>Lysosomal alpha-mannosidase</t>
  </si>
  <si>
    <t>SVEN_0078200</t>
  </si>
  <si>
    <t>Lysosomal protective protein</t>
  </si>
  <si>
    <t>SVEN_0631000</t>
  </si>
  <si>
    <t>SVEN_0510900</t>
  </si>
  <si>
    <t>M-phase phosphoprotein 6 family-containing protein</t>
  </si>
  <si>
    <t>SVEN_0491200</t>
  </si>
  <si>
    <t>Macrophage erythroblast attacher</t>
  </si>
  <si>
    <t>SVEN_0709000</t>
  </si>
  <si>
    <t>Macrophage migration inhibitory factor family and Tautomerase/MIF superfamily domain-containing protein</t>
  </si>
  <si>
    <t>SVEN_1328800</t>
  </si>
  <si>
    <t>Macrophage-capping protein</t>
  </si>
  <si>
    <t>SVEN_0009900</t>
  </si>
  <si>
    <t>Major facilitator superfamily and Major facilitator superfamily domain, general substrate transporter and Major facilitator superfamily domain-containing protein</t>
  </si>
  <si>
    <t>SVEN_0569000</t>
  </si>
  <si>
    <t>SVEN_0000477750</t>
  </si>
  <si>
    <t>Major facilitator superfamily and Major facilitator superfamily domain, general substrate transporter-containing protein</t>
  </si>
  <si>
    <t>SVEN_0101000</t>
  </si>
  <si>
    <t>SVEN_0495200</t>
  </si>
  <si>
    <t>SVEN_0971700</t>
  </si>
  <si>
    <t>SVEN_0999600</t>
  </si>
  <si>
    <t>SVEN_1733800</t>
  </si>
  <si>
    <t>SVEN_1852000</t>
  </si>
  <si>
    <t>SVEN_0354600</t>
  </si>
  <si>
    <t>Major facilitator superfamily domain, general substrate transporter-containing protein</t>
  </si>
  <si>
    <t>SVEN_1030400</t>
  </si>
  <si>
    <t>SVEN_0462000</t>
  </si>
  <si>
    <t>Major intrinsic protein family and Aquaporin-like domain-containing protein</t>
  </si>
  <si>
    <t>SVEN_0961700</t>
  </si>
  <si>
    <t>SVEN_0366000</t>
  </si>
  <si>
    <t>Malate/L-lactate dehydrogenase family-containing protein</t>
  </si>
  <si>
    <t>SVEN_0692700</t>
  </si>
  <si>
    <t>SVEN_0840000</t>
  </si>
  <si>
    <t>MAM domain and Concanavalin A-like lectin/glucanases superfamily domain-containing protein</t>
  </si>
  <si>
    <t>SVEN_0881300</t>
  </si>
  <si>
    <t>Mannose-6-phosphate isomerase</t>
  </si>
  <si>
    <t>SVEN_0782200</t>
  </si>
  <si>
    <t>Marvel domain-containing protein</t>
  </si>
  <si>
    <t>SVEN_0998900</t>
  </si>
  <si>
    <t>SVEN_1788800</t>
  </si>
  <si>
    <t>SVEN_0348700</t>
  </si>
  <si>
    <t>MD-2-related lipid-recognition domain and Immunoglobulin E-set domain-containing protein</t>
  </si>
  <si>
    <t>SVEN_0351700</t>
  </si>
  <si>
    <t>SVEN_1843500</t>
  </si>
  <si>
    <t>Mediator complex, subunit Med14 family-containing protein</t>
  </si>
  <si>
    <t>SVEN_0186700</t>
  </si>
  <si>
    <t>Mediator of RNA polymerase II transcription subunit 18</t>
  </si>
  <si>
    <t>SVEN_0300200</t>
  </si>
  <si>
    <t>Metabotropic glutamate receptor 3</t>
  </si>
  <si>
    <t>SVEN_0005000</t>
  </si>
  <si>
    <t>Metallopeptidase, catalytic domain-containing protein</t>
  </si>
  <si>
    <t>SVEN_0515600</t>
  </si>
  <si>
    <t>Metallophosphoesterase 1</t>
  </si>
  <si>
    <t>SVEN_0014800</t>
  </si>
  <si>
    <t>Methionine aminopeptidase 1</t>
  </si>
  <si>
    <t>SVEN_0274900</t>
  </si>
  <si>
    <t>Methionine synthase</t>
  </si>
  <si>
    <t>SVEN_1749100</t>
  </si>
  <si>
    <t>Methylenetetrahydrofolate reductase</t>
  </si>
  <si>
    <t>SVEN_1951600</t>
  </si>
  <si>
    <t>Methyltransferase domain-containing protein</t>
  </si>
  <si>
    <t>SVEN_1027500</t>
  </si>
  <si>
    <t>Mevalonate kinase</t>
  </si>
  <si>
    <t>SVEN_0943000</t>
  </si>
  <si>
    <t>MIF4G-like, type 3 domain and MIF4-like, type 1/2/3 domain and Armadillo-type fold domain-containing protein</t>
  </si>
  <si>
    <t>SVEN_0426200</t>
  </si>
  <si>
    <t>Mind-meld</t>
  </si>
  <si>
    <t>SVEN_1966100</t>
  </si>
  <si>
    <t>MIP05434p</t>
  </si>
  <si>
    <t>SVEN_0990100</t>
  </si>
  <si>
    <t>Mitochondrial fission 1 protein</t>
  </si>
  <si>
    <t>SVEN_1611900</t>
  </si>
  <si>
    <t>Mitogen-activated protein kinase organizer 1</t>
  </si>
  <si>
    <t>SVEN_0533200</t>
  </si>
  <si>
    <t>Mlh1</t>
  </si>
  <si>
    <t>SVEN_0638400</t>
  </si>
  <si>
    <t>Moesin/ezrin/radixin homolog 1</t>
  </si>
  <si>
    <t>SVEN_0467300</t>
  </si>
  <si>
    <t>Moladietz</t>
  </si>
  <si>
    <t>SVEN_0945100</t>
  </si>
  <si>
    <t>Molybdenum cofactor biosynthesis protein 1</t>
  </si>
  <si>
    <t>SVEN_1221200</t>
  </si>
  <si>
    <t>Molybdenum cofactor sulfurase</t>
  </si>
  <si>
    <t>SVEN_0287800</t>
  </si>
  <si>
    <t>MSP domain and PapD-like domain and Cytochrome C oxidase subunit II, transmembrane domain-containing protein</t>
  </si>
  <si>
    <t>SVEN_0576700</t>
  </si>
  <si>
    <t>MSP domain and PapD-like domain and PapD, N-terminal, bacterial domain-containing protein</t>
  </si>
  <si>
    <t>SVEN_0328600</t>
  </si>
  <si>
    <t>Mucin 18B</t>
  </si>
  <si>
    <t>SVEN_0328700</t>
  </si>
  <si>
    <t>SVEN_1151500</t>
  </si>
  <si>
    <t>SVEN_0553700</t>
  </si>
  <si>
    <t>Mummy</t>
  </si>
  <si>
    <t>SVEN_1837700</t>
  </si>
  <si>
    <t>MutS protein homolog 4</t>
  </si>
  <si>
    <t>SVEN_1077800</t>
  </si>
  <si>
    <t>Myosin heavy chain</t>
  </si>
  <si>
    <t>SVEN_1843800</t>
  </si>
  <si>
    <t>SVEN_1978900</t>
  </si>
  <si>
    <t>SVEN_0441100</t>
  </si>
  <si>
    <t>Myosin light chain alkali</t>
  </si>
  <si>
    <t>SVEN_0308000</t>
  </si>
  <si>
    <t>Myotubularin-like phosphatase domain-containing protein</t>
  </si>
  <si>
    <t>SVEN_0307800</t>
  </si>
  <si>
    <t>Myotubularin-related protein 5</t>
  </si>
  <si>
    <t>SVEN_0253000</t>
  </si>
  <si>
    <t>N-acetyllactosaminide beta-1,3-N-acetylglucosaminyltransferase</t>
  </si>
  <si>
    <t>SVEN_1596200</t>
  </si>
  <si>
    <t>N-acylethanolamine-hydrolyzing acid amidase</t>
  </si>
  <si>
    <t>SVEN_1708600</t>
  </si>
  <si>
    <t>SVEN_1026000</t>
  </si>
  <si>
    <t>Na+ channel, amiloride-sensitive family and Degenerin family-containing protein</t>
  </si>
  <si>
    <t>SVEN_0054800</t>
  </si>
  <si>
    <t>Na+ channel, amiloride-sensitive family-containing protein</t>
  </si>
  <si>
    <t>SVEN_0662900</t>
  </si>
  <si>
    <t>SVEN_0162200</t>
  </si>
  <si>
    <t>Na+/H+ exchanger family and Cation/H+ exchanger domain-containing protein</t>
  </si>
  <si>
    <t>SVEN_0288100</t>
  </si>
  <si>
    <t>SVEN_1024000</t>
  </si>
  <si>
    <t>NAD-dependent epimerase/dehydratase domain and NAD(P)-binding domain-containing protein</t>
  </si>
  <si>
    <t>SVEN_1746300</t>
  </si>
  <si>
    <t>NAD-dependent malic enzyme, mitochondrial</t>
  </si>
  <si>
    <t>SVEN_1027700</t>
  </si>
  <si>
    <t>NADPH-dependent diflavin oxidoreductase 1</t>
  </si>
  <si>
    <t>SVEN_0629100</t>
  </si>
  <si>
    <t>Nanchung</t>
  </si>
  <si>
    <t>SVEN_1099600</t>
  </si>
  <si>
    <t>Narrow abdomen</t>
  </si>
  <si>
    <t>SVEN_0675500</t>
  </si>
  <si>
    <t>Natural resistance-associated macrophage protein 2</t>
  </si>
  <si>
    <t>SVEN_1899400</t>
  </si>
  <si>
    <t>NB-ARC domain and Death-like domain and P-loop containing nucleoside triphosphate hydrolase domain-containing protein</t>
  </si>
  <si>
    <t>SVEN_0209400</t>
  </si>
  <si>
    <t>Nematode cuticle collagen, N-terminal domain and Collagen triple helix repeat-containing protein</t>
  </si>
  <si>
    <t>SVEN_0565200</t>
  </si>
  <si>
    <t>SVEN_0786800</t>
  </si>
  <si>
    <t>SVEN_0865400</t>
  </si>
  <si>
    <t>SVEN_0993800</t>
  </si>
  <si>
    <t>SVEN_1822800</t>
  </si>
  <si>
    <t>SVEN_1793500</t>
  </si>
  <si>
    <t>Nematode cuticle collagen, N-terminal domain-containing protein</t>
  </si>
  <si>
    <t>SVEN_0378100</t>
  </si>
  <si>
    <t>Nematode fatty acid retinoid binding family-containing protein</t>
  </si>
  <si>
    <t>SVEN_1712400</t>
  </si>
  <si>
    <t>SVEN_1642500</t>
  </si>
  <si>
    <t>Netrin domain and Proteinase inhibitor I35, tissue inhibitor of metalloproteinase family and Tissue inhibitor of metalloproteinases-like, OB-fold domain-containing protein</t>
  </si>
  <si>
    <t>SVEN_0947700</t>
  </si>
  <si>
    <t>Neurotransmitter-gated ion-channel ligand-binding domain-containing protein</t>
  </si>
  <si>
    <t>SVEN_0407200</t>
  </si>
  <si>
    <t>Neurotransmitter-gated ion-channel transmembrane domain and Neurotransmitter-gated ion-channel family and Neurotransmitter-gated ion-channel ligand-binding domain and Nicotinic acetylcholine-gated receptor, transmembrane domain-containing protein</t>
  </si>
  <si>
    <t>SVEN_0965800</t>
  </si>
  <si>
    <t>Nicotinic acetylcholine receptor family and Neurotransmitter-gated ion-channel transmembrane domain and Neurotransmitter-gated ion-channel family and Neurotransmitter-gated ion-channel ligand-binding domain and Nicotinic acetylcholine-gated receptor, transmembrane domain-containing protein</t>
  </si>
  <si>
    <t>SVEN_1702500</t>
  </si>
  <si>
    <t>Nidogen/entactin</t>
  </si>
  <si>
    <t>SVEN_0137400</t>
  </si>
  <si>
    <t>Nuclear hormone receptor HR78</t>
  </si>
  <si>
    <t>SVEN_0958300</t>
  </si>
  <si>
    <t>Nuclear hormone receptor HR96</t>
  </si>
  <si>
    <t>SVEN_0697600</t>
  </si>
  <si>
    <t>Nuclear receptor subfamily 2 group F member 6</t>
  </si>
  <si>
    <t>SVEN_0467500</t>
  </si>
  <si>
    <t>Nucleoredoxin-like protein 2</t>
  </si>
  <si>
    <t>SVEN_1613300</t>
  </si>
  <si>
    <t>SVEN_0362200</t>
  </si>
  <si>
    <t>Nucleoside diphosphate-linked moiety X motif 19, mitochondrial</t>
  </si>
  <si>
    <t>SVEN_0505800</t>
  </si>
  <si>
    <t>Nucleoside phosphorylase domain and Uridine phosphorylase, eukaryotic family-containing protein</t>
  </si>
  <si>
    <t>SVEN_0961800</t>
  </si>
  <si>
    <t>SVEN_0161200</t>
  </si>
  <si>
    <t>O-methyltransferase, family 3-containing protein</t>
  </si>
  <si>
    <t>SVEN_0348400</t>
  </si>
  <si>
    <t>SVEN_1754700</t>
  </si>
  <si>
    <t>OB-fold nucleic acid binding domain, AA-tRNA synthetase-type and Winged helix-turn-helix DNA-binding domain and Nucleic acid-binding, OB-fold domain-containing protein</t>
  </si>
  <si>
    <t>SVEN_1081100</t>
  </si>
  <si>
    <t>Oxysterol-binding protein 2</t>
  </si>
  <si>
    <t>SVEN_0400400</t>
  </si>
  <si>
    <t>P-loop containing nucleoside triphosphate hydrolase domain-containing protein</t>
  </si>
  <si>
    <t>SVEN_0423800</t>
  </si>
  <si>
    <t>SVEN_0958000</t>
  </si>
  <si>
    <t>SVEN_1763500</t>
  </si>
  <si>
    <t>SVEN_0347600</t>
  </si>
  <si>
    <t>Pair-rule protein odd-paired</t>
  </si>
  <si>
    <t>SVEN_1845100</t>
  </si>
  <si>
    <t>PAN-1 domain and Apple-like domain-containing protein</t>
  </si>
  <si>
    <t>SVEN_0590600</t>
  </si>
  <si>
    <t>Papilin</t>
  </si>
  <si>
    <t>SVEN_0506800</t>
  </si>
  <si>
    <t>Paramyosin, long form</t>
  </si>
  <si>
    <t>SVEN_1951700</t>
  </si>
  <si>
    <t>PAS domain and Myc-type, basic helix-loop-helix (bHLH) domain and PAS fold domain-containing protein</t>
  </si>
  <si>
    <t>SVEN_0030100</t>
  </si>
  <si>
    <t>Patronin</t>
  </si>
  <si>
    <t>SVEN_0767700</t>
  </si>
  <si>
    <t>Peptidase A2A, retrovirus RVP subgroup domain and Aspartic peptidase domain-containing protein</t>
  </si>
  <si>
    <t>SVEN_1387700</t>
  </si>
  <si>
    <t>SVEN_0820900</t>
  </si>
  <si>
    <t>Peptidase M1, membrane alanine aminopeptidase, N-terminal domain-containing protein</t>
  </si>
  <si>
    <t>SVEN_0986100</t>
  </si>
  <si>
    <t>Peptidase M12B, ADAM/reprolysin domain and Metallopeptidase, catalytic domain-containing protein</t>
  </si>
  <si>
    <t>SVEN_0990800</t>
  </si>
  <si>
    <t>Peptidase M13, N-terminal domain and Metallopeptidase, catalytic domain-containing protein</t>
  </si>
  <si>
    <t>SVEN_0095500</t>
  </si>
  <si>
    <t>Peptidase M8, leishmanolysin family-containing protein</t>
  </si>
  <si>
    <t>SVEN_0183900</t>
  </si>
  <si>
    <t>Peptidase S1 domain and Peptidase S1A, chymotrypsin-type family and Trypsin-like cysteine/serine peptidase domain-containing protein</t>
  </si>
  <si>
    <t>SVEN_0258900</t>
  </si>
  <si>
    <t>SVEN_0880100</t>
  </si>
  <si>
    <t>Peptidase S28 family-containing protein</t>
  </si>
  <si>
    <t>SVEN_0880200</t>
  </si>
  <si>
    <t>SVEN_0467600</t>
  </si>
  <si>
    <t>Peptidase S9, prolyl oligopeptidase, catalytic domain and Peptidase S9B, dipeptidylpeptidase IV N-terminal domain-containing protein</t>
  </si>
  <si>
    <t>SVEN_0940100</t>
  </si>
  <si>
    <t>Peptidyl-prolyl cis-trans isomerase, FKBP-type, domain-containing protein</t>
  </si>
  <si>
    <t>SVEN_1742700</t>
  </si>
  <si>
    <t>SVEN_0360100</t>
  </si>
  <si>
    <t>Peroxidasin-like protein</t>
  </si>
  <si>
    <t>SVEN_0824900</t>
  </si>
  <si>
    <t>SVEN_0972500</t>
  </si>
  <si>
    <t>SVEN_1043200</t>
  </si>
  <si>
    <t>Peroxisomal acyl-coenzyme A oxidase 2</t>
  </si>
  <si>
    <t>SVEN_1165000</t>
  </si>
  <si>
    <t>Peroxisomal sarcosine oxidase</t>
  </si>
  <si>
    <t>SVEN_1691800</t>
  </si>
  <si>
    <t>SVEN_0632900</t>
  </si>
  <si>
    <t>Phenylalanine-4-hydroxylase</t>
  </si>
  <si>
    <t>SVEN_0282000</t>
  </si>
  <si>
    <t>Phosphate transporter family-containing protein</t>
  </si>
  <si>
    <t>SVEN_0326900</t>
  </si>
  <si>
    <t>SVEN_0562500</t>
  </si>
  <si>
    <t>Phosphate-regulating neutral endopeptidase</t>
  </si>
  <si>
    <t>SVEN_0626600</t>
  </si>
  <si>
    <t>SVEN_0813200</t>
  </si>
  <si>
    <t>SVEN_1055100</t>
  </si>
  <si>
    <t>SVEN_1087900</t>
  </si>
  <si>
    <t>SVEN_0629700</t>
  </si>
  <si>
    <t>Phosphatidic acid phosphatase type 2/haloperoxidase domain-containing protein</t>
  </si>
  <si>
    <t>SVEN_0629800</t>
  </si>
  <si>
    <t>SVEN_0903100</t>
  </si>
  <si>
    <t>SVEN_0057800</t>
  </si>
  <si>
    <t>Phosphatidylinositol 4,5-bisphosphate 3-kinase catalytic subunit alpha</t>
  </si>
  <si>
    <t>SVEN_1619800</t>
  </si>
  <si>
    <t>Phospholipase D/Transphosphatidylase domain-containing protein</t>
  </si>
  <si>
    <t>SVEN_0156500</t>
  </si>
  <si>
    <t>Phospholipase/carboxylesterase/thioesterase domain-containing protein</t>
  </si>
  <si>
    <t>SVEN_0582200</t>
  </si>
  <si>
    <t>Phospholipid hydroperoxide glutathione peroxidase, mitochondrial</t>
  </si>
  <si>
    <t>SVEN_1862300</t>
  </si>
  <si>
    <t>Phosphorylated adapter RNA export protein, RNA-binding domain-containing protein</t>
  </si>
  <si>
    <t>SVEN_0101800</t>
  </si>
  <si>
    <t>PICK1 ortholog</t>
  </si>
  <si>
    <t>SVEN_1619000</t>
  </si>
  <si>
    <t>Plasma membrane calcium-transporting ATPase 3</t>
  </si>
  <si>
    <t>SVEN_0013700</t>
  </si>
  <si>
    <t>Poly [ADP-ribose] polymerase 1</t>
  </si>
  <si>
    <t>SVEN_1571900</t>
  </si>
  <si>
    <t>Poly [ADP-ribose] polymerase 2</t>
  </si>
  <si>
    <t>SVEN_0345000</t>
  </si>
  <si>
    <t>Poly(U)-specific endoribonuclease</t>
  </si>
  <si>
    <t>SVEN_0345200</t>
  </si>
  <si>
    <t>SVEN_1119200</t>
  </si>
  <si>
    <t>Potassium channel family and Potassium channel tetramerisation-type BTB domain and Potassium channel, voltage dependent, Kv family and Potassium channel, voltage dependent, Kv9 family and Ion transport domain and BTB/POZ fold domain and Voltage-dependent channel, four helix bundle domain-containing protein</t>
  </si>
  <si>
    <t>SVEN_0861100</t>
  </si>
  <si>
    <t>Potassium channel subfamily K member 18</t>
  </si>
  <si>
    <t>SVEN_1013000</t>
  </si>
  <si>
    <t>SVEN_1605800</t>
  </si>
  <si>
    <t>SVEN_1684700</t>
  </si>
  <si>
    <t>SVEN_0211200</t>
  </si>
  <si>
    <t>Potassium voltage-gated channel subfamily H member 5</t>
  </si>
  <si>
    <t>SVEN_1825500</t>
  </si>
  <si>
    <t>POU-specific domain and Homeobox domain and Homeodomain-like and Lambda repressor-like, DNA-binding domain and POU domain-containing protein</t>
  </si>
  <si>
    <t>SVEN_1731200</t>
  </si>
  <si>
    <t>Pre-B-cell leukemia transcription factor 4</t>
  </si>
  <si>
    <t>SVEN_0557500</t>
  </si>
  <si>
    <t>Pre-mRNA cleavage complex 2 protein Pcf11</t>
  </si>
  <si>
    <t>SVEN_1890500</t>
  </si>
  <si>
    <t>Presenilin homolog</t>
  </si>
  <si>
    <t>SVEN_0550100</t>
  </si>
  <si>
    <t>Presequence protease, mitochondrial</t>
  </si>
  <si>
    <t>SVEN_0490000</t>
  </si>
  <si>
    <t>Probable methylmalonate-semialdehyde dehydrogenase [acylating], mitochondrial</t>
  </si>
  <si>
    <t>SVEN_0101100</t>
  </si>
  <si>
    <t>Probable phospholipid-transporting ATPase IM</t>
  </si>
  <si>
    <t>SVEN_0591600</t>
  </si>
  <si>
    <t>Probable phosphomannomutase</t>
  </si>
  <si>
    <t>SVEN_0218700</t>
  </si>
  <si>
    <t>Probable tRNA (uracil-O(2)-)-methyltransferase</t>
  </si>
  <si>
    <t>SVEN_1584900</t>
  </si>
  <si>
    <t>Probable uridine-cytidine kinase</t>
  </si>
  <si>
    <t>SVEN_0507000</t>
  </si>
  <si>
    <t>Prohormone convertase 1</t>
  </si>
  <si>
    <t>SVEN_0955000</t>
  </si>
  <si>
    <t>Prolactin-releasing peptide receptor</t>
  </si>
  <si>
    <t>SVEN_0238400</t>
  </si>
  <si>
    <t>Properdin</t>
  </si>
  <si>
    <t>SVEN_0583700</t>
  </si>
  <si>
    <t>SVEN_1060800</t>
  </si>
  <si>
    <t>Proteasome activator complex subunit 4B</t>
  </si>
  <si>
    <t>SVEN_0362800</t>
  </si>
  <si>
    <t>Proteasome subunit alpha type</t>
  </si>
  <si>
    <t>SVEN_1620500</t>
  </si>
  <si>
    <t>Protein canopy homolog 4</t>
  </si>
  <si>
    <t>SVEN_0432400</t>
  </si>
  <si>
    <t>Protein daughterless</t>
  </si>
  <si>
    <t>SVEN_0531500</t>
  </si>
  <si>
    <t>Protein disulfide-isomerase TMX3</t>
  </si>
  <si>
    <t>SVEN_0600900</t>
  </si>
  <si>
    <t>Protein FAM91A1</t>
  </si>
  <si>
    <t>SVEN_1807000</t>
  </si>
  <si>
    <t>Protein glass</t>
  </si>
  <si>
    <t>SVEN_1025200</t>
  </si>
  <si>
    <t>Protein IMPACT</t>
  </si>
  <si>
    <t>SVEN_1739200</t>
  </si>
  <si>
    <t>Protein kinase C beta type</t>
  </si>
  <si>
    <t>SVEN_1616600</t>
  </si>
  <si>
    <t>Protein kinase domain and Protein kinase-like domain-containing protein</t>
  </si>
  <si>
    <t>SVEN_0512200</t>
  </si>
  <si>
    <t>Protein kinase domain and Serine-threonine/tyrosine-protein kinase catalytic domain and Serine/threonine- /dual specificity protein kinase, catalytic domain and Protein kinase-like domain-containing protein</t>
  </si>
  <si>
    <t>SVEN_0782000</t>
  </si>
  <si>
    <t>Protein kinase domain and Serine/threonine- /dual specificity protein kinase, catalytic domain and Mitogen-activated protein (MAP) kinase, p38 family and Protein kinase-like domain-containing protein</t>
  </si>
  <si>
    <t>SVEN_0076200</t>
  </si>
  <si>
    <t>Protein kinase domain and Serine/threonine- /dual specificity protein kinase, catalytic domain and Protein kinase-like domain-containing protein</t>
  </si>
  <si>
    <t>SVEN_0079400</t>
  </si>
  <si>
    <t>SVEN_0625300</t>
  </si>
  <si>
    <t>SVEN_1631500</t>
  </si>
  <si>
    <t>SVEN_1721100</t>
  </si>
  <si>
    <t>SVEN_1805500</t>
  </si>
  <si>
    <t>SVEN_1826600</t>
  </si>
  <si>
    <t>SVEN_1985800</t>
  </si>
  <si>
    <t>SVEN_0691000</t>
  </si>
  <si>
    <t>Protein kinase-like domain and Uncharacterised oxidoreductase Dhs-27 family and CHK kinase-like domain-containing protein</t>
  </si>
  <si>
    <t>SVEN_1329400</t>
  </si>
  <si>
    <t>SVEN_0136200</t>
  </si>
  <si>
    <t>Protein kinase-like domain-containing protein</t>
  </si>
  <si>
    <t>SVEN_0978900</t>
  </si>
  <si>
    <t>Protein lethal(2)essential for life</t>
  </si>
  <si>
    <t>SVEN_0566400</t>
  </si>
  <si>
    <t>Protein lunapark</t>
  </si>
  <si>
    <t>SVEN_0588700</t>
  </si>
  <si>
    <t>Protein of unknown function DUF1057 family-containing protein</t>
  </si>
  <si>
    <t>SVEN_0167900</t>
  </si>
  <si>
    <t>Protein of unknown function DUF1356, TMEM106 family-containing protein</t>
  </si>
  <si>
    <t>SVEN_1679800</t>
  </si>
  <si>
    <t>Protein of unknown function DUF2181 family-containing protein</t>
  </si>
  <si>
    <t>SVEN_1029200</t>
  </si>
  <si>
    <t>Protein of unknown function DUF2216, coiled-coil family-containing protein</t>
  </si>
  <si>
    <t>SVEN_1886900</t>
  </si>
  <si>
    <t>Protein of unknown function DUF229 family and Alkaline phosphatase-like, alpha/beta/alpha domain and Alkaline-phosphatase-like, core domain-containing protein</t>
  </si>
  <si>
    <t>SVEN_1887100</t>
  </si>
  <si>
    <t>SVEN_1887000</t>
  </si>
  <si>
    <t>Protein of unknown function DUF229 family and Alkaline-phosphatase-like, core domain-containing protein</t>
  </si>
  <si>
    <t>SVEN_0572500</t>
  </si>
  <si>
    <t>Protein of unknown function DUF273 family-containing protein</t>
  </si>
  <si>
    <t>SVEN_1878400</t>
  </si>
  <si>
    <t>Protein of unknown function DUF953, thioredoxin-like family and Thioredoxin-like fold domain-containing protein</t>
  </si>
  <si>
    <t>SVEN_0707300</t>
  </si>
  <si>
    <t>Protein patched homolog 1</t>
  </si>
  <si>
    <t>SVEN_1910500</t>
  </si>
  <si>
    <t>Protein phosphatase 2C (PP2C)-like domain-containing protein</t>
  </si>
  <si>
    <t>SVEN_0462500</t>
  </si>
  <si>
    <t>Protein phosphatase PTC7 homolog</t>
  </si>
  <si>
    <t>SVEN_0664700</t>
  </si>
  <si>
    <t>Protein sickie</t>
  </si>
  <si>
    <t>SVEN_0301400</t>
  </si>
  <si>
    <t>Protein ultraspiracle</t>
  </si>
  <si>
    <t>SVEN_1815800</t>
  </si>
  <si>
    <t>Protein unc-119 homolog</t>
  </si>
  <si>
    <t>SVEN_1226500</t>
  </si>
  <si>
    <t>Protein unc-79 homolog</t>
  </si>
  <si>
    <t>SVEN_1613900</t>
  </si>
  <si>
    <t>Protein unc-80 homolog</t>
  </si>
  <si>
    <t>SVEN_0875400</t>
  </si>
  <si>
    <t>Protein yippee-like 5</t>
  </si>
  <si>
    <t>SVEN_0188600</t>
  </si>
  <si>
    <t>Protein-tyrosine phosphatase, receptor/non-receptor type domain and Protein-tyrosine/Dual specificity phosphatase domain and Protein-tyrosine phosphatase, catalytic domain-containing protein</t>
  </si>
  <si>
    <t>SVEN_0202900</t>
  </si>
  <si>
    <t>SVEN_0285800</t>
  </si>
  <si>
    <t>SVEN_0531000</t>
  </si>
  <si>
    <t>SVEN_0563500</t>
  </si>
  <si>
    <t>SVEN_1888900</t>
  </si>
  <si>
    <t>SVEN_0240200</t>
  </si>
  <si>
    <t>Proteinase inhibitor I2, Kunitz metazoa domain and Cysteine-rich repeat and Lustrin, cysteine-rich repeated domain-containing protein</t>
  </si>
  <si>
    <t>SVEN_0976500</t>
  </si>
  <si>
    <t>SVEN_0719200</t>
  </si>
  <si>
    <t>Proteinase inhibitor I2, Kunitz metazoa domain and EB domain and Cysteine-rich repeat and Lustrin, cysteine-rich repeated domain-containing protein</t>
  </si>
  <si>
    <t>SVEN_1697700</t>
  </si>
  <si>
    <t>SVEN_0184000</t>
  </si>
  <si>
    <t>Proteinase inhibitor I2, Kunitz metazoa domain and EB domain and Cysteine-rich repeat-containing protein</t>
  </si>
  <si>
    <t>SVEN_0013600</t>
  </si>
  <si>
    <t>Proteinase inhibitor I2, Kunitz metazoa domain-containing protein</t>
  </si>
  <si>
    <t>SVEN_1029600</t>
  </si>
  <si>
    <t>SVEN_1789400</t>
  </si>
  <si>
    <t>Protocadherin-23</t>
  </si>
  <si>
    <t>SVEN_0771300</t>
  </si>
  <si>
    <t>Proton myo-inositol cotransporter</t>
  </si>
  <si>
    <t>SVEN_1986700</t>
  </si>
  <si>
    <t>Proton-dependent oligopeptide transporter family and Major facilitator superfamily domain, general substrate transporter-containing protein</t>
  </si>
  <si>
    <t>SVEN_0044700</t>
  </si>
  <si>
    <t>Puckered</t>
  </si>
  <si>
    <t>SVEN_0388400</t>
  </si>
  <si>
    <t>Pumilio RNA-binding repeat and Armadillo-like helical domain and Armadillo-type fold domain-containing protein</t>
  </si>
  <si>
    <t>SVEN_1721400</t>
  </si>
  <si>
    <t>PUR-alpha/beta/gamma, DNA/RNA-binding family-containing protein</t>
  </si>
  <si>
    <t>SVEN_0127000</t>
  </si>
  <si>
    <t>Purine nucleoside phosphorylase</t>
  </si>
  <si>
    <t>SVEN_1965400</t>
  </si>
  <si>
    <t>SVEN_0006400</t>
  </si>
  <si>
    <t>Putative alpha-L-fucosidase</t>
  </si>
  <si>
    <t>SVEN_1096300</t>
  </si>
  <si>
    <t>Putative apoptosis-inducing factor 1, mitochondrial</t>
  </si>
  <si>
    <t>SVEN_0791200</t>
  </si>
  <si>
    <t>Pyruvate kinase</t>
  </si>
  <si>
    <t>SVEN_1862800</t>
  </si>
  <si>
    <t>Rac GTPase-activating protein 1</t>
  </si>
  <si>
    <t>SVEN_1025300</t>
  </si>
  <si>
    <t>Ral guanine nucleotide dissociation stimulator-like ortholog</t>
  </si>
  <si>
    <t>SVEN_0430500</t>
  </si>
  <si>
    <t>RalA-binding protein 1</t>
  </si>
  <si>
    <t>SVEN_0819700</t>
  </si>
  <si>
    <t>Ras-like guanine nucleotide exchange factor, N-terminal domain and Guanine-nucleotide dissociation stimulator CDC25 domain and Ras guanine nucleotide exchange factor, domain-containing protein</t>
  </si>
  <si>
    <t>SVEN_0311200</t>
  </si>
  <si>
    <t>Ras-related protein Rab-10</t>
  </si>
  <si>
    <t>SVEN_0365200</t>
  </si>
  <si>
    <t>Ras-related protein Rab-35</t>
  </si>
  <si>
    <t>SVEN_1871700</t>
  </si>
  <si>
    <t>Ras-related protein Ral-a</t>
  </si>
  <si>
    <t>SVEN_0511000</t>
  </si>
  <si>
    <t>RE59544p</t>
  </si>
  <si>
    <t>SVEN_0618900</t>
  </si>
  <si>
    <t>Reduced folate carrier family and Major facilitator superfamily domain, general substrate transporter-containing protein</t>
  </si>
  <si>
    <t>SVEN_1016200</t>
  </si>
  <si>
    <t>Reeler domain-containing protein</t>
  </si>
  <si>
    <t>SVEN_1841200</t>
  </si>
  <si>
    <t>Regulator of G protein signalling domain and Regulator of G protein signalling superfamily domain and Regulator of G-protein signalling, domain 1-containing protein</t>
  </si>
  <si>
    <t>SVEN_0754800</t>
  </si>
  <si>
    <t>Regulator of nonsense transcripts 1</t>
  </si>
  <si>
    <t>SVEN_1835300</t>
  </si>
  <si>
    <t>Replication protein A 70 kDa DNA-binding subunit</t>
  </si>
  <si>
    <t>SVEN_0938600</t>
  </si>
  <si>
    <t>Reps</t>
  </si>
  <si>
    <t>SVEN_0663800</t>
  </si>
  <si>
    <t>Required for meiotic nuclear division 5 homolog B</t>
  </si>
  <si>
    <t>SVEN_0510300</t>
  </si>
  <si>
    <t>Retrograde Golgi transport protein RGP1 homolog</t>
  </si>
  <si>
    <t>SVEN_0779700</t>
  </si>
  <si>
    <t>Reverse transcriptase domain and DNA breaking-rejoining enzyme, catalytic core domain and Integrase-like, catalytic core domain and Integrase/recombinase, N-terminal domain-containing protein</t>
  </si>
  <si>
    <t>SVEN_0813500</t>
  </si>
  <si>
    <t>Reverse transcriptase domain and Integrase, catalytic core domain and Peptidase A2A, retrovirus, catalytic domain and Ribonuclease H-like domain and Peptidase A2A, retrovirus RVP subgroup domain and Aspartic peptidase domain-containing protein</t>
  </si>
  <si>
    <t>SVEN_0724000</t>
  </si>
  <si>
    <t>Reverse transcriptase domain and Integrase, catalytic core domain and Ribonuclease H-like domain and Aspartic peptidase domain-containing protein</t>
  </si>
  <si>
    <t>SVEN_1500100</t>
  </si>
  <si>
    <t>SVEN_1780000</t>
  </si>
  <si>
    <t>SVEN_0768000</t>
  </si>
  <si>
    <t>Reverse transcriptase domain and Integrase, catalytic core domain and Ribonuclease H-like domain-containing protein</t>
  </si>
  <si>
    <t>SVEN_1387500</t>
  </si>
  <si>
    <t>SVEN_0824100</t>
  </si>
  <si>
    <t>Reverse transcriptase domain and Integrase, catalytic core domain and Zinc finger, CCHC-type domain and Ribonuclease H domain and Ribonuclease H-like domain-containing protein</t>
  </si>
  <si>
    <t>SVEN_0736600</t>
  </si>
  <si>
    <t>Reverse transcriptase domain and Integrase, catalytic core domain and Zinc finger, CCHC-type domain and Ribonuclease H-like domain and Aspartic peptidase domain-containing protein</t>
  </si>
  <si>
    <t>SVEN_1387600</t>
  </si>
  <si>
    <t>Reverse transcriptase domain-containing protein</t>
  </si>
  <si>
    <t>SVEN_1473600</t>
  </si>
  <si>
    <t>SVEN_0703400</t>
  </si>
  <si>
    <t>Rfx</t>
  </si>
  <si>
    <t>SVEN_0701200</t>
  </si>
  <si>
    <t>Rh30-like protein</t>
  </si>
  <si>
    <t>SVEN_0982800</t>
  </si>
  <si>
    <t>SVEN_0516200</t>
  </si>
  <si>
    <t>Rho GTPase-activating protein domain and Myosin head, motor domain and Protein kinase C-like, phorbol ester/diacylglycerol binding domain and Rho GTPase activation protein domain and P-loop containing nucleoside triphosphate hydrolase domain-containing protein</t>
  </si>
  <si>
    <t>SVEN_1720800</t>
  </si>
  <si>
    <t>Ribonuclease H-like domain-containing protein</t>
  </si>
  <si>
    <t>SVEN_0520900</t>
  </si>
  <si>
    <t>Ribonuclease H2 subunit A</t>
  </si>
  <si>
    <t>SVEN_1813900</t>
  </si>
  <si>
    <t>SVEN_1059900</t>
  </si>
  <si>
    <t>Ribonuclease P protein subunit p30</t>
  </si>
  <si>
    <t>SVEN_1588400</t>
  </si>
  <si>
    <t>Ribonuclease Zc3h12a-like domain-containing protein</t>
  </si>
  <si>
    <t>SVEN_1758800</t>
  </si>
  <si>
    <t>SVEN_1922400</t>
  </si>
  <si>
    <t>RNA recognition motif domain and F-box domain and Nucleotide-binding, alpha-beta plait domain-containing protein</t>
  </si>
  <si>
    <t>SVEN_0141200</t>
  </si>
  <si>
    <t>RNA recognition motif domain and Nucleotide-binding, alpha-beta plait domain-containing protein</t>
  </si>
  <si>
    <t>SVEN_0472500</t>
  </si>
  <si>
    <t>SVEN_0906100</t>
  </si>
  <si>
    <t>SVEN_1582600</t>
  </si>
  <si>
    <t>SVEN_1925300</t>
  </si>
  <si>
    <t>SVEN_0169800</t>
  </si>
  <si>
    <t>RNA recognition motif domain and SAP domain and Nucleotide-binding, alpha-beta plait domain-containing protein</t>
  </si>
  <si>
    <t>SVEN_0889600</t>
  </si>
  <si>
    <t>RNA-binding protein squid</t>
  </si>
  <si>
    <t>SVEN_0410700</t>
  </si>
  <si>
    <t>RPA-interacting protein, N-terminal domain-containing protein</t>
  </si>
  <si>
    <t>SVEN_0556100</t>
  </si>
  <si>
    <t>SAP domain and Zinc finger, MIZ-type domain-containing protein</t>
  </si>
  <si>
    <t>SVEN_0138400</t>
  </si>
  <si>
    <t>Saposin B domain and Saposin-like domain-containing protein</t>
  </si>
  <si>
    <t>SVEN_0350000</t>
  </si>
  <si>
    <t>SVEN_0621100</t>
  </si>
  <si>
    <t>SVEN_1806400</t>
  </si>
  <si>
    <t>SVEN_0749300</t>
  </si>
  <si>
    <t>Saposin-like type B, 1 domain and Saposin B domain and Saposin-like domain-containing protein</t>
  </si>
  <si>
    <t>SVEN_0394100</t>
  </si>
  <si>
    <t>Saposin-like type B, 1 domain and Saposin-like type B, 2 domain and Saposin B domain and Saposin-like domain-containing protein</t>
  </si>
  <si>
    <t>SVEN_1771600</t>
  </si>
  <si>
    <t>Saposin-like type B, 2 domain and Saposin B domain and Saposin-like domain-containing protein</t>
  </si>
  <si>
    <t>SVEN_0545900</t>
  </si>
  <si>
    <t>SEA domain and Epidermal growth factor-like domain and EGF-like calcium-binding domain and von Willebrand factor, type A domain and Insulin-like growth factor binding protein, N-terminal domain and Green fluorescent protein-like domain-containing protein</t>
  </si>
  <si>
    <t>SVEN_0748500</t>
  </si>
  <si>
    <t>SEFIR domain-containing protein</t>
  </si>
  <si>
    <t>SVEN_0103800</t>
  </si>
  <si>
    <t>Segment polarity protein dishevelled</t>
  </si>
  <si>
    <t>SVEN_0123200</t>
  </si>
  <si>
    <t>Selenoprotein P, N-terminal domain-containing protein</t>
  </si>
  <si>
    <t>SVEN_0538100</t>
  </si>
  <si>
    <t>Sema domain and Immunoglobulin-like fold domain and WD40/YVTN repeat-like-containing domain and Plexin-like fold repeat-containing protein</t>
  </si>
  <si>
    <t>SVEN_1940000</t>
  </si>
  <si>
    <t>Serine/arginine repetitive matrix protein 1</t>
  </si>
  <si>
    <t>SVEN_1034900</t>
  </si>
  <si>
    <t>Serine/threonine-protein kinase D</t>
  </si>
  <si>
    <t>SVEN_0803500</t>
  </si>
  <si>
    <t>Serine/threonine-protein kinase pim-2</t>
  </si>
  <si>
    <t>SVEN_1882900</t>
  </si>
  <si>
    <t>Serine/threonine-protein kinase polo</t>
  </si>
  <si>
    <t>SVEN_1883200</t>
  </si>
  <si>
    <t>SVEN_0134200</t>
  </si>
  <si>
    <t>Serine/threonine-protein phosphatase 2A 55 kDa regulatory subunit B delta</t>
  </si>
  <si>
    <t>SVEN_1794800</t>
  </si>
  <si>
    <t>Serine/threonine-protein phosphatase 5</t>
  </si>
  <si>
    <t>SVEN_1572200</t>
  </si>
  <si>
    <t>Serpin domain-containing protein</t>
  </si>
  <si>
    <t>SVEN_0428300</t>
  </si>
  <si>
    <t>SH2 domain-containing protein</t>
  </si>
  <si>
    <t>SVEN_1675700</t>
  </si>
  <si>
    <t>SH3 domain-binding protein 5-like</t>
  </si>
  <si>
    <t>SVEN_1742000</t>
  </si>
  <si>
    <t>SH3 domain-containing protein</t>
  </si>
  <si>
    <t>SVEN_1647300</t>
  </si>
  <si>
    <t>SH3KBP1-binding protein 1</t>
  </si>
  <si>
    <t>SVEN_0091700</t>
  </si>
  <si>
    <t>ShKT domain-containing protein</t>
  </si>
  <si>
    <t>SVEN_0280400</t>
  </si>
  <si>
    <t>SVEN_0542900</t>
  </si>
  <si>
    <t>SVEN_0591100</t>
  </si>
  <si>
    <t>SVEN_0900300</t>
  </si>
  <si>
    <t>SVEN_1611500</t>
  </si>
  <si>
    <t>SVEN_1822500</t>
  </si>
  <si>
    <t>SVEN_0601800</t>
  </si>
  <si>
    <t>Short stop</t>
  </si>
  <si>
    <t>SVEN_0993100</t>
  </si>
  <si>
    <t>Short-chain specific acyl-CoA dehydrogenase, mitochondrial</t>
  </si>
  <si>
    <t>SVEN_0138500</t>
  </si>
  <si>
    <t>Sialin</t>
  </si>
  <si>
    <t>SVEN_0889700</t>
  </si>
  <si>
    <t>SVEN_1609400</t>
  </si>
  <si>
    <t>SVEN_0625700</t>
  </si>
  <si>
    <t>SLC41 divalent cation transporters, integral membrane domain-containing protein</t>
  </si>
  <si>
    <t>SVEN_1981900</t>
  </si>
  <si>
    <t>Slo-interacting protein 1</t>
  </si>
  <si>
    <t>SVEN_1768500</t>
  </si>
  <si>
    <t>SMAD domain, Dwarfin-type and SMAD/FHA domain and SMAD domain-like-containing protein</t>
  </si>
  <si>
    <t>SVEN_0692200</t>
  </si>
  <si>
    <t>Small GTPase superfamily and Ran GTPase family and Small GTPase superfamily, Rho type and Small GTPase superfamily, Rab type and Small GTP-binding protein domain and Small GTPase superfamily, Ras type and P-loop containing nucleoside triphosphate hydrolase domain-containing protein</t>
  </si>
  <si>
    <t>SVEN_1275300</t>
  </si>
  <si>
    <t>Sn1-specific diacylglycerol lipase beta</t>
  </si>
  <si>
    <t>SVEN_1160700</t>
  </si>
  <si>
    <t>Sno oncogene</t>
  </si>
  <si>
    <t>SVEN_1723900</t>
  </si>
  <si>
    <t>Sodium bicarbonate transporter-like protein 11</t>
  </si>
  <si>
    <t>SVEN_0750500</t>
  </si>
  <si>
    <t>Sodium- and chloride-dependent creatine transporter 1</t>
  </si>
  <si>
    <t>SVEN_0840300</t>
  </si>
  <si>
    <t>SVEN_0485600</t>
  </si>
  <si>
    <t>Sodium-dependent dopamine transporter</t>
  </si>
  <si>
    <t>SVEN_0605100</t>
  </si>
  <si>
    <t>SVEN_0953200</t>
  </si>
  <si>
    <t>Sodium/calcium exchanger 2</t>
  </si>
  <si>
    <t>SVEN_1712900</t>
  </si>
  <si>
    <t>Sodium/potassium/calcium exchanger 1</t>
  </si>
  <si>
    <t>SVEN_0135300</t>
  </si>
  <si>
    <t>Sodium/sulphate symporter family-containing protein</t>
  </si>
  <si>
    <t>SVEN_0129900</t>
  </si>
  <si>
    <t>Solute carrier family 22 member 13</t>
  </si>
  <si>
    <t>SVEN_0036500</t>
  </si>
  <si>
    <t>Solute carrier family 22 member 15</t>
  </si>
  <si>
    <t>SVEN_0274800</t>
  </si>
  <si>
    <t>SVEN_0296800</t>
  </si>
  <si>
    <t>Solute carrier family 35 member E1</t>
  </si>
  <si>
    <t>SVEN_0404200</t>
  </si>
  <si>
    <t>Spastin</t>
  </si>
  <si>
    <t>SVEN_0853400</t>
  </si>
  <si>
    <t>Speckle-type POZ protein</t>
  </si>
  <si>
    <t>SVEN_1726500</t>
  </si>
  <si>
    <t>Spectrin beta chain, erythrocytic</t>
  </si>
  <si>
    <t>SVEN_0379900</t>
  </si>
  <si>
    <t>Sphingomyelin phosphodiesterase</t>
  </si>
  <si>
    <t>SVEN_0380000</t>
  </si>
  <si>
    <t>SVEN_0380700</t>
  </si>
  <si>
    <t>SVEN_0939400</t>
  </si>
  <si>
    <t>SVEN_0939500</t>
  </si>
  <si>
    <t>SVEN_0792700</t>
  </si>
  <si>
    <t>Spichthyin</t>
  </si>
  <si>
    <t>SVEN_0595200</t>
  </si>
  <si>
    <t>Stall</t>
  </si>
  <si>
    <t>SVEN_0662600</t>
  </si>
  <si>
    <t>Sterile20-like kinase</t>
  </si>
  <si>
    <t>SVEN_0710800</t>
  </si>
  <si>
    <t>Sterol-sensing domain and Patched family-containing protein</t>
  </si>
  <si>
    <t>SVEN_0872400</t>
  </si>
  <si>
    <t>SVEN_0532200</t>
  </si>
  <si>
    <t>Structural maintenance of chromosomes protein 1A</t>
  </si>
  <si>
    <t>SVEN_1636800</t>
  </si>
  <si>
    <t>Structural maintenance of chromosomes protein 4</t>
  </si>
  <si>
    <t>SVEN_0463700</t>
  </si>
  <si>
    <t>Succinate-CoA ligase, ADP-forming, beta subunit</t>
  </si>
  <si>
    <t>SVEN_0129100</t>
  </si>
  <si>
    <t>Sugar transporter SWEET1</t>
  </si>
  <si>
    <t>SVEN_1981200</t>
  </si>
  <si>
    <t>Sugar/inositol transporter family and General substrate transporter family and Major facilitator superfamily domain, general substrate transporter and Major facilitator superfamily domain-containing protein</t>
  </si>
  <si>
    <t>SVEN_0584500</t>
  </si>
  <si>
    <t>Sulfatase domain and Alkaline phosphatase-like, alpha/beta/alpha domain and Alkaline-phosphatase-like, core domain-containing protein</t>
  </si>
  <si>
    <t>SVEN_1030900</t>
  </si>
  <si>
    <t>Sulfotransferase 6B1</t>
  </si>
  <si>
    <t>SVEN_1568400</t>
  </si>
  <si>
    <t>SVEN_0360700</t>
  </si>
  <si>
    <t>Sulfotransferase family-containing protein</t>
  </si>
  <si>
    <t>SVEN_0777400</t>
  </si>
  <si>
    <t>Sulfurtransferase</t>
  </si>
  <si>
    <t>SVEN_1712100</t>
  </si>
  <si>
    <t>SVEN_0137100</t>
  </si>
  <si>
    <t>SWI/SNF-related matrix-associated actin-dependent regulator of chromatin subfamily A member 5</t>
  </si>
  <si>
    <t>SVEN_0548100</t>
  </si>
  <si>
    <t>SWIB/MDM2 domain-containing protein</t>
  </si>
  <si>
    <t>SVEN_0869500</t>
  </si>
  <si>
    <t>Synaptobrevin domain and Synaptobrevin/Vesicle-associated membrane protein family-containing protein</t>
  </si>
  <si>
    <t>SVEN_0658900</t>
  </si>
  <si>
    <t>Synaptojanin-1</t>
  </si>
  <si>
    <t>SVEN_0757600</t>
  </si>
  <si>
    <t>Synaptosomal-associated protein 29</t>
  </si>
  <si>
    <t>SVEN_0869600</t>
  </si>
  <si>
    <t>Syntaxin-18</t>
  </si>
  <si>
    <t>SVEN_1054500</t>
  </si>
  <si>
    <t>T-complex 11 family-containing protein</t>
  </si>
  <si>
    <t>SVEN_0986300</t>
  </si>
  <si>
    <t>T-lymphoma invasion and metastasis-inducing protein 1</t>
  </si>
  <si>
    <t>SVEN_0511100</t>
  </si>
  <si>
    <t>TB2/DP1/HVA22-related protein family-containing protein</t>
  </si>
  <si>
    <t>SVEN_0853600</t>
  </si>
  <si>
    <t>Telomere length regulation protein, conserved domain-containing protein</t>
  </si>
  <si>
    <t>SVEN_0308800</t>
  </si>
  <si>
    <t>Tetraspanin family and Tetraspanin, EC2 domain and Tetraspanin/Peripherin family-containing protein</t>
  </si>
  <si>
    <t>SVEN_0135700</t>
  </si>
  <si>
    <t>TGF-beta receptor/activin receptor, type I/II domain-containing protein</t>
  </si>
  <si>
    <t>SVEN_1061400</t>
  </si>
  <si>
    <t>Thioredoxin-like fold domain and Thioredoxin domain and ERV/ALR sulfhydryl oxidase domain-containing protein</t>
  </si>
  <si>
    <t>SVEN_1675800</t>
  </si>
  <si>
    <t>SVEN_1798200</t>
  </si>
  <si>
    <t>Thioredoxin-like fold domain-containing protein</t>
  </si>
  <si>
    <t>SVEN_1647500</t>
  </si>
  <si>
    <t>THO complex subunit 4</t>
  </si>
  <si>
    <t>SVEN_0085500</t>
  </si>
  <si>
    <t>Thrombospondin, type 1 repeat and Apple-like domain-containing protein</t>
  </si>
  <si>
    <t>SVEN_1681400</t>
  </si>
  <si>
    <t>Thrombospondin, type 1 repeat and Diacylglycerol kinase, catalytic domain and Peptidase M12B, ADAM/reprolysin domain and ADAM-TS Spacer 1 domain and Peptidase M12B, ADAM-TS family and ATP-NAD kinase-like domain and Metallopeptidase, catalytic domain-containing protein</t>
  </si>
  <si>
    <t>SVEN_1699600</t>
  </si>
  <si>
    <t>Thrombospondin, type 1 repeat and Peptidase M12B, GON-ADAMTSs domain-containing protein</t>
  </si>
  <si>
    <t>SVEN_0908600</t>
  </si>
  <si>
    <t>Thrombospondin, type 1 repeat and Proteinase inhibitor I2, Kunitz metazoa domain and Reeler domain and Spondin, N-terminal domain-containing protein</t>
  </si>
  <si>
    <t>SVEN_0118300</t>
  </si>
  <si>
    <t>Thrombospondin, type 1 repeat-containing protein</t>
  </si>
  <si>
    <t>SVEN_0962800</t>
  </si>
  <si>
    <t>SVEN_1696500</t>
  </si>
  <si>
    <t>SVEN_0182800</t>
  </si>
  <si>
    <t>Thymidylate kinase</t>
  </si>
  <si>
    <t>SVEN_0579300</t>
  </si>
  <si>
    <t>Thymidylate synthase</t>
  </si>
  <si>
    <t>SVEN_1160500</t>
  </si>
  <si>
    <t>Tmco1 protein</t>
  </si>
  <si>
    <t>SVEN_0085100</t>
  </si>
  <si>
    <t>TRAF-like domain-containing protein</t>
  </si>
  <si>
    <t>SVEN_0962300</t>
  </si>
  <si>
    <t>TRAM/LAG1/CLN8 homology domain-containing protein</t>
  </si>
  <si>
    <t>SVEN_0730800</t>
  </si>
  <si>
    <t>Transcription factor Dp</t>
  </si>
  <si>
    <t>SVEN_0639400</t>
  </si>
  <si>
    <t>Transcription factor HNF-4 homolog</t>
  </si>
  <si>
    <t>SVEN_1026600</t>
  </si>
  <si>
    <t>SVEN_0478800</t>
  </si>
  <si>
    <t>Transcription termination factor 2</t>
  </si>
  <si>
    <t>SVEN_0498300</t>
  </si>
  <si>
    <t>Transglutaminase</t>
  </si>
  <si>
    <t>SVEN_1017600</t>
  </si>
  <si>
    <t>Translation Initiation factor eIF- 4e family and Translation Initiation factor eIF- 4e-like domain-containing protein</t>
  </si>
  <si>
    <t>SVEN_0414500</t>
  </si>
  <si>
    <t>Transmembrane protein 144</t>
  </si>
  <si>
    <t>SVEN_0195800</t>
  </si>
  <si>
    <t>Transmembrane protein 165</t>
  </si>
  <si>
    <t>SVEN_0719400</t>
  </si>
  <si>
    <t>Transmembrane protein 17</t>
  </si>
  <si>
    <t>SVEN_1572000</t>
  </si>
  <si>
    <t>Transthyretin-like family and Immunoglobulin-like fold domain-containing protein</t>
  </si>
  <si>
    <t>SVEN_0160400</t>
  </si>
  <si>
    <t>Transthyretin-like family-containing protein</t>
  </si>
  <si>
    <t>SVEN_0515700</t>
  </si>
  <si>
    <t>SVEN_0527200</t>
  </si>
  <si>
    <t>SVEN_1902400</t>
  </si>
  <si>
    <t>Tropomyosin family-containing protein</t>
  </si>
  <si>
    <t>SVEN_0113100</t>
  </si>
  <si>
    <t>Troponin I</t>
  </si>
  <si>
    <t>SVEN_0717100</t>
  </si>
  <si>
    <t>Troponin T, skeletal muscle</t>
  </si>
  <si>
    <t>SVEN_0572700</t>
  </si>
  <si>
    <t>Tubulin beta-2A chain</t>
  </si>
  <si>
    <t>SVEN_1896400</t>
  </si>
  <si>
    <t>Tubulin binding cofactor C-like domain and C-CAP/cofactor C-like domain-containing protein</t>
  </si>
  <si>
    <t>SVEN_0147400</t>
  </si>
  <si>
    <t>Tubulin-specific chaperone cofactor E-like protein</t>
  </si>
  <si>
    <t>SVEN_1644000</t>
  </si>
  <si>
    <t>Two pore domain potassium channel family and Two pore domain potassium channel domain-containing protein</t>
  </si>
  <si>
    <t>SVEN_1804900</t>
  </si>
  <si>
    <t>Tyrosinase copper-binding domain and ShKT domain and Uncharacterised domain, di-copper centre-containing protein</t>
  </si>
  <si>
    <t>SVEN_0158200</t>
  </si>
  <si>
    <t>Tyrosinase copper-binding domain and Uncharacterised domain, di-copper centre-containing protein</t>
  </si>
  <si>
    <t>SVEN_1891400</t>
  </si>
  <si>
    <t>Tyrosine-protein kinase Abl</t>
  </si>
  <si>
    <t>SVEN_0792800</t>
  </si>
  <si>
    <t>Tyrosine-protein kinase Fps85D</t>
  </si>
  <si>
    <t>SVEN_1715300</t>
  </si>
  <si>
    <t>SVEN_0336800</t>
  </si>
  <si>
    <t>Tyrosine-protein kinase receptor torso</t>
  </si>
  <si>
    <t>SVEN_0186500</t>
  </si>
  <si>
    <t>U1 small nuclear ribonucleoprotein 70 kDa</t>
  </si>
  <si>
    <t>SVEN_0794000</t>
  </si>
  <si>
    <t>Ubiquitin carboxyl-terminal hydrolase 46</t>
  </si>
  <si>
    <t>SVEN_0574600</t>
  </si>
  <si>
    <t>Ubiquitin-60S ribosomal protein L40</t>
  </si>
  <si>
    <t>SVEN_0549000</t>
  </si>
  <si>
    <t>Ubiquitin-conjugating enzyme E2 G1</t>
  </si>
  <si>
    <t>SVEN_0744300</t>
  </si>
  <si>
    <t>Ubiquitin-conjugating enzyme E2 H</t>
  </si>
  <si>
    <t>SVEN_1899300</t>
  </si>
  <si>
    <t>Ubiquitin-conjugating enzyme E2-binding protein family-containing protein</t>
  </si>
  <si>
    <t>SVEN_0785900</t>
  </si>
  <si>
    <t>Ubiquitin-fold modifier-conjugating enzyme 1</t>
  </si>
  <si>
    <t>SVEN_0172000</t>
  </si>
  <si>
    <t>UDP-glucose 6-dehydrogenase</t>
  </si>
  <si>
    <t>SVEN_0297000</t>
  </si>
  <si>
    <t>UDP-glucuronosyl/UDP-glucosyltransferase family-containing protein</t>
  </si>
  <si>
    <t>SVEN_0323600</t>
  </si>
  <si>
    <t>SVEN_0349800</t>
  </si>
  <si>
    <t>SVEN_0349900</t>
  </si>
  <si>
    <t>SVEN_0660400</t>
  </si>
  <si>
    <t>SVEN_0707900</t>
  </si>
  <si>
    <t>SVEN_0995500</t>
  </si>
  <si>
    <t>SVEN_1627100</t>
  </si>
  <si>
    <t>SVEN_1728400</t>
  </si>
  <si>
    <t>SVEN_1959200</t>
  </si>
  <si>
    <t>SVEN_1188200</t>
  </si>
  <si>
    <t>UDP-sugar transporter UST74c</t>
  </si>
  <si>
    <t>SVEN_1701400</t>
  </si>
  <si>
    <t>Unc-89</t>
  </si>
  <si>
    <t>SVEN_0447800</t>
  </si>
  <si>
    <t>Uncharacterised protein family UPF0183-containing protein</t>
  </si>
  <si>
    <t>SVEN_0447600</t>
  </si>
  <si>
    <t>UPF0183 protein C16orf70</t>
  </si>
  <si>
    <t>SVEN_0508600</t>
  </si>
  <si>
    <t>UPF0462 protein C4orf33</t>
  </si>
  <si>
    <t>SVEN_0991600</t>
  </si>
  <si>
    <t>V-type ATPase, V0 complex, 116kDa subunit family and ATPase, V0 complex, subunit 116kDa, eukaryotic family-containing protein</t>
  </si>
  <si>
    <t>SVEN_0226600</t>
  </si>
  <si>
    <t>V-type proton ATPase subunit C 2</t>
  </si>
  <si>
    <t>SVEN_0817800</t>
  </si>
  <si>
    <t>V-type proton ATPase subunit E 2</t>
  </si>
  <si>
    <t>SVEN_1835100</t>
  </si>
  <si>
    <t>Vacuolar protein sorting-associated protein 13D</t>
  </si>
  <si>
    <t>SVEN_1955300</t>
  </si>
  <si>
    <t>Vacuolar protein-sorting-associated protein 36</t>
  </si>
  <si>
    <t>SVEN_0889400</t>
  </si>
  <si>
    <t>Vesicle transport protein, Got1/SFT2-like family-containing protein</t>
  </si>
  <si>
    <t>SVEN_0632700</t>
  </si>
  <si>
    <t>Vesicle-associated membrane protein 8</t>
  </si>
  <si>
    <t>SVEN_1771700</t>
  </si>
  <si>
    <t>Vitellinogen, superhelical domain-containing protein</t>
  </si>
  <si>
    <t>SVEN_0227000</t>
  </si>
  <si>
    <t>von Willebrand factor, type A domain and Copine domain-containing protein</t>
  </si>
  <si>
    <t>SVEN_0327900</t>
  </si>
  <si>
    <t>von Willebrand factor, type A domain-containing protein</t>
  </si>
  <si>
    <t>SVEN_0660300</t>
  </si>
  <si>
    <t>SVEN_0704500</t>
  </si>
  <si>
    <t>SVEN_0825100</t>
  </si>
  <si>
    <t>SVEN_1053700</t>
  </si>
  <si>
    <t>SVEN_1699300</t>
  </si>
  <si>
    <t>SVEN_0299500</t>
  </si>
  <si>
    <t>WD repeat domain phosphoinositide-interacting protein 4</t>
  </si>
  <si>
    <t>SVEN_0876600</t>
  </si>
  <si>
    <t>WD40 repeat and WD40/YVTN repeat-like-containing domain and WD40-repeat-containing domain-containing protein</t>
  </si>
  <si>
    <t>SVEN_0703600</t>
  </si>
  <si>
    <t>WH2 domain-containing protein</t>
  </si>
  <si>
    <t>SVEN_0502400</t>
  </si>
  <si>
    <t>YrdC-like domain and DHBP synthase RibB-like alpha/beta domain-containing protein</t>
  </si>
  <si>
    <t>SVEN_0384200</t>
  </si>
  <si>
    <t>Zinc finger, BED-type predicted domain-containing protein</t>
  </si>
  <si>
    <t>SVEN_1854600</t>
  </si>
  <si>
    <t>SVEN_0106000</t>
  </si>
  <si>
    <t>Zinc finger, C2H2 domain and Zinc finger C2H2-type/integrase DNA-binding domain and Zinc finger, C2H2-like domain-containing protein</t>
  </si>
  <si>
    <t>SVEN_0511800</t>
  </si>
  <si>
    <t>SVEN_0630300</t>
  </si>
  <si>
    <t>SVEN_1868800</t>
  </si>
  <si>
    <t>SVEN_0032800</t>
  </si>
  <si>
    <t>Zinc finger, C2H2 domain and Zinc finger C2H2-type/integrase DNA-binding domain-containing protein</t>
  </si>
  <si>
    <t>SVEN_0140400</t>
  </si>
  <si>
    <t>Zinc finger, C2H2 domain and Zinc finger, C2H2-like domain and Zinc finger, nanos-type domain-containing protein</t>
  </si>
  <si>
    <t>SVEN_0695000</t>
  </si>
  <si>
    <t>Zinc finger, C2H2 domain and Zinc finger, C2H2-like domain-containing protein</t>
  </si>
  <si>
    <t>SVEN_1720700</t>
  </si>
  <si>
    <t>Zinc finger, C2H2 domain-containing protein</t>
  </si>
  <si>
    <t>SVEN_1002400</t>
  </si>
  <si>
    <t>Zinc finger, C2H2-like domain-containing protein</t>
  </si>
  <si>
    <t>SVEN_1758500</t>
  </si>
  <si>
    <t>Zinc finger, C3HC-like domain-containing protein</t>
  </si>
  <si>
    <t>SVEN_0143300</t>
  </si>
  <si>
    <t>Zinc finger, C4H2-type family-containing protein</t>
  </si>
  <si>
    <t>SVEN_1854300</t>
  </si>
  <si>
    <t>Zinc finger, CCCH-type domain-containing protein</t>
  </si>
  <si>
    <t>SVEN_0690600</t>
  </si>
  <si>
    <t>Zinc finger, CCHC-type domain-containing protein</t>
  </si>
  <si>
    <t>SVEN_1815200</t>
  </si>
  <si>
    <t>Zinc finger, CXXC-type domain-containing protein</t>
  </si>
  <si>
    <t>SVEN_0116700</t>
  </si>
  <si>
    <t>Zinc finger, DHHC-type, palmitoyltransferase domain and Ankyrin repeat and Ankyrin repeat-containing domain-containing protein</t>
  </si>
  <si>
    <t>SVEN_0134300</t>
  </si>
  <si>
    <t>Zinc finger, LIM-type domain and Villin headpiece domain-containing protein</t>
  </si>
  <si>
    <t>SVEN_0148200</t>
  </si>
  <si>
    <t>Zinc finger, LIM-type domain-containing protein</t>
  </si>
  <si>
    <t>SVEN_0839800</t>
  </si>
  <si>
    <t>SVEN_1229900</t>
  </si>
  <si>
    <t>Zinc finger, RING-CH-type domain and Zinc finger, RING/FYVE/PHD-type domain-containing protein</t>
  </si>
  <si>
    <t>SVEN_1032500</t>
  </si>
  <si>
    <t>Zinc finger, RING-type domain and Zinc finger, C6HC-type domain and Zinc finger, RING/FYVE/PHD-type domain-containing protein</t>
  </si>
  <si>
    <t>SVEN_0673600</t>
  </si>
  <si>
    <t>Zinc finger, RING-type domain and Zinc finger, RING/FYVE/PHD-type domain-containing protein</t>
  </si>
  <si>
    <t>SVEN_0984300</t>
  </si>
  <si>
    <t>Zinc finger, RING-type domain-containing protein</t>
  </si>
  <si>
    <t>SVEN_1897200</t>
  </si>
  <si>
    <t>Zinc transporter ZIP11</t>
  </si>
  <si>
    <t>SVEN_0424100</t>
  </si>
  <si>
    <t>Zinc transporter ZIP2</t>
  </si>
  <si>
    <t>SVEN_0182600</t>
  </si>
  <si>
    <t>Zona pellucida domain-containing protein</t>
  </si>
  <si>
    <t>SVEN_0538600</t>
  </si>
  <si>
    <t>SVEN_0624000</t>
  </si>
  <si>
    <t>SVEN_1608900</t>
  </si>
  <si>
    <t>SVEN_1610400</t>
  </si>
  <si>
    <t>SVEN_1761500</t>
  </si>
  <si>
    <t>SVEN_0663300</t>
  </si>
  <si>
    <t>Zyxin</t>
  </si>
  <si>
    <t>SVEN_0424300</t>
  </si>
  <si>
    <t>10 kDa heat shock protein, mitochondrial</t>
  </si>
  <si>
    <t>SVEN_1006300</t>
  </si>
  <si>
    <t>26S proteasome non-ATPase regulatory subunit 1</t>
  </si>
  <si>
    <t>SVEN_0545500</t>
  </si>
  <si>
    <t>26S proteasome non-ATPase regulatory subunit 7</t>
  </si>
  <si>
    <t>SVEN_1802400</t>
  </si>
  <si>
    <t>28S ribosomal protein S7, mitochondrial</t>
  </si>
  <si>
    <t>SVEN_0423100</t>
  </si>
  <si>
    <t>28S ribosomal protein S9, mitochondrial</t>
  </si>
  <si>
    <t>SVEN_0564400</t>
  </si>
  <si>
    <t>3-hydroxyanthranilate 3,4-dioxygenase</t>
  </si>
  <si>
    <t>SVEN_1938500</t>
  </si>
  <si>
    <t>3-ketoacyl-CoA thiolase, mitochondrial</t>
  </si>
  <si>
    <t>SVEN_1842800</t>
  </si>
  <si>
    <t>3-ketodihydrosphingosine reductase</t>
  </si>
  <si>
    <t>SVEN_0533900</t>
  </si>
  <si>
    <t>39S ribosomal protein L13, mitochondrial</t>
  </si>
  <si>
    <t>SVEN_1893200</t>
  </si>
  <si>
    <t>39S ribosomal protein L22, mitochondrial</t>
  </si>
  <si>
    <t>SVEN_1750100</t>
  </si>
  <si>
    <t>39S ribosomal protein L37, mitochondrial</t>
  </si>
  <si>
    <t>SVEN_1872100</t>
  </si>
  <si>
    <t>39S ribosomal protein L44, mitochondrial</t>
  </si>
  <si>
    <t>SVEN_0525400</t>
  </si>
  <si>
    <t>60S ribosomal protein L13</t>
  </si>
  <si>
    <t>SVEN_1846100</t>
  </si>
  <si>
    <t>60S ribosomal protein L17</t>
  </si>
  <si>
    <t>SVEN_1823800</t>
  </si>
  <si>
    <t>SVEN_0264400</t>
  </si>
  <si>
    <t>85/88 kDa calcium-independent phospholipase A2</t>
  </si>
  <si>
    <t>SVEN_0457400</t>
  </si>
  <si>
    <t>SVEN_0810200</t>
  </si>
  <si>
    <t>SVEN_0264800</t>
  </si>
  <si>
    <t>Acetyl-CoA hydrolase/transferase family and Acetyl-CoA hydrolase/transferase C-terminal domain-containing protein</t>
  </si>
  <si>
    <t>SVEN_0046000</t>
  </si>
  <si>
    <t>Acetylcholinesterase</t>
  </si>
  <si>
    <t>SVEN_0159500</t>
  </si>
  <si>
    <t>SVEN_0254700</t>
  </si>
  <si>
    <t>SVEN_0390800</t>
  </si>
  <si>
    <t>SVEN_0390900</t>
  </si>
  <si>
    <t>SVEN_0391800</t>
  </si>
  <si>
    <t>SVEN_0804700</t>
  </si>
  <si>
    <t>SVEN_1020300</t>
  </si>
  <si>
    <t>SVEN_1285000</t>
  </si>
  <si>
    <t>SVEN_1419700</t>
  </si>
  <si>
    <t>SVEN_1709300</t>
  </si>
  <si>
    <t>SVEN_1710100</t>
  </si>
  <si>
    <t>SVEN_1710400</t>
  </si>
  <si>
    <t>SVEN_1851900</t>
  </si>
  <si>
    <t>SVEN_0439000</t>
  </si>
  <si>
    <t>SVEN_1817500</t>
  </si>
  <si>
    <t>Actin interacting protein 3 domain-containing protein</t>
  </si>
  <si>
    <t>SVEN_1197200</t>
  </si>
  <si>
    <t>Actin-binding protein anillin</t>
  </si>
  <si>
    <t>SVEN_0595400</t>
  </si>
  <si>
    <t>Activator of 90 kDa heat shock protein ATPase homolog 1</t>
  </si>
  <si>
    <t>SVEN_0766400</t>
  </si>
  <si>
    <t>Acyl transferase domain and Beta-ketoacyl synthase, N-terminal domain and Beta-ketoacyl synthase, C-terminal domain and Acyl transferase domain and Acyl transferase/acyl hydrolase/lysophospholipase domain and Thiolase-like, subgroup domain and Thiolase-like domain and Polyketide synthase, beta-ketoacyl synthase domain-containing protein</t>
  </si>
  <si>
    <t>SVEN_0653500</t>
  </si>
  <si>
    <t>Acyl-CoA N-acyltransferase domain-containing protein</t>
  </si>
  <si>
    <t>SVEN_1097700</t>
  </si>
  <si>
    <t>SVEN_1677300</t>
  </si>
  <si>
    <t>SVEN_1057800</t>
  </si>
  <si>
    <t>Acyltransferase 3 domain and Nose resistant-to-fluoxetine protein, N-terminal domain-containing protein</t>
  </si>
  <si>
    <t>SVEN_1057900</t>
  </si>
  <si>
    <t>SVEN_0777500</t>
  </si>
  <si>
    <t>Adenosine kinase</t>
  </si>
  <si>
    <t>SVEN_0950000</t>
  </si>
  <si>
    <t>Adipose-regulatory protein, Seipin family-containing protein</t>
  </si>
  <si>
    <t>SVEN_1979600</t>
  </si>
  <si>
    <t>ADP-dependent glucokinase</t>
  </si>
  <si>
    <t>SVEN_0663000</t>
  </si>
  <si>
    <t>SVEN_1739500</t>
  </si>
  <si>
    <t>Aldehyde dehydrogenase family 8 member A1</t>
  </si>
  <si>
    <t>SVEN_1023700</t>
  </si>
  <si>
    <t>Alk</t>
  </si>
  <si>
    <t>SVEN_1033400</t>
  </si>
  <si>
    <t>Alkaline phosphatase family and Alkaline phosphatase-like, alpha/beta/alpha domain and Alkaline-phosphatase-like, core domain-containing protein</t>
  </si>
  <si>
    <t>SVEN_0681300</t>
  </si>
  <si>
    <t>Alpha actinin</t>
  </si>
  <si>
    <t>SVEN_0360800</t>
  </si>
  <si>
    <t>Alpha tubulin-like protein</t>
  </si>
  <si>
    <t>SVEN_1669200</t>
  </si>
  <si>
    <t>SVEN_1714500</t>
  </si>
  <si>
    <t>SVEN_0956700</t>
  </si>
  <si>
    <t>Alpha-ketoglutarate-dependent dioxygenase alkB homolog 6</t>
  </si>
  <si>
    <t>SVEN_0371700</t>
  </si>
  <si>
    <t>SVEN_0256100</t>
  </si>
  <si>
    <t>SVEN_0968900</t>
  </si>
  <si>
    <t>Aminotransferase, class I/classII domain and 2-amino-3-ketobutyrate coenzyme A ligase family and Pyridoxal phosphate-dependent transferase, major region, subdomain 1 and Pyridoxal phosphate-dependent transferase, major region, subdomain 2 and Pyridoxal phosphate-dependent transferase domain-containing protein</t>
  </si>
  <si>
    <t>SVEN_0681100</t>
  </si>
  <si>
    <t>Aminotransferase, class I/classII domain and Pyridoxal phosphate-dependent transferase, major region, subdomain 1 and Pyridoxal phosphate-dependent transferase, major region, subdomain 2 and Pyridoxal phosphate-dependent transferase domain-containing protein</t>
  </si>
  <si>
    <t>SVEN_0260700</t>
  </si>
  <si>
    <t>AMP-dependent synthetase/ligase domain and AMP-binding enzyme C-terminal domain-containing protein</t>
  </si>
  <si>
    <t>SVEN_1951400</t>
  </si>
  <si>
    <t>SVEN_1599400</t>
  </si>
  <si>
    <t>Ankyrin repeat and Ankyrin repeat-containing domain-containing protein</t>
  </si>
  <si>
    <t>SVEN_1630300</t>
  </si>
  <si>
    <t>SVEN_1967400</t>
  </si>
  <si>
    <t>SVEN_0122800</t>
  </si>
  <si>
    <t>Arf GTPase activating protein family and Pleckstrin homology domain and Ankyrin repeat and Pleckstrin homology-like domain and Ankyrin repeat-containing domain-containing protein</t>
  </si>
  <si>
    <t>SVEN_0110500</t>
  </si>
  <si>
    <t>SVEN_0269800</t>
  </si>
  <si>
    <t>SVEN_1586300</t>
  </si>
  <si>
    <t>SVEN_0896000</t>
  </si>
  <si>
    <t>Aspartic peptidase domain-containing protein</t>
  </si>
  <si>
    <t>SVEN_0793000</t>
  </si>
  <si>
    <t>Aspartyl aminopeptidase</t>
  </si>
  <si>
    <t>SVEN_0068600</t>
  </si>
  <si>
    <t>SVEN_0129300</t>
  </si>
  <si>
    <t>SVEN_0145400</t>
  </si>
  <si>
    <t>SVEN_0200000</t>
  </si>
  <si>
    <t>SVEN_0229100</t>
  </si>
  <si>
    <t>SVEN_0249900</t>
  </si>
  <si>
    <t>SVEN_0250600</t>
  </si>
  <si>
    <t>SVEN_0251500</t>
  </si>
  <si>
    <t>SVEN_0268200</t>
  </si>
  <si>
    <t>SVEN_0268300</t>
  </si>
  <si>
    <t>SVEN_0268700</t>
  </si>
  <si>
    <t>SVEN_0277000</t>
  </si>
  <si>
    <t>SVEN_0289800</t>
  </si>
  <si>
    <t>SVEN_0337400</t>
  </si>
  <si>
    <t>SVEN_0346000</t>
  </si>
  <si>
    <t>SVEN_0350300</t>
  </si>
  <si>
    <t>SVEN_0367700</t>
  </si>
  <si>
    <t>SVEN_0596300</t>
  </si>
  <si>
    <t>SVEN_0603200</t>
  </si>
  <si>
    <t>SVEN_0645600</t>
  </si>
  <si>
    <t>SVEN_0675400</t>
  </si>
  <si>
    <t>SVEN_0727400</t>
  </si>
  <si>
    <t>SVEN_0727600</t>
  </si>
  <si>
    <t>SVEN_0734100</t>
  </si>
  <si>
    <t>SVEN_0734900</t>
  </si>
  <si>
    <t>SVEN_0813400</t>
  </si>
  <si>
    <t>SVEN_0826300</t>
  </si>
  <si>
    <t>SVEN_0917200</t>
  </si>
  <si>
    <t>SVEN_1076100</t>
  </si>
  <si>
    <t>SVEN_1123800</t>
  </si>
  <si>
    <t>SVEN_1184800</t>
  </si>
  <si>
    <t>SVEN_1185100</t>
  </si>
  <si>
    <t>SVEN_1185300</t>
  </si>
  <si>
    <t>SVEN_1185400</t>
  </si>
  <si>
    <t>SVEN_1185500</t>
  </si>
  <si>
    <t>SVEN_1523400</t>
  </si>
  <si>
    <t>SVEN_1523500</t>
  </si>
  <si>
    <t>SVEN_1565500</t>
  </si>
  <si>
    <t>SVEN_1574600</t>
  </si>
  <si>
    <t>SVEN_1575600</t>
  </si>
  <si>
    <t>SVEN_1575800</t>
  </si>
  <si>
    <t>SVEN_1632700</t>
  </si>
  <si>
    <t>SVEN_1707800</t>
  </si>
  <si>
    <t>SVEN_1709200</t>
  </si>
  <si>
    <t>SVEN_1709500</t>
  </si>
  <si>
    <t>SVEN_1710200</t>
  </si>
  <si>
    <t>SVEN_1769700</t>
  </si>
  <si>
    <t>SVEN_1858400</t>
  </si>
  <si>
    <t>SVEN_0538900</t>
  </si>
  <si>
    <t>AT06125p</t>
  </si>
  <si>
    <t>SVEN_1748400</t>
  </si>
  <si>
    <t>AT15369p</t>
  </si>
  <si>
    <t>SVEN_1734800</t>
  </si>
  <si>
    <t>ATP-binding cassette sub-family B member 9</t>
  </si>
  <si>
    <t>SVEN_0091400</t>
  </si>
  <si>
    <t>SVEN_0643300</t>
  </si>
  <si>
    <t>ATP-dependent RNA helicase DDX51</t>
  </si>
  <si>
    <t>SVEN_0445100</t>
  </si>
  <si>
    <t>ATP-dependent RNA helicase SUV3 homolog, mitochondrial</t>
  </si>
  <si>
    <t>SVEN_1000657150</t>
  </si>
  <si>
    <t>ATPase, F0 complex, subunit A family-containing protein</t>
  </si>
  <si>
    <t>SVEN_0378700</t>
  </si>
  <si>
    <t>Atrial natriuretic peptide receptor 1</t>
  </si>
  <si>
    <t>SVEN_1629700</t>
  </si>
  <si>
    <t>SVEN_0191200</t>
  </si>
  <si>
    <t>Aurora kinase B</t>
  </si>
  <si>
    <t>SVEN_1827700</t>
  </si>
  <si>
    <t>Baculoviral inhibition of apoptosis protein repeat domain-containing protein</t>
  </si>
  <si>
    <t>SVEN_1149900</t>
  </si>
  <si>
    <t>Band4.1 inhibitor LRP interactor</t>
  </si>
  <si>
    <t>SVEN_0063700</t>
  </si>
  <si>
    <t>Barrier- to-autointegration factor, BAF family-containing protein</t>
  </si>
  <si>
    <t>SVEN_0053800</t>
  </si>
  <si>
    <t>SVEN_0264900</t>
  </si>
  <si>
    <t>Beta-centractin</t>
  </si>
  <si>
    <t>SVEN_0150800</t>
  </si>
  <si>
    <t>SVEN_0123600</t>
  </si>
  <si>
    <t>SVEN_1971400</t>
  </si>
  <si>
    <t>BM-40</t>
  </si>
  <si>
    <t>SVEN_0983300</t>
  </si>
  <si>
    <t>BRCA2 and CDKN1A-interacting protein</t>
  </si>
  <si>
    <t>SVEN_0853700</t>
  </si>
  <si>
    <t>SVEN_1626600</t>
  </si>
  <si>
    <t>SVEN_1886500</t>
  </si>
  <si>
    <t>SVEN_0353500</t>
  </si>
  <si>
    <t>SVEN_0085000</t>
  </si>
  <si>
    <t>BTB/POZ-like domain and MATH domain and TRAF-like domain and BTB/POZ fold domain and BTB/POZ domain-containing protein</t>
  </si>
  <si>
    <t>SVEN_0142600</t>
  </si>
  <si>
    <t>SVEN_1901900</t>
  </si>
  <si>
    <t>C901</t>
  </si>
  <si>
    <t>SVEN_0044400</t>
  </si>
  <si>
    <t>Calcineurin-like phosphoesterase domain, apaH type-containing protein</t>
  </si>
  <si>
    <t>SVEN_1574100</t>
  </si>
  <si>
    <t>Calmodulin-binding domain and Two pore domain potassium channel domain and Potassium channel, calcium-activated, SK family-containing protein</t>
  </si>
  <si>
    <t>SVEN_0275900</t>
  </si>
  <si>
    <t>Calreticulin</t>
  </si>
  <si>
    <t>SVEN_0896200</t>
  </si>
  <si>
    <t>SVEN_1866900</t>
  </si>
  <si>
    <t>SVEN_0069800</t>
  </si>
  <si>
    <t>SVEN_0069900</t>
  </si>
  <si>
    <t>SVEN_1157600</t>
  </si>
  <si>
    <t>SVEN_0298100</t>
  </si>
  <si>
    <t>Carnitine O-palmitoyltransferase 2, mitochondrial</t>
  </si>
  <si>
    <t>SVEN_0436000</t>
  </si>
  <si>
    <t>Cathepsin D</t>
  </si>
  <si>
    <t>SVEN_0392900</t>
  </si>
  <si>
    <t>SVEN_1968200</t>
  </si>
  <si>
    <t>Cation-transporting P-type ATPase family and Cation-transporting P-type ATPase, C-terminal domain and P-type ATPase, A domain and HAD-like domain and P-type ATPase, transmembrane domain and P-type ATPase, cytoplasmic domain N-containing protein</t>
  </si>
  <si>
    <t>SVEN_0170000</t>
  </si>
  <si>
    <t>Cation-transporting P-type ATPase family and Cation-transporting P-type ATPase, N-terminal domain and Cation-transporting P-type ATPase, C-terminal domain and P-type ATPase, A domain and HAD-like domain and P-type ATPase, transmembrane domain and P-type ATPase, cytoplasmic domain N-containing protein</t>
  </si>
  <si>
    <t>SVEN_0869700</t>
  </si>
  <si>
    <t>CCDC25 protein</t>
  </si>
  <si>
    <t>SVEN_0729500</t>
  </si>
  <si>
    <t>Ccz1 ortholog</t>
  </si>
  <si>
    <t>SVEN_1725700</t>
  </si>
  <si>
    <t>CDK-activating kinase assembly factor MAT1</t>
  </si>
  <si>
    <t>SVEN_0842900</t>
  </si>
  <si>
    <t>Cell cycle regulator Mat89Bb family-containing protein</t>
  </si>
  <si>
    <t>SVEN_0779200</t>
  </si>
  <si>
    <t>SVEN_0541300</t>
  </si>
  <si>
    <t>Chitin synthase family-containing protein</t>
  </si>
  <si>
    <t>SVEN_1101100</t>
  </si>
  <si>
    <t>Chloride channel protein 2</t>
  </si>
  <si>
    <t>SVEN_0110600</t>
  </si>
  <si>
    <t>Choline dehydrogenase, mitochondrial</t>
  </si>
  <si>
    <t>SVEN_1848000</t>
  </si>
  <si>
    <t>Chromo domain/shadow and SET domain and Post-SET domain and Chromo domain-like and Chromo domain-containing protein</t>
  </si>
  <si>
    <t>SVEN_0052700</t>
  </si>
  <si>
    <t>Cirl</t>
  </si>
  <si>
    <t>SVEN_0903700</t>
  </si>
  <si>
    <t>SVEN_1698800</t>
  </si>
  <si>
    <t>SVEN_1725800</t>
  </si>
  <si>
    <t>Complex 1 LYR protein family-containing protein</t>
  </si>
  <si>
    <t>SVEN_1790000</t>
  </si>
  <si>
    <t>SVEN_0479400</t>
  </si>
  <si>
    <t>COP9 signalosome complex subunit 5</t>
  </si>
  <si>
    <t>SVEN_1102900</t>
  </si>
  <si>
    <t>SVEN_1792800</t>
  </si>
  <si>
    <t>SVEN_1830000</t>
  </si>
  <si>
    <t>Cyclin, C-terminal domain and Cyclin, N-terminal domain and Cyclin-like domain and Cyclin A/B/D/E/F family-containing protein</t>
  </si>
  <si>
    <t>SVEN_1062000</t>
  </si>
  <si>
    <t>Cystathionine beta-synthase</t>
  </si>
  <si>
    <t>SVEN_1867200</t>
  </si>
  <si>
    <t>Cysteine-rich secretory protein, allergen V5/Tpx-1-related family and CAP domain-containing protein</t>
  </si>
  <si>
    <t>SVEN_2023600</t>
  </si>
  <si>
    <t>Cytochrome c oxidase subunit 1</t>
  </si>
  <si>
    <t>SVEN_1693000</t>
  </si>
  <si>
    <t>Cytochrome c oxidase, subunit I domain-containing protein</t>
  </si>
  <si>
    <t>SVEN_2000023625</t>
  </si>
  <si>
    <t>SVEN_1693100</t>
  </si>
  <si>
    <t>Cytochrome c oxidase, subunit I family and Cytochrome c oxidase, subunit I domain-containing protein</t>
  </si>
  <si>
    <t>SVEN_0180900</t>
  </si>
  <si>
    <t>SVEN_0181000</t>
  </si>
  <si>
    <t>SVEN_0181200</t>
  </si>
  <si>
    <t>SVEN_0236300</t>
  </si>
  <si>
    <t>SVEN_0236400</t>
  </si>
  <si>
    <t>SVEN_0252500</t>
  </si>
  <si>
    <t>SVEN_0789500</t>
  </si>
  <si>
    <t>SVEN_0789600</t>
  </si>
  <si>
    <t>SVEN_0790400</t>
  </si>
  <si>
    <t>SVEN_0790500</t>
  </si>
  <si>
    <t>SVEN_0790600</t>
  </si>
  <si>
    <t>SVEN_0790700</t>
  </si>
  <si>
    <t>SVEN_0653400</t>
  </si>
  <si>
    <t>SVEN_0671100</t>
  </si>
  <si>
    <t>SVEN_0727000</t>
  </si>
  <si>
    <t>SVEN_1329600</t>
  </si>
  <si>
    <t>SVEN_1329700</t>
  </si>
  <si>
    <t>SVEN_1580800</t>
  </si>
  <si>
    <t>SVEN_1709400</t>
  </si>
  <si>
    <t>SVEN_1626800</t>
  </si>
  <si>
    <t>Cytochrome P450 family and Cytochrome P450, E-class, group I family-containing protein</t>
  </si>
  <si>
    <t>SVEN_0393800</t>
  </si>
  <si>
    <t>Cytoplasmic dynein 2 light intermediate chain 1</t>
  </si>
  <si>
    <t>SVEN_0051800</t>
  </si>
  <si>
    <t>Dbl homology (DH) domain and Pleckstrin homology domain and Zinc finger, FYVE/PHD-type domain and Pleckstrin homology-like domain and Zinc finger, FYVE-related domain-containing protein</t>
  </si>
  <si>
    <t>SVEN_0560600</t>
  </si>
  <si>
    <t>SVEN_0088300</t>
  </si>
  <si>
    <t>Delta(24)-sterol reductase</t>
  </si>
  <si>
    <t>SVEN_0420600</t>
  </si>
  <si>
    <t>Deoxyhypusine hydroxylase</t>
  </si>
  <si>
    <t>SVEN_0176900</t>
  </si>
  <si>
    <t>Deoxyuridine 5'-triphosphate nucleotidohydrolase, mitochondrial</t>
  </si>
  <si>
    <t>SVEN_0066400</t>
  </si>
  <si>
    <t>Derlin-1</t>
  </si>
  <si>
    <t>SVEN_0073400</t>
  </si>
  <si>
    <t>SVEN_0073800</t>
  </si>
  <si>
    <t>SVEN_0074000</t>
  </si>
  <si>
    <t>SVEN_0756000</t>
  </si>
  <si>
    <t>SVEN_0731100</t>
  </si>
  <si>
    <t>Diacylglycerol kinase theta</t>
  </si>
  <si>
    <t>SVEN_0697100</t>
  </si>
  <si>
    <t>DIS3-like exonuclease 2</t>
  </si>
  <si>
    <t>SVEN_1881000</t>
  </si>
  <si>
    <t>DNA recombination and repair protein Rad51, C-terminal domain and DNA recombination and repair protein RecA-like, ATP-binding domain and P-loop containing nucleoside triphosphate hydrolase domain-containing protein</t>
  </si>
  <si>
    <t>SVEN_0739700</t>
  </si>
  <si>
    <t>DNA-binding protein SMUBP-2</t>
  </si>
  <si>
    <t>SVEN_0988300</t>
  </si>
  <si>
    <t>DNA/RNA non-specific endonuclease domain and Nematode cuticle collagen, N-terminal domain and Collagen triple helix repeat and Extracellular Endonuclease, subunit A domain-containing protein</t>
  </si>
  <si>
    <t>SVEN_0516800</t>
  </si>
  <si>
    <t>DnaJ domain and Chaperone DnaJ, C-terminal domain and HSP40/DnaJ peptide-binding domain-containing protein</t>
  </si>
  <si>
    <t>SVEN_0529500</t>
  </si>
  <si>
    <t>SVEN_1884300</t>
  </si>
  <si>
    <t>Dolichyl-diphosphooligosaccharide--protein glycosyltransferase 48 kDa subunit</t>
  </si>
  <si>
    <t>SVEN_0059300</t>
  </si>
  <si>
    <t>SVEN_0636700</t>
  </si>
  <si>
    <t>Dreadlocks</t>
  </si>
  <si>
    <t>SVEN_0637000</t>
  </si>
  <si>
    <t>SVEN_1902300</t>
  </si>
  <si>
    <t>Dynamin-1-like protein</t>
  </si>
  <si>
    <t>SVEN_1858500</t>
  </si>
  <si>
    <t>E3 UFM1-protein ligase 1 family and COG complex component, COG2, C-terminal domain-containing protein</t>
  </si>
  <si>
    <t>SVEN_1806600</t>
  </si>
  <si>
    <t>Ecdysone-induced protein 63E</t>
  </si>
  <si>
    <t>SVEN_0110400</t>
  </si>
  <si>
    <t>SVEN_0432100</t>
  </si>
  <si>
    <t>Elongation factor 1-alpha</t>
  </si>
  <si>
    <t>SVEN_0995700</t>
  </si>
  <si>
    <t>Elongation factor 1-beta</t>
  </si>
  <si>
    <t>SVEN_0519500</t>
  </si>
  <si>
    <t>Elongation factor Tu, mitochondrial</t>
  </si>
  <si>
    <t>SVEN_1610200</t>
  </si>
  <si>
    <t>SVEN_0998200</t>
  </si>
  <si>
    <t>EMSY N-terminal domain-containing protein</t>
  </si>
  <si>
    <t>SVEN_1783800</t>
  </si>
  <si>
    <t>Endoplasmic reticulum resident protein 44</t>
  </si>
  <si>
    <t>SVEN_1795900</t>
  </si>
  <si>
    <t>Endothelin-converting enzyme-like 1</t>
  </si>
  <si>
    <t>SVEN_0150300</t>
  </si>
  <si>
    <t>SVEN_0694600</t>
  </si>
  <si>
    <t>SVEN_0204100</t>
  </si>
  <si>
    <t>SVEN_0204300</t>
  </si>
  <si>
    <t>SVEN_0976900</t>
  </si>
  <si>
    <t>Epidermal growth factor-like domain and CUB domain-containing protein</t>
  </si>
  <si>
    <t>SVEN_1728500</t>
  </si>
  <si>
    <t>Epidermal growth factor-like domain and EGF-like calcium-binding domain and Nidogen, extracellular domain and Green fluorescent protein-like domain and EGF domain, merozoite surface protein 1-like-containing protein</t>
  </si>
  <si>
    <t>SVEN_1892500</t>
  </si>
  <si>
    <t>SVEN_1870500</t>
  </si>
  <si>
    <t>Epoxide hydrolase 1</t>
  </si>
  <si>
    <t>SVEN_0855400</t>
  </si>
  <si>
    <t>Etoposide-induced protein 2.4 homolog</t>
  </si>
  <si>
    <t>SVEN_0187400</t>
  </si>
  <si>
    <t>Eukaryotic translation initiation factor 2 subunit 3</t>
  </si>
  <si>
    <t>SVEN_0545200</t>
  </si>
  <si>
    <t>Eukaryotic translation initiation factor 3 subunit H</t>
  </si>
  <si>
    <t>SVEN_0696700</t>
  </si>
  <si>
    <t>Eukaryotic translation initiation factor 3 subunit K</t>
  </si>
  <si>
    <t>SVEN_0747400</t>
  </si>
  <si>
    <t>Eukaryotic translation initiation factor 3 subunit L</t>
  </si>
  <si>
    <t>SVEN_0747500</t>
  </si>
  <si>
    <t>SVEN_0747600</t>
  </si>
  <si>
    <t>SVEN_1078000</t>
  </si>
  <si>
    <t>Eukaryotic translation initiation factor 4E type 2</t>
  </si>
  <si>
    <t>SVEN_1896900</t>
  </si>
  <si>
    <t>Exocyst complex component 7</t>
  </si>
  <si>
    <t>SVEN_0024400</t>
  </si>
  <si>
    <t>SVEN_0062500</t>
  </si>
  <si>
    <t>SVEN_0084000</t>
  </si>
  <si>
    <t>SVEN_0084200</t>
  </si>
  <si>
    <t>SVEN_0161300</t>
  </si>
  <si>
    <t>SVEN_0806000</t>
  </si>
  <si>
    <t>SVEN_0806600</t>
  </si>
  <si>
    <t>SVEN_0808100</t>
  </si>
  <si>
    <t>SVEN_1332800</t>
  </si>
  <si>
    <t>SVEN_1809300</t>
  </si>
  <si>
    <t>SVEN_0336400</t>
  </si>
  <si>
    <t>Fanconi anemia group J protein</t>
  </si>
  <si>
    <t>SVEN_0691200</t>
  </si>
  <si>
    <t>Ferritin/DPS protein domain and Ferritin- like diiron domain and Ferritin-like superfamily domain and Ferritin-related domain-containing protein</t>
  </si>
  <si>
    <t>SVEN_0122600</t>
  </si>
  <si>
    <t>FI19405p1</t>
  </si>
  <si>
    <t>SVEN_0281700</t>
  </si>
  <si>
    <t>FI20177p1</t>
  </si>
  <si>
    <t>SVEN_0809100</t>
  </si>
  <si>
    <t>Fibrillarin</t>
  </si>
  <si>
    <t>SVEN_0024200</t>
  </si>
  <si>
    <t>Fizzy/cell division cycle 20 related 1</t>
  </si>
  <si>
    <t>SVEN_0256400</t>
  </si>
  <si>
    <t>SVEN_1774300</t>
  </si>
  <si>
    <t>FK506-binding protein 59</t>
  </si>
  <si>
    <t>SVEN_0824300</t>
  </si>
  <si>
    <t>Forkhead box protein P3</t>
  </si>
  <si>
    <t>SVEN_0443000</t>
  </si>
  <si>
    <t>Formin, FH2 domain-containing protein</t>
  </si>
  <si>
    <t>SVEN_0219100</t>
  </si>
  <si>
    <t>Fumarate hydratase, mitochondrial</t>
  </si>
  <si>
    <t>SVEN_0205500</t>
  </si>
  <si>
    <t>G protein-coupled receptor, rhodopsin-like family and GPCR, rhodopsin-like, 7TM domain-containing protein</t>
  </si>
  <si>
    <t>SVEN_0943200</t>
  </si>
  <si>
    <t>SVEN_0702800</t>
  </si>
  <si>
    <t>SVEN_1641900</t>
  </si>
  <si>
    <t>Gamma-glutamyltranspeptidase family-containing protein</t>
  </si>
  <si>
    <t>SVEN_1760200</t>
  </si>
  <si>
    <t>SVEN_1760300</t>
  </si>
  <si>
    <t>SVEN_1760400</t>
  </si>
  <si>
    <t>SVEN_1760900</t>
  </si>
  <si>
    <t>SVEN_0625100</t>
  </si>
  <si>
    <t>Gamma-interferon-inducible lysosomal thiol reductase</t>
  </si>
  <si>
    <t>SVEN_0299100</t>
  </si>
  <si>
    <t>GDP dissociation inhibitor</t>
  </si>
  <si>
    <t>SVEN_1061700</t>
  </si>
  <si>
    <t>General substrate transporter family and Major facilitator superfamily domain, general substrate transporter and Major facilitator superfamily domain-containing protein</t>
  </si>
  <si>
    <t>SVEN_1602900</t>
  </si>
  <si>
    <t>General transcription factor IIE subunit 1</t>
  </si>
  <si>
    <t>SVEN_1783900</t>
  </si>
  <si>
    <t>General transcription factor IIH subunit 1</t>
  </si>
  <si>
    <t>SVEN_0476800</t>
  </si>
  <si>
    <t>General vesicular transport factor p115</t>
  </si>
  <si>
    <t>SVEN_0000700</t>
  </si>
  <si>
    <t>Geranylgeranyl transferase type-1 subunit beta</t>
  </si>
  <si>
    <t>SVEN_1784100</t>
  </si>
  <si>
    <t>SVEN_0419800</t>
  </si>
  <si>
    <t>Glutamate decarboxylase 1</t>
  </si>
  <si>
    <t>SVEN_1948200</t>
  </si>
  <si>
    <t>Glutamine synthetase 2 cytoplasmic</t>
  </si>
  <si>
    <t>SVEN_0175700</t>
  </si>
  <si>
    <t>SVEN_0305900</t>
  </si>
  <si>
    <t>SVEN_0181800</t>
  </si>
  <si>
    <t>SVEN_0181900</t>
  </si>
  <si>
    <t>SVEN_0791000</t>
  </si>
  <si>
    <t>SVEN_0420300</t>
  </si>
  <si>
    <t>Glycoside hydrolase, family 2 and Glycoside hydrolase, family 2, immunoglobulin-like beta-sandwich domain and Glycoside hydrolase, family 2, TIM barrel domain and Glycosyl hydrolases family 2, sugar binding domain and Galactose-binding domain-like and Glycoside hydrolase, catalytic domain and Glycoside hydrolase, family 2/20, immunoglobulin-like beta-sandwich domain and Glycoside hydrolase, superfamily domain-containing protein</t>
  </si>
  <si>
    <t>SVEN_0647800</t>
  </si>
  <si>
    <t>SVEN_0529700</t>
  </si>
  <si>
    <t>Glycoside hydrolase, family 35 and Galactose-binding domain-like and Glycoside hydrolase, catalytic domain and Glycoside hydrolase, superfamily domain and Beta-galactosidase 1-like family-containing protein</t>
  </si>
  <si>
    <t>SVEN_0182000</t>
  </si>
  <si>
    <t>SVEN_0251800</t>
  </si>
  <si>
    <t>SVEN_1816300</t>
  </si>
  <si>
    <t>GPI transamidase component PIG-T</t>
  </si>
  <si>
    <t>SVEN_0566900</t>
  </si>
  <si>
    <t>SVEN_1000933650</t>
  </si>
  <si>
    <t>H/ACA ribonucleoprotein complex subunit 3</t>
  </si>
  <si>
    <t>SVEN_0190300</t>
  </si>
  <si>
    <t>H/ACA ribonucleoprotein complex subunit 4</t>
  </si>
  <si>
    <t>SVEN_0592100</t>
  </si>
  <si>
    <t>HAD-superfamily hydrolase, subfamily IG, 5'-nucleotidase and Purine 5'-nucleotidase family and HAD-like domain-containing protein</t>
  </si>
  <si>
    <t>SVEN_0424400</t>
  </si>
  <si>
    <t>Heat shock 60kD protein 1</t>
  </si>
  <si>
    <t>SVEN_0204500</t>
  </si>
  <si>
    <t>Heat shock 70 kDa protein 1A/1B</t>
  </si>
  <si>
    <t>SVEN_0945900</t>
  </si>
  <si>
    <t>SVEN_1156000</t>
  </si>
  <si>
    <t>Heat shock factor (HSF)-type, DNA-binding domain and Winged helix-turn-helix DNA-binding domain-containing protein</t>
  </si>
  <si>
    <t>SVEN_0777600</t>
  </si>
  <si>
    <t>Heat shock protein HSP 90-alpha 1</t>
  </si>
  <si>
    <t>SVEN_0017500</t>
  </si>
  <si>
    <t>Hedgehog protein, Hint domain and Hint domain C-terminal and Hint domain N-terminal-containing protein</t>
  </si>
  <si>
    <t>SVEN_0414000</t>
  </si>
  <si>
    <t>Helicase, C-terminal domain and DNA/RNA helicase, DEAD/DEAH box type, N-terminal domain and Helicase, superfamily 1/2, ATP-binding domain and RNA helicase, DEAD-box type, Q motif domain and P-loop containing nucleoside triphosphate hydrolase domain-containing protein</t>
  </si>
  <si>
    <t>SVEN_0437400</t>
  </si>
  <si>
    <t>SVEN_1886800</t>
  </si>
  <si>
    <t>SVEN_0355900</t>
  </si>
  <si>
    <t>Helicase, C-terminal domain and Helicase-associated domain and DNA/RNA helicase, DEAD/DEAH box type, N-terminal domain and Domain of unknown function DUF1605 domain and Helicase, superfamily 1/2, ATP-binding domain and P-loop containing nucleoside triphosphate hydrolase domain-containing protein</t>
  </si>
  <si>
    <t>SVEN_0941900</t>
  </si>
  <si>
    <t>Heme transporter HRG family-containing protein</t>
  </si>
  <si>
    <t>SVEN_1938100</t>
  </si>
  <si>
    <t>HemK methyltransferase family member 2</t>
  </si>
  <si>
    <t>SVEN_0008400</t>
  </si>
  <si>
    <t>SVEN_0124000</t>
  </si>
  <si>
    <t>High-affinity choline transporter 1</t>
  </si>
  <si>
    <t>SVEN_1103500</t>
  </si>
  <si>
    <t>SVEN_1103600</t>
  </si>
  <si>
    <t>SVEN_0641100</t>
  </si>
  <si>
    <t>Histone acetyltransferase type B catalytic subunit</t>
  </si>
  <si>
    <t>SVEN_1015200</t>
  </si>
  <si>
    <t>Histone deacetylase 10</t>
  </si>
  <si>
    <t>SVEN_1596800</t>
  </si>
  <si>
    <t>Histone deacetylase complex subunit SAP18</t>
  </si>
  <si>
    <t>SVEN_0177400</t>
  </si>
  <si>
    <t>Histone H1.0</t>
  </si>
  <si>
    <t>SVEN_0064100</t>
  </si>
  <si>
    <t>SVEN_0064200</t>
  </si>
  <si>
    <t>SVEN_0156400</t>
  </si>
  <si>
    <t>Histone H3 family and Histone core domain and Histone-fold domain-containing protein</t>
  </si>
  <si>
    <t>SVEN_0274500</t>
  </si>
  <si>
    <t>Histone H4 transcription factor</t>
  </si>
  <si>
    <t>SVEN_1363200</t>
  </si>
  <si>
    <t>Histone methylation DOT1 domain and Histone H3-K79 methyltransferase family-containing protein</t>
  </si>
  <si>
    <t>SVEN_0747200</t>
  </si>
  <si>
    <t>Homeobox domain and Homeodomain-like and Homeodomain, metazoa-containing protein</t>
  </si>
  <si>
    <t>SVEN_0283700</t>
  </si>
  <si>
    <t>Homeobox domain and Homeodomain-like-containing protein</t>
  </si>
  <si>
    <t>SVEN_1053300</t>
  </si>
  <si>
    <t>SVEN_1801700</t>
  </si>
  <si>
    <t>SVEN_1007400</t>
  </si>
  <si>
    <t>Homeobox protein onecut</t>
  </si>
  <si>
    <t>SVEN_0189300</t>
  </si>
  <si>
    <t>Homogentisate 1,2-dioxygenase</t>
  </si>
  <si>
    <t>SVEN_1149100</t>
  </si>
  <si>
    <t>HTH CenpB-type DNA-binding domain and Homeodomain-like-containing protein</t>
  </si>
  <si>
    <t>SVEN_0238200</t>
  </si>
  <si>
    <t>Hydroxyacyl-coenzyme A dehydrogenase, mitochondrial</t>
  </si>
  <si>
    <t>SVEN_0001133600</t>
  </si>
  <si>
    <t>SVEN_0006600</t>
  </si>
  <si>
    <t>SVEN_0013200</t>
  </si>
  <si>
    <t>SVEN_0024500</t>
  </si>
  <si>
    <t>SVEN_0024600</t>
  </si>
  <si>
    <t>SVEN_0039000</t>
  </si>
  <si>
    <t>SVEN_0049600</t>
  </si>
  <si>
    <t>SVEN_0050900</t>
  </si>
  <si>
    <t>SVEN_0059800</t>
  </si>
  <si>
    <t>SVEN_0064400</t>
  </si>
  <si>
    <t>SVEN_0072700</t>
  </si>
  <si>
    <t>SVEN_0080900</t>
  </si>
  <si>
    <t>SVEN_0087000</t>
  </si>
  <si>
    <t>SVEN_0088000</t>
  </si>
  <si>
    <t>SVEN_0093600</t>
  </si>
  <si>
    <t>SVEN_0139700</t>
  </si>
  <si>
    <t>SVEN_0142500</t>
  </si>
  <si>
    <t>SVEN_0148700</t>
  </si>
  <si>
    <t>SVEN_0157600</t>
  </si>
  <si>
    <t>SVEN_0160800</t>
  </si>
  <si>
    <t>SVEN_0162000</t>
  </si>
  <si>
    <t>SVEN_0165000</t>
  </si>
  <si>
    <t>SVEN_0168700</t>
  </si>
  <si>
    <t>SVEN_0171900</t>
  </si>
  <si>
    <t>SVEN_0173900</t>
  </si>
  <si>
    <t>SVEN_0178300</t>
  </si>
  <si>
    <t>SVEN_0189800</t>
  </si>
  <si>
    <t>SVEN_0191900</t>
  </si>
  <si>
    <t>SVEN_0192100</t>
  </si>
  <si>
    <t>SVEN_0196800</t>
  </si>
  <si>
    <t>SVEN_0196900</t>
  </si>
  <si>
    <t>SVEN_0197700</t>
  </si>
  <si>
    <t>SVEN_0200100</t>
  </si>
  <si>
    <t>SVEN_0200800</t>
  </si>
  <si>
    <t>SVEN_0212400</t>
  </si>
  <si>
    <t>SVEN_0213000</t>
  </si>
  <si>
    <t>SVEN_0214800</t>
  </si>
  <si>
    <t>SVEN_0215000</t>
  </si>
  <si>
    <t>SVEN_0220000</t>
  </si>
  <si>
    <t>SVEN_0220600</t>
  </si>
  <si>
    <t>SVEN_0221400</t>
  </si>
  <si>
    <t>SVEN_0237200</t>
  </si>
  <si>
    <t>SVEN_0237300</t>
  </si>
  <si>
    <t>SVEN_0238300</t>
  </si>
  <si>
    <t>SVEN_0243300</t>
  </si>
  <si>
    <t>SVEN_0249600</t>
  </si>
  <si>
    <t>SVEN_0261200</t>
  </si>
  <si>
    <t>SVEN_0269600</t>
  </si>
  <si>
    <t>SVEN_0276000</t>
  </si>
  <si>
    <t>SVEN_0290500</t>
  </si>
  <si>
    <t>SVEN_0302800</t>
  </si>
  <si>
    <t>SVEN_0316600</t>
  </si>
  <si>
    <t>SVEN_0321600</t>
  </si>
  <si>
    <t>SVEN_0325800</t>
  </si>
  <si>
    <t>SVEN_0353300</t>
  </si>
  <si>
    <t>SVEN_0371500</t>
  </si>
  <si>
    <t>SVEN_0397600</t>
  </si>
  <si>
    <t>SVEN_0400800</t>
  </si>
  <si>
    <t>SVEN_0401200</t>
  </si>
  <si>
    <t>SVEN_0411700</t>
  </si>
  <si>
    <t>SVEN_0412100</t>
  </si>
  <si>
    <t>SVEN_0414200</t>
  </si>
  <si>
    <t>SVEN_0414900</t>
  </si>
  <si>
    <t>SVEN_0419000</t>
  </si>
  <si>
    <t>SVEN_0427900</t>
  </si>
  <si>
    <t>SVEN_0435500</t>
  </si>
  <si>
    <t>SVEN_0442500</t>
  </si>
  <si>
    <t>SVEN_0451800</t>
  </si>
  <si>
    <t>SVEN_0458800</t>
  </si>
  <si>
    <t>SVEN_0460000</t>
  </si>
  <si>
    <t>SVEN_0485000</t>
  </si>
  <si>
    <t>SVEN_0495700</t>
  </si>
  <si>
    <t>SVEN_0507600</t>
  </si>
  <si>
    <t>SVEN_0516100</t>
  </si>
  <si>
    <t>SVEN_0516400</t>
  </si>
  <si>
    <t>SVEN_0516500</t>
  </si>
  <si>
    <t>SVEN_0534500</t>
  </si>
  <si>
    <t>SVEN_0544400</t>
  </si>
  <si>
    <t>SVEN_0544600</t>
  </si>
  <si>
    <t>SVEN_0551900</t>
  </si>
  <si>
    <t>SVEN_0559900</t>
  </si>
  <si>
    <t>SVEN_0605500</t>
  </si>
  <si>
    <t>SVEN_0620600</t>
  </si>
  <si>
    <t>SVEN_0636500</t>
  </si>
  <si>
    <t>SVEN_0642800</t>
  </si>
  <si>
    <t>SVEN_0651900</t>
  </si>
  <si>
    <t>SVEN_0658100</t>
  </si>
  <si>
    <t>SVEN_0679000</t>
  </si>
  <si>
    <t>SVEN_0680300</t>
  </si>
  <si>
    <t>SVEN_0718400</t>
  </si>
  <si>
    <t>SVEN_0750200</t>
  </si>
  <si>
    <t>SVEN_0774900</t>
  </si>
  <si>
    <t>SVEN_0778700</t>
  </si>
  <si>
    <t>SVEN_0784900</t>
  </si>
  <si>
    <t>SVEN_0806700</t>
  </si>
  <si>
    <t>SVEN_0809700</t>
  </si>
  <si>
    <t>SVEN_0817400</t>
  </si>
  <si>
    <t>SVEN_0821500</t>
  </si>
  <si>
    <t>SVEN_0872200</t>
  </si>
  <si>
    <t>SVEN_0883900</t>
  </si>
  <si>
    <t>SVEN_0904900</t>
  </si>
  <si>
    <t>SVEN_0957200</t>
  </si>
  <si>
    <t>SVEN_0965000</t>
  </si>
  <si>
    <t>SVEN_0968800</t>
  </si>
  <si>
    <t>SVEN_0972900</t>
  </si>
  <si>
    <t>SVEN_0976400</t>
  </si>
  <si>
    <t>SVEN_0980000</t>
  </si>
  <si>
    <t>SVEN_0986400</t>
  </si>
  <si>
    <t>SVEN_1000860050</t>
  </si>
  <si>
    <t>SVEN_1010400</t>
  </si>
  <si>
    <t>SVEN_1011100</t>
  </si>
  <si>
    <t>SVEN_1037300</t>
  </si>
  <si>
    <t>SVEN_1050700</t>
  </si>
  <si>
    <t>SVEN_1053000</t>
  </si>
  <si>
    <t>SVEN_1060100</t>
  </si>
  <si>
    <t>SVEN_1060400</t>
  </si>
  <si>
    <t>SVEN_1082300</t>
  </si>
  <si>
    <t>SVEN_1085600</t>
  </si>
  <si>
    <t>SVEN_1090900</t>
  </si>
  <si>
    <t>SVEN_1091400</t>
  </si>
  <si>
    <t>SVEN_1096900</t>
  </si>
  <si>
    <t>SVEN_1097300</t>
  </si>
  <si>
    <t>SVEN_1158200</t>
  </si>
  <si>
    <t>SVEN_1196200</t>
  </si>
  <si>
    <t>SVEN_1197700</t>
  </si>
  <si>
    <t>SVEN_1199700</t>
  </si>
  <si>
    <t>SVEN_1208400</t>
  </si>
  <si>
    <t>SVEN_1208500</t>
  </si>
  <si>
    <t>SVEN_1230700</t>
  </si>
  <si>
    <t>SVEN_1252200</t>
  </si>
  <si>
    <t>SVEN_1420400</t>
  </si>
  <si>
    <t>SVEN_1567400</t>
  </si>
  <si>
    <t>SVEN_1596500</t>
  </si>
  <si>
    <t>SVEN_1610600</t>
  </si>
  <si>
    <t>SVEN_1621700</t>
  </si>
  <si>
    <t>SVEN_1628100</t>
  </si>
  <si>
    <t>SVEN_1632200</t>
  </si>
  <si>
    <t>SVEN_1644600</t>
  </si>
  <si>
    <t>SVEN_1654200</t>
  </si>
  <si>
    <t>SVEN_1655000</t>
  </si>
  <si>
    <t>SVEN_1657000</t>
  </si>
  <si>
    <t>SVEN_1657300</t>
  </si>
  <si>
    <t>SVEN_1676300</t>
  </si>
  <si>
    <t>SVEN_1715400</t>
  </si>
  <si>
    <t>SVEN_1789900</t>
  </si>
  <si>
    <t>SVEN_1794400</t>
  </si>
  <si>
    <t>SVEN_1804600</t>
  </si>
  <si>
    <t>SVEN_1805700</t>
  </si>
  <si>
    <t>SVEN_1813400</t>
  </si>
  <si>
    <t>SVEN_1827800</t>
  </si>
  <si>
    <t>SVEN_1829600</t>
  </si>
  <si>
    <t>SVEN_1833200</t>
  </si>
  <si>
    <t>SVEN_1836000</t>
  </si>
  <si>
    <t>SVEN_1847200</t>
  </si>
  <si>
    <t>SVEN_1867800</t>
  </si>
  <si>
    <t>SVEN_1868700</t>
  </si>
  <si>
    <t>SVEN_1870600</t>
  </si>
  <si>
    <t>SVEN_1871400</t>
  </si>
  <si>
    <t>SVEN_1872300</t>
  </si>
  <si>
    <t>SVEN_1885800</t>
  </si>
  <si>
    <t>SVEN_1886200</t>
  </si>
  <si>
    <t>SVEN_1894300</t>
  </si>
  <si>
    <t>SVEN_1903000</t>
  </si>
  <si>
    <t>SVEN_1905600</t>
  </si>
  <si>
    <t>SVEN_1912700</t>
  </si>
  <si>
    <t>SVEN_1913900</t>
  </si>
  <si>
    <t>SVEN_1915000</t>
  </si>
  <si>
    <t>SVEN_1923100</t>
  </si>
  <si>
    <t>SVEN_1931500</t>
  </si>
  <si>
    <t>SVEN_1931700</t>
  </si>
  <si>
    <t>SVEN_1931900</t>
  </si>
  <si>
    <t>SVEN_1933600</t>
  </si>
  <si>
    <t>SVEN_1942900</t>
  </si>
  <si>
    <t>SVEN_1943000</t>
  </si>
  <si>
    <t>SVEN_1943400</t>
  </si>
  <si>
    <t>SVEN_1945900</t>
  </si>
  <si>
    <t>SVEN_1953600</t>
  </si>
  <si>
    <t>SVEN_1956800</t>
  </si>
  <si>
    <t>SVEN_1960600</t>
  </si>
  <si>
    <t>SVEN_1975000</t>
  </si>
  <si>
    <t>SVEN_1985400</t>
  </si>
  <si>
    <t>SVEN_1991500</t>
  </si>
  <si>
    <t>SVEN_1996100</t>
  </si>
  <si>
    <t>SVEN_2005000</t>
  </si>
  <si>
    <t>SVEN_2026900</t>
  </si>
  <si>
    <t>SVEN_0359800</t>
  </si>
  <si>
    <t>InaD-like protein</t>
  </si>
  <si>
    <t>SVEN_1836500</t>
  </si>
  <si>
    <t>Inhibitor of growth protein 3</t>
  </si>
  <si>
    <t>SVEN_0064500</t>
  </si>
  <si>
    <t>SVEN_0421000</t>
  </si>
  <si>
    <t>SVEN_1125700</t>
  </si>
  <si>
    <t>SVEN_1125800</t>
  </si>
  <si>
    <t>SVEN_0175800</t>
  </si>
  <si>
    <t>Integrase, catalytic core domain and Ribonuclease H-like domain and Reverse transcriptase, RNA-dependent DNA polymerase domain-containing protein</t>
  </si>
  <si>
    <t>SVEN_0762900</t>
  </si>
  <si>
    <t>SVEN_0892300</t>
  </si>
  <si>
    <t>SVEN_1305300</t>
  </si>
  <si>
    <t>SVEN_1317600</t>
  </si>
  <si>
    <t>SVEN_0284500</t>
  </si>
  <si>
    <t>Integrator 6</t>
  </si>
  <si>
    <t>SVEN_1571300</t>
  </si>
  <si>
    <t>Integrin beta-PS</t>
  </si>
  <si>
    <t>SVEN_0600500</t>
  </si>
  <si>
    <t>Interleukin-1 receptor-associated kinase 4</t>
  </si>
  <si>
    <t>SVEN_1824900</t>
  </si>
  <si>
    <t>SVEN_1913600</t>
  </si>
  <si>
    <t>SVEN_1774000</t>
  </si>
  <si>
    <t>IP17340p</t>
  </si>
  <si>
    <t>SVEN_1604400</t>
  </si>
  <si>
    <t>Iron/zinc purple acid phosphatase-like protein</t>
  </si>
  <si>
    <t>SVEN_1654100</t>
  </si>
  <si>
    <t>SVEN_1890400</t>
  </si>
  <si>
    <t>Isocitrate dehydrogenase [NAD] subunit gamma, mitochondrial</t>
  </si>
  <si>
    <t>SVEN_1579800</t>
  </si>
  <si>
    <t>Kelch-like protein diablo</t>
  </si>
  <si>
    <t>SVEN_0383800</t>
  </si>
  <si>
    <t>Kinesin-like protein KIF2A</t>
  </si>
  <si>
    <t>SVEN_0582500</t>
  </si>
  <si>
    <t>Kynurenine/alpha-aminoadipate aminotransferase, mitochondrial</t>
  </si>
  <si>
    <t>SVEN_0872800</t>
  </si>
  <si>
    <t>Lactation elevated protein 1</t>
  </si>
  <si>
    <t>SVEN_1984600</t>
  </si>
  <si>
    <t>Lamin Tail Domain domain and Intermediate filament protein family and Intermediate filament, ifa/ifb family-containing protein</t>
  </si>
  <si>
    <t>SVEN_1856500</t>
  </si>
  <si>
    <t>Lariat debranching enzyme</t>
  </si>
  <si>
    <t>SVEN_1341600</t>
  </si>
  <si>
    <t>Las1-like family-containing protein</t>
  </si>
  <si>
    <t>SVEN_0351200</t>
  </si>
  <si>
    <t>LD15927p</t>
  </si>
  <si>
    <t>SVEN_0325500</t>
  </si>
  <si>
    <t>LD19812p</t>
  </si>
  <si>
    <t>SVEN_1738200</t>
  </si>
  <si>
    <t>Lethal (2) 09851</t>
  </si>
  <si>
    <t>SVEN_0970700</t>
  </si>
  <si>
    <t>Leucine-rich repeat and Leucine-rich repeat, typical subtype and Leucine rich repeat 4-containing protein</t>
  </si>
  <si>
    <t>SVEN_1740100</t>
  </si>
  <si>
    <t>SVEN_0642900</t>
  </si>
  <si>
    <t>Leucine-rich repeat and Leucine-rich repeat, typical subtype and Leucine rich repeat 5-containing protein</t>
  </si>
  <si>
    <t>SVEN_0617300</t>
  </si>
  <si>
    <t>SVEN_1829700</t>
  </si>
  <si>
    <t>Loss of heterozygosity 12 chromosomal region 1 protein</t>
  </si>
  <si>
    <t>SVEN_0566500</t>
  </si>
  <si>
    <t>Low-density lipoprotein (LDL) receptor class A repeat-containing protein</t>
  </si>
  <si>
    <t>SVEN_1729900</t>
  </si>
  <si>
    <t>SVEN_1620100</t>
  </si>
  <si>
    <t>LP14331p</t>
  </si>
  <si>
    <t>SVEN_0033400</t>
  </si>
  <si>
    <t>LRAT-like domain-containing protein</t>
  </si>
  <si>
    <t>SVEN_0034100</t>
  </si>
  <si>
    <t>SVEN_0212500</t>
  </si>
  <si>
    <t>SVEN_1252100</t>
  </si>
  <si>
    <t>SVEN_1252300</t>
  </si>
  <si>
    <t>SVEN_0593300</t>
  </si>
  <si>
    <t>LSM8 homolog, U6 small nuclear RNA associated (S. cerevisiae)</t>
  </si>
  <si>
    <t>SVEN_1786700</t>
  </si>
  <si>
    <t>LysM domain-containing protein</t>
  </si>
  <si>
    <t>SVEN_0310400</t>
  </si>
  <si>
    <t>Lysosomal Pro-X carboxypeptidase</t>
  </si>
  <si>
    <t>SVEN_0311000</t>
  </si>
  <si>
    <t>SVEN_0554400</t>
  </si>
  <si>
    <t>SVEN_0693500</t>
  </si>
  <si>
    <t>M-phase inducer phosphatase family and Rhodanese-like domain-containing protein</t>
  </si>
  <si>
    <t>SVEN_0165200</t>
  </si>
  <si>
    <t>MADF domain-containing protein</t>
  </si>
  <si>
    <t>SVEN_0447500</t>
  </si>
  <si>
    <t>SVEN_1047900</t>
  </si>
  <si>
    <t>MAGUK p55 subfamily member 5</t>
  </si>
  <si>
    <t>SVEN_0354500</t>
  </si>
  <si>
    <t>SVEN_0689000</t>
  </si>
  <si>
    <t>SVEN_0007400</t>
  </si>
  <si>
    <t>SVEN_0134400</t>
  </si>
  <si>
    <t>SVEN_0869000</t>
  </si>
  <si>
    <t>Malonyl-CoA decarboxylase, mitochondrial</t>
  </si>
  <si>
    <t>SVEN_0099600</t>
  </si>
  <si>
    <t>SVEN_1956000</t>
  </si>
  <si>
    <t>MAP kinase-activated protein kinase 2</t>
  </si>
  <si>
    <t>SVEN_0370500</t>
  </si>
  <si>
    <t>Maternal embryonic leucine zipper kinase</t>
  </si>
  <si>
    <t>SVEN_0582900</t>
  </si>
  <si>
    <t>Maternal protein pumilio</t>
  </si>
  <si>
    <t>SVEN_0753300</t>
  </si>
  <si>
    <t>MD-2-related lipid-recognition domain-containing protein</t>
  </si>
  <si>
    <t>SVEN_1585400</t>
  </si>
  <si>
    <t>SVEN_0777000</t>
  </si>
  <si>
    <t>Mediator complex, subunit Med4 family-containing protein</t>
  </si>
  <si>
    <t>SVEN_0186100</t>
  </si>
  <si>
    <t>Mediator of RNA polymerase II transcription subunit 10</t>
  </si>
  <si>
    <t>SVEN_0564200</t>
  </si>
  <si>
    <t>Melanopsin</t>
  </si>
  <si>
    <t>SVEN_0450100</t>
  </si>
  <si>
    <t>Membrane-associated phosphatidylinositol transfer protein 2</t>
  </si>
  <si>
    <t>SVEN_0300500</t>
  </si>
  <si>
    <t>Metabotropic glutamate receptor 6</t>
  </si>
  <si>
    <t>SVEN_0395900</t>
  </si>
  <si>
    <t>SVEN_1978100</t>
  </si>
  <si>
    <t>SVEN_1762700</t>
  </si>
  <si>
    <t>Methionine synthase reductase</t>
  </si>
  <si>
    <t>SVEN_1641800</t>
  </si>
  <si>
    <t>Methylmalonyl-CoA mutase, mitochondrial</t>
  </si>
  <si>
    <t>SVEN_0605900</t>
  </si>
  <si>
    <t>MFS-type transporter SLC18B1</t>
  </si>
  <si>
    <t>SVEN_1570700</t>
  </si>
  <si>
    <t>SVEN_1105800</t>
  </si>
  <si>
    <t>Microtubule associated protein, tubulin-binding repeat-containing protein</t>
  </si>
  <si>
    <t>SVEN_1945600</t>
  </si>
  <si>
    <t>Mini-chromosome maintenance, DNA-dependent ATPase family and P-loop containing nucleoside triphosphate hydrolase domain-containing protein</t>
  </si>
  <si>
    <t>SVEN_0286300</t>
  </si>
  <si>
    <t>Mitochondrial brown fat uncoupling protein family and Mitochondrial substrate/solute carrier repeat and Mitochondrial carrier domain-containing protein</t>
  </si>
  <si>
    <t>SVEN_1938600</t>
  </si>
  <si>
    <t>Mitochondrial import inner membrane translocase subunit Tim10</t>
  </si>
  <si>
    <t>SVEN_1792700</t>
  </si>
  <si>
    <t>Mitochondrial ribosome-associated GTPase 2</t>
  </si>
  <si>
    <t>SVEN_0016800</t>
  </si>
  <si>
    <t>Mitochondrial substrate/solute carrier repeat and Mitochondrial carrier domain-containing protein</t>
  </si>
  <si>
    <t>SVEN_0569100</t>
  </si>
  <si>
    <t>SVEN_0322100</t>
  </si>
  <si>
    <t>Mitotic checkpoint protein BUB3</t>
  </si>
  <si>
    <t>SVEN_0810000</t>
  </si>
  <si>
    <t>MMS19 nucleotide excision repair protein homolog</t>
  </si>
  <si>
    <t>SVEN_0528000</t>
  </si>
  <si>
    <t>Molting defective</t>
  </si>
  <si>
    <t>SVEN_0316400</t>
  </si>
  <si>
    <t>Multiple C2 domain and transmembrane region protein</t>
  </si>
  <si>
    <t>SVEN_0185200</t>
  </si>
  <si>
    <t>Mutagen-sensitive 301</t>
  </si>
  <si>
    <t>SVEN_1956700</t>
  </si>
  <si>
    <t>SVEN_0881600</t>
  </si>
  <si>
    <t>SVEN_0881800</t>
  </si>
  <si>
    <t>SVEN_0488700</t>
  </si>
  <si>
    <t>SVEN_1832400</t>
  </si>
  <si>
    <t>NAD kinase 2, mitochondrial</t>
  </si>
  <si>
    <t>SVEN_0679500</t>
  </si>
  <si>
    <t>SVEN_1000500</t>
  </si>
  <si>
    <t>NADH dehydrogenase [ubiquinone] 1 alpha subcomplex subunit 12 family-containing protein</t>
  </si>
  <si>
    <t>SVEN_0663600</t>
  </si>
  <si>
    <t>NADH dehydrogenase [ubiquinone] 1 alpha subcomplex subunit 9, mitochondrial</t>
  </si>
  <si>
    <t>SVEN_0002700</t>
  </si>
  <si>
    <t>NADH-ubiquinone oxidoreductase 75 kDa subunit, mitochondrial</t>
  </si>
  <si>
    <t>SVEN_1657200</t>
  </si>
  <si>
    <t>NADH:ubiquinone/plastoquinone oxidoreductase domain and Cytochrome b/b6, N-terminal domain and Di-haem cytochrome, transmembrane domain and Cytochrome b/b6-like domain-containing protein</t>
  </si>
  <si>
    <t>SVEN_1645900</t>
  </si>
  <si>
    <t>Negative elongation factor B</t>
  </si>
  <si>
    <t>SVEN_0559000</t>
  </si>
  <si>
    <t>SVEN_1712500</t>
  </si>
  <si>
    <t>SVEN_1771100</t>
  </si>
  <si>
    <t>Nephrocystin-4</t>
  </si>
  <si>
    <t>SVEN_0038100</t>
  </si>
  <si>
    <t>Neuropeptide F receptor</t>
  </si>
  <si>
    <t>SVEN_0422500</t>
  </si>
  <si>
    <t>Nicotinate phosphoribosyltransferase</t>
  </si>
  <si>
    <t>SVEN_0035100</t>
  </si>
  <si>
    <t>Nicotinic acetylcholine receptor beta 3 (Dbeta3) subunit</t>
  </si>
  <si>
    <t>SVEN_0148000</t>
  </si>
  <si>
    <t>NimA-like kinase</t>
  </si>
  <si>
    <t>SVEN_1004100</t>
  </si>
  <si>
    <t>Nonaspanin (TM9SF) family-containing protein</t>
  </si>
  <si>
    <t>SVEN_0478900</t>
  </si>
  <si>
    <t>Nuclear cap-binding protein subunit 1</t>
  </si>
  <si>
    <t>SVEN_0652700</t>
  </si>
  <si>
    <t>Nuclear hormone receptor, ligand-binding, core domain and Zinc finger, nuclear hormone receptor-type domain and Nuclear hormone receptor, ligand-binding domain and Zinc finger, NHR/GATA-type domain-containing protein</t>
  </si>
  <si>
    <t>SVEN_1024400</t>
  </si>
  <si>
    <t>SVEN_0601500</t>
  </si>
  <si>
    <t>Nuclear RNA export factor 2</t>
  </si>
  <si>
    <t>SVEN_0090500</t>
  </si>
  <si>
    <t>Nuclear transcription factor Y subunit beta</t>
  </si>
  <si>
    <t>SVEN_1884100</t>
  </si>
  <si>
    <t>Nuclear transport factor 2, eukaryote domain-containing protein</t>
  </si>
  <si>
    <t>SVEN_1603000</t>
  </si>
  <si>
    <t>Nucleolar pre-ribosomal-associated protein 1</t>
  </si>
  <si>
    <t>SVEN_0936700</t>
  </si>
  <si>
    <t>Nucleolar protein 10</t>
  </si>
  <si>
    <t>SVEN_1811600</t>
  </si>
  <si>
    <t>OB-fold nucleic acid binding domain, AA-tRNA synthetase-type and Nucleic acid-binding, OB-fold domain-containing protein</t>
  </si>
  <si>
    <t>SVEN_1150200</t>
  </si>
  <si>
    <t>Ovarian tumour, otubain domain-containing protein</t>
  </si>
  <si>
    <t>SVEN_0755000</t>
  </si>
  <si>
    <t>Oxidoreductase FAD/NAD(P)-binding domain and Flavoprotein pyridine nucleotide cytochrome reductase domain and NADH:cytochrome b5 reductase (CBR) family and Oxidoreductase, FAD-binding domain and Ferredoxin reductase-type FAD-binding domain and Riboflavin synthase-like beta-barrel domain-containing protein</t>
  </si>
  <si>
    <t>SVEN_0000195350</t>
  </si>
  <si>
    <t>SVEN_0353600</t>
  </si>
  <si>
    <t>SVEN_0177000</t>
  </si>
  <si>
    <t>Palmitoyl-protein thioesterase 1</t>
  </si>
  <si>
    <t>SVEN_0871700</t>
  </si>
  <si>
    <t>PAS domain and Myc-type, basic helix-loop-helix (bHLH) domain-containing protein</t>
  </si>
  <si>
    <t>SVEN_1745600</t>
  </si>
  <si>
    <t>Patched family-containing protein</t>
  </si>
  <si>
    <t>SVEN_0232200</t>
  </si>
  <si>
    <t>Peptidase C48, SUMO/Sentrin/Ubl1 family-containing protein</t>
  </si>
  <si>
    <t>SVEN_0209000</t>
  </si>
  <si>
    <t>Peptidase M13, C-terminal domain and Metallopeptidase, catalytic domain-containing protein</t>
  </si>
  <si>
    <t>SVEN_1835000</t>
  </si>
  <si>
    <t>SVEN_0778900</t>
  </si>
  <si>
    <t>SVEN_0758200</t>
  </si>
  <si>
    <t>Peptidyl-glycine alpha-amidating monooxygenase</t>
  </si>
  <si>
    <t>SVEN_0502200</t>
  </si>
  <si>
    <t>Peptidyl-prolyl cis-trans isomerase B</t>
  </si>
  <si>
    <t>SVEN_0868500</t>
  </si>
  <si>
    <t>Peptidyl-prolyl cis-trans isomerase NIMA-interacting 1</t>
  </si>
  <si>
    <t>SVEN_0283800</t>
  </si>
  <si>
    <t>Peroxiredoxin-6</t>
  </si>
  <si>
    <t>SVEN_0751200</t>
  </si>
  <si>
    <t>Peroxisomal membrane protein 4</t>
  </si>
  <si>
    <t>SVEN_0053100</t>
  </si>
  <si>
    <t>Phosphate carrier protein, mitochondrial</t>
  </si>
  <si>
    <t>SVEN_0299400</t>
  </si>
  <si>
    <t>SVEN_0004500</t>
  </si>
  <si>
    <t>SVEN_0005100</t>
  </si>
  <si>
    <t>SVEN_0005200</t>
  </si>
  <si>
    <t>SVEN_0005300</t>
  </si>
  <si>
    <t>SVEN_0023800</t>
  </si>
  <si>
    <t>SVEN_0023900</t>
  </si>
  <si>
    <t>SVEN_0209100</t>
  </si>
  <si>
    <t>SVEN_1591800</t>
  </si>
  <si>
    <t>SVEN_1684100</t>
  </si>
  <si>
    <t>Phospholipase DDHD1</t>
  </si>
  <si>
    <t>SVEN_1598300</t>
  </si>
  <si>
    <t>Poly(A) RNA polymerase GLD2</t>
  </si>
  <si>
    <t>SVEN_1943200</t>
  </si>
  <si>
    <t>Poly(ADP-ribose) polymerase, catalytic domain-containing protein</t>
  </si>
  <si>
    <t>SVEN_0827400</t>
  </si>
  <si>
    <t>Polybromo</t>
  </si>
  <si>
    <t>SVEN_0495100</t>
  </si>
  <si>
    <t>Polycomb protein EED</t>
  </si>
  <si>
    <t>SVEN_0034800</t>
  </si>
  <si>
    <t>Polyribonucleotide nucleotidyltransferase 1, mitochondrial</t>
  </si>
  <si>
    <t>SVEN_0752600</t>
  </si>
  <si>
    <t>Pop2</t>
  </si>
  <si>
    <t>SVEN_0551700</t>
  </si>
  <si>
    <t>SVEN_0326800</t>
  </si>
  <si>
    <t>SVEN_0082500</t>
  </si>
  <si>
    <t>Probable ATP-dependent RNA helicase DDX47</t>
  </si>
  <si>
    <t>SVEN_1881100</t>
  </si>
  <si>
    <t>Probable ATP-dependent RNA helicase DDX49</t>
  </si>
  <si>
    <t>SVEN_0591500</t>
  </si>
  <si>
    <t>Probable dimethyladenosine transferase</t>
  </si>
  <si>
    <t>SVEN_0863500</t>
  </si>
  <si>
    <t>Probable phenylalanine--tRNA ligase beta subunit</t>
  </si>
  <si>
    <t>SVEN_0401700</t>
  </si>
  <si>
    <t>Probable ribosome biogenesis protein RLP24</t>
  </si>
  <si>
    <t>SVEN_1031900</t>
  </si>
  <si>
    <t>Probable RNA-binding protein EIF1AD</t>
  </si>
  <si>
    <t>SVEN_0370700</t>
  </si>
  <si>
    <t>Prolyl endopeptidase</t>
  </si>
  <si>
    <t>SVEN_0370900</t>
  </si>
  <si>
    <t>SVEN_1576100</t>
  </si>
  <si>
    <t>SVEN_0341600</t>
  </si>
  <si>
    <t>Prostaglandin E synthase 2</t>
  </si>
  <si>
    <t>SVEN_0510100</t>
  </si>
  <si>
    <t>Proteasome subunit alpha type-2</t>
  </si>
  <si>
    <t>SVEN_0544100</t>
  </si>
  <si>
    <t>Proteasome subunit beta type-3</t>
  </si>
  <si>
    <t>SVEN_1006500</t>
  </si>
  <si>
    <t>Proteasome/cyclosome repeat and Armadillo-like helical domain and Armadillo-type fold domain-containing protein</t>
  </si>
  <si>
    <t>SVEN_1911300</t>
  </si>
  <si>
    <t>Protein AATF</t>
  </si>
  <si>
    <t>SVEN_0567800</t>
  </si>
  <si>
    <t>Protein arginine N-methyltransferase 8</t>
  </si>
  <si>
    <t>SVEN_0436900</t>
  </si>
  <si>
    <t>Protein argonaute-2</t>
  </si>
  <si>
    <t>SVEN_0524300</t>
  </si>
  <si>
    <t>SVEN_1798100</t>
  </si>
  <si>
    <t>Protein C3orf33</t>
  </si>
  <si>
    <t>SVEN_0052600</t>
  </si>
  <si>
    <t>Protein capicua homolog</t>
  </si>
  <si>
    <t>SVEN_0967800</t>
  </si>
  <si>
    <t>Protein crooked neck</t>
  </si>
  <si>
    <t>SVEN_1844200</t>
  </si>
  <si>
    <t>Protein ERGIC-53</t>
  </si>
  <si>
    <t>SVEN_1054000</t>
  </si>
  <si>
    <t>Protein Hikeshi</t>
  </si>
  <si>
    <t>SVEN_0711000</t>
  </si>
  <si>
    <t>Protein kinase domain and AGC-kinase, C-terminal domain and Protein kinase C-like, phorbol ester/diacylglycerol binding domain and Serine/threonine- /dual specificity protein kinase, catalytic domain and Protein kinase-like domain and Protein kinase C, delta/epsilon/eta/theta types family and Protein kinase, C-terminal domain and Diacylglycerol/phorbol-ester binding domain-containing protein</t>
  </si>
  <si>
    <t>SVEN_0039600</t>
  </si>
  <si>
    <t>SVEN_1216600</t>
  </si>
  <si>
    <t>SVEN_1586600</t>
  </si>
  <si>
    <t>SVEN_0654900</t>
  </si>
  <si>
    <t>SVEN_0668700</t>
  </si>
  <si>
    <t>SVEN_0886700</t>
  </si>
  <si>
    <t>SVEN_1596400</t>
  </si>
  <si>
    <t>SVEN_0679100</t>
  </si>
  <si>
    <t>SVEN_0679200</t>
  </si>
  <si>
    <t>SVEN_1091000</t>
  </si>
  <si>
    <t>SVEN_1876100</t>
  </si>
  <si>
    <t>SVEN_1870000</t>
  </si>
  <si>
    <t>Protein MAK16 homolog</t>
  </si>
  <si>
    <t>SVEN_1797200</t>
  </si>
  <si>
    <t>Protein of unknown function DUF1301, TMEM70 family-containing protein</t>
  </si>
  <si>
    <t>SVEN_0176200</t>
  </si>
  <si>
    <t>Protein of unknown function DUF1647 family-containing protein</t>
  </si>
  <si>
    <t>SVEN_1328300</t>
  </si>
  <si>
    <t>Protein of unknown function DUF267, Caenorhabditis species family-containing protein</t>
  </si>
  <si>
    <t>SVEN_1100800</t>
  </si>
  <si>
    <t>Protein of unknown function DUF726 family-containing protein</t>
  </si>
  <si>
    <t>SVEN_0421400</t>
  </si>
  <si>
    <t>Protein pangolin</t>
  </si>
  <si>
    <t>SVEN_0718000</t>
  </si>
  <si>
    <t>Protein quaking</t>
  </si>
  <si>
    <t>SVEN_1016400</t>
  </si>
  <si>
    <t>Protein Smaug</t>
  </si>
  <si>
    <t>SVEN_0417100</t>
  </si>
  <si>
    <t>Protein transport protein Sec61 subunit alpha-like 1</t>
  </si>
  <si>
    <t>SVEN_1911400</t>
  </si>
  <si>
    <t>Protein transport protein Sec61 subunit beta</t>
  </si>
  <si>
    <t>SVEN_0265500</t>
  </si>
  <si>
    <t>Protein will die slowly</t>
  </si>
  <si>
    <t>SVEN_0255200</t>
  </si>
  <si>
    <t>Protein Wnt-4</t>
  </si>
  <si>
    <t>SVEN_1809600</t>
  </si>
  <si>
    <t>Protein-cysteine N-palmitoyltransferase Rasp</t>
  </si>
  <si>
    <t>SVEN_0171100</t>
  </si>
  <si>
    <t>SVEN_0385000</t>
  </si>
  <si>
    <t>SVEN_0643400</t>
  </si>
  <si>
    <t>SVEN_1087000</t>
  </si>
  <si>
    <t>SVEN_1890600</t>
  </si>
  <si>
    <t>SVEN_1954100</t>
  </si>
  <si>
    <t>SVEN_1954200</t>
  </si>
  <si>
    <t>Protein-tyrosine phosphatase, receptor/non-receptor type domain-containing protein</t>
  </si>
  <si>
    <t>SVEN_1971100</t>
  </si>
  <si>
    <t>Proteinase inhibitor I33, aspin domain-containing protein</t>
  </si>
  <si>
    <t>SVEN_0196400</t>
  </si>
  <si>
    <t>Protoheme IX farnesyltransferase, mitochondrial</t>
  </si>
  <si>
    <t>SVEN_0187900</t>
  </si>
  <si>
    <t>SVEN_0631500</t>
  </si>
  <si>
    <t>Proton-dependent oligopeptide transporter family and Oligopeptide transporter family and Major facilitator superfamily domain, general substrate transporter-containing protein</t>
  </si>
  <si>
    <t>SVEN_1939500</t>
  </si>
  <si>
    <t>PRP19/PSO4 homolog</t>
  </si>
  <si>
    <t>SVEN_1887900</t>
  </si>
  <si>
    <t>Pseudouridine-5'-monophosphatase</t>
  </si>
  <si>
    <t>SVEN_1096000</t>
  </si>
  <si>
    <t>Puromycin-sensitive aminopeptidase</t>
  </si>
  <si>
    <t>SVEN_0010700</t>
  </si>
  <si>
    <t>Putative cleavage and polyadenylation specificity factor subunit 4-like protein</t>
  </si>
  <si>
    <t>SVEN_0411900</t>
  </si>
  <si>
    <t>Putative lipoyltransferase 2, mitochondrial</t>
  </si>
  <si>
    <t>SVEN_1077900</t>
  </si>
  <si>
    <t>Putative phospholipase B-like 2</t>
  </si>
  <si>
    <t>SVEN_0764400</t>
  </si>
  <si>
    <t>Pyridine nucleotide-disulphide oxidoreductase, FAD/NAD(P)-binding domain-containing protein</t>
  </si>
  <si>
    <t>SVEN_0801800</t>
  </si>
  <si>
    <t>SVEN_0063200</t>
  </si>
  <si>
    <t>Quinonprotein alcohol dehydrogenase-like superfamily domain and WD40/YVTN repeat-like-containing domain-containing protein</t>
  </si>
  <si>
    <t>SVEN_0987500</t>
  </si>
  <si>
    <t>Rab3 GTPase-activating protein catalytic subunit</t>
  </si>
  <si>
    <t>SVEN_0066800</t>
  </si>
  <si>
    <t>SVEN_0044900</t>
  </si>
  <si>
    <t>Ras-like GTP-binding protein Rho1</t>
  </si>
  <si>
    <t>SVEN_0695900</t>
  </si>
  <si>
    <t>Ras-related protein Rab-7a</t>
  </si>
  <si>
    <t>SVEN_0348800</t>
  </si>
  <si>
    <t>SVEN_1824700</t>
  </si>
  <si>
    <t>Replication factor C subunit 3</t>
  </si>
  <si>
    <t>SVEN_0312500</t>
  </si>
  <si>
    <t>Restin homolog</t>
  </si>
  <si>
    <t>SVEN_1535500</t>
  </si>
  <si>
    <t>Reverse transcriptase domain and Aspartic peptidase domain-containing protein</t>
  </si>
  <si>
    <t>SVEN_0391300</t>
  </si>
  <si>
    <t>SVEN_0629200</t>
  </si>
  <si>
    <t>SVEN_1265900</t>
  </si>
  <si>
    <t>SVEN_1489900</t>
  </si>
  <si>
    <t>SVEN_1231100</t>
  </si>
  <si>
    <t>SVEN_1665700</t>
  </si>
  <si>
    <t>SVEN_0764800</t>
  </si>
  <si>
    <t>SVEN_0830500</t>
  </si>
  <si>
    <t>Reverse transcriptase domain and Zinc finger, CCHC-type domain and Aspartic peptidase domain-containing protein</t>
  </si>
  <si>
    <t>SVEN_1305400</t>
  </si>
  <si>
    <t>Reverse transcriptase domain and Zinc finger, CCHC-type domain and Peptidase A2A, retrovirus, catalytic domain and Aspartic peptidase domain-containing protein</t>
  </si>
  <si>
    <t>SVEN_0142400</t>
  </si>
  <si>
    <t>SVEN_0766000</t>
  </si>
  <si>
    <t>SVEN_1123900</t>
  </si>
  <si>
    <t>SVEN_1908300</t>
  </si>
  <si>
    <t>Rhodanese-like domain-containing protein</t>
  </si>
  <si>
    <t>SVEN_1672400</t>
  </si>
  <si>
    <t>Ribonucleoside-diphosphate reductase large subunit</t>
  </si>
  <si>
    <t>SVEN_0728100</t>
  </si>
  <si>
    <t>Ribonucleotide reductase-related domain-containing protein</t>
  </si>
  <si>
    <t>SVEN_0505900</t>
  </si>
  <si>
    <t>Ribose-5-phosphate isomerase</t>
  </si>
  <si>
    <t>SVEN_0439800</t>
  </si>
  <si>
    <t>Ribose-phosphate pyrophosphokinase 2</t>
  </si>
  <si>
    <t>SVEN_0506000</t>
  </si>
  <si>
    <t>Ribosome biogenesis methyltransferase WBSCR22</t>
  </si>
  <si>
    <t>SVEN_0791600</t>
  </si>
  <si>
    <t>Ribosome biogenesis protein bop1</t>
  </si>
  <si>
    <t>SVEN_1595100</t>
  </si>
  <si>
    <t>Ribosome biogenesis protein BRX1 homolog</t>
  </si>
  <si>
    <t>SVEN_1860400</t>
  </si>
  <si>
    <t>Ribosome biogenesis regulatory protein homolog</t>
  </si>
  <si>
    <t>SVEN_1795500</t>
  </si>
  <si>
    <t>RING finger protein 141</t>
  </si>
  <si>
    <t>SVEN_0007100</t>
  </si>
  <si>
    <t>RNA 3'-terminal phosphate cyclase-like protein</t>
  </si>
  <si>
    <t>SVEN_1626700</t>
  </si>
  <si>
    <t>RNA exonuclease 4</t>
  </si>
  <si>
    <t>SVEN_0604800</t>
  </si>
  <si>
    <t>RNA polymerase I associated factor, A49-like family-containing protein</t>
  </si>
  <si>
    <t>SVEN_0717800</t>
  </si>
  <si>
    <t>SVEN_0700300</t>
  </si>
  <si>
    <t>RNA recognition motif domain and Tudor domain and Nucleotide-binding, alpha-beta plait domain-containing protein</t>
  </si>
  <si>
    <t>SVEN_1001000</t>
  </si>
  <si>
    <t>RNA-binding protein PNO1</t>
  </si>
  <si>
    <t>SVEN_0286400</t>
  </si>
  <si>
    <t>RNA/RNP complex-1-interacting phosphatase</t>
  </si>
  <si>
    <t>SVEN_0075200</t>
  </si>
  <si>
    <t>RuvB-like 2</t>
  </si>
  <si>
    <t>SVEN_0766900</t>
  </si>
  <si>
    <t>SAGA-associated factor 29 homolog</t>
  </si>
  <si>
    <t>SVEN_0312600</t>
  </si>
  <si>
    <t>SANT associated domain-containing protein</t>
  </si>
  <si>
    <t>SVEN_0037800</t>
  </si>
  <si>
    <t>SVEN_0856400</t>
  </si>
  <si>
    <t>SVEN_0376100</t>
  </si>
  <si>
    <t>SEA domain and Epidermal growth factor-like domain and Trypsin Inhibitor-like, cysteine rich domain and DOMON domain-containing protein</t>
  </si>
  <si>
    <t>SVEN_0383900</t>
  </si>
  <si>
    <t>Septin-2</t>
  </si>
  <si>
    <t>SVEN_0533600</t>
  </si>
  <si>
    <t>SVEN_0766800</t>
  </si>
  <si>
    <t>Serine--pyruvate aminotransferase</t>
  </si>
  <si>
    <t>SVEN_1860000</t>
  </si>
  <si>
    <t>Serine/arginine-rich splicing factor 1</t>
  </si>
  <si>
    <t>SVEN_0575700</t>
  </si>
  <si>
    <t>Serine/threonine-protein kinase haspin</t>
  </si>
  <si>
    <t>SVEN_0982400</t>
  </si>
  <si>
    <t>Serine/threonine-protein kinase hippo</t>
  </si>
  <si>
    <t>SVEN_0283500</t>
  </si>
  <si>
    <t>SVEN_1623500</t>
  </si>
  <si>
    <t>SVEN_1883600</t>
  </si>
  <si>
    <t>SVEN_1883700</t>
  </si>
  <si>
    <t>SVEN_1793900</t>
  </si>
  <si>
    <t>Serine/threonine-protein kinase RIO1</t>
  </si>
  <si>
    <t>SVEN_0191600</t>
  </si>
  <si>
    <t>Serine/threonine-protein phosphatase 4 regulatory subunit 1</t>
  </si>
  <si>
    <t>SVEN_0168600</t>
  </si>
  <si>
    <t>SVEN_0220700</t>
  </si>
  <si>
    <t>SVEN_0966400</t>
  </si>
  <si>
    <t>Serine/threonine-protein phosphatase PP1-beta catalytic subunit</t>
  </si>
  <si>
    <t>SVEN_0376600</t>
  </si>
  <si>
    <t>SVEN_0899800</t>
  </si>
  <si>
    <t>SVEN_1041500</t>
  </si>
  <si>
    <t>SET domain and Post-SET domain-containing protein</t>
  </si>
  <si>
    <t>SVEN_1755900</t>
  </si>
  <si>
    <t>SET domain and Pre-SET domain-containing protein</t>
  </si>
  <si>
    <t>SVEN_0519900</t>
  </si>
  <si>
    <t>SET domain-containing protein</t>
  </si>
  <si>
    <t>SVEN_0879500</t>
  </si>
  <si>
    <t>SVEN_0682800</t>
  </si>
  <si>
    <t>Short-chain dehydrogenase/reductase SDR family and Glucose/ribitol dehydrogenase family and NAD(P)-binding domain-containing protein</t>
  </si>
  <si>
    <t>SVEN_0714000</t>
  </si>
  <si>
    <t>SVEN_0346700</t>
  </si>
  <si>
    <t>SVEN_0694100</t>
  </si>
  <si>
    <t>Signal recognition particle subunit SRP68</t>
  </si>
  <si>
    <t>SVEN_0299000</t>
  </si>
  <si>
    <t>Six-bladed beta-propeller, TolB-like domain and Strictosidine synthase, conserved region domain-containing protein</t>
  </si>
  <si>
    <t>SVEN_0993600</t>
  </si>
  <si>
    <t>Six-bladed beta-propeller, TolB-like domain and WD40-like Beta Propeller repeat and WD40/YVTN repeat-like-containing domain-containing protein</t>
  </si>
  <si>
    <t>SVEN_0862000</t>
  </si>
  <si>
    <t>snRNA-activating protein complex subunit 3</t>
  </si>
  <si>
    <t>SVEN_0973600</t>
  </si>
  <si>
    <t>Sodium/solute symporter family and Sodium/solute symporter, subgroup family-containing protein</t>
  </si>
  <si>
    <t>SVEN_0841900</t>
  </si>
  <si>
    <t>Soluble calcium-activated nucleotidase 1</t>
  </si>
  <si>
    <t>SVEN_0148400</t>
  </si>
  <si>
    <t>SVEN_0661400</t>
  </si>
  <si>
    <t>SVEN_0001200</t>
  </si>
  <si>
    <t>SVEN_0319800</t>
  </si>
  <si>
    <t>SVEN_0551600</t>
  </si>
  <si>
    <t>SVEN_0534000</t>
  </si>
  <si>
    <t>Solute carrier family 25 member 44</t>
  </si>
  <si>
    <t>SVEN_0511300</t>
  </si>
  <si>
    <t>Solute carrier family 35 member SLC35F1/F2/F6-containing protein</t>
  </si>
  <si>
    <t>SVEN_0017100</t>
  </si>
  <si>
    <t>Sorting nexin-17</t>
  </si>
  <si>
    <t>SVEN_0320500</t>
  </si>
  <si>
    <t>SVEN_0320600</t>
  </si>
  <si>
    <t>SVEN_0391200</t>
  </si>
  <si>
    <t>SVEN_0788100</t>
  </si>
  <si>
    <t>SVEN_0069000</t>
  </si>
  <si>
    <t>Speckle-type POZ protein-like</t>
  </si>
  <si>
    <t>SVEN_0069200</t>
  </si>
  <si>
    <t>SVEN_0069400</t>
  </si>
  <si>
    <t>SVEN_0093700</t>
  </si>
  <si>
    <t>SVEN_0209800</t>
  </si>
  <si>
    <t>SVEN_0209900</t>
  </si>
  <si>
    <t>SVEN_0210100</t>
  </si>
  <si>
    <t>SVEN_0210200</t>
  </si>
  <si>
    <t>SVEN_0323000</t>
  </si>
  <si>
    <t>SVEN_0323100</t>
  </si>
  <si>
    <t>SVEN_0323300</t>
  </si>
  <si>
    <t>SVEN_0323400</t>
  </si>
  <si>
    <t>SVEN_0323500</t>
  </si>
  <si>
    <t>SVEN_0325100</t>
  </si>
  <si>
    <t>SVEN_0330500</t>
  </si>
  <si>
    <t>SVEN_0330700</t>
  </si>
  <si>
    <t>SVEN_0330800</t>
  </si>
  <si>
    <t>SVEN_0330900</t>
  </si>
  <si>
    <t>SVEN_0331800</t>
  </si>
  <si>
    <t>SVEN_0338100</t>
  </si>
  <si>
    <t>SVEN_0338300</t>
  </si>
  <si>
    <t>SVEN_0340100</t>
  </si>
  <si>
    <t>SVEN_0378400</t>
  </si>
  <si>
    <t>SVEN_0680500</t>
  </si>
  <si>
    <t>SVEN_0680800</t>
  </si>
  <si>
    <t>SVEN_0681400</t>
  </si>
  <si>
    <t>SVEN_0789300</t>
  </si>
  <si>
    <t>SVEN_1149200</t>
  </si>
  <si>
    <t>SVEN_1149400</t>
  </si>
  <si>
    <t>SVEN_1943600</t>
  </si>
  <si>
    <t>SVEN_1988600</t>
  </si>
  <si>
    <t>SVEN_0364700</t>
  </si>
  <si>
    <t>SVEN_0434200</t>
  </si>
  <si>
    <t>SVEN_0717500</t>
  </si>
  <si>
    <t>SVEN_0380800</t>
  </si>
  <si>
    <t>SVEN_1893100</t>
  </si>
  <si>
    <t>Sphingomyelin phosphodiesterase 2</t>
  </si>
  <si>
    <t>SVEN_0303600</t>
  </si>
  <si>
    <t>Sphingosine-1-phosphate lyase 1</t>
  </si>
  <si>
    <t>SVEN_0156000</t>
  </si>
  <si>
    <t>Sterile alpha motif domain and Sterile alpha motif, type 2 domain and Sterile alpha motif/pointed domain-containing protein</t>
  </si>
  <si>
    <t>SVEN_0046700</t>
  </si>
  <si>
    <t>SVEN_1867900</t>
  </si>
  <si>
    <t>SVEN_1910900</t>
  </si>
  <si>
    <t>SVEN_1750000</t>
  </si>
  <si>
    <t>Stress-induced-phosphoprotein 1</t>
  </si>
  <si>
    <t>SVEN_0110200</t>
  </si>
  <si>
    <t>Stretchin-Mlck</t>
  </si>
  <si>
    <t>SVEN_0436400</t>
  </si>
  <si>
    <t>SVEN_0354000</t>
  </si>
  <si>
    <t>SVEN_0354100</t>
  </si>
  <si>
    <t>SVEN_0555600</t>
  </si>
  <si>
    <t>SUMO-conjugating enzyme UBC9</t>
  </si>
  <si>
    <t>SVEN_0184900</t>
  </si>
  <si>
    <t>TAF5-like RNA polymerase II p300/CBP-associated factor-associated factor 65 kDa subunit 5L</t>
  </si>
  <si>
    <t>SVEN_0252300</t>
  </si>
  <si>
    <t>SVEN_0629000</t>
  </si>
  <si>
    <t>TBC1 domain family member 16</t>
  </si>
  <si>
    <t>SVEN_1986900</t>
  </si>
  <si>
    <t>TEA/ATTS family-containing protein</t>
  </si>
  <si>
    <t>SVEN_0347200</t>
  </si>
  <si>
    <t>Tetratricopeptide repeat protein 8</t>
  </si>
  <si>
    <t>SVEN_0207800</t>
  </si>
  <si>
    <t>Thioesterase domain and Acyl transferase domain and Acyl carrier protein-like domain and GroES (chaperonin 10)-like domain and Alcohol dehydrogenase, C-terminal domain and Polyketide synthase, KR domain and Beta-ketoacyl synthase, N-terminal domain and Beta-ketoacyl synthase, C-terminal domain and Acyl transferase domain and Acyl transferase/acyl hydrolase/lysophospholipase domain and Malonyl-CoA ACP transacylase, ACP-binding domain and Thiolase-like, subgroup domain and Thiolase-like domain and NAD(P)-binding domain and Polyketide synthase, acyl transferase domain and Polyketide synthase, phosphopantetheine-binding domain and Polyketide synthase, beta-ketoacyl synthase domain and Polyketide synthase/Fatty acid synthase, KR domain and Polyketide synthase, enoylreductase domain and Fatty acid synthase, domain 2-containing protein</t>
  </si>
  <si>
    <t>SVEN_0962200</t>
  </si>
  <si>
    <t>SVEN_0404100</t>
  </si>
  <si>
    <t>Transcription elongation factor SPT5</t>
  </si>
  <si>
    <t>SVEN_1015400</t>
  </si>
  <si>
    <t>Transcription factor Iwr1 family-containing protein</t>
  </si>
  <si>
    <t>SVEN_0221900</t>
  </si>
  <si>
    <t>Transcription factor, fork head domain and Winged helix-turn-helix DNA-binding domain-containing protein</t>
  </si>
  <si>
    <t>SVEN_1749500</t>
  </si>
  <si>
    <t>Transcription initiation factor IIA subunit 1</t>
  </si>
  <si>
    <t>SVEN_1715800</t>
  </si>
  <si>
    <t>Transcription initiation factor TFIID subunit 9</t>
  </si>
  <si>
    <t>SVEN_1770300</t>
  </si>
  <si>
    <t>Transformer-2 sex-determining protein</t>
  </si>
  <si>
    <t>SVEN_1799200</t>
  </si>
  <si>
    <t>Translation elongation factor EFG, V domain and Elongation factor, GTP-binding domain and Translation elongation factor EFTu/EF1A, domain 2 and Small GTP-binding protein domain and Translation protein, beta-barrel domain and Elongation factor G, III-V domain and Ribosomal protein S5 domain 2-type fold, subgroup and Ribosomal protein S5 domain 2-type fold and P-loop containing nucleoside triphosphate hydrolase domain-containing protein</t>
  </si>
  <si>
    <t>SVEN_1120100</t>
  </si>
  <si>
    <t>Translation elongation factor EFG, V domain and Translation elongation factor EFTu/EF1A, domain 2 and Translation elongation factor EFG/EF2, domain IV and Translation protein, beta-barrel domain and Elongation factor G, III-V domain and Ribosomal protein S5 domain 2-type fold, subgroup and Ribosomal protein S5 domain 2-type fold and P-loop containing nucleoside triphosphate hydrolase domain-containing protein</t>
  </si>
  <si>
    <t>SVEN_0114900</t>
  </si>
  <si>
    <t>Transmembrane protein 115</t>
  </si>
  <si>
    <t>SVEN_0494800</t>
  </si>
  <si>
    <t>Transmembrane protein 161A/B family-containing protein</t>
  </si>
  <si>
    <t>SVEN_1900700</t>
  </si>
  <si>
    <t>Transmembrane protein 209</t>
  </si>
  <si>
    <t>SVEN_1871200</t>
  </si>
  <si>
    <t>Transport and Golgi organization protein 2 homolog</t>
  </si>
  <si>
    <t>SVEN_0156100</t>
  </si>
  <si>
    <t>SVEN_0815500</t>
  </si>
  <si>
    <t>SVEN_1197800</t>
  </si>
  <si>
    <t>SVEN_0021500</t>
  </si>
  <si>
    <t>Triosephosphate isomerase</t>
  </si>
  <si>
    <t>SVEN_0641700</t>
  </si>
  <si>
    <t>tRNA (guanine-N(7)-)-methyltransferase non-catalytic subunit WDR4</t>
  </si>
  <si>
    <t>SVEN_1820200</t>
  </si>
  <si>
    <t>tRNA methyltransferase 10 homolog B</t>
  </si>
  <si>
    <t>SVEN_1809100</t>
  </si>
  <si>
    <t>tRNA pseudouridine synthase-like 1</t>
  </si>
  <si>
    <t>SVEN_0271000</t>
  </si>
  <si>
    <t>Trypsin Inhibitor-like, cysteine rich domain-containing protein</t>
  </si>
  <si>
    <t>SVEN_0318100</t>
  </si>
  <si>
    <t>SVEN_0318200</t>
  </si>
  <si>
    <t>SVEN_0575800</t>
  </si>
  <si>
    <t>SVEN_0668100</t>
  </si>
  <si>
    <t>SVEN_0718300</t>
  </si>
  <si>
    <t>SVEN_1080600</t>
  </si>
  <si>
    <t>SVEN_1080700</t>
  </si>
  <si>
    <t>SVEN_1782300</t>
  </si>
  <si>
    <t>SVEN_0787400</t>
  </si>
  <si>
    <t>Tudor domain-containing protein</t>
  </si>
  <si>
    <t>SVEN_1005600</t>
  </si>
  <si>
    <t>U3 small nucleolar RNA-associated protein 18 homolog</t>
  </si>
  <si>
    <t>SVEN_0950500</t>
  </si>
  <si>
    <t>U3 small nucleolar RNA-interacting protein 2</t>
  </si>
  <si>
    <t>SVEN_0344700</t>
  </si>
  <si>
    <t>U6 snRNA-associated Sm-like protein LSm2</t>
  </si>
  <si>
    <t>SVEN_0739800</t>
  </si>
  <si>
    <t>Ubiquinone biosynthesis monooxygenase COQ6</t>
  </si>
  <si>
    <t>SVEN_0164000</t>
  </si>
  <si>
    <t>SVEN_0793800</t>
  </si>
  <si>
    <t>SVEN_1184500</t>
  </si>
  <si>
    <t>Ubiquitin-conjugating enzyme E2 J1</t>
  </si>
  <si>
    <t>SVEN_0333900</t>
  </si>
  <si>
    <t>SVEN_0334400</t>
  </si>
  <si>
    <t>SVEN_0334500</t>
  </si>
  <si>
    <t>SVEN_0334700</t>
  </si>
  <si>
    <t>SVEN_0335200</t>
  </si>
  <si>
    <t>SVEN_0335400</t>
  </si>
  <si>
    <t>SVEN_0335600</t>
  </si>
  <si>
    <t>SVEN_0336100</t>
  </si>
  <si>
    <t>SVEN_0788600</t>
  </si>
  <si>
    <t>SVEN_0788700</t>
  </si>
  <si>
    <t>SVEN_0788800</t>
  </si>
  <si>
    <t>SVEN_0788900</t>
  </si>
  <si>
    <t>SVEN_0882900</t>
  </si>
  <si>
    <t>SVEN_0883000</t>
  </si>
  <si>
    <t>SVEN_0905200</t>
  </si>
  <si>
    <t>SVEN_0905400</t>
  </si>
  <si>
    <t>SVEN_1902200</t>
  </si>
  <si>
    <t>SVEN_0968700</t>
  </si>
  <si>
    <t>UNC93-like protein MFSD11</t>
  </si>
  <si>
    <t>SVEN_0247800</t>
  </si>
  <si>
    <t>Uncharacterised oxidoreductase Dhs-27 family-containing protein</t>
  </si>
  <si>
    <t>SVEN_1892100</t>
  </si>
  <si>
    <t>UPF0553 protein C9orf64</t>
  </si>
  <si>
    <t>SVEN_0107600</t>
  </si>
  <si>
    <t>UPF0668 protein C10orf76 homolog</t>
  </si>
  <si>
    <t>SVEN_0621600</t>
  </si>
  <si>
    <t>Urocanase family-containing protein</t>
  </si>
  <si>
    <t>SVEN_0987800</t>
  </si>
  <si>
    <t>UTP--glucose-1-phosphate uridylyltransferase</t>
  </si>
  <si>
    <t>SVEN_0637400</t>
  </si>
  <si>
    <t>UV radiation resistance protein/autophagy-related protein 14 family-containing protein</t>
  </si>
  <si>
    <t>SVEN_0314300</t>
  </si>
  <si>
    <t>V-type proton ATPase subunit B, kidney</t>
  </si>
  <si>
    <t>SVEN_1607000</t>
  </si>
  <si>
    <t>Vacuolar protein sorting-associated protein 18 homolog</t>
  </si>
  <si>
    <t>SVEN_0782500</t>
  </si>
  <si>
    <t>Valacyclovir hydrolase</t>
  </si>
  <si>
    <t>SVEN_0230300</t>
  </si>
  <si>
    <t>SVEN_1226000</t>
  </si>
  <si>
    <t>WD repeat domain 55</t>
  </si>
  <si>
    <t>SVEN_1839900</t>
  </si>
  <si>
    <t>WD40 repeat and BING4, C-terminal domain and WD40/YVTN repeat-like-containing domain and WD40-repeat-containing domain-containing protein</t>
  </si>
  <si>
    <t>SVEN_1749200</t>
  </si>
  <si>
    <t>WD40 repeat and Quinonprotein alcohol dehydrogenase-like superfamily domain and WD40/YVTN repeat-like-containing domain and WD40-repeat-containing domain-containing protein</t>
  </si>
  <si>
    <t>SVEN_0517500</t>
  </si>
  <si>
    <t>WD40 repeat and Small-subunit processome, Utp12 domain and WD40/YVTN repeat-like-containing domain and WD40-repeat-containing domain-containing protein</t>
  </si>
  <si>
    <t>SVEN_0433900</t>
  </si>
  <si>
    <t>SVEN_0679700</t>
  </si>
  <si>
    <t>SVEN_1740600</t>
  </si>
  <si>
    <t>Winged helix-turn-helix DNA-binding domain and Methyltransferase domain-containing protein</t>
  </si>
  <si>
    <t>SVEN_1695900</t>
  </si>
  <si>
    <t>WNK homolog</t>
  </si>
  <si>
    <t>SVEN_1792500</t>
  </si>
  <si>
    <t>X-box-binding protein 1</t>
  </si>
  <si>
    <t>SVEN_0669900</t>
  </si>
  <si>
    <t>Ypsilon schachtel</t>
  </si>
  <si>
    <t>SVEN_0997800</t>
  </si>
  <si>
    <t>Zinc finger protein 598</t>
  </si>
  <si>
    <t>SVEN_1183600</t>
  </si>
  <si>
    <t>SVEN_1688100</t>
  </si>
  <si>
    <t>SVEN_0742000</t>
  </si>
  <si>
    <t>SVEN_1824400</t>
  </si>
  <si>
    <t>SVEN_0842300</t>
  </si>
  <si>
    <t>Zinc finger, CCHC-type domain and Aspartic peptidase domain-containing protein</t>
  </si>
  <si>
    <t>SVEN_0175900</t>
  </si>
  <si>
    <t>SVEN_1765100</t>
  </si>
  <si>
    <t>Zinc finger, HIT-type domain-containing protein</t>
  </si>
  <si>
    <t>SVEN_1055400</t>
  </si>
  <si>
    <t>Zinc finger, MIZ-type domain-containing protein</t>
  </si>
  <si>
    <t>SVEN_1004500</t>
  </si>
  <si>
    <t>Zinc finger, nanos-type domain-containing protein</t>
  </si>
  <si>
    <t>SVEN_0386500</t>
  </si>
  <si>
    <t>SVEN_0599700</t>
  </si>
  <si>
    <t>SVEN_1102800</t>
  </si>
  <si>
    <t>SVEN_1847300</t>
  </si>
  <si>
    <t>SVEN_1943800</t>
  </si>
  <si>
    <t>Zinc finger, RING/FYVE/PHD-type domain-containing protein</t>
  </si>
  <si>
    <t>SVEN_0397900</t>
  </si>
  <si>
    <t>Zinc finger, ZZ-type domain-containing protein</t>
  </si>
  <si>
    <t>SVEN_1049700</t>
  </si>
  <si>
    <t>Zinc/iron permease family-containing protein</t>
  </si>
  <si>
    <t>SVEN_0000300</t>
  </si>
  <si>
    <t>SVEN_0000900</t>
  </si>
  <si>
    <t>SVEN_0001000</t>
  </si>
  <si>
    <t>PDZ domain-containing protein</t>
  </si>
  <si>
    <t>SVEN_0001500</t>
  </si>
  <si>
    <t>SVEN_0002300</t>
  </si>
  <si>
    <t>SVEN_0002500</t>
  </si>
  <si>
    <t>SVEN_0002600</t>
  </si>
  <si>
    <t>SVEN_0002900</t>
  </si>
  <si>
    <t>Proteinase inhibitor I2, Kunitz metazoa domain and Cysteine-rich repeat-containing protein</t>
  </si>
  <si>
    <t>SVEN_0003300</t>
  </si>
  <si>
    <t>Peptidase T1A, proteasome beta-subunit family and Proteasome, subunit alpha/beta family and Proteasome B-type subunit family and Proteasome beta subunit, C-terminal domain-containing protein</t>
  </si>
  <si>
    <t>SVEN_0003400</t>
  </si>
  <si>
    <t>SVEN_0003500</t>
  </si>
  <si>
    <t>SVEN_0003600</t>
  </si>
  <si>
    <t>Bloom syndrome protein</t>
  </si>
  <si>
    <t>SVEN_0005600</t>
  </si>
  <si>
    <t>SVEN_0005700</t>
  </si>
  <si>
    <t>SVEN_0006000</t>
  </si>
  <si>
    <t>Dedicator of cytokinesis C-terminal domain and Armadillo-type fold domain and DHR-1 domain and DHR-2 domain-containing protein</t>
  </si>
  <si>
    <t>SVEN_0006100</t>
  </si>
  <si>
    <t>Dead box protein 80</t>
  </si>
  <si>
    <t>SVEN_0006500</t>
  </si>
  <si>
    <t>60S ribosomal protein L30</t>
  </si>
  <si>
    <t>SVEN_0006700</t>
  </si>
  <si>
    <t>SVEN_0007000</t>
  </si>
  <si>
    <t>SVEN_0007200</t>
  </si>
  <si>
    <t>Mismatch repair endonuclease PMS2</t>
  </si>
  <si>
    <t>SVEN_0007600</t>
  </si>
  <si>
    <t>EG:103B4.3 protein</t>
  </si>
  <si>
    <t>SVEN_0007700</t>
  </si>
  <si>
    <t>Serine/threonine-protein kinase Doa</t>
  </si>
  <si>
    <t>SVEN_0007800</t>
  </si>
  <si>
    <t>BcDNA.LD23587</t>
  </si>
  <si>
    <t>SVEN_0008300</t>
  </si>
  <si>
    <t>Tryptophan--tRNA ligase, cytoplasmic</t>
  </si>
  <si>
    <t>SVEN_0008900</t>
  </si>
  <si>
    <t>SVEN_0009100</t>
  </si>
  <si>
    <t>SVEN_0009200</t>
  </si>
  <si>
    <t>SVEN_0009300</t>
  </si>
  <si>
    <t>Protein CNPPD1</t>
  </si>
  <si>
    <t>SVEN_0009500</t>
  </si>
  <si>
    <t>SVEN_0009600</t>
  </si>
  <si>
    <t>Zinc finger, RING-type domain and Macro domain and Zinc finger, RING/FYVE/PHD-type domain-containing protein</t>
  </si>
  <si>
    <t>SVEN_0009700</t>
  </si>
  <si>
    <t>Splicing factor 1</t>
  </si>
  <si>
    <t>SVEN_0009800</t>
  </si>
  <si>
    <t>Cysteine alpha-hairpin motif superfamily domain-containing protein</t>
  </si>
  <si>
    <t>SVEN_0010000</t>
  </si>
  <si>
    <t>Xanthine/uracil/vitamin C permease family-containing protein</t>
  </si>
  <si>
    <t>SVEN_0010400</t>
  </si>
  <si>
    <t>Jitterbug</t>
  </si>
  <si>
    <t>SVEN_0010500</t>
  </si>
  <si>
    <t>SVEN_0011300</t>
  </si>
  <si>
    <t>Phosphatidylinositol phosphate 5-kinase type III</t>
  </si>
  <si>
    <t>SVEN_0011600</t>
  </si>
  <si>
    <t>SVEN_0011700</t>
  </si>
  <si>
    <t>SVEN_0011900</t>
  </si>
  <si>
    <t>Epidermal growth factor-like domain and Laminin G domain and EGF-like calcium-binding domain and Concanavalin A-like lectin/glucanases superfamily domain and Insulin-like growth factor binding protein, N-terminal domain and Concanavalin A-like lectin/glucanase, subgroup domain-containing protein</t>
  </si>
  <si>
    <t>SVEN_0012200</t>
  </si>
  <si>
    <t>DNA/RNA helicase, DEAD/DEAH box type, N-terminal domain and P-loop containing nucleoside triphosphate hydrolase domain-containing protein</t>
  </si>
  <si>
    <t>SVEN_0012700</t>
  </si>
  <si>
    <t>SVEN_0012800</t>
  </si>
  <si>
    <t>SVEN_0012900</t>
  </si>
  <si>
    <t>SVEN_0013100</t>
  </si>
  <si>
    <t>Elongation factor Ts, mitochondrial</t>
  </si>
  <si>
    <t>SVEN_0013400</t>
  </si>
  <si>
    <t>Thyroglobulin type-1 domain and Proteinase inhibitor I2, Kunitz metazoa domain-containing protein</t>
  </si>
  <si>
    <t>SVEN_0013800</t>
  </si>
  <si>
    <t>Edem2</t>
  </si>
  <si>
    <t>SVEN_0013900</t>
  </si>
  <si>
    <t>SVEN_0014200</t>
  </si>
  <si>
    <t>SVEN_0014300</t>
  </si>
  <si>
    <t>Dolichyl-phosphate beta-glucosyltransferase</t>
  </si>
  <si>
    <t>SVEN_0014400</t>
  </si>
  <si>
    <t>Diacylglycerol O-acyltransferase 1</t>
  </si>
  <si>
    <t>SVEN_0014500</t>
  </si>
  <si>
    <t>Actin-related protein 3</t>
  </si>
  <si>
    <t>SVEN_0014900</t>
  </si>
  <si>
    <t>Histone-fold domain-containing protein</t>
  </si>
  <si>
    <t>SVEN_0015100</t>
  </si>
  <si>
    <t>SVEN_0015300</t>
  </si>
  <si>
    <t>Girdin</t>
  </si>
  <si>
    <t>SVEN_0015400</t>
  </si>
  <si>
    <t>SVEN_0015600</t>
  </si>
  <si>
    <t>Electron transfer flavoprotein subunit beta</t>
  </si>
  <si>
    <t>SVEN_0015800</t>
  </si>
  <si>
    <t>SVEN_0016100</t>
  </si>
  <si>
    <t>SVEN_0016200</t>
  </si>
  <si>
    <t>Ras-related protein Rab-14</t>
  </si>
  <si>
    <t>SVEN_0016300</t>
  </si>
  <si>
    <t>Surfeit locus protein 4</t>
  </si>
  <si>
    <t>SVEN_0016400</t>
  </si>
  <si>
    <t>Mitochondrial trifunctional protein alpha subunit</t>
  </si>
  <si>
    <t>SVEN_0016500</t>
  </si>
  <si>
    <t>Ground-like domain-containing protein</t>
  </si>
  <si>
    <t>SVEN_0016700</t>
  </si>
  <si>
    <t>SH3 domain and Ankyrin repeat and Ankyrin repeat-containing domain-containing protein</t>
  </si>
  <si>
    <t>SVEN_0016900</t>
  </si>
  <si>
    <t>SVEN_0017400</t>
  </si>
  <si>
    <t>SVEN_0017900</t>
  </si>
  <si>
    <t>Regulator of chromosome condensation</t>
  </si>
  <si>
    <t>SVEN_0018500</t>
  </si>
  <si>
    <t>Ribosomal protein L26/L24P, eukaryotic/archaeal family and Translation protein SH3-like domain and Ribosomal protein L2 domain 2-containing protein</t>
  </si>
  <si>
    <t>SVEN_0018700</t>
  </si>
  <si>
    <t>SVEN_0018800</t>
  </si>
  <si>
    <t>SVEN_0019200</t>
  </si>
  <si>
    <t>3'-5' exonuclease domain and Ribonuclease H-like domain-containing protein</t>
  </si>
  <si>
    <t>SVEN_0019700</t>
  </si>
  <si>
    <t>Centrosomal protein of 97 kDa</t>
  </si>
  <si>
    <t>SVEN_0020000</t>
  </si>
  <si>
    <t>Symplekin</t>
  </si>
  <si>
    <t>SVEN_0020100</t>
  </si>
  <si>
    <t>SVEN_0020800</t>
  </si>
  <si>
    <t>Ubiquitin fusion degradation protein 1 homolog</t>
  </si>
  <si>
    <t>SVEN_0021400</t>
  </si>
  <si>
    <t>Kynureninase</t>
  </si>
  <si>
    <t>SVEN_0023400</t>
  </si>
  <si>
    <t>SVEN_0024100</t>
  </si>
  <si>
    <t>Dihydrolipoyl dehydrogenase</t>
  </si>
  <si>
    <t>SVEN_0024300</t>
  </si>
  <si>
    <t>DNA topoisomerase 3-alpha</t>
  </si>
  <si>
    <t>SVEN_0025400</t>
  </si>
  <si>
    <t>SVEN_0025600</t>
  </si>
  <si>
    <t>SVEN_0025700</t>
  </si>
  <si>
    <t>SVEN_0025900</t>
  </si>
  <si>
    <t>SVEN_0026100</t>
  </si>
  <si>
    <t>DDE superfamily endonuclease, CENP-B-like-containing protein</t>
  </si>
  <si>
    <t>SVEN_0027200</t>
  </si>
  <si>
    <t>BUD13 homolog</t>
  </si>
  <si>
    <t>SVEN_0027500</t>
  </si>
  <si>
    <t>Epidermal growth factor-like domain and EGF-like calcium-binding domain and Immunoglobulin subtype 2 domain and Immunoglobulin subtype domain and G2 nidogen/fibulin G2F domain and Immunoglobulin-like domain and Green fluorescent protein domain and Insulin-like growth factor binding protein, N-terminal domain and Immunoglobulin I-set domain and Immunoglobulin-like fold domain and Green fluorescent protein-like domain-containing protein</t>
  </si>
  <si>
    <t>SVEN_0028700</t>
  </si>
  <si>
    <t>SVEN_0028900</t>
  </si>
  <si>
    <t>SVEN_0029800</t>
  </si>
  <si>
    <t>Cap-specific mRNA (nucleoside-2'-O-)-methyltransferase 2</t>
  </si>
  <si>
    <t>SVEN_0030600</t>
  </si>
  <si>
    <t>SVEN_0031100</t>
  </si>
  <si>
    <t>SVEN_0031200</t>
  </si>
  <si>
    <t>SVEN_0031400</t>
  </si>
  <si>
    <t>Six-bladed beta-propeller, TolB-like domain-containing protein</t>
  </si>
  <si>
    <t>SVEN_0031500</t>
  </si>
  <si>
    <t>SVEN_0032500</t>
  </si>
  <si>
    <t>SVEN_0034500</t>
  </si>
  <si>
    <t>Protein of unknown function DUF167 family and Conserved hypothetical protein CHP00251 family and LRAT-like domain-containing protein</t>
  </si>
  <si>
    <t>SVEN_0034600</t>
  </si>
  <si>
    <t>Integrator complex subunit 11</t>
  </si>
  <si>
    <t>SVEN_0034700</t>
  </si>
  <si>
    <t>SVEN_0035000</t>
  </si>
  <si>
    <t>SVEN_0035800</t>
  </si>
  <si>
    <t>SVEN_0035900</t>
  </si>
  <si>
    <t>Pre-mRNA-splicing factor SYF1</t>
  </si>
  <si>
    <t>SVEN_0036000</t>
  </si>
  <si>
    <t>Tubulin-folding cofactor B</t>
  </si>
  <si>
    <t>SVEN_0036100</t>
  </si>
  <si>
    <t>Eukaryotic translation initiation factor 3 subunit G</t>
  </si>
  <si>
    <t>SVEN_0036200</t>
  </si>
  <si>
    <t>ADP-ribosylation factor-like protein 2</t>
  </si>
  <si>
    <t>SVEN_0036400</t>
  </si>
  <si>
    <t>28S ribosomal protein S21, mitochondrial</t>
  </si>
  <si>
    <t>SVEN_0036800</t>
  </si>
  <si>
    <t>TMC family-containing protein</t>
  </si>
  <si>
    <t>SVEN_0037000</t>
  </si>
  <si>
    <t>SVEN_0037200</t>
  </si>
  <si>
    <t>SVEN_0037900</t>
  </si>
  <si>
    <t>Delta(3,5)-Delta(2,4)-dienoyl-CoA isomerase, mitochondrial</t>
  </si>
  <si>
    <t>SVEN_0038300</t>
  </si>
  <si>
    <t>MIP03712p</t>
  </si>
  <si>
    <t>SVEN_0038400</t>
  </si>
  <si>
    <t>Ebony</t>
  </si>
  <si>
    <t>SVEN_0038500</t>
  </si>
  <si>
    <t>SVEN_0038600</t>
  </si>
  <si>
    <t>Glutamine--fructose-6-phosphate aminotransferase [isomerizing] 1</t>
  </si>
  <si>
    <t>SVEN_0039500</t>
  </si>
  <si>
    <t>SVEN_0039700</t>
  </si>
  <si>
    <t>SVEN_0040200</t>
  </si>
  <si>
    <t>GTX/Nkx6B-like homeodomain protein</t>
  </si>
  <si>
    <t>SVEN_0040500</t>
  </si>
  <si>
    <t>V-type proton ATPase catalytic subunit A</t>
  </si>
  <si>
    <t>SVEN_0040700</t>
  </si>
  <si>
    <t>ATPase, F1/V1/A1 complex, alpha/beta subunit, C-terminal domain and ATPase, F1 complex beta subunit/V1 complex, C-terminal domain-containing protein</t>
  </si>
  <si>
    <t>SVEN_0040800</t>
  </si>
  <si>
    <t>Phospholipid/glycerol acyltransferase domain-containing protein</t>
  </si>
  <si>
    <t>SVEN_0040900</t>
  </si>
  <si>
    <t>SVEN_0041000</t>
  </si>
  <si>
    <t>DE-cadherin</t>
  </si>
  <si>
    <t>SVEN_0041100</t>
  </si>
  <si>
    <t>Transposase, type 1 family-containing protein</t>
  </si>
  <si>
    <t>SVEN_0041200</t>
  </si>
  <si>
    <t>SVEN_0041900</t>
  </si>
  <si>
    <t>AP-50</t>
  </si>
  <si>
    <t>SVEN_0042000</t>
  </si>
  <si>
    <t>Lateral signaling target protein 2 homolog</t>
  </si>
  <si>
    <t>SVEN_0042300</t>
  </si>
  <si>
    <t>SVEN_0042600</t>
  </si>
  <si>
    <t>SVEN_0042700</t>
  </si>
  <si>
    <t>SVEN_0043100</t>
  </si>
  <si>
    <t>SVEN_0043200</t>
  </si>
  <si>
    <t>Protein SSUH2 homolog</t>
  </si>
  <si>
    <t>SVEN_0043300</t>
  </si>
  <si>
    <t>SVEN_0043400</t>
  </si>
  <si>
    <t>SVEN_0043800</t>
  </si>
  <si>
    <t>RNA-binding protein Lupus La domain and Winged helix-turn-helix DNA-binding domain-containing protein</t>
  </si>
  <si>
    <t>SVEN_0044000</t>
  </si>
  <si>
    <t>BcDNA.LD28419</t>
  </si>
  <si>
    <t>SVEN_0045100</t>
  </si>
  <si>
    <t>SVEN_0045200</t>
  </si>
  <si>
    <t>SVEN_0045300</t>
  </si>
  <si>
    <t>SVEN_0046200</t>
  </si>
  <si>
    <t>SVEN_0046600</t>
  </si>
  <si>
    <t>SVEN_0046800</t>
  </si>
  <si>
    <t>USP6 N-terminal-like protein</t>
  </si>
  <si>
    <t>SVEN_0047100</t>
  </si>
  <si>
    <t>Glycogen [starch] synthase, muscle</t>
  </si>
  <si>
    <t>SVEN_0047300</t>
  </si>
  <si>
    <t>FI21450p1</t>
  </si>
  <si>
    <t>SVEN_0047400</t>
  </si>
  <si>
    <t>ATP-binding cassette sub-family B member 8, mitochondrial</t>
  </si>
  <si>
    <t>SVEN_0047800</t>
  </si>
  <si>
    <t>SVEN_0047900</t>
  </si>
  <si>
    <t>SVEN_0048000</t>
  </si>
  <si>
    <t>SVEN_0048700</t>
  </si>
  <si>
    <t>Leucine-rich repeat protein SHOC-2</t>
  </si>
  <si>
    <t>SVEN_0048800</t>
  </si>
  <si>
    <t>Homocysteine S-methyltransferase domain-containing protein</t>
  </si>
  <si>
    <t>SVEN_0049000</t>
  </si>
  <si>
    <t>SVEN_0049100</t>
  </si>
  <si>
    <t>SVEN_0049300</t>
  </si>
  <si>
    <t>Importin-13</t>
  </si>
  <si>
    <t>SVEN_0050100</t>
  </si>
  <si>
    <t>Succinate dehydrogenase [ubiquinone] iron-sulfur subunit, mitochondrial</t>
  </si>
  <si>
    <t>SVEN_0050600</t>
  </si>
  <si>
    <t>Exonuclease domain and Ribonuclease H-like domain and Exonuclease, RNase T/DNA polymerase III domain-containing protein</t>
  </si>
  <si>
    <t>SVEN_0050700</t>
  </si>
  <si>
    <t>Protein SZT2</t>
  </si>
  <si>
    <t>SVEN_0051500</t>
  </si>
  <si>
    <t>Estradiol 17-beta-dehydrogenase 8</t>
  </si>
  <si>
    <t>SVEN_0052100</t>
  </si>
  <si>
    <t>SVEN_0052200</t>
  </si>
  <si>
    <t>SVEN_0052500</t>
  </si>
  <si>
    <t>SVEN_0053000</t>
  </si>
  <si>
    <t>N-acetylglucosaminyl transferase component family-containing protein</t>
  </si>
  <si>
    <t>SVEN_0053200</t>
  </si>
  <si>
    <t>Ets domain and Winged helix-turn-helix DNA-binding domain-containing protein</t>
  </si>
  <si>
    <t>SVEN_0053400</t>
  </si>
  <si>
    <t>SVEN_0053600</t>
  </si>
  <si>
    <t>Alpha-aminoadipic semialdehyde synthase, mitochondrial</t>
  </si>
  <si>
    <t>SVEN_0054400</t>
  </si>
  <si>
    <t>Dimerization-anchoring domain of cAMP-dependent protein kinase, regulatory subunit and Myosin-like IQ motif-containing domain and P-loop containing nucleoside triphosphate hydrolase domain-containing protein</t>
  </si>
  <si>
    <t>SVEN_0055000</t>
  </si>
  <si>
    <t>SVEN_0055100</t>
  </si>
  <si>
    <t>Clathrin interactor 1</t>
  </si>
  <si>
    <t>SVEN_0055700</t>
  </si>
  <si>
    <t>cAMP-dependent protein kinase type I regulatory subunit</t>
  </si>
  <si>
    <t>SVEN_0055800</t>
  </si>
  <si>
    <t>Fatty-acid amide hydrolase 1</t>
  </si>
  <si>
    <t>SVEN_0056100</t>
  </si>
  <si>
    <t>SVEN_0056200</t>
  </si>
  <si>
    <t>Vacuolar protein sorting 55 family-containing protein</t>
  </si>
  <si>
    <t>SVEN_0056300</t>
  </si>
  <si>
    <t>SVEN_0056700</t>
  </si>
  <si>
    <t>Voltage-dependent calcium channel, T-type, alpha-1 subunit family and Ion transport domain and Voltage-dependent channel, four helix bundle domain-containing protein</t>
  </si>
  <si>
    <t>SVEN_0056800</t>
  </si>
  <si>
    <t>SVEN_0057200</t>
  </si>
  <si>
    <t>SVEN_0057500</t>
  </si>
  <si>
    <t>SVEN_0057700</t>
  </si>
  <si>
    <t>Peroxisomal membrane protein PEX13</t>
  </si>
  <si>
    <t>SVEN_0057900</t>
  </si>
  <si>
    <t>IP03705p</t>
  </si>
  <si>
    <t>SVEN_0058000</t>
  </si>
  <si>
    <t>SVEN_0058300</t>
  </si>
  <si>
    <t>SVEN_0058500</t>
  </si>
  <si>
    <t>Beclin-1</t>
  </si>
  <si>
    <t>SVEN_0058600</t>
  </si>
  <si>
    <t>Basic leucine zipper domain, Maf-type and Transcription factor, Skn-1-like, DNA-binding domain-containing protein</t>
  </si>
  <si>
    <t>SVEN_0059400</t>
  </si>
  <si>
    <t>Homeodomain interacting protein kinase</t>
  </si>
  <si>
    <t>SVEN_0061600</t>
  </si>
  <si>
    <t>Bactericidal permeability-increasing protein, alpha/beta domain-containing protein</t>
  </si>
  <si>
    <t>SVEN_0062200</t>
  </si>
  <si>
    <t>SVEN_0062400</t>
  </si>
  <si>
    <t>SVEN_0062600</t>
  </si>
  <si>
    <t>SVEN_0062700</t>
  </si>
  <si>
    <t>SVEN_0062800</t>
  </si>
  <si>
    <t>Ruby</t>
  </si>
  <si>
    <t>SVEN_0062900</t>
  </si>
  <si>
    <t>N-acetylglucosaminyl-phosphatidylinositol de-N-acetylase</t>
  </si>
  <si>
    <t>SVEN_0063100</t>
  </si>
  <si>
    <t>Glycolipid transfer protein domain-containing protein</t>
  </si>
  <si>
    <t>SVEN_0063500</t>
  </si>
  <si>
    <t>DNA repair and recombination protein RAD54-like</t>
  </si>
  <si>
    <t>SVEN_0064300</t>
  </si>
  <si>
    <t>Histone H4</t>
  </si>
  <si>
    <t>SVEN_0064600</t>
  </si>
  <si>
    <t>SVEN_0064800</t>
  </si>
  <si>
    <t>Methionine-R-sulfoxide reductase B2, mitochondrial</t>
  </si>
  <si>
    <t>SVEN_0064900</t>
  </si>
  <si>
    <t>Protein DGCR14</t>
  </si>
  <si>
    <t>SVEN_0065000</t>
  </si>
  <si>
    <t>SVEN_0066000</t>
  </si>
  <si>
    <t>Hly-III-related family-containing protein</t>
  </si>
  <si>
    <t>SVEN_0066100</t>
  </si>
  <si>
    <t>SVEN_0066200</t>
  </si>
  <si>
    <t>Topoisomerase 1</t>
  </si>
  <si>
    <t>SVEN_0066700</t>
  </si>
  <si>
    <t>IPT domain and p53-like transcription factor, DNA-binding domain and Rel homology domain and Immunoglobulin-like fold domain and Immunoglobulin E-set domain-containing protein</t>
  </si>
  <si>
    <t>SVEN_0066900</t>
  </si>
  <si>
    <t>Pachytene checkpoint protein 2 homolog</t>
  </si>
  <si>
    <t>SVEN_0067000</t>
  </si>
  <si>
    <t>Phosphatidylinositol-binding clathrin assembly protein</t>
  </si>
  <si>
    <t>SVEN_0068800</t>
  </si>
  <si>
    <t>Rim</t>
  </si>
  <si>
    <t>SVEN_0069700</t>
  </si>
  <si>
    <t>SVEN_0070400</t>
  </si>
  <si>
    <t>Integrator complex subunit 2</t>
  </si>
  <si>
    <t>SVEN_0070500</t>
  </si>
  <si>
    <t>Cth1</t>
  </si>
  <si>
    <t>SVEN_0071500</t>
  </si>
  <si>
    <t>SVEN_0071900</t>
  </si>
  <si>
    <t>Serine/threonine-protein phosphatase 2A 56 kDa regulatory subunit epsilon</t>
  </si>
  <si>
    <t>SVEN_0072000</t>
  </si>
  <si>
    <t>Protein CWC15 homolog</t>
  </si>
  <si>
    <t>SVEN_0072100</t>
  </si>
  <si>
    <t>Sugar phosphate exchanger 3</t>
  </si>
  <si>
    <t>SVEN_0072500</t>
  </si>
  <si>
    <t>SVEN_0072600</t>
  </si>
  <si>
    <t>SVEN_0073200</t>
  </si>
  <si>
    <t>SVEN_0074700</t>
  </si>
  <si>
    <t>SVEN_0075100</t>
  </si>
  <si>
    <t>Bromodomain and NET domain-containing protein</t>
  </si>
  <si>
    <t>SVEN_0078600</t>
  </si>
  <si>
    <t>SVEN_0078800</t>
  </si>
  <si>
    <t>SVEN_0079200</t>
  </si>
  <si>
    <t>SVEN_0079700</t>
  </si>
  <si>
    <t>Sec16 ortholog</t>
  </si>
  <si>
    <t>SVEN_0080400</t>
  </si>
  <si>
    <t>Zinc finger, PHD-type domain and Zinc finger, FYVE/PHD-type domain and Zinc finger, RING/FYVE/PHD-type domain and Zinc finger, PHD-finger domain-containing protein</t>
  </si>
  <si>
    <t>SVEN_0080500</t>
  </si>
  <si>
    <t>SVEN_0081600</t>
  </si>
  <si>
    <t>Putative homeodomain protein</t>
  </si>
  <si>
    <t>SVEN_0081900</t>
  </si>
  <si>
    <t>Nitric oxide-associated protein 1</t>
  </si>
  <si>
    <t>SVEN_0082000</t>
  </si>
  <si>
    <t>SVEN_0082200</t>
  </si>
  <si>
    <t>SET domain and Histone-lysine N-methyltransferase, Suvar4-20 family-containing protein</t>
  </si>
  <si>
    <t>SVEN_0082400</t>
  </si>
  <si>
    <t>Peroxisome assembly protein 12</t>
  </si>
  <si>
    <t>SVEN_0082600</t>
  </si>
  <si>
    <t>Serine/threonine-protein phosphatase 2A activator</t>
  </si>
  <si>
    <t>SVEN_0082800</t>
  </si>
  <si>
    <t>SVEN_0083000</t>
  </si>
  <si>
    <t>AT17867p</t>
  </si>
  <si>
    <t>SVEN_0083100</t>
  </si>
  <si>
    <t>SVEN_0083700</t>
  </si>
  <si>
    <t>SVEN_0084500</t>
  </si>
  <si>
    <t>Ricin B lectin domain and Glycosyltransferase 2-like domain-containing protein</t>
  </si>
  <si>
    <t>SVEN_0084600</t>
  </si>
  <si>
    <t>RING-box protein 2</t>
  </si>
  <si>
    <t>SVEN_0084700</t>
  </si>
  <si>
    <t>CBS domain and Chloride channel, voltage gated family and Chloride channel, core domain-containing protein</t>
  </si>
  <si>
    <t>SVEN_0084800</t>
  </si>
  <si>
    <t>AT21926p</t>
  </si>
  <si>
    <t>SVEN_0085700</t>
  </si>
  <si>
    <t>D-tyrosyl-tRNA(Tyr) deacylase 1</t>
  </si>
  <si>
    <t>SVEN_0086300</t>
  </si>
  <si>
    <t>Chromatin SPT2 family-containing protein</t>
  </si>
  <si>
    <t>SVEN_0086800</t>
  </si>
  <si>
    <t>Glyceraldehyde-3-phosphate dehydrogenase, testis-specific</t>
  </si>
  <si>
    <t>SVEN_0087100</t>
  </si>
  <si>
    <t>Hydroxyacylglutathione hydrolase, mitochondrial</t>
  </si>
  <si>
    <t>SVEN_0087300</t>
  </si>
  <si>
    <t>Moulting cycle MLT-10-like protein family-containing protein</t>
  </si>
  <si>
    <t>SVEN_0089300</t>
  </si>
  <si>
    <t>Protease-associated domain, PA and Transferrin receptor-like, dimerisation domain and Peptidase M28 domain-containing protein</t>
  </si>
  <si>
    <t>SVEN_0089500</t>
  </si>
  <si>
    <t>Zormin</t>
  </si>
  <si>
    <t>SVEN_0089700</t>
  </si>
  <si>
    <t>Karst</t>
  </si>
  <si>
    <t>SVEN_0090000</t>
  </si>
  <si>
    <t>Niemann-Pick C1 protein</t>
  </si>
  <si>
    <t>SVEN_0090100</t>
  </si>
  <si>
    <t>BcDNA.GH11110</t>
  </si>
  <si>
    <t>SVEN_0090400</t>
  </si>
  <si>
    <t>Unc-76</t>
  </si>
  <si>
    <t>SVEN_0090700</t>
  </si>
  <si>
    <t>Uridine diphosphate glucose pyrophosphatase</t>
  </si>
  <si>
    <t>SVEN_0090900</t>
  </si>
  <si>
    <t>Na+/H+ exchanger, isoform 6 (NHE6) family and Na+/H+ exchanger family and Cation/H+ exchanger domain-containing protein</t>
  </si>
  <si>
    <t>SVEN_0091100</t>
  </si>
  <si>
    <t>ATPase inhibitor, IATP, mitochondria family-containing protein</t>
  </si>
  <si>
    <t>SVEN_0091200</t>
  </si>
  <si>
    <t>SVEN_0091500</t>
  </si>
  <si>
    <t>Colon cancer-associated Mic1-like domain-containing protein</t>
  </si>
  <si>
    <t>SVEN_0093100</t>
  </si>
  <si>
    <t>SVEN_0094700</t>
  </si>
  <si>
    <t>SVEN_0094800</t>
  </si>
  <si>
    <t>SVEN_0094900</t>
  </si>
  <si>
    <t>SVEN_0095000</t>
  </si>
  <si>
    <t>SVEN_0095700</t>
  </si>
  <si>
    <t>dTDP-D-glucose 4,6-dehydratase</t>
  </si>
  <si>
    <t>SVEN_0095900</t>
  </si>
  <si>
    <t>SVEN_0096000</t>
  </si>
  <si>
    <t>WASp</t>
  </si>
  <si>
    <t>SVEN_0096200</t>
  </si>
  <si>
    <t>SVEN_0097600</t>
  </si>
  <si>
    <t>Anaphylatoxin/fibulin domain and Epidermal growth factor-like domain and EGF-like calcium-binding domain and Insulin-like growth factor binding protein, N-terminal domain-containing protein</t>
  </si>
  <si>
    <t>SVEN_0097800</t>
  </si>
  <si>
    <t>K-Cl co-transporter family and Amino acid permease/ SLC12A domain-containing protein</t>
  </si>
  <si>
    <t>SVEN_0097900</t>
  </si>
  <si>
    <t>C2 domain and Phospholipase C, phosphatidylinositol-specific , X domain and Phosphoinositide phospholipase C family and Phospholipase C, phosphatidylinositol-specific, Y domain and EF-hand domain and EF-hand domain pair and Pleckstrin homology-like domain and Phospholipase C, phosphoinositol-specific, EF-hand-like domain and PLC-like phosphodiesterase, TIM beta/alpha-barrel domain-containing protein</t>
  </si>
  <si>
    <t>SVEN_0098300</t>
  </si>
  <si>
    <t>SVEN_0098700</t>
  </si>
  <si>
    <t>GPCR, family 3 and Extracellular ligand-binding receptor domain and GPCR, family 3, C-terminal domain and Periplasmic binding protein-like I domain-containing protein</t>
  </si>
  <si>
    <t>SVEN_0098900</t>
  </si>
  <si>
    <t>SVEN_0099100</t>
  </si>
  <si>
    <t>SVEN_0099800</t>
  </si>
  <si>
    <t>Neu3</t>
  </si>
  <si>
    <t>SVEN_0099900</t>
  </si>
  <si>
    <t>LD20211p</t>
  </si>
  <si>
    <t>SVEN_0100400</t>
  </si>
  <si>
    <t>Transcriptional activator cubitus interruptus</t>
  </si>
  <si>
    <t>SVEN_0100500</t>
  </si>
  <si>
    <t>Proto-oncogene tyrosine-protein kinase receptor Ret</t>
  </si>
  <si>
    <t>SVEN_0101200</t>
  </si>
  <si>
    <t>Probable palmitoyltransferase ZDHHC16</t>
  </si>
  <si>
    <t>SVEN_0101400</t>
  </si>
  <si>
    <t>SVEN_0101500</t>
  </si>
  <si>
    <t>Ionotropic glutamate receptor domain and NMDA receptor family and Extracellular solute-binding protein, family 3 domain and Glutamate receptor, L-glutamate/glycine-binding domain-containing protein</t>
  </si>
  <si>
    <t>SVEN_0102000</t>
  </si>
  <si>
    <t>SVEN_0102100</t>
  </si>
  <si>
    <t>Myelin regulatory factor</t>
  </si>
  <si>
    <t>SVEN_0102200</t>
  </si>
  <si>
    <t>Peptidase M14, carboxypeptidase A domain and Proteinase inhibitor, carboxypeptidase propeptide domain and Proteinase inhibitor, propeptide domain-containing protein</t>
  </si>
  <si>
    <t>SVEN_0102300</t>
  </si>
  <si>
    <t>Nucleoside phosphatase GDA1/CD39 family-containing protein</t>
  </si>
  <si>
    <t>SVEN_0102400</t>
  </si>
  <si>
    <t>ADP-ribosylation factor GTPase activating protein 3</t>
  </si>
  <si>
    <t>SVEN_0102500</t>
  </si>
  <si>
    <t>SVEN_0102800</t>
  </si>
  <si>
    <t>Osteopetrosis-associated transmembrane protein 1</t>
  </si>
  <si>
    <t>SVEN_0103000</t>
  </si>
  <si>
    <t>SVEN_0103600</t>
  </si>
  <si>
    <t>HAD-superfamily hydrolase, subfamily IG, 5'-nucleotidase and HAD-like domain-containing protein</t>
  </si>
  <si>
    <t>SVEN_0103700</t>
  </si>
  <si>
    <t>Inositol 1,4,5-trisphosphate receptor type 1</t>
  </si>
  <si>
    <t>SVEN_0103900</t>
  </si>
  <si>
    <t>Mucosa-associated lymphoid tissue lymphoma translocation protein 1</t>
  </si>
  <si>
    <t>SVEN_0104100</t>
  </si>
  <si>
    <t>PDZ and LIM domain protein Zasp</t>
  </si>
  <si>
    <t>SVEN_0104200</t>
  </si>
  <si>
    <t>SVEN_0104400</t>
  </si>
  <si>
    <t>SVEN_0104500</t>
  </si>
  <si>
    <t>Protein Wnt-16</t>
  </si>
  <si>
    <t>SVEN_0105000</t>
  </si>
  <si>
    <t>SVEN_0105400</t>
  </si>
  <si>
    <t>Isocitrate dehydrogenase [NADP]</t>
  </si>
  <si>
    <t>SVEN_0105700</t>
  </si>
  <si>
    <t>SVEN_0106100</t>
  </si>
  <si>
    <t>SVEN_0106200</t>
  </si>
  <si>
    <t>FI18025p1</t>
  </si>
  <si>
    <t>SVEN_0107000</t>
  </si>
  <si>
    <t>SVEN_0107300</t>
  </si>
  <si>
    <t>SVEN_0107500</t>
  </si>
  <si>
    <t>Vacuolar protein sorting-associated protein 13A N-terminal domain-containing protein</t>
  </si>
  <si>
    <t>SVEN_0108000</t>
  </si>
  <si>
    <t>SVEN_0108700</t>
  </si>
  <si>
    <t>SVEN_0108900</t>
  </si>
  <si>
    <t>Cyclic AMP response element-binding protein A</t>
  </si>
  <si>
    <t>SVEN_0109300</t>
  </si>
  <si>
    <t>Sequence-specific single-stranded DNA-binding protein</t>
  </si>
  <si>
    <t>SVEN_0109700</t>
  </si>
  <si>
    <t>SVEN_0110800</t>
  </si>
  <si>
    <t>Protein-tyrosine phosphatase, receptor/non-receptor type domain and Protein-tyrosine/Dual specificity phosphatase domain and Protein-tyrosine phosphatase, catalytic domain and Fibronectin, type III domain and Immunoglobulin-like fold domain-containing protein</t>
  </si>
  <si>
    <t>SVEN_0111200</t>
  </si>
  <si>
    <t>Iodotyrosine dehalogenase 1</t>
  </si>
  <si>
    <t>SVEN_0111300</t>
  </si>
  <si>
    <t>MOB kinase activator-like 3</t>
  </si>
  <si>
    <t>SVEN_0111400</t>
  </si>
  <si>
    <t>Calcium/calmodulin-dependent protein kinase I</t>
  </si>
  <si>
    <t>SVEN_0111500</t>
  </si>
  <si>
    <t>Insulin-like growth factor binding protein, N-terminal domain-containing protein</t>
  </si>
  <si>
    <t>SVEN_0112000</t>
  </si>
  <si>
    <t>SVEN_0112300</t>
  </si>
  <si>
    <t>SVEN_0112400</t>
  </si>
  <si>
    <t>SVEN_0112600</t>
  </si>
  <si>
    <t>Beta-amyloid-like protein</t>
  </si>
  <si>
    <t>SVEN_0113400</t>
  </si>
  <si>
    <t>SVEN_0115200</t>
  </si>
  <si>
    <t>SVEN_0115600</t>
  </si>
  <si>
    <t>ADP-ribosylation factor 2</t>
  </si>
  <si>
    <t>SVEN_0115700</t>
  </si>
  <si>
    <t>Protein YIPF6</t>
  </si>
  <si>
    <t>SVEN_0115800</t>
  </si>
  <si>
    <t>SVEN_0116000</t>
  </si>
  <si>
    <t>RabX6</t>
  </si>
  <si>
    <t>SVEN_0116800</t>
  </si>
  <si>
    <t>ADAM 17-like protease</t>
  </si>
  <si>
    <t>SVEN_0116900</t>
  </si>
  <si>
    <t>ADP-ribosylation factor 6</t>
  </si>
  <si>
    <t>SVEN_0117600</t>
  </si>
  <si>
    <t>SVEN_0117700</t>
  </si>
  <si>
    <t>Ras-association domain and Fibronectin, type III domain and Immunoglobulin-like fold domain-containing protein</t>
  </si>
  <si>
    <t>SVEN_0117900</t>
  </si>
  <si>
    <t>Ectopic P granules protein 5 homolog</t>
  </si>
  <si>
    <t>SVEN_0118000</t>
  </si>
  <si>
    <t>SVEN_0118100</t>
  </si>
  <si>
    <t>SVEN_0118600</t>
  </si>
  <si>
    <t>SVEN_0118900</t>
  </si>
  <si>
    <t>Transcription factor AP-1</t>
  </si>
  <si>
    <t>SVEN_0119100</t>
  </si>
  <si>
    <t>Peptidase M23 domain-containing protein</t>
  </si>
  <si>
    <t>SVEN_0119600</t>
  </si>
  <si>
    <t>MOB kinase activator-like 1</t>
  </si>
  <si>
    <t>SVEN_0119700</t>
  </si>
  <si>
    <t>Sc2</t>
  </si>
  <si>
    <t>SVEN_0119800</t>
  </si>
  <si>
    <t>SVEN_0119900</t>
  </si>
  <si>
    <t>SVEN_0120000</t>
  </si>
  <si>
    <t>Cysteine-rich repeat and Lustrin, cysteine-rich repeated domain-containing protein</t>
  </si>
  <si>
    <t>SVEN_0120600</t>
  </si>
  <si>
    <t>Ankyrin repeat and Ankyrin repeat-containing domain and Ankyrin repeat domain-containing protein 13 family-containing protein</t>
  </si>
  <si>
    <t>SVEN_0120700</t>
  </si>
  <si>
    <t>Sec24CD ortholog</t>
  </si>
  <si>
    <t>SVEN_0121200</t>
  </si>
  <si>
    <t>SVEN_0121400</t>
  </si>
  <si>
    <t>Endoplasmic reticulum-Golgi intermediate compartment protein 2</t>
  </si>
  <si>
    <t>SVEN_0121900</t>
  </si>
  <si>
    <t>Zinc finger, PHD-type domain and Zinc finger, FYVE/PHD-type domain and Zinc finger, RING/FYVE/PHD-type domain-containing protein</t>
  </si>
  <si>
    <t>SVEN_0122000</t>
  </si>
  <si>
    <t>Cortactin</t>
  </si>
  <si>
    <t>SVEN_0122200</t>
  </si>
  <si>
    <t>SVEN_0122300</t>
  </si>
  <si>
    <t>SVEN_0122400</t>
  </si>
  <si>
    <t>SVEN_0122700</t>
  </si>
  <si>
    <t>Protein of unknown function DUF727 family and GSKIP domain-containing protein</t>
  </si>
  <si>
    <t>SVEN_0123100</t>
  </si>
  <si>
    <t>SVEN_0124400</t>
  </si>
  <si>
    <t>Zinc finger, LIM-type domain and PET domain-containing protein</t>
  </si>
  <si>
    <t>SVEN_0124600</t>
  </si>
  <si>
    <t>SVEN_0125000</t>
  </si>
  <si>
    <t>SVEN_0125700</t>
  </si>
  <si>
    <t>SVEN_0125800</t>
  </si>
  <si>
    <t>Lethal(2) giant larvae protein homolog 2</t>
  </si>
  <si>
    <t>SVEN_0125900</t>
  </si>
  <si>
    <t>Sterile alpha motif domain and Ankyrin repeat and Sterile alpha motif/pointed domain and Ankyrin repeat-containing domain and Sterile alpha motif, type 1 domain-containing protein</t>
  </si>
  <si>
    <t>SVEN_0126000</t>
  </si>
  <si>
    <t>C2 domain and Copine domain-containing protein</t>
  </si>
  <si>
    <t>SVEN_0126100</t>
  </si>
  <si>
    <t>SVEN_0126600</t>
  </si>
  <si>
    <t>Fibrinogen, alpha/beta/gamma chain, C-terminal globular domain and Fibrinogen, alpha/beta/gamma chain, C-terminal globular, subdomain 2 and Fibrinogen, alpha/beta/gamma chain, C-terminal globular, subdomain 1-containing protein</t>
  </si>
  <si>
    <t>SVEN_0126800</t>
  </si>
  <si>
    <t>DM DNA-binding domain-containing protein</t>
  </si>
  <si>
    <t>SVEN_0127100</t>
  </si>
  <si>
    <t>Anion exchange protein family and Bicarbonate transporter, eukaryotic family and Bicarbonate transporter, C-terminal domain and Band 3 cytoplasmic domain and Phosphotransferase/anion transporter domain-containing protein</t>
  </si>
  <si>
    <t>SVEN_0127200</t>
  </si>
  <si>
    <t>Zinc finger, C2H2 domain and Zinc finger, RING/FYVE/PHD-type domain and Zinc finger C2H2-type/integrase DNA-binding domain and Zinc finger, C2H2-like domain-containing protein</t>
  </si>
  <si>
    <t>SVEN_0127400</t>
  </si>
  <si>
    <t>SVEN_0128300</t>
  </si>
  <si>
    <t>TBC1 domain family member 20</t>
  </si>
  <si>
    <t>SVEN_0128400</t>
  </si>
  <si>
    <t>Protein king tubby</t>
  </si>
  <si>
    <t>SVEN_0128500</t>
  </si>
  <si>
    <t>Dbl homology (DH) domain and SH3 domain-containing protein</t>
  </si>
  <si>
    <t>SVEN_0128600</t>
  </si>
  <si>
    <t>UDP-galactose translocator</t>
  </si>
  <si>
    <t>SVEN_0128900</t>
  </si>
  <si>
    <t>SVEN_0129000</t>
  </si>
  <si>
    <t>3'5'-cyclic nucleotide phosphodiesterase, catalytic domain and 3'5'-cyclic nucleotide phosphodiesterase family-containing protein</t>
  </si>
  <si>
    <t>SVEN_0129200</t>
  </si>
  <si>
    <t>Microtubule-associated serine/threonine-protein kinase 4</t>
  </si>
  <si>
    <t>SVEN_0130400</t>
  </si>
  <si>
    <t>MIP27169p</t>
  </si>
  <si>
    <t>SVEN_0130800</t>
  </si>
  <si>
    <t>Calcium/calmodulin-dependent protein kinase type II subunit delta</t>
  </si>
  <si>
    <t>SVEN_0130900</t>
  </si>
  <si>
    <t>SVEN_0131200</t>
  </si>
  <si>
    <t>Rab-GTPase-TBC domain and Pleckstrin homology domain and Pleckstrin homology-like domain-containing protein</t>
  </si>
  <si>
    <t>SVEN_0131300</t>
  </si>
  <si>
    <t>FERM domain and Pleckstrin homology-like domain and FERM/acyl-CoA-binding protein, 3-helical bundle domain and FERM, C-terminal PH-like domain and FERM central domain and Band 4.1 domain and Protein of unknown function DUF3338 family-containing protein</t>
  </si>
  <si>
    <t>SVEN_0131400</t>
  </si>
  <si>
    <t>SVEN_0131800</t>
  </si>
  <si>
    <t>SVEN_0132500</t>
  </si>
  <si>
    <t>G protein-coupled receptor kinase 6</t>
  </si>
  <si>
    <t>SVEN_0132800</t>
  </si>
  <si>
    <t>SVEN_0133000</t>
  </si>
  <si>
    <t>Protein unc-93 homolog A</t>
  </si>
  <si>
    <t>SVEN_0133100</t>
  </si>
  <si>
    <t>Peptidase M14, carboxypeptidase A domain and Carboxypeptidase-like, regulatory domain and Carboxypeptidase, regulatory domain-containing protein</t>
  </si>
  <si>
    <t>SVEN_0134000</t>
  </si>
  <si>
    <t>Serine/threonine-protein kinase minibrain</t>
  </si>
  <si>
    <t>SVEN_0134800</t>
  </si>
  <si>
    <t>Immunoglobulin subtype domain and Immunoglobulin-like domain and Immunoglobulin-like fold domain-containing protein</t>
  </si>
  <si>
    <t>SVEN_0134900</t>
  </si>
  <si>
    <t>Phosphatidylinositol phosphatase PTPRQ</t>
  </si>
  <si>
    <t>SVEN_0135000</t>
  </si>
  <si>
    <t>SVEN_0135100</t>
  </si>
  <si>
    <t>SVEN_0135200</t>
  </si>
  <si>
    <t>SVEN_0135500</t>
  </si>
  <si>
    <t>Protein hu-li tai shao</t>
  </si>
  <si>
    <t>SVEN_0135600</t>
  </si>
  <si>
    <t>von Willebrand factor, type A domain and Cache domain and VWA N-terminal domain-containing protein</t>
  </si>
  <si>
    <t>SVEN_0136000</t>
  </si>
  <si>
    <t>Male sterility, NAD-binding domain and NAD(P)-binding domain and Fatty acyl-CoA reductase family-containing protein</t>
  </si>
  <si>
    <t>SVEN_0136300</t>
  </si>
  <si>
    <t>Dynamin associated protein 160</t>
  </si>
  <si>
    <t>SVEN_0136500</t>
  </si>
  <si>
    <t>SVEN_0137200</t>
  </si>
  <si>
    <t>SVEN_0137300</t>
  </si>
  <si>
    <t>SVEN_0138200</t>
  </si>
  <si>
    <t>SVEN_0138300</t>
  </si>
  <si>
    <t>SVEN_0138800</t>
  </si>
  <si>
    <t>DnaJ homolog subfamily B member 11</t>
  </si>
  <si>
    <t>SVEN_0139200</t>
  </si>
  <si>
    <t>Serine/threonine-protein kinase tricorner</t>
  </si>
  <si>
    <t>SVEN_0139500</t>
  </si>
  <si>
    <t>Gamma-glutamylcyclotransferase</t>
  </si>
  <si>
    <t>SVEN_0139600</t>
  </si>
  <si>
    <t>SVEN_0139800</t>
  </si>
  <si>
    <t>C2 domain and PDZ domain-containing protein</t>
  </si>
  <si>
    <t>SVEN_0139900</t>
  </si>
  <si>
    <t>SVEN_0140000</t>
  </si>
  <si>
    <t>SVEN_0140100</t>
  </si>
  <si>
    <t>Kinesin-like protein KIFC3</t>
  </si>
  <si>
    <t>SVEN_0140600</t>
  </si>
  <si>
    <t>SVEN_0140900</t>
  </si>
  <si>
    <t>SVEN_0141100</t>
  </si>
  <si>
    <t>GH08708p</t>
  </si>
  <si>
    <t>SVEN_0141300</t>
  </si>
  <si>
    <t>Yip1 domain-containing protein</t>
  </si>
  <si>
    <t>SVEN_0141400</t>
  </si>
  <si>
    <t>Peroxisomal multifunctional enzyme type 2</t>
  </si>
  <si>
    <t>SVEN_0142300</t>
  </si>
  <si>
    <t>SVEN_0143200</t>
  </si>
  <si>
    <t>SVEN_0143400</t>
  </si>
  <si>
    <t>Calcium-activated potassium channel subunit alpha-1</t>
  </si>
  <si>
    <t>SVEN_0143800</t>
  </si>
  <si>
    <t>SVEN_0143900</t>
  </si>
  <si>
    <t>Rho GTPase activating protein at 71E</t>
  </si>
  <si>
    <t>SVEN_0144000</t>
  </si>
  <si>
    <t>WD40 repeat and LisH dimerisation motif domain and WD40/YVTN repeat-like-containing domain and WD40-repeat-containing domain-containing protein</t>
  </si>
  <si>
    <t>SVEN_0144100</t>
  </si>
  <si>
    <t>Class II glutamine amidotransferase domain and Glutamine amidotransferase type 2 domain-containing protein</t>
  </si>
  <si>
    <t>SVEN_0144500</t>
  </si>
  <si>
    <t>Pyridine nucleotide-disulphide oxidoreductase, NAD-binding domain and Glutamate synthase, alpha subunit, C-terminal domain and Glutamate synthase, central-C domain and Glutamate synthase, NADH/NADPH, small subunit 1 family and Glutamate synthase, central-N domain and Alpha-helical ferredoxin domain and Glutamate synthase, eukaryotic family and Aldolase-type TIM barrel domain and NAD(P)-binding domain and Pyridine nucleotide-disulphide oxidoreductase, FAD/NAD(P)-binding domain and Dihydroprymidine dehydrogenase domain II-containing protein</t>
  </si>
  <si>
    <t>SVEN_0145000</t>
  </si>
  <si>
    <t>SVEN_0145600</t>
  </si>
  <si>
    <t>SVEN_0145700</t>
  </si>
  <si>
    <t>Tetratricopeptide-like helical domain and Tetratricopeptide repeat-containing protein</t>
  </si>
  <si>
    <t>SVEN_0145800</t>
  </si>
  <si>
    <t>Veli</t>
  </si>
  <si>
    <t>SVEN_0146100</t>
  </si>
  <si>
    <t>SVEN_0146200</t>
  </si>
  <si>
    <t>Liprin-alpha-3</t>
  </si>
  <si>
    <t>SVEN_0146300</t>
  </si>
  <si>
    <t>Gamma-butyrobetaine dioxygenase</t>
  </si>
  <si>
    <t>SVEN_0146400</t>
  </si>
  <si>
    <t>GluClalpha</t>
  </si>
  <si>
    <t>SVEN_0146500</t>
  </si>
  <si>
    <t>SVEN_0146700</t>
  </si>
  <si>
    <t>Rap guanine nucleotide exchange factor 1</t>
  </si>
  <si>
    <t>SVEN_0147000</t>
  </si>
  <si>
    <t>ATP-binding cassette sub-family D member 2</t>
  </si>
  <si>
    <t>SVEN_0147100</t>
  </si>
  <si>
    <t>SVEN_0147200</t>
  </si>
  <si>
    <t>SVEN_0147700</t>
  </si>
  <si>
    <t>ATP-grasp fold, RimK-type domain-containing protein</t>
  </si>
  <si>
    <t>SVEN_0148100</t>
  </si>
  <si>
    <t>SVEN_0148500</t>
  </si>
  <si>
    <t>Transcription elongation factor SPT6</t>
  </si>
  <si>
    <t>SVEN_0148600</t>
  </si>
  <si>
    <t>SVEN_0148900</t>
  </si>
  <si>
    <t>NADH dehydrogenase [ubiquinone] 1 alpha subcomplex subunit 10, mitochondrial</t>
  </si>
  <si>
    <t>SVEN_0149200</t>
  </si>
  <si>
    <t>SVEN_0149300</t>
  </si>
  <si>
    <t>Translation initiation factor eIF-2B subunit beta</t>
  </si>
  <si>
    <t>SVEN_0149600</t>
  </si>
  <si>
    <t>Chromo domain-like and MRG domain-containing protein</t>
  </si>
  <si>
    <t>SVEN_0149700</t>
  </si>
  <si>
    <t>pre-rRNA processing protein FTSJ3</t>
  </si>
  <si>
    <t>SVEN_0150100</t>
  </si>
  <si>
    <t>Basic-leucine zipper domain and Transcription factor, Skn-1-like, DNA-binding domain-containing protein</t>
  </si>
  <si>
    <t>SVEN_0150900</t>
  </si>
  <si>
    <t>Cation-transporting P-type ATPase family and Cation-transporting P-type ATPase, subfamily IV and P-type ATPase, A domain and HAD-like domain and P-type ATPase, cytoplasmic domain N-containing protein</t>
  </si>
  <si>
    <t>SVEN_0151100</t>
  </si>
  <si>
    <t>SVEN_0151300</t>
  </si>
  <si>
    <t>SVEN_0151800</t>
  </si>
  <si>
    <t>SVEN_0151900</t>
  </si>
  <si>
    <t>Peptidase S59, nucleoporin domain and Nuclear protein 96 domain and Nucleoporin FG repeat-containing protein</t>
  </si>
  <si>
    <t>SVEN_0152200</t>
  </si>
  <si>
    <t>Protein ariadne-1</t>
  </si>
  <si>
    <t>SVEN_0152300</t>
  </si>
  <si>
    <t>GPN-loop GTPase 2</t>
  </si>
  <si>
    <t>SVEN_0152700</t>
  </si>
  <si>
    <t>Cyclin-dependent kinases regulatory subunit</t>
  </si>
  <si>
    <t>SVEN_0152800</t>
  </si>
  <si>
    <t>RNA recognition motif domain and Zinc finger, C2H2 domain and Nucleotide-binding, alpha-beta plait domain-containing protein</t>
  </si>
  <si>
    <t>SVEN_0153000</t>
  </si>
  <si>
    <t>SVEN_0153200</t>
  </si>
  <si>
    <t>SVEN_0153600</t>
  </si>
  <si>
    <t>Calcium release-activated calcium channel protein 1</t>
  </si>
  <si>
    <t>SVEN_0153700</t>
  </si>
  <si>
    <t>WD40 repeat and WD40/YVTN repeat-like-containing domain and WD40-repeat-containing domain and Katanin p80 subunit, C-terminal domain-containing protein</t>
  </si>
  <si>
    <t>SVEN_0154000</t>
  </si>
  <si>
    <t>Exoribonuclease, phosphorolytic domain 1 and Ribosomal protein S5 domain 2-type fold and PNPase/RNase PH domain-containing protein</t>
  </si>
  <si>
    <t>SVEN_0154100</t>
  </si>
  <si>
    <t>Mitotic spindle-associated MMXD complex subunit MIP18</t>
  </si>
  <si>
    <t>SVEN_0154200</t>
  </si>
  <si>
    <t>Putative ribosomal RNA methyltransferase 2</t>
  </si>
  <si>
    <t>SVEN_0154300</t>
  </si>
  <si>
    <t>Phosphatidate cytidylyltransferase</t>
  </si>
  <si>
    <t>SVEN_0154500</t>
  </si>
  <si>
    <t>Epidermal growth factor-like domain-containing protein</t>
  </si>
  <si>
    <t>SVEN_0155200</t>
  </si>
  <si>
    <t>Endoribonuclease Dicer</t>
  </si>
  <si>
    <t>SVEN_0155300</t>
  </si>
  <si>
    <t>60S ribosomal protein L6</t>
  </si>
  <si>
    <t>SVEN_0156200</t>
  </si>
  <si>
    <t>K homology domain-like, alpha/beta and Ribosome-binding factor A domain-containing protein</t>
  </si>
  <si>
    <t>SVEN_0156800</t>
  </si>
  <si>
    <t>Protein grainyhead</t>
  </si>
  <si>
    <t>SVEN_0156900</t>
  </si>
  <si>
    <t>Nucleoside diphosphate kinase 6</t>
  </si>
  <si>
    <t>SVEN_0157000</t>
  </si>
  <si>
    <t>Claret</t>
  </si>
  <si>
    <t>SVEN_0157300</t>
  </si>
  <si>
    <t>SVEN_0157400</t>
  </si>
  <si>
    <t>SVEN_0157500</t>
  </si>
  <si>
    <t>SVEN_0157900</t>
  </si>
  <si>
    <t>SVEN_0158000</t>
  </si>
  <si>
    <t>Cytoplasmic FMR1-interacting protein</t>
  </si>
  <si>
    <t>SVEN_0158100</t>
  </si>
  <si>
    <t>SVEN_0158900</t>
  </si>
  <si>
    <t>D-amino-acid oxidase</t>
  </si>
  <si>
    <t>SVEN_0159000</t>
  </si>
  <si>
    <t>SVEN_0159200</t>
  </si>
  <si>
    <t>SVEN_0159400</t>
  </si>
  <si>
    <t>S-methyl-5'-thioadenosine phosphorylase</t>
  </si>
  <si>
    <t>SVEN_0160100</t>
  </si>
  <si>
    <t>DNA-directed RNA polymerase I subunit RPA2</t>
  </si>
  <si>
    <t>SVEN_0160200</t>
  </si>
  <si>
    <t>Osteoclast-stimulating factor 1</t>
  </si>
  <si>
    <t>SVEN_0160300</t>
  </si>
  <si>
    <t>SVEN_0160500</t>
  </si>
  <si>
    <t>SVEN_0160600</t>
  </si>
  <si>
    <t>Transcription initiation factor TFIID subunit 7</t>
  </si>
  <si>
    <t>SVEN_0161500</t>
  </si>
  <si>
    <t>SVEN_0161600</t>
  </si>
  <si>
    <t>SVEN_0161700</t>
  </si>
  <si>
    <t>O-glycosyltransferase</t>
  </si>
  <si>
    <t>SVEN_0161800</t>
  </si>
  <si>
    <t>Mothers against decapentaplegic homolog 9</t>
  </si>
  <si>
    <t>SVEN_0161900</t>
  </si>
  <si>
    <t>Second mitotic wave missing</t>
  </si>
  <si>
    <t>SVEN_0162100</t>
  </si>
  <si>
    <t>Probable nuclear hormone receptor HR3</t>
  </si>
  <si>
    <t>SVEN_0162300</t>
  </si>
  <si>
    <t>SVEN_0162700</t>
  </si>
  <si>
    <t>Tetratricopeptide repeat protein 5</t>
  </si>
  <si>
    <t>SVEN_0163500</t>
  </si>
  <si>
    <t>Clathrin heavy chain</t>
  </si>
  <si>
    <t>SVEN_0163700</t>
  </si>
  <si>
    <t>SVEN_0163900</t>
  </si>
  <si>
    <t>SVEN_0164100</t>
  </si>
  <si>
    <t>Ubiquitin-conjugating enzyme E2 K</t>
  </si>
  <si>
    <t>SVEN_0164600</t>
  </si>
  <si>
    <t>SVEN_0164700</t>
  </si>
  <si>
    <t>Zinc finger protein 622</t>
  </si>
  <si>
    <t>SVEN_0165100</t>
  </si>
  <si>
    <t>Winged helix-turn-helix DNA-binding domain and DDRGK domain containing protein family-containing protein</t>
  </si>
  <si>
    <t>SVEN_0165400</t>
  </si>
  <si>
    <t>TM2 domain-containing protein</t>
  </si>
  <si>
    <t>SVEN_0165500</t>
  </si>
  <si>
    <t>BTB/POZ fold domain and BTB/POZ domain-containing protein</t>
  </si>
  <si>
    <t>SVEN_0166900</t>
  </si>
  <si>
    <t>SVEN_0167400</t>
  </si>
  <si>
    <t>Dolichyl-diphosphooligosaccharide--protein glycosyltransferase subunit 1</t>
  </si>
  <si>
    <t>SVEN_0167600</t>
  </si>
  <si>
    <t>39S ribosomal protein L43, mitochondrial</t>
  </si>
  <si>
    <t>SVEN_0167800</t>
  </si>
  <si>
    <t>Transmembrane protein 234</t>
  </si>
  <si>
    <t>SVEN_0168800</t>
  </si>
  <si>
    <t>SVEN_0169100</t>
  </si>
  <si>
    <t>SVEN_0169700</t>
  </si>
  <si>
    <t>Dynein light chain roadblock-type 1</t>
  </si>
  <si>
    <t>SVEN_0169900</t>
  </si>
  <si>
    <t>Histone-lysine N-methyltransferase SETD2</t>
  </si>
  <si>
    <t>SVEN_0170100</t>
  </si>
  <si>
    <t>Protein mesh</t>
  </si>
  <si>
    <t>SVEN_0170300</t>
  </si>
  <si>
    <t>SVEN_0170400</t>
  </si>
  <si>
    <t>SVEN_0170500</t>
  </si>
  <si>
    <t>DNA-binding HORMA domain-containing protein</t>
  </si>
  <si>
    <t>SVEN_0170700</t>
  </si>
  <si>
    <t>Zinc finger, DHHC-type, palmitoyltransferase domain-containing protein</t>
  </si>
  <si>
    <t>SVEN_0171500</t>
  </si>
  <si>
    <t>SVEN_0171600</t>
  </si>
  <si>
    <t>SVEN_0171700</t>
  </si>
  <si>
    <t>Probable ATP-dependent RNA helicase kurz</t>
  </si>
  <si>
    <t>SVEN_0171800</t>
  </si>
  <si>
    <t>Thiamin pyrophosphokinase 1</t>
  </si>
  <si>
    <t>SVEN_0175000</t>
  </si>
  <si>
    <t>SVEN_0177200</t>
  </si>
  <si>
    <t>SVEN_0177300</t>
  </si>
  <si>
    <t>SVEN_0177500</t>
  </si>
  <si>
    <t>SVEN_0177600</t>
  </si>
  <si>
    <t>SVEN_0177700</t>
  </si>
  <si>
    <t>Trafficking protein particle complex subunit 1</t>
  </si>
  <si>
    <t>SVEN_0177800</t>
  </si>
  <si>
    <t>SVEN_0178100</t>
  </si>
  <si>
    <t>Histone deacetylase 3</t>
  </si>
  <si>
    <t>SVEN_0179600</t>
  </si>
  <si>
    <t>La-related protein 1</t>
  </si>
  <si>
    <t>SVEN_0179700</t>
  </si>
  <si>
    <t>SVEN_0179800</t>
  </si>
  <si>
    <t>ATP-binding cassette sub-family D member 4</t>
  </si>
  <si>
    <t>SVEN_0180800</t>
  </si>
  <si>
    <t>SVEN_0181300</t>
  </si>
  <si>
    <t>SVEN_0182400</t>
  </si>
  <si>
    <t>Protein unc-50 homolog</t>
  </si>
  <si>
    <t>SVEN_0182500</t>
  </si>
  <si>
    <t>Glycine--tRNA ligase</t>
  </si>
  <si>
    <t>SVEN_0182700</t>
  </si>
  <si>
    <t>NADPH--cytochrome P450 reductase</t>
  </si>
  <si>
    <t>SVEN_0182900</t>
  </si>
  <si>
    <t>SVEN_0183000</t>
  </si>
  <si>
    <t>Ubiquitin-conjugating enzyme E2 D2</t>
  </si>
  <si>
    <t>SVEN_0183100</t>
  </si>
  <si>
    <t>ATP-dependent zinc metalloprotease YME1L1</t>
  </si>
  <si>
    <t>SVEN_0183200</t>
  </si>
  <si>
    <t>SVEN_0183300</t>
  </si>
  <si>
    <t>SVEN_0183600</t>
  </si>
  <si>
    <t>Kinesin heavy chain</t>
  </si>
  <si>
    <t>SVEN_0183800</t>
  </si>
  <si>
    <t>SVEN_0184100</t>
  </si>
  <si>
    <t>SVEN_0184300</t>
  </si>
  <si>
    <t>SVEN_0184400</t>
  </si>
  <si>
    <t>Glutamyl-tRNA(Gln) amidotransferase subunit A, mitochondrial</t>
  </si>
  <si>
    <t>SVEN_0184700</t>
  </si>
  <si>
    <t>UBA-like domain-containing protein</t>
  </si>
  <si>
    <t>SVEN_0184800</t>
  </si>
  <si>
    <t>Heavy metal-associated domain, HMA-containing protein</t>
  </si>
  <si>
    <t>SVEN_0185500</t>
  </si>
  <si>
    <t>Zinc finger, RING-type domain and Quinoprotein amine dehydrogenase, beta chain-like domain and Zinc finger, RING/FYVE/PHD-type domain-containing protein</t>
  </si>
  <si>
    <t>SVEN_0185600</t>
  </si>
  <si>
    <t>SVEN_0185900</t>
  </si>
  <si>
    <t>Glycosylphosphatidylinositol anchor attachment 1 protein</t>
  </si>
  <si>
    <t>SVEN_0186000</t>
  </si>
  <si>
    <t>VAMP-associated protein of 33kDa ortholog A</t>
  </si>
  <si>
    <t>SVEN_0186200</t>
  </si>
  <si>
    <t>SVEN_0186900</t>
  </si>
  <si>
    <t>Serine/threonine-protein kinase TNNI3K</t>
  </si>
  <si>
    <t>SVEN_0187100</t>
  </si>
  <si>
    <t>SVEN_0187500</t>
  </si>
  <si>
    <t>UPF0378 protein KIAA0100</t>
  </si>
  <si>
    <t>SVEN_0187600</t>
  </si>
  <si>
    <t>Zinc transporter ZIP1</t>
  </si>
  <si>
    <t>SVEN_0187700</t>
  </si>
  <si>
    <t>SVEN_0188200</t>
  </si>
  <si>
    <t>Pyruvate dehydrogenase phosphatase regulatory subunit, mitochondrial</t>
  </si>
  <si>
    <t>SVEN_0188400</t>
  </si>
  <si>
    <t>Transcription factor AP-2</t>
  </si>
  <si>
    <t>SVEN_0189000</t>
  </si>
  <si>
    <t>SVEN_0189100</t>
  </si>
  <si>
    <t>SVEN_0189400</t>
  </si>
  <si>
    <t>Eukaryotic translation initiation factor 3 subunit C</t>
  </si>
  <si>
    <t>SVEN_0189500</t>
  </si>
  <si>
    <t>RNA polymerase II-binding domain-containing protein</t>
  </si>
  <si>
    <t>SVEN_0189700</t>
  </si>
  <si>
    <t>SVEN_0189900</t>
  </si>
  <si>
    <t>SVEN_0190500</t>
  </si>
  <si>
    <t>Protein disulfide-isomerase A4</t>
  </si>
  <si>
    <t>SVEN_0191300</t>
  </si>
  <si>
    <t>Protocadherin Fat 4</t>
  </si>
  <si>
    <t>SVEN_0191400</t>
  </si>
  <si>
    <t>SVEN_0191500</t>
  </si>
  <si>
    <t>Synaptic vesicle 2-related protein</t>
  </si>
  <si>
    <t>SVEN_0191700</t>
  </si>
  <si>
    <t>Myotubularin-like phosphatase domain and Pleckstrin homology-like domain-containing protein</t>
  </si>
  <si>
    <t>SVEN_0191800</t>
  </si>
  <si>
    <t>Proteasome subunit beta type-4</t>
  </si>
  <si>
    <t>SVEN_0192200</t>
  </si>
  <si>
    <t>tRNA-dihydrouridine(16/17) synthase [NAD(P)(+)]-like</t>
  </si>
  <si>
    <t>SVEN_0192300</t>
  </si>
  <si>
    <t>SVEN_0192500</t>
  </si>
  <si>
    <t>HAD hydrolase, subfamily IA and HAD-superfamily hydrolase, subfamily IA, REG-2-like and HAD-like domain-containing protein</t>
  </si>
  <si>
    <t>SVEN_0192800</t>
  </si>
  <si>
    <t>SVEN_0192900</t>
  </si>
  <si>
    <t>ABCB7</t>
  </si>
  <si>
    <t>SVEN_0193300</t>
  </si>
  <si>
    <t>Threonylcarbamoyladenosine tRNA methylthiotransferase</t>
  </si>
  <si>
    <t>SVEN_0193400</t>
  </si>
  <si>
    <t>Hexokinase family and Hexokinase, N-terminal domain and Hexokinase, C-terminal domain-containing protein</t>
  </si>
  <si>
    <t>SVEN_0193600</t>
  </si>
  <si>
    <t>Origin recognition complex subunit 5</t>
  </si>
  <si>
    <t>SVEN_0193700</t>
  </si>
  <si>
    <t>E3 ubiquitin-protein ligase listerin</t>
  </si>
  <si>
    <t>SVEN_0194100</t>
  </si>
  <si>
    <t>SVEN_0194400</t>
  </si>
  <si>
    <t>SVEN_0194500</t>
  </si>
  <si>
    <t>SVEN_0194600</t>
  </si>
  <si>
    <t>Epidermal growth factor-like domain and Laminin G domain and EGF-like calcium-binding domain and Cadherin domain and Concanavalin A-like lectin/glucanases superfamily domain and Concanavalin A-like lectin/glucanase, subgroup domain and Cadherin-like domain-containing protein</t>
  </si>
  <si>
    <t>SVEN_0194800</t>
  </si>
  <si>
    <t>SVEN_0195000</t>
  </si>
  <si>
    <t>SVEN_0195500</t>
  </si>
  <si>
    <t>Polycystin cation channel, PKD1/PKD2 domain-containing protein</t>
  </si>
  <si>
    <t>SVEN_0195600</t>
  </si>
  <si>
    <t>3-phosphoinositide-dependent protein kinase 1</t>
  </si>
  <si>
    <t>SVEN_0196000</t>
  </si>
  <si>
    <t>SVEN_0196200</t>
  </si>
  <si>
    <t>Frizzled-4</t>
  </si>
  <si>
    <t>SVEN_0196500</t>
  </si>
  <si>
    <t>SVEN_0197800</t>
  </si>
  <si>
    <t>Ribosomal protein L20 family-containing protein</t>
  </si>
  <si>
    <t>SVEN_0198000</t>
  </si>
  <si>
    <t>ATP-dependent Clp protease proteolytic subunit, mitochondrial</t>
  </si>
  <si>
    <t>SVEN_0198100</t>
  </si>
  <si>
    <t>SVEN_0198200</t>
  </si>
  <si>
    <t>T-complex protein 1 subunit alpha</t>
  </si>
  <si>
    <t>SVEN_0198300</t>
  </si>
  <si>
    <t>Pre-mRNA-splicing factor SYF2</t>
  </si>
  <si>
    <t>SVEN_0198500</t>
  </si>
  <si>
    <t>Eukaryotic initiation factor 4A-II</t>
  </si>
  <si>
    <t>SVEN_0198600</t>
  </si>
  <si>
    <t>Rho-type guanine nucleotide exchange factor</t>
  </si>
  <si>
    <t>SVEN_0198700</t>
  </si>
  <si>
    <t>Serine/threonine-protein kinase N2</t>
  </si>
  <si>
    <t>SVEN_0199200</t>
  </si>
  <si>
    <t>FERM domain and Pleckstrin homology-like domain and FERM, C-terminal PH-like domain and FERM central domain and Band 4.1 domain and Protein of unknown function DUF3338 family-containing protein</t>
  </si>
  <si>
    <t>SVEN_0199500</t>
  </si>
  <si>
    <t>Transcription factor IIIB 90 kDa subunit</t>
  </si>
  <si>
    <t>SVEN_0200600</t>
  </si>
  <si>
    <t>SVEN_0200700</t>
  </si>
  <si>
    <t>Zinc finger, SWIM-type domain-containing protein</t>
  </si>
  <si>
    <t>SVEN_0200900</t>
  </si>
  <si>
    <t>SVEN_0201000</t>
  </si>
  <si>
    <t>SVEN_0201100</t>
  </si>
  <si>
    <t>Adenylyltransferase and sulfurtransferase MOCS3</t>
  </si>
  <si>
    <t>SVEN_0201700</t>
  </si>
  <si>
    <t>SVEN_0202400</t>
  </si>
  <si>
    <t>SVEN_0202600</t>
  </si>
  <si>
    <t>Immunoglobulin E-set domain-containing protein</t>
  </si>
  <si>
    <t>SVEN_0203000</t>
  </si>
  <si>
    <t>SVEN_0203300</t>
  </si>
  <si>
    <t>RNA polymerase-associated protein Ctr9 homolog</t>
  </si>
  <si>
    <t>SVEN_0203700</t>
  </si>
  <si>
    <t>SVEN_0203900</t>
  </si>
  <si>
    <t>ADP-ribosylation/Crystallin J1 family-containing protein</t>
  </si>
  <si>
    <t>SVEN_0204600</t>
  </si>
  <si>
    <t>Ubiquitin thioesterase OTUB2</t>
  </si>
  <si>
    <t>SVEN_0204700</t>
  </si>
  <si>
    <t>Zinc finger, FLYWCH-type domain-containing protein</t>
  </si>
  <si>
    <t>SVEN_0205100</t>
  </si>
  <si>
    <t>SVEN_0205300</t>
  </si>
  <si>
    <t>28S ribosomal protein S33, mitochondrial</t>
  </si>
  <si>
    <t>SVEN_0205400</t>
  </si>
  <si>
    <t>Sodium/potassium/calcium exchanger 6, mitochondrial</t>
  </si>
  <si>
    <t>SVEN_0208400</t>
  </si>
  <si>
    <t>GM06185p</t>
  </si>
  <si>
    <t>SVEN_0208500</t>
  </si>
  <si>
    <t>Myosin head, motor domain and Myosin tail domain and Myosin, N-terminal, SH3-like domain and Myosin-like IQ motif-containing domain and P-loop containing nucleoside triphosphate hydrolase domain-containing protein</t>
  </si>
  <si>
    <t>SVEN_0208600</t>
  </si>
  <si>
    <t>Ethanolamine kinase</t>
  </si>
  <si>
    <t>SVEN_0208800</t>
  </si>
  <si>
    <t>Cytochrome c</t>
  </si>
  <si>
    <t>SVEN_0208900</t>
  </si>
  <si>
    <t>SVEN_0210600</t>
  </si>
  <si>
    <t>SVEN_0210700</t>
  </si>
  <si>
    <t>PIH1 family-containing protein</t>
  </si>
  <si>
    <t>SVEN_0210800</t>
  </si>
  <si>
    <t>SVEN_0210900</t>
  </si>
  <si>
    <t>39S ribosomal protein L28, mitochondrial</t>
  </si>
  <si>
    <t>SVEN_0211000</t>
  </si>
  <si>
    <t>Hepatocyte growth factor-regulated tyrosine kinase substrate</t>
  </si>
  <si>
    <t>SVEN_0211800</t>
  </si>
  <si>
    <t>NADH dehydrogenase [ubiquinone] 1 alpha subcomplex assembly factor 5</t>
  </si>
  <si>
    <t>SVEN_0212700</t>
  </si>
  <si>
    <t>Clathrin light chain</t>
  </si>
  <si>
    <t>SVEN_0213800</t>
  </si>
  <si>
    <t>Porin, eukaryotic type family and Porin domain and Eukaryotic porin/Tom40 family-containing protein</t>
  </si>
  <si>
    <t>SVEN_0214000</t>
  </si>
  <si>
    <t>SVEN_0214100</t>
  </si>
  <si>
    <t>F-box domain and K Homology domain and K Homology domain, type 1-containing protein</t>
  </si>
  <si>
    <t>SVEN_0214200</t>
  </si>
  <si>
    <t>60S ribosomal protein L35</t>
  </si>
  <si>
    <t>SVEN_0214400</t>
  </si>
  <si>
    <t>SVEN_0214500</t>
  </si>
  <si>
    <t>SVEN_0214600</t>
  </si>
  <si>
    <t>Vacuolar protein sorting-associated protein 54</t>
  </si>
  <si>
    <t>SVEN_0214700</t>
  </si>
  <si>
    <t>Splicing factor 3B subunit 4</t>
  </si>
  <si>
    <t>SVEN_0215500</t>
  </si>
  <si>
    <t>SVEN_0217700</t>
  </si>
  <si>
    <t>SVEN_0217800</t>
  </si>
  <si>
    <t>SVEN_0218300</t>
  </si>
  <si>
    <t>Cullin 1a</t>
  </si>
  <si>
    <t>SVEN_0218800</t>
  </si>
  <si>
    <t>SVEN_0219200</t>
  </si>
  <si>
    <t>JmjC domain-containing protein</t>
  </si>
  <si>
    <t>SVEN_0219300</t>
  </si>
  <si>
    <t>Chitobiosyldiphosphodolichol beta-mannosyltransferase</t>
  </si>
  <si>
    <t>SVEN_0219800</t>
  </si>
  <si>
    <t>SVEN_0220200</t>
  </si>
  <si>
    <t>ApaG domain and Hemimethylated DNA-binding domain-containing protein</t>
  </si>
  <si>
    <t>SVEN_0220300</t>
  </si>
  <si>
    <t>SVEN_0220400</t>
  </si>
  <si>
    <t>DNA polymerase V family and Armadillo-type fold domain-containing protein</t>
  </si>
  <si>
    <t>SVEN_0221000</t>
  </si>
  <si>
    <t>Kalirin</t>
  </si>
  <si>
    <t>SVEN_0221200</t>
  </si>
  <si>
    <t>AT24389p</t>
  </si>
  <si>
    <t>SVEN_0221800</t>
  </si>
  <si>
    <t>SVEN_0222100</t>
  </si>
  <si>
    <t>Methylthioribose-1-phosphate isomerase</t>
  </si>
  <si>
    <t>SVEN_0222200</t>
  </si>
  <si>
    <t>U3 small nucleolar ribonucleoprotein protein IMP3</t>
  </si>
  <si>
    <t>SVEN_0222300</t>
  </si>
  <si>
    <t>Thrombospondin, type 1 repeat and Immunoglobulin subtype 2 domain and Immunoglobulin subtype domain and Immunoglobulin-like domain and PLAC domain and Immunoglobulin I-set domain and Immunoglobulin-like fold domain-containing protein</t>
  </si>
  <si>
    <t>SVEN_0222800</t>
  </si>
  <si>
    <t>SVEN_0222900</t>
  </si>
  <si>
    <t>MIP04163p</t>
  </si>
  <si>
    <t>SVEN_0223100</t>
  </si>
  <si>
    <t>Glutamate receptor-interacting protein 1</t>
  </si>
  <si>
    <t>SVEN_0223800</t>
  </si>
  <si>
    <t>SVEN_0223900</t>
  </si>
  <si>
    <t>4-aminobutyrate aminotransferase, mitochondrial</t>
  </si>
  <si>
    <t>SVEN_0224200</t>
  </si>
  <si>
    <t>Cation-transporting P-type ATPase family and Cation-transporting P-type ATPase, N-terminal domain and Neurotransmitter-gated ion-channel transmembrane domain and Neurotransmitter-gated ion-channel ligand-binding domain and Cation-transporting P-type ATPase, subfamily V and P-type ATPase, A domain and HAD-like domain and P-type ATPase, cytoplasmic domain N-containing protein</t>
  </si>
  <si>
    <t>SVEN_0224300</t>
  </si>
  <si>
    <t>GH10322p</t>
  </si>
  <si>
    <t>SVEN_0224900</t>
  </si>
  <si>
    <t>SVEN_0225400</t>
  </si>
  <si>
    <t>Acetoacetyl-CoA synthetase</t>
  </si>
  <si>
    <t>SVEN_0225700</t>
  </si>
  <si>
    <t>Calsyntenin-1</t>
  </si>
  <si>
    <t>SVEN_0225900</t>
  </si>
  <si>
    <t>SVEN_0226100</t>
  </si>
  <si>
    <t>Clostridium epsilon toxin ETX/Bacillus mosquitocidal toxin MTX2 family and Aerolysin-like toxin, beta complex domain-containing protein</t>
  </si>
  <si>
    <t>SVEN_0226400</t>
  </si>
  <si>
    <t>Small GTPase superfamily and Ran GTPase family and Small GTPase superfamily, Rho type and Small GTPase superfamily, Rab type and Small GTP-binding protein domain and Small GTPase superfamily, Ras type and Small GTPase superfamily, ARF type and P-loop containing nucleoside triphosphate hydrolase domain-containing protein</t>
  </si>
  <si>
    <t>SVEN_0226500</t>
  </si>
  <si>
    <t>SVEN_0227200</t>
  </si>
  <si>
    <t>Paired box pox-neuro protein</t>
  </si>
  <si>
    <t>SVEN_0227800</t>
  </si>
  <si>
    <t>SVEN_0227900</t>
  </si>
  <si>
    <t>SVEN_0229500</t>
  </si>
  <si>
    <t>Novel protein similar to vertebrate importin 8</t>
  </si>
  <si>
    <t>SVEN_0229600</t>
  </si>
  <si>
    <t>Peptidase M1, membrane alanine aminopeptidase, N-terminal domain and ERAP1-like C-terminal domain-containing protein</t>
  </si>
  <si>
    <t>SVEN_0229700</t>
  </si>
  <si>
    <t>WD40/YVTN repeat-like-containing domain-containing protein</t>
  </si>
  <si>
    <t>SVEN_0229800</t>
  </si>
  <si>
    <t>Zinc finger, RanBP2-type domain-containing protein</t>
  </si>
  <si>
    <t>SVEN_0229900</t>
  </si>
  <si>
    <t>SVEN_0230000</t>
  </si>
  <si>
    <t>Dendritic cell-specific transmembrane protein-like domain-containing protein</t>
  </si>
  <si>
    <t>SVEN_0230200</t>
  </si>
  <si>
    <t>Homeotic protein ocelliless</t>
  </si>
  <si>
    <t>SVEN_0230400</t>
  </si>
  <si>
    <t>Syntaxin-4</t>
  </si>
  <si>
    <t>SVEN_0230500</t>
  </si>
  <si>
    <t>Sphingomyelin synthase-related protein 1</t>
  </si>
  <si>
    <t>SVEN_0230600</t>
  </si>
  <si>
    <t>Retinal dehydrogenase 2</t>
  </si>
  <si>
    <t>SVEN_0230700</t>
  </si>
  <si>
    <t>Protein FAM210A</t>
  </si>
  <si>
    <t>SVEN_0231600</t>
  </si>
  <si>
    <t>Translation factor waclaw, mitochondrial</t>
  </si>
  <si>
    <t>SVEN_0232000</t>
  </si>
  <si>
    <t>Optic atrophy 3-like family-containing protein</t>
  </si>
  <si>
    <t>SVEN_0232100</t>
  </si>
  <si>
    <t>SVEN_0232300</t>
  </si>
  <si>
    <t>SVEN_0232400</t>
  </si>
  <si>
    <t>SVEN_0232500</t>
  </si>
  <si>
    <t>SVEN_0232600</t>
  </si>
  <si>
    <t>UPF0554 protein C2orf43</t>
  </si>
  <si>
    <t>SVEN_0232700</t>
  </si>
  <si>
    <t>SVEN_0232900</t>
  </si>
  <si>
    <t>Peroxisome biogenesis factor 1</t>
  </si>
  <si>
    <t>SVEN_0233000</t>
  </si>
  <si>
    <t>SVEN_0233100</t>
  </si>
  <si>
    <t>Peroxisome biogenesis factor 1, N-terminal domain and P-loop containing nucleoside triphosphate hydrolase domain-containing protein</t>
  </si>
  <si>
    <t>SVEN_0233200</t>
  </si>
  <si>
    <t>UDP-xylose and UDP-N-acetylglucosamine transporter</t>
  </si>
  <si>
    <t>SVEN_0233600</t>
  </si>
  <si>
    <t>SVEN_0235500</t>
  </si>
  <si>
    <t>SVEN_0235600</t>
  </si>
  <si>
    <t>SVEN_0237100</t>
  </si>
  <si>
    <t>Nucleoporin SEH1</t>
  </si>
  <si>
    <t>SVEN_0238500</t>
  </si>
  <si>
    <t>LETM1-like domain-containing protein</t>
  </si>
  <si>
    <t>SVEN_0238600</t>
  </si>
  <si>
    <t>Charged multivesicular body protein 5</t>
  </si>
  <si>
    <t>SVEN_0239500</t>
  </si>
  <si>
    <t>SVEN_0239700</t>
  </si>
  <si>
    <t>SVEN_0239900</t>
  </si>
  <si>
    <t>Zinc finger, GATA-type domain and Zinc finger, NHR/GATA-type domain-containing protein</t>
  </si>
  <si>
    <t>SVEN_0240000</t>
  </si>
  <si>
    <t>SVEN_0240300</t>
  </si>
  <si>
    <t>LIM/homeobox protein Awh</t>
  </si>
  <si>
    <t>SVEN_0240600</t>
  </si>
  <si>
    <t>SANT/Myb domain and SWIRM domain and Homeodomain-like and Winged helix-turn-helix DNA-binding domain and SANT domain-containing protein</t>
  </si>
  <si>
    <t>SVEN_0240700</t>
  </si>
  <si>
    <t>Phospholipase C, phosphatidylinositol-specific , X domain and Phosphoinositide phospholipase C family and Phospholipase C, phosphatidylinositol-specific, Y domain and EF-hand domain pair and Phospholipase C, phosphoinositol-specific, EF-hand-like domain and PLC-like phosphodiesterase, TIM beta/alpha-barrel domain-containing protein</t>
  </si>
  <si>
    <t>SVEN_0240900</t>
  </si>
  <si>
    <t>NADPH:adrenodoxin oxidoreductase, mitochondrial</t>
  </si>
  <si>
    <t>SVEN_0241000</t>
  </si>
  <si>
    <t>SVEN_0241100</t>
  </si>
  <si>
    <t>SVEN_0241200</t>
  </si>
  <si>
    <t>ER membrane protein complex subunit 6</t>
  </si>
  <si>
    <t>SVEN_0241300</t>
  </si>
  <si>
    <t>SVEN_0241600</t>
  </si>
  <si>
    <t>SVEN_0241800</t>
  </si>
  <si>
    <t>SVEN_0242000</t>
  </si>
  <si>
    <t>NADH dehydrogenase [ubiquinone] iron-sulfur protein 2, mitochondrial</t>
  </si>
  <si>
    <t>SVEN_0242400</t>
  </si>
  <si>
    <t>SVEN_0242900</t>
  </si>
  <si>
    <t>Glutathione synthetase</t>
  </si>
  <si>
    <t>SVEN_0244100</t>
  </si>
  <si>
    <t>Influenza virus NS1A-binding protein</t>
  </si>
  <si>
    <t>SVEN_0244500</t>
  </si>
  <si>
    <t>SVEN_0244700</t>
  </si>
  <si>
    <t>SVEN_0245600</t>
  </si>
  <si>
    <t>SVEN_0245700</t>
  </si>
  <si>
    <t>SVEN_0245800</t>
  </si>
  <si>
    <t>SVEN_0245900</t>
  </si>
  <si>
    <t>C-type lectin domain and C-type lectin-like domain and C-type lectin fold domain-containing protein</t>
  </si>
  <si>
    <t>SVEN_0246300</t>
  </si>
  <si>
    <t>SVEN_0246700</t>
  </si>
  <si>
    <t>Protein of unknown function DUF1075 family-containing protein</t>
  </si>
  <si>
    <t>SVEN_0246800</t>
  </si>
  <si>
    <t>EF-hand domain and Mitochondrial carrier protein family and Graves disease carrier protein family and EF-hand domain pair and Mitochondrial substrate/solute carrier repeat and Mitochondrial carrier domain-containing protein</t>
  </si>
  <si>
    <t>SVEN_0246900</t>
  </si>
  <si>
    <t>Phosphoglycerate kinase 2</t>
  </si>
  <si>
    <t>SVEN_0247900</t>
  </si>
  <si>
    <t>Intraflagellar transport protein 172 homolog</t>
  </si>
  <si>
    <t>SVEN_0248100</t>
  </si>
  <si>
    <t>Transcription elongation factor S-II, central domain-containing protein</t>
  </si>
  <si>
    <t>SVEN_0249100</t>
  </si>
  <si>
    <t>SVEN_0250000</t>
  </si>
  <si>
    <t>SVEN_0250700</t>
  </si>
  <si>
    <t>SVEN_0252900</t>
  </si>
  <si>
    <t>SVEN_0254900</t>
  </si>
  <si>
    <t>Glycoside hydrolase, clan GH-D family and Glycoside hydrolase, family 27 and Glycosyl hydrolase, family 13, all-beta domain and Aldolase-type TIM barrel domain and Glycoside hydrolase, superfamily domain-containing protein</t>
  </si>
  <si>
    <t>SVEN_0255800</t>
  </si>
  <si>
    <t>SVEN_0256500</t>
  </si>
  <si>
    <t>SVEN_0256600</t>
  </si>
  <si>
    <t>Ubiquitin-associated domain/translation elongation factor EF-Ts, N-terminal and UBA-like domain and Ubiquitin-associated/translation elongation factor EF1B, N-terminal, eukaryote domain-containing protein</t>
  </si>
  <si>
    <t>SVEN_0259400</t>
  </si>
  <si>
    <t>ER degradation-enhancing alpha-mannosidase-like protein 2</t>
  </si>
  <si>
    <t>SVEN_0259500</t>
  </si>
  <si>
    <t>Peripheral plasma membrane protein CASK</t>
  </si>
  <si>
    <t>SVEN_0260900</t>
  </si>
  <si>
    <t>Serine/threonine-protein kinase MRCK gamma</t>
  </si>
  <si>
    <t>SVEN_0261000</t>
  </si>
  <si>
    <t>Ribosomal protein S30 family-containing protein</t>
  </si>
  <si>
    <t>SVEN_0261300</t>
  </si>
  <si>
    <t>Epidermal growth factor-like domain and EGF-like calcium-binding domain and Proteinase inhibitor I2, Kunitz metazoa domain-containing protein</t>
  </si>
  <si>
    <t>SVEN_0262000</t>
  </si>
  <si>
    <t>E3 ubiquitin-protein ligase RING1</t>
  </si>
  <si>
    <t>SVEN_0262100</t>
  </si>
  <si>
    <t>Probable 28S ribosomal protein S26, mitochondrial</t>
  </si>
  <si>
    <t>SVEN_0262500</t>
  </si>
  <si>
    <t>Tubulin alpha-4 chain</t>
  </si>
  <si>
    <t>SVEN_0262600</t>
  </si>
  <si>
    <t>SVEN_0263900</t>
  </si>
  <si>
    <t>SVEN_0264500</t>
  </si>
  <si>
    <t>Son of sevenless homolog 1</t>
  </si>
  <si>
    <t>SVEN_0265300</t>
  </si>
  <si>
    <t>Phosphopantothenoylcysteine decarboxylase</t>
  </si>
  <si>
    <t>SVEN_0265400</t>
  </si>
  <si>
    <t>Cation transport regulator-like protein 2</t>
  </si>
  <si>
    <t>SVEN_0265600</t>
  </si>
  <si>
    <t>Protein FAM8A1</t>
  </si>
  <si>
    <t>SVEN_0266800</t>
  </si>
  <si>
    <t>28S ribosomal protein S12, mitochondrial</t>
  </si>
  <si>
    <t>SVEN_0267100</t>
  </si>
  <si>
    <t>Alpha-methylacyl-CoA racemase</t>
  </si>
  <si>
    <t>SVEN_0267200</t>
  </si>
  <si>
    <t>S-adenosylmethionine synthase</t>
  </si>
  <si>
    <t>SVEN_0267300</t>
  </si>
  <si>
    <t>Protein angel</t>
  </si>
  <si>
    <t>SVEN_0267400</t>
  </si>
  <si>
    <t>SVEN_0267900</t>
  </si>
  <si>
    <t>SVEN_0269300</t>
  </si>
  <si>
    <t>DmX-like protein 1</t>
  </si>
  <si>
    <t>SVEN_0270000</t>
  </si>
  <si>
    <t>SVEN_0270900</t>
  </si>
  <si>
    <t>SVEN_0273300</t>
  </si>
  <si>
    <t>Renin receptor</t>
  </si>
  <si>
    <t>SVEN_0273400</t>
  </si>
  <si>
    <t>28S ribosomal protein S14, mitochondrial</t>
  </si>
  <si>
    <t>SVEN_0273600</t>
  </si>
  <si>
    <t>SVEN_0273800</t>
  </si>
  <si>
    <t>SVEN_0274000</t>
  </si>
  <si>
    <t>Smad4 protein</t>
  </si>
  <si>
    <t>SVEN_0274100</t>
  </si>
  <si>
    <t>SVEN_0274200</t>
  </si>
  <si>
    <t>SVEN_0274300</t>
  </si>
  <si>
    <t>SVEN_0274400</t>
  </si>
  <si>
    <t>SVEN_0275300</t>
  </si>
  <si>
    <t>Decapping protein 1</t>
  </si>
  <si>
    <t>SVEN_0275400</t>
  </si>
  <si>
    <t>SVEN_0275500</t>
  </si>
  <si>
    <t>Adenylyl cyclase class-3/4/guanylyl cyclase domain and Heme-NO binding domain and Haem NO binding associated domain and NO signalling/Golgi transport ligand-binding domain-containing protein</t>
  </si>
  <si>
    <t>SVEN_0275600</t>
  </si>
  <si>
    <t>LD21120p</t>
  </si>
  <si>
    <t>SVEN_0275700</t>
  </si>
  <si>
    <t>SVEN_0276100</t>
  </si>
  <si>
    <t>SVEN_0276300</t>
  </si>
  <si>
    <t>RNA-dependent RNA polymerase, eukaryotic-type family-containing protein</t>
  </si>
  <si>
    <t>SVEN_0278900</t>
  </si>
  <si>
    <t>Exportin-5</t>
  </si>
  <si>
    <t>SVEN_0279100</t>
  </si>
  <si>
    <t>SVEN_0279800</t>
  </si>
  <si>
    <t>Lysine--tRNA ligase</t>
  </si>
  <si>
    <t>SVEN_0280000</t>
  </si>
  <si>
    <t>SVEN_0280600</t>
  </si>
  <si>
    <t>Dbl homology (DH) domain and Pleckstrin homology domain and Pleckstrin homology-like domain-containing protein</t>
  </si>
  <si>
    <t>SVEN_0280900</t>
  </si>
  <si>
    <t>CDP-diacylglycerol--glycerol-3-phosphate 3-phosphatidyltransferase, mitochondrial</t>
  </si>
  <si>
    <t>SVEN_0281000</t>
  </si>
  <si>
    <t>Transmembrane protein 186</t>
  </si>
  <si>
    <t>SVEN_0281200</t>
  </si>
  <si>
    <t>SVEN_0281300</t>
  </si>
  <si>
    <t>Rab-GTPase-TBC domain and PTB/PI domain and Pleckstrin homology-like domain and Kinesin-like domain-containing protein</t>
  </si>
  <si>
    <t>SVEN_0281400</t>
  </si>
  <si>
    <t>Transcription initiation factor TFIID domain and Histone-fold domain-containing protein</t>
  </si>
  <si>
    <t>SVEN_0281800</t>
  </si>
  <si>
    <t>Proteasome subunit beta type-1</t>
  </si>
  <si>
    <t>SVEN_0281900</t>
  </si>
  <si>
    <t>Chromosome 1 open reading frame 9</t>
  </si>
  <si>
    <t>SVEN_0282300</t>
  </si>
  <si>
    <t>SVEN_0282600</t>
  </si>
  <si>
    <t>SVEN_0282700</t>
  </si>
  <si>
    <t>Transcription initiation factor TFIID, 23-30kDa subunit family-containing protein</t>
  </si>
  <si>
    <t>SVEN_0282900</t>
  </si>
  <si>
    <t>Small-subunit processome, Utp12 domain-containing protein</t>
  </si>
  <si>
    <t>SVEN_0284100</t>
  </si>
  <si>
    <t>SVEN_0284200</t>
  </si>
  <si>
    <t>Pseudouridine synthase, catalytic domain-containing protein</t>
  </si>
  <si>
    <t>SVEN_0284300</t>
  </si>
  <si>
    <t>SAP30-binding protein</t>
  </si>
  <si>
    <t>SVEN_0284400</t>
  </si>
  <si>
    <t>SVEN_0285000</t>
  </si>
  <si>
    <t>Interleukin enhancer-binding factor 2</t>
  </si>
  <si>
    <t>SVEN_0285100</t>
  </si>
  <si>
    <t>Exportin-7</t>
  </si>
  <si>
    <t>SVEN_0285200</t>
  </si>
  <si>
    <t>DNA-directed RNA polymerases I, II, and III subunit RPABC1</t>
  </si>
  <si>
    <t>SVEN_0285300</t>
  </si>
  <si>
    <t>Brahma associated protein 170kD</t>
  </si>
  <si>
    <t>SVEN_0285900</t>
  </si>
  <si>
    <t>SVEN_0286100</t>
  </si>
  <si>
    <t>SVEN_0287100</t>
  </si>
  <si>
    <t>SVEN_0287400</t>
  </si>
  <si>
    <t>Ubiquitin carboxyl-terminal hydrolase isozyme L5</t>
  </si>
  <si>
    <t>SVEN_0288400</t>
  </si>
  <si>
    <t>Splicing factor 3A subunit 2</t>
  </si>
  <si>
    <t>SVEN_0288700</t>
  </si>
  <si>
    <t>SVEN_0289100</t>
  </si>
  <si>
    <t>SVEN_0289200</t>
  </si>
  <si>
    <t>Eukaryotic translation initiation factor 5</t>
  </si>
  <si>
    <t>SVEN_0289400</t>
  </si>
  <si>
    <t>SVEN_0289500</t>
  </si>
  <si>
    <t>N-alpha-acetyltransferase 20</t>
  </si>
  <si>
    <t>SVEN_0289600</t>
  </si>
  <si>
    <t>Protein of unknown function DUF1665 family-containing protein</t>
  </si>
  <si>
    <t>SVEN_0290200</t>
  </si>
  <si>
    <t>SVEN_0290300</t>
  </si>
  <si>
    <t>SVEN_0294200</t>
  </si>
  <si>
    <t>Protein argonaute-4</t>
  </si>
  <si>
    <t>SVEN_0294300</t>
  </si>
  <si>
    <t>Calcium-independent phospholipase A2-gamma</t>
  </si>
  <si>
    <t>SVEN_0295500</t>
  </si>
  <si>
    <t>SVEN_0295800</t>
  </si>
  <si>
    <t>SVEN_0296100</t>
  </si>
  <si>
    <t>SVEN_0296400</t>
  </si>
  <si>
    <t>Zinc finger, BED-type predicted domain and Ribonuclease H-like domain-containing protein</t>
  </si>
  <si>
    <t>SVEN_0296600</t>
  </si>
  <si>
    <t>SVEN_0296900</t>
  </si>
  <si>
    <t>Sideroflexin-5</t>
  </si>
  <si>
    <t>SVEN_0297200</t>
  </si>
  <si>
    <t>Rap GTPase activating protein 1</t>
  </si>
  <si>
    <t>SVEN_0297900</t>
  </si>
  <si>
    <t>SVEN_0298000</t>
  </si>
  <si>
    <t>SVEN_0298200</t>
  </si>
  <si>
    <t>SVEN_0298400</t>
  </si>
  <si>
    <t>Cysteine-rich flanking region, C-terminal domain and Leucine-rich repeat and Leucine-rich repeat, typical subtype and Leucine rich repeat 4 and Leucine rich repeat 5-containing protein</t>
  </si>
  <si>
    <t>SVEN_0298500</t>
  </si>
  <si>
    <t>Charged multivesicular body protein 2a</t>
  </si>
  <si>
    <t>SVEN_0298700</t>
  </si>
  <si>
    <t>1-phosphatidylinositol 4,5-bisphosphate phosphodiesterase gamma-1</t>
  </si>
  <si>
    <t>SVEN_0298900</t>
  </si>
  <si>
    <t>SVEN_0299600</t>
  </si>
  <si>
    <t>Rho GTPase-activating protein domain and Small GTPase superfamily and Rho GTPase activation protein domain and P-loop containing nucleoside triphosphate hydrolase domain-containing protein</t>
  </si>
  <si>
    <t>SVEN_0299700</t>
  </si>
  <si>
    <t>Adiponectin receptor protein</t>
  </si>
  <si>
    <t>SVEN_0300100</t>
  </si>
  <si>
    <t>SVEN_0300300</t>
  </si>
  <si>
    <t>LD18435p</t>
  </si>
  <si>
    <t>SVEN_0300400</t>
  </si>
  <si>
    <t>SVEN_0301600</t>
  </si>
  <si>
    <t>Protein RER1</t>
  </si>
  <si>
    <t>SVEN_0301700</t>
  </si>
  <si>
    <t>SVEN_0302000</t>
  </si>
  <si>
    <t>Protocadherin-15</t>
  </si>
  <si>
    <t>SVEN_0302200</t>
  </si>
  <si>
    <t>SVEN_0303000</t>
  </si>
  <si>
    <t>Probable phospholipid-transporting ATPase VA</t>
  </si>
  <si>
    <t>SVEN_0303200</t>
  </si>
  <si>
    <t>Nischarin</t>
  </si>
  <si>
    <t>SVEN_0303400</t>
  </si>
  <si>
    <t>SVEN_0303700</t>
  </si>
  <si>
    <t>SVEN_0304100</t>
  </si>
  <si>
    <t>Protein HID1</t>
  </si>
  <si>
    <t>SVEN_0304200</t>
  </si>
  <si>
    <t>Immunoglobulin-like domain and Immunoglobulin-like fold domain-containing protein</t>
  </si>
  <si>
    <t>SVEN_0304700</t>
  </si>
  <si>
    <t>No extended memory</t>
  </si>
  <si>
    <t>SVEN_0305600</t>
  </si>
  <si>
    <t>SVEN_0305700</t>
  </si>
  <si>
    <t>SVEN_0306400</t>
  </si>
  <si>
    <t>SVEN_0306600</t>
  </si>
  <si>
    <t>GH04176p</t>
  </si>
  <si>
    <t>SVEN_0306900</t>
  </si>
  <si>
    <t>SVEN_0307700</t>
  </si>
  <si>
    <t>LD11581p</t>
  </si>
  <si>
    <t>SVEN_0308100</t>
  </si>
  <si>
    <t>SVEN_0308900</t>
  </si>
  <si>
    <t>Hypoxia up-regulated protein 1</t>
  </si>
  <si>
    <t>SVEN_0309000</t>
  </si>
  <si>
    <t>SVEN_0309100</t>
  </si>
  <si>
    <t>SVEN_0309300</t>
  </si>
  <si>
    <t>Insulin receptor substrate-1, PTB domain and Pleckstrin homology-like domain-containing protein</t>
  </si>
  <si>
    <t>SVEN_0309400</t>
  </si>
  <si>
    <t>SVEN_0309500</t>
  </si>
  <si>
    <t>Piezo family-containing protein</t>
  </si>
  <si>
    <t>SVEN_0309600</t>
  </si>
  <si>
    <t>SVEN_0310000</t>
  </si>
  <si>
    <t>SVEN_0310100</t>
  </si>
  <si>
    <t>SVEN_0310200</t>
  </si>
  <si>
    <t>SVEN_0310500</t>
  </si>
  <si>
    <t>Tetraspanin 97E</t>
  </si>
  <si>
    <t>SVEN_0311100</t>
  </si>
  <si>
    <t>Afadin</t>
  </si>
  <si>
    <t>SVEN_0311400</t>
  </si>
  <si>
    <t>AT19555p</t>
  </si>
  <si>
    <t>SVEN_0311700</t>
  </si>
  <si>
    <t>Zinc finger, FYVE/PHD-type domain and Zinc finger, RING/FYVE/PHD-type domain and Immunoglobulin-like fold domain-containing protein</t>
  </si>
  <si>
    <t>SVEN_0311800</t>
  </si>
  <si>
    <t>Galactose oxidase/kelch, beta-propeller domain and Kelch-type beta propeller domain-containing protein</t>
  </si>
  <si>
    <t>SVEN_0311900</t>
  </si>
  <si>
    <t>SVEN_0312100</t>
  </si>
  <si>
    <t>SVEN_0312300</t>
  </si>
  <si>
    <t>Catenin alpha-2</t>
  </si>
  <si>
    <t>SVEN_0312400</t>
  </si>
  <si>
    <t>Ubiquitin-like protein ATG12</t>
  </si>
  <si>
    <t>SVEN_0312700</t>
  </si>
  <si>
    <t>SVEN_0312800</t>
  </si>
  <si>
    <t>GPI inositol-deacylase</t>
  </si>
  <si>
    <t>SVEN_0313300</t>
  </si>
  <si>
    <t>SVEN_0313800</t>
  </si>
  <si>
    <t>G protein alpha s subunit</t>
  </si>
  <si>
    <t>SVEN_0313900</t>
  </si>
  <si>
    <t>Heterogeneous nuclear ribonucleoprotein K</t>
  </si>
  <si>
    <t>SVEN_0314000</t>
  </si>
  <si>
    <t>SVEN_0314400</t>
  </si>
  <si>
    <t>39S ribosomal protein L38, mitochondrial</t>
  </si>
  <si>
    <t>SVEN_0314900</t>
  </si>
  <si>
    <t>DNA polymerase eta</t>
  </si>
  <si>
    <t>SVEN_0315100</t>
  </si>
  <si>
    <t>SVEN_0315400</t>
  </si>
  <si>
    <t>SVEN_0315500</t>
  </si>
  <si>
    <t>SVEN_0315900</t>
  </si>
  <si>
    <t>SVEN_0316800</t>
  </si>
  <si>
    <t>SVEN_0317600</t>
  </si>
  <si>
    <t>Helicase, C-terminal domain and P-loop containing nucleoside triphosphate hydrolase domain-containing protein</t>
  </si>
  <si>
    <t>SVEN_0317700</t>
  </si>
  <si>
    <t>SVEN_0318700</t>
  </si>
  <si>
    <t>SVEN_0319900</t>
  </si>
  <si>
    <t>SVEN_0320000</t>
  </si>
  <si>
    <t>SVEN_0320800</t>
  </si>
  <si>
    <t>SVEN_0320900</t>
  </si>
  <si>
    <t>SVEN_0321000</t>
  </si>
  <si>
    <t>SVEN_0321100</t>
  </si>
  <si>
    <t>Mitochondrial folate transporter/carrier</t>
  </si>
  <si>
    <t>SVEN_0321200</t>
  </si>
  <si>
    <t>26S proteasome non-ATPase regulatory subunit 9</t>
  </si>
  <si>
    <t>SVEN_0321300</t>
  </si>
  <si>
    <t>FI03683p</t>
  </si>
  <si>
    <t>SVEN_0321500</t>
  </si>
  <si>
    <t>Polynucleotide 5'-hydroxyl-kinase NOL9</t>
  </si>
  <si>
    <t>SVEN_0321700</t>
  </si>
  <si>
    <t>SVEN_0321800</t>
  </si>
  <si>
    <t>Carnitine O-acetyltransferase</t>
  </si>
  <si>
    <t>SVEN_0322000</t>
  </si>
  <si>
    <t>SVEN_0322200</t>
  </si>
  <si>
    <t>SVEN_0322300</t>
  </si>
  <si>
    <t>Histone RNA hairpin-binding protein</t>
  </si>
  <si>
    <t>SVEN_0325200</t>
  </si>
  <si>
    <t>SVEN_0325300</t>
  </si>
  <si>
    <t>SVEN_0325400</t>
  </si>
  <si>
    <t>Nuclear export mediator factor NEMF</t>
  </si>
  <si>
    <t>SVEN_0326700</t>
  </si>
  <si>
    <t>ATP-dependent RNA helicase DHX8</t>
  </si>
  <si>
    <t>SVEN_0327100</t>
  </si>
  <si>
    <t>Golgi to ER traffic protein 4 homolog</t>
  </si>
  <si>
    <t>SVEN_0330000</t>
  </si>
  <si>
    <t>SVEN_0331000</t>
  </si>
  <si>
    <t>Thioredoxin reductase 1, cytoplasmic</t>
  </si>
  <si>
    <t>SVEN_0331300</t>
  </si>
  <si>
    <t>SVEN_0331500</t>
  </si>
  <si>
    <t>Proteasome subunit alpha type-3</t>
  </si>
  <si>
    <t>SVEN_0331700</t>
  </si>
  <si>
    <t>SVEN_0331900</t>
  </si>
  <si>
    <t>SVEN_0332700</t>
  </si>
  <si>
    <t>SVEN_0332800</t>
  </si>
  <si>
    <t>Cytochrome c-type heme lyase</t>
  </si>
  <si>
    <t>SVEN_0332900</t>
  </si>
  <si>
    <t>Pre-rRNA-processing protein TSR2 family-containing protein</t>
  </si>
  <si>
    <t>SVEN_0334800</t>
  </si>
  <si>
    <t>SVEN_0335700</t>
  </si>
  <si>
    <t>SVEN_0336200</t>
  </si>
  <si>
    <t>Metaxin-2</t>
  </si>
  <si>
    <t>SVEN_0336500</t>
  </si>
  <si>
    <t>SVEN_0337100</t>
  </si>
  <si>
    <t>SVEN_0338200</t>
  </si>
  <si>
    <t>SVEN_0340500</t>
  </si>
  <si>
    <t>Minor histocompatibility antigen H13</t>
  </si>
  <si>
    <t>SVEN_0341400</t>
  </si>
  <si>
    <t>SVEN_0341500</t>
  </si>
  <si>
    <t>SVEN_0344500</t>
  </si>
  <si>
    <t>Carotenoid isomerooxygenase</t>
  </si>
  <si>
    <t>SVEN_0344800</t>
  </si>
  <si>
    <t>Glycerophosphodiester phosphodiesterase 1</t>
  </si>
  <si>
    <t>SVEN_0344900</t>
  </si>
  <si>
    <t>SVEN_0345100</t>
  </si>
  <si>
    <t>Potassium channel, voltage dependent, KCNQ family and Ion transport domain and Potassium channel, voltage dependent, KCNQ, C-terminal domain-containing protein</t>
  </si>
  <si>
    <t>SVEN_0345600</t>
  </si>
  <si>
    <t>SVEN_0345800</t>
  </si>
  <si>
    <t>SVEN_0346600</t>
  </si>
  <si>
    <t>SVEN_0346800</t>
  </si>
  <si>
    <t>SVEN_0347100</t>
  </si>
  <si>
    <t>SVEN_0347300</t>
  </si>
  <si>
    <t>U3 small nucleolar ribonucleoprotein protein IMP4</t>
  </si>
  <si>
    <t>SVEN_0348000</t>
  </si>
  <si>
    <t>SVEN_0348300</t>
  </si>
  <si>
    <t>SVEN_0348900</t>
  </si>
  <si>
    <t>Down-regulated-in-metastasis protein domain and Armadillo-like helical domain and Armadillo-type fold domain-containing protein</t>
  </si>
  <si>
    <t>SVEN_0349000</t>
  </si>
  <si>
    <t>PapD-like domain and BTB/POZ fold domain and BTB/POZ domain-containing protein</t>
  </si>
  <si>
    <t>SVEN_0349200</t>
  </si>
  <si>
    <t>SVEN_0349300</t>
  </si>
  <si>
    <t>Prohibitin-2</t>
  </si>
  <si>
    <t>SVEN_0349700</t>
  </si>
  <si>
    <t>SVEN_0350400</t>
  </si>
  <si>
    <t>SVEN_0350900</t>
  </si>
  <si>
    <t>Myosin heavy chain-like</t>
  </si>
  <si>
    <t>SVEN_0351000</t>
  </si>
  <si>
    <t>Neutral and basic amino acid transport protein rBAT</t>
  </si>
  <si>
    <t>SVEN_0351100</t>
  </si>
  <si>
    <t>Dol-P-Man:Man(7)GlcNAc(2)-PP-Dol alpha-1,6-mannosyltransferase</t>
  </si>
  <si>
    <t>SVEN_0351300</t>
  </si>
  <si>
    <t>SVEN_0351500</t>
  </si>
  <si>
    <t>SVEN_0351800</t>
  </si>
  <si>
    <t>Golgi resident protein GCP60</t>
  </si>
  <si>
    <t>SVEN_0352000</t>
  </si>
  <si>
    <t>SVEN_0352100</t>
  </si>
  <si>
    <t>Adenylate kinase 2, mitochondrial</t>
  </si>
  <si>
    <t>SVEN_0352400</t>
  </si>
  <si>
    <t>RAI1-like domain-containing protein</t>
  </si>
  <si>
    <t>SVEN_0352500</t>
  </si>
  <si>
    <t>Ubiquitin carboxyl-terminal hydrolase 33</t>
  </si>
  <si>
    <t>SVEN_0352800</t>
  </si>
  <si>
    <t>SVEN_0353700</t>
  </si>
  <si>
    <t>SVEN_0356100</t>
  </si>
  <si>
    <t>SVEN_0356900</t>
  </si>
  <si>
    <t>JNK-interacting protein 1</t>
  </si>
  <si>
    <t>SVEN_0357200</t>
  </si>
  <si>
    <t>SVEN_0357600</t>
  </si>
  <si>
    <t>SVEN_0358800</t>
  </si>
  <si>
    <t>Eip93F</t>
  </si>
  <si>
    <t>SVEN_0359200</t>
  </si>
  <si>
    <t>Ribosome control protein 1 domain-containing protein</t>
  </si>
  <si>
    <t>SVEN_0359700</t>
  </si>
  <si>
    <t>SVEN_0360000</t>
  </si>
  <si>
    <t>Bardet-Biedl syndrome 1 ortholog</t>
  </si>
  <si>
    <t>SVEN_0360200</t>
  </si>
  <si>
    <t>SVEN_0360600</t>
  </si>
  <si>
    <t>SVEN_0360900</t>
  </si>
  <si>
    <t>40S ribosomal protein S7</t>
  </si>
  <si>
    <t>SVEN_0361000</t>
  </si>
  <si>
    <t>Mitotic spindle assembly checkpoint protein MAD2A</t>
  </si>
  <si>
    <t>SVEN_0361100</t>
  </si>
  <si>
    <t>SVEN_0361400</t>
  </si>
  <si>
    <t>Lecithin:cholesterol/phospholipid:diacylglycerol acyltransferase family-containing protein</t>
  </si>
  <si>
    <t>SVEN_0361800</t>
  </si>
  <si>
    <t>C11.1</t>
  </si>
  <si>
    <t>SVEN_0362000</t>
  </si>
  <si>
    <t>SVEN_0362300</t>
  </si>
  <si>
    <t>SH3 domain and BAR domain and Arfaptin homology (AH) domain/BAR domain-containing protein</t>
  </si>
  <si>
    <t>SVEN_0362400</t>
  </si>
  <si>
    <t>Protein VAC14 homolog</t>
  </si>
  <si>
    <t>SVEN_0362500</t>
  </si>
  <si>
    <t>SVEN_0362600</t>
  </si>
  <si>
    <t>SVEN_0362700</t>
  </si>
  <si>
    <t>Ribosomal protein S6 family and Translation elongation factor EF1B/ribosomal protein S6 domain-containing protein</t>
  </si>
  <si>
    <t>SVEN_0362900</t>
  </si>
  <si>
    <t>SVEN_0363100</t>
  </si>
  <si>
    <t>SVEN_0363200</t>
  </si>
  <si>
    <t>Receptor tyrosine-protein kinase erbB-3</t>
  </si>
  <si>
    <t>SVEN_0363400</t>
  </si>
  <si>
    <t>Discs large homolog 1-like protein</t>
  </si>
  <si>
    <t>SVEN_0363500</t>
  </si>
  <si>
    <t>SVEN_0364100</t>
  </si>
  <si>
    <t>Negative elongation factor C/D</t>
  </si>
  <si>
    <t>SVEN_0364200</t>
  </si>
  <si>
    <t>Aryl hydrocarbon receptor</t>
  </si>
  <si>
    <t>SVEN_0364400</t>
  </si>
  <si>
    <t>Methylmalonic aciduria and homocystinuria type D protein, mitochondrial</t>
  </si>
  <si>
    <t>SVEN_0364800</t>
  </si>
  <si>
    <t>T-complex protein 1 subunit gamma</t>
  </si>
  <si>
    <t>SVEN_0365100</t>
  </si>
  <si>
    <t>Max-like protein X</t>
  </si>
  <si>
    <t>SVEN_0365400</t>
  </si>
  <si>
    <t>CCR4-NOT transcription complex subunit 2</t>
  </si>
  <si>
    <t>SVEN_0365700</t>
  </si>
  <si>
    <t>Nucleoporin p54</t>
  </si>
  <si>
    <t>SVEN_0366900</t>
  </si>
  <si>
    <t>SVEN_0367000</t>
  </si>
  <si>
    <t>Ubiquitin-associated domain/translation elongation factor EF-Ts, N-terminal and Ubiquitin-like domain and Heat shock chaperonin-binding domain and UBA-like domain and Ubiquitin-associated/translation elongation factor EF1B, N-terminal, eukaryote domain and Ubiquitin family-containing protein</t>
  </si>
  <si>
    <t>SVEN_0367100</t>
  </si>
  <si>
    <t>Superoxide dismutase [Mn], mitochondrial</t>
  </si>
  <si>
    <t>SVEN_0367200</t>
  </si>
  <si>
    <t>40S ribosomal protein S17</t>
  </si>
  <si>
    <t>SVEN_0368900</t>
  </si>
  <si>
    <t>Probable ATP-dependent RNA helicase DDX46</t>
  </si>
  <si>
    <t>SVEN_0370300</t>
  </si>
  <si>
    <t>Importin-5</t>
  </si>
  <si>
    <t>SVEN_0372500</t>
  </si>
  <si>
    <t>SVEN_0373000</t>
  </si>
  <si>
    <t>SVEN_0374300</t>
  </si>
  <si>
    <t>SVEN_0374600</t>
  </si>
  <si>
    <t>Protein kinase domain and Serine/threonine- /dual specificity protein kinase, catalytic domain and UbiB domain and Protein kinase-like domain-containing protein</t>
  </si>
  <si>
    <t>SVEN_0374700</t>
  </si>
  <si>
    <t>Flavin monooxygenase FMO family and Flavin monooxygenase (FMO) 5 family and Dimethylaniline monooxygenase, N-oxide-forming family and NAD(P)-binding domain and Flavin monooxygenase-like family-containing protein</t>
  </si>
  <si>
    <t>SVEN_0374800</t>
  </si>
  <si>
    <t>Nitric oxide synthase-interacting protein</t>
  </si>
  <si>
    <t>SVEN_0374900</t>
  </si>
  <si>
    <t>Vacuolar protein sorting-associated protein VTA1 homolog</t>
  </si>
  <si>
    <t>SVEN_0375000</t>
  </si>
  <si>
    <t>BRO1 domain-containing protein</t>
  </si>
  <si>
    <t>SVEN_0375500</t>
  </si>
  <si>
    <t>SVEN_0377700</t>
  </si>
  <si>
    <t>SVEN_0377800</t>
  </si>
  <si>
    <t>SVEN_0378000</t>
  </si>
  <si>
    <t>SVEN_0378600</t>
  </si>
  <si>
    <t>DNA-directed RNA polymerase III subunit Rpc5 family-containing protein</t>
  </si>
  <si>
    <t>SVEN_0378900</t>
  </si>
  <si>
    <t>SVEN_0380200</t>
  </si>
  <si>
    <t>Succinate-semialdehyde dehydrogenase, mitochondrial</t>
  </si>
  <si>
    <t>SVEN_0380400</t>
  </si>
  <si>
    <t>GYF domain-containing protein</t>
  </si>
  <si>
    <t>SVEN_0380600</t>
  </si>
  <si>
    <t>SVEN_0382100</t>
  </si>
  <si>
    <t>SVEN_0382200</t>
  </si>
  <si>
    <t>DNA/RNA helicase, DEAD/DEAH box type, N-terminal domain and Helicase, superfamily 1/2, ATP-binding domain and P-loop containing nucleoside triphosphate hydrolase domain-containing protein</t>
  </si>
  <si>
    <t>SVEN_0382400</t>
  </si>
  <si>
    <t>SVEN_0383100</t>
  </si>
  <si>
    <t>Mothers against decapentaplegic homolog 3</t>
  </si>
  <si>
    <t>SVEN_0383200</t>
  </si>
  <si>
    <t>Collagen type IV alpha-3-binding protein</t>
  </si>
  <si>
    <t>SVEN_0383300</t>
  </si>
  <si>
    <t>Serine racemase</t>
  </si>
  <si>
    <t>SVEN_0383400</t>
  </si>
  <si>
    <t>Ribosomal protein S6 kinase II</t>
  </si>
  <si>
    <t>SVEN_0383500</t>
  </si>
  <si>
    <t>Programmed cell death protein 6</t>
  </si>
  <si>
    <t>SVEN_0383700</t>
  </si>
  <si>
    <t>SVEN_0384000</t>
  </si>
  <si>
    <t>SVEN_0384100</t>
  </si>
  <si>
    <t>Peptidyl-tRNA hydrolase ICT1, mitochondrial</t>
  </si>
  <si>
    <t>SVEN_0384500</t>
  </si>
  <si>
    <t>SVEN_0384600</t>
  </si>
  <si>
    <t>SVEN_0384700</t>
  </si>
  <si>
    <t>SVEN_0384800</t>
  </si>
  <si>
    <t>SVEN_0385200</t>
  </si>
  <si>
    <t>Polycomb group RING finger protein 3</t>
  </si>
  <si>
    <t>SVEN_0385400</t>
  </si>
  <si>
    <t>SVEN_0385700</t>
  </si>
  <si>
    <t>DNA damage-binding protein 1</t>
  </si>
  <si>
    <t>SVEN_0386100</t>
  </si>
  <si>
    <t>UDP-glucuronosyl/UDP-glucosyltransferase family and Dynactin p62 family-containing protein</t>
  </si>
  <si>
    <t>SVEN_0386200</t>
  </si>
  <si>
    <t>DNA replication licensing factor MCM7</t>
  </si>
  <si>
    <t>SVEN_0386700</t>
  </si>
  <si>
    <t>BcDNA.GH04978</t>
  </si>
  <si>
    <t>SVEN_0386800</t>
  </si>
  <si>
    <t>No mechanoreceptor potential B</t>
  </si>
  <si>
    <t>SVEN_0386900</t>
  </si>
  <si>
    <t>SVEN_0387000</t>
  </si>
  <si>
    <t>Sphingomyelin synthase-like domain-containing protein</t>
  </si>
  <si>
    <t>SVEN_0387100</t>
  </si>
  <si>
    <t>SVEN_0387500</t>
  </si>
  <si>
    <t>Mannose-1-phosphate guanyltransferase alpha</t>
  </si>
  <si>
    <t>SVEN_0387700</t>
  </si>
  <si>
    <t>Mediator of RNA polymerase II transcription subunit 23</t>
  </si>
  <si>
    <t>SVEN_0388000</t>
  </si>
  <si>
    <t>Pre-mRNA-processing factor 17</t>
  </si>
  <si>
    <t>SVEN_0388200</t>
  </si>
  <si>
    <t>Hook-related protein family-containing protein</t>
  </si>
  <si>
    <t>SVEN_0388300</t>
  </si>
  <si>
    <t>SVEN_0388800</t>
  </si>
  <si>
    <t>Nucleosomal histone kinase 1</t>
  </si>
  <si>
    <t>SVEN_0389000</t>
  </si>
  <si>
    <t>Pleckstrin homology domain and Pleckstrin homology-like domain-containing protein</t>
  </si>
  <si>
    <t>SVEN_0389200</t>
  </si>
  <si>
    <t>Charged multivesicular body protein 6</t>
  </si>
  <si>
    <t>SVEN_0389300</t>
  </si>
  <si>
    <t>SVEN_0389400</t>
  </si>
  <si>
    <t>Methyltransferase-like protein 9</t>
  </si>
  <si>
    <t>SVEN_0389500</t>
  </si>
  <si>
    <t>Acyl-coenzyme A thioesterase 13</t>
  </si>
  <si>
    <t>SVEN_0389600</t>
  </si>
  <si>
    <t>SVEN_0389800</t>
  </si>
  <si>
    <t>DnaJ homolog subfamily C member 13</t>
  </si>
  <si>
    <t>SVEN_0389900</t>
  </si>
  <si>
    <t>Inositol 1,4,5-triphosphate kinase 1</t>
  </si>
  <si>
    <t>SVEN_0390000</t>
  </si>
  <si>
    <t>Lactoylglutathione lyase</t>
  </si>
  <si>
    <t>SVEN_0390200</t>
  </si>
  <si>
    <t>SVEN_0390300</t>
  </si>
  <si>
    <t>WD40/YVTN repeat-like-containing domain and WD40-repeat-containing domain-containing protein</t>
  </si>
  <si>
    <t>SVEN_0390600</t>
  </si>
  <si>
    <t>SVEN_0393000</t>
  </si>
  <si>
    <t>SVEN_0393300</t>
  </si>
  <si>
    <t>DnaJ homolog subfamily C member 3</t>
  </si>
  <si>
    <t>SVEN_0393500</t>
  </si>
  <si>
    <t>Tumour protein D52 family-containing protein</t>
  </si>
  <si>
    <t>SVEN_0394400</t>
  </si>
  <si>
    <t>Protein of unknown function DUF2451, C-terminal domain and Vacuolar protein sorting-associated protein 54 domain-containing protein</t>
  </si>
  <si>
    <t>SVEN_0396500</t>
  </si>
  <si>
    <t>SVEN_0396600</t>
  </si>
  <si>
    <t>Serine/arginine repetitive matrix protein 2</t>
  </si>
  <si>
    <t>SVEN_0396700</t>
  </si>
  <si>
    <t>GC-rich sequence DNA-binding factor domain-containing protein</t>
  </si>
  <si>
    <t>SVEN_0397000</t>
  </si>
  <si>
    <t>SVEN_0397100</t>
  </si>
  <si>
    <t>TP53-regulating kinase</t>
  </si>
  <si>
    <t>SVEN_0397300</t>
  </si>
  <si>
    <t>Homeotic protein caudal</t>
  </si>
  <si>
    <t>SVEN_0397500</t>
  </si>
  <si>
    <t>GPI-anchor transamidase</t>
  </si>
  <si>
    <t>SVEN_0397700</t>
  </si>
  <si>
    <t>SVEN_0398900</t>
  </si>
  <si>
    <t>Vacuolar protein sorting-associated protein 29</t>
  </si>
  <si>
    <t>SVEN_0399100</t>
  </si>
  <si>
    <t>Cytochrome c oxidase assembly protein PET191 family-containing protein</t>
  </si>
  <si>
    <t>SVEN_0399500</t>
  </si>
  <si>
    <t>SVEN_0399800</t>
  </si>
  <si>
    <t>SVEN_0401300</t>
  </si>
  <si>
    <t>Inner centromere protein, ARK-binding domain-containing protein</t>
  </si>
  <si>
    <t>SVEN_0401600</t>
  </si>
  <si>
    <t>SVEN_0401800</t>
  </si>
  <si>
    <t>mRNA cap guanine-N7 methyltransferase</t>
  </si>
  <si>
    <t>SVEN_0401900</t>
  </si>
  <si>
    <t>NEFA-interacting nuclear protein NIP30, N-terminal domain-containing protein</t>
  </si>
  <si>
    <t>SVEN_0402000</t>
  </si>
  <si>
    <t>N-acetyltransferase 10</t>
  </si>
  <si>
    <t>SVEN_0402400</t>
  </si>
  <si>
    <t>SVEN_0402500</t>
  </si>
  <si>
    <t>SVEN_0402800</t>
  </si>
  <si>
    <t>SVEN_0402900</t>
  </si>
  <si>
    <t>SVEN_0403000</t>
  </si>
  <si>
    <t>SVEN_0403100</t>
  </si>
  <si>
    <t>SVEN_0404000</t>
  </si>
  <si>
    <t>SVEN_0404400</t>
  </si>
  <si>
    <t>SVEN_0404500</t>
  </si>
  <si>
    <t>SVEN_0404600</t>
  </si>
  <si>
    <t>Bis(5'-nucleosyl)-tetraphosphatase [asymmetrical]</t>
  </si>
  <si>
    <t>SVEN_0405200</t>
  </si>
  <si>
    <t>SVEN_0405300</t>
  </si>
  <si>
    <t>SVEN_0405400</t>
  </si>
  <si>
    <t>Lysine-specific histone demethylase 1A</t>
  </si>
  <si>
    <t>SVEN_0405500</t>
  </si>
  <si>
    <t>Paraplegin</t>
  </si>
  <si>
    <t>SVEN_0405700</t>
  </si>
  <si>
    <t>Autophagy-specific gene 4</t>
  </si>
  <si>
    <t>SVEN_0405800</t>
  </si>
  <si>
    <t>S-formylglutathione hydrolase</t>
  </si>
  <si>
    <t>SVEN_0406100</t>
  </si>
  <si>
    <t>Methylglutaconyl-CoA hydratase, mitochondrial</t>
  </si>
  <si>
    <t>SVEN_0406200</t>
  </si>
  <si>
    <t>Phosphatidylinositol N-acetylglucosaminyltransferase subunit A</t>
  </si>
  <si>
    <t>SVEN_0406400</t>
  </si>
  <si>
    <t>RNA-binding S4 domain and Pseudouridine synthase, RsuA/RluB/C/D/E/F domain and Pseudouridine synthase, RluC/RluD family and Pseudouridine synthase, catalytic domain-containing protein</t>
  </si>
  <si>
    <t>SVEN_0406600</t>
  </si>
  <si>
    <t>Vesicular inhibitory amino acid transporter</t>
  </si>
  <si>
    <t>SVEN_0406700</t>
  </si>
  <si>
    <t>Isochorismatase-like domain-containing protein</t>
  </si>
  <si>
    <t>SVEN_0406800</t>
  </si>
  <si>
    <t>SVEN_0406900</t>
  </si>
  <si>
    <t>Lethal (2) giant discs 1</t>
  </si>
  <si>
    <t>SVEN_0407300</t>
  </si>
  <si>
    <t>SVEN_0407400</t>
  </si>
  <si>
    <t>SVEN_0407600</t>
  </si>
  <si>
    <t>SVEN_0407800</t>
  </si>
  <si>
    <t>N(6)-adenine-specific DNA methyltransferase 2</t>
  </si>
  <si>
    <t>SVEN_0408000</t>
  </si>
  <si>
    <t>Putative serine/threonine-protein kinase STE20-like</t>
  </si>
  <si>
    <t>SVEN_0408300</t>
  </si>
  <si>
    <t>SVEN_0408500</t>
  </si>
  <si>
    <t>LD23890p</t>
  </si>
  <si>
    <t>SVEN_0408600</t>
  </si>
  <si>
    <t>Protein UBASH3A homolog</t>
  </si>
  <si>
    <t>SVEN_0408700</t>
  </si>
  <si>
    <t>Separin</t>
  </si>
  <si>
    <t>SVEN_0409500</t>
  </si>
  <si>
    <t>Mediator complex, subunit Med24, N-terminal domain-containing protein</t>
  </si>
  <si>
    <t>SVEN_0409700</t>
  </si>
  <si>
    <t>SVEN_0410400</t>
  </si>
  <si>
    <t>Protein arginine N-methyltransferase 5</t>
  </si>
  <si>
    <t>SVEN_0410600</t>
  </si>
  <si>
    <t>Ankyrin repeat and Tetratricopeptide-like helical domain and Ankyrin repeat-containing domain and P-loop containing nucleoside triphosphate hydrolase domain-containing protein</t>
  </si>
  <si>
    <t>SVEN_0410800</t>
  </si>
  <si>
    <t>Pleiotropic regulator 1</t>
  </si>
  <si>
    <t>SVEN_0410900</t>
  </si>
  <si>
    <t>Immunoglobulin subtype 2 domain and Immunoglobulin-like domain and Immunoglobulin I-set domain and Immunoglobulin-like fold domain-containing protein</t>
  </si>
  <si>
    <t>SVEN_0411100</t>
  </si>
  <si>
    <t>Cell division control protein 45 homolog</t>
  </si>
  <si>
    <t>SVEN_0411800</t>
  </si>
  <si>
    <t>Ribosomal protein S32, mitochondrial family-containing protein</t>
  </si>
  <si>
    <t>SVEN_0413300</t>
  </si>
  <si>
    <t>SVEN_0413400</t>
  </si>
  <si>
    <t>Zinc finger, TFIIS-type domain and Transcription elongation factor, TFIIS/CRSP70, N-terminal, sub-type domain and Transcription elongation factor S-II, central domain and Transcription elongation factor, TFIIS family and Transcription elongation factor, TFIIS-related family and Transcription elongation factor S-IIM domain and Transcription factor IIS, N-terminal domain-containing protein</t>
  </si>
  <si>
    <t>SVEN_0413500</t>
  </si>
  <si>
    <t>Hepatocellular carcinoma-associated antigen 59 family-containing protein</t>
  </si>
  <si>
    <t>SVEN_0413700</t>
  </si>
  <si>
    <t>Chondroitin N-acetylgalactosaminyltransferase family-containing protein</t>
  </si>
  <si>
    <t>SVEN_0413800</t>
  </si>
  <si>
    <t>SVEN_0414600</t>
  </si>
  <si>
    <t>Adenylate cyclase type 9</t>
  </si>
  <si>
    <t>SVEN_0415000</t>
  </si>
  <si>
    <t>SVEN_0415500</t>
  </si>
  <si>
    <t>SVEN_0415900</t>
  </si>
  <si>
    <t>Guanosine-3',5'-bis(diphosphate) 3'-pyrophosphohydrolase MESH1</t>
  </si>
  <si>
    <t>SVEN_0416100</t>
  </si>
  <si>
    <t>Ras-related protein Rab-18</t>
  </si>
  <si>
    <t>SVEN_0416200</t>
  </si>
  <si>
    <t>SVEN_0416300</t>
  </si>
  <si>
    <t>Exocyst complex component 2</t>
  </si>
  <si>
    <t>SVEN_0416400</t>
  </si>
  <si>
    <t>Stromal interaction molecule homolog</t>
  </si>
  <si>
    <t>SVEN_0416500</t>
  </si>
  <si>
    <t>SVEN_0416900</t>
  </si>
  <si>
    <t>MKI67 FHA domain-interacting nucleolar phosphoprotein</t>
  </si>
  <si>
    <t>SVEN_0417600</t>
  </si>
  <si>
    <t>SVEN_0417800</t>
  </si>
  <si>
    <t>SVEN_0417900</t>
  </si>
  <si>
    <t>SVEN_0418100</t>
  </si>
  <si>
    <t>Mrj</t>
  </si>
  <si>
    <t>SVEN_0418300</t>
  </si>
  <si>
    <t>SVEN_0418500</t>
  </si>
  <si>
    <t>SVEN_0418900</t>
  </si>
  <si>
    <t>SVEN_0419200</t>
  </si>
  <si>
    <t>SVEN_0419500</t>
  </si>
  <si>
    <t>SVEN_0420400</t>
  </si>
  <si>
    <t>SVEN_0420700</t>
  </si>
  <si>
    <t>28S ribosomal protein S29, mitochondrial</t>
  </si>
  <si>
    <t>SVEN_0420800</t>
  </si>
  <si>
    <t>SVEN_0420900</t>
  </si>
  <si>
    <t>Mitochondrial inner membrane protein OXA1L</t>
  </si>
  <si>
    <t>SVEN_0421200</t>
  </si>
  <si>
    <t>La-related protein CG11505</t>
  </si>
  <si>
    <t>SVEN_0421300</t>
  </si>
  <si>
    <t>SVEN_0421800</t>
  </si>
  <si>
    <t>SVEN_0421900</t>
  </si>
  <si>
    <t>Mediator of RNA polymerase II transcription subunit 8</t>
  </si>
  <si>
    <t>SVEN_0422600</t>
  </si>
  <si>
    <t>Glutaredoxin domain and Thioredoxin-like fold domain and Glutaredoxin subgroup domain-containing protein</t>
  </si>
  <si>
    <t>SVEN_0422700</t>
  </si>
  <si>
    <t>SVEN_0422900</t>
  </si>
  <si>
    <t>60S ribosomal protein L10a</t>
  </si>
  <si>
    <t>SVEN_0423000</t>
  </si>
  <si>
    <t>SVEN_0423300</t>
  </si>
  <si>
    <t>Protein of unknown function DUF4582 family-containing protein</t>
  </si>
  <si>
    <t>SVEN_0424200</t>
  </si>
  <si>
    <t>Acyl-coenzyme A thioesterase 8</t>
  </si>
  <si>
    <t>SVEN_0424800</t>
  </si>
  <si>
    <t>Origin recognition complex subunit 1</t>
  </si>
  <si>
    <t>SVEN_0425000</t>
  </si>
  <si>
    <t>SVEN_0425200</t>
  </si>
  <si>
    <t>Peptidase C19, ubiquitin carboxyl-terminal hydrolase domain and Exonuclease domain and Ribonuclease H-like domain and Exonuclease, RNase T/DNA polymerase III domain-containing protein</t>
  </si>
  <si>
    <t>SVEN_0425700</t>
  </si>
  <si>
    <t>Epidermal growth factor-like domain and EGF-like, laminin domain and Insulin-like growth factor binding protein, N-terminal domain and EMI domain-containing protein</t>
  </si>
  <si>
    <t>SVEN_0425800</t>
  </si>
  <si>
    <t>SVEN_0426000</t>
  </si>
  <si>
    <t>SVEN_0426300</t>
  </si>
  <si>
    <t>Cytochrome c oxidase subunit 5A, mitochondrial</t>
  </si>
  <si>
    <t>SVEN_0427200</t>
  </si>
  <si>
    <t>SVEN_0427600</t>
  </si>
  <si>
    <t>SVEN_0427700</t>
  </si>
  <si>
    <t>UMP-CMP kinase</t>
  </si>
  <si>
    <t>SVEN_0427800</t>
  </si>
  <si>
    <t>SVEN_0428000</t>
  </si>
  <si>
    <t>Ubiquitin carboxyl-terminal hydrolase 48</t>
  </si>
  <si>
    <t>SVEN_0428200</t>
  </si>
  <si>
    <t>Peroxisomal coenzyme A diphosphatase NUDT7</t>
  </si>
  <si>
    <t>SVEN_0428600</t>
  </si>
  <si>
    <t>Molybdopterin synthase sulfur carrier subunit</t>
  </si>
  <si>
    <t>SVEN_0428700</t>
  </si>
  <si>
    <t>Dehydrogenase/reductase SDR family member 1</t>
  </si>
  <si>
    <t>SVEN_0428900</t>
  </si>
  <si>
    <t>SVEN_0429000</t>
  </si>
  <si>
    <t>SVEN_0429600</t>
  </si>
  <si>
    <t>Ribose-phosphate diphosphokinase family-containing protein</t>
  </si>
  <si>
    <t>SVEN_0429700</t>
  </si>
  <si>
    <t>SVEN_0430100</t>
  </si>
  <si>
    <t>SVEN_0430200</t>
  </si>
  <si>
    <t>Caffeine-induced death protein 2 family-containing protein</t>
  </si>
  <si>
    <t>SVEN_0430700</t>
  </si>
  <si>
    <t>BcDNA.GH04637</t>
  </si>
  <si>
    <t>SVEN_0430900</t>
  </si>
  <si>
    <t>SVEN_0431400</t>
  </si>
  <si>
    <t>Nitrogen permease regulator 3-like protein</t>
  </si>
  <si>
    <t>SVEN_0431500</t>
  </si>
  <si>
    <t>Phosducin-like protein</t>
  </si>
  <si>
    <t>SVEN_0431600</t>
  </si>
  <si>
    <t>SVEN_0431700</t>
  </si>
  <si>
    <t>Rho GTPase-activating protein domain and Pleckstrin homology domain and Rho GTPase activation protein domain and Pleckstrin homology-like domain-containing protein</t>
  </si>
  <si>
    <t>SVEN_0431900</t>
  </si>
  <si>
    <t>SVEN_0432000</t>
  </si>
  <si>
    <t>Transmembrane protein 256</t>
  </si>
  <si>
    <t>SVEN_0432200</t>
  </si>
  <si>
    <t>Exocyst complex component 4</t>
  </si>
  <si>
    <t>SVEN_0432300</t>
  </si>
  <si>
    <t>Trimethylguanosine synthase</t>
  </si>
  <si>
    <t>SVEN_0432500</t>
  </si>
  <si>
    <t>MIF4G-like, type 3 domain and Initiation factor eIF-4 gamma, MA3 domain and MIF4-like, type 1/2/3 domain and Armadillo-type fold domain-containing protein</t>
  </si>
  <si>
    <t>SVEN_0432600</t>
  </si>
  <si>
    <t>Replication fork protection component Swi3 domain-containing protein</t>
  </si>
  <si>
    <t>SVEN_0432700</t>
  </si>
  <si>
    <t>SVEN_0432800</t>
  </si>
  <si>
    <t>NEDD8-activating enzyme E1 catalytic subunit</t>
  </si>
  <si>
    <t>SVEN_0433200</t>
  </si>
  <si>
    <t>PQ-loop repeat-containing protein</t>
  </si>
  <si>
    <t>SVEN_0433400</t>
  </si>
  <si>
    <t>SVEN_0433600</t>
  </si>
  <si>
    <t>BAG domain-containing protein</t>
  </si>
  <si>
    <t>SVEN_0433700</t>
  </si>
  <si>
    <t>Proprotein convertase subtilisin/kexin type 4</t>
  </si>
  <si>
    <t>SVEN_0434300</t>
  </si>
  <si>
    <t>SVEN_0434500</t>
  </si>
  <si>
    <t>SVEN_0434600</t>
  </si>
  <si>
    <t>Alternative protein ASNSD1</t>
  </si>
  <si>
    <t>SVEN_0434700</t>
  </si>
  <si>
    <t>Peroxisome biogenesis factor 2</t>
  </si>
  <si>
    <t>SVEN_0434800</t>
  </si>
  <si>
    <t>Iron sulphur-containing domain, CDGSH-type, subfamily and Iron sulphur-containing domain, CDGSH-type-containing protein</t>
  </si>
  <si>
    <t>SVEN_0435200</t>
  </si>
  <si>
    <t>SVEN_0435400</t>
  </si>
  <si>
    <t>Alpha/beta hydrolase2</t>
  </si>
  <si>
    <t>SVEN_0435700</t>
  </si>
  <si>
    <t>Tetratricopeptide-like helical domain-containing protein</t>
  </si>
  <si>
    <t>SVEN_0435800</t>
  </si>
  <si>
    <t>Adrenodoxin-like protein, mitochondrial</t>
  </si>
  <si>
    <t>SVEN_0436100</t>
  </si>
  <si>
    <t>SVEN_0436200</t>
  </si>
  <si>
    <t>Protein phosphatase 1 regulatory subunit 7</t>
  </si>
  <si>
    <t>SVEN_0436300</t>
  </si>
  <si>
    <t>SVEN_0437000</t>
  </si>
  <si>
    <t>SVEN_0437100</t>
  </si>
  <si>
    <t>Ethylmalonyl-CoA decarboxylase</t>
  </si>
  <si>
    <t>SVEN_0437200</t>
  </si>
  <si>
    <t>SVEN_0437300</t>
  </si>
  <si>
    <t>SVEN_0437600</t>
  </si>
  <si>
    <t>SVEN_0437800</t>
  </si>
  <si>
    <t>Arf GTPase activating protein family-containing protein</t>
  </si>
  <si>
    <t>SVEN_0437900</t>
  </si>
  <si>
    <t>Phosphatidylinositol-glycan biosynthesis class S protein family-containing protein</t>
  </si>
  <si>
    <t>SVEN_0438300</t>
  </si>
  <si>
    <t>HAP1, N-terminal domain-containing protein</t>
  </si>
  <si>
    <t>SVEN_0438400</t>
  </si>
  <si>
    <t>SVEN_0438500</t>
  </si>
  <si>
    <t>SVEN_0438600</t>
  </si>
  <si>
    <t>Obg-like ATPase 1</t>
  </si>
  <si>
    <t>SVEN_0438800</t>
  </si>
  <si>
    <t>NADH dehydrogenase [ubiquinone] 1 beta subcomplex subunit 7</t>
  </si>
  <si>
    <t>SVEN_0438900</t>
  </si>
  <si>
    <t>SVEN_0439200</t>
  </si>
  <si>
    <t>SVEN_0439300</t>
  </si>
  <si>
    <t>Ribosomal RNA-processing protein 8</t>
  </si>
  <si>
    <t>SVEN_0440000</t>
  </si>
  <si>
    <t>SVEN_0440100</t>
  </si>
  <si>
    <t>Homeotic protein distal-less</t>
  </si>
  <si>
    <t>SVEN_0440600</t>
  </si>
  <si>
    <t>SVEN_0440800</t>
  </si>
  <si>
    <t>Cyclin-T</t>
  </si>
  <si>
    <t>SVEN_0440900</t>
  </si>
  <si>
    <t>SVEN_0441200</t>
  </si>
  <si>
    <t>Cyclin, N-terminal domain and Cyclin-like domain-containing protein</t>
  </si>
  <si>
    <t>SVEN_0441400</t>
  </si>
  <si>
    <t>Thioredoxin-related transmembrane protein 2</t>
  </si>
  <si>
    <t>SVEN_0441500</t>
  </si>
  <si>
    <t>CD2 antigen cytoplasmic tail-binding protein 2</t>
  </si>
  <si>
    <t>SVEN_0441600</t>
  </si>
  <si>
    <t>ADP-ribosylation factor 1</t>
  </si>
  <si>
    <t>SVEN_0441900</t>
  </si>
  <si>
    <t>G protein-coupled receptor, rhodopsin-like family and Cholecystokinin receptor family and GPCR, rhodopsin-like, 7TM domain-containing protein</t>
  </si>
  <si>
    <t>SVEN_0442000</t>
  </si>
  <si>
    <t>Ribonucleases P/MRP protein subunit POP1</t>
  </si>
  <si>
    <t>SVEN_0442200</t>
  </si>
  <si>
    <t>Platelet-activating factor acetylhydrolase IB subunit alpha</t>
  </si>
  <si>
    <t>SVEN_0442300</t>
  </si>
  <si>
    <t>Prospero homeobox protein 1</t>
  </si>
  <si>
    <t>SVEN_0443300</t>
  </si>
  <si>
    <t>DNA excision repair protein haywire</t>
  </si>
  <si>
    <t>SVEN_0443600</t>
  </si>
  <si>
    <t>SVEN_0443900</t>
  </si>
  <si>
    <t>Cytochrome c oxidase assembly factor 7</t>
  </si>
  <si>
    <t>SVEN_0444000</t>
  </si>
  <si>
    <t>SVEN_0444100</t>
  </si>
  <si>
    <t>SVEN_0444200</t>
  </si>
  <si>
    <t>SVEN_0444400</t>
  </si>
  <si>
    <t>Zinc finger, nuclear hormone receptor-type domain and Nuclear hormone receptor, ligand-binding domain and Zinc finger, NHR/GATA-type domain-containing protein</t>
  </si>
  <si>
    <t>SVEN_0444700</t>
  </si>
  <si>
    <t>SVEN_0445200</t>
  </si>
  <si>
    <t>Cytoplasmic tRNA 2-thiolation protein 1</t>
  </si>
  <si>
    <t>SVEN_0445300</t>
  </si>
  <si>
    <t>Transmembrane GTPase fzo</t>
  </si>
  <si>
    <t>SVEN_0445500</t>
  </si>
  <si>
    <t>DNA polymerase kappa</t>
  </si>
  <si>
    <t>SVEN_0445600</t>
  </si>
  <si>
    <t>Dynein heavy chain at 62B</t>
  </si>
  <si>
    <t>SVEN_0445800</t>
  </si>
  <si>
    <t>SVEN_0445900</t>
  </si>
  <si>
    <t>Unc-13</t>
  </si>
  <si>
    <t>SVEN_0446200</t>
  </si>
  <si>
    <t>SVEN_0446300</t>
  </si>
  <si>
    <t>Cleavage stimulation factor subunit 3</t>
  </si>
  <si>
    <t>SVEN_0446500</t>
  </si>
  <si>
    <t>SVEN_0446700</t>
  </si>
  <si>
    <t>Sema domain and Plexin repeat and WD40/YVTN repeat-like-containing domain and Plexin-like fold repeat-containing protein</t>
  </si>
  <si>
    <t>SVEN_0447200</t>
  </si>
  <si>
    <t>SVEN_0447700</t>
  </si>
  <si>
    <t>GH07373p</t>
  </si>
  <si>
    <t>SVEN_0448000</t>
  </si>
  <si>
    <t>SVEN_0448200</t>
  </si>
  <si>
    <t>SVEN_0448300</t>
  </si>
  <si>
    <t>SVEN_0449300</t>
  </si>
  <si>
    <t>SVEN_0449400</t>
  </si>
  <si>
    <t>RNAse P, Rpr2/Rpp21 subunit family-containing protein</t>
  </si>
  <si>
    <t>SVEN_0449900</t>
  </si>
  <si>
    <t>WD40 repeat and WD40/YVTN repeat-like-containing domain and WD40-repeat-containing domain and G-protein beta WD-40 repeat-containing protein</t>
  </si>
  <si>
    <t>SVEN_0450300</t>
  </si>
  <si>
    <t>Peptidyl-prolyl cis-trans isomerase-like 1</t>
  </si>
  <si>
    <t>SVEN_0450800</t>
  </si>
  <si>
    <t>SVEN_0451000</t>
  </si>
  <si>
    <t>E3 ubiquitin-protein ligase Bre1</t>
  </si>
  <si>
    <t>SVEN_0451100</t>
  </si>
  <si>
    <t>Beta-1,4-mannosyltransferase egh</t>
  </si>
  <si>
    <t>SVEN_0451600</t>
  </si>
  <si>
    <t>V-type proton ATPase 16 kDa proteolipid subunit</t>
  </si>
  <si>
    <t>SVEN_0451700</t>
  </si>
  <si>
    <t>SVEN_0451900</t>
  </si>
  <si>
    <t>Crossover junction endonuclease MUS81</t>
  </si>
  <si>
    <t>SVEN_0452000</t>
  </si>
  <si>
    <t>RE01104p</t>
  </si>
  <si>
    <t>SVEN_0452100</t>
  </si>
  <si>
    <t>Enoki mushroom</t>
  </si>
  <si>
    <t>SVEN_0452200</t>
  </si>
  <si>
    <t>SVEN_0452500</t>
  </si>
  <si>
    <t>Splicing factor U2AF 35 kDa subunit</t>
  </si>
  <si>
    <t>SVEN_0452900</t>
  </si>
  <si>
    <t>40S ribosomal protein S3</t>
  </si>
  <si>
    <t>SVEN_0453000</t>
  </si>
  <si>
    <t>Ubiquitin-conjugating enzyme E2-17 kDa</t>
  </si>
  <si>
    <t>SVEN_0453100</t>
  </si>
  <si>
    <t>SVEN_0453600</t>
  </si>
  <si>
    <t>SVEN_0453800</t>
  </si>
  <si>
    <t>Acylglycerol kinase, mitochondrial</t>
  </si>
  <si>
    <t>SVEN_0454100</t>
  </si>
  <si>
    <t>Endoplasmic reticulum metallopeptidase 1</t>
  </si>
  <si>
    <t>SVEN_0454300</t>
  </si>
  <si>
    <t>Potassium voltage-gated channel subfamily H member 6</t>
  </si>
  <si>
    <t>SVEN_0454600</t>
  </si>
  <si>
    <t>Probable ATP-dependent RNA helicase DHX35</t>
  </si>
  <si>
    <t>SVEN_0454800</t>
  </si>
  <si>
    <t>SVEN_0454900</t>
  </si>
  <si>
    <t>Telomerase-binding protein EST1A</t>
  </si>
  <si>
    <t>SVEN_0455100</t>
  </si>
  <si>
    <t>Enhancer of polycomb-like protein</t>
  </si>
  <si>
    <t>SVEN_0455200</t>
  </si>
  <si>
    <t>Angio-associated migratory cell protein</t>
  </si>
  <si>
    <t>SVEN_0455300</t>
  </si>
  <si>
    <t>Transcription initiation factor IIA subunit 2</t>
  </si>
  <si>
    <t>SVEN_0455500</t>
  </si>
  <si>
    <t>SVEN_0456100</t>
  </si>
  <si>
    <t>SVEN_0456300</t>
  </si>
  <si>
    <t>SVEN_0456400</t>
  </si>
  <si>
    <t>TRAM domain and Methylthiotransferase family and tRNA-i(6)A37 modification enzyme MiaB family and Elongator protein 3/MiaB/NifB domain and Radical SAM domain and Methylthiotransferase, N-terminal domain and Radical SAM, alpha/beta horseshoe domain-containing protein</t>
  </si>
  <si>
    <t>SVEN_0456500</t>
  </si>
  <si>
    <t>SVEN_0456600</t>
  </si>
  <si>
    <t>SVEN_0457000</t>
  </si>
  <si>
    <t>Ornithine decarboxylase antizyme family and Acyl-CoA N-acyltransferase domain-containing protein</t>
  </si>
  <si>
    <t>SVEN_0457300</t>
  </si>
  <si>
    <t>Serine/threonine-protein kinase PLK4</t>
  </si>
  <si>
    <t>SVEN_0457500</t>
  </si>
  <si>
    <t>Serine/threonine-protein phosphatase rdgC</t>
  </si>
  <si>
    <t>SVEN_0458000</t>
  </si>
  <si>
    <t>Ubiquinone biosynthesis protein COQ7 homolog</t>
  </si>
  <si>
    <t>SVEN_0458100</t>
  </si>
  <si>
    <t>SVEN_0458300</t>
  </si>
  <si>
    <t>Rho guanine nucleotide exchange factor 17</t>
  </si>
  <si>
    <t>SVEN_0458600</t>
  </si>
  <si>
    <t>Zinc finger, RanBP2-type domain and Nucleotide-binding, alpha-beta plait domain-containing protein</t>
  </si>
  <si>
    <t>SVEN_0458700</t>
  </si>
  <si>
    <t>Replication factor C subunit 1</t>
  </si>
  <si>
    <t>SVEN_0459700</t>
  </si>
  <si>
    <t>SVEN_0460200</t>
  </si>
  <si>
    <t>Cytochrome b561, eukaryote domain and Cytochrome b561/ferric reductase transmembrane domain-containing protein</t>
  </si>
  <si>
    <t>SVEN_0460300</t>
  </si>
  <si>
    <t>Transmembrane protein 147</t>
  </si>
  <si>
    <t>SVEN_0460400</t>
  </si>
  <si>
    <t>Probable arginine--tRNA ligase, cytoplasmic</t>
  </si>
  <si>
    <t>SVEN_0460500</t>
  </si>
  <si>
    <t>DNA-directed RNA polymerases I, II, and III subunit RPABC3</t>
  </si>
  <si>
    <t>SVEN_0460600</t>
  </si>
  <si>
    <t>Xaa-Pro dipeptidase</t>
  </si>
  <si>
    <t>SVEN_0460800</t>
  </si>
  <si>
    <t>40S ribosomal protein S3a</t>
  </si>
  <si>
    <t>SVEN_0460900</t>
  </si>
  <si>
    <t>SVEN_0461000</t>
  </si>
  <si>
    <t>Thioredoxin, mitochondrial</t>
  </si>
  <si>
    <t>SVEN_0461100</t>
  </si>
  <si>
    <t>Methionine aminopeptidase 2</t>
  </si>
  <si>
    <t>SVEN_0461300</t>
  </si>
  <si>
    <t>SVEN_0461400</t>
  </si>
  <si>
    <t>Cysteine desulfurase, mitochondrial</t>
  </si>
  <si>
    <t>SVEN_0461500</t>
  </si>
  <si>
    <t>Casein kinase 2 alpha 1</t>
  </si>
  <si>
    <t>SVEN_0462400</t>
  </si>
  <si>
    <t>SVEN_0462600</t>
  </si>
  <si>
    <t>ATP-dependent RNA helicase DDX42</t>
  </si>
  <si>
    <t>SVEN_0462700</t>
  </si>
  <si>
    <t>Trifunctional enzyme subunit beta, mitochondrial</t>
  </si>
  <si>
    <t>SVEN_0462800</t>
  </si>
  <si>
    <t>Histone-lysine N-methyltransferase setd3</t>
  </si>
  <si>
    <t>SVEN_0462900</t>
  </si>
  <si>
    <t>Digestive organ expansion factor homolog</t>
  </si>
  <si>
    <t>SVEN_0463100</t>
  </si>
  <si>
    <t>Malate dehydrogenase, mitochondrial</t>
  </si>
  <si>
    <t>SVEN_0463200</t>
  </si>
  <si>
    <t>28S ribosomal protein S31, mitochondrial</t>
  </si>
  <si>
    <t>SVEN_0463300</t>
  </si>
  <si>
    <t>SVEN_0463800</t>
  </si>
  <si>
    <t>Toll/interleukin-1 receptor homology (TIR) domain and Leucine-rich repeat and Leucine-rich repeat, typical subtype-containing protein</t>
  </si>
  <si>
    <t>SVEN_0463900</t>
  </si>
  <si>
    <t>SH3 domain and Fibronectin, type III domain and Variant SH3 domain and Immunoglobulin-like fold domain-containing protein</t>
  </si>
  <si>
    <t>SVEN_0464600</t>
  </si>
  <si>
    <t>SVEN_0464700</t>
  </si>
  <si>
    <t>SVEN_0464800</t>
  </si>
  <si>
    <t>Phosphatidylserine decarboxylase proenzyme</t>
  </si>
  <si>
    <t>SVEN_0464900</t>
  </si>
  <si>
    <t>Putative RNA methyltransferase family and Nucleic acid-binding, OB-fold domain-containing protein</t>
  </si>
  <si>
    <t>SVEN_0465200</t>
  </si>
  <si>
    <t>Eukaryotic translation initiation factor 3 subunit M</t>
  </si>
  <si>
    <t>SVEN_0465400</t>
  </si>
  <si>
    <t>Porin domain and Eukaryotic porin/Tom40 family-containing protein</t>
  </si>
  <si>
    <t>SVEN_0465500</t>
  </si>
  <si>
    <t>Ubiquitin carboxyl-terminal hydrolase 30</t>
  </si>
  <si>
    <t>SVEN_0465600</t>
  </si>
  <si>
    <t>SVEN_0465700</t>
  </si>
  <si>
    <t>Peptidase C19, ubiquitin carboxyl-terminal hydrolase domain-containing protein</t>
  </si>
  <si>
    <t>SVEN_0465800</t>
  </si>
  <si>
    <t>SVEN_0466000</t>
  </si>
  <si>
    <t>AT08303p</t>
  </si>
  <si>
    <t>SVEN_0466200</t>
  </si>
  <si>
    <t>Biogenesis of lysosome-related organelles complex 1 subunit 1</t>
  </si>
  <si>
    <t>SVEN_0466400</t>
  </si>
  <si>
    <t>SVEN_0466500</t>
  </si>
  <si>
    <t>Bifunctional glutamate/proline--tRNA ligase</t>
  </si>
  <si>
    <t>SVEN_0466600</t>
  </si>
  <si>
    <t>Small-subunit processome, Utp14 family-containing protein</t>
  </si>
  <si>
    <t>SVEN_0466700</t>
  </si>
  <si>
    <t>Spo12 family-containing protein</t>
  </si>
  <si>
    <t>SVEN_0467200</t>
  </si>
  <si>
    <t>SVEN_0467400</t>
  </si>
  <si>
    <t>Protein kinase domain and AGC-kinase, C-terminal domain and Serine/threonine- /dual specificity protein kinase, catalytic domain and Protein kinase-like domain and Ribosomal protein S6 kinase family and Protein kinase, C-terminal domain-containing protein</t>
  </si>
  <si>
    <t>SVEN_0467900</t>
  </si>
  <si>
    <t>SVEN_0468000</t>
  </si>
  <si>
    <t>Serine palmitoyltransferase 1</t>
  </si>
  <si>
    <t>SVEN_0468200</t>
  </si>
  <si>
    <t>28S ribosomal protein S18a, mitochondrial</t>
  </si>
  <si>
    <t>SVEN_0468300</t>
  </si>
  <si>
    <t>Histone acetyltransferase KAT8</t>
  </si>
  <si>
    <t>SVEN_0468500</t>
  </si>
  <si>
    <t>Brahma associated protein 55kD</t>
  </si>
  <si>
    <t>SVEN_0469000</t>
  </si>
  <si>
    <t>26S proteasome non-ATPase regulatory subunit 8</t>
  </si>
  <si>
    <t>SVEN_0469100</t>
  </si>
  <si>
    <t>SVEN_0469800</t>
  </si>
  <si>
    <t>DNA repair protein RAD50</t>
  </si>
  <si>
    <t>SVEN_0470100</t>
  </si>
  <si>
    <t>SVEN_0470500</t>
  </si>
  <si>
    <t>Centromere/kinetochore protein zw10 homolog</t>
  </si>
  <si>
    <t>SVEN_0470600</t>
  </si>
  <si>
    <t>Trafficking protein particle complex subunit 11</t>
  </si>
  <si>
    <t>SVEN_0470700</t>
  </si>
  <si>
    <t>Fructose-bisphosphate aldolase, class-I family and Aldolase-type TIM barrel domain-containing protein</t>
  </si>
  <si>
    <t>SVEN_0470800</t>
  </si>
  <si>
    <t>Helix loop helix protein 106</t>
  </si>
  <si>
    <t>SVEN_0471000</t>
  </si>
  <si>
    <t>Transient receptor potential cation channel subfamily M member 1</t>
  </si>
  <si>
    <t>SVEN_0471100</t>
  </si>
  <si>
    <t>Ribosomal protein L9/RNase H1, N-terminal domain and Ribosomal protein L9, N-terminal domain-containing protein</t>
  </si>
  <si>
    <t>SVEN_0471300</t>
  </si>
  <si>
    <t>ATP-dependent RNA helicase DHX29</t>
  </si>
  <si>
    <t>SVEN_0471400</t>
  </si>
  <si>
    <t>39S ribosomal protein L16, mitochondrial</t>
  </si>
  <si>
    <t>SVEN_0471600</t>
  </si>
  <si>
    <t>TMEM9 family-containing protein</t>
  </si>
  <si>
    <t>SVEN_0471900</t>
  </si>
  <si>
    <t>Kanadaptin</t>
  </si>
  <si>
    <t>SVEN_0472000</t>
  </si>
  <si>
    <t>Eukaryotic translation initiation factor 3 subunit B</t>
  </si>
  <si>
    <t>SVEN_0473000</t>
  </si>
  <si>
    <t>SWI/SNF-related matrix-associated actin-dependent regulator of chromatin subfamily B member 1</t>
  </si>
  <si>
    <t>SVEN_0473300</t>
  </si>
  <si>
    <t>NADP-dependent oxidoreductase domain-containing protein</t>
  </si>
  <si>
    <t>SVEN_0473800</t>
  </si>
  <si>
    <t>DNA/RNA helicase, DEAD/DEAH box type, N-terminal domain and Helicase, superfamily 1/2, ATP-binding domain and RNA helicase, DEAD-box type, Q motif domain and P-loop containing nucleoside triphosphate hydrolase domain-containing protein</t>
  </si>
  <si>
    <t>SVEN_0473900</t>
  </si>
  <si>
    <t>Molybdopterin binding domain-containing protein</t>
  </si>
  <si>
    <t>SVEN_0474300</t>
  </si>
  <si>
    <t>H/ACA ribonucleoprotein complex, subunit Gar1/Naf1 family and Translation protein, beta-barrel domain-containing protein</t>
  </si>
  <si>
    <t>SVEN_0474400</t>
  </si>
  <si>
    <t>Probable phosphorylase b kinase regulatory subunit alpha</t>
  </si>
  <si>
    <t>SVEN_0474500</t>
  </si>
  <si>
    <t>Cullin-4A</t>
  </si>
  <si>
    <t>SVEN_0474600</t>
  </si>
  <si>
    <t>AP-47</t>
  </si>
  <si>
    <t>SVEN_0474700</t>
  </si>
  <si>
    <t>Vacuolar ATPase assembly integral membrane protein VMA21-like domain-containing protein</t>
  </si>
  <si>
    <t>SVEN_0474800</t>
  </si>
  <si>
    <t>Programmed cell death protein 2</t>
  </si>
  <si>
    <t>SVEN_0474900</t>
  </si>
  <si>
    <t>SVEN_0475000</t>
  </si>
  <si>
    <t>Serine/threonine-protein phosphatase PGAM5, mitochondrial</t>
  </si>
  <si>
    <t>SVEN_0475100</t>
  </si>
  <si>
    <t>Importin subunit alpha</t>
  </si>
  <si>
    <t>SVEN_0475200</t>
  </si>
  <si>
    <t>RasGAP protein, C-terminal domain and Calponin homology domain and Ras GTPase-activating protein domain and Rho GTPase activation protein domain-containing protein</t>
  </si>
  <si>
    <t>SVEN_0475600</t>
  </si>
  <si>
    <t>BIG/ATPase V1 complex, subunit S1 family-containing protein</t>
  </si>
  <si>
    <t>SVEN_0475700</t>
  </si>
  <si>
    <t>WD40 repeat and LisH dimerisation motif domain and CTLH, C-terminal LisH motif domain and WD40/YVTN repeat-like-containing domain and WD40-repeat-containing domain-containing protein</t>
  </si>
  <si>
    <t>SVEN_0476000</t>
  </si>
  <si>
    <t>G9a</t>
  </si>
  <si>
    <t>SVEN_0476300</t>
  </si>
  <si>
    <t>SVEN_0476500</t>
  </si>
  <si>
    <t>Inositol monophosphatase 3</t>
  </si>
  <si>
    <t>SVEN_0476600</t>
  </si>
  <si>
    <t>Alanine--tRNA ligase, mitochondrial</t>
  </si>
  <si>
    <t>SVEN_0476700</t>
  </si>
  <si>
    <t>SVEN_0477100</t>
  </si>
  <si>
    <t>SVEN_0477300</t>
  </si>
  <si>
    <t>SVEN_0477500</t>
  </si>
  <si>
    <t>Histone acetyltransferase p300</t>
  </si>
  <si>
    <t>SVEN_0477600</t>
  </si>
  <si>
    <t>SVEN_0477700</t>
  </si>
  <si>
    <t>Protein dopey-1</t>
  </si>
  <si>
    <t>SVEN_0477800</t>
  </si>
  <si>
    <t>Small nuclear ribonucleoprotein Sm D3</t>
  </si>
  <si>
    <t>SVEN_0477900</t>
  </si>
  <si>
    <t>Sorting nexin-13</t>
  </si>
  <si>
    <t>SVEN_0478000</t>
  </si>
  <si>
    <t>Protein FAM172A</t>
  </si>
  <si>
    <t>SVEN_0478200</t>
  </si>
  <si>
    <t>FERM domain and Pleckstrin homology-like domain and FERM/acyl-CoA-binding protein, 3-helical bundle domain and FERM, N-terminal domain and FERM, C-terminal PH-like domain and FERM central domain and Band 4.1 domain and Band 4.1 family-containing protein</t>
  </si>
  <si>
    <t>SVEN_0478300</t>
  </si>
  <si>
    <t>Stress-activated map kinase interacting 1 family-containing protein</t>
  </si>
  <si>
    <t>SVEN_0478400</t>
  </si>
  <si>
    <t>Acylamino-acid-releasing enzyme</t>
  </si>
  <si>
    <t>SVEN_0478700</t>
  </si>
  <si>
    <t>SVEN_0479100</t>
  </si>
  <si>
    <t>Tubby, C-terminal domain and WD40 repeat and WD40/YVTN repeat-like-containing domain and WD40-repeat-containing domain and Tubby C-terminal-like domain-containing protein</t>
  </si>
  <si>
    <t>SVEN_0479200</t>
  </si>
  <si>
    <t>Scamp</t>
  </si>
  <si>
    <t>SVEN_0479500</t>
  </si>
  <si>
    <t>UDP-glucuronic acid decarboxylase 1</t>
  </si>
  <si>
    <t>SVEN_0479700</t>
  </si>
  <si>
    <t>D-3-phosphoglycerate dehydrogenase</t>
  </si>
  <si>
    <t>SVEN_0480200</t>
  </si>
  <si>
    <t>BRWD3</t>
  </si>
  <si>
    <t>SVEN_0480400</t>
  </si>
  <si>
    <t>Membrane-associated protein Hem</t>
  </si>
  <si>
    <t>SVEN_0480500</t>
  </si>
  <si>
    <t>Cation-transporting P-type ATPase family and Cation-transporting P-type ATPase, subfamily V and P-type ATPase, A domain and HAD-like domain and P-type ATPase, cytoplasmic domain N-containing protein</t>
  </si>
  <si>
    <t>SVEN_0480600</t>
  </si>
  <si>
    <t>SVEN_0480900</t>
  </si>
  <si>
    <t>AT11165p</t>
  </si>
  <si>
    <t>SVEN_0481100</t>
  </si>
  <si>
    <t>Oligoribonuclease, mitochondrial</t>
  </si>
  <si>
    <t>SVEN_0481200</t>
  </si>
  <si>
    <t>Lethal(2) giant larvae protein family and WD40 repeat and Lethal giant larvae homologue 2 domain and WD40/YVTN repeat-like-containing domain and WD40-repeat-containing domain-containing protein</t>
  </si>
  <si>
    <t>SVEN_0481300</t>
  </si>
  <si>
    <t>SVEN_0481500</t>
  </si>
  <si>
    <t>60S ribosomal protein L24</t>
  </si>
  <si>
    <t>SVEN_0481600</t>
  </si>
  <si>
    <t>Ribosomal protein S10</t>
  </si>
  <si>
    <t>SVEN_0481700</t>
  </si>
  <si>
    <t>Domain of unknown function DUF1693 domain-containing protein</t>
  </si>
  <si>
    <t>SVEN_0482100</t>
  </si>
  <si>
    <t>Oligosaccharyl transferase 3</t>
  </si>
  <si>
    <t>SVEN_0482200</t>
  </si>
  <si>
    <t>Nuclear prelamin A recognition factor</t>
  </si>
  <si>
    <t>SVEN_0482400</t>
  </si>
  <si>
    <t>SVEN_0482500</t>
  </si>
  <si>
    <t>SVEN_0482600</t>
  </si>
  <si>
    <t>NADH dehydrogenase [ubiquinone] iron-sulfur protein 8, mitochondrial</t>
  </si>
  <si>
    <t>SVEN_0482700</t>
  </si>
  <si>
    <t>SVEN_0482800</t>
  </si>
  <si>
    <t>Nuclear speckle splicing regulatory protein 1</t>
  </si>
  <si>
    <t>SVEN_0483200</t>
  </si>
  <si>
    <t>WD40 repeat and TUP1-like enhancer of split domain and WD40/YVTN repeat-like-containing domain and WD40-repeat-containing domain-containing protein</t>
  </si>
  <si>
    <t>SVEN_0483400</t>
  </si>
  <si>
    <t>SVEN_0483500</t>
  </si>
  <si>
    <t>SVEN_0483600</t>
  </si>
  <si>
    <t>Transmembrane protein 194 family-containing protein</t>
  </si>
  <si>
    <t>SVEN_0483700</t>
  </si>
  <si>
    <t>Vesicular glutamate transporter</t>
  </si>
  <si>
    <t>SVEN_0484100</t>
  </si>
  <si>
    <t>SVEN_0484600</t>
  </si>
  <si>
    <t>SVEN_0484800</t>
  </si>
  <si>
    <t>Ubiquitin-protein ligase E3A</t>
  </si>
  <si>
    <t>SVEN_0484900</t>
  </si>
  <si>
    <t>DnaJ homolog subfamily C member 21</t>
  </si>
  <si>
    <t>SVEN_0485200</t>
  </si>
  <si>
    <t>39S ribosomal protein L45, mitochondrial</t>
  </si>
  <si>
    <t>SVEN_0485500</t>
  </si>
  <si>
    <t>Neutral alpha-glucosidase AB</t>
  </si>
  <si>
    <t>SVEN_0485700</t>
  </si>
  <si>
    <t>SVEN_0486300</t>
  </si>
  <si>
    <t>SVEN_0486400</t>
  </si>
  <si>
    <t>RZZ complex, subunit zwilch family-containing protein</t>
  </si>
  <si>
    <t>SVEN_0486500</t>
  </si>
  <si>
    <t>Electron transfer flavoprotein subunit alpha, mitochondrial</t>
  </si>
  <si>
    <t>SVEN_0486700</t>
  </si>
  <si>
    <t>Translocation protein SEC63 homolog</t>
  </si>
  <si>
    <t>SVEN_0487000</t>
  </si>
  <si>
    <t>Nuclear receptor-binding protein homolog</t>
  </si>
  <si>
    <t>SVEN_0487300</t>
  </si>
  <si>
    <t>Uncharacterised protein family FPL-containing protein</t>
  </si>
  <si>
    <t>SVEN_0487400</t>
  </si>
  <si>
    <t>Transmembrane protein 245</t>
  </si>
  <si>
    <t>SVEN_0487500</t>
  </si>
  <si>
    <t>SVEN_0487600</t>
  </si>
  <si>
    <t>SVEN_0487900</t>
  </si>
  <si>
    <t>Dual oxidase 1</t>
  </si>
  <si>
    <t>SVEN_0488100</t>
  </si>
  <si>
    <t>CTD nuclear envelope phosphatase 1</t>
  </si>
  <si>
    <t>SVEN_0488200</t>
  </si>
  <si>
    <t>DNA-directed RNA polymerase II subunit RPB2</t>
  </si>
  <si>
    <t>SVEN_0488300</t>
  </si>
  <si>
    <t>SVEN_0488400</t>
  </si>
  <si>
    <t>SVEN_0488800</t>
  </si>
  <si>
    <t>SVEN_0488900</t>
  </si>
  <si>
    <t>DnaJ domain-containing protein</t>
  </si>
  <si>
    <t>SVEN_0489000</t>
  </si>
  <si>
    <t>Dehydrogenase/reductase SDR family member 13</t>
  </si>
  <si>
    <t>SVEN_0489200</t>
  </si>
  <si>
    <t>SVEN_0489300</t>
  </si>
  <si>
    <t>Polyadenylate-binding protein 2</t>
  </si>
  <si>
    <t>SVEN_0489900</t>
  </si>
  <si>
    <t>Suppressor of ypt1</t>
  </si>
  <si>
    <t>SVEN_0490200</t>
  </si>
  <si>
    <t>Mitochondrial glycoprotein family-containing protein</t>
  </si>
  <si>
    <t>SVEN_0490300</t>
  </si>
  <si>
    <t>Charged multivesicular body protein 3</t>
  </si>
  <si>
    <t>SVEN_0490400</t>
  </si>
  <si>
    <t>Putative deoxyribose-phosphate aldolase</t>
  </si>
  <si>
    <t>SVEN_0490600</t>
  </si>
  <si>
    <t>Mitochondrial import inner membrane translocase subunit Tim22</t>
  </si>
  <si>
    <t>SVEN_0490700</t>
  </si>
  <si>
    <t>Acyl-CoA synthetase family member 4</t>
  </si>
  <si>
    <t>SVEN_0491000</t>
  </si>
  <si>
    <t>Histone chaperone asf1</t>
  </si>
  <si>
    <t>SVEN_0491100</t>
  </si>
  <si>
    <t>Immediate early response 3-interacting protein 1</t>
  </si>
  <si>
    <t>SVEN_0491400</t>
  </si>
  <si>
    <t>SVEN_0491500</t>
  </si>
  <si>
    <t>Proteasome maturation factor UMP1 family-containing protein</t>
  </si>
  <si>
    <t>SVEN_0491600</t>
  </si>
  <si>
    <t>SVEN_0491900</t>
  </si>
  <si>
    <t>Nucleosome assembly protein (NAP) family-containing protein</t>
  </si>
  <si>
    <t>SVEN_0492100</t>
  </si>
  <si>
    <t>SVEN_0492400</t>
  </si>
  <si>
    <t>SVEN_0492500</t>
  </si>
  <si>
    <t>Vacuolar protein sorting-associated protein 11 homolog</t>
  </si>
  <si>
    <t>SVEN_0492900</t>
  </si>
  <si>
    <t>SVEN_0493100</t>
  </si>
  <si>
    <t>Uncharacterised protein family TMEM39-containing protein</t>
  </si>
  <si>
    <t>SVEN_0493600</t>
  </si>
  <si>
    <t>39S ribosomal protein L35, mitochondrial</t>
  </si>
  <si>
    <t>SVEN_0493700</t>
  </si>
  <si>
    <t>EG:8D8.7 protein</t>
  </si>
  <si>
    <t>SVEN_0493800</t>
  </si>
  <si>
    <t>Ubiquitin-like domain-containing protein</t>
  </si>
  <si>
    <t>SVEN_0494200</t>
  </si>
  <si>
    <t>Alpha-ketoglutarate-dependent dioxygenase alkB homolog 4</t>
  </si>
  <si>
    <t>SVEN_0494300</t>
  </si>
  <si>
    <t>High mobility group protein DSP1</t>
  </si>
  <si>
    <t>SVEN_0494700</t>
  </si>
  <si>
    <t>Zinc finger, AN1-type domain-containing protein</t>
  </si>
  <si>
    <t>SVEN_0495400</t>
  </si>
  <si>
    <t>SVEN_0495600</t>
  </si>
  <si>
    <t>SVEN_0495800</t>
  </si>
  <si>
    <t>SVEN_0495900</t>
  </si>
  <si>
    <t>SVEN_0496000</t>
  </si>
  <si>
    <t>PRKR-interacting protein 1</t>
  </si>
  <si>
    <t>SVEN_0496100</t>
  </si>
  <si>
    <t>SVEN_0496200</t>
  </si>
  <si>
    <t>Protein yippee-like CG15309</t>
  </si>
  <si>
    <t>SVEN_0496400</t>
  </si>
  <si>
    <t>Acyltransferase ChoActase/COT/CPT family-containing protein</t>
  </si>
  <si>
    <t>SVEN_0496500</t>
  </si>
  <si>
    <t>Serine/threonine-protein kinase 16</t>
  </si>
  <si>
    <t>SVEN_0496600</t>
  </si>
  <si>
    <t>Glycosyltransferase 25 family member</t>
  </si>
  <si>
    <t>SVEN_0496700</t>
  </si>
  <si>
    <t>SVEN_0496900</t>
  </si>
  <si>
    <t>SVEN_0497200</t>
  </si>
  <si>
    <t>Mei-P26</t>
  </si>
  <si>
    <t>SVEN_0497300</t>
  </si>
  <si>
    <t>Isoleucine--tRNA ligase, cytoplasmic</t>
  </si>
  <si>
    <t>SVEN_0497400</t>
  </si>
  <si>
    <t>SVEN_0497500</t>
  </si>
  <si>
    <t>Organic solute transporter subunit alpha/Transmembrane protein 184 family-containing protein</t>
  </si>
  <si>
    <t>SVEN_0497700</t>
  </si>
  <si>
    <t>THO complex subunit 2</t>
  </si>
  <si>
    <t>SVEN_0497900</t>
  </si>
  <si>
    <t>Adenylyl cyclase V</t>
  </si>
  <si>
    <t>SVEN_0498000</t>
  </si>
  <si>
    <t>Transducin beta-like protein 3</t>
  </si>
  <si>
    <t>SVEN_0498200</t>
  </si>
  <si>
    <t>Cytosolic carboxypeptidase NnaD</t>
  </si>
  <si>
    <t>SVEN_0498400</t>
  </si>
  <si>
    <t>SVEN_0498500</t>
  </si>
  <si>
    <t>SVEN_0498600</t>
  </si>
  <si>
    <t>SVEN_0498700</t>
  </si>
  <si>
    <t>SVEN_0498800</t>
  </si>
  <si>
    <t>SVEN_0498900</t>
  </si>
  <si>
    <t>EPS15 homology (EH) domain and EF-hand domain pair-containing protein</t>
  </si>
  <si>
    <t>SVEN_0499100</t>
  </si>
  <si>
    <t>Beta-1,4-galactosyltransferase 7</t>
  </si>
  <si>
    <t>SVEN_0499300</t>
  </si>
  <si>
    <t>SWIB/MDM2 domain and Homeodomain-like and DEK, C-terminal domain and SWIB domain-containing protein</t>
  </si>
  <si>
    <t>SVEN_0499400</t>
  </si>
  <si>
    <t>Protein phosphatase methylesterase 1</t>
  </si>
  <si>
    <t>SVEN_0499500</t>
  </si>
  <si>
    <t>Translation initiation factor eIF-2B subunit alpha</t>
  </si>
  <si>
    <t>SVEN_0499700</t>
  </si>
  <si>
    <t>Cht11</t>
  </si>
  <si>
    <t>SVEN_0499800</t>
  </si>
  <si>
    <t>SVEN_0499900</t>
  </si>
  <si>
    <t>CstF-50</t>
  </si>
  <si>
    <t>SVEN_0500100</t>
  </si>
  <si>
    <t>60S ribosomal protein L3</t>
  </si>
  <si>
    <t>SVEN_0500200</t>
  </si>
  <si>
    <t>Formin, FH3 domain and Formin, GTPase-binding domain and Formin, GTPase-binding and FH3 domain and Formin, FH2 domain and Armadillo-type fold domain-containing protein</t>
  </si>
  <si>
    <t>SVEN_0500400</t>
  </si>
  <si>
    <t>Prolyl 4-hydroxylase alpha-related protein PH4[alpha]EFB</t>
  </si>
  <si>
    <t>SVEN_0500600</t>
  </si>
  <si>
    <t>Kinesin, motor domain and P-loop containing nucleoside triphosphate hydrolase domain-containing protein</t>
  </si>
  <si>
    <t>SVEN_0500700</t>
  </si>
  <si>
    <t>SVEN_0500800</t>
  </si>
  <si>
    <t>SVEN_0500900</t>
  </si>
  <si>
    <t>GPI ethanolamine phosphate transferase 3</t>
  </si>
  <si>
    <t>SVEN_0501000</t>
  </si>
  <si>
    <t>Oxysterol-binding protein-related protein 9</t>
  </si>
  <si>
    <t>SVEN_0501200</t>
  </si>
  <si>
    <t>Galactose-1-phosphate uridylyltransferase</t>
  </si>
  <si>
    <t>SVEN_0502300</t>
  </si>
  <si>
    <t>Pyridoxal kinase</t>
  </si>
  <si>
    <t>SVEN_0502700</t>
  </si>
  <si>
    <t>SVEN_0502800</t>
  </si>
  <si>
    <t>Eukaryotic translation initiation factor 3 subunit I</t>
  </si>
  <si>
    <t>SVEN_0502900</t>
  </si>
  <si>
    <t>NEDD8-conjugating enzyme UBE2F</t>
  </si>
  <si>
    <t>SVEN_0503200</t>
  </si>
  <si>
    <t>Trehalase</t>
  </si>
  <si>
    <t>SVEN_0503300</t>
  </si>
  <si>
    <t>MSP domain and CRAL-TRIO domain and PapD-like domain-containing protein</t>
  </si>
  <si>
    <t>SVEN_0504400</t>
  </si>
  <si>
    <t>T-complex chaperonin 5</t>
  </si>
  <si>
    <t>SVEN_0504500</t>
  </si>
  <si>
    <t>Vacuolar protein sorting-associated protein 53 homolog</t>
  </si>
  <si>
    <t>SVEN_0504600</t>
  </si>
  <si>
    <t>40S ribosomal protein S12</t>
  </si>
  <si>
    <t>SVEN_0504700</t>
  </si>
  <si>
    <t>Adenosine 3'-phospho 5'-phosphosulfate transporter 2</t>
  </si>
  <si>
    <t>SVEN_0504900</t>
  </si>
  <si>
    <t>Drab5</t>
  </si>
  <si>
    <t>SVEN_0505200</t>
  </si>
  <si>
    <t>Calcium channel, voltage-dependent, beta 2b</t>
  </si>
  <si>
    <t>SVEN_0505300</t>
  </si>
  <si>
    <t>SVEN_0505400</t>
  </si>
  <si>
    <t>SVEN_0505500</t>
  </si>
  <si>
    <t>SVEN_0506100</t>
  </si>
  <si>
    <t>TBP-related factor</t>
  </si>
  <si>
    <t>SVEN_0506200</t>
  </si>
  <si>
    <t>Tetratricopeptide repeat protein 27</t>
  </si>
  <si>
    <t>SVEN_0506300</t>
  </si>
  <si>
    <t>SVEN_0506400</t>
  </si>
  <si>
    <t>SVEN_0506600</t>
  </si>
  <si>
    <t>SVEN_0506900</t>
  </si>
  <si>
    <t>Gliomedin</t>
  </si>
  <si>
    <t>SVEN_0507100</t>
  </si>
  <si>
    <t>SVEN_0507200</t>
  </si>
  <si>
    <t>SVEN_0507300</t>
  </si>
  <si>
    <t>SVEN_0507500</t>
  </si>
  <si>
    <t>SVEN_0507800</t>
  </si>
  <si>
    <t>SVEN_0508000</t>
  </si>
  <si>
    <t>SVEN_0508100</t>
  </si>
  <si>
    <t>Solute carrier family 25 member 46</t>
  </si>
  <si>
    <t>SVEN_0508700</t>
  </si>
  <si>
    <t>Sodium/hydrogen exchanger</t>
  </si>
  <si>
    <t>SVEN_0508900</t>
  </si>
  <si>
    <t>SVEN_0509200</t>
  </si>
  <si>
    <t>PDZ domain and Sterile alpha motif domain and Sterile alpha motif, type 2 domain and Sterile alpha motif/pointed domain and CRIC domain-containing protein</t>
  </si>
  <si>
    <t>SVEN_0509300</t>
  </si>
  <si>
    <t>Armadillo-like helical domain and Splicing factor 3B subunit 1 domain and Armadillo-type fold domain and HEAT, type 2 repeat-containing protein</t>
  </si>
  <si>
    <t>SVEN_0509400</t>
  </si>
  <si>
    <t>Vacuolar membrane-associated protein Iml1 family-containing protein</t>
  </si>
  <si>
    <t>SVEN_0509500</t>
  </si>
  <si>
    <t>Atrial natriuretic peptide receptor 2</t>
  </si>
  <si>
    <t>SVEN_0509800</t>
  </si>
  <si>
    <t>Dual specificity phosphatase, catalytic domain and Protein-tyrosine/Dual specificity phosphatase domain and Dual specificity phosphatase, subgroup, catalytic domain-containing protein</t>
  </si>
  <si>
    <t>SVEN_0509900</t>
  </si>
  <si>
    <t>SVEN_0510000</t>
  </si>
  <si>
    <t>SVEN_0510200</t>
  </si>
  <si>
    <t>Lipoyl synthase, mitochondrial</t>
  </si>
  <si>
    <t>SVEN_0510500</t>
  </si>
  <si>
    <t>XPG-I domain and 5'-3' exonuclease, C-terminal domain-containing protein</t>
  </si>
  <si>
    <t>SVEN_0510800</t>
  </si>
  <si>
    <t>Rab3 GTPase-activating protein non-catalytic subunit</t>
  </si>
  <si>
    <t>SVEN_0511200</t>
  </si>
  <si>
    <t>Cyclin-dependent kinase 9</t>
  </si>
  <si>
    <t>SVEN_0511400</t>
  </si>
  <si>
    <t>26S proteasome non-ATPase regulatory subunit 4</t>
  </si>
  <si>
    <t>SVEN_0511500</t>
  </si>
  <si>
    <t>SVEN_0511600</t>
  </si>
  <si>
    <t>SVEN_0512100</t>
  </si>
  <si>
    <t>Ubiquitin carboxyl-terminal hydrolase 32</t>
  </si>
  <si>
    <t>SVEN_0512300</t>
  </si>
  <si>
    <t>SVEN_0512400</t>
  </si>
  <si>
    <t>Ornithine aminotransferase, mitochondrial</t>
  </si>
  <si>
    <t>SVEN_0512500</t>
  </si>
  <si>
    <t>DnaJ homolog subfamily C member 25</t>
  </si>
  <si>
    <t>SVEN_0512600</t>
  </si>
  <si>
    <t>Mannose-1-phosphate guanyltransferase beta</t>
  </si>
  <si>
    <t>SVEN_0512800</t>
  </si>
  <si>
    <t>SVEN_0512900</t>
  </si>
  <si>
    <t>Tricarboxylate transport protein, mitochondrial</t>
  </si>
  <si>
    <t>SVEN_0513000</t>
  </si>
  <si>
    <t>Pyruvate dehydrogenase E1 component subunit beta, mitochondrial</t>
  </si>
  <si>
    <t>SVEN_0513100</t>
  </si>
  <si>
    <t>Mediator of RNA polymerase II transcription subunit 7</t>
  </si>
  <si>
    <t>SVEN_0513200</t>
  </si>
  <si>
    <t>SVEN_0513400</t>
  </si>
  <si>
    <t>Dynein light intermediate chain</t>
  </si>
  <si>
    <t>SVEN_0513500</t>
  </si>
  <si>
    <t>NADH dehydrogenase [ubiquinone] iron-sulfur protein 3, mitochondrial</t>
  </si>
  <si>
    <t>SVEN_0513600</t>
  </si>
  <si>
    <t>Leucine-rich repeat, ribonuclease inhibitor subtype-containing protein</t>
  </si>
  <si>
    <t>SVEN_0513800</t>
  </si>
  <si>
    <t>Chondroitin sulfate proteoglycan 4</t>
  </si>
  <si>
    <t>SVEN_0513900</t>
  </si>
  <si>
    <t>Guanine nucleotide-binding protein subunit alpha-11</t>
  </si>
  <si>
    <t>SVEN_0514200</t>
  </si>
  <si>
    <t>SVEN_0514300</t>
  </si>
  <si>
    <t>Protein disulfide-isomerase A3</t>
  </si>
  <si>
    <t>SVEN_0514400</t>
  </si>
  <si>
    <t>Beta-1,4-galactosyltransferase family and Galactosyltransferase, C-terminal domain and Galactosyltransferase, N-terminal domain-containing protein</t>
  </si>
  <si>
    <t>SVEN_0514500</t>
  </si>
  <si>
    <t>Ceramide kinase</t>
  </si>
  <si>
    <t>SVEN_0514600</t>
  </si>
  <si>
    <t>SVEN_0514700</t>
  </si>
  <si>
    <t>Transcription factor AP-4</t>
  </si>
  <si>
    <t>SVEN_0515200</t>
  </si>
  <si>
    <t>Chromodomain-helicase-DNA-binding protein 1</t>
  </si>
  <si>
    <t>SVEN_0515400</t>
  </si>
  <si>
    <t>Proteasome component (PCI) domain and Winged helix-turn-helix DNA-binding domain and Eukaryotic translation initiation factor 3 subunit E family and Eukaryotic translation initiation factor 3 subunit E, N-terminal domain-containing protein</t>
  </si>
  <si>
    <t>SVEN_0515500</t>
  </si>
  <si>
    <t>Tyrosine-protein kinase Src64B</t>
  </si>
  <si>
    <t>SVEN_0515900</t>
  </si>
  <si>
    <t>Partner of Y14 and mago</t>
  </si>
  <si>
    <t>SVEN_0516000</t>
  </si>
  <si>
    <t>Dehydrogenase, E1 component domain and Pyruvate dehydrogenase (acetyl-transferring) E1 component, alpha subunit, subgroup y family-containing protein</t>
  </si>
  <si>
    <t>SVEN_0516600</t>
  </si>
  <si>
    <t>Flap endonuclease 1</t>
  </si>
  <si>
    <t>SVEN_0516700</t>
  </si>
  <si>
    <t>SVEN_0516900</t>
  </si>
  <si>
    <t>Nuclear GTP binding protein</t>
  </si>
  <si>
    <t>SVEN_0517300</t>
  </si>
  <si>
    <t>NADH dehydrogenase (ubiquinone) complex I, assembly factor 6</t>
  </si>
  <si>
    <t>SVEN_0517400</t>
  </si>
  <si>
    <t>tRNA-splicing ligase RtcB homolog</t>
  </si>
  <si>
    <t>SVEN_0517600</t>
  </si>
  <si>
    <t>39S ribosomal protein L18, mitochondrial</t>
  </si>
  <si>
    <t>SVEN_0518200</t>
  </si>
  <si>
    <t>SVEN_0518300</t>
  </si>
  <si>
    <t>LD23667p</t>
  </si>
  <si>
    <t>SVEN_0519000</t>
  </si>
  <si>
    <t>SVEN_0519100</t>
  </si>
  <si>
    <t>V-type proton ATPase subunit D</t>
  </si>
  <si>
    <t>SVEN_0519600</t>
  </si>
  <si>
    <t>6-phosphogluconate dehydrogenase, decarboxylating</t>
  </si>
  <si>
    <t>SVEN_0520000</t>
  </si>
  <si>
    <t>Thyrotropin-releasing hormone receptor</t>
  </si>
  <si>
    <t>SVEN_0520400</t>
  </si>
  <si>
    <t>Adenine phosphoribosyltransferase</t>
  </si>
  <si>
    <t>SVEN_0520500</t>
  </si>
  <si>
    <t>40S ribosomal protein S6</t>
  </si>
  <si>
    <t>SVEN_0520600</t>
  </si>
  <si>
    <t>Vacuolar protein-sorting-associated protein 25</t>
  </si>
  <si>
    <t>SVEN_0520700</t>
  </si>
  <si>
    <t>tRNA (adenine(58)-N(1))-methyltransferase catalytic subunit TRMT61A</t>
  </si>
  <si>
    <t>SVEN_0521100</t>
  </si>
  <si>
    <t>Threonine aspartase 1</t>
  </si>
  <si>
    <t>SVEN_0521200</t>
  </si>
  <si>
    <t>Zinc finger RNA-binding protein</t>
  </si>
  <si>
    <t>SVEN_0521800</t>
  </si>
  <si>
    <t>Ras-related protein Rab-2B</t>
  </si>
  <si>
    <t>SVEN_0521900</t>
  </si>
  <si>
    <t>SVEN_0522000</t>
  </si>
  <si>
    <t>Regulator of G protein signalling domain and DIX domain and Regulator of G protein signalling superfamily domain-containing protein</t>
  </si>
  <si>
    <t>SVEN_0522200</t>
  </si>
  <si>
    <t>SVEN_0522500</t>
  </si>
  <si>
    <t>GPN-loop GTPase 1</t>
  </si>
  <si>
    <t>SVEN_0522900</t>
  </si>
  <si>
    <t>Nuclear migration protein nudC</t>
  </si>
  <si>
    <t>SVEN_0523100</t>
  </si>
  <si>
    <t>U6 snRNA-associated Sm-like protein LSm4</t>
  </si>
  <si>
    <t>SVEN_0523200</t>
  </si>
  <si>
    <t>5-methylcytosine rRNA methyltransferase NSUN4</t>
  </si>
  <si>
    <t>SVEN_0523500</t>
  </si>
  <si>
    <t>SVEN_0523600</t>
  </si>
  <si>
    <t>SVEN_0523700</t>
  </si>
  <si>
    <t>SVEN_0523800</t>
  </si>
  <si>
    <t>SVEN_0524400</t>
  </si>
  <si>
    <t>Serine hydroxymethyltransferase, cytosolic</t>
  </si>
  <si>
    <t>SVEN_0524500</t>
  </si>
  <si>
    <t>Band 4.1-like protein 4A</t>
  </si>
  <si>
    <t>SVEN_0524600</t>
  </si>
  <si>
    <t>SVEN_0524700</t>
  </si>
  <si>
    <t>Protein-tyrosine phosphatase, receptor/non-receptor type domain and Protein-tyrosine/Dual specificity phosphatase domain and PDZ domain and Protein-tyrosine phosphatase, catalytic domain-containing protein</t>
  </si>
  <si>
    <t>SVEN_0524800</t>
  </si>
  <si>
    <t>SVEN_0524900</t>
  </si>
  <si>
    <t>SVEN_0525100</t>
  </si>
  <si>
    <t>Geranylgeranyl transferase type-2 subunit alpha</t>
  </si>
  <si>
    <t>SVEN_0525200</t>
  </si>
  <si>
    <t>SVEN_0525500</t>
  </si>
  <si>
    <t>SVEN_0525600</t>
  </si>
  <si>
    <t>Homeodomain-like-containing protein</t>
  </si>
  <si>
    <t>SVEN_0525800</t>
  </si>
  <si>
    <t>Pre-mRNA-splicing factor SPF27</t>
  </si>
  <si>
    <t>SVEN_0525900</t>
  </si>
  <si>
    <t>RPEL repeat-containing protein</t>
  </si>
  <si>
    <t>SVEN_0526300</t>
  </si>
  <si>
    <t>60S ribosomal protein L21</t>
  </si>
  <si>
    <t>SVEN_0526400</t>
  </si>
  <si>
    <t>SVEN_0526500</t>
  </si>
  <si>
    <t>Polyprenol reductase</t>
  </si>
  <si>
    <t>SVEN_0526600</t>
  </si>
  <si>
    <t>SVEN_0526700</t>
  </si>
  <si>
    <t>Vacuolar-sorting protein SNF8</t>
  </si>
  <si>
    <t>SVEN_0527300</t>
  </si>
  <si>
    <t>SVEN_0527600</t>
  </si>
  <si>
    <t>Lon protease homolog, mitochondrial</t>
  </si>
  <si>
    <t>SVEN_0527800</t>
  </si>
  <si>
    <t>SVEN_0527900</t>
  </si>
  <si>
    <t>NADH dehydrogenase [ubiquinone] 1 alpha subcomplex subunit 13</t>
  </si>
  <si>
    <t>SVEN_0528100</t>
  </si>
  <si>
    <t>60S ribosomal protein L14</t>
  </si>
  <si>
    <t>SVEN_0528200</t>
  </si>
  <si>
    <t>DnaJ-like-2</t>
  </si>
  <si>
    <t>SVEN_0528300</t>
  </si>
  <si>
    <t>U1 small nuclear ribonucleoprotein C</t>
  </si>
  <si>
    <t>SVEN_0528600</t>
  </si>
  <si>
    <t>Poor gastrulation</t>
  </si>
  <si>
    <t>SVEN_0528800</t>
  </si>
  <si>
    <t>Phosphatidylethanolamine-binding protein 1</t>
  </si>
  <si>
    <t>SVEN_0529300</t>
  </si>
  <si>
    <t>Putative ribosomal RNA methyltransferase NOP2</t>
  </si>
  <si>
    <t>SVEN_0529400</t>
  </si>
  <si>
    <t>NADH dehydrogenase [ubiquinone] 1 beta subcomplex subunit 5, mitochondrial</t>
  </si>
  <si>
    <t>SVEN_0529800</t>
  </si>
  <si>
    <t>SVEN_0529900</t>
  </si>
  <si>
    <t>SVEN_0530000</t>
  </si>
  <si>
    <t>Bb in a boxcar</t>
  </si>
  <si>
    <t>SVEN_0530200</t>
  </si>
  <si>
    <t>SVEN_0530300</t>
  </si>
  <si>
    <t>SVEN_0530400</t>
  </si>
  <si>
    <t>No mechanoreceptor potential C</t>
  </si>
  <si>
    <t>SVEN_0531700</t>
  </si>
  <si>
    <t>Occludin/RNA polymerase II elongation factor, ELL domain and RNA polymerase II elongation factor ELL family-containing protein</t>
  </si>
  <si>
    <t>SVEN_0531800</t>
  </si>
  <si>
    <t>SVEN_0532000</t>
  </si>
  <si>
    <t>Adaptor protein complex AP-3 small chain sigma3</t>
  </si>
  <si>
    <t>SVEN_0532100</t>
  </si>
  <si>
    <t>TRAPP II complex, TRAPPC10 family-containing protein</t>
  </si>
  <si>
    <t>SVEN_0532300</t>
  </si>
  <si>
    <t>SVEN_0532700</t>
  </si>
  <si>
    <t>Sarcoglycan complex subunit protein family-containing protein</t>
  </si>
  <si>
    <t>SVEN_0532800</t>
  </si>
  <si>
    <t>Palmitoyltransferase</t>
  </si>
  <si>
    <t>SVEN_0532900</t>
  </si>
  <si>
    <t>Small integral membrane protein 14</t>
  </si>
  <si>
    <t>SVEN_0533000</t>
  </si>
  <si>
    <t>Succinate dehydrogenase assembly factor 2, mitochondrial</t>
  </si>
  <si>
    <t>SVEN_0533100</t>
  </si>
  <si>
    <t>SVEN_0533300</t>
  </si>
  <si>
    <t>Lupus La protein</t>
  </si>
  <si>
    <t>SVEN_0533500</t>
  </si>
  <si>
    <t>SVEN_0534100</t>
  </si>
  <si>
    <t>Serine/threonine-protein kinase ATR</t>
  </si>
  <si>
    <t>SVEN_0534200</t>
  </si>
  <si>
    <t>Superkiller viralicidic activity 2-like 2</t>
  </si>
  <si>
    <t>SVEN_0534300</t>
  </si>
  <si>
    <t>SVEN_0534600</t>
  </si>
  <si>
    <t>Polypeptide N-acetylgalactosaminyltransferase 3</t>
  </si>
  <si>
    <t>SVEN_0534800</t>
  </si>
  <si>
    <t>SVEN_0534900</t>
  </si>
  <si>
    <t>Dolichol kinase</t>
  </si>
  <si>
    <t>SVEN_0535000</t>
  </si>
  <si>
    <t>INO80 complex subunit D</t>
  </si>
  <si>
    <t>SVEN_0535300</t>
  </si>
  <si>
    <t>MYPT-75D</t>
  </si>
  <si>
    <t>SVEN_0535400</t>
  </si>
  <si>
    <t>SVEN_0535600</t>
  </si>
  <si>
    <t>SVEN_0535800</t>
  </si>
  <si>
    <t>GDP-L-fucose synthase</t>
  </si>
  <si>
    <t>SVEN_0536100</t>
  </si>
  <si>
    <t>SVEN_0536200</t>
  </si>
  <si>
    <t>Ring finger protein 113A</t>
  </si>
  <si>
    <t>SVEN_0537000</t>
  </si>
  <si>
    <t>IRSp53/MIM homology domain (IMD)-containing protein</t>
  </si>
  <si>
    <t>SVEN_0537100</t>
  </si>
  <si>
    <t>Protein TFG</t>
  </si>
  <si>
    <t>SVEN_0537300</t>
  </si>
  <si>
    <t>Btz domain-containing protein</t>
  </si>
  <si>
    <t>SVEN_0537900</t>
  </si>
  <si>
    <t>MIP06327p</t>
  </si>
  <si>
    <t>SVEN_0538200</t>
  </si>
  <si>
    <t>SVEN_0538300</t>
  </si>
  <si>
    <t>Activated RNA polymerase II transcriptional coactivator p15</t>
  </si>
  <si>
    <t>SVEN_0538400</t>
  </si>
  <si>
    <t>Repressor of RNA polymerase III transcription MAF1 homolog</t>
  </si>
  <si>
    <t>SVEN_0538800</t>
  </si>
  <si>
    <t>Putative transferase CAF17, mitochondrial</t>
  </si>
  <si>
    <t>SVEN_0539200</t>
  </si>
  <si>
    <t>SVEN_0539400</t>
  </si>
  <si>
    <t>Argonaute/Dicer protein, PAZ domain and Stem cell self-renewal protein Piwi domain and Ribonuclease H-like domain-containing protein</t>
  </si>
  <si>
    <t>SVEN_0539800</t>
  </si>
  <si>
    <t>DNA-directed RNA polymerase II subunit RPB4</t>
  </si>
  <si>
    <t>SVEN_0540000</t>
  </si>
  <si>
    <t>Seryl-tRNA synthetase</t>
  </si>
  <si>
    <t>SVEN_0540100</t>
  </si>
  <si>
    <t>Estradiol 17-beta-dehydrogenase 12</t>
  </si>
  <si>
    <t>SVEN_0540400</t>
  </si>
  <si>
    <t>SVEN_0540500</t>
  </si>
  <si>
    <t>Histone acetyltransferase KAT7</t>
  </si>
  <si>
    <t>SVEN_0540600</t>
  </si>
  <si>
    <t>Ataxin 1</t>
  </si>
  <si>
    <t>SVEN_0540700</t>
  </si>
  <si>
    <t>SVEN_0540800</t>
  </si>
  <si>
    <t>SVEN_0542200</t>
  </si>
  <si>
    <t>SVEN_0542500</t>
  </si>
  <si>
    <t>Elongator complex protein 2</t>
  </si>
  <si>
    <t>SVEN_0542600</t>
  </si>
  <si>
    <t>Neurobeachin</t>
  </si>
  <si>
    <t>SVEN_0542700</t>
  </si>
  <si>
    <t>Protein mab-21-like 1</t>
  </si>
  <si>
    <t>SVEN_0542800</t>
  </si>
  <si>
    <t>BEACH domain and WD40 repeat and WD40/YVTN repeat-like-containing domain and WD40-repeat-containing domain-containing protein</t>
  </si>
  <si>
    <t>SVEN_0543000</t>
  </si>
  <si>
    <t>SVEN_0543300</t>
  </si>
  <si>
    <t>HIV Tat-specific factor 1</t>
  </si>
  <si>
    <t>SVEN_0543400</t>
  </si>
  <si>
    <t>Stomatin-like protein 2, mitochondrial</t>
  </si>
  <si>
    <t>SVEN_0543700</t>
  </si>
  <si>
    <t>Dbl homology (DH) domain-containing protein</t>
  </si>
  <si>
    <t>SVEN_0544200</t>
  </si>
  <si>
    <t>SVEN_0544700</t>
  </si>
  <si>
    <t>[Pyruvate dehydrogenase (acetyl-transferring)] kinase, mitochondrial</t>
  </si>
  <si>
    <t>SVEN_0544800</t>
  </si>
  <si>
    <t>CG5919 protein</t>
  </si>
  <si>
    <t>SVEN_0545100</t>
  </si>
  <si>
    <t>MIR motif domain-containing protein</t>
  </si>
  <si>
    <t>SVEN_0545600</t>
  </si>
  <si>
    <t>Prefoldin beta-like domain and Prefoldin domain-containing protein</t>
  </si>
  <si>
    <t>SVEN_0545800</t>
  </si>
  <si>
    <t>SVEN_0546200</t>
  </si>
  <si>
    <t>Target of rapamycin</t>
  </si>
  <si>
    <t>SVEN_0546300</t>
  </si>
  <si>
    <t>Protein eva-1 homolog C</t>
  </si>
  <si>
    <t>SVEN_0546400</t>
  </si>
  <si>
    <t>NF-kappa-B inhibitor-interacting Ras-like protein</t>
  </si>
  <si>
    <t>SVEN_0546600</t>
  </si>
  <si>
    <t>SVEN_0546900</t>
  </si>
  <si>
    <t>Teneurin-3</t>
  </si>
  <si>
    <t>SVEN_0547200</t>
  </si>
  <si>
    <t>SVEN_0547400</t>
  </si>
  <si>
    <t>SVEN_0547500</t>
  </si>
  <si>
    <t>SVEN_0547900</t>
  </si>
  <si>
    <t>SVEN_0548000</t>
  </si>
  <si>
    <t>SVEN_0548300</t>
  </si>
  <si>
    <t>Pre-rRNA-processing protein TSR1 homolog</t>
  </si>
  <si>
    <t>SVEN_0548400</t>
  </si>
  <si>
    <t>Small GTP-binding protein domain and Small GTPase superfamily, SAR1-type and Small GTPase superfamily, ARF/SAR type and Small GTPase superfamily, ARF type and P-loop containing nucleoside triphosphate hydrolase domain-containing protein</t>
  </si>
  <si>
    <t>SVEN_0548500</t>
  </si>
  <si>
    <t>SWI/SNF-related matrix-associated actin-dependent regulator of chromatin subfamily E member 1</t>
  </si>
  <si>
    <t>SVEN_0548600</t>
  </si>
  <si>
    <t>Phosphopantothenate--cysteine ligase</t>
  </si>
  <si>
    <t>SVEN_0548700</t>
  </si>
  <si>
    <t>SVEN_0548800</t>
  </si>
  <si>
    <t>SVEN_0548900</t>
  </si>
  <si>
    <t>Actin related complex p41 subunit</t>
  </si>
  <si>
    <t>SVEN_0549100</t>
  </si>
  <si>
    <t>SVEN_0549300</t>
  </si>
  <si>
    <t>SVEN_0549400</t>
  </si>
  <si>
    <t>SVEN_0549500</t>
  </si>
  <si>
    <t>Vacuolar protein sorting-associated protein 52 homolog</t>
  </si>
  <si>
    <t>SVEN_0549700</t>
  </si>
  <si>
    <t>SVEN_0549900</t>
  </si>
  <si>
    <t>SVEN_0550000</t>
  </si>
  <si>
    <t>Mitochondrial inner membrane protein COX18</t>
  </si>
  <si>
    <t>SVEN_0550200</t>
  </si>
  <si>
    <t>Vacuolar protein sorting-associated protein 16 homolog</t>
  </si>
  <si>
    <t>SVEN_0550800</t>
  </si>
  <si>
    <t>Rad21/Rec8-like protein, C-terminal domain-containing protein</t>
  </si>
  <si>
    <t>SVEN_0550900</t>
  </si>
  <si>
    <t>SVEN_0551000</t>
  </si>
  <si>
    <t>SVEN_0551100</t>
  </si>
  <si>
    <t>SVEN_0551200</t>
  </si>
  <si>
    <t>DNA-directed RNA polymerase II subunit RPB3</t>
  </si>
  <si>
    <t>SVEN_0551300</t>
  </si>
  <si>
    <t>WD40 repeat and Splicing factor motif domain and Pre-mRNA processing factor 4 (PRP4)-like domain and WD40/YVTN repeat-like-containing domain and WD40-repeat-containing domain and G-protein beta WD-40 repeat-containing protein</t>
  </si>
  <si>
    <t>SVEN_0551800</t>
  </si>
  <si>
    <t>Heat shock protein 4</t>
  </si>
  <si>
    <t>SVEN_0552100</t>
  </si>
  <si>
    <t>SVEN_0552300</t>
  </si>
  <si>
    <t>SVEN_0552400</t>
  </si>
  <si>
    <t>Membrane-bound transcription factor site-2 protease</t>
  </si>
  <si>
    <t>SVEN_0552600</t>
  </si>
  <si>
    <t>SVEN_0552700</t>
  </si>
  <si>
    <t>SVEN_0553100</t>
  </si>
  <si>
    <t>Mitoferrin</t>
  </si>
  <si>
    <t>SVEN_0553200</t>
  </si>
  <si>
    <t>Exosome component 10</t>
  </si>
  <si>
    <t>SVEN_0553900</t>
  </si>
  <si>
    <t>Beethoven</t>
  </si>
  <si>
    <t>SVEN_0554000</t>
  </si>
  <si>
    <t>SVEN_0554300</t>
  </si>
  <si>
    <t>SVEN_0554600</t>
  </si>
  <si>
    <t>SVEN_0555000</t>
  </si>
  <si>
    <t>Bifunctional ATP-dependent dihydroxyacetone kinase/FAD-AMP lyase</t>
  </si>
  <si>
    <t>SVEN_0555100</t>
  </si>
  <si>
    <t>Remodeling and spacing factor 1</t>
  </si>
  <si>
    <t>SVEN_0555200</t>
  </si>
  <si>
    <t>MIP16918p</t>
  </si>
  <si>
    <t>SVEN_0555400</t>
  </si>
  <si>
    <t>SVEN_0555800</t>
  </si>
  <si>
    <t>SVEN_0555900</t>
  </si>
  <si>
    <t>Aminoacyl-tRNA synthetase, class Ia domain and Leucyl-tRNA synthetase, class Ia, archaeal/eukaryotic cytosolic family and Valyl/Leucyl/Isoleucyl-tRNA synthetase, editing domain and Aminoacyl-tRNA synthetase, class 1a, anticodon-binding domain and Valyl/Leucyl/Isoleucyl-tRNA synthetase, anticodon-binding domain and Rossmann-like alpha/beta/alpha sandwich fold domain-containing protein</t>
  </si>
  <si>
    <t>SVEN_0556400</t>
  </si>
  <si>
    <t>Cactin</t>
  </si>
  <si>
    <t>SVEN_0556500</t>
  </si>
  <si>
    <t>Calpain-2 catalytic subunit</t>
  </si>
  <si>
    <t>SVEN_0556800</t>
  </si>
  <si>
    <t>SVEN_0557200</t>
  </si>
  <si>
    <t>Protein FRA10AC1</t>
  </si>
  <si>
    <t>SVEN_0557400</t>
  </si>
  <si>
    <t>Smarcd3b</t>
  </si>
  <si>
    <t>SVEN_0557600</t>
  </si>
  <si>
    <t>General transcription factor IIH subunit 3</t>
  </si>
  <si>
    <t>SVEN_0557700</t>
  </si>
  <si>
    <t>Vacuolar protein sorting-associated protein 33A</t>
  </si>
  <si>
    <t>SVEN_0557800</t>
  </si>
  <si>
    <t>RNA-binding protein 42</t>
  </si>
  <si>
    <t>SVEN_0558100</t>
  </si>
  <si>
    <t>Bifunctional heparan sulfate N-deacetylase/N-sulfotransferase 4</t>
  </si>
  <si>
    <t>SVEN_0558200</t>
  </si>
  <si>
    <t>K Homology domain-containing protein</t>
  </si>
  <si>
    <t>SVEN_0558700</t>
  </si>
  <si>
    <t>40S ribosomal protein S11</t>
  </si>
  <si>
    <t>SVEN_0558900</t>
  </si>
  <si>
    <t>SVEN_0559500</t>
  </si>
  <si>
    <t>Transforming growth factor-beta receptor-associated protein 1</t>
  </si>
  <si>
    <t>SVEN_0560700</t>
  </si>
  <si>
    <t>DNA excision repair protein ERCC-6</t>
  </si>
  <si>
    <t>SVEN_0560800</t>
  </si>
  <si>
    <t>28S ribosomal protein S5, mitochondrial</t>
  </si>
  <si>
    <t>SVEN_0561200</t>
  </si>
  <si>
    <t>SVEN_0561300</t>
  </si>
  <si>
    <t>Rho GTPase-activating protein domain and Rho GTPase activation protein domain-containing protein</t>
  </si>
  <si>
    <t>SVEN_0561700</t>
  </si>
  <si>
    <t>SVEN_0561800</t>
  </si>
  <si>
    <t>CRAL-TRIO domain and CRAL/TRIO, N-terminal domain-containing protein</t>
  </si>
  <si>
    <t>SVEN_0562600</t>
  </si>
  <si>
    <t>SVEN_0562900</t>
  </si>
  <si>
    <t>SVEN_0563000</t>
  </si>
  <si>
    <t>Actin-related protein 10</t>
  </si>
  <si>
    <t>SVEN_0563100</t>
  </si>
  <si>
    <t>Zinc finger, C2H2 domain and WD40/YVTN repeat-like-containing domain and WD40-repeat-containing domain-containing protein</t>
  </si>
  <si>
    <t>SVEN_0563300</t>
  </si>
  <si>
    <t>SVEN_0563400</t>
  </si>
  <si>
    <t>RE63021p</t>
  </si>
  <si>
    <t>SVEN_0563700</t>
  </si>
  <si>
    <t>Calcyclin-binding protein</t>
  </si>
  <si>
    <t>SVEN_0564100</t>
  </si>
  <si>
    <t>SVEN_0564900</t>
  </si>
  <si>
    <t>SVEN_0565100</t>
  </si>
  <si>
    <t>SVEN_0565500</t>
  </si>
  <si>
    <t>SVEN_0565600</t>
  </si>
  <si>
    <t>Methyltransferase-like protein 4</t>
  </si>
  <si>
    <t>SVEN_0565700</t>
  </si>
  <si>
    <t>Proline dehydrogenase 1, mitochondrial</t>
  </si>
  <si>
    <t>SVEN_0565900</t>
  </si>
  <si>
    <t>SVEN_0566300</t>
  </si>
  <si>
    <t>39S ribosomal protein L4, mitochondrial</t>
  </si>
  <si>
    <t>SVEN_0566600</t>
  </si>
  <si>
    <t>SVEN_0566700</t>
  </si>
  <si>
    <t>SVEN_0567200</t>
  </si>
  <si>
    <t>SVEN_0567700</t>
  </si>
  <si>
    <t>CRAL-TRIO domain and GOLD domain and CRAL/TRIO, N-terminal domain-containing protein</t>
  </si>
  <si>
    <t>SVEN_0567900</t>
  </si>
  <si>
    <t>DnaJ homolog subfamily C member 9</t>
  </si>
  <si>
    <t>SVEN_0568000</t>
  </si>
  <si>
    <t>Probable proline--tRNA ligase, mitochondrial</t>
  </si>
  <si>
    <t>SVEN_0568200</t>
  </si>
  <si>
    <t>CWF19-like protein 1</t>
  </si>
  <si>
    <t>SVEN_0568400</t>
  </si>
  <si>
    <t>Ribokinase</t>
  </si>
  <si>
    <t>SVEN_0568500</t>
  </si>
  <si>
    <t>SVEN_0568600</t>
  </si>
  <si>
    <t>Intraflagellar transport protein 52 homolog</t>
  </si>
  <si>
    <t>SVEN_0568800</t>
  </si>
  <si>
    <t>DNA replication complex GINS protein PSF1</t>
  </si>
  <si>
    <t>SVEN_0569200</t>
  </si>
  <si>
    <t>Solute carrier family 12 member 1</t>
  </si>
  <si>
    <t>SVEN_0569300</t>
  </si>
  <si>
    <t>40S ribosomal protein S24</t>
  </si>
  <si>
    <t>SVEN_0569500</t>
  </si>
  <si>
    <t>SVEN_0569700</t>
  </si>
  <si>
    <t>SVEN_0570000</t>
  </si>
  <si>
    <t>Protein Mo25</t>
  </si>
  <si>
    <t>SVEN_0570300</t>
  </si>
  <si>
    <t>Snurportin-1</t>
  </si>
  <si>
    <t>SVEN_0570700</t>
  </si>
  <si>
    <t>U6 snRNA-associated Sm-like protein LSm3</t>
  </si>
  <si>
    <t>SVEN_0570800</t>
  </si>
  <si>
    <t>Transcription factor CBF/NF-Y/archaeal histone domain and Histone-fold domain-containing protein</t>
  </si>
  <si>
    <t>SVEN_0570900</t>
  </si>
  <si>
    <t>Ribonucleoside-diphosphate reductase subunit M2</t>
  </si>
  <si>
    <t>SVEN_0571400</t>
  </si>
  <si>
    <t>SVEN_0571500</t>
  </si>
  <si>
    <t>SVEN_0571600</t>
  </si>
  <si>
    <t>Exosome complex component RRP46</t>
  </si>
  <si>
    <t>SVEN_0571800</t>
  </si>
  <si>
    <t>SVEN_0571900</t>
  </si>
  <si>
    <t>SVEN_0572000</t>
  </si>
  <si>
    <t>Hydrolethalus syndrome protein 1, C-terminal domain-containing protein</t>
  </si>
  <si>
    <t>SVEN_0572200</t>
  </si>
  <si>
    <t>Pre-mRNA-splicing factor 38A</t>
  </si>
  <si>
    <t>SVEN_0572400</t>
  </si>
  <si>
    <t>Aspartyl/asparaginyl beta-hydroxylase</t>
  </si>
  <si>
    <t>SVEN_0572800</t>
  </si>
  <si>
    <t>Protein Mpv17</t>
  </si>
  <si>
    <t>SVEN_0572900</t>
  </si>
  <si>
    <t>SVEN_0573600</t>
  </si>
  <si>
    <t>DNA repair protein REV1</t>
  </si>
  <si>
    <t>SVEN_0574100</t>
  </si>
  <si>
    <t>Nrf2-associated protein keap1b</t>
  </si>
  <si>
    <t>SVEN_0574200</t>
  </si>
  <si>
    <t>SVEN_0574400</t>
  </si>
  <si>
    <t>N-alpha-acetyltransferase 50</t>
  </si>
  <si>
    <t>SVEN_0575200</t>
  </si>
  <si>
    <t>Inorganic pyrophosphatase</t>
  </si>
  <si>
    <t>SVEN_0575400</t>
  </si>
  <si>
    <t>WW domain-containing protein</t>
  </si>
  <si>
    <t>SVEN_0576300</t>
  </si>
  <si>
    <t>Succinyl-CoA:3-ketoacid coenzyme A transferase 2, mitochondrial</t>
  </si>
  <si>
    <t>SVEN_0576600</t>
  </si>
  <si>
    <t>Glycogen phosphorylase, muscle form</t>
  </si>
  <si>
    <t>SVEN_0577000</t>
  </si>
  <si>
    <t>Translation initiation factor eIF-2B subunit gamma</t>
  </si>
  <si>
    <t>SVEN_0577700</t>
  </si>
  <si>
    <t>SVEN_0577800</t>
  </si>
  <si>
    <t>FMN-dependent dehydrogenase domain and Alpha-hydroxy acid dehydrogenase, FMN-dependent family and Aldolase-type TIM barrel domain-containing protein</t>
  </si>
  <si>
    <t>SVEN_0577900</t>
  </si>
  <si>
    <t>Canalicular multispecific organic anion transporter 1</t>
  </si>
  <si>
    <t>SVEN_0578000</t>
  </si>
  <si>
    <t>SVEN_0578100</t>
  </si>
  <si>
    <t>SVEN_0578300</t>
  </si>
  <si>
    <t>SVEN_0578800</t>
  </si>
  <si>
    <t>28S ribosomal protein S24, mitochondrial</t>
  </si>
  <si>
    <t>SVEN_0578900</t>
  </si>
  <si>
    <t>Kinesin light chain</t>
  </si>
  <si>
    <t>SVEN_0579000</t>
  </si>
  <si>
    <t>Homeodomain-like and Myb-like domain-containing protein</t>
  </si>
  <si>
    <t>SVEN_0579200</t>
  </si>
  <si>
    <t>Glucose-6-phosphate 1-dehydrogenase</t>
  </si>
  <si>
    <t>SVEN_0579500</t>
  </si>
  <si>
    <t>SVEN_0579600</t>
  </si>
  <si>
    <t>Coagulation factor 5/8 C-terminal type domain and Protein kinase domain and Serine-threonine/tyrosine-protein kinase catalytic domain and Galactose-binding domain-like and Protein kinase-like domain-containing protein</t>
  </si>
  <si>
    <t>SVEN_0579700</t>
  </si>
  <si>
    <t>TOMM20-like protein 1</t>
  </si>
  <si>
    <t>SVEN_0580400</t>
  </si>
  <si>
    <t>Zinc finger, RING/FYVE/PHD-type domain and Interferon regulatory factor 2-binding protein 1 &amp; 2, zinc finger domain-containing protein</t>
  </si>
  <si>
    <t>SVEN_0580800</t>
  </si>
  <si>
    <t>40S ribosomal protein S9</t>
  </si>
  <si>
    <t>SVEN_0581200</t>
  </si>
  <si>
    <t>Hydroxymethylglutaryl-CoA synthase, mitochondrial</t>
  </si>
  <si>
    <t>SVEN_0581300</t>
  </si>
  <si>
    <t>Protein spinster</t>
  </si>
  <si>
    <t>SVEN_0581500</t>
  </si>
  <si>
    <t>SVEN_0581600</t>
  </si>
  <si>
    <t>Glycoside hydrolase, family 13, N-terminal domain and Glycosyl hydrolase, family 13, catalytic domain and Alpha-amylase, C-terminal all beta domain and 1,4-alpha-glucan-branching enzyme, GlgB family and Glycosyl hydrolase, family 13, subfamily, catalytic domain and Glycosyl hydrolase, family 13, all-beta domain and Glycoside hydrolase, catalytic domain and Immunoglobulin-like fold domain and Immunoglobulin E-set domain and Glycoside hydrolase, superfamily domain-containing protein</t>
  </si>
  <si>
    <t>SVEN_0581700</t>
  </si>
  <si>
    <t>SVEN_0581900</t>
  </si>
  <si>
    <t>SVEN_0582100</t>
  </si>
  <si>
    <t>Jak pathway signal transduction adaptor molecule</t>
  </si>
  <si>
    <t>SVEN_0582300</t>
  </si>
  <si>
    <t>tRNA (guanine(10)-N2)-methyltransferase homolog</t>
  </si>
  <si>
    <t>SVEN_0582800</t>
  </si>
  <si>
    <t>Serine/threonine-protein phosphatase 4 regulatory subunit 2</t>
  </si>
  <si>
    <t>SVEN_0583000</t>
  </si>
  <si>
    <t>PDZ domain and Leucine-rich repeat and Leucine-rich repeat, typical subtype and Leucine rich repeat 4-containing protein</t>
  </si>
  <si>
    <t>SVEN_0583300</t>
  </si>
  <si>
    <t>Serine/threonine-protein phosphatase 4 regulatory subunit 3</t>
  </si>
  <si>
    <t>SVEN_0583500</t>
  </si>
  <si>
    <t>SVEN_0583900</t>
  </si>
  <si>
    <t>Sedoheptulokinase</t>
  </si>
  <si>
    <t>SVEN_0584100</t>
  </si>
  <si>
    <t>SVEN_0584200</t>
  </si>
  <si>
    <t>SVEN_0584700</t>
  </si>
  <si>
    <t>Transaldolase</t>
  </si>
  <si>
    <t>SVEN_0585100</t>
  </si>
  <si>
    <t>SVEN_0585400</t>
  </si>
  <si>
    <t>SVEN_0585600</t>
  </si>
  <si>
    <t>SVEN_0586000</t>
  </si>
  <si>
    <t>SVEN_0586700</t>
  </si>
  <si>
    <t>SVEN_0586800</t>
  </si>
  <si>
    <t>SVEN_0587100</t>
  </si>
  <si>
    <t>Photosystem I BtpA, assembly family and Ribulose-phosphate binding barrel domain and Aldolase-type TIM barrel domain-containing protein</t>
  </si>
  <si>
    <t>SVEN_0587200</t>
  </si>
  <si>
    <t>UDP-glucuronosyl/UDP-glucosyltransferase family and 7TM GPCR, serpentine receptor class d (Srd) family-containing protein</t>
  </si>
  <si>
    <t>SVEN_0587400</t>
  </si>
  <si>
    <t>HTH ArsR-type DNA-binding domain and Transposase, type 1 family and Winged helix-turn-helix DNA-binding domain and 7TM GPCR, serpentine receptor class v (Srv) family-containing protein</t>
  </si>
  <si>
    <t>SVEN_0587700</t>
  </si>
  <si>
    <t>Receptor-mediated endocytosis protein 6 homolog</t>
  </si>
  <si>
    <t>SVEN_0587800</t>
  </si>
  <si>
    <t>Cob(I)yrinic acid a,c-diamide adenosyltransferase, mitochondrial</t>
  </si>
  <si>
    <t>SVEN_0588100</t>
  </si>
  <si>
    <t>Alpha carbonic anhydrase domain-containing protein</t>
  </si>
  <si>
    <t>SVEN_0588200</t>
  </si>
  <si>
    <t>Nitrogen permease regulator 2-like protein</t>
  </si>
  <si>
    <t>SVEN_0588300</t>
  </si>
  <si>
    <t>GPI biosynthesis protein Pig-F family-containing protein</t>
  </si>
  <si>
    <t>SVEN_0588500</t>
  </si>
  <si>
    <t>Dual specificity mitogen-activated protein kinase kinase 7</t>
  </si>
  <si>
    <t>SVEN_0588900</t>
  </si>
  <si>
    <t>WD40 repeat and F-box domain and WD40/YVTN repeat-like-containing domain and WD40-repeat-containing domain and G-protein beta WD-40 repeat-containing protein</t>
  </si>
  <si>
    <t>SVEN_0589100</t>
  </si>
  <si>
    <t>SVEN_0589300</t>
  </si>
  <si>
    <t>SVEN_0589500</t>
  </si>
  <si>
    <t>Signal-induced proliferation-associated 1-like protein 1</t>
  </si>
  <si>
    <t>SVEN_0589600</t>
  </si>
  <si>
    <t>SVEN_0589700</t>
  </si>
  <si>
    <t>Enolase-phosphatase E1</t>
  </si>
  <si>
    <t>SVEN_0589800</t>
  </si>
  <si>
    <t>SVEN_0590700</t>
  </si>
  <si>
    <t>Citrate lyase subunit beta-like protein, mitochondrial</t>
  </si>
  <si>
    <t>SVEN_0590900</t>
  </si>
  <si>
    <t>Actin-related protein 2</t>
  </si>
  <si>
    <t>SVEN_0591000</t>
  </si>
  <si>
    <t>SVEN_0591200</t>
  </si>
  <si>
    <t>Domain of unknown function SprT-like domain-containing protein</t>
  </si>
  <si>
    <t>SVEN_0591300</t>
  </si>
  <si>
    <t>SVEN_0591800</t>
  </si>
  <si>
    <t>Cyclin-H</t>
  </si>
  <si>
    <t>SVEN_0592900</t>
  </si>
  <si>
    <t>SVEN_0593200</t>
  </si>
  <si>
    <t>ATP-dependent helicase brm</t>
  </si>
  <si>
    <t>SVEN_0593400</t>
  </si>
  <si>
    <t>Acetyl-CoA acetyltransferase, mitochondrial</t>
  </si>
  <si>
    <t>SVEN_0593500</t>
  </si>
  <si>
    <t>Mitochondrial inner membrane protease subunit 2</t>
  </si>
  <si>
    <t>SVEN_0594200</t>
  </si>
  <si>
    <t>SVEN_0595000</t>
  </si>
  <si>
    <t>Sarcolemmal membrane-associated protein</t>
  </si>
  <si>
    <t>SVEN_0595100</t>
  </si>
  <si>
    <t>SVEN_0595300</t>
  </si>
  <si>
    <t>SVEN_0597400</t>
  </si>
  <si>
    <t>Reverse transcriptase domain and Endonuclease/exonuclease/phosphatase domain-containing protein</t>
  </si>
  <si>
    <t>SVEN_0598600</t>
  </si>
  <si>
    <t>Jumping translocation breakpoint family-containing protein</t>
  </si>
  <si>
    <t>SVEN_0598900</t>
  </si>
  <si>
    <t>GRB2-related adapter protein</t>
  </si>
  <si>
    <t>SVEN_0599500</t>
  </si>
  <si>
    <t>SVEN_0601000</t>
  </si>
  <si>
    <t>Chorion transcription factor Cf2</t>
  </si>
  <si>
    <t>SVEN_0601200</t>
  </si>
  <si>
    <t>Metaxin-1 homolog</t>
  </si>
  <si>
    <t>SVEN_0601700</t>
  </si>
  <si>
    <t>Protein SCO1 homolog, mitochondrial</t>
  </si>
  <si>
    <t>SVEN_0602200</t>
  </si>
  <si>
    <t>SVEN_0602800</t>
  </si>
  <si>
    <t>Phosphatidylinositol 5-phosphate 4-kinase</t>
  </si>
  <si>
    <t>SVEN_0602900</t>
  </si>
  <si>
    <t>Endonuclease G, mitochondrial</t>
  </si>
  <si>
    <t>SVEN_0605000</t>
  </si>
  <si>
    <t>SVEN_0605200</t>
  </si>
  <si>
    <t>SVEN_0605700</t>
  </si>
  <si>
    <t>SVEN_0606100</t>
  </si>
  <si>
    <t>H/ACA ribonucleoprotein complex subunit 1</t>
  </si>
  <si>
    <t>SVEN_0606200</t>
  </si>
  <si>
    <t>FI18374p1</t>
  </si>
  <si>
    <t>SVEN_0606300</t>
  </si>
  <si>
    <t>SVEN_0606400</t>
  </si>
  <si>
    <t>SVEN_0606800</t>
  </si>
  <si>
    <t>SVEN_0606900</t>
  </si>
  <si>
    <t>SVEN_0608300</t>
  </si>
  <si>
    <t>Putative succinate dehydrogenase [ubiquinone] cytochrome b small subunit, mitochondrial</t>
  </si>
  <si>
    <t>SVEN_0608500</t>
  </si>
  <si>
    <t>Calpain-7</t>
  </si>
  <si>
    <t>SVEN_0608600</t>
  </si>
  <si>
    <t>Serine/threonine-protein phosphatase 4 catalytic subunit B</t>
  </si>
  <si>
    <t>SVEN_0608800</t>
  </si>
  <si>
    <t>Protein phosphatase 1G</t>
  </si>
  <si>
    <t>SVEN_0608900</t>
  </si>
  <si>
    <t>SVEN_0609000</t>
  </si>
  <si>
    <t>SVEN_0616400</t>
  </si>
  <si>
    <t>Receptor-type tyrosine-protein phosphatase delta</t>
  </si>
  <si>
    <t>SVEN_0616500</t>
  </si>
  <si>
    <t>SVEN_0617100</t>
  </si>
  <si>
    <t>SVEN_0617600</t>
  </si>
  <si>
    <t>Sec7 domain and Pleckstrin homology domain, spectrin-type and Pleckstrin homology domain and Pleckstrin homology-like domain and Sec7 domain, alpha orthogonal bundle-containing protein</t>
  </si>
  <si>
    <t>SVEN_0617700</t>
  </si>
  <si>
    <t>Acylpyruvase FAHD1, mitochondrial</t>
  </si>
  <si>
    <t>SVEN_0618400</t>
  </si>
  <si>
    <t>SVEN_0618500</t>
  </si>
  <si>
    <t>Armadillo repeat and Fibronectin, type III domain and Armadillo-like helical domain and Immunoglobulin-like fold domain and Armadillo-type fold domain-containing protein</t>
  </si>
  <si>
    <t>SVEN_0618700</t>
  </si>
  <si>
    <t>SVEN_0618800</t>
  </si>
  <si>
    <t>MIP05841p</t>
  </si>
  <si>
    <t>SVEN_0619000</t>
  </si>
  <si>
    <t>WD40 repeat and WD40/YVTN repeat-like-containing domain and WD40-repeat-containing domain and G-protein beta WD-40 repeat and Protein of unknown function DUF3337 family-containing protein</t>
  </si>
  <si>
    <t>SVEN_0619700</t>
  </si>
  <si>
    <t>Carotenoid oxygenase family-containing protein</t>
  </si>
  <si>
    <t>SVEN_0620100</t>
  </si>
  <si>
    <t>Dynein assembly factor with WDR repeat domains 1</t>
  </si>
  <si>
    <t>SVEN_0620400</t>
  </si>
  <si>
    <t>SVEN_0620900</t>
  </si>
  <si>
    <t>SVEN_0621000</t>
  </si>
  <si>
    <t>SVEN_0621200</t>
  </si>
  <si>
    <t>SVEN_0621400</t>
  </si>
  <si>
    <t>LD27118p</t>
  </si>
  <si>
    <t>SVEN_0621900</t>
  </si>
  <si>
    <t>SVEN_0622100</t>
  </si>
  <si>
    <t>Guanine nucleotide-binding protein subunit beta-4</t>
  </si>
  <si>
    <t>SVEN_0622200</t>
  </si>
  <si>
    <t>Buzidau</t>
  </si>
  <si>
    <t>SVEN_0622600</t>
  </si>
  <si>
    <t>SVEN_0623200</t>
  </si>
  <si>
    <t>SVEN_0623300</t>
  </si>
  <si>
    <t>Protein kinase domain and Serine-threonine/tyrosine-protein kinase catalytic domain and Immunoglobulin subtype 2 domain and Immunoglobulin subtype domain and Immunoglobulin-like domain and Protein kinase-like domain and Immunoglobulin I-set domain and Immunoglobulin-like fold domain and Tyrosine-protein kinase, catalytic domain-containing protein</t>
  </si>
  <si>
    <t>SVEN_0623500</t>
  </si>
  <si>
    <t>SVEN_0623600</t>
  </si>
  <si>
    <t>Ataxin-2 binding protein 1</t>
  </si>
  <si>
    <t>SVEN_0624100</t>
  </si>
  <si>
    <t>SVEN_0624400</t>
  </si>
  <si>
    <t>Git</t>
  </si>
  <si>
    <t>SVEN_0624600</t>
  </si>
  <si>
    <t>SVEN_0625000</t>
  </si>
  <si>
    <t>SVEN_0625400</t>
  </si>
  <si>
    <t>Dodeca-satellite-binding protein 1</t>
  </si>
  <si>
    <t>SVEN_0625500</t>
  </si>
  <si>
    <t>SVEN_0627600</t>
  </si>
  <si>
    <t>ER lumen protein-retaining receptor</t>
  </si>
  <si>
    <t>SVEN_0627900</t>
  </si>
  <si>
    <t>cGMP-dependent protein kinase, isozyme 1</t>
  </si>
  <si>
    <t>SVEN_0628000</t>
  </si>
  <si>
    <t>Myosin head, motor domain and Myosin-like IQ motif-containing domain and P-loop containing nucleoside triphosphate hydrolase domain-containing protein</t>
  </si>
  <si>
    <t>SVEN_0628900</t>
  </si>
  <si>
    <t>SVEN_0630200</t>
  </si>
  <si>
    <t>Rap GTPase activating protein domain and Armadillo-type fold domain and Tuberin-type domain and Tuberin, N-terminal domain-containing protein</t>
  </si>
  <si>
    <t>SVEN_0631600</t>
  </si>
  <si>
    <t>Thioredoxin-like fold domain and Thioredoxin domain-containing protein</t>
  </si>
  <si>
    <t>SVEN_0631700</t>
  </si>
  <si>
    <t>Membralin</t>
  </si>
  <si>
    <t>SVEN_0631800</t>
  </si>
  <si>
    <t>Serine/threonine-protein kinase/endoribonuclease IRE2</t>
  </si>
  <si>
    <t>SVEN_0631900</t>
  </si>
  <si>
    <t>SVEN_0632000</t>
  </si>
  <si>
    <t>Serine/threonine-protein kinase/endoribonuclease IRE1</t>
  </si>
  <si>
    <t>SVEN_0632100</t>
  </si>
  <si>
    <t>SVEN_0632400</t>
  </si>
  <si>
    <t>Numb-associated kinase</t>
  </si>
  <si>
    <t>SVEN_0632600</t>
  </si>
  <si>
    <t>Autophagy-related protein 101</t>
  </si>
  <si>
    <t>SVEN_0632800</t>
  </si>
  <si>
    <t>SVEN_0634600</t>
  </si>
  <si>
    <t>Proteasome-associated protein ECM29 homolog</t>
  </si>
  <si>
    <t>SVEN_0634700</t>
  </si>
  <si>
    <t>SVEN_0634900</t>
  </si>
  <si>
    <t>Aminotransferase class-III family and Pyridoxal phosphate-dependent transferase, major region, subdomain 1 and Pyridoxal phosphate-dependent transferase, major region, subdomain 2 and Pyridoxal phosphate-dependent transferase domain-containing protein</t>
  </si>
  <si>
    <t>SVEN_0635000</t>
  </si>
  <si>
    <t>3-hydroxyisobutyryl-CoA hydrolase, mitochondrial</t>
  </si>
  <si>
    <t>SVEN_0635300</t>
  </si>
  <si>
    <t>Protein flightless-1 homolog</t>
  </si>
  <si>
    <t>SVEN_0635700</t>
  </si>
  <si>
    <t>Protein AHNAK2</t>
  </si>
  <si>
    <t>SVEN_0635900</t>
  </si>
  <si>
    <t>SVEN_0636000</t>
  </si>
  <si>
    <t>Coiled-coil domain-containing protein 149-A family-containing protein</t>
  </si>
  <si>
    <t>SVEN_0636100</t>
  </si>
  <si>
    <t>SVEN_0636200</t>
  </si>
  <si>
    <t>SVEN_0636300</t>
  </si>
  <si>
    <t>SVEN_0636400</t>
  </si>
  <si>
    <t>SVEN_0637100</t>
  </si>
  <si>
    <t>MSP domain and PapD-like domain-containing protein</t>
  </si>
  <si>
    <t>SVEN_0637200</t>
  </si>
  <si>
    <t>SVEN_0637500</t>
  </si>
  <si>
    <t>Vacuolar protein sorting-associated protein 41 homolog</t>
  </si>
  <si>
    <t>SVEN_0637700</t>
  </si>
  <si>
    <t>SVEN_0638000</t>
  </si>
  <si>
    <t>SVEN_0638100</t>
  </si>
  <si>
    <t>SVEN_0638200</t>
  </si>
  <si>
    <t>Phosphatidylinositol 3,4,5-trisphosphate 3-phosphatase and dual-specificity protein phosphatase PTEN</t>
  </si>
  <si>
    <t>SVEN_0638300</t>
  </si>
  <si>
    <t>Diphosphomevalonate decarboxylase</t>
  </si>
  <si>
    <t>SVEN_0638500</t>
  </si>
  <si>
    <t>LD36265p</t>
  </si>
  <si>
    <t>SVEN_0638700</t>
  </si>
  <si>
    <t>SVEN_0638800</t>
  </si>
  <si>
    <t>SVEN_0639000</t>
  </si>
  <si>
    <t>Phospholysine phosphohistidine inorganic pyrophosphate phosphatase</t>
  </si>
  <si>
    <t>SVEN_0639500</t>
  </si>
  <si>
    <t>Phosphatidylinositol glycan anchor biosynthesis class U protein</t>
  </si>
  <si>
    <t>SVEN_0639700</t>
  </si>
  <si>
    <t>SVEN_0639900</t>
  </si>
  <si>
    <t>N(4)-(beta-N-acetylglucosaminyl)-L-asparaginase</t>
  </si>
  <si>
    <t>SVEN_0640500</t>
  </si>
  <si>
    <t>SVEN_0640600</t>
  </si>
  <si>
    <t>Solute carrier family 35 member B1</t>
  </si>
  <si>
    <t>SVEN_0640700</t>
  </si>
  <si>
    <t>LMBR1-like membrane protein domain and Lipocalin-1 receptor family-containing protein</t>
  </si>
  <si>
    <t>SVEN_0640800</t>
  </si>
  <si>
    <t>Rad9/Ddc1 family and Phosphatidylethanolamine-binding protein PEBP family-containing protein</t>
  </si>
  <si>
    <t>SVEN_0640900</t>
  </si>
  <si>
    <t>SVEN_0641000</t>
  </si>
  <si>
    <t>Methyltransferase, NNMT/PNMT/TEMT family and Putative NNMT/PNMT/TEMT methyltransferase, nematoda family-containing protein</t>
  </si>
  <si>
    <t>SVEN_0641200</t>
  </si>
  <si>
    <t>Ezrin</t>
  </si>
  <si>
    <t>SVEN_0641300</t>
  </si>
  <si>
    <t>Protein disulfide-isomerase</t>
  </si>
  <si>
    <t>SVEN_0641500</t>
  </si>
  <si>
    <t>U3 small nucleolar ribonucleoprotein protein MPP10</t>
  </si>
  <si>
    <t>SVEN_0643500</t>
  </si>
  <si>
    <t>SVEN_0643600</t>
  </si>
  <si>
    <t>SVEN_0643700</t>
  </si>
  <si>
    <t>SVEN_0643800</t>
  </si>
  <si>
    <t>Transmembrane protein 131-like</t>
  </si>
  <si>
    <t>SVEN_0645000</t>
  </si>
  <si>
    <t>SVEN_0648500</t>
  </si>
  <si>
    <t>SVEN_0648700</t>
  </si>
  <si>
    <t>Cyclic nucleotide-gated olfactory channel</t>
  </si>
  <si>
    <t>SVEN_0649100</t>
  </si>
  <si>
    <t>Low-density lipoprotein (LDL) receptor class A repeat and Chitin binding domain-containing protein</t>
  </si>
  <si>
    <t>SVEN_0649300</t>
  </si>
  <si>
    <t>Intraflagellar transport protein 80 homolog</t>
  </si>
  <si>
    <t>SVEN_0649400</t>
  </si>
  <si>
    <t>Transcription elongation factor B polypeptide 3</t>
  </si>
  <si>
    <t>SVEN_0651400</t>
  </si>
  <si>
    <t>SVEN_0651500</t>
  </si>
  <si>
    <t>SVEN_0651800</t>
  </si>
  <si>
    <t>SVEN_0652400</t>
  </si>
  <si>
    <t>Vacuolar protein sorting-associated protein 26B</t>
  </si>
  <si>
    <t>SVEN_0653600</t>
  </si>
  <si>
    <t>SVEN_0653700</t>
  </si>
  <si>
    <t>SVEN_0655600</t>
  </si>
  <si>
    <t>Ribosomal protein L6, alpha-beta domain and R3H-associated N-terminal domain-containing protein</t>
  </si>
  <si>
    <t>SVEN_0655900</t>
  </si>
  <si>
    <t>G protein-coupled receptor, rhodopsin-like family and GPCR, rhodopsin-like, 7TM domain and 7TM GPCR, serpentine receptor class w (Srw) family-containing protein</t>
  </si>
  <si>
    <t>SVEN_0656300</t>
  </si>
  <si>
    <t>SVEN_0656400</t>
  </si>
  <si>
    <t>Death-like domain-containing protein</t>
  </si>
  <si>
    <t>SVEN_0656800</t>
  </si>
  <si>
    <t>Plexin-A4</t>
  </si>
  <si>
    <t>SVEN_0657100</t>
  </si>
  <si>
    <t>Epidermal growth factor-like domain and Laminin G domain and Immunoglobulin subtype domain and Immunoglobulin-like domain and Concanavalin A-like lectin/glucanases superfamily domain and Insulin-like growth factor binding protein, N-terminal domain and Concanavalin A-like lectin/glucanase, subgroup domain and Immunoglobulin-like fold domain-containing protein</t>
  </si>
  <si>
    <t>SVEN_0657600</t>
  </si>
  <si>
    <t>SVEN_0657700</t>
  </si>
  <si>
    <t>F-actin-capping protein subunit beta</t>
  </si>
  <si>
    <t>SVEN_0657800</t>
  </si>
  <si>
    <t>Protein tincar</t>
  </si>
  <si>
    <t>SVEN_0657900</t>
  </si>
  <si>
    <t>CAP</t>
  </si>
  <si>
    <t>SVEN_0658400</t>
  </si>
  <si>
    <t>SVEN_0659600</t>
  </si>
  <si>
    <t>SVEN_0659700</t>
  </si>
  <si>
    <t>SVEN_0659800</t>
  </si>
  <si>
    <t>SVEN_0659900</t>
  </si>
  <si>
    <t>SVEN_0660500</t>
  </si>
  <si>
    <t>SVEN_0660700</t>
  </si>
  <si>
    <t>Vesicle transport through interaction with t-SNAREs homolog 1A</t>
  </si>
  <si>
    <t>SVEN_0661100</t>
  </si>
  <si>
    <t>SVEN_0661300</t>
  </si>
  <si>
    <t>SVEN_0661500</t>
  </si>
  <si>
    <t>SVEN_0661600</t>
  </si>
  <si>
    <t>Raf homolog serine/threonine-protein kinase phl</t>
  </si>
  <si>
    <t>SVEN_0661800</t>
  </si>
  <si>
    <t>SVEN_0662100</t>
  </si>
  <si>
    <t>SVEN_0662300</t>
  </si>
  <si>
    <t>Synaptotagmin 1</t>
  </si>
  <si>
    <t>SVEN_0662400</t>
  </si>
  <si>
    <t>Aldo/keto reductase subgroup family and NADP-dependent oxidoreductase domain-containing protein</t>
  </si>
  <si>
    <t>SVEN_0662800</t>
  </si>
  <si>
    <t>Serine/threonine-protein kinase PINK1, mitochondrial</t>
  </si>
  <si>
    <t>SVEN_0663200</t>
  </si>
  <si>
    <t>Hyaluronan/mRNA-binding protein domain-containing protein</t>
  </si>
  <si>
    <t>SVEN_0663500</t>
  </si>
  <si>
    <t>SVEN_0663700</t>
  </si>
  <si>
    <t>Glutamate--cysteine ligase regulatory subunit</t>
  </si>
  <si>
    <t>SVEN_0664300</t>
  </si>
  <si>
    <t>Paired domain and Homeodomain-like and Winged helix-turn-helix DNA-binding domain-containing protein</t>
  </si>
  <si>
    <t>SVEN_0664500</t>
  </si>
  <si>
    <t>Immunoglobulin V-set, subgroup domain and Immunoglobulin subtype 2 domain and Immunoglobulin subtype domain and Fibronectin, type III domain and Immunoglobulin-like domain and Immunoglobulin I-set domain and Immunoglobulin-like fold domain-containing protein</t>
  </si>
  <si>
    <t>SVEN_0664600</t>
  </si>
  <si>
    <t>SVEN_0665000</t>
  </si>
  <si>
    <t>Protein of unknown function DUF284, transmembrane eukaryotic family-containing protein</t>
  </si>
  <si>
    <t>SVEN_0665100</t>
  </si>
  <si>
    <t>Thick veins protein</t>
  </si>
  <si>
    <t>SVEN_0669500</t>
  </si>
  <si>
    <t>SVEN_0669600</t>
  </si>
  <si>
    <t>SVEN_0670800</t>
  </si>
  <si>
    <t>SVEN_0670900</t>
  </si>
  <si>
    <t>Protein SEC13 homolog</t>
  </si>
  <si>
    <t>SVEN_0673000</t>
  </si>
  <si>
    <t>SVEN_0673700</t>
  </si>
  <si>
    <t>Wolframin</t>
  </si>
  <si>
    <t>SVEN_0673900</t>
  </si>
  <si>
    <t>SVEN_0674000</t>
  </si>
  <si>
    <t>SVEN_0674500</t>
  </si>
  <si>
    <t>SVEN_0674900</t>
  </si>
  <si>
    <t>SVEN_0675000</t>
  </si>
  <si>
    <t>SVEN_0675300</t>
  </si>
  <si>
    <t>SVEN_0675800</t>
  </si>
  <si>
    <t>SVEN_0676100</t>
  </si>
  <si>
    <t>SVEN_0676500</t>
  </si>
  <si>
    <t>SVEN_0677500</t>
  </si>
  <si>
    <t>SVEN_0678900</t>
  </si>
  <si>
    <t>SVEN_0680200</t>
  </si>
  <si>
    <t>SVEN_0681700</t>
  </si>
  <si>
    <t>SVEN_0682400</t>
  </si>
  <si>
    <t>SVEN_0682500</t>
  </si>
  <si>
    <t>SVEN_0682600</t>
  </si>
  <si>
    <t>Tubulin polyglutamylase TTLL11</t>
  </si>
  <si>
    <t>SVEN_0683000</t>
  </si>
  <si>
    <t>Eukaryotic translation initiation factor 2-alpha kinase 4</t>
  </si>
  <si>
    <t>SVEN_0684200</t>
  </si>
  <si>
    <t>Glutamine synthetase/guanido kinase, catalytic domain and ATP:guanido phosphotransferase, N-terminal domain and ATP:guanido phosphotransferase, catalytic domain-containing protein</t>
  </si>
  <si>
    <t>SVEN_0684300</t>
  </si>
  <si>
    <t>Origin recognition complex, subunit 2 family-containing protein</t>
  </si>
  <si>
    <t>SVEN_0684500</t>
  </si>
  <si>
    <t>SVEN_0684700</t>
  </si>
  <si>
    <t>Probable rRNA-processing protein EBP2</t>
  </si>
  <si>
    <t>SVEN_0684800</t>
  </si>
  <si>
    <t>SVEN_0685100</t>
  </si>
  <si>
    <t>SVEN_0687200</t>
  </si>
  <si>
    <t>SVEN_0688300</t>
  </si>
  <si>
    <t>Fatty acid desaturase, type 1 domain-containing protein</t>
  </si>
  <si>
    <t>SVEN_0688400</t>
  </si>
  <si>
    <t>SVEN_0688700</t>
  </si>
  <si>
    <t>Rho GTPase-activating protein domain and FCH domain and Protein kinase C-like, phorbol ester/diacylglycerol binding domain and Rho GTPase activation protein domain-containing protein</t>
  </si>
  <si>
    <t>SVEN_0689400</t>
  </si>
  <si>
    <t>SVEN_0689500</t>
  </si>
  <si>
    <t>Adenosine deaminase</t>
  </si>
  <si>
    <t>SVEN_0689700</t>
  </si>
  <si>
    <t>SVEN_0692300</t>
  </si>
  <si>
    <t>60S ribosomal protein L7</t>
  </si>
  <si>
    <t>SVEN_0692400</t>
  </si>
  <si>
    <t>SVEN_0693600</t>
  </si>
  <si>
    <t>ATP-binding cassette sub-family A member 2</t>
  </si>
  <si>
    <t>SVEN_0693700</t>
  </si>
  <si>
    <t>SVEN_0693900</t>
  </si>
  <si>
    <t>SVEN_0694000</t>
  </si>
  <si>
    <t>Vacuolar protein sorting-associated protein 35</t>
  </si>
  <si>
    <t>SVEN_0694200</t>
  </si>
  <si>
    <t>Glycoside hydrolase, family 18, catalytic domain and Chitinase II domain and Glycoside hydrolase, catalytic domain and Glycoside hydrolase, superfamily domain-containing protein</t>
  </si>
  <si>
    <t>SVEN_0694400</t>
  </si>
  <si>
    <t>39S ribosomal protein L14, mitochondrial</t>
  </si>
  <si>
    <t>SVEN_0694500</t>
  </si>
  <si>
    <t>Otopetrin family-containing protein</t>
  </si>
  <si>
    <t>SVEN_0694900</t>
  </si>
  <si>
    <t>SVEN_0695100</t>
  </si>
  <si>
    <t>Probable glutamine--tRNA ligase</t>
  </si>
  <si>
    <t>SVEN_0695300</t>
  </si>
  <si>
    <t>SVEN_0695500</t>
  </si>
  <si>
    <t>Immunoglobulin subtype 2 domain and Immunoglobulin subtype domain and Fibronectin, type III domain and Immunoglobulin-like domain and Immunoglobulin I-set domain and Immunoglobulin-like fold domain-containing protein</t>
  </si>
  <si>
    <t>SVEN_0695700</t>
  </si>
  <si>
    <t>SVEN_0696800</t>
  </si>
  <si>
    <t>SVEN_0696900</t>
  </si>
  <si>
    <t>Na[+]-driven anion exchanger 1</t>
  </si>
  <si>
    <t>SVEN_0697000</t>
  </si>
  <si>
    <t>LisH dimerisation motif domain and LisH dimerisation motif, subgroup domain-containing protein</t>
  </si>
  <si>
    <t>SVEN_0697200</t>
  </si>
  <si>
    <t>SVEN_0697400</t>
  </si>
  <si>
    <t>Liquid facets</t>
  </si>
  <si>
    <t>SVEN_0697700</t>
  </si>
  <si>
    <t>SVEN_0699600</t>
  </si>
  <si>
    <t>Nuclear factor I</t>
  </si>
  <si>
    <t>SVEN_0699700</t>
  </si>
  <si>
    <t>INO80 complex subunit E</t>
  </si>
  <si>
    <t>SVEN_0700100</t>
  </si>
  <si>
    <t>SVEN_0700200</t>
  </si>
  <si>
    <t>SVEN_0700500</t>
  </si>
  <si>
    <t>UDP-N-acetylglucosamine transporter</t>
  </si>
  <si>
    <t>SVEN_0700600</t>
  </si>
  <si>
    <t>Synaptojanin-2-binding protein</t>
  </si>
  <si>
    <t>SVEN_0700700</t>
  </si>
  <si>
    <t>Solute carrier family 52, riboflavin transporter, member 3</t>
  </si>
  <si>
    <t>SVEN_0701300</t>
  </si>
  <si>
    <t>COP9 complex homolog subunit 1 a</t>
  </si>
  <si>
    <t>SVEN_0701400</t>
  </si>
  <si>
    <t>SVEN_0701700</t>
  </si>
  <si>
    <t>SVEN_0702000</t>
  </si>
  <si>
    <t>E3 ubiquitin-protein ligase RNF181</t>
  </si>
  <si>
    <t>SVEN_0702100</t>
  </si>
  <si>
    <t>Sperm-associated antigen 4</t>
  </si>
  <si>
    <t>SVEN_0702200</t>
  </si>
  <si>
    <t>SVEN_0702300</t>
  </si>
  <si>
    <t>Ubiquitin carboxyl-terminal hydrolase</t>
  </si>
  <si>
    <t>SVEN_0702500</t>
  </si>
  <si>
    <t>Zinc transporter SLC39A7</t>
  </si>
  <si>
    <t>SVEN_0703200</t>
  </si>
  <si>
    <t>Xanthine dehydrogenase</t>
  </si>
  <si>
    <t>SVEN_0703700</t>
  </si>
  <si>
    <t>SVEN_0704000</t>
  </si>
  <si>
    <t>SVEN_0704100</t>
  </si>
  <si>
    <t>Jwa ortholog</t>
  </si>
  <si>
    <t>SVEN_0704300</t>
  </si>
  <si>
    <t>Schizo</t>
  </si>
  <si>
    <t>SVEN_0704900</t>
  </si>
  <si>
    <t>Dgp-1</t>
  </si>
  <si>
    <t>SVEN_0705000</t>
  </si>
  <si>
    <t>Transcription factor IIS, N-terminal domain-containing protein</t>
  </si>
  <si>
    <t>SVEN_0705100</t>
  </si>
  <si>
    <t>SVEN_0705200</t>
  </si>
  <si>
    <t>Alpha-(1,3)-fucosyltransferase C</t>
  </si>
  <si>
    <t>SVEN_0705300</t>
  </si>
  <si>
    <t>SVEN_0705500</t>
  </si>
  <si>
    <t>LDLR class B repeat and Epidermal growth factor-like domain and EGF-like calcium-binding domain and Low-density lipoprotein (LDL) receptor class A repeat and Six-bladed beta-propeller, TolB-like domain-containing protein</t>
  </si>
  <si>
    <t>SVEN_0705700</t>
  </si>
  <si>
    <t>SVEN_0705800</t>
  </si>
  <si>
    <t>SVEN_0706300</t>
  </si>
  <si>
    <t>SVEN_0706400</t>
  </si>
  <si>
    <t>SVEN_0706600</t>
  </si>
  <si>
    <t>Procollagen lysyl hydroxylase</t>
  </si>
  <si>
    <t>SVEN_0706800</t>
  </si>
  <si>
    <t>Adenosine monophosphate-protein transferase FICD</t>
  </si>
  <si>
    <t>SVEN_0706900</t>
  </si>
  <si>
    <t>Autophagy protein Atg8 ubiquitin like family-containing protein</t>
  </si>
  <si>
    <t>SVEN_0707400</t>
  </si>
  <si>
    <t>Nucleotide-diphospho-sugar transferase family-containing protein</t>
  </si>
  <si>
    <t>SVEN_0707600</t>
  </si>
  <si>
    <t>Netrin receptor UNC5D</t>
  </si>
  <si>
    <t>SVEN_0707700</t>
  </si>
  <si>
    <t>SVEN_0708100</t>
  </si>
  <si>
    <t>SVEN_0708200</t>
  </si>
  <si>
    <t>SVEN_0709100</t>
  </si>
  <si>
    <t>SVEN_0709600</t>
  </si>
  <si>
    <t>SVEN_0709700</t>
  </si>
  <si>
    <t>SVEN_0709800</t>
  </si>
  <si>
    <t>SVEN_0709900</t>
  </si>
  <si>
    <t>SVEN_0710000</t>
  </si>
  <si>
    <t>SVEN_0710700</t>
  </si>
  <si>
    <t>Ets domain and Pointed domain and Winged helix-turn-helix DNA-binding domain and Sterile alpha motif/pointed domain-containing protein</t>
  </si>
  <si>
    <t>SVEN_0710900</t>
  </si>
  <si>
    <t>Transmembrane protein 65</t>
  </si>
  <si>
    <t>SVEN_0711600</t>
  </si>
  <si>
    <t>Alkyl hydroperoxide reductase subunit C/ Thiol specific antioxidant domain and Thioredoxin-like fold domain and Peroxiredoxin, C-terminal domain and Peroxiredoxin, AhpC-type family-containing protein</t>
  </si>
  <si>
    <t>SVEN_0712200</t>
  </si>
  <si>
    <t>SVEN_0713000</t>
  </si>
  <si>
    <t>SVEN_0713700</t>
  </si>
  <si>
    <t>SVEN_0714600</t>
  </si>
  <si>
    <t>cAMP-dependent protein kinase catalytic subunit</t>
  </si>
  <si>
    <t>SVEN_0715100</t>
  </si>
  <si>
    <t>RE19105p</t>
  </si>
  <si>
    <t>SVEN_0715200</t>
  </si>
  <si>
    <t>Uncharacterised protein family UPF0466-containing protein</t>
  </si>
  <si>
    <t>SVEN_0715300</t>
  </si>
  <si>
    <t>SVEN_0715600</t>
  </si>
  <si>
    <t>Rho GTPase-activating protein 100F</t>
  </si>
  <si>
    <t>SVEN_0715700</t>
  </si>
  <si>
    <t>Meckelin</t>
  </si>
  <si>
    <t>SVEN_0716500</t>
  </si>
  <si>
    <t>SVEN_0716900</t>
  </si>
  <si>
    <t>SVEN_0717000</t>
  </si>
  <si>
    <t>SVEN_0717200</t>
  </si>
  <si>
    <t>SVEN_0717700</t>
  </si>
  <si>
    <t>Ribosomal protein L22e family-containing protein</t>
  </si>
  <si>
    <t>SVEN_0718100</t>
  </si>
  <si>
    <t>Aminoacyl-tRNA synthetase, class Ia domain and Isoleucine-tRNA ligase family and Valyl/Leucyl/Isoleucyl-tRNA synthetase, editing domain and Aminoacyl-tRNA synthetase, class 1a, anticodon-binding domain and Valyl/Leucyl/Isoleucyl-tRNA synthetase, anticodon-binding domain and Rossmann-like alpha/beta/alpha sandwich fold domain-containing protein</t>
  </si>
  <si>
    <t>SVEN_0718200</t>
  </si>
  <si>
    <t>Decapping and exoribonuclease protein</t>
  </si>
  <si>
    <t>SVEN_0718600</t>
  </si>
  <si>
    <t>DNA-(apurinic or apyrimidinic site) lyase</t>
  </si>
  <si>
    <t>SVEN_0719000</t>
  </si>
  <si>
    <t>E3 UFM1-protein ligase 1</t>
  </si>
  <si>
    <t>SVEN_0719100</t>
  </si>
  <si>
    <t>Conserved oligomeric Golgi complex subunit 2</t>
  </si>
  <si>
    <t>SVEN_0719500</t>
  </si>
  <si>
    <t>Toll-interacting protein</t>
  </si>
  <si>
    <t>SVEN_0719600</t>
  </si>
  <si>
    <t>Beta-adrenergic receptor kinase 2</t>
  </si>
  <si>
    <t>SVEN_0719700</t>
  </si>
  <si>
    <t>SVEN_0719900</t>
  </si>
  <si>
    <t>Neuferricin</t>
  </si>
  <si>
    <t>SVEN_0720000</t>
  </si>
  <si>
    <t>CAP Gly-rich domain-containing protein</t>
  </si>
  <si>
    <t>SVEN_0720100</t>
  </si>
  <si>
    <t>Acyl-CoA-binding protein, ACBP domain and FERM/acyl-CoA-binding protein, 3-helical bundle domain-containing protein</t>
  </si>
  <si>
    <t>SVEN_0720200</t>
  </si>
  <si>
    <t>SVEN_0720400</t>
  </si>
  <si>
    <t>SVEN_0726800</t>
  </si>
  <si>
    <t>Protein of unknown function DUF227 family and NAD(P)H-quinone oxidoreductase subunit M family-containing protein</t>
  </si>
  <si>
    <t>SVEN_0728400</t>
  </si>
  <si>
    <t>Dynamin-like 120 kDa protein, mitochondrial</t>
  </si>
  <si>
    <t>SVEN_0728500</t>
  </si>
  <si>
    <t>Persulfide dioxygenase ETHE1, mitochondrial</t>
  </si>
  <si>
    <t>SVEN_0728800</t>
  </si>
  <si>
    <t>Proliferation-associated protein 2G4</t>
  </si>
  <si>
    <t>SVEN_0728900</t>
  </si>
  <si>
    <t>Uridine kinase</t>
  </si>
  <si>
    <t>SVEN_0729600</t>
  </si>
  <si>
    <t>SVEN_0730200</t>
  </si>
  <si>
    <t>SVEN_0730300</t>
  </si>
  <si>
    <t>SVEN_0730700</t>
  </si>
  <si>
    <t>Tripeptidyl-peptidase 2</t>
  </si>
  <si>
    <t>SVEN_0732000</t>
  </si>
  <si>
    <t>SVEN_0735400</t>
  </si>
  <si>
    <t>SVEN_0738000</t>
  </si>
  <si>
    <t>SVEN_0738100</t>
  </si>
  <si>
    <t>SVEN_0738200</t>
  </si>
  <si>
    <t>SVEN_0738400</t>
  </si>
  <si>
    <t>Mediator of RNA polymerase II transcription subunit 6</t>
  </si>
  <si>
    <t>SVEN_0738500</t>
  </si>
  <si>
    <t>Nuclear cap-binding protein subunit 2</t>
  </si>
  <si>
    <t>SVEN_0739100</t>
  </si>
  <si>
    <t>2,4-dienoyl-CoA reductase, mitochondrial</t>
  </si>
  <si>
    <t>SVEN_0739600</t>
  </si>
  <si>
    <t>SVEN_0739900</t>
  </si>
  <si>
    <t>ABC transporter B family member 5</t>
  </si>
  <si>
    <t>SVEN_0740300</t>
  </si>
  <si>
    <t>28S ribosomal protein S22, mitochondrial</t>
  </si>
  <si>
    <t>SVEN_0740500</t>
  </si>
  <si>
    <t>SVEN_0742100</t>
  </si>
  <si>
    <t>SVEN_0743500</t>
  </si>
  <si>
    <t>SVEN_0743700</t>
  </si>
  <si>
    <t>Polyphosphoinositide phosphatase</t>
  </si>
  <si>
    <t>SVEN_0743800</t>
  </si>
  <si>
    <t>Rab-GTPase-TBC domain-containing protein</t>
  </si>
  <si>
    <t>SVEN_0744000</t>
  </si>
  <si>
    <t>Pi4KIIalpha</t>
  </si>
  <si>
    <t>SVEN_0744100</t>
  </si>
  <si>
    <t>SVEN_0744200</t>
  </si>
  <si>
    <t>SVEN_0744600</t>
  </si>
  <si>
    <t>SVEN_0745500</t>
  </si>
  <si>
    <t>SVEN_0745600</t>
  </si>
  <si>
    <t>Protein bicaudal C homolog 1</t>
  </si>
  <si>
    <t>SVEN_0746000</t>
  </si>
  <si>
    <t>SH2 domain and p53-like transcription factor, DNA-binding domain and EF-hand domain pair and STAT transcription factor, DNA-binding, subdomain and STAT transcription factor, all-alpha domain and STAT transcription factor, DNA-binding domain and STAT transcription factor, coiled coil domain-containing protein</t>
  </si>
  <si>
    <t>SVEN_0746200</t>
  </si>
  <si>
    <t>Myc-type, basic helix-loop-helix (bHLH) domain-containing protein</t>
  </si>
  <si>
    <t>SVEN_0746900</t>
  </si>
  <si>
    <t>SVEN_0748200</t>
  </si>
  <si>
    <t>Carboxyl transferase domain and Biotin/lipoyl attachment domain and Carbamoyl-phosphate synthetase large subunit-like, ATP-binding domain and Carbamoyl-phosphate synthase, large subunit, N-terminal domain and Biotin carboxylase, C-terminal domain and Single hybrid motif domain and Rudiment single hybrid motif domain and ATP-grasp fold domain and Acetyl-coenzyme A carboxyltransferase, N-terminal domain and Acetyl-coenzyme A carboxyltransferase, C-terminal domain and Biotin carboxylation domain and Acetyl-CoA carboxylase, central domain and ATP-grasp fold, subdomain 1 and ATP-grasp fold, subdomain 2 and Pre-ATP-grasp domain-containing protein</t>
  </si>
  <si>
    <t>SVEN_0748300</t>
  </si>
  <si>
    <t>SVEN_0748600</t>
  </si>
  <si>
    <t>SVEN_0749400</t>
  </si>
  <si>
    <t>SVEN_0749900</t>
  </si>
  <si>
    <t>SVEN_0750100</t>
  </si>
  <si>
    <t>Transmembrane protein 68</t>
  </si>
  <si>
    <t>SVEN_0750700</t>
  </si>
  <si>
    <t>SVEN_0750900</t>
  </si>
  <si>
    <t>Fimbrin</t>
  </si>
  <si>
    <t>SVEN_0751100</t>
  </si>
  <si>
    <t>Stomatin-like protein 1</t>
  </si>
  <si>
    <t>SVEN_0751500</t>
  </si>
  <si>
    <t>Phosphorylase b kinase regulatory subunit beta</t>
  </si>
  <si>
    <t>SVEN_0751600</t>
  </si>
  <si>
    <t>SVEN_0751900</t>
  </si>
  <si>
    <t>GOLD domain-containing protein</t>
  </si>
  <si>
    <t>SVEN_0752000</t>
  </si>
  <si>
    <t>Dehydrogenase/reductase SDR family member 12</t>
  </si>
  <si>
    <t>SVEN_0752400</t>
  </si>
  <si>
    <t>CTL-like protein 2</t>
  </si>
  <si>
    <t>SVEN_0752700</t>
  </si>
  <si>
    <t>SVEN_0752900</t>
  </si>
  <si>
    <t>Proteasome component (PCI) domain and PCI/PINT associated module domain-containing protein</t>
  </si>
  <si>
    <t>SVEN_0754000</t>
  </si>
  <si>
    <t>SVEN_0754100</t>
  </si>
  <si>
    <t>Thyroglobulin type-1 domain and Superoxide dismutase, copper/zinc binding domain and Trypsin Inhibitor-like, cysteine rich domain-containing protein</t>
  </si>
  <si>
    <t>SVEN_0754300</t>
  </si>
  <si>
    <t>SVEN_0754500</t>
  </si>
  <si>
    <t>ELM2 domain and SANT/Myb domain and Zinc finger, C2H2 domain and Homeodomain-like and Zinc finger, C2H2-like domain and SANT domain-containing protein</t>
  </si>
  <si>
    <t>SVEN_0755500</t>
  </si>
  <si>
    <t>SVEN_0755900</t>
  </si>
  <si>
    <t>Fsh-Tsh-like receptor</t>
  </si>
  <si>
    <t>SVEN_0756100</t>
  </si>
  <si>
    <t>Globin family and Globin-like domain and Globin, nematode family and Globin, structural domain-containing protein</t>
  </si>
  <si>
    <t>SVEN_0756200</t>
  </si>
  <si>
    <t>SVEN_0756300</t>
  </si>
  <si>
    <t>SVEN_0756800</t>
  </si>
  <si>
    <t>Pre-mRNA-splicing factor SLU7</t>
  </si>
  <si>
    <t>SVEN_0756900</t>
  </si>
  <si>
    <t>AT30094p</t>
  </si>
  <si>
    <t>SVEN_0757100</t>
  </si>
  <si>
    <t>Phenylalanine--tRNA ligase, mitochondrial</t>
  </si>
  <si>
    <t>SVEN_0757200</t>
  </si>
  <si>
    <t>Polypeptide N-acetylgalactosaminyltransferase 14</t>
  </si>
  <si>
    <t>SVEN_0757500</t>
  </si>
  <si>
    <t>Protein NipSnap</t>
  </si>
  <si>
    <t>SVEN_0757900</t>
  </si>
  <si>
    <t>SVEN_0758100</t>
  </si>
  <si>
    <t>Dpy-19 family-containing protein</t>
  </si>
  <si>
    <t>SVEN_0758300</t>
  </si>
  <si>
    <t>Chromodomain-helicase-DNA-binding protein 6</t>
  </si>
  <si>
    <t>SVEN_0758600</t>
  </si>
  <si>
    <t>SVEN_0759900</t>
  </si>
  <si>
    <t>SVEN_0762200</t>
  </si>
  <si>
    <t>TPM domain-containing protein</t>
  </si>
  <si>
    <t>SVEN_0762300</t>
  </si>
  <si>
    <t>Protein phosphatase 1 regulatory subunit 37</t>
  </si>
  <si>
    <t>SVEN_0764200</t>
  </si>
  <si>
    <t>SVEN_0764500</t>
  </si>
  <si>
    <t>AT21416p</t>
  </si>
  <si>
    <t>SVEN_0766500</t>
  </si>
  <si>
    <t>Protein kinase domain and AGC-kinase, C-terminal domain and Phox homologous domain and Serine/threonine- /dual specificity protein kinase, catalytic domain and Protein kinase-like domain and Protein kinase, C-terminal domain-containing protein</t>
  </si>
  <si>
    <t>SVEN_0767100</t>
  </si>
  <si>
    <t>Bruchpilot</t>
  </si>
  <si>
    <t>SVEN_0767200</t>
  </si>
  <si>
    <t>EB domain and Cysteine-rich repeat-containing protein</t>
  </si>
  <si>
    <t>SVEN_0767500</t>
  </si>
  <si>
    <t>SVEN_0767600</t>
  </si>
  <si>
    <t>SVEN_0771200</t>
  </si>
  <si>
    <t>SVEN_0772300</t>
  </si>
  <si>
    <t>SVEN_0772500</t>
  </si>
  <si>
    <t>SVEN_0772900</t>
  </si>
  <si>
    <t>Cardiolipin synthase</t>
  </si>
  <si>
    <t>SVEN_0773300</t>
  </si>
  <si>
    <t>N-alpha-acetyltransferase 35, NatC auxiliary subunit</t>
  </si>
  <si>
    <t>SVEN_0773400</t>
  </si>
  <si>
    <t>Alanine-tRNA ligase, class IIc family and Alanine-tRNA ligase, class IIc, anti-codon-binding domain and Alanyl-tRNA synthetase, class IIc, N-terminal domain and Alanyl-tRNA synthetase, class IIc, core domain-containing protein</t>
  </si>
  <si>
    <t>SVEN_0773500</t>
  </si>
  <si>
    <t>Nucleoside diphosphate-linked moiety X motif 8, mitochondrial</t>
  </si>
  <si>
    <t>SVEN_0773800</t>
  </si>
  <si>
    <t>SVEN_0774100</t>
  </si>
  <si>
    <t>SVEN_0774700</t>
  </si>
  <si>
    <t>SVEN_0775700</t>
  </si>
  <si>
    <t>SVEN_0775800</t>
  </si>
  <si>
    <t>General transcription factor IIF subunit 2</t>
  </si>
  <si>
    <t>SVEN_0775900</t>
  </si>
  <si>
    <t>Queuine tRNA-ribosyltransferase subunit QTRTD1</t>
  </si>
  <si>
    <t>SVEN_0776100</t>
  </si>
  <si>
    <t>Xylosyltransferase oxt</t>
  </si>
  <si>
    <t>SVEN_0776200</t>
  </si>
  <si>
    <t>Methylmalonic aciduria and homocystinuria type C protein</t>
  </si>
  <si>
    <t>SVEN_0776300</t>
  </si>
  <si>
    <t>SVEN_0776500</t>
  </si>
  <si>
    <t>SVEN_0776700</t>
  </si>
  <si>
    <t>SVEN_0776900</t>
  </si>
  <si>
    <t>SVEN_0778200</t>
  </si>
  <si>
    <t>SVEN_0780000</t>
  </si>
  <si>
    <t>Heparan sulfate 6-O-sulfotransferase</t>
  </si>
  <si>
    <t>SVEN_0780500</t>
  </si>
  <si>
    <t>Hamartin family-containing protein</t>
  </si>
  <si>
    <t>SVEN_0781400</t>
  </si>
  <si>
    <t>Cdc42l protein</t>
  </si>
  <si>
    <t>SVEN_0781800</t>
  </si>
  <si>
    <t>Cysteine-rich Golgi apparatus protein 1 repeat and Cysteine-rich Golgi apparatus protein 1 repeat, eukaryote-containing protein</t>
  </si>
  <si>
    <t>SVEN_0783700</t>
  </si>
  <si>
    <t>SVEN_0784000</t>
  </si>
  <si>
    <t>SVEN_0784300</t>
  </si>
  <si>
    <t>SVEN_0784500</t>
  </si>
  <si>
    <t>SVEN_0784600</t>
  </si>
  <si>
    <t>SVEN_0785500</t>
  </si>
  <si>
    <t>SVEN_0785700</t>
  </si>
  <si>
    <t>SVEN_0785800</t>
  </si>
  <si>
    <t>Protein encore</t>
  </si>
  <si>
    <t>SVEN_0786100</t>
  </si>
  <si>
    <t>Amidohydrolase 1 domain and Metal-dependent hydrolase, composite domain-containing protein</t>
  </si>
  <si>
    <t>SVEN_0786200</t>
  </si>
  <si>
    <t>SVEN_0786400</t>
  </si>
  <si>
    <t>SVEN_0786600</t>
  </si>
  <si>
    <t>Pi3K21B</t>
  </si>
  <si>
    <t>SVEN_0786700</t>
  </si>
  <si>
    <t>SVEN_0786900</t>
  </si>
  <si>
    <t>SVEN_0787100</t>
  </si>
  <si>
    <t>SVEN_0787200</t>
  </si>
  <si>
    <t>SVEN_0787300</t>
  </si>
  <si>
    <t>E3 ubiquitin-protein ligase RBX1</t>
  </si>
  <si>
    <t>SVEN_0787500</t>
  </si>
  <si>
    <t>Developmentally-regulated GTP-binding protein 1</t>
  </si>
  <si>
    <t>SVEN_0787600</t>
  </si>
  <si>
    <t>SVEN_0788200</t>
  </si>
  <si>
    <t>SVEN_0789000</t>
  </si>
  <si>
    <t>SVEN_0789200</t>
  </si>
  <si>
    <t>SVEN_0789700</t>
  </si>
  <si>
    <t>SVEN_0789900</t>
  </si>
  <si>
    <t>SVEN_0790000</t>
  </si>
  <si>
    <t>SVEN_0790200</t>
  </si>
  <si>
    <t>SVEN_0790300</t>
  </si>
  <si>
    <t>SVEN_0790800</t>
  </si>
  <si>
    <t>SVEN_0791500</t>
  </si>
  <si>
    <t>Protein SYS1 homolog</t>
  </si>
  <si>
    <t>SVEN_0791700</t>
  </si>
  <si>
    <t>SVEN_0791900</t>
  </si>
  <si>
    <t>SVEN_0792200</t>
  </si>
  <si>
    <t>Peptidyl-prolyl cis-trans isomerase-like 4</t>
  </si>
  <si>
    <t>SVEN_0792300</t>
  </si>
  <si>
    <t>Trafficking protein particle complex subunit 12</t>
  </si>
  <si>
    <t>SVEN_0792400</t>
  </si>
  <si>
    <t>Nuclear pore complex protein Nup153</t>
  </si>
  <si>
    <t>SVEN_0793200</t>
  </si>
  <si>
    <t>Clathrin adaptor, mu subunit family and Clathrin adaptor, mu subunit, C-terminal domain and Longin-like domain-containing protein</t>
  </si>
  <si>
    <t>SVEN_0793900</t>
  </si>
  <si>
    <t>Concanavalin A-like lectin/glucanases superfamily domain and Concanavalin A-like lectin/glucanase, subgroup domain-containing protein</t>
  </si>
  <si>
    <t>SVEN_0794500</t>
  </si>
  <si>
    <t>DNA replication ATP-dependent helicase/nuclease DNA2</t>
  </si>
  <si>
    <t>SVEN_0795900</t>
  </si>
  <si>
    <t>SVEN_0796000</t>
  </si>
  <si>
    <t>Primosome PriB/single-strand DNA-binding family and Single-strand DNA-binding family and Nucleic acid-binding, OB-fold domain-containing protein</t>
  </si>
  <si>
    <t>SVEN_0796100</t>
  </si>
  <si>
    <t>U4/U6 small nuclear ribonucleoprotein Prp3</t>
  </si>
  <si>
    <t>SVEN_0796300</t>
  </si>
  <si>
    <t>SVEN_0796500</t>
  </si>
  <si>
    <t>Amphiphysin</t>
  </si>
  <si>
    <t>SVEN_0796600</t>
  </si>
  <si>
    <t>HECT domain-containing protein</t>
  </si>
  <si>
    <t>SVEN_0799900</t>
  </si>
  <si>
    <t>SVEN_0800000</t>
  </si>
  <si>
    <t>SVEN_0800100</t>
  </si>
  <si>
    <t>SVEN_0802300</t>
  </si>
  <si>
    <t>WD40 repeat and Cyclophilin-type peptidyl-prolyl cis-trans isomerase domain and WD40/YVTN repeat-like-containing domain and WD40-repeat-containing domain-containing protein</t>
  </si>
  <si>
    <t>SVEN_0802400</t>
  </si>
  <si>
    <t>Leukocyte receptor cluster member 8</t>
  </si>
  <si>
    <t>SVEN_0802500</t>
  </si>
  <si>
    <t>Kinesin-like protein at 64D</t>
  </si>
  <si>
    <t>SVEN_0803000</t>
  </si>
  <si>
    <t>Ribosome biogenesis protein TSR3 homolog</t>
  </si>
  <si>
    <t>SVEN_0803200</t>
  </si>
  <si>
    <t>Adaptor protein complex 1, gamma subunit</t>
  </si>
  <si>
    <t>SVEN_0803300</t>
  </si>
  <si>
    <t>Non-lysosomal glucosylceramidase</t>
  </si>
  <si>
    <t>SVEN_0803600</t>
  </si>
  <si>
    <t>Inositol hexakisphosphate and diphosphoinositol-pentakisphosphate kinase</t>
  </si>
  <si>
    <t>SVEN_0803700</t>
  </si>
  <si>
    <t>Cytochrome c oxidase assembly protein COX11, mitochondrial</t>
  </si>
  <si>
    <t>SVEN_0803800</t>
  </si>
  <si>
    <t>Cytochrome b5 reductase 4</t>
  </si>
  <si>
    <t>SVEN_0803900</t>
  </si>
  <si>
    <t>Tricarboxylate/iron carrier family-containing protein</t>
  </si>
  <si>
    <t>SVEN_0805400</t>
  </si>
  <si>
    <t>SVEN_0805500</t>
  </si>
  <si>
    <t>ATP synthase subunit O, mitochondrial</t>
  </si>
  <si>
    <t>SVEN_0805600</t>
  </si>
  <si>
    <t>Golgi phosphoprotein 3</t>
  </si>
  <si>
    <t>SVEN_0805800</t>
  </si>
  <si>
    <t>SVEN_0805900</t>
  </si>
  <si>
    <t>SVEN_0806200</t>
  </si>
  <si>
    <t>SVEN_0807100</t>
  </si>
  <si>
    <t>Dynactin subunit 6</t>
  </si>
  <si>
    <t>SVEN_0807300</t>
  </si>
  <si>
    <t>SVEN_0807400</t>
  </si>
  <si>
    <t>Transducer of regulated CREB activity, N-terminal domain-containing protein</t>
  </si>
  <si>
    <t>SVEN_0807600</t>
  </si>
  <si>
    <t>SVEN_0807700</t>
  </si>
  <si>
    <t>SVEN_0807900</t>
  </si>
  <si>
    <t>SVEN_0808000</t>
  </si>
  <si>
    <t>SVEN_0808200</t>
  </si>
  <si>
    <t>SVEN_0809300</t>
  </si>
  <si>
    <t>Ribosome-releasing factor 2, mitochondrial</t>
  </si>
  <si>
    <t>SVEN_0809600</t>
  </si>
  <si>
    <t>SVEN_0810100</t>
  </si>
  <si>
    <t>DnaJ homolog subfamily C member 8</t>
  </si>
  <si>
    <t>SVEN_0810300</t>
  </si>
  <si>
    <t>SVEN_0810900</t>
  </si>
  <si>
    <t>SVEN_0811000</t>
  </si>
  <si>
    <t>Dally-like</t>
  </si>
  <si>
    <t>SVEN_0814800</t>
  </si>
  <si>
    <t>SVEN_0815900</t>
  </si>
  <si>
    <t>Putative glycerol kinase 5</t>
  </si>
  <si>
    <t>SVEN_0816100</t>
  </si>
  <si>
    <t>SVEN_0816300</t>
  </si>
  <si>
    <t>Dihydropyrimidinase-related protein 2</t>
  </si>
  <si>
    <t>SVEN_0817000</t>
  </si>
  <si>
    <t>SVEN_0817200</t>
  </si>
  <si>
    <t>SVEN_0817300</t>
  </si>
  <si>
    <t>SVEN_0817500</t>
  </si>
  <si>
    <t>SVEN_0817900</t>
  </si>
  <si>
    <t>Tyrosine-protein kinase transmembrane receptor Ror</t>
  </si>
  <si>
    <t>SVEN_0818700</t>
  </si>
  <si>
    <t>SVEN_0818800</t>
  </si>
  <si>
    <t>SVEN_0818900</t>
  </si>
  <si>
    <t>Neuroglian</t>
  </si>
  <si>
    <t>SVEN_0819000</t>
  </si>
  <si>
    <t>ER degradation-enhancing alpha-mannosidase-like protein 1</t>
  </si>
  <si>
    <t>SVEN_0819100</t>
  </si>
  <si>
    <t>SVEN_0819200</t>
  </si>
  <si>
    <t>Paired box protein Pax-6</t>
  </si>
  <si>
    <t>SVEN_0819400</t>
  </si>
  <si>
    <t>SVEN_0819900</t>
  </si>
  <si>
    <t>SVEN_0820800</t>
  </si>
  <si>
    <t>Translocation protein SEC62</t>
  </si>
  <si>
    <t>SVEN_0821000</t>
  </si>
  <si>
    <t>SVEN_0821100</t>
  </si>
  <si>
    <t>SVEN_0821200</t>
  </si>
  <si>
    <t>Attractin</t>
  </si>
  <si>
    <t>SVEN_0821800</t>
  </si>
  <si>
    <t>Pleckstrin homology domain-containing protein</t>
  </si>
  <si>
    <t>SVEN_0821900</t>
  </si>
  <si>
    <t>Rho GTPase-activating protein 92B</t>
  </si>
  <si>
    <t>SVEN_0822200</t>
  </si>
  <si>
    <t>Tyrosine-protein phosphatase non-receptor type 6</t>
  </si>
  <si>
    <t>SVEN_0822700</t>
  </si>
  <si>
    <t>SVEN_0822900</t>
  </si>
  <si>
    <t>NGFI-A-binding protein homolog</t>
  </si>
  <si>
    <t>SVEN_0823300</t>
  </si>
  <si>
    <t>SVEN_0823900</t>
  </si>
  <si>
    <t>SVEN_0824400</t>
  </si>
  <si>
    <t>Mitogen-activated protein kinase 10</t>
  </si>
  <si>
    <t>SVEN_0824800</t>
  </si>
  <si>
    <t>SVEN_0825300</t>
  </si>
  <si>
    <t>Lactate/malate dehydrogenase, N-terminal domain and L-lactate/malate dehydrogenase family and L-lactate dehydrogenase family and Lactate dehydrogenase/glycoside hydrolase, family 4, C-terminal domain and NAD(P)-binding domain and Lactate/malate dehydrogenase, C-terminal domain-containing protein</t>
  </si>
  <si>
    <t>SVEN_0825700</t>
  </si>
  <si>
    <t>SVEN_0825900</t>
  </si>
  <si>
    <t>Glutathione peroxidase family and Thioredoxin-like fold domain-containing protein</t>
  </si>
  <si>
    <t>SVEN_0827200</t>
  </si>
  <si>
    <t>Exostosin-like 3</t>
  </si>
  <si>
    <t>SVEN_0827500</t>
  </si>
  <si>
    <t>SMAD domain, Dwarfin-type and MAD homology 1, Dwarfin-type domain and SMAD/FHA domain and MAD homology, MH1 domain and SMAD domain-like-containing protein</t>
  </si>
  <si>
    <t>SVEN_0827600</t>
  </si>
  <si>
    <t>Cytochrome c oxidase, subunit VIa family-containing protein</t>
  </si>
  <si>
    <t>SVEN_0827700</t>
  </si>
  <si>
    <t>DNA replication complex GINS protein PSF2</t>
  </si>
  <si>
    <t>SVEN_0828200</t>
  </si>
  <si>
    <t>SVEN_0828300</t>
  </si>
  <si>
    <t>U4/U6.U5 small nuclear ribonucleoprotein 27 kDa protein</t>
  </si>
  <si>
    <t>SVEN_0828600</t>
  </si>
  <si>
    <t>SVEN_0828800</t>
  </si>
  <si>
    <t>Hexaprenyldihydroxybenzoate methyltransferase, mitochondrial</t>
  </si>
  <si>
    <t>SVEN_0829000</t>
  </si>
  <si>
    <t>Proteasomal ubiquitin receptor ADRM1</t>
  </si>
  <si>
    <t>SVEN_0829100</t>
  </si>
  <si>
    <t>Eukaryotic translation initiation factor 5B</t>
  </si>
  <si>
    <t>SVEN_0831700</t>
  </si>
  <si>
    <t>SVEN_0834300</t>
  </si>
  <si>
    <t>SVEN_0834400</t>
  </si>
  <si>
    <t>Cytoplasmic aconitate hydratase</t>
  </si>
  <si>
    <t>SVEN_0834700</t>
  </si>
  <si>
    <t>Presenilin/signal peptide peptidase family and Peptidase A22B, signal peptide peptidase family-containing protein</t>
  </si>
  <si>
    <t>SVEN_0834900</t>
  </si>
  <si>
    <t>60S ribosomal export protein NMD3</t>
  </si>
  <si>
    <t>SVEN_0835100</t>
  </si>
  <si>
    <t>Lethal (2) k14710</t>
  </si>
  <si>
    <t>SVEN_0835200</t>
  </si>
  <si>
    <t>SOSS complex subunit B homolog</t>
  </si>
  <si>
    <t>SVEN_0835400</t>
  </si>
  <si>
    <t>Forkhead box protein biniou</t>
  </si>
  <si>
    <t>SVEN_0835800</t>
  </si>
  <si>
    <t>Armadillo-like helical domain and Armadillo-type fold domain and CLASP N-terminal domain-containing protein</t>
  </si>
  <si>
    <t>SVEN_0835900</t>
  </si>
  <si>
    <t>Polycomb group protein Pc</t>
  </si>
  <si>
    <t>SVEN_0836000</t>
  </si>
  <si>
    <t>Zinc finger, RING-type domain and Zinc finger, RING/FYVE/PHD-type domain and Zinc finger, C3HC4 RING-type domain-containing protein</t>
  </si>
  <si>
    <t>SVEN_0836300</t>
  </si>
  <si>
    <t>Probable imidazolonepropionase</t>
  </si>
  <si>
    <t>SVEN_0836800</t>
  </si>
  <si>
    <t>Proteasome subunit beta type-11</t>
  </si>
  <si>
    <t>SVEN_0836900</t>
  </si>
  <si>
    <t>Prefoldin subunit 4</t>
  </si>
  <si>
    <t>SVEN_0837000</t>
  </si>
  <si>
    <t>SVEN_0837300</t>
  </si>
  <si>
    <t>SVEN_0837500</t>
  </si>
  <si>
    <t>Programmed cell death 6-interacting protein</t>
  </si>
  <si>
    <t>SVEN_0837600</t>
  </si>
  <si>
    <t>Cyclin-Y-like protein 1</t>
  </si>
  <si>
    <t>SVEN_0837800</t>
  </si>
  <si>
    <t>SVEN_0837900</t>
  </si>
  <si>
    <t>SVEN_0838100</t>
  </si>
  <si>
    <t>UPF0598 protein C8orf82</t>
  </si>
  <si>
    <t>SVEN_0838500</t>
  </si>
  <si>
    <t>SVEN_0838700</t>
  </si>
  <si>
    <t>SVEN_0838800</t>
  </si>
  <si>
    <t>SVEN_0838900</t>
  </si>
  <si>
    <t>Glycosyl transferase, family 20 domain and HAD-like domain-containing protein</t>
  </si>
  <si>
    <t>SVEN_0839100</t>
  </si>
  <si>
    <t>AT09395p</t>
  </si>
  <si>
    <t>SVEN_0840100</t>
  </si>
  <si>
    <t>SVEN_0840500</t>
  </si>
  <si>
    <t>SVEN_0840800</t>
  </si>
  <si>
    <t>SVEN_0840900</t>
  </si>
  <si>
    <t>Calcineurin-like phosphoesterase domain, apaH type and Serine/threonine-specific protein phosphatase/bis(5-nucleosyl)-tetraphosphatase domain-containing protein</t>
  </si>
  <si>
    <t>SVEN_0842200</t>
  </si>
  <si>
    <t>SVEN_0842500</t>
  </si>
  <si>
    <t>SVEN_0844800</t>
  </si>
  <si>
    <t>SVEN_0845000</t>
  </si>
  <si>
    <t>Solute carrier family 12 member 8</t>
  </si>
  <si>
    <t>SVEN_0845200</t>
  </si>
  <si>
    <t>YhhN-like family-containing protein</t>
  </si>
  <si>
    <t>SVEN_0845400</t>
  </si>
  <si>
    <t>Cupredoxin domain-containing protein</t>
  </si>
  <si>
    <t>SVEN_0845600</t>
  </si>
  <si>
    <t>Anoctamin-1</t>
  </si>
  <si>
    <t>SVEN_0845700</t>
  </si>
  <si>
    <t>SVEN_0846000</t>
  </si>
  <si>
    <t>Domain of unknown function DUF21 domain-containing protein</t>
  </si>
  <si>
    <t>SVEN_0846200</t>
  </si>
  <si>
    <t>SVEN_0846500</t>
  </si>
  <si>
    <t>Vacuolar protein sorting-associated protein 8 homolog</t>
  </si>
  <si>
    <t>SVEN_0846600</t>
  </si>
  <si>
    <t>Decaprenyl diphosphate synthase-like family-containing protein</t>
  </si>
  <si>
    <t>SVEN_0846700</t>
  </si>
  <si>
    <t>SVEN_0846900</t>
  </si>
  <si>
    <t>Putative sodium-coupled neutral amino acid transporter 9</t>
  </si>
  <si>
    <t>SVEN_0847200</t>
  </si>
  <si>
    <t>SVEN_0847300</t>
  </si>
  <si>
    <t>Pecanex family-containing protein</t>
  </si>
  <si>
    <t>SVEN_0847500</t>
  </si>
  <si>
    <t>Calcium-dependent secretion activator 1</t>
  </si>
  <si>
    <t>SVEN_0848800</t>
  </si>
  <si>
    <t>SVEN_0848900</t>
  </si>
  <si>
    <t>CWC16 protein family and Bactericidal permeability-increasing protein, alpha/beta domain-containing protein</t>
  </si>
  <si>
    <t>SVEN_0853500</t>
  </si>
  <si>
    <t>Phosphatidylglycerophosphatase and protein-tyrosine phosphatase 1</t>
  </si>
  <si>
    <t>SVEN_0854400</t>
  </si>
  <si>
    <t>SVEN_0855000</t>
  </si>
  <si>
    <t>Translation elongation factor EFG, V domain and Elongation factor, GTP-binding domain and Translation elongation factor EFTu/EF1A, domain 2 and Small GTP-binding protein domain and Translation elongation factor EFG/EF2, domain IV and Translation protein, beta-barrel domain and Elongation factor G, III-V domain and Ribosomal protein S5 domain 2-type fold, subgroup and Ribosomal protein S5 domain 2-type fold and P-loop containing nucleoside triphosphate hydrolase domain-containing protein</t>
  </si>
  <si>
    <t>SVEN_0855100</t>
  </si>
  <si>
    <t>Pre-mRNA-splicing factor RBM22</t>
  </si>
  <si>
    <t>SVEN_0855300</t>
  </si>
  <si>
    <t>40S ribosomal protein S14</t>
  </si>
  <si>
    <t>SVEN_0855700</t>
  </si>
  <si>
    <t>Ricin B lectin domain and Glycosyltransferase 2-like domain and Galactosyltransferase, C-terminal domain-containing protein</t>
  </si>
  <si>
    <t>SVEN_0856700</t>
  </si>
  <si>
    <t>SVEN_0857300</t>
  </si>
  <si>
    <t>SVEN_0857400</t>
  </si>
  <si>
    <t>Megalin</t>
  </si>
  <si>
    <t>SVEN_0858400</t>
  </si>
  <si>
    <t>JNK-interacting protein 3</t>
  </si>
  <si>
    <t>SVEN_0858500</t>
  </si>
  <si>
    <t>SVEN_0858700</t>
  </si>
  <si>
    <t>SVEN_0858800</t>
  </si>
  <si>
    <t>Queuine tRNA-ribosyltransferase</t>
  </si>
  <si>
    <t>SVEN_0858900</t>
  </si>
  <si>
    <t>SVEN_0859000</t>
  </si>
  <si>
    <t>Serine/threonine-protein phosphatase 2A regulatory subunit B'' subunit gamma</t>
  </si>
  <si>
    <t>SVEN_0859200</t>
  </si>
  <si>
    <t>SVEN_0860600</t>
  </si>
  <si>
    <t>SVEN_0860700</t>
  </si>
  <si>
    <t>SVEN_0860800</t>
  </si>
  <si>
    <t>SVEN_0861900</t>
  </si>
  <si>
    <t>SVEN_0862300</t>
  </si>
  <si>
    <t>SVEN_0862500</t>
  </si>
  <si>
    <t>SVEN_0862600</t>
  </si>
  <si>
    <t>SVEN_0862700</t>
  </si>
  <si>
    <t>SVEN_0863200</t>
  </si>
  <si>
    <t>SVEN_0863600</t>
  </si>
  <si>
    <t>Cytochrome c oxidase, subunit VIb family-containing protein</t>
  </si>
  <si>
    <t>SVEN_0863700</t>
  </si>
  <si>
    <t>SVEN_0863800</t>
  </si>
  <si>
    <t>HEXIM family-containing protein</t>
  </si>
  <si>
    <t>SVEN_0864100</t>
  </si>
  <si>
    <t>Uracil-DNA glycosylase</t>
  </si>
  <si>
    <t>SVEN_0864200</t>
  </si>
  <si>
    <t>Transketolase</t>
  </si>
  <si>
    <t>SVEN_0864400</t>
  </si>
  <si>
    <t>Protein PBDC1</t>
  </si>
  <si>
    <t>SVEN_0864600</t>
  </si>
  <si>
    <t>SVEN_0864700</t>
  </si>
  <si>
    <t>SVEN_0864800</t>
  </si>
  <si>
    <t>ATPase, F0 complex, subunit C family and V-ATPase proteolipid subunit C-like domain-containing protein</t>
  </si>
  <si>
    <t>SVEN_0865000</t>
  </si>
  <si>
    <t>SVEN_0865200</t>
  </si>
  <si>
    <t>Inosine triphosphate pyrophosphatase</t>
  </si>
  <si>
    <t>SVEN_0865300</t>
  </si>
  <si>
    <t>Ribosomal protein L10/acidic P0 family-containing protein</t>
  </si>
  <si>
    <t>SVEN_0865500</t>
  </si>
  <si>
    <t>Kelch repeat type 1 and BTB/POZ domain and Kelch-type beta propeller domain-containing protein</t>
  </si>
  <si>
    <t>SVEN_0865600</t>
  </si>
  <si>
    <t>SVEN_0866500</t>
  </si>
  <si>
    <t>3-hydroxy-3-methylglutaryl-coenzyme A reductase</t>
  </si>
  <si>
    <t>SVEN_0866600</t>
  </si>
  <si>
    <t>SVEN_0867100</t>
  </si>
  <si>
    <t>Adenylyl cyclase-associated protein</t>
  </si>
  <si>
    <t>SVEN_0867400</t>
  </si>
  <si>
    <t>SVEN_0868300</t>
  </si>
  <si>
    <t>Ef1alpha-like factor</t>
  </si>
  <si>
    <t>SVEN_0868400</t>
  </si>
  <si>
    <t>KRR1 small subunit processome component homolog</t>
  </si>
  <si>
    <t>SVEN_0868600</t>
  </si>
  <si>
    <t>Methionine--tRNA ligase, cytoplasmic</t>
  </si>
  <si>
    <t>SVEN_0868700</t>
  </si>
  <si>
    <t>ESF1 homolog</t>
  </si>
  <si>
    <t>SVEN_0868800</t>
  </si>
  <si>
    <t>Phenazine biosynthesis PhzF protein family-containing protein</t>
  </si>
  <si>
    <t>SVEN_0869400</t>
  </si>
  <si>
    <t>EH domain-binding protein 1</t>
  </si>
  <si>
    <t>SVEN_0869900</t>
  </si>
  <si>
    <t>SVEN_0870000</t>
  </si>
  <si>
    <t>SVEN_0870200</t>
  </si>
  <si>
    <t>SVEN_0870500</t>
  </si>
  <si>
    <t>SVEN_0870700</t>
  </si>
  <si>
    <t>D4</t>
  </si>
  <si>
    <t>SVEN_0870800</t>
  </si>
  <si>
    <t>Mitotic checkpoint serine/threonine-protein kinase BUB1 beta</t>
  </si>
  <si>
    <t>SVEN_0870900</t>
  </si>
  <si>
    <t>Twinkle protein, mitochondrial</t>
  </si>
  <si>
    <t>SVEN_0871000</t>
  </si>
  <si>
    <t>GTP-binding protein 2</t>
  </si>
  <si>
    <t>SVEN_0871100</t>
  </si>
  <si>
    <t>Saccharopine dehydrogenase-like oxidoreductase</t>
  </si>
  <si>
    <t>SVEN_0871300</t>
  </si>
  <si>
    <t>Protein stoned-B</t>
  </si>
  <si>
    <t>SVEN_0871600</t>
  </si>
  <si>
    <t>AT02583p</t>
  </si>
  <si>
    <t>SVEN_0871800</t>
  </si>
  <si>
    <t>Putative methyltransferase NSUN5</t>
  </si>
  <si>
    <t>SVEN_0872100</t>
  </si>
  <si>
    <t>TRAPP II complex, Trs120 family-containing protein</t>
  </si>
  <si>
    <t>SVEN_0872900</t>
  </si>
  <si>
    <t>SVEN_0873000</t>
  </si>
  <si>
    <t>SVEN_0873100</t>
  </si>
  <si>
    <t>SVEN_0873200</t>
  </si>
  <si>
    <t>SVEN_0873600</t>
  </si>
  <si>
    <t>SVEN_0873700</t>
  </si>
  <si>
    <t>Egalitarian</t>
  </si>
  <si>
    <t>SVEN_0873800</t>
  </si>
  <si>
    <t>SVEN_0873900</t>
  </si>
  <si>
    <t>Arrestin-like, N-terminal domain and Arrestin C-terminal-like domain and Arrestin, C-terminal domain and Immunoglobulin E-set domain-containing protein</t>
  </si>
  <si>
    <t>SVEN_0874000</t>
  </si>
  <si>
    <t>SVEN_0874100</t>
  </si>
  <si>
    <t>RUN domain and Pleckstrin homology-like domain-containing protein</t>
  </si>
  <si>
    <t>SVEN_0874400</t>
  </si>
  <si>
    <t>SEC14-like protein 5</t>
  </si>
  <si>
    <t>SVEN_0874500</t>
  </si>
  <si>
    <t>3-oxo-5-alpha-steroid 4-dehydrogenase 1</t>
  </si>
  <si>
    <t>SVEN_0874700</t>
  </si>
  <si>
    <t>SVEN_0875100</t>
  </si>
  <si>
    <t>SVEN_0875500</t>
  </si>
  <si>
    <t>AT23158p</t>
  </si>
  <si>
    <t>SVEN_0876300</t>
  </si>
  <si>
    <t>GPS motif domain and Cadherin domain and Fibronectin, type III domain and Immunoglobulin-like fold domain and Cadherin-like domain-containing protein</t>
  </si>
  <si>
    <t>SVEN_0879700</t>
  </si>
  <si>
    <t>SVEN_0879900</t>
  </si>
  <si>
    <t>Glycogenin</t>
  </si>
  <si>
    <t>SVEN_0882400</t>
  </si>
  <si>
    <t>SVEN_0882500</t>
  </si>
  <si>
    <t>Zinc finger, RING/FYVE/PHD-type domain and Domain of unknown function DUF4206 domain-containing protein</t>
  </si>
  <si>
    <t>SVEN_0882600</t>
  </si>
  <si>
    <t>Protein max</t>
  </si>
  <si>
    <t>SVEN_0882700</t>
  </si>
  <si>
    <t>SVEN_0883600</t>
  </si>
  <si>
    <t>SVEN_0883700</t>
  </si>
  <si>
    <t>Tristetraprolin</t>
  </si>
  <si>
    <t>SVEN_0887200</t>
  </si>
  <si>
    <t>SVEN_0888500</t>
  </si>
  <si>
    <t>SVEN_0888600</t>
  </si>
  <si>
    <t>SVEN_0888700</t>
  </si>
  <si>
    <t>Pheromone shutdown, TraB family-containing protein</t>
  </si>
  <si>
    <t>SVEN_0888900</t>
  </si>
  <si>
    <t>SVEN_0889500</t>
  </si>
  <si>
    <t>SVEN_0890100</t>
  </si>
  <si>
    <t>SVEN_0890200</t>
  </si>
  <si>
    <t>SOCS protein, C-terminal domain and B30.2/SPRY domain and SPla/RYanodine receptor SPRY domain and Concanavalin A-like lectin/glucanases superfamily domain and SPla/RYanodine receptor subgroup domain-containing protein</t>
  </si>
  <si>
    <t>SVEN_0890400</t>
  </si>
  <si>
    <t>Chloride channel-c</t>
  </si>
  <si>
    <t>SVEN_0890500</t>
  </si>
  <si>
    <t>V-type proton ATPase 21 kDa proteolipid subunit</t>
  </si>
  <si>
    <t>SVEN_0890700</t>
  </si>
  <si>
    <t>Calcium uptake protein 1, mitochondrial</t>
  </si>
  <si>
    <t>SVEN_0890900</t>
  </si>
  <si>
    <t>SVEN_0891100</t>
  </si>
  <si>
    <t>DnaJ homolog subfamily C member 16</t>
  </si>
  <si>
    <t>SVEN_0891200</t>
  </si>
  <si>
    <t>Tetratricopeptide-like helical domain and Tetratricopeptide repeat-containing domain and Tetratricopeptide repeat-containing protein</t>
  </si>
  <si>
    <t>SVEN_0891300</t>
  </si>
  <si>
    <t>SVEN_0891500</t>
  </si>
  <si>
    <t>Ras-like protein 3</t>
  </si>
  <si>
    <t>SVEN_0891600</t>
  </si>
  <si>
    <t>SVEN_0891800</t>
  </si>
  <si>
    <t>SVEN_0891900</t>
  </si>
  <si>
    <t>SVEN_0900800</t>
  </si>
  <si>
    <t>SVEN_0901200</t>
  </si>
  <si>
    <t>Zinc finger protein sens</t>
  </si>
  <si>
    <t>SVEN_0901400</t>
  </si>
  <si>
    <t>Dolichyl-diphosphooligosaccharide--protein glycosyltransferase subunit 2</t>
  </si>
  <si>
    <t>SVEN_0901500</t>
  </si>
  <si>
    <t>Probable trafficking protein particle complex subunit 2</t>
  </si>
  <si>
    <t>SVEN_0901600</t>
  </si>
  <si>
    <t>Endoplasmic reticulum mannosyl-oligosaccharide 1,2-alpha-mannosidase</t>
  </si>
  <si>
    <t>SVEN_0902000</t>
  </si>
  <si>
    <t>SVEN_0902800</t>
  </si>
  <si>
    <t>SVEN_0903400</t>
  </si>
  <si>
    <t>LD27216p</t>
  </si>
  <si>
    <t>SVEN_0903500</t>
  </si>
  <si>
    <t>Mitochondrial carnitine/acylcarnitine carrier protein</t>
  </si>
  <si>
    <t>SVEN_0903600</t>
  </si>
  <si>
    <t>SVEN_0904200</t>
  </si>
  <si>
    <t>SVEN_0904600</t>
  </si>
  <si>
    <t>SVEN_0904700</t>
  </si>
  <si>
    <t>Ionotropic receptor 25a</t>
  </si>
  <si>
    <t>SVEN_0905800</t>
  </si>
  <si>
    <t>Nephrin</t>
  </si>
  <si>
    <t>SVEN_0906000</t>
  </si>
  <si>
    <t>Phytanoyl-CoA dioxygenase family-containing protein</t>
  </si>
  <si>
    <t>SVEN_0906500</t>
  </si>
  <si>
    <t>SVEN_0906600</t>
  </si>
  <si>
    <t>SVEN_0906800</t>
  </si>
  <si>
    <t>E3 ubiquitin-protein ligase SIAH1</t>
  </si>
  <si>
    <t>SVEN_0907700</t>
  </si>
  <si>
    <t>SVEN_0907900</t>
  </si>
  <si>
    <t>VHS domain and Proteinase inhibitor, carboxypeptidase propeptide domain and GAT domain and Clathrin adaptor, gamma-adaptin, appendage domain and ENTH/VHS domain and Coatomer/clathrin adaptor appendage, Ig-like subdomain and VHS subgroup domain-containing protein</t>
  </si>
  <si>
    <t>SVEN_0908000</t>
  </si>
  <si>
    <t>SVEN_0908300</t>
  </si>
  <si>
    <t>Rab-GTPase-TBC domain and Protein kinase domain and Rhodanese-like domain and Serine/threonine- /dual specificity protein kinase, catalytic domain and Protein kinase-like domain-containing protein</t>
  </si>
  <si>
    <t>SVEN_0910100</t>
  </si>
  <si>
    <t>SVEN_0910300</t>
  </si>
  <si>
    <t>Phosphoglucomutase-1</t>
  </si>
  <si>
    <t>SVEN_0910500</t>
  </si>
  <si>
    <t>Nuclear hormone receptor, ligand-binding, core domain and Zinc finger, nuclear hormone receptor-type domain and Steroid hormone receptor family and Nuclear hormone receptor, ligand-binding domain and Zinc finger, NHR/GATA-type domain-containing protein</t>
  </si>
  <si>
    <t>SVEN_0911000</t>
  </si>
  <si>
    <t>SVEN_0911100</t>
  </si>
  <si>
    <t>SVEN_0911200</t>
  </si>
  <si>
    <t>FYVE zinc finger domain and Zinc finger, FYVE/PHD-type domain and Zinc finger, RING/FYVE/PHD-type domain and Zinc finger, FYVE-related domain and Domain of unknown function DUF3480 domain-containing protein</t>
  </si>
  <si>
    <t>SVEN_0911800</t>
  </si>
  <si>
    <t>Cathepsin Z</t>
  </si>
  <si>
    <t>SVEN_0912300</t>
  </si>
  <si>
    <t>Ral GTPase-activating protein subunit beta</t>
  </si>
  <si>
    <t>SVEN_0912500</t>
  </si>
  <si>
    <t>Store-operated calcium entry-associated regulatory factor</t>
  </si>
  <si>
    <t>SVEN_0912600</t>
  </si>
  <si>
    <t>SVEN_0912700</t>
  </si>
  <si>
    <t>Transmembrane protein 129</t>
  </si>
  <si>
    <t>SVEN_0913900</t>
  </si>
  <si>
    <t>SVEN_0914200</t>
  </si>
  <si>
    <t>SVEN_0914400</t>
  </si>
  <si>
    <t>SVEN_0914600</t>
  </si>
  <si>
    <t>SVEN_0914700</t>
  </si>
  <si>
    <t>SVEN_0932400</t>
  </si>
  <si>
    <t>Cytochrome b5-like heme/steroid binding domain-containing protein</t>
  </si>
  <si>
    <t>SVEN_0932500</t>
  </si>
  <si>
    <t>SVEN_0932600</t>
  </si>
  <si>
    <t>Peptidyl-prolyl cis-trans isomerase NIMA-interacting 4</t>
  </si>
  <si>
    <t>SVEN_0932700</t>
  </si>
  <si>
    <t>DNA/RNA-binding protein KIN17</t>
  </si>
  <si>
    <t>SVEN_0932800</t>
  </si>
  <si>
    <t>Protein of unknown function DUF2217 family-containing protein</t>
  </si>
  <si>
    <t>SVEN_0932900</t>
  </si>
  <si>
    <t>Surfeit locus protein 6</t>
  </si>
  <si>
    <t>SVEN_0933300</t>
  </si>
  <si>
    <t>SVEN_0933600</t>
  </si>
  <si>
    <t>Cleavage stimulation factor 64 kilodalton subunit</t>
  </si>
  <si>
    <t>SVEN_0934400</t>
  </si>
  <si>
    <t>SVEN_0934500</t>
  </si>
  <si>
    <t>SVEN_0935000</t>
  </si>
  <si>
    <t>Peptidyl-prolyl cis-trans isomerase-like 2</t>
  </si>
  <si>
    <t>SVEN_0935700</t>
  </si>
  <si>
    <t>Neurexin-1</t>
  </si>
  <si>
    <t>SVEN_0935800</t>
  </si>
  <si>
    <t>SVEN_0936200</t>
  </si>
  <si>
    <t>Probable Ras GTPase-activating protein</t>
  </si>
  <si>
    <t>SVEN_0936400</t>
  </si>
  <si>
    <t>SVEN_0936600</t>
  </si>
  <si>
    <t>SVEN_0936800</t>
  </si>
  <si>
    <t>60S ribosomal protein L18a</t>
  </si>
  <si>
    <t>SVEN_0936900</t>
  </si>
  <si>
    <t>Nucleolar complex protein 2 homolog</t>
  </si>
  <si>
    <t>SVEN_0937500</t>
  </si>
  <si>
    <t>SVEN_0937800</t>
  </si>
  <si>
    <t>SVEN_0937900</t>
  </si>
  <si>
    <t>SVEN_0938400</t>
  </si>
  <si>
    <t>SVEN_0938800</t>
  </si>
  <si>
    <t>Signal recognition particle receptor subunit beta</t>
  </si>
  <si>
    <t>SVEN_0939000</t>
  </si>
  <si>
    <t>Raw</t>
  </si>
  <si>
    <t>SVEN_0939100</t>
  </si>
  <si>
    <t>Conserved oligomeric Golgi complex subunit 7 family-containing protein</t>
  </si>
  <si>
    <t>SVEN_0939700</t>
  </si>
  <si>
    <t>SVEN_0939800</t>
  </si>
  <si>
    <t>Surfeit locus protein 1</t>
  </si>
  <si>
    <t>SVEN_0940000</t>
  </si>
  <si>
    <t>SVEN_0940200</t>
  </si>
  <si>
    <t>TSC-22 / Dip / Bun family-containing protein</t>
  </si>
  <si>
    <t>SVEN_0940400</t>
  </si>
  <si>
    <t>SVEN_0940500</t>
  </si>
  <si>
    <t>SVEN_0940700</t>
  </si>
  <si>
    <t>SVEN_0941000</t>
  </si>
  <si>
    <t>SVEN_0941100</t>
  </si>
  <si>
    <t>Predicted transmembrane/coiled-coil 2 protein family-containing protein</t>
  </si>
  <si>
    <t>SVEN_0941200</t>
  </si>
  <si>
    <t>Transmembrane receptor, eukaryota family-containing protein</t>
  </si>
  <si>
    <t>SVEN_0941300</t>
  </si>
  <si>
    <t>SVEN_0941500</t>
  </si>
  <si>
    <t>SVEN_0942100</t>
  </si>
  <si>
    <t>Eukaryotic translation initiation factor 2A</t>
  </si>
  <si>
    <t>SVEN_0942200</t>
  </si>
  <si>
    <t>SVEN_0942400</t>
  </si>
  <si>
    <t>SVEN_0942900</t>
  </si>
  <si>
    <t>SVEN_0943100</t>
  </si>
  <si>
    <t>SVEN_0943300</t>
  </si>
  <si>
    <t>SVEN_0943400</t>
  </si>
  <si>
    <t>SVEN_0943700</t>
  </si>
  <si>
    <t>Formin Homology 1 domain and Formin, FH2 domain-containing protein</t>
  </si>
  <si>
    <t>SVEN_0943800</t>
  </si>
  <si>
    <t>Transcriptional regulator ATRX</t>
  </si>
  <si>
    <t>SVEN_0944100</t>
  </si>
  <si>
    <t>SVEN_0944300</t>
  </si>
  <si>
    <t>EEIG1/EHBP1 N-terminal domain-containing protein</t>
  </si>
  <si>
    <t>SVEN_0944400</t>
  </si>
  <si>
    <t>Rab-like protein 6</t>
  </si>
  <si>
    <t>SVEN_0944600</t>
  </si>
  <si>
    <t>SVEN_0944800</t>
  </si>
  <si>
    <t>Cytochrome b-c1 complex subunit Rieske, mitochondrial</t>
  </si>
  <si>
    <t>SVEN_0944900</t>
  </si>
  <si>
    <t>Regulator of microtubule dynamics protein 1</t>
  </si>
  <si>
    <t>SVEN_0945000</t>
  </si>
  <si>
    <t>Splicing factor 3B subunit 2</t>
  </si>
  <si>
    <t>SVEN_0945300</t>
  </si>
  <si>
    <t>Chloride channel CLIC-like family-containing protein</t>
  </si>
  <si>
    <t>SVEN_0945500</t>
  </si>
  <si>
    <t>SVEN_0945800</t>
  </si>
  <si>
    <t>Zinc finger protein 513</t>
  </si>
  <si>
    <t>SVEN_0946000</t>
  </si>
  <si>
    <t>SVEN_0946100</t>
  </si>
  <si>
    <t>Peptidase S1 domain and Trypsin-like cysteine/serine peptidase domain-containing protein</t>
  </si>
  <si>
    <t>SVEN_0946400</t>
  </si>
  <si>
    <t>SVEN_0946500</t>
  </si>
  <si>
    <t>GNAT domain and Acyl-CoA N-acyltransferase domain-containing protein</t>
  </si>
  <si>
    <t>SVEN_0946900</t>
  </si>
  <si>
    <t>Ribosomal RNA processing protein 1 homolog</t>
  </si>
  <si>
    <t>SVEN_0947000</t>
  </si>
  <si>
    <t>E3 ubiquitin-protein ligase ARIH2</t>
  </si>
  <si>
    <t>SVEN_0947100</t>
  </si>
  <si>
    <t>AT08017p</t>
  </si>
  <si>
    <t>SVEN_0947200</t>
  </si>
  <si>
    <t>SVEN_0947900</t>
  </si>
  <si>
    <t>ATP-dependent DNA helicase Q1</t>
  </si>
  <si>
    <t>SVEN_0948100</t>
  </si>
  <si>
    <t>Bile acid:sodium symporter family-containing protein</t>
  </si>
  <si>
    <t>SVEN_0948300</t>
  </si>
  <si>
    <t>Ufm1-specific protease 2</t>
  </si>
  <si>
    <t>SVEN_0948500</t>
  </si>
  <si>
    <t>SVEN_0948700</t>
  </si>
  <si>
    <t>Vesicle transport protein GOT1B</t>
  </si>
  <si>
    <t>SVEN_0949300</t>
  </si>
  <si>
    <t>SVEN_0949400</t>
  </si>
  <si>
    <t>FUN14 family-containing protein</t>
  </si>
  <si>
    <t>SVEN_0949500</t>
  </si>
  <si>
    <t>RNMT-activating mini protein family-containing protein</t>
  </si>
  <si>
    <t>SVEN_0949600</t>
  </si>
  <si>
    <t>SUMO-activating enzyme subunit 1</t>
  </si>
  <si>
    <t>SVEN_0949700</t>
  </si>
  <si>
    <t>Post-GPI attachment to proteins factor 3</t>
  </si>
  <si>
    <t>SVEN_0949800</t>
  </si>
  <si>
    <t>JNK1/MAPK8-associated membrane protein</t>
  </si>
  <si>
    <t>SVEN_0950100</t>
  </si>
  <si>
    <t>Nuclear protein UKp68</t>
  </si>
  <si>
    <t>SVEN_0950400</t>
  </si>
  <si>
    <t>SVEN_0950900</t>
  </si>
  <si>
    <t>Transmembrane anterior posterior transformation protein 1 homolog</t>
  </si>
  <si>
    <t>SVEN_0951300</t>
  </si>
  <si>
    <t>SVEN_0951600</t>
  </si>
  <si>
    <t>TLDc domain-containing protein</t>
  </si>
  <si>
    <t>SVEN_0951700</t>
  </si>
  <si>
    <t>L(3)82Fd</t>
  </si>
  <si>
    <t>SVEN_0952000</t>
  </si>
  <si>
    <t>SVEN_0952400</t>
  </si>
  <si>
    <t>Mitochondrial carrier protein family and Mitochondrial substrate/solute carrier repeat and Mitochondrial carrier domain-containing protein</t>
  </si>
  <si>
    <t>SVEN_0952700</t>
  </si>
  <si>
    <t>Protein-associating with the carboxyl-terminal domain of ezrin</t>
  </si>
  <si>
    <t>SVEN_0953100</t>
  </si>
  <si>
    <t>Trafficking protein particle complex subunit 5</t>
  </si>
  <si>
    <t>SVEN_0953500</t>
  </si>
  <si>
    <t>SVEN_0953600</t>
  </si>
  <si>
    <t>Zinc finger protein 296</t>
  </si>
  <si>
    <t>SVEN_0953800</t>
  </si>
  <si>
    <t>26S proteasome non-ATPase regulatory subunit 5</t>
  </si>
  <si>
    <t>SVEN_0953900</t>
  </si>
  <si>
    <t>SVEN_0954000</t>
  </si>
  <si>
    <t>Cytoplasmic dynein 1 intermediate chain 2</t>
  </si>
  <si>
    <t>SVEN_0954500</t>
  </si>
  <si>
    <t>SVEN_0954600</t>
  </si>
  <si>
    <t>Maverick</t>
  </si>
  <si>
    <t>SVEN_0955200</t>
  </si>
  <si>
    <t>Low-density lipoprotein receptor-related protein 5</t>
  </si>
  <si>
    <t>SVEN_0955500</t>
  </si>
  <si>
    <t>General transcription factor 3C polypeptide 3</t>
  </si>
  <si>
    <t>SVEN_0955700</t>
  </si>
  <si>
    <t>Frizzled-5</t>
  </si>
  <si>
    <t>SVEN_0955800</t>
  </si>
  <si>
    <t>SVEN_0956000</t>
  </si>
  <si>
    <t>Probable 2-oxoglutarate dehydrogenase E1 component DHKTD1 homolog, mitochondrial</t>
  </si>
  <si>
    <t>SVEN_0956100</t>
  </si>
  <si>
    <t>RNA-binding protein 14</t>
  </si>
  <si>
    <t>SVEN_0956400</t>
  </si>
  <si>
    <t>SVEN_0956500</t>
  </si>
  <si>
    <t>28S ribosomal protein S18b, mitochondrial</t>
  </si>
  <si>
    <t>SVEN_0957000</t>
  </si>
  <si>
    <t>Dim1</t>
  </si>
  <si>
    <t>SVEN_0957600</t>
  </si>
  <si>
    <t>GH16429p</t>
  </si>
  <si>
    <t>SVEN_0957700</t>
  </si>
  <si>
    <t>Proliferating cell nuclear antigen</t>
  </si>
  <si>
    <t>SVEN_0957800</t>
  </si>
  <si>
    <t>SVEN_0959200</t>
  </si>
  <si>
    <t>Dilute class unconventional myosin</t>
  </si>
  <si>
    <t>SVEN_0959300</t>
  </si>
  <si>
    <t>SVEN_0959900</t>
  </si>
  <si>
    <t>Long-chain fatty acid transport protein 4</t>
  </si>
  <si>
    <t>SVEN_0960100</t>
  </si>
  <si>
    <t>SVEN_0960300</t>
  </si>
  <si>
    <t>XPC-binding domain and Ubiquitin-associated/translation elongation factor EF1B, N-terminal, eukaryote domain-containing protein</t>
  </si>
  <si>
    <t>SVEN_0960800</t>
  </si>
  <si>
    <t>Diphthine synthase</t>
  </si>
  <si>
    <t>SVEN_0960900</t>
  </si>
  <si>
    <t>GRIP domain-containing protein</t>
  </si>
  <si>
    <t>SVEN_0961000</t>
  </si>
  <si>
    <t>Histone deacetylase superfamily and Histone deacetylase domain-containing protein</t>
  </si>
  <si>
    <t>SVEN_0961100</t>
  </si>
  <si>
    <t>Vacuolar protein sorting-associated protein 33B</t>
  </si>
  <si>
    <t>SVEN_0961400</t>
  </si>
  <si>
    <t>SVEN_0961500</t>
  </si>
  <si>
    <t>WD40-repeat-containing domain-containing protein</t>
  </si>
  <si>
    <t>SVEN_0961900</t>
  </si>
  <si>
    <t>SVEN_0962000</t>
  </si>
  <si>
    <t>Topoisomerase II-associated protein PAT1 family-containing protein</t>
  </si>
  <si>
    <t>SVEN_0962100</t>
  </si>
  <si>
    <t>SVEN_0962900</t>
  </si>
  <si>
    <t>Acid sphingomyelinase-like phosphodiesterase 3a</t>
  </si>
  <si>
    <t>SVEN_0963100</t>
  </si>
  <si>
    <t>SVEN_0963200</t>
  </si>
  <si>
    <t>40S ribosomal protein S23</t>
  </si>
  <si>
    <t>SVEN_0963300</t>
  </si>
  <si>
    <t>Transitional endoplasmic reticulum ATPase</t>
  </si>
  <si>
    <t>SVEN_0963700</t>
  </si>
  <si>
    <t>Short-chain dehydrogenase/reductase SDR family and NAD(P)-binding domain-containing protein</t>
  </si>
  <si>
    <t>SVEN_0963800</t>
  </si>
  <si>
    <t>SVEN_0963900</t>
  </si>
  <si>
    <t>Ras GTPase-activating protein 2</t>
  </si>
  <si>
    <t>SVEN_0964100</t>
  </si>
  <si>
    <t>SVEN_0964200</t>
  </si>
  <si>
    <t>Histidine phosphatase superfamily, clade-1-containing protein</t>
  </si>
  <si>
    <t>SVEN_0964600</t>
  </si>
  <si>
    <t>Protein-S-isoprenylcysteine O-methyltransferase</t>
  </si>
  <si>
    <t>SVEN_0964700</t>
  </si>
  <si>
    <t>Poly(U)-binding-splicing factor PUF60</t>
  </si>
  <si>
    <t>SVEN_0964900</t>
  </si>
  <si>
    <t>Ankyrin repeat and Glycoside hydrolase, catalytic domain and Beta-hexosaminidase, bacteial type, N-terminal domain and Ankyrin repeat-containing domain-containing protein</t>
  </si>
  <si>
    <t>SVEN_0965400</t>
  </si>
  <si>
    <t>28S ribosomal protein S18c, mitochondrial</t>
  </si>
  <si>
    <t>SVEN_0965700</t>
  </si>
  <si>
    <t>Enolase</t>
  </si>
  <si>
    <t>SVEN_0966100</t>
  </si>
  <si>
    <t>NADH dehydrogenase [ubiquinone] flavoprotein 2, mitochondrial</t>
  </si>
  <si>
    <t>SVEN_0966600</t>
  </si>
  <si>
    <t>Enoyl-CoA hydratase, mitochondrial</t>
  </si>
  <si>
    <t>SVEN_0966700</t>
  </si>
  <si>
    <t>SVEN_0966800</t>
  </si>
  <si>
    <t>SVEN_0967200</t>
  </si>
  <si>
    <t>SVEN_0967400</t>
  </si>
  <si>
    <t>tRNA (uracil-5-)-methyltransferase homolog A</t>
  </si>
  <si>
    <t>SVEN_0967500</t>
  </si>
  <si>
    <t>Dr1-associated corepressor</t>
  </si>
  <si>
    <t>SVEN_0967600</t>
  </si>
  <si>
    <t>Nascent polypeptide-associated complex NAC domain-containing protein</t>
  </si>
  <si>
    <t>SVEN_0967700</t>
  </si>
  <si>
    <t>Adenosine 3'-phospho 5'-phosphosulfate transporter 1</t>
  </si>
  <si>
    <t>SVEN_0968000</t>
  </si>
  <si>
    <t>Chromo domain-like and RNA binding activity-knot of a chromodomain-containing protein</t>
  </si>
  <si>
    <t>SVEN_0968100</t>
  </si>
  <si>
    <t>SVEN_0968200</t>
  </si>
  <si>
    <t>DNA-directed RNA polymerases I, II, and III subunit RPABC5</t>
  </si>
  <si>
    <t>SVEN_0969000</t>
  </si>
  <si>
    <t>FAD synthase</t>
  </si>
  <si>
    <t>SVEN_0970400</t>
  </si>
  <si>
    <t>GH04846p</t>
  </si>
  <si>
    <t>SVEN_0970500</t>
  </si>
  <si>
    <t>Ecotropic viral integration site 5 ortholog</t>
  </si>
  <si>
    <t>SVEN_0970600</t>
  </si>
  <si>
    <t>Chitin binding domain and EB domain and Cysteine-rich repeat-containing protein</t>
  </si>
  <si>
    <t>SVEN_0970800</t>
  </si>
  <si>
    <t>Protein of unknown function DUF3588 family-containing protein</t>
  </si>
  <si>
    <t>SVEN_0971200</t>
  </si>
  <si>
    <t>Peptidase C15, pyroglutamyl peptidase I family and Peptidase C15, pyroglutamyl peptidase I-like family-containing protein</t>
  </si>
  <si>
    <t>SVEN_0971400</t>
  </si>
  <si>
    <t>Probable nucleolar GTP-binding protein 1</t>
  </si>
  <si>
    <t>SVEN_0971500</t>
  </si>
  <si>
    <t>Speckle targeted PIP5K1A-regulated poly(A) polymerase</t>
  </si>
  <si>
    <t>SVEN_0972000</t>
  </si>
  <si>
    <t>Phosphomevalonate kinase</t>
  </si>
  <si>
    <t>SVEN_0972400</t>
  </si>
  <si>
    <t>SVEN_0972800</t>
  </si>
  <si>
    <t>HL02152p</t>
  </si>
  <si>
    <t>SVEN_0973300</t>
  </si>
  <si>
    <t>Syntaxin-5</t>
  </si>
  <si>
    <t>SVEN_0973400</t>
  </si>
  <si>
    <t>E3 ubiquitin-protein ligase synoviolin</t>
  </si>
  <si>
    <t>SVEN_0973700</t>
  </si>
  <si>
    <t>Helicase, C-terminal domain and Helicase-associated domain and DNA/RNA helicase, DEAD/DEAH box type, N-terminal domain and Helicase, superfamily 1/2, ATP-binding domain and P-loop containing nucleoside triphosphate hydrolase domain-containing protein</t>
  </si>
  <si>
    <t>SVEN_0973800</t>
  </si>
  <si>
    <t>Histone-lysine N-methyltransferase 2D</t>
  </si>
  <si>
    <t>SVEN_0973900</t>
  </si>
  <si>
    <t>SVEN_0974200</t>
  </si>
  <si>
    <t>Transcription elongation regulator 1</t>
  </si>
  <si>
    <t>SVEN_0974400</t>
  </si>
  <si>
    <t>Rab43 protein</t>
  </si>
  <si>
    <t>SVEN_0974600</t>
  </si>
  <si>
    <t>SVEN_0974700</t>
  </si>
  <si>
    <t>SVEN_0974900</t>
  </si>
  <si>
    <t>mRNA-capping enzyme</t>
  </si>
  <si>
    <t>SVEN_0975300</t>
  </si>
  <si>
    <t>SVEN_0975400</t>
  </si>
  <si>
    <t>DNA-directed RNA polymerase III subunit RPC8</t>
  </si>
  <si>
    <t>SVEN_0975600</t>
  </si>
  <si>
    <t>Arrestin family and Arrestin-like, N-terminal domain and Arrestin C-terminal-like domain and Arrestin, C-terminal domain and Arrestin, N-terminal domain and Immunoglobulin E-set domain-containing protein</t>
  </si>
  <si>
    <t>SVEN_0975700</t>
  </si>
  <si>
    <t>SVEN_0976100</t>
  </si>
  <si>
    <t>LD34181p</t>
  </si>
  <si>
    <t>SVEN_0976300</t>
  </si>
  <si>
    <t>SVEN_0976800</t>
  </si>
  <si>
    <t>SVEN_0977300</t>
  </si>
  <si>
    <t>SVEN_0977500</t>
  </si>
  <si>
    <t>SVEN_0977800</t>
  </si>
  <si>
    <t>Aminomethyltransferase, mitochondrial</t>
  </si>
  <si>
    <t>SVEN_0978000</t>
  </si>
  <si>
    <t>Mitochondrial carnitine/acylcarnitine carrier protein CACL</t>
  </si>
  <si>
    <t>SVEN_0978100</t>
  </si>
  <si>
    <t>Protein expanded</t>
  </si>
  <si>
    <t>SVEN_0978500</t>
  </si>
  <si>
    <t>Sec22 ortholog</t>
  </si>
  <si>
    <t>SVEN_0978600</t>
  </si>
  <si>
    <t>Coat protein (Coatomer) zeta</t>
  </si>
  <si>
    <t>SVEN_0978700</t>
  </si>
  <si>
    <t>SVEN_0979100</t>
  </si>
  <si>
    <t>Selenium-binding protein 1</t>
  </si>
  <si>
    <t>SVEN_0979200</t>
  </si>
  <si>
    <t>Beta-1,3-galactosyltransferase brn</t>
  </si>
  <si>
    <t>SVEN_0979300</t>
  </si>
  <si>
    <t>Nuclear hormone receptor FTZ-F1 beta</t>
  </si>
  <si>
    <t>SVEN_0979800</t>
  </si>
  <si>
    <t>Probable Golgi SNAP receptor complex member 2</t>
  </si>
  <si>
    <t>SVEN_0980100</t>
  </si>
  <si>
    <t>Kinesin-like protein KIF11</t>
  </si>
  <si>
    <t>SVEN_0980200</t>
  </si>
  <si>
    <t>SVEN_0980400</t>
  </si>
  <si>
    <t>Valine--tRNA ligase</t>
  </si>
  <si>
    <t>SVEN_0980500</t>
  </si>
  <si>
    <t>CDK5 regulatory subunit-associated protein 3</t>
  </si>
  <si>
    <t>SVEN_0980700</t>
  </si>
  <si>
    <t>Hrf1 family-containing protein</t>
  </si>
  <si>
    <t>SVEN_0980800</t>
  </si>
  <si>
    <t>DNA polymerase delta subunit 2</t>
  </si>
  <si>
    <t>SVEN_0980900</t>
  </si>
  <si>
    <t>SVEN_0981100</t>
  </si>
  <si>
    <t>CCA tRNA nucleotidyltransferase 1, mitochondrial</t>
  </si>
  <si>
    <t>SVEN_0981400</t>
  </si>
  <si>
    <t>SVEN_0981500</t>
  </si>
  <si>
    <t>Zinc finger protein ZPR1</t>
  </si>
  <si>
    <t>SVEN_0981700</t>
  </si>
  <si>
    <t>Serrate RNA effector molecule homolog</t>
  </si>
  <si>
    <t>SVEN_0981800</t>
  </si>
  <si>
    <t>Regulatory-associated protein of mTOR</t>
  </si>
  <si>
    <t>SVEN_0982200</t>
  </si>
  <si>
    <t>SVEN_0982500</t>
  </si>
  <si>
    <t>SVEN_0982600</t>
  </si>
  <si>
    <t>Methyltransferase-like protein 13</t>
  </si>
  <si>
    <t>SVEN_0982900</t>
  </si>
  <si>
    <t>SVEN_0983100</t>
  </si>
  <si>
    <t>SVEN_0983200</t>
  </si>
  <si>
    <t>Drosha</t>
  </si>
  <si>
    <t>SVEN_0983400</t>
  </si>
  <si>
    <t>Dipeptidase B</t>
  </si>
  <si>
    <t>SVEN_0983500</t>
  </si>
  <si>
    <t>6-phosphofructokinase</t>
  </si>
  <si>
    <t>SVEN_0983600</t>
  </si>
  <si>
    <t>SVEN_0983700</t>
  </si>
  <si>
    <t>Poly(A)-specific ribonuclease PARN</t>
  </si>
  <si>
    <t>SVEN_0983900</t>
  </si>
  <si>
    <t>Oligosaccharyl transferase, STT3 subunit family-containing protein</t>
  </si>
  <si>
    <t>SVEN_0984000</t>
  </si>
  <si>
    <t>39S ribosomal protein L49, mitochondrial</t>
  </si>
  <si>
    <t>SVEN_0984100</t>
  </si>
  <si>
    <t>FYVE zinc finger domain and Zinc finger, FYVE/PHD-type domain and Zinc finger, RING/FYVE/PHD-type domain and Zinc finger, FYVE-related domain-containing protein</t>
  </si>
  <si>
    <t>SVEN_0984400</t>
  </si>
  <si>
    <t>Kelch repeat type 1 and Kelch-type beta propeller domain and Galactose oxidase, beta-propeller domain-containing protein</t>
  </si>
  <si>
    <t>SVEN_0985200</t>
  </si>
  <si>
    <t>SVEN_0986000</t>
  </si>
  <si>
    <t>Histone deacetylase 2</t>
  </si>
  <si>
    <t>SVEN_0986800</t>
  </si>
  <si>
    <t>FI21236p1</t>
  </si>
  <si>
    <t>SVEN_0986900</t>
  </si>
  <si>
    <t>Translational activator GCN1</t>
  </si>
  <si>
    <t>SVEN_0987000</t>
  </si>
  <si>
    <t>Glutamyl-tRNA(Gln) amidotransferase subunit B, mitochondrial</t>
  </si>
  <si>
    <t>SVEN_0987300</t>
  </si>
  <si>
    <t>Cysteine-rich flanking region, C-terminal domain and Leucine-rich repeat and Leucine-rich repeat, typical subtype-containing protein</t>
  </si>
  <si>
    <t>SVEN_0987400</t>
  </si>
  <si>
    <t>SVEN_0987700</t>
  </si>
  <si>
    <t>Kinesin-like protein KIF21B</t>
  </si>
  <si>
    <t>SVEN_0988200</t>
  </si>
  <si>
    <t>FAS-associated factor 2</t>
  </si>
  <si>
    <t>SVEN_0988900</t>
  </si>
  <si>
    <t>ET repeat-containing protein</t>
  </si>
  <si>
    <t>SVEN_0989100</t>
  </si>
  <si>
    <t>SVEN_0989300</t>
  </si>
  <si>
    <t>3-hydroxyacyl-CoA dehydrogenase, C-terminal domain and 3-hydroxyacyl-CoA dehydrogenase, NAD binding domain and 6-phosphogluconate dehydrogenase, C-terminal-like domain and Dehydrogenase, multihelical domain and NAD(P)-binding domain-containing protein</t>
  </si>
  <si>
    <t>SVEN_0989500</t>
  </si>
  <si>
    <t>SVEN_0989700</t>
  </si>
  <si>
    <t>SVEN_0989800</t>
  </si>
  <si>
    <t>Transcription elongation factor B polypeptide 1</t>
  </si>
  <si>
    <t>SVEN_0990300</t>
  </si>
  <si>
    <t>Mediator complex, subunit Med27 family-containing protein</t>
  </si>
  <si>
    <t>SVEN_0990400</t>
  </si>
  <si>
    <t>SVEN_0990500</t>
  </si>
  <si>
    <t>G protein-coupled receptor, rhodopsin-like family and GPCR, rhodopsin-like, 7TM domain and 7TM GPCR, serpentine receptor class x (Srx) family-containing protein</t>
  </si>
  <si>
    <t>SVEN_0990900</t>
  </si>
  <si>
    <t>Methyltransferase type 11 domain-containing protein</t>
  </si>
  <si>
    <t>SVEN_0991000</t>
  </si>
  <si>
    <t>Methionine--tRNA ligase, mitochondrial</t>
  </si>
  <si>
    <t>SVEN_0991100</t>
  </si>
  <si>
    <t>SVEN_0991300</t>
  </si>
  <si>
    <t>Protein AAR2 homolog</t>
  </si>
  <si>
    <t>SVEN_0991400</t>
  </si>
  <si>
    <t>Regulator of G-protein signaling 3</t>
  </si>
  <si>
    <t>SVEN_0991800</t>
  </si>
  <si>
    <t>FI18641p1</t>
  </si>
  <si>
    <t>SVEN_0991900</t>
  </si>
  <si>
    <t>SVEN_0992000</t>
  </si>
  <si>
    <t>SVEN_0992800</t>
  </si>
  <si>
    <t>AAA family protein Bor</t>
  </si>
  <si>
    <t>SVEN_0993300</t>
  </si>
  <si>
    <t>Ras-related protein Rab-30</t>
  </si>
  <si>
    <t>SVEN_0993400</t>
  </si>
  <si>
    <t>Activating signal cointegrator 1</t>
  </si>
  <si>
    <t>SVEN_0993700</t>
  </si>
  <si>
    <t>SVEN_0994300</t>
  </si>
  <si>
    <t>26S proteasome non-ATPase regulatory subunit 3</t>
  </si>
  <si>
    <t>SVEN_0994400</t>
  </si>
  <si>
    <t>Short transient receptor potential channel 5</t>
  </si>
  <si>
    <t>SVEN_0994700</t>
  </si>
  <si>
    <t>SVEN_0994800</t>
  </si>
  <si>
    <t>SVEN_0994900</t>
  </si>
  <si>
    <t>SVEN_0995000</t>
  </si>
  <si>
    <t>Glycerol kinase family and Carbohydrate kinase, FGGY, N-terminal domain and Carbohydrate kinase, FGGY, C-terminal domain-containing protein</t>
  </si>
  <si>
    <t>SVEN_0995100</t>
  </si>
  <si>
    <t>Germinal-center associated nuclear protein</t>
  </si>
  <si>
    <t>SVEN_0995200</t>
  </si>
  <si>
    <t>SVEN_0995800</t>
  </si>
  <si>
    <t>SVEN_0995900</t>
  </si>
  <si>
    <t>SVEN_0996400</t>
  </si>
  <si>
    <t>RNA polymerase II-associated factor 1 homolog</t>
  </si>
  <si>
    <t>SVEN_0996600</t>
  </si>
  <si>
    <t>SVEN_0997100</t>
  </si>
  <si>
    <t>SVEN_0997200</t>
  </si>
  <si>
    <t>SVEN_0997600</t>
  </si>
  <si>
    <t>Peptidase M28 domain-containing protein</t>
  </si>
  <si>
    <t>SVEN_0997700</t>
  </si>
  <si>
    <t>Mitochondrial import inner membrane translocase subunit TIM50</t>
  </si>
  <si>
    <t>SVEN_0998100</t>
  </si>
  <si>
    <t>60S ribosomal protein L19</t>
  </si>
  <si>
    <t>SVEN_0998400</t>
  </si>
  <si>
    <t>Cysteine--tRNA ligase, cytoplasmic</t>
  </si>
  <si>
    <t>SVEN_0998700</t>
  </si>
  <si>
    <t>26S proteasome non-ATPase regulatory subunit 14</t>
  </si>
  <si>
    <t>SVEN_0999200</t>
  </si>
  <si>
    <t>Transcription initiation factor IIB</t>
  </si>
  <si>
    <t>SVEN_0999300</t>
  </si>
  <si>
    <t>28S ribosomal protein S16, mitochondrial</t>
  </si>
  <si>
    <t>SVEN_0999400</t>
  </si>
  <si>
    <t>SVEN_0999500</t>
  </si>
  <si>
    <t>Thymocyte nuclear protein 1</t>
  </si>
  <si>
    <t>SVEN_0999700</t>
  </si>
  <si>
    <t>Sister chromatid cohesion protein DCC1</t>
  </si>
  <si>
    <t>SVEN_0999800</t>
  </si>
  <si>
    <t>Homeobox protein homothorax</t>
  </si>
  <si>
    <t>SVEN_1000000</t>
  </si>
  <si>
    <t>Sec23</t>
  </si>
  <si>
    <t>SVEN_1000300</t>
  </si>
  <si>
    <t>Homeobox protein Nkx-2.2</t>
  </si>
  <si>
    <t>SVEN_1000700</t>
  </si>
  <si>
    <t>SVEN_1000800</t>
  </si>
  <si>
    <t>Striatin-interacting protein 1 homolog</t>
  </si>
  <si>
    <t>SVEN_1000900</t>
  </si>
  <si>
    <t>Methylmalonic aciduria type A protein, mitochondrial</t>
  </si>
  <si>
    <t>SVEN_1000941750</t>
  </si>
  <si>
    <t>SVEN_1001200</t>
  </si>
  <si>
    <t>Conserved oligomeric Golgi complex subunit 4</t>
  </si>
  <si>
    <t>SVEN_1001500</t>
  </si>
  <si>
    <t>GH24511p</t>
  </si>
  <si>
    <t>SVEN_1001600</t>
  </si>
  <si>
    <t>SVEN_1001700</t>
  </si>
  <si>
    <t>SVEN_1002000</t>
  </si>
  <si>
    <t>BAG family molecular chaperone regulator 2</t>
  </si>
  <si>
    <t>SVEN_1002100</t>
  </si>
  <si>
    <t>Lysocardiolipin acyltransferase 1</t>
  </si>
  <si>
    <t>SVEN_1002600</t>
  </si>
  <si>
    <t>Zinc finger protein 277</t>
  </si>
  <si>
    <t>SVEN_1002900</t>
  </si>
  <si>
    <t>Bms1l protein</t>
  </si>
  <si>
    <t>SVEN_1003100</t>
  </si>
  <si>
    <t>KAT8 regulatory NSL complex subunit 3</t>
  </si>
  <si>
    <t>SVEN_1003400</t>
  </si>
  <si>
    <t>SVEN_1003500</t>
  </si>
  <si>
    <t>SVEN_1003600</t>
  </si>
  <si>
    <t>Sigma non-opioid intracellular receptor 1</t>
  </si>
  <si>
    <t>SVEN_1003700</t>
  </si>
  <si>
    <t>FERM domain and FERM, N-terminal domain and Band 4.1 domain-containing protein</t>
  </si>
  <si>
    <t>SVEN_1003800</t>
  </si>
  <si>
    <t>SVEN_1004000</t>
  </si>
  <si>
    <t>40S ribosomal protein S4</t>
  </si>
  <si>
    <t>SVEN_1004400</t>
  </si>
  <si>
    <t>Proline synthase co-transcribed bacterial homolog protein</t>
  </si>
  <si>
    <t>SVEN_1005000</t>
  </si>
  <si>
    <t>Ciboulot</t>
  </si>
  <si>
    <t>SVEN_1005100</t>
  </si>
  <si>
    <t>SVEN_1005200</t>
  </si>
  <si>
    <t>60S ribosomal protein L23a</t>
  </si>
  <si>
    <t>SVEN_1005400</t>
  </si>
  <si>
    <t>Protein RRNAD1</t>
  </si>
  <si>
    <t>SVEN_1005500</t>
  </si>
  <si>
    <t>SVEN_1005700</t>
  </si>
  <si>
    <t>RNA recognition motif domain and RNA recognition motif domain, eukaryote and Nucleotide-binding, alpha-beta plait domain-containing protein</t>
  </si>
  <si>
    <t>SVEN_1005800</t>
  </si>
  <si>
    <t>Profilin</t>
  </si>
  <si>
    <t>SVEN_1006000</t>
  </si>
  <si>
    <t>DNA-directed RNA polymerase III subunit RPC1</t>
  </si>
  <si>
    <t>SVEN_1006100</t>
  </si>
  <si>
    <t>CRIB domain and Protein kinase domain and Serine/threonine- /dual specificity protein kinase, catalytic domain and Protein kinase-like domain-containing protein</t>
  </si>
  <si>
    <t>SVEN_1006400</t>
  </si>
  <si>
    <t>Serotonin receptor 2</t>
  </si>
  <si>
    <t>SVEN_1006600</t>
  </si>
  <si>
    <t>SVEN_1006700</t>
  </si>
  <si>
    <t>Denticleless protein homolog</t>
  </si>
  <si>
    <t>SVEN_1006900</t>
  </si>
  <si>
    <t>SVEN_1007800</t>
  </si>
  <si>
    <t>SVEN_1007900</t>
  </si>
  <si>
    <t>Pre-mRNA-processing factor 39</t>
  </si>
  <si>
    <t>SVEN_1008500</t>
  </si>
  <si>
    <t>Puff-specific protein Bx42</t>
  </si>
  <si>
    <t>SVEN_1008600</t>
  </si>
  <si>
    <t>Pinin/SDK/MemA protein domain-containing protein</t>
  </si>
  <si>
    <t>SVEN_1008700</t>
  </si>
  <si>
    <t>SVEN_1008800</t>
  </si>
  <si>
    <t>Translation initiation factor eIF-2B subunit delta</t>
  </si>
  <si>
    <t>SVEN_1009700</t>
  </si>
  <si>
    <t>SVEN_1009900</t>
  </si>
  <si>
    <t>Exocyst complex component Sec10-like family-containing protein</t>
  </si>
  <si>
    <t>SVEN_1010200</t>
  </si>
  <si>
    <t>Activating signal cointegrator 1 complex subunit 3</t>
  </si>
  <si>
    <t>SVEN_1010300</t>
  </si>
  <si>
    <t>Cullin-3</t>
  </si>
  <si>
    <t>SVEN_1010500</t>
  </si>
  <si>
    <t>B30.2/SPRY domain and SPla/RYanodine receptor SPRY domain and Concanavalin A-like lectin/glucanases superfamily domain and SPla/RYanodine receptor subgroup domain-containing protein</t>
  </si>
  <si>
    <t>SVEN_1010700</t>
  </si>
  <si>
    <t>SVEN_1011000</t>
  </si>
  <si>
    <t>SWI/SNF-related matrix-associated actin-dependent regulator of chromatin subfamily A-like protein 1</t>
  </si>
  <si>
    <t>SVEN_1011200</t>
  </si>
  <si>
    <t>SVEN_1011400</t>
  </si>
  <si>
    <t>SVEN_1011500</t>
  </si>
  <si>
    <t>Exocyst complex subunit Sec15-like family-containing protein</t>
  </si>
  <si>
    <t>SVEN_1011700</t>
  </si>
  <si>
    <t>SVEN_1012000</t>
  </si>
  <si>
    <t>SVEN_1012100</t>
  </si>
  <si>
    <t>SVEN_1012300</t>
  </si>
  <si>
    <t>SVEN_1012700</t>
  </si>
  <si>
    <t>Protein MEMO1</t>
  </si>
  <si>
    <t>SVEN_1013400</t>
  </si>
  <si>
    <t>Uncharacterised domain KLRAQ/TTKRSYEDQ, N-terminal and Uncharacterised domain KLRAQ/TTKRSYEDQ, C-terminal-containing protein</t>
  </si>
  <si>
    <t>SVEN_1013500</t>
  </si>
  <si>
    <t>SVEN_1013600</t>
  </si>
  <si>
    <t>5-formyltetrahydrofolate cyclo-ligase family and 5-formyltetrahydrofolate cyclo-ligase-like domain-containing protein</t>
  </si>
  <si>
    <t>SVEN_1013700</t>
  </si>
  <si>
    <t>Sulfatase FP1b</t>
  </si>
  <si>
    <t>SVEN_1014000</t>
  </si>
  <si>
    <t>SVEN_1014300</t>
  </si>
  <si>
    <t>SVEN_1014800</t>
  </si>
  <si>
    <t>SVEN_1015000</t>
  </si>
  <si>
    <t>Zinc finger, RING-type domain and Protease-associated domain, PA and Zinc finger, RING/FYVE/PHD-type domain-containing protein</t>
  </si>
  <si>
    <t>SVEN_1015100</t>
  </si>
  <si>
    <t>SVEN_1015300</t>
  </si>
  <si>
    <t>SVEN_1015700</t>
  </si>
  <si>
    <t>40S ribosomal protein S2</t>
  </si>
  <si>
    <t>SVEN_1017100</t>
  </si>
  <si>
    <t>RNA-binding protein 28</t>
  </si>
  <si>
    <t>SVEN_1017500</t>
  </si>
  <si>
    <t>SVEN_1017700</t>
  </si>
  <si>
    <t>Proteasome subunit alpha type-1</t>
  </si>
  <si>
    <t>SVEN_1018800</t>
  </si>
  <si>
    <t>SVEN_1019200</t>
  </si>
  <si>
    <t>Charged multivesicular body protein 7</t>
  </si>
  <si>
    <t>SVEN_1019300</t>
  </si>
  <si>
    <t>SVEN_1019600</t>
  </si>
  <si>
    <t>SVEN_1019900</t>
  </si>
  <si>
    <t>SVEN_1020100</t>
  </si>
  <si>
    <t>SVEN_1020200</t>
  </si>
  <si>
    <t>Helicase, C-terminal domain and DNA/RNA helicase, DEAD/DEAH box type, N-terminal domain and Helicase, superfamily 1/2, ATP-binding domain and P-loop containing nucleoside triphosphate hydrolase domain-containing protein</t>
  </si>
  <si>
    <t>SVEN_1020400</t>
  </si>
  <si>
    <t>Tuftelin-interacting protein 11</t>
  </si>
  <si>
    <t>SVEN_1020600</t>
  </si>
  <si>
    <t>Transmembrane protein 222</t>
  </si>
  <si>
    <t>SVEN_1021200</t>
  </si>
  <si>
    <t>Defective proventriculus</t>
  </si>
  <si>
    <t>SVEN_1021300</t>
  </si>
  <si>
    <t>AP-3 complex subunit mu-2</t>
  </si>
  <si>
    <t>SVEN_1021400</t>
  </si>
  <si>
    <t>40S ribosomal protein S16</t>
  </si>
  <si>
    <t>SVEN_1021600</t>
  </si>
  <si>
    <t>Thioredoxin family and Thioredoxin-like fold domain and Thioredoxin domain and ERV/ALR sulfhydryl oxidase domain-containing protein</t>
  </si>
  <si>
    <t>SVEN_1021700</t>
  </si>
  <si>
    <t>Serine/threonine-protein phosphatase 2A 65 kDa regulatory subunit A alpha</t>
  </si>
  <si>
    <t>SVEN_1021800</t>
  </si>
  <si>
    <t>Pre-mRNA-splicing factor 38B</t>
  </si>
  <si>
    <t>SVEN_1022400</t>
  </si>
  <si>
    <t>SVEN_1022500</t>
  </si>
  <si>
    <t>6-phosphogluconolactonase</t>
  </si>
  <si>
    <t>SVEN_1022600</t>
  </si>
  <si>
    <t>Pasilla</t>
  </si>
  <si>
    <t>SVEN_1022700</t>
  </si>
  <si>
    <t>Gamma-soluble NSF attachment protein</t>
  </si>
  <si>
    <t>SVEN_1023100</t>
  </si>
  <si>
    <t>Alpha-2-macroglobulin domain-containing protein</t>
  </si>
  <si>
    <t>SVEN_1023200</t>
  </si>
  <si>
    <t>Quinonprotein alcohol dehydrogenase-like superfamily domain-containing protein</t>
  </si>
  <si>
    <t>SVEN_1023600</t>
  </si>
  <si>
    <t>Retinoid-inducible serine carboxypeptidase</t>
  </si>
  <si>
    <t>SVEN_1023800</t>
  </si>
  <si>
    <t>SVEN_1024100</t>
  </si>
  <si>
    <t>T-cell activation inhibitor, mitochondrial</t>
  </si>
  <si>
    <t>SVEN_1024300</t>
  </si>
  <si>
    <t>Nuclear pore complex protein Nup214</t>
  </si>
  <si>
    <t>SVEN_1024500</t>
  </si>
  <si>
    <t>SVEN_1024600</t>
  </si>
  <si>
    <t>Cell division cycle 7-related protein kinase</t>
  </si>
  <si>
    <t>SVEN_1024700</t>
  </si>
  <si>
    <t>SVEN_1025500</t>
  </si>
  <si>
    <t>Cleavage and polyadenylation specificity factor subunit 2</t>
  </si>
  <si>
    <t>SVEN_1025700</t>
  </si>
  <si>
    <t>SVEN_1026500</t>
  </si>
  <si>
    <t>SVEN_1026700</t>
  </si>
  <si>
    <t>SVEN_1026800</t>
  </si>
  <si>
    <t>SVEN_1026900</t>
  </si>
  <si>
    <t>Mediator of RNA polymerase II transcription subunit 12</t>
  </si>
  <si>
    <t>SVEN_1027000</t>
  </si>
  <si>
    <t>Nucleoside diphosphate-linked moiety X motif 6</t>
  </si>
  <si>
    <t>SVEN_1027100</t>
  </si>
  <si>
    <t>SVEN_1027200</t>
  </si>
  <si>
    <t>Adenylosuccinate lyase</t>
  </si>
  <si>
    <t>SVEN_1027600</t>
  </si>
  <si>
    <t>3-hydroxyisobutyrate dehydrogenase, mitochondrial</t>
  </si>
  <si>
    <t>SVEN_1028000</t>
  </si>
  <si>
    <t>Tubulin--tyrosine ligase-like protein 12</t>
  </si>
  <si>
    <t>SVEN_1028200</t>
  </si>
  <si>
    <t>SVEN_1028400</t>
  </si>
  <si>
    <t>ATP-binding cassette sub-family B member 10, mitochondrial</t>
  </si>
  <si>
    <t>SVEN_1028700</t>
  </si>
  <si>
    <t>Ubiquitin carboxyl-terminal hydrolase 36</t>
  </si>
  <si>
    <t>SVEN_1029100</t>
  </si>
  <si>
    <t>Protein SDE2 homolog</t>
  </si>
  <si>
    <t>SVEN_1029500</t>
  </si>
  <si>
    <t>SVEN_1029900</t>
  </si>
  <si>
    <t>SVEN_1030600</t>
  </si>
  <si>
    <t>Protein of unknown function DUF273 family and Domain of unknown function DUF23 domain-containing protein</t>
  </si>
  <si>
    <t>SVEN_1030700</t>
  </si>
  <si>
    <t>SVEN_1031200</t>
  </si>
  <si>
    <t>RNA-binding protein 34</t>
  </si>
  <si>
    <t>SVEN_1031500</t>
  </si>
  <si>
    <t>SVEN_1031800</t>
  </si>
  <si>
    <t>SVEN_1033200</t>
  </si>
  <si>
    <t>Gamma-secretase aspartyl protease complex, presenilin enhancer-2 subunit family-containing protein</t>
  </si>
  <si>
    <t>SVEN_1033300</t>
  </si>
  <si>
    <t>Cleavage and polyadenylation specificity factor 73</t>
  </si>
  <si>
    <t>SVEN_1034000</t>
  </si>
  <si>
    <t>Putative hydroxypyruvate isomerase</t>
  </si>
  <si>
    <t>SVEN_1034300</t>
  </si>
  <si>
    <t>SVEN_1035200</t>
  </si>
  <si>
    <t>SVEN_1035800</t>
  </si>
  <si>
    <t>SVEN_1035900</t>
  </si>
  <si>
    <t>SVEN_1036200</t>
  </si>
  <si>
    <t>SVEN_1036500</t>
  </si>
  <si>
    <t>CS domain and HSP20-like chaperone domain-containing protein</t>
  </si>
  <si>
    <t>SVEN_1037000</t>
  </si>
  <si>
    <t>SVEN_1037600</t>
  </si>
  <si>
    <t>SVEN_1037900</t>
  </si>
  <si>
    <t>Mitochondrial 2-oxodicarboxylate carrier</t>
  </si>
  <si>
    <t>SVEN_1038100</t>
  </si>
  <si>
    <t>SVEN_1038200</t>
  </si>
  <si>
    <t>SVEN_1041600</t>
  </si>
  <si>
    <t>SVEN_1041700</t>
  </si>
  <si>
    <t>SVEN_1041800</t>
  </si>
  <si>
    <t>SVEN_1042000</t>
  </si>
  <si>
    <t>SIAH-type domain-containing protein</t>
  </si>
  <si>
    <t>SVEN_1042400</t>
  </si>
  <si>
    <t>LD29830p</t>
  </si>
  <si>
    <t>SVEN_1042500</t>
  </si>
  <si>
    <t>Malate synthase family and Malate synthase A family and Isocitrate lyase family and Malate synthase-like domain and Pyruvate/Phosphoenolpyruvate kinase-like domain-containing protein</t>
  </si>
  <si>
    <t>SVEN_1042700</t>
  </si>
  <si>
    <t>AT07979p1</t>
  </si>
  <si>
    <t>SVEN_1042800</t>
  </si>
  <si>
    <t>von Willebrand factor, type A domain and Zinc finger, Sec23/Sec24-type domain and Sec23/Sec24, trunk domain and Sec23/Sec24, helical domain and Sec23/Sec24 beta-sandwich domain-containing protein</t>
  </si>
  <si>
    <t>SVEN_1043100</t>
  </si>
  <si>
    <t>SVEN_1043500</t>
  </si>
  <si>
    <t>UBX domain containing protein TUG/UBX4 family-containing protein</t>
  </si>
  <si>
    <t>SVEN_1043700</t>
  </si>
  <si>
    <t>SVEN_1043800</t>
  </si>
  <si>
    <t>ATP synthase subunit gamma, mitochondrial</t>
  </si>
  <si>
    <t>SVEN_1044300</t>
  </si>
  <si>
    <t>tRNA-splicing endonuclease subunit Sen2</t>
  </si>
  <si>
    <t>SVEN_1044600</t>
  </si>
  <si>
    <t>SVEN_1044800</t>
  </si>
  <si>
    <t>E3 ubiquitin-protein ligase UBR5</t>
  </si>
  <si>
    <t>SVEN_1044900</t>
  </si>
  <si>
    <t>LisH dimerisation motif domain-containing protein</t>
  </si>
  <si>
    <t>SVEN_1045200</t>
  </si>
  <si>
    <t>SVEN_1045300</t>
  </si>
  <si>
    <t>HIF prolyl hydroxylase</t>
  </si>
  <si>
    <t>SVEN_1045600</t>
  </si>
  <si>
    <t>Voltage-dependent calcium channel type A subunit alpha-1</t>
  </si>
  <si>
    <t>SVEN_1046600</t>
  </si>
  <si>
    <t>Lipoyltransferase 1, mitochondrial</t>
  </si>
  <si>
    <t>SVEN_1046700</t>
  </si>
  <si>
    <t>Sulfite oxidase, mitochondrial</t>
  </si>
  <si>
    <t>SVEN_1047200</t>
  </si>
  <si>
    <t>Transport protein particle (TRAPP) component family and NO signalling/Golgi transport ligand-binding domain-containing protein</t>
  </si>
  <si>
    <t>SVEN_1047800</t>
  </si>
  <si>
    <t>SVEN_1048500</t>
  </si>
  <si>
    <t>60S ribosomal protein L13a</t>
  </si>
  <si>
    <t>SVEN_1048600</t>
  </si>
  <si>
    <t>AP-2 complex subunit sigma</t>
  </si>
  <si>
    <t>SVEN_1048800</t>
  </si>
  <si>
    <t>SKP1 component family and BTB/POZ fold domain and SKP1 component, dimerisation domain and SKP1 component, POZ domain-containing protein</t>
  </si>
  <si>
    <t>SVEN_1048900</t>
  </si>
  <si>
    <t>U6 snRNA-associated Sm-like protein LSm5</t>
  </si>
  <si>
    <t>SVEN_1049000</t>
  </si>
  <si>
    <t>tRNA methyltransferase 10 homolog A</t>
  </si>
  <si>
    <t>SVEN_1049600</t>
  </si>
  <si>
    <t>Spermatogenesis-defective protein 39 homolog</t>
  </si>
  <si>
    <t>SVEN_1050600</t>
  </si>
  <si>
    <t>Coatomer subunit beta'</t>
  </si>
  <si>
    <t>SVEN_1051100</t>
  </si>
  <si>
    <t>SVEN_1051200</t>
  </si>
  <si>
    <t>SVEN_1051300</t>
  </si>
  <si>
    <t>SVEN_1051400</t>
  </si>
  <si>
    <t>Protein of unknown function DUF2346 family-containing protein</t>
  </si>
  <si>
    <t>SVEN_1051500</t>
  </si>
  <si>
    <t>Cysteine/histidine-rich domain and CS domain and HSP20-like chaperone domain-containing protein</t>
  </si>
  <si>
    <t>SVEN_1052500</t>
  </si>
  <si>
    <t>SVEN_1052900</t>
  </si>
  <si>
    <t>SVEN_1053200</t>
  </si>
  <si>
    <t>SVEN_1053400</t>
  </si>
  <si>
    <t>SVEN_1053500</t>
  </si>
  <si>
    <t>SVEN_1053800</t>
  </si>
  <si>
    <t>SVEN_1054100</t>
  </si>
  <si>
    <t>Hsp90 co-chaperone Cdc37</t>
  </si>
  <si>
    <t>SVEN_1055900</t>
  </si>
  <si>
    <t>SVEN_1056500</t>
  </si>
  <si>
    <t>SVEN_1057300</t>
  </si>
  <si>
    <t>EGF-like, laminin domain-containing protein</t>
  </si>
  <si>
    <t>SVEN_1058100</t>
  </si>
  <si>
    <t>RNA polymerase-associated protein RTF1 homolog</t>
  </si>
  <si>
    <t>SVEN_1058300</t>
  </si>
  <si>
    <t>SVEN_1058700</t>
  </si>
  <si>
    <t>SVEN_1059000</t>
  </si>
  <si>
    <t>SVEN_1059100</t>
  </si>
  <si>
    <t>Eukaryotic translation initiation factor 3 subunit D</t>
  </si>
  <si>
    <t>SVEN_1059500</t>
  </si>
  <si>
    <t>SVEN_1059800</t>
  </si>
  <si>
    <t>Mitochondrial ribonuclease P protein 1</t>
  </si>
  <si>
    <t>SVEN_1060200</t>
  </si>
  <si>
    <t>SVEN_1060300</t>
  </si>
  <si>
    <t>Protein of unknown function DUF236 family-containing protein</t>
  </si>
  <si>
    <t>SVEN_1060700</t>
  </si>
  <si>
    <t>SVEN_1061000</t>
  </si>
  <si>
    <t>SVEN_1061200</t>
  </si>
  <si>
    <t>SVEN_1061600</t>
  </si>
  <si>
    <t>Exosome complex component RRP42</t>
  </si>
  <si>
    <t>SVEN_1061800</t>
  </si>
  <si>
    <t>SVEN_1061900</t>
  </si>
  <si>
    <t>ER membrane protein complex subunit 3</t>
  </si>
  <si>
    <t>SVEN_1062500</t>
  </si>
  <si>
    <t>Cyclin, N-terminal domain and Cyclin-like domain and Cyclin L family-containing protein</t>
  </si>
  <si>
    <t>SVEN_1062600</t>
  </si>
  <si>
    <t>MATH domain and TRAF-like domain-containing protein</t>
  </si>
  <si>
    <t>SVEN_1063600</t>
  </si>
  <si>
    <t>SVEN_1076600</t>
  </si>
  <si>
    <t>SVEN_1076900</t>
  </si>
  <si>
    <t>SVEN_1078100</t>
  </si>
  <si>
    <t>LD08669p</t>
  </si>
  <si>
    <t>SVEN_1078300</t>
  </si>
  <si>
    <t>SVEN_1079000</t>
  </si>
  <si>
    <t>SVEN_1079200</t>
  </si>
  <si>
    <t>SVEN_1079800</t>
  </si>
  <si>
    <t>Syndecan</t>
  </si>
  <si>
    <t>SVEN_1080800</t>
  </si>
  <si>
    <t>Integrin alpha chain family and FG-GAP repeat and Integrin alpha beta-propellor repeat and Integrin alpha-2 domain-containing protein</t>
  </si>
  <si>
    <t>SVEN_1080900</t>
  </si>
  <si>
    <t>Crossveinless c</t>
  </si>
  <si>
    <t>SVEN_1081000</t>
  </si>
  <si>
    <t>DNA polymerase alpha subunit B</t>
  </si>
  <si>
    <t>SVEN_1081300</t>
  </si>
  <si>
    <t>SVEN_1081400</t>
  </si>
  <si>
    <t>Structure-specific endonuclease subunit SLX1 homolog</t>
  </si>
  <si>
    <t>SVEN_1081500</t>
  </si>
  <si>
    <t>SVEN_1081600</t>
  </si>
  <si>
    <t>Junctophilin</t>
  </si>
  <si>
    <t>SVEN_1081900</t>
  </si>
  <si>
    <t>Zinc finger, RING-type domain and Zinc finger, RING/FYVE/PHD-type domain and WD40/YVTN repeat-like-containing domain and WD40-repeat-containing domain-containing protein</t>
  </si>
  <si>
    <t>SVEN_1082100</t>
  </si>
  <si>
    <t>SVEN_1082200</t>
  </si>
  <si>
    <t>SVEN_1082500</t>
  </si>
  <si>
    <t>SVEN_1082800</t>
  </si>
  <si>
    <t>Acetolactate synthase-like protein</t>
  </si>
  <si>
    <t>SVEN_1082900</t>
  </si>
  <si>
    <t>SVEN_1083000</t>
  </si>
  <si>
    <t>Aromatic-L-amino-acid decarboxylase</t>
  </si>
  <si>
    <t>SVEN_1083100</t>
  </si>
  <si>
    <t>Transmembrane emp24 domain trafficking protein 2</t>
  </si>
  <si>
    <t>SVEN_1083300</t>
  </si>
  <si>
    <t>RILP-like protein homolog</t>
  </si>
  <si>
    <t>SVEN_1084000</t>
  </si>
  <si>
    <t>SVEN_1084200</t>
  </si>
  <si>
    <t>Ryanodine receptor 1</t>
  </si>
  <si>
    <t>SVEN_1084500</t>
  </si>
  <si>
    <t>SVEN_1084800</t>
  </si>
  <si>
    <t>SVEN_1085000</t>
  </si>
  <si>
    <t>U4/U6.U5 tri-snRNP-associated protein 2</t>
  </si>
  <si>
    <t>SVEN_1085100</t>
  </si>
  <si>
    <t>SVEN_1085300</t>
  </si>
  <si>
    <t>SVEN_1085700</t>
  </si>
  <si>
    <t>SVEN_1085800</t>
  </si>
  <si>
    <t>THUMP domain-containing protein</t>
  </si>
  <si>
    <t>SVEN_1086000</t>
  </si>
  <si>
    <t>AMMECR1 domain and AMMECR1 family and AMMECR1, N-terminal domain-containing protein</t>
  </si>
  <si>
    <t>SVEN_1086100</t>
  </si>
  <si>
    <t>Mitochondrial fission process protein 1</t>
  </si>
  <si>
    <t>SVEN_1086500</t>
  </si>
  <si>
    <t>HAD-like domain-containing protein</t>
  </si>
  <si>
    <t>SVEN_1088300</t>
  </si>
  <si>
    <t>ATP-binding cassette sub-family C member 8</t>
  </si>
  <si>
    <t>SVEN_1088700</t>
  </si>
  <si>
    <t>Phosphatidylinositol 4-kinase beta</t>
  </si>
  <si>
    <t>SVEN_1088800</t>
  </si>
  <si>
    <t>SVEN_1089200</t>
  </si>
  <si>
    <t>SVEN_1089700</t>
  </si>
  <si>
    <t>SVEN_1090000</t>
  </si>
  <si>
    <t>SVEN_1090100</t>
  </si>
  <si>
    <t>SVEN_1090300</t>
  </si>
  <si>
    <t>SVEN_1091300</t>
  </si>
  <si>
    <t>SVEN_1091600</t>
  </si>
  <si>
    <t>SVEN_1091700</t>
  </si>
  <si>
    <t>Solute carrier family 40 member 1</t>
  </si>
  <si>
    <t>SVEN_1091800</t>
  </si>
  <si>
    <t>Protein DJ-1</t>
  </si>
  <si>
    <t>SVEN_1091900</t>
  </si>
  <si>
    <t>NADH dehydrogenase [ubiquinone] 1 alpha subcomplex subunit 2</t>
  </si>
  <si>
    <t>SVEN_1092000</t>
  </si>
  <si>
    <t>LD27042p</t>
  </si>
  <si>
    <t>SVEN_1094500</t>
  </si>
  <si>
    <t>SVEN_1094700</t>
  </si>
  <si>
    <t>SVEN_1096400</t>
  </si>
  <si>
    <t>U6 snRNA-associated Sm-like protein LSm7</t>
  </si>
  <si>
    <t>SVEN_1097100</t>
  </si>
  <si>
    <t>Adenylate kinase isoenzyme 6 homolog</t>
  </si>
  <si>
    <t>SVEN_1097200</t>
  </si>
  <si>
    <t>SVEN_1097400</t>
  </si>
  <si>
    <t>SVEN_1097900</t>
  </si>
  <si>
    <t>SVEN_1099300</t>
  </si>
  <si>
    <t>SVEN_1099700</t>
  </si>
  <si>
    <t>SVEN_1100900</t>
  </si>
  <si>
    <t>Protein phosphatase 1 regulatory subunit 3</t>
  </si>
  <si>
    <t>SVEN_1101000</t>
  </si>
  <si>
    <t>Immunoglobulin subtype 2 domain and Immunoglobulin subtype domain and Fibronectin, type III domain and Immunoglobulin-like domain and Immunoglobulin I-set domain and Immunoglobulin V-set domain and Immunoglobulin-like fold domain-containing protein</t>
  </si>
  <si>
    <t>SVEN_1101200</t>
  </si>
  <si>
    <t>Protein of unknown function DUF858, methyltransferase-like family-containing protein</t>
  </si>
  <si>
    <t>SVEN_1103200</t>
  </si>
  <si>
    <t>SVEN_1103300</t>
  </si>
  <si>
    <t>72 kDa inositol polyphosphate 5-phosphatase</t>
  </si>
  <si>
    <t>SVEN_1103800</t>
  </si>
  <si>
    <t>SVEN_1104200</t>
  </si>
  <si>
    <t>U4/U6.U5 tri-snRNP-associated protein 1</t>
  </si>
  <si>
    <t>SVEN_1104300</t>
  </si>
  <si>
    <t>Uncharacterised domain KxDL-containing protein</t>
  </si>
  <si>
    <t>SVEN_1104400</t>
  </si>
  <si>
    <t>Thioredoxin-related transmembrane protein 1</t>
  </si>
  <si>
    <t>SVEN_1104500</t>
  </si>
  <si>
    <t>Histone deacetylase 11</t>
  </si>
  <si>
    <t>SVEN_1104700</t>
  </si>
  <si>
    <t>Ornithine/DAP/Arg decarboxylase family and Ornithine decarboxylase family and Alanine racemase/group IV decarboxylase, C-terminal domain and Orn/DAP/Arg decarboxylase 2, C-terminal domain and Orn/DAP/Arg decarboxylase 2, N-terminal domain-containing protein</t>
  </si>
  <si>
    <t>SVEN_1104900</t>
  </si>
  <si>
    <t>SVEN_1105100</t>
  </si>
  <si>
    <t>SVEN_1105300</t>
  </si>
  <si>
    <t>SVEN_1105900</t>
  </si>
  <si>
    <t>SVEN_1106000</t>
  </si>
  <si>
    <t>Vacuolar protein sorting-associated protein 28 homolog</t>
  </si>
  <si>
    <t>SVEN_1106100</t>
  </si>
  <si>
    <t>WW domain and PTB/PI domain and Pleckstrin homology-like domain-containing protein</t>
  </si>
  <si>
    <t>SVEN_1106400</t>
  </si>
  <si>
    <t>SVEN_1118400</t>
  </si>
  <si>
    <t>Protein prenyltransferase, alpha subunit repeat-containing protein</t>
  </si>
  <si>
    <t>SVEN_1118900</t>
  </si>
  <si>
    <t>Cleft lip and palate transmembrane protein 1-like protein</t>
  </si>
  <si>
    <t>SVEN_1119000</t>
  </si>
  <si>
    <t>SVEN_1119300</t>
  </si>
  <si>
    <t>Ribosome production factor 1</t>
  </si>
  <si>
    <t>SVEN_1119500</t>
  </si>
  <si>
    <t>SVEN_1120000</t>
  </si>
  <si>
    <t>DNA polymerase zeta catalytic subunit</t>
  </si>
  <si>
    <t>SVEN_1123300</t>
  </si>
  <si>
    <t>SVEN_1123400</t>
  </si>
  <si>
    <t>MAP/microtubule affinity-regulating kinase 3</t>
  </si>
  <si>
    <t>SVEN_1135900</t>
  </si>
  <si>
    <t>Protein neuralized</t>
  </si>
  <si>
    <t>SVEN_1136100</t>
  </si>
  <si>
    <t>SVEN_1136200</t>
  </si>
  <si>
    <t>SVEN_1136500</t>
  </si>
  <si>
    <t>SVEN_1136600</t>
  </si>
  <si>
    <t>Phosphoglucomutase-2</t>
  </si>
  <si>
    <t>SVEN_1136700</t>
  </si>
  <si>
    <t>Inosine-5'-monophosphate dehydrogenase 1</t>
  </si>
  <si>
    <t>SVEN_1136800</t>
  </si>
  <si>
    <t>Zinc finger protein 64 homolog</t>
  </si>
  <si>
    <t>SVEN_1138000</t>
  </si>
  <si>
    <t>Tyrosine aminotransferase</t>
  </si>
  <si>
    <t>SVEN_1138100</t>
  </si>
  <si>
    <t>Dihydroxyacetone phosphate acyltransferase</t>
  </si>
  <si>
    <t>SVEN_1149600</t>
  </si>
  <si>
    <t>SVEN_1149700</t>
  </si>
  <si>
    <t>SVEN_1150000</t>
  </si>
  <si>
    <t>SVEN_1150100</t>
  </si>
  <si>
    <t>Splicing factor 3B subunit 6-like protein</t>
  </si>
  <si>
    <t>SVEN_1150300</t>
  </si>
  <si>
    <t>Engulfment/cell motility, ELMO domain-containing protein</t>
  </si>
  <si>
    <t>SVEN_1150400</t>
  </si>
  <si>
    <t>Arginase</t>
  </si>
  <si>
    <t>SVEN_1150500</t>
  </si>
  <si>
    <t>SVEN_1150600</t>
  </si>
  <si>
    <t>28S ribosomal protein S25, mitochondrial</t>
  </si>
  <si>
    <t>SVEN_1150800</t>
  </si>
  <si>
    <t>SVEN_1155700</t>
  </si>
  <si>
    <t>SVEN_1155900</t>
  </si>
  <si>
    <t>Glycoside hydrolase, catalytic domain-containing protein</t>
  </si>
  <si>
    <t>SVEN_1156800</t>
  </si>
  <si>
    <t>7SK snRNA methylphosphate capping enzyme</t>
  </si>
  <si>
    <t>SVEN_1157000</t>
  </si>
  <si>
    <t>Fragile X mental retardation syndrome-related protein 1</t>
  </si>
  <si>
    <t>SVEN_1157100</t>
  </si>
  <si>
    <t>SVEN_1157200</t>
  </si>
  <si>
    <t>SVEN_1157300</t>
  </si>
  <si>
    <t>SVEN_1157800</t>
  </si>
  <si>
    <t>SVEN_1157900</t>
  </si>
  <si>
    <t>SVEN_1158400</t>
  </si>
  <si>
    <t>SVEN_1159600</t>
  </si>
  <si>
    <t>Domain of unknown function DUF4211 domain-containing protein</t>
  </si>
  <si>
    <t>SVEN_1159900</t>
  </si>
  <si>
    <t>NAD-dependent protein deacetylase sirtuin-2</t>
  </si>
  <si>
    <t>SVEN_1160100</t>
  </si>
  <si>
    <t>SVEN_1160300</t>
  </si>
  <si>
    <t>SVEN_1160600</t>
  </si>
  <si>
    <t>Protein kinase C zeta type</t>
  </si>
  <si>
    <t>SVEN_1161500</t>
  </si>
  <si>
    <t>SVEN_1162300</t>
  </si>
  <si>
    <t>Reverse transcriptase domain and Integrase, catalytic core domain and Ribonuclease H domain and Ribonuclease H-like domain and Bactericidal permeability-increasing protein, alpha/beta domain-containing protein</t>
  </si>
  <si>
    <t>SVEN_1164800</t>
  </si>
  <si>
    <t>BSD domain-containing protein</t>
  </si>
  <si>
    <t>SVEN_1164900</t>
  </si>
  <si>
    <t>NADH:ubiquinone oxidoreductase subunit B14.5a family-containing protein</t>
  </si>
  <si>
    <t>SVEN_1184000</t>
  </si>
  <si>
    <t>SVEN_1187300</t>
  </si>
  <si>
    <t>E3 ubiquitin-protein ligase TRAIP</t>
  </si>
  <si>
    <t>SVEN_1187500</t>
  </si>
  <si>
    <t>NUCB1</t>
  </si>
  <si>
    <t>SVEN_1187800</t>
  </si>
  <si>
    <t>SVEN_1187900</t>
  </si>
  <si>
    <t>TATA-binding protein-associated factor 172</t>
  </si>
  <si>
    <t>SVEN_1188300</t>
  </si>
  <si>
    <t>SVEN_1196800</t>
  </si>
  <si>
    <t>SVEN_1198000</t>
  </si>
  <si>
    <t>SVEN_1199300</t>
  </si>
  <si>
    <t>Intraflagellar transport protein 122 homolog</t>
  </si>
  <si>
    <t>SVEN_1199600</t>
  </si>
  <si>
    <t>Protein bicaudal D</t>
  </si>
  <si>
    <t>SVEN_1209100</t>
  </si>
  <si>
    <t>SVEN_1209200</t>
  </si>
  <si>
    <t>SVEN_1209300</t>
  </si>
  <si>
    <t>NUDIX hydrolase domain and NUDIX hydrolase domain-like-containing protein</t>
  </si>
  <si>
    <t>SVEN_1209400</t>
  </si>
  <si>
    <t>Protein penguin</t>
  </si>
  <si>
    <t>SVEN_1209500</t>
  </si>
  <si>
    <t>Ataxin-2 homolog</t>
  </si>
  <si>
    <t>SVEN_1209600</t>
  </si>
  <si>
    <t>PDZ domain and Zinc finger, LIM-type domain-containing protein</t>
  </si>
  <si>
    <t>SVEN_1217100</t>
  </si>
  <si>
    <t>5'-AMP-activated protein kinase catalytic subunit alpha-1</t>
  </si>
  <si>
    <t>SVEN_1217200</t>
  </si>
  <si>
    <t>SVEN_1217300</t>
  </si>
  <si>
    <t>SVEN_1221100</t>
  </si>
  <si>
    <t>SVEN_1221300</t>
  </si>
  <si>
    <t>SVEN_1221400</t>
  </si>
  <si>
    <t>Guanylate kinase-like domain and Guanylate kinase/L-type calcium channel beta subunit domain and Guanylate kinase family and P-loop containing nucleoside triphosphate hydrolase domain-containing protein</t>
  </si>
  <si>
    <t>SVEN_1221800</t>
  </si>
  <si>
    <t>Tetratricopeptide repeat protein 4</t>
  </si>
  <si>
    <t>SVEN_1223900</t>
  </si>
  <si>
    <t>SVEN_1225100</t>
  </si>
  <si>
    <t>GPI ethanolamine phosphate transferase 1</t>
  </si>
  <si>
    <t>SVEN_1225900</t>
  </si>
  <si>
    <t>Phosphatidylinositol 4-kinase III alpha</t>
  </si>
  <si>
    <t>SVEN_1226100</t>
  </si>
  <si>
    <t>SVEN_1226800</t>
  </si>
  <si>
    <t>Selenoprotein SelK/SelG family-containing protein</t>
  </si>
  <si>
    <t>SVEN_1226900</t>
  </si>
  <si>
    <t>Trafficking protein particle complex subunit 13</t>
  </si>
  <si>
    <t>SVEN_1227000</t>
  </si>
  <si>
    <t>AT02057p</t>
  </si>
  <si>
    <t>SVEN_1227300</t>
  </si>
  <si>
    <t>SVEN_1227500</t>
  </si>
  <si>
    <t>Eph receptor tyrosine kinase</t>
  </si>
  <si>
    <t>SVEN_1227600</t>
  </si>
  <si>
    <t>Lysophospholipid acyltransferase 5</t>
  </si>
  <si>
    <t>SVEN_1227700</t>
  </si>
  <si>
    <t>Trissin receptor</t>
  </si>
  <si>
    <t>SVEN_1229700</t>
  </si>
  <si>
    <t>Mitochondrial chaperone BCS1</t>
  </si>
  <si>
    <t>SVEN_1229800</t>
  </si>
  <si>
    <t>DNA repair endonuclease XPF</t>
  </si>
  <si>
    <t>SVEN_1230300</t>
  </si>
  <si>
    <t>SVEN_1230400</t>
  </si>
  <si>
    <t>SVEN_1242300</t>
  </si>
  <si>
    <t>SVEN_1242700</t>
  </si>
  <si>
    <t>Sterol carrier protein 2</t>
  </si>
  <si>
    <t>SVEN_1243000</t>
  </si>
  <si>
    <t>Vinculin</t>
  </si>
  <si>
    <t>SVEN_1243100</t>
  </si>
  <si>
    <t>SVEN_1243200</t>
  </si>
  <si>
    <t>Zinc transporter 1</t>
  </si>
  <si>
    <t>SVEN_1243500</t>
  </si>
  <si>
    <t>SVEN_1275400</t>
  </si>
  <si>
    <t>SVEN_1275500</t>
  </si>
  <si>
    <t>SVEN_1275600</t>
  </si>
  <si>
    <t>60S ribosomal protein L32</t>
  </si>
  <si>
    <t>SVEN_1275700</t>
  </si>
  <si>
    <t>SVEN_1303500</t>
  </si>
  <si>
    <t>SVEN_1303700</t>
  </si>
  <si>
    <t>Reverse transcriptase domain and Ribonuclease H domain and Ribonuclease H-like domain-containing protein</t>
  </si>
  <si>
    <t>SVEN_1328900</t>
  </si>
  <si>
    <t>Interferon-induced, double-stranded RNA-activated protein kinase</t>
  </si>
  <si>
    <t>SVEN_1331300</t>
  </si>
  <si>
    <t>SVEN_1331400</t>
  </si>
  <si>
    <t>SVEN_1331700</t>
  </si>
  <si>
    <t>SVEN_1331800</t>
  </si>
  <si>
    <t>SVEN_1331900</t>
  </si>
  <si>
    <t>Si:dkey-6n6.7 protein</t>
  </si>
  <si>
    <t>SVEN_1332600</t>
  </si>
  <si>
    <t>Myotubularin-related protein 1</t>
  </si>
  <si>
    <t>SVEN_1333300</t>
  </si>
  <si>
    <t>SVEN_1341500</t>
  </si>
  <si>
    <t>SVEN_1341700</t>
  </si>
  <si>
    <t>General transcription factor IIF subunit 1</t>
  </si>
  <si>
    <t>SVEN_1342200</t>
  </si>
  <si>
    <t>Alicorn</t>
  </si>
  <si>
    <t>SVEN_1342500</t>
  </si>
  <si>
    <t>Ceramide glucosyltransferase</t>
  </si>
  <si>
    <t>SVEN_1362500</t>
  </si>
  <si>
    <t>Probable Xaa-Pro aminopeptidase 3</t>
  </si>
  <si>
    <t>SVEN_1362600</t>
  </si>
  <si>
    <t>Glucose/ribitol dehydrogenase family and NAD(P)-binding domain-containing protein</t>
  </si>
  <si>
    <t>SVEN_1362800</t>
  </si>
  <si>
    <t>Protein dispatched</t>
  </si>
  <si>
    <t>SVEN_1362900</t>
  </si>
  <si>
    <t>SVEN_1386500</t>
  </si>
  <si>
    <t>Major facilitator superfamily domain, general substrate transporter and Acetyl-coenzyme A transporter 1 family-containing protein</t>
  </si>
  <si>
    <t>SVEN_1386700</t>
  </si>
  <si>
    <t>Small G protein signaling modulator 3</t>
  </si>
  <si>
    <t>SVEN_1410500</t>
  </si>
  <si>
    <t>SVEN_1410600</t>
  </si>
  <si>
    <t>SVEN_1420300</t>
  </si>
  <si>
    <t>SVEN_1443100</t>
  </si>
  <si>
    <t>SVEN_1463700</t>
  </si>
  <si>
    <t>Integrase, catalytic core domain and Ribonuclease H-like domain and AT hook-like family-containing protein</t>
  </si>
  <si>
    <t>SVEN_1481100</t>
  </si>
  <si>
    <t>SVEN_1481400</t>
  </si>
  <si>
    <t>SVEN_1489400</t>
  </si>
  <si>
    <t>SVEN_1489600</t>
  </si>
  <si>
    <t>SVEN_1499400</t>
  </si>
  <si>
    <t>Programmed cell death protein 10</t>
  </si>
  <si>
    <t>SVEN_1499800</t>
  </si>
  <si>
    <t>Protein MCM10 homolog</t>
  </si>
  <si>
    <t>SVEN_1504400</t>
  </si>
  <si>
    <t>Protein disulfide-isomerase A6</t>
  </si>
  <si>
    <t>SVEN_1504500</t>
  </si>
  <si>
    <t>SVEN_1504600</t>
  </si>
  <si>
    <t>Gas41</t>
  </si>
  <si>
    <t>SVEN_1539900</t>
  </si>
  <si>
    <t>Reverse transcriptase domain and Integrase, catalytic core domain and Protein of unknown function DUF1759 family and Ribonuclease H-like domain and Peptidase A2A, retrovirus RVP subgroup domain and Aspartic peptidase domain-containing protein</t>
  </si>
  <si>
    <t>SVEN_1566700</t>
  </si>
  <si>
    <t>RAC serine/threonine-protein kinase</t>
  </si>
  <si>
    <t>SVEN_1566800</t>
  </si>
  <si>
    <t>Target SNARE coiled-coil domain and SNAP-25 domain-containing protein</t>
  </si>
  <si>
    <t>SVEN_1567000</t>
  </si>
  <si>
    <t>WW domain-binding protein 4</t>
  </si>
  <si>
    <t>SVEN_1567500</t>
  </si>
  <si>
    <t>FERM domain and MyTH4 domain and Pleckstrin homology domain and Pleckstrin homology-like domain and FERM/acyl-CoA-binding protein, 3-helical bundle domain and FERM central domain and Band 4.1 domain-containing protein</t>
  </si>
  <si>
    <t>SVEN_1567700</t>
  </si>
  <si>
    <t>SVEN_1568200</t>
  </si>
  <si>
    <t>Aminoglycoside phosphotransferase domain and Acyl-CoA oxidase/dehydrogenase, central domain and HAD hydrolase, subfamily IA and Acyl-CoA dehydrogenase/oxidase C-terminal domain and Acyl-CoA dehydrogenase/oxidase, N-terminal and middle domain and Protein kinase-like domain and Predicted HAD-superfamily phosphatase, subfamily IA/Epoxide hydrolase, N-terminal domain and Acyl-CoA dehydrogenase/oxidase, N-terminal domain and HAD-like domain-containing protein</t>
  </si>
  <si>
    <t>SVEN_1568300</t>
  </si>
  <si>
    <t>Protein cornichon</t>
  </si>
  <si>
    <t>SVEN_1568600</t>
  </si>
  <si>
    <t>SVEN_1568800</t>
  </si>
  <si>
    <t>SVEN_1569000</t>
  </si>
  <si>
    <t>Importin-beta, N-terminal domain and Armadillo-like helical domain and Armadillo-type fold domain-containing protein</t>
  </si>
  <si>
    <t>SVEN_1569900</t>
  </si>
  <si>
    <t>SVEN_1570500</t>
  </si>
  <si>
    <t>SVEN_1571500</t>
  </si>
  <si>
    <t>SVEN_1572100</t>
  </si>
  <si>
    <t>SVEN_1572400</t>
  </si>
  <si>
    <t>N-alpha-acetyltransferase 30</t>
  </si>
  <si>
    <t>SVEN_1572500</t>
  </si>
  <si>
    <t>Leucine-rich-repeats and calponin homology domain protein</t>
  </si>
  <si>
    <t>SVEN_1572600</t>
  </si>
  <si>
    <t>LD23303p</t>
  </si>
  <si>
    <t>SVEN_1573400</t>
  </si>
  <si>
    <t>SVEN_1573500</t>
  </si>
  <si>
    <t>SVEN_1573600</t>
  </si>
  <si>
    <t>SVEN_1573800</t>
  </si>
  <si>
    <t>DNA-directed primase/polymerase protein</t>
  </si>
  <si>
    <t>SVEN_1573900</t>
  </si>
  <si>
    <t>SVEN_1574400</t>
  </si>
  <si>
    <t>SVEN_1576000</t>
  </si>
  <si>
    <t>7TM GPCR, serpentine receptor class x (Srx) family-containing protein</t>
  </si>
  <si>
    <t>SVEN_1577000</t>
  </si>
  <si>
    <t>SVEN_1577100</t>
  </si>
  <si>
    <t>SVEN_1577300</t>
  </si>
  <si>
    <t>SVEN_1577600</t>
  </si>
  <si>
    <t>SVEN_1578000</t>
  </si>
  <si>
    <t>Beta-lactamase-like protein 2</t>
  </si>
  <si>
    <t>SVEN_1578100</t>
  </si>
  <si>
    <t>Ribonucleoprotein LSM domain and Ribonucleoprotein LSM domain, eukaryotic/archaea-type and Like-Sm (LSM) domain-containing protein</t>
  </si>
  <si>
    <t>SVEN_1578200</t>
  </si>
  <si>
    <t>Oligomerisation domain-containing protein</t>
  </si>
  <si>
    <t>SVEN_1578800</t>
  </si>
  <si>
    <t>SVEN_1580500</t>
  </si>
  <si>
    <t>SVEN_1581000</t>
  </si>
  <si>
    <t>Peptidyl-tRNA hydrolase, PTH2 family and Cytochrome c oxidase assembly protein COX16 family and Peptidyl-tRNA hydrolase II domain-containing protein</t>
  </si>
  <si>
    <t>SVEN_1581300</t>
  </si>
  <si>
    <t>Complex I intermediate-associated protein 30, mitochondrial</t>
  </si>
  <si>
    <t>SVEN_1581600</t>
  </si>
  <si>
    <t>SC35</t>
  </si>
  <si>
    <t>SVEN_1581700</t>
  </si>
  <si>
    <t>Protein ROP</t>
  </si>
  <si>
    <t>SVEN_1581900</t>
  </si>
  <si>
    <t>Tubulin-specific chaperone E</t>
  </si>
  <si>
    <t>SVEN_1582400</t>
  </si>
  <si>
    <t>ATP synthase F(0) complex subunit B1, mitochondrial</t>
  </si>
  <si>
    <t>SVEN_1582700</t>
  </si>
  <si>
    <t>Ribosomal protein L39e family and Ribosomal protein L39e domain-containing protein</t>
  </si>
  <si>
    <t>SVEN_1582800</t>
  </si>
  <si>
    <t>SVEN_1583600</t>
  </si>
  <si>
    <t>MORN motif repeat-containing protein</t>
  </si>
  <si>
    <t>SVEN_1584000</t>
  </si>
  <si>
    <t>SVEN_1584500</t>
  </si>
  <si>
    <t>Pyrroline-5-carboxylate reductase 3</t>
  </si>
  <si>
    <t>SVEN_1585000</t>
  </si>
  <si>
    <t>FAD-linked sulfhydryl oxidase ALR</t>
  </si>
  <si>
    <t>SVEN_1585100</t>
  </si>
  <si>
    <t>Eukaryotic translation initiation factor 2-alpha kinase 1</t>
  </si>
  <si>
    <t>SVEN_1585500</t>
  </si>
  <si>
    <t>SVEN_1585600</t>
  </si>
  <si>
    <t>Nucleotidyl transferase domain and Poly(A) polymerase, RNA-binding domain and Poly(A) polymerase, central domain and Nucleotidyltransferase, class I, C-terminal-like domain and Poly(A) polymerase family-containing protein</t>
  </si>
  <si>
    <t>SVEN_1585700</t>
  </si>
  <si>
    <t>SVEN_1586100</t>
  </si>
  <si>
    <t>39S ribosomal protein L51, mitochondrial</t>
  </si>
  <si>
    <t>SVEN_1586400</t>
  </si>
  <si>
    <t>Serine beta-lactamase-like protein LACTB, mitochondrial</t>
  </si>
  <si>
    <t>SVEN_1586500</t>
  </si>
  <si>
    <t>UPF0483 protein CG5412</t>
  </si>
  <si>
    <t>SVEN_1587300</t>
  </si>
  <si>
    <t>SVEN_1587600</t>
  </si>
  <si>
    <t>Zinc finger, RING-type domain and Zinc finger, RING/FYVE/PHD-type domain and WD40-repeat-containing domain-containing protein</t>
  </si>
  <si>
    <t>SVEN_1587900</t>
  </si>
  <si>
    <t>Eukaryotic translation initiation factor 4H</t>
  </si>
  <si>
    <t>SVEN_1588100</t>
  </si>
  <si>
    <t>SVEN_1588300</t>
  </si>
  <si>
    <t>SVEN_1588500</t>
  </si>
  <si>
    <t>Microfibrillar-associated protein 1</t>
  </si>
  <si>
    <t>SVEN_1588600</t>
  </si>
  <si>
    <t>Protein mago nashi</t>
  </si>
  <si>
    <t>SVEN_1589400</t>
  </si>
  <si>
    <t>CCR4-NOT transcription complex subunit 1</t>
  </si>
  <si>
    <t>SVEN_1589600</t>
  </si>
  <si>
    <t>Tensin phosphatase, C2 domain-containing protein</t>
  </si>
  <si>
    <t>SVEN_1589700</t>
  </si>
  <si>
    <t>SH2 domain and PTB/PI domain and Pleckstrin homology-like domain and Tensin phosphotyrosine-binding domain-containing protein</t>
  </si>
  <si>
    <t>SVEN_1589900</t>
  </si>
  <si>
    <t>Ribulose-phosphate 3-epimerase</t>
  </si>
  <si>
    <t>SVEN_1590000</t>
  </si>
  <si>
    <t>Protein twist</t>
  </si>
  <si>
    <t>SVEN_1590300</t>
  </si>
  <si>
    <t>Protein lin-9 homolog</t>
  </si>
  <si>
    <t>SVEN_1590700</t>
  </si>
  <si>
    <t>SVEN_1590800</t>
  </si>
  <si>
    <t>Ced-6</t>
  </si>
  <si>
    <t>SVEN_1591000</t>
  </si>
  <si>
    <t>SVEN_1591100</t>
  </si>
  <si>
    <t>SVEN_1591200</t>
  </si>
  <si>
    <t>SVEN_1591600</t>
  </si>
  <si>
    <t>Protein alan shepard</t>
  </si>
  <si>
    <t>SVEN_1591700</t>
  </si>
  <si>
    <t>Adaptor protein complex 1/2, beta subunit</t>
  </si>
  <si>
    <t>SVEN_1591900</t>
  </si>
  <si>
    <t>SVEN_1592300</t>
  </si>
  <si>
    <t>Mitochondrial pyruvate carrier 1</t>
  </si>
  <si>
    <t>SVEN_1592800</t>
  </si>
  <si>
    <t>SVEN_1593100</t>
  </si>
  <si>
    <t>SVEN_1593200</t>
  </si>
  <si>
    <t>DNA polymerase subunit gamma-1</t>
  </si>
  <si>
    <t>SVEN_1593500</t>
  </si>
  <si>
    <t>SEA domain and Epidermal growth factor-like domain and EGF-like calcium-binding domain and von Willebrand factor, type A domain and Low-density lipoprotein (LDL) receptor class A repeat and Insulin-like growth factor binding protein, N-terminal domain and Green fluorescent protein-like domain-containing protein</t>
  </si>
  <si>
    <t>SVEN_1593700</t>
  </si>
  <si>
    <t>ATPase, F1/V1/A1 complex, alpha/beta subunit, nucleotide-binding domain and ATPase, F1/V1/A1 complex, alpha/beta subunit, C-terminal domain and ATPase, F1 complex alpha/beta subunit, N-terminal domain and ATPase, V1 complex, subunit A family and V-type ATP synthase catalytic alpha chain family and ATPase, F1 complex beta subunit/V1 complex, C-terminal domain and P-loop containing nucleoside triphosphate hydrolase domain-containing protein</t>
  </si>
  <si>
    <t>SVEN_1593900</t>
  </si>
  <si>
    <t>SVEN_1594100</t>
  </si>
  <si>
    <t>Nuclear pore complex protein Nup93</t>
  </si>
  <si>
    <t>SVEN_1594200</t>
  </si>
  <si>
    <t>Nuclear transcription factor Y subunit gamma</t>
  </si>
  <si>
    <t>SVEN_1595400</t>
  </si>
  <si>
    <t>Pescadillo homolog</t>
  </si>
  <si>
    <t>SVEN_1595500</t>
  </si>
  <si>
    <t>Zinc finger, C6HC-type domain and E3 ubiquitin-protein ligase parkin family-containing protein</t>
  </si>
  <si>
    <t>SVEN_1595600</t>
  </si>
  <si>
    <t>60S ribosomal protein L9</t>
  </si>
  <si>
    <t>SVEN_1595700</t>
  </si>
  <si>
    <t>Aldehyde dehydrogenase family 1 member A3</t>
  </si>
  <si>
    <t>SVEN_1595800</t>
  </si>
  <si>
    <t>2',5'-phosphodiesterase 12</t>
  </si>
  <si>
    <t>SVEN_1596700</t>
  </si>
  <si>
    <t>Actin-related protein 2/3 complex subunit 2</t>
  </si>
  <si>
    <t>SVEN_1597100</t>
  </si>
  <si>
    <t>SVEN_1597500</t>
  </si>
  <si>
    <t>SVEN_1597700</t>
  </si>
  <si>
    <t>SVEN_1597900</t>
  </si>
  <si>
    <t>Nucleoside phosphorylase domain-containing protein</t>
  </si>
  <si>
    <t>SVEN_1598000</t>
  </si>
  <si>
    <t>SVEN_1598400</t>
  </si>
  <si>
    <t>Target SNARE coiled-coil domain and Syntaxin, N-terminal domain and t-SNARE domain-containing protein</t>
  </si>
  <si>
    <t>SVEN_1598900</t>
  </si>
  <si>
    <t>SVEN_1599000</t>
  </si>
  <si>
    <t>NICE-3 predicted family-containing protein</t>
  </si>
  <si>
    <t>SVEN_1599700</t>
  </si>
  <si>
    <t>Bromodomain and Protein of unknown function DUF3512 family-containing protein</t>
  </si>
  <si>
    <t>SVEN_1599800</t>
  </si>
  <si>
    <t>SVEN_1599900</t>
  </si>
  <si>
    <t>Si:ch211-81i17.1</t>
  </si>
  <si>
    <t>SVEN_1600000</t>
  </si>
  <si>
    <t>BolA-like protein 3</t>
  </si>
  <si>
    <t>SVEN_1600200</t>
  </si>
  <si>
    <t>SVEN_1600500</t>
  </si>
  <si>
    <t>SVEN_1601000</t>
  </si>
  <si>
    <t>RNA-binding protein NOB1</t>
  </si>
  <si>
    <t>SVEN_1601200</t>
  </si>
  <si>
    <t>Ctr copper transporter family-containing protein</t>
  </si>
  <si>
    <t>SVEN_1601300</t>
  </si>
  <si>
    <t>Inositol polyphosphate-related phosphatase domain and Endonuclease/exonuclease/phosphatase domain-containing protein</t>
  </si>
  <si>
    <t>SVEN_1601400</t>
  </si>
  <si>
    <t>Ubiquitin carboxyl-terminal hydrolase 21</t>
  </si>
  <si>
    <t>SVEN_1601500</t>
  </si>
  <si>
    <t>SVEN_1601600</t>
  </si>
  <si>
    <t>SVEN_1602400</t>
  </si>
  <si>
    <t>SVEN_1602500</t>
  </si>
  <si>
    <t>Probable tRNA N6-adenosine threonylcarbamoyltransferase</t>
  </si>
  <si>
    <t>SVEN_1602600</t>
  </si>
  <si>
    <t>Superoxide dismutase [Cu-Zn]</t>
  </si>
  <si>
    <t>SVEN_1603200</t>
  </si>
  <si>
    <t>PDZ domain and PTB/PI domain and Pleckstrin homology-like domain-containing protein</t>
  </si>
  <si>
    <t>SVEN_1603400</t>
  </si>
  <si>
    <t>DNA repair protein Rad51 homolog</t>
  </si>
  <si>
    <t>SVEN_1603500</t>
  </si>
  <si>
    <t>SVEN_1603700</t>
  </si>
  <si>
    <t>40S ribosomal protein SA</t>
  </si>
  <si>
    <t>SVEN_1603800</t>
  </si>
  <si>
    <t>Varicose</t>
  </si>
  <si>
    <t>SVEN_1603900</t>
  </si>
  <si>
    <t>SVEN_1604000</t>
  </si>
  <si>
    <t>SVEN_1604200</t>
  </si>
  <si>
    <t>SVEN_1604300</t>
  </si>
  <si>
    <t>DNA breaking-rejoining enzyme, catalytic core domain and Integrase-like, catalytic core domain-containing protein</t>
  </si>
  <si>
    <t>SVEN_1604600</t>
  </si>
  <si>
    <t>RNA recognition motif domain and HnRNP R/Q splicing factor family and Nucleotide-binding, alpha-beta plait domain-containing protein</t>
  </si>
  <si>
    <t>SVEN_1604800</t>
  </si>
  <si>
    <t>Peptidyl-prolyl cis-trans isomerase H</t>
  </si>
  <si>
    <t>SVEN_1604900</t>
  </si>
  <si>
    <t>SVEN_1605500</t>
  </si>
  <si>
    <t>4-hydroxybenzoate polyprenyltransferase, mitochondrial</t>
  </si>
  <si>
    <t>SVEN_1606000</t>
  </si>
  <si>
    <t>SVEN_1606300</t>
  </si>
  <si>
    <t>LD29171p</t>
  </si>
  <si>
    <t>SVEN_1606700</t>
  </si>
  <si>
    <t>SVEN_1606800</t>
  </si>
  <si>
    <t>SVEN_1606900</t>
  </si>
  <si>
    <t>SVEN_1607300</t>
  </si>
  <si>
    <t>Ubiquitin carboxyl-terminal hydrolase 47</t>
  </si>
  <si>
    <t>SVEN_1607500</t>
  </si>
  <si>
    <t>Transcription initiation factor TFIID subunit 11</t>
  </si>
  <si>
    <t>SVEN_1607600</t>
  </si>
  <si>
    <t>SVEN_1607700</t>
  </si>
  <si>
    <t>Alanine aminotransferase 1</t>
  </si>
  <si>
    <t>SVEN_1607800</t>
  </si>
  <si>
    <t>SVEN_1607900</t>
  </si>
  <si>
    <t>60S acidic ribosomal protein P2</t>
  </si>
  <si>
    <t>SVEN_1608200</t>
  </si>
  <si>
    <t>SVEN_1608300</t>
  </si>
  <si>
    <t>SVEN_1608400</t>
  </si>
  <si>
    <t>EKC/KEOPS complex, subunit Pcc1 family-containing protein</t>
  </si>
  <si>
    <t>SVEN_1608500</t>
  </si>
  <si>
    <t>SVEN_1608600</t>
  </si>
  <si>
    <t>BTB/POZ-like domain and Galactose oxidase/kelch, beta-propeller domain and Kelch-type beta propeller domain-containing protein</t>
  </si>
  <si>
    <t>SVEN_1608800</t>
  </si>
  <si>
    <t>SVEN_1609600</t>
  </si>
  <si>
    <t>B-cell receptor-associated protein 29/31 family-containing protein</t>
  </si>
  <si>
    <t>SVEN_1609800</t>
  </si>
  <si>
    <t>CDP-diacylglycerol--inositol 3-phosphatidyltransferase</t>
  </si>
  <si>
    <t>SVEN_1610000</t>
  </si>
  <si>
    <t>1-acyl-sn-glycerol-3-phosphate acyltransferase epsilon</t>
  </si>
  <si>
    <t>SVEN_1610100</t>
  </si>
  <si>
    <t>SVEN_1610300</t>
  </si>
  <si>
    <t>SH2 domain and PTB/PI domain and Pleckstrin homology-like domain-containing protein</t>
  </si>
  <si>
    <t>SVEN_1610700</t>
  </si>
  <si>
    <t>RAP domain-containing protein</t>
  </si>
  <si>
    <t>SVEN_1611000</t>
  </si>
  <si>
    <t>SVEN_1611300</t>
  </si>
  <si>
    <t>Klumpfuss</t>
  </si>
  <si>
    <t>SVEN_1611600</t>
  </si>
  <si>
    <t>RNA-binding protein 39</t>
  </si>
  <si>
    <t>SVEN_1612100</t>
  </si>
  <si>
    <t>Exosome complex component RRP41</t>
  </si>
  <si>
    <t>SVEN_1612300</t>
  </si>
  <si>
    <t>SVEN_1612400</t>
  </si>
  <si>
    <t>SVEN_1612700</t>
  </si>
  <si>
    <t>SVEN_1612800</t>
  </si>
  <si>
    <t>DNA polymerase delta catalytic subunit</t>
  </si>
  <si>
    <t>SVEN_1613000</t>
  </si>
  <si>
    <t>ATP synthase subunit s-like protein</t>
  </si>
  <si>
    <t>SVEN_1613500</t>
  </si>
  <si>
    <t>Pre-mRNA-processing-splicing factor 8</t>
  </si>
  <si>
    <t>SVEN_1613600</t>
  </si>
  <si>
    <t>Small nuclear RNA activating complex (SNAPc), subunit SNAP43 family-containing protein</t>
  </si>
  <si>
    <t>SVEN_1613700</t>
  </si>
  <si>
    <t>Serine/threonine-protein kinase TAO3</t>
  </si>
  <si>
    <t>SVEN_1613800</t>
  </si>
  <si>
    <t>SVEN_1614400</t>
  </si>
  <si>
    <t>Eukaryotic translation initiation factor 2 subunit 2</t>
  </si>
  <si>
    <t>SVEN_1614500</t>
  </si>
  <si>
    <t>SVEN_1614600</t>
  </si>
  <si>
    <t>SVEN_1614800</t>
  </si>
  <si>
    <t>SVEN_1615000</t>
  </si>
  <si>
    <t>SVEN_1615100</t>
  </si>
  <si>
    <t>Mediator of RNA polymerase II transcription subunit 19</t>
  </si>
  <si>
    <t>SVEN_1615200</t>
  </si>
  <si>
    <t>ATP-dependent RNA helicase DDX55</t>
  </si>
  <si>
    <t>SVEN_1615400</t>
  </si>
  <si>
    <t>SVEN_1615500</t>
  </si>
  <si>
    <t>Cyclin-dependent kinase 5</t>
  </si>
  <si>
    <t>SVEN_1615600</t>
  </si>
  <si>
    <t>SVEN_1615700</t>
  </si>
  <si>
    <t>T-complex protein 1 subunit zeta-2</t>
  </si>
  <si>
    <t>SVEN_1615800</t>
  </si>
  <si>
    <t>Cyclic AMP response element-binding protein B</t>
  </si>
  <si>
    <t>SVEN_1615900</t>
  </si>
  <si>
    <t>SVEN_1616100</t>
  </si>
  <si>
    <t>AT07276p</t>
  </si>
  <si>
    <t>SVEN_1616200</t>
  </si>
  <si>
    <t>SVEN_1616300</t>
  </si>
  <si>
    <t>SVEN_1616400</t>
  </si>
  <si>
    <t>SVEN_1616800</t>
  </si>
  <si>
    <t>SVEN_1617000</t>
  </si>
  <si>
    <t>SVEN_1617200</t>
  </si>
  <si>
    <t>40S ribosomal protein S15</t>
  </si>
  <si>
    <t>SVEN_1617300</t>
  </si>
  <si>
    <t>V-type proton ATPase subunit d 1</t>
  </si>
  <si>
    <t>SVEN_1617800</t>
  </si>
  <si>
    <t>SVEN_1618100</t>
  </si>
  <si>
    <t>SVEN_1618600</t>
  </si>
  <si>
    <t>SVEN_1619300</t>
  </si>
  <si>
    <t>SVEN_1619500</t>
  </si>
  <si>
    <t>SVEN_1619600</t>
  </si>
  <si>
    <t>SVEN_1619900</t>
  </si>
  <si>
    <t>DnaJ homolog subfamily B member 9</t>
  </si>
  <si>
    <t>SVEN_1620200</t>
  </si>
  <si>
    <t>SVEN_1620300</t>
  </si>
  <si>
    <t>SVEN_1620400</t>
  </si>
  <si>
    <t>Mediator of RNA polymerase II transcription subunit 31</t>
  </si>
  <si>
    <t>SVEN_1621000</t>
  </si>
  <si>
    <t>60S ribosomal protein L15</t>
  </si>
  <si>
    <t>SVEN_1621300</t>
  </si>
  <si>
    <t>SVEN_1621400</t>
  </si>
  <si>
    <t>Transcription factor E2F/dimerisation partner (TDP) domain and Winged helix-turn-helix DNA-binding domain-containing protein</t>
  </si>
  <si>
    <t>SVEN_1622200</t>
  </si>
  <si>
    <t>TIP41-like protein</t>
  </si>
  <si>
    <t>SVEN_1622700</t>
  </si>
  <si>
    <t>Cytosolic fatty-acid binding domain and Lipocalin/cytosolic fatty-acid binding domain and Calycin-like domain and Calycin domain-containing protein</t>
  </si>
  <si>
    <t>SVEN_1622800</t>
  </si>
  <si>
    <t>F-box domain and Zinc finger, N-recognin domain and Carbohydrate-binding/sugar hydrolysis domain and Pectin lyase fold/virulence factor domain and Pectin lyase fold domain and Zinc finger, N-recognin, metazoa domain and Parallel beta-helix repeat-2-containing protein</t>
  </si>
  <si>
    <t>SVEN_1622900</t>
  </si>
  <si>
    <t>Glioma tumor suppressor candidate region gene 2 protein</t>
  </si>
  <si>
    <t>SVEN_1623200</t>
  </si>
  <si>
    <t>Leucine carboxyl methyltransferase 1</t>
  </si>
  <si>
    <t>SVEN_1623800</t>
  </si>
  <si>
    <t>SVEN_1624000</t>
  </si>
  <si>
    <t>SVEN_1625000</t>
  </si>
  <si>
    <t>AMP-dependent synthetase/ligase domain and Acyl transferase domain and Condensation domain and Acyl carrier protein-like domain and Polyketide synthase, KR domain and Beta-ketoacyl synthase, N-terminal domain and Beta-ketoacyl synthase, C-terminal domain and Acyl transferase domain and Acyl transferase/acyl hydrolase/lysophospholipase domain and Thiolase-like, subgroup domain and Thiolase-like domain and NAD(P)-binding domain and Polyketide synthase, acyl transferase domain and Polyketide synthase, phosphopantetheine-binding domain and Polyketide synthase, beta-ketoacyl synthase domain and Polyketide synthase/Fatty acid synthase, KR domain-containing protein</t>
  </si>
  <si>
    <t>SVEN_1625100</t>
  </si>
  <si>
    <t>NADH dehydrogenase (Ubiquinone) flavoprotein 1</t>
  </si>
  <si>
    <t>SVEN_1625200</t>
  </si>
  <si>
    <t>Pseudouridylate synthase 7 homolog</t>
  </si>
  <si>
    <t>SVEN_1625400</t>
  </si>
  <si>
    <t>Glycine cleavage system P protein, homodimeric family and Pyridoxal phosphate-dependent transferase, major region, subdomain 1 and Pyridoxal phosphate-dependent transferase domain and Glycine cleavage system P-protein, N-terminal domain-containing protein</t>
  </si>
  <si>
    <t>SVEN_1626100</t>
  </si>
  <si>
    <t>SVEN_1626500</t>
  </si>
  <si>
    <t>Kinesin-like protein CG14535</t>
  </si>
  <si>
    <t>SVEN_1627300</t>
  </si>
  <si>
    <t>SVEN_1628400</t>
  </si>
  <si>
    <t>Probable phenylalanine--tRNA ligase alpha subunit</t>
  </si>
  <si>
    <t>SVEN_1628500</t>
  </si>
  <si>
    <t>SVEN_1628800</t>
  </si>
  <si>
    <t>40S ribosomal protein S8</t>
  </si>
  <si>
    <t>SVEN_1628900</t>
  </si>
  <si>
    <t>DNA replication licensing factor Mcm3</t>
  </si>
  <si>
    <t>SVEN_1629000</t>
  </si>
  <si>
    <t>Pyruvate dehydrogenase protein X component, mitochondrial</t>
  </si>
  <si>
    <t>SVEN_1629400</t>
  </si>
  <si>
    <t>Mannosyl-oligosaccharide alpha-1,2-mannosidase</t>
  </si>
  <si>
    <t>SVEN_1629900</t>
  </si>
  <si>
    <t>LD47396p</t>
  </si>
  <si>
    <t>SVEN_1630100</t>
  </si>
  <si>
    <t>Legumain</t>
  </si>
  <si>
    <t>SVEN_1630400</t>
  </si>
  <si>
    <t>SVEN_1630500</t>
  </si>
  <si>
    <t>7TM GPCR, serpentine receptor class h (Srh) family-containing protein</t>
  </si>
  <si>
    <t>SVEN_1630900</t>
  </si>
  <si>
    <t>Glutamine-dependent NAD(+) synthetase</t>
  </si>
  <si>
    <t>SVEN_1631100</t>
  </si>
  <si>
    <t>DNA ligase 1</t>
  </si>
  <si>
    <t>SVEN_1631600</t>
  </si>
  <si>
    <t>Autophagy protein 5</t>
  </si>
  <si>
    <t>SVEN_1631800</t>
  </si>
  <si>
    <t>Mitochondrial import inner membrane translocase subunit Tim21</t>
  </si>
  <si>
    <t>SVEN_1631900</t>
  </si>
  <si>
    <t>Platelet-activating factor acetylhydrolase family-containing protein</t>
  </si>
  <si>
    <t>SVEN_1632100</t>
  </si>
  <si>
    <t>FAD binding domain and Flavocytochrome c family and Succinate dehydrogenase/fumarate reductase flavoprotein, catalytic domain-containing protein</t>
  </si>
  <si>
    <t>SVEN_1632800</t>
  </si>
  <si>
    <t>SVEN_1633100</t>
  </si>
  <si>
    <t>SVEN_1633200</t>
  </si>
  <si>
    <t>mRNA turnover protein 4 homolog</t>
  </si>
  <si>
    <t>SVEN_1633900</t>
  </si>
  <si>
    <t>Tyrosine-protein kinase receptor</t>
  </si>
  <si>
    <t>SVEN_1634000</t>
  </si>
  <si>
    <t>Sushi/SCR/CCP domain and Immunoglobulin subtype domain and Immunoglobulin-like domain and Immunoglobulin-like fold domain-containing protein</t>
  </si>
  <si>
    <t>SVEN_1634300</t>
  </si>
  <si>
    <t>SVEN_1634400</t>
  </si>
  <si>
    <t>SVEN_1634800</t>
  </si>
  <si>
    <t>SVEN_1634900</t>
  </si>
  <si>
    <t>Nucleolar complex protein 3 homolog</t>
  </si>
  <si>
    <t>SVEN_1635000</t>
  </si>
  <si>
    <t>Uncharacterised domain SAYSvFN-containing protein</t>
  </si>
  <si>
    <t>SVEN_1635100</t>
  </si>
  <si>
    <t>SVEN_1635500</t>
  </si>
  <si>
    <t>GDP-fucose protein O-fucosyltransferase 1</t>
  </si>
  <si>
    <t>SVEN_1635600</t>
  </si>
  <si>
    <t>SVEN_1636300</t>
  </si>
  <si>
    <t>SVEN_1636700</t>
  </si>
  <si>
    <t>Differentially expressed in FDCP 8 homolog</t>
  </si>
  <si>
    <t>SVEN_1637000</t>
  </si>
  <si>
    <t>SVEN_1637200</t>
  </si>
  <si>
    <t>Evolutionarily conserved signaling intermediate in Toll pathway, mitochondrial</t>
  </si>
  <si>
    <t>SVEN_1637800</t>
  </si>
  <si>
    <t>Thyroglobulin type-1 domain and EF-hand domain and Kazal domain and EF-hand domain pair and SPARC/Testican, calcium-binding domain-containing protein</t>
  </si>
  <si>
    <t>SVEN_1638200</t>
  </si>
  <si>
    <t>Proteasome subunit alpha type-6</t>
  </si>
  <si>
    <t>SVEN_1638300</t>
  </si>
  <si>
    <t>Surfeit locus 2 family-containing protein</t>
  </si>
  <si>
    <t>SVEN_1638400</t>
  </si>
  <si>
    <t>SVEN_1638500</t>
  </si>
  <si>
    <t>SVEN_1638600</t>
  </si>
  <si>
    <t>Si:dkey-72g22.1</t>
  </si>
  <si>
    <t>SVEN_1638900</t>
  </si>
  <si>
    <t>SVEN_1639000</t>
  </si>
  <si>
    <t>Protein FRG1 homolog</t>
  </si>
  <si>
    <t>SVEN_1639100</t>
  </si>
  <si>
    <t>SVEN_1639200</t>
  </si>
  <si>
    <t>SVEN_1639600</t>
  </si>
  <si>
    <t>SVEN_1639800</t>
  </si>
  <si>
    <t>SVEN_1640000</t>
  </si>
  <si>
    <t>Dehydrogenase/reductase SDR family member 7</t>
  </si>
  <si>
    <t>SVEN_1640100</t>
  </si>
  <si>
    <t>39S ribosomal protein L39, mitochondrial</t>
  </si>
  <si>
    <t>SVEN_1640200</t>
  </si>
  <si>
    <t>LD29223p</t>
  </si>
  <si>
    <t>SVEN_1640500</t>
  </si>
  <si>
    <t>Protein sprint</t>
  </si>
  <si>
    <t>SVEN_1640700</t>
  </si>
  <si>
    <t>UPF0428 protein CXorf56</t>
  </si>
  <si>
    <t>SVEN_1641500</t>
  </si>
  <si>
    <t>Endosulphine family-containing protein</t>
  </si>
  <si>
    <t>SVEN_1642400</t>
  </si>
  <si>
    <t>SVEN_1643200</t>
  </si>
  <si>
    <t>Protein dpy-30 homolog</t>
  </si>
  <si>
    <t>SVEN_1643400</t>
  </si>
  <si>
    <t>ATP synthase subunit s, mitochondrial</t>
  </si>
  <si>
    <t>SVEN_1643700</t>
  </si>
  <si>
    <t>SVEN_1645200</t>
  </si>
  <si>
    <t>Reticulon-2</t>
  </si>
  <si>
    <t>SVEN_1645300</t>
  </si>
  <si>
    <t>CYTH-like domain-containing protein</t>
  </si>
  <si>
    <t>SVEN_1645400</t>
  </si>
  <si>
    <t>Ragulator complex protein LAMTOR3 family-containing protein</t>
  </si>
  <si>
    <t>SVEN_1645500</t>
  </si>
  <si>
    <t>Protein pellino</t>
  </si>
  <si>
    <t>SVEN_1646000</t>
  </si>
  <si>
    <t>SVEN_1646200</t>
  </si>
  <si>
    <t>tRNA selenocysteine 1-associated protein 1</t>
  </si>
  <si>
    <t>SVEN_1646600</t>
  </si>
  <si>
    <t>Pleckstrin homology-like domain-containing protein</t>
  </si>
  <si>
    <t>SVEN_1646700</t>
  </si>
  <si>
    <t>SVEN_1646800</t>
  </si>
  <si>
    <t>SVEN_1647200</t>
  </si>
  <si>
    <t>DnaJ homolog subfamily C member 17</t>
  </si>
  <si>
    <t>SVEN_1647400</t>
  </si>
  <si>
    <t>O-acetyl-ADP-ribose deacetylase MACROD2</t>
  </si>
  <si>
    <t>SVEN_1647700</t>
  </si>
  <si>
    <t>Protein IWS1 homolog</t>
  </si>
  <si>
    <t>SVEN_1647800</t>
  </si>
  <si>
    <t>SVEN_1648100</t>
  </si>
  <si>
    <t>SVEN_1648200</t>
  </si>
  <si>
    <t>Trafficking protein particle complex subunit 4</t>
  </si>
  <si>
    <t>SVEN_1649300</t>
  </si>
  <si>
    <t>SVEN_1649900</t>
  </si>
  <si>
    <t>SVEN_1650000</t>
  </si>
  <si>
    <t>SVEN_1650100</t>
  </si>
  <si>
    <t>Transcription factor, Skn-1-like, DNA-binding domain-containing protein</t>
  </si>
  <si>
    <t>SVEN_1650300</t>
  </si>
  <si>
    <t>SVEN_1650500</t>
  </si>
  <si>
    <t>Dolichyl-diphosphooligosaccharide--protein glycosyltransferase subunit DAD1</t>
  </si>
  <si>
    <t>SVEN_1650600</t>
  </si>
  <si>
    <t>Spartin</t>
  </si>
  <si>
    <t>SVEN_1650700</t>
  </si>
  <si>
    <t>Coatomer subunit gamma-1</t>
  </si>
  <si>
    <t>SVEN_1651200</t>
  </si>
  <si>
    <t>SVEN_1651400</t>
  </si>
  <si>
    <t>DNA-directed RNA polymerase III, subunit Rpc31 family-containing protein</t>
  </si>
  <si>
    <t>SVEN_1651500</t>
  </si>
  <si>
    <t>AFG3-like protein 2</t>
  </si>
  <si>
    <t>SVEN_1651700</t>
  </si>
  <si>
    <t>SVEN_1651800</t>
  </si>
  <si>
    <t>SVEN_1652100</t>
  </si>
  <si>
    <t>SVEN_1652300</t>
  </si>
  <si>
    <t>Peroxisomal biogenesis factor 19</t>
  </si>
  <si>
    <t>SVEN_1652400</t>
  </si>
  <si>
    <t>Legume-like lectin family and Concanavalin A-like lectin/glucanases superfamily domain and Concanavalin A-like lectin/glucanase, subgroup domain-containing protein</t>
  </si>
  <si>
    <t>SVEN_1652500</t>
  </si>
  <si>
    <t>Protein phosphatase inhibitor 2</t>
  </si>
  <si>
    <t>SVEN_1652700</t>
  </si>
  <si>
    <t>Activating signal cointegrator 1 complex subunit 1</t>
  </si>
  <si>
    <t>SVEN_1653000</t>
  </si>
  <si>
    <t>60S acidic ribosomal protein P0</t>
  </si>
  <si>
    <t>SVEN_1653100</t>
  </si>
  <si>
    <t>Translationally-controlled tumor protein</t>
  </si>
  <si>
    <t>SVEN_1653200</t>
  </si>
  <si>
    <t>UPF0585 protein CG18661</t>
  </si>
  <si>
    <t>SVEN_1653300</t>
  </si>
  <si>
    <t>SVEN_1653400</t>
  </si>
  <si>
    <t>SVEN_1654500</t>
  </si>
  <si>
    <t>SVEN_1655700</t>
  </si>
  <si>
    <t>SVEN_1657700</t>
  </si>
  <si>
    <t>ATP-dependent RNA helicase A</t>
  </si>
  <si>
    <t>SVEN_1657800</t>
  </si>
  <si>
    <t>SVEN_1659500</t>
  </si>
  <si>
    <t>Pico</t>
  </si>
  <si>
    <t>SVEN_1659600</t>
  </si>
  <si>
    <t>SVEN_1662000</t>
  </si>
  <si>
    <t>SVEN_1662100</t>
  </si>
  <si>
    <t>SVEN_1662200</t>
  </si>
  <si>
    <t>SVEN_1663500</t>
  </si>
  <si>
    <t>Protein strawberry notch homolog 2</t>
  </si>
  <si>
    <t>SVEN_1663800</t>
  </si>
  <si>
    <t>Cleavage and polyadenylation specificity factor subunit 1</t>
  </si>
  <si>
    <t>SVEN_1663900</t>
  </si>
  <si>
    <t>SVEN_1665400</t>
  </si>
  <si>
    <t>SVEN_1665800</t>
  </si>
  <si>
    <t>Immunoglobulin V-set, subgroup domain and Immunoglobulin subtype 2 domain and Immunoglobulin subtype domain and Immunoglobulin-like domain and Immunoglobulin I-set domain and Immunoglobulin-like fold domain-containing protein</t>
  </si>
  <si>
    <t>SVEN_1669100</t>
  </si>
  <si>
    <t>Beta-catenin-like protein 1</t>
  </si>
  <si>
    <t>SVEN_1670400</t>
  </si>
  <si>
    <t>Bent</t>
  </si>
  <si>
    <t>SVEN_1671000</t>
  </si>
  <si>
    <t>SVEN_1671500</t>
  </si>
  <si>
    <t>Phospholipase D</t>
  </si>
  <si>
    <t>SVEN_1672100</t>
  </si>
  <si>
    <t>Striated muscle preferentially expressed protein kinase</t>
  </si>
  <si>
    <t>SVEN_1672200</t>
  </si>
  <si>
    <t>SVEN_1672500</t>
  </si>
  <si>
    <t>Serine/arginine-rich splicing factor 3</t>
  </si>
  <si>
    <t>SVEN_1672600</t>
  </si>
  <si>
    <t>SVEN_1672700</t>
  </si>
  <si>
    <t>SVEN_1673000</t>
  </si>
  <si>
    <t>SVEN_1673300</t>
  </si>
  <si>
    <t>SVEN_1673600</t>
  </si>
  <si>
    <t>SVEN_1673700</t>
  </si>
  <si>
    <t>SVEN_1675100</t>
  </si>
  <si>
    <t>Kinesin-like protein KIF23</t>
  </si>
  <si>
    <t>SVEN_1676200</t>
  </si>
  <si>
    <t>NIF system FeS cluster assembly, NifU, C-terminal domain and NIF system FeS cluster assembly, NifU-like scaffold, N-terminal domain and HIRA-interacting protein 5 family-containing protein</t>
  </si>
  <si>
    <t>SVEN_1676600</t>
  </si>
  <si>
    <t>Kinesin-like protein KIF1B</t>
  </si>
  <si>
    <t>SVEN_1677600</t>
  </si>
  <si>
    <t>SVEN_1678300</t>
  </si>
  <si>
    <t>Extracellular ligand-binding receptor domain and GPCR, family 3, gamma-aminobutyric acid receptor, type B and GPCR, family 3, gamma-aminobutyric acid receptor, type B1 and GPCR, family 3, C-terminal domain and Periplasmic binding protein-like I domain-containing protein</t>
  </si>
  <si>
    <t>SVEN_1678500</t>
  </si>
  <si>
    <t>SVEN_1678600</t>
  </si>
  <si>
    <t>SVEN_1679000</t>
  </si>
  <si>
    <t>Dbl homology (DH) domain and FYVE zinc finger domain and Pleckstrin homology domain and Zinc finger, FYVE/PHD-type domain and Pleckstrin homology-like domain and Zinc finger, RING/FYVE/PHD-type domain and Zinc finger, FYVE-related domain-containing protein</t>
  </si>
  <si>
    <t>SVEN_1680200</t>
  </si>
  <si>
    <t>AT31531p</t>
  </si>
  <si>
    <t>SVEN_1680500</t>
  </si>
  <si>
    <t>Rabconnectin-3B</t>
  </si>
  <si>
    <t>SVEN_1681000</t>
  </si>
  <si>
    <t>Dizzy</t>
  </si>
  <si>
    <t>SVEN_1681800</t>
  </si>
  <si>
    <t>Helicase, C-terminal domain and Sec63 domain and Helicase, superfamily 1/2, ATP-binding domain and Immunoglobulin E-set domain and P-loop containing nucleoside triphosphate hydrolase domain-containing protein</t>
  </si>
  <si>
    <t>SVEN_1682300</t>
  </si>
  <si>
    <t>Nipped-B-like protein</t>
  </si>
  <si>
    <t>SVEN_1682800</t>
  </si>
  <si>
    <t>AT03104p</t>
  </si>
  <si>
    <t>SVEN_1683300</t>
  </si>
  <si>
    <t>SVEN_1683900</t>
  </si>
  <si>
    <t>SVEN_1684000</t>
  </si>
  <si>
    <t>SVEN_1684400</t>
  </si>
  <si>
    <t>UDP-glucose:glycoprotein glucosyltransferase 1</t>
  </si>
  <si>
    <t>SVEN_1684800</t>
  </si>
  <si>
    <t>SVEN_1685000</t>
  </si>
  <si>
    <t>E3 ubiquitin-protein ligase UBR2</t>
  </si>
  <si>
    <t>SVEN_1685200</t>
  </si>
  <si>
    <t>Tetratricopeptide repeat protein 17</t>
  </si>
  <si>
    <t>SVEN_1685900</t>
  </si>
  <si>
    <t>SVEN_1687200</t>
  </si>
  <si>
    <t>SVEN_1687800</t>
  </si>
  <si>
    <t>Leukotriene A-4 hydrolase</t>
  </si>
  <si>
    <t>SVEN_1688000</t>
  </si>
  <si>
    <t>SVEN_1688200</t>
  </si>
  <si>
    <t>Transforming growth factor-beta, C-terminal domain-containing protein</t>
  </si>
  <si>
    <t>SVEN_1688300</t>
  </si>
  <si>
    <t>Activated CDC42 kinase 1</t>
  </si>
  <si>
    <t>SVEN_1688800</t>
  </si>
  <si>
    <t>Cyclin-dependent kinase 19</t>
  </si>
  <si>
    <t>SVEN_1688900</t>
  </si>
  <si>
    <t>Dis3</t>
  </si>
  <si>
    <t>SVEN_1689000</t>
  </si>
  <si>
    <t>SVEN_1689100</t>
  </si>
  <si>
    <t>Heat shock cognate 71 kDa protein</t>
  </si>
  <si>
    <t>SVEN_1689600</t>
  </si>
  <si>
    <t>SVEN_1689800</t>
  </si>
  <si>
    <t>SVEN_1690200</t>
  </si>
  <si>
    <t>B-cell receptor CD22</t>
  </si>
  <si>
    <t>SVEN_1690700</t>
  </si>
  <si>
    <t>SVEN_1690900</t>
  </si>
  <si>
    <t>Heat shock protein Hsp90 family and Histidine kinase-like ATPase, ATP-binding domain and Ribosomal protein S5 domain 2-type fold and Heat shock protein Hsp90, N-terminal domain-containing protein</t>
  </si>
  <si>
    <t>SVEN_1691200</t>
  </si>
  <si>
    <t>SVEN_1691300</t>
  </si>
  <si>
    <t>SVEN_1691500</t>
  </si>
  <si>
    <t>26S proteasome regulatory complex subunit p50</t>
  </si>
  <si>
    <t>SVEN_1691700</t>
  </si>
  <si>
    <t>SVEN_1692800</t>
  </si>
  <si>
    <t>Serine/threonine-protein kinase SIK3</t>
  </si>
  <si>
    <t>SVEN_1692900</t>
  </si>
  <si>
    <t>SVEN_1693500</t>
  </si>
  <si>
    <t>Dihydrolipoyllysine-residue succinyltransferase component of 2-oxoglutarate dehydrogenase complex, mitochondrial</t>
  </si>
  <si>
    <t>SVEN_1693600</t>
  </si>
  <si>
    <t>SVEN_1694200</t>
  </si>
  <si>
    <t>Rho guanine nucleotide exchange factor 3</t>
  </si>
  <si>
    <t>SVEN_1694600</t>
  </si>
  <si>
    <t>SVEN_1694800</t>
  </si>
  <si>
    <t>LD28067p</t>
  </si>
  <si>
    <t>SVEN_1695400</t>
  </si>
  <si>
    <t>SVEN_1695500</t>
  </si>
  <si>
    <t>SVEN_1696700</t>
  </si>
  <si>
    <t>SVEN_1697300</t>
  </si>
  <si>
    <t>V-type ATPase, V0 complex, 116kDa subunit family-containing protein</t>
  </si>
  <si>
    <t>SVEN_1698200</t>
  </si>
  <si>
    <t>Conserved hypothetical protein CHP02231 family and Domain of unknown function DUF4140 domain-containing protein</t>
  </si>
  <si>
    <t>SVEN_1698600</t>
  </si>
  <si>
    <t>SVEN_1699200</t>
  </si>
  <si>
    <t>Axotactin</t>
  </si>
  <si>
    <t>SVEN_1699500</t>
  </si>
  <si>
    <t>SVEN_1699900</t>
  </si>
  <si>
    <t>General transcription factor IIH subunit 4</t>
  </si>
  <si>
    <t>SVEN_1700400</t>
  </si>
  <si>
    <t>Mediator complex, subunit Med15, metazoa domain-containing protein</t>
  </si>
  <si>
    <t>SVEN_1702200</t>
  </si>
  <si>
    <t>SVEN_1704200</t>
  </si>
  <si>
    <t>SVEN_1709700</t>
  </si>
  <si>
    <t>SVEN_1710700</t>
  </si>
  <si>
    <t>SVEN_1712200</t>
  </si>
  <si>
    <t>SVEN_1712300</t>
  </si>
  <si>
    <t>SVEN_1712600</t>
  </si>
  <si>
    <t>Hormone-sensitive lipase</t>
  </si>
  <si>
    <t>SVEN_1712700</t>
  </si>
  <si>
    <t>Bifunctional coenzyme A synthase</t>
  </si>
  <si>
    <t>SVEN_1713000</t>
  </si>
  <si>
    <t>PR domain zinc finger protein 1</t>
  </si>
  <si>
    <t>SVEN_1713600</t>
  </si>
  <si>
    <t>SVEN_1713700</t>
  </si>
  <si>
    <t>Flavodoxin/nitric oxide synthase domain-containing protein</t>
  </si>
  <si>
    <t>SVEN_1713800</t>
  </si>
  <si>
    <t>Dynactin subunit 2</t>
  </si>
  <si>
    <t>SVEN_1713900</t>
  </si>
  <si>
    <t>SVEN_1714000</t>
  </si>
  <si>
    <t>SVEN_1714100</t>
  </si>
  <si>
    <t>SVEN_1714400</t>
  </si>
  <si>
    <t>SVEN_1714800</t>
  </si>
  <si>
    <t>Eukaryotic translation initiation factor 5A</t>
  </si>
  <si>
    <t>SVEN_1714900</t>
  </si>
  <si>
    <t>Prolyl 3-hydroxylase OGFOD1</t>
  </si>
  <si>
    <t>SVEN_1715000</t>
  </si>
  <si>
    <t>SVEN_1716000</t>
  </si>
  <si>
    <t>SVEN_1716300</t>
  </si>
  <si>
    <t>Battenin</t>
  </si>
  <si>
    <t>SVEN_1716400</t>
  </si>
  <si>
    <t>40S ribosomal protein S18</t>
  </si>
  <si>
    <t>SVEN_1716700</t>
  </si>
  <si>
    <t>Peptidase M20 family and Peptidase M20, dimerisation domain-containing protein</t>
  </si>
  <si>
    <t>SVEN_1716900</t>
  </si>
  <si>
    <t>Leucine-rich repeat-containing N-terminal domain and Leucine-rich repeat and Leucine-rich repeat, typical subtype-containing protein</t>
  </si>
  <si>
    <t>SVEN_1717000</t>
  </si>
  <si>
    <t>Probable ATP-dependent RNA helicase pitchoune</t>
  </si>
  <si>
    <t>SVEN_1717100</t>
  </si>
  <si>
    <t>SVEN_1717200</t>
  </si>
  <si>
    <t>Ras suppressor protein 1</t>
  </si>
  <si>
    <t>SVEN_1718000</t>
  </si>
  <si>
    <t>Small nuclear ribonucleoprotein G</t>
  </si>
  <si>
    <t>SVEN_1718100</t>
  </si>
  <si>
    <t>Protein LIN52 family-containing protein</t>
  </si>
  <si>
    <t>SVEN_1718200</t>
  </si>
  <si>
    <t>NADH dehydrogenase [ubiquinone] 1 alpha subcomplex assembly factor 3</t>
  </si>
  <si>
    <t>SVEN_1718300</t>
  </si>
  <si>
    <t>SVEN_1718400</t>
  </si>
  <si>
    <t>SVEN_1718600</t>
  </si>
  <si>
    <t>SVEN_1718900</t>
  </si>
  <si>
    <t>ATP-dependent RNA helicase DDX54</t>
  </si>
  <si>
    <t>SVEN_1719300</t>
  </si>
  <si>
    <t>Nup358</t>
  </si>
  <si>
    <t>SVEN_1719500</t>
  </si>
  <si>
    <t>39S ribosomal protein L24, mitochondrial</t>
  </si>
  <si>
    <t>SVEN_1719700</t>
  </si>
  <si>
    <t>DNA replication licensing factor MCM5</t>
  </si>
  <si>
    <t>SVEN_1719800</t>
  </si>
  <si>
    <t>SVEN_1720600</t>
  </si>
  <si>
    <t>Transmembrane protein 134</t>
  </si>
  <si>
    <t>SVEN_1720900</t>
  </si>
  <si>
    <t>N-acetyltransferase 6</t>
  </si>
  <si>
    <t>SVEN_1721000</t>
  </si>
  <si>
    <t>Sox100B</t>
  </si>
  <si>
    <t>SVEN_1721300</t>
  </si>
  <si>
    <t>Ubiquitin-like modifier-activating enzyme ATG7</t>
  </si>
  <si>
    <t>SVEN_1721900</t>
  </si>
  <si>
    <t>Ecdysone-induced protein 78C</t>
  </si>
  <si>
    <t>SVEN_1722000</t>
  </si>
  <si>
    <t>UPF0587 protein C1orf123</t>
  </si>
  <si>
    <t>SVEN_1722100</t>
  </si>
  <si>
    <t>Importin subunit beta</t>
  </si>
  <si>
    <t>SVEN_1722300</t>
  </si>
  <si>
    <t>ATP-binding cassette sub-family F member 3</t>
  </si>
  <si>
    <t>SVEN_1722500</t>
  </si>
  <si>
    <t>SVEN_1722600</t>
  </si>
  <si>
    <t>60S ribosomal protein L37a</t>
  </si>
  <si>
    <t>SVEN_1723000</t>
  </si>
  <si>
    <t>Fanconi-associated nuclease 1</t>
  </si>
  <si>
    <t>SVEN_1723100</t>
  </si>
  <si>
    <t>Mitochondrial inner membrane translocase subunit Tim17/Tim22/Tim23/peroxisomal protein PMP24 family-containing protein</t>
  </si>
  <si>
    <t>SVEN_1723500</t>
  </si>
  <si>
    <t>Rabphilin</t>
  </si>
  <si>
    <t>SVEN_1723800</t>
  </si>
  <si>
    <t>SCY1-like protein 2</t>
  </si>
  <si>
    <t>SVEN_1724000</t>
  </si>
  <si>
    <t>Endopeptidase, NLPC/P60 domain and LRAT-like domain-containing protein</t>
  </si>
  <si>
    <t>SVEN_1724200</t>
  </si>
  <si>
    <t>DNA-directed RNA polymerase II subunit RPB9</t>
  </si>
  <si>
    <t>SVEN_1724400</t>
  </si>
  <si>
    <t>F-box domain and Leucine-rich repeat, cysteine-containing subtype-containing protein</t>
  </si>
  <si>
    <t>SVEN_1724500</t>
  </si>
  <si>
    <t>PAB-dependent poly(A)-specific ribonuclease subunit PAN3</t>
  </si>
  <si>
    <t>SVEN_1724600</t>
  </si>
  <si>
    <t>SVEN_1724700</t>
  </si>
  <si>
    <t>SVEN_1724900</t>
  </si>
  <si>
    <t>Dynein, light chain, LC8-type 2</t>
  </si>
  <si>
    <t>SVEN_1725000</t>
  </si>
  <si>
    <t>Glycosyl transferase, family 28, C-terminal domain-containing protein</t>
  </si>
  <si>
    <t>SVEN_1725100</t>
  </si>
  <si>
    <t>SVEN_1725500</t>
  </si>
  <si>
    <t>Transport and Golgi organization protein 6 homolog</t>
  </si>
  <si>
    <t>SVEN_1725600</t>
  </si>
  <si>
    <t>Mitochondrial inner membrane protein</t>
  </si>
  <si>
    <t>SVEN_1726200</t>
  </si>
  <si>
    <t>SVEN_1726300</t>
  </si>
  <si>
    <t>SVEN_1726400</t>
  </si>
  <si>
    <t>Plectin repeat and Calponin homology domain and Spectrin/alpha-actinin repeat-containing protein</t>
  </si>
  <si>
    <t>SVEN_1726700</t>
  </si>
  <si>
    <t>SVEN_1726800</t>
  </si>
  <si>
    <t>Myoblast city</t>
  </si>
  <si>
    <t>SVEN_1726900</t>
  </si>
  <si>
    <t>SVEN_1727000</t>
  </si>
  <si>
    <t>Glycosyltransferase 2-like domain-containing protein</t>
  </si>
  <si>
    <t>SVEN_1727900</t>
  </si>
  <si>
    <t>SVEN_1728000</t>
  </si>
  <si>
    <t>IA-2 ortholog</t>
  </si>
  <si>
    <t>SVEN_1728600</t>
  </si>
  <si>
    <t>L-aminoadipate-semialdehyde dehydrogenase-phosphopantetheinyl transferase</t>
  </si>
  <si>
    <t>SVEN_1728900</t>
  </si>
  <si>
    <t>ATP-dependent (S)-NAD(P)H-hydrate dehydratase</t>
  </si>
  <si>
    <t>SVEN_1729000</t>
  </si>
  <si>
    <t>Alkyldihydroxyacetonephosphate synthase, peroxisomal</t>
  </si>
  <si>
    <t>SVEN_1729100</t>
  </si>
  <si>
    <t>SVEN_1729200</t>
  </si>
  <si>
    <t>Six-bladed beta-propeller, TolB-like domain and WD40-like Beta Propeller repeat and WD40/YVTN repeat-like-containing domain and Mitochondrial substrate/solute carrier repeat and Mitochondrial carrier domain-containing protein</t>
  </si>
  <si>
    <t>SVEN_1729800</t>
  </si>
  <si>
    <t>SVEN_1730100</t>
  </si>
  <si>
    <t>F-box domain and F-box associated (FBA) domain and Galactose-binding domain-like-containing protein</t>
  </si>
  <si>
    <t>SVEN_1730200</t>
  </si>
  <si>
    <t>5'-3' exoribonuclease 2 homolog</t>
  </si>
  <si>
    <t>SVEN_1730300</t>
  </si>
  <si>
    <t>Nucleolar protein 58</t>
  </si>
  <si>
    <t>SVEN_1730400</t>
  </si>
  <si>
    <t>Peptidase M20 family and N-acyl-L-amino-acid amidohydrolase family and Peptidase M20, dimerisation domain-containing protein</t>
  </si>
  <si>
    <t>SVEN_1730500</t>
  </si>
  <si>
    <t>Alpha-catulin</t>
  </si>
  <si>
    <t>SVEN_1730600</t>
  </si>
  <si>
    <t>SVEN_1730800</t>
  </si>
  <si>
    <t>SVEN_1730900</t>
  </si>
  <si>
    <t>Bromodomain and WSTF/Acf1/Cbp146 domain-containing protein</t>
  </si>
  <si>
    <t>SVEN_1731000</t>
  </si>
  <si>
    <t>SVEN_1731100</t>
  </si>
  <si>
    <t>SVEN_1731300</t>
  </si>
  <si>
    <t>SVEN_1731400</t>
  </si>
  <si>
    <t>SVEN_1731600</t>
  </si>
  <si>
    <t>Dual specificity protein phosphatase 19</t>
  </si>
  <si>
    <t>SVEN_1731700</t>
  </si>
  <si>
    <t>SVEN_1731800</t>
  </si>
  <si>
    <t>ATP-dependent RNA helicase DDX24</t>
  </si>
  <si>
    <t>SVEN_1732000</t>
  </si>
  <si>
    <t>SVEN_1732200</t>
  </si>
  <si>
    <t>6-phosphofructo-2-kinase</t>
  </si>
  <si>
    <t>SVEN_1732300</t>
  </si>
  <si>
    <t>Nascent polypeptide-associated complex NAC domain and Nascent polypeptide-associated complex subunit alpha family-containing protein</t>
  </si>
  <si>
    <t>SVEN_1732500</t>
  </si>
  <si>
    <t>Phosphoinositide 3-kinase regulatory subunit 4</t>
  </si>
  <si>
    <t>SVEN_1732600</t>
  </si>
  <si>
    <t>SVEN_1732700</t>
  </si>
  <si>
    <t>Protein RRP5 homolog</t>
  </si>
  <si>
    <t>SVEN_1733000</t>
  </si>
  <si>
    <t>Phosphoserine aminotransferase</t>
  </si>
  <si>
    <t>SVEN_1733100</t>
  </si>
  <si>
    <t>PLAT/LH2 domain and Doublecortin domain and Lipase/lipooxygenase, PLAT/LH2 domain and Myosin-like IQ motif-containing domain and P-loop containing nucleoside triphosphate hydrolase domain-containing protein</t>
  </si>
  <si>
    <t>SVEN_1733200</t>
  </si>
  <si>
    <t>SVEN_1733700</t>
  </si>
  <si>
    <t>Probable ATP-dependent RNA helicase DDX27</t>
  </si>
  <si>
    <t>SVEN_1734000</t>
  </si>
  <si>
    <t>LD15481p</t>
  </si>
  <si>
    <t>SVEN_1734500</t>
  </si>
  <si>
    <t>26S protease regulatory subunit S10B</t>
  </si>
  <si>
    <t>SVEN_1734600</t>
  </si>
  <si>
    <t>UbiB domain and Protein kinase-like domain-containing protein</t>
  </si>
  <si>
    <t>SVEN_1734700</t>
  </si>
  <si>
    <t>Protein MTO1 homolog, mitochondrial</t>
  </si>
  <si>
    <t>SVEN_1735000</t>
  </si>
  <si>
    <t>SVEN_1735200</t>
  </si>
  <si>
    <t>Cytosolic endo-beta-N-acetylglucosaminidase</t>
  </si>
  <si>
    <t>SVEN_1735300</t>
  </si>
  <si>
    <t>FYVE zinc finger domain and Zinc finger, FYVE/PHD-type domain and Zinc finger, RING/FYVE/PHD-type domain and Rabaptin, GTPase-Rab5 binding domain and Zinc finger, FYVE-related domain-containing protein</t>
  </si>
  <si>
    <t>SVEN_1735400</t>
  </si>
  <si>
    <t>Thyroid receptor-interacting protein 11</t>
  </si>
  <si>
    <t>SVEN_1735500</t>
  </si>
  <si>
    <t>Nemo-like kinase</t>
  </si>
  <si>
    <t>SVEN_1735700</t>
  </si>
  <si>
    <t>SVEN_1735800</t>
  </si>
  <si>
    <t>SVEN_1735900</t>
  </si>
  <si>
    <t>SVEN_1736000</t>
  </si>
  <si>
    <t>Glutathione S-transferase, N-terminal domain and Glutathione S-transferase, omega-class family and Glutathione S-transferase, C-terminal-like domain and Thioredoxin-like fold domain-containing protein</t>
  </si>
  <si>
    <t>SVEN_1736100</t>
  </si>
  <si>
    <t>Glutaryl-Coenzyme A dehydrogenase</t>
  </si>
  <si>
    <t>SVEN_1736200</t>
  </si>
  <si>
    <t>Chloride intracellular channel</t>
  </si>
  <si>
    <t>SVEN_1736300</t>
  </si>
  <si>
    <t>Programmed cell death protein 5</t>
  </si>
  <si>
    <t>SVEN_1736600</t>
  </si>
  <si>
    <t>Protein of unknown function DUF1399 family-containing protein</t>
  </si>
  <si>
    <t>SVEN_1736700</t>
  </si>
  <si>
    <t>ATP synthase subunit alpha, mitochondrial</t>
  </si>
  <si>
    <t>SVEN_1736800</t>
  </si>
  <si>
    <t>Microspherule protein 1</t>
  </si>
  <si>
    <t>SVEN_1736900</t>
  </si>
  <si>
    <t>Regulator of G protein signalling domain and DEP domain and Winged helix-turn-helix DNA-binding domain and G-protein gamma-like domain and Regulator of G protein signalling superfamily domain and Regulator of G-protein signalling, domain 1-containing protein</t>
  </si>
  <si>
    <t>SVEN_1737000</t>
  </si>
  <si>
    <t>Synapse-associated protein 1</t>
  </si>
  <si>
    <t>SVEN_1737200</t>
  </si>
  <si>
    <t>NADH dehydrogenase [ubiquinone] iron-sulfur protein 4, mitochondrial</t>
  </si>
  <si>
    <t>SVEN_1737300</t>
  </si>
  <si>
    <t>Glutamate dehydrogenase, mitochondrial</t>
  </si>
  <si>
    <t>SVEN_1737400</t>
  </si>
  <si>
    <t>GM14286p</t>
  </si>
  <si>
    <t>SVEN_1737500</t>
  </si>
  <si>
    <t>ADP-ribosylation factor-related protein 1</t>
  </si>
  <si>
    <t>SVEN_1737700</t>
  </si>
  <si>
    <t>GIY-YIG nuclease superfamily domain and Ankyrin repeat and Ankyrin repeat-containing domain-containing protein</t>
  </si>
  <si>
    <t>SVEN_1738300</t>
  </si>
  <si>
    <t>SVEN_1738400</t>
  </si>
  <si>
    <t>SVEN_1738600</t>
  </si>
  <si>
    <t>Tafazzin</t>
  </si>
  <si>
    <t>SVEN_1738700</t>
  </si>
  <si>
    <t>SVEN_1739000</t>
  </si>
  <si>
    <t>ERI1 exoribonuclease 3</t>
  </si>
  <si>
    <t>SVEN_1739300</t>
  </si>
  <si>
    <t>SVEN_1740400</t>
  </si>
  <si>
    <t>Coatomer subunit beta</t>
  </si>
  <si>
    <t>SVEN_1741100</t>
  </si>
  <si>
    <t>Methylosome subunit pICln</t>
  </si>
  <si>
    <t>SVEN_1741700</t>
  </si>
  <si>
    <t>Dolichol-phosphate mannosyltransferase subunit 1</t>
  </si>
  <si>
    <t>SVEN_1741800</t>
  </si>
  <si>
    <t>SVEN_1742200</t>
  </si>
  <si>
    <t>Soluble NSF attachment protein</t>
  </si>
  <si>
    <t>SVEN_1742300</t>
  </si>
  <si>
    <t>Novel protein</t>
  </si>
  <si>
    <t>SVEN_1742400</t>
  </si>
  <si>
    <t>Protein KRI1 homolog</t>
  </si>
  <si>
    <t>SVEN_1742500</t>
  </si>
  <si>
    <t>Nuclear pore complex protein Nup155</t>
  </si>
  <si>
    <t>SVEN_1742900</t>
  </si>
  <si>
    <t>NADH:ubiquinone oxidoreductase, subunit NDUFB4 family-containing protein</t>
  </si>
  <si>
    <t>SVEN_1743100</t>
  </si>
  <si>
    <t>Tubulin family and Alpha tubulin family and Tubulin/FtsZ, GTPase domain and Tubulin/FtsZ, C-terminal domain and Tubulin/FtsZ, 2-layer sandwich domain and Tubulin, C-terminal domain-containing protein</t>
  </si>
  <si>
    <t>SVEN_1743300</t>
  </si>
  <si>
    <t>MIP14095p</t>
  </si>
  <si>
    <t>SVEN_1743600</t>
  </si>
  <si>
    <t>SVEN_1743800</t>
  </si>
  <si>
    <t>Suppressor of G2 allele of SKP1 homolog</t>
  </si>
  <si>
    <t>SVEN_1743900</t>
  </si>
  <si>
    <t>Ubiquitin-like domain and Ubiquitin family-containing protein</t>
  </si>
  <si>
    <t>SVEN_1744300</t>
  </si>
  <si>
    <t>SVEN_1744600</t>
  </si>
  <si>
    <t>Small ubiquitin-related modifier 1</t>
  </si>
  <si>
    <t>SVEN_1744900</t>
  </si>
  <si>
    <t>SVEN_1745100</t>
  </si>
  <si>
    <t>SVEN_1745200</t>
  </si>
  <si>
    <t>SVEN_1745300</t>
  </si>
  <si>
    <t>Calponin repeat and Clathrin/coatomer adaptor, adaptin-like, N-terminal domain and Clathrin adaptor, alpha-adaptin, appendage, C-terminal subdomain and Clathrin adaptor, alpha/beta/gamma-adaptin, appendage, Ig-like subdomain and Coatomer/calthrin adaptor appendage, C-terminal subdomain and Armadillo-like helical domain and Clathrin adaptor, alpha-adaptin, appendage, Ig-like subdomain and Coatomer/clathrin adaptor appendage, Ig-like subdomain and Clathrin alpha-adaptin/coatomer adaptor, appendage, C-terminal subdomain and Armadillo-type fold domain-containing protein</t>
  </si>
  <si>
    <t>SVEN_1745700</t>
  </si>
  <si>
    <t>RNA-binding motif protein, X-linked 2</t>
  </si>
  <si>
    <t>SVEN_1745900</t>
  </si>
  <si>
    <t>SVEN_1746000</t>
  </si>
  <si>
    <t>HD/PDEase domain and HD domain-containing protein</t>
  </si>
  <si>
    <t>SVEN_1746100</t>
  </si>
  <si>
    <t>SVEN_1746400</t>
  </si>
  <si>
    <t>Transthyretin-like family and Transthyretin/hydroxyisourate hydrolase, superfamily domain-containing protein</t>
  </si>
  <si>
    <t>SVEN_1746900</t>
  </si>
  <si>
    <t>SVEN_1747000</t>
  </si>
  <si>
    <t>SVEN_1747100</t>
  </si>
  <si>
    <t>SVEN_1747600</t>
  </si>
  <si>
    <t>DNA topoisomerase 3-beta</t>
  </si>
  <si>
    <t>SVEN_1747700</t>
  </si>
  <si>
    <t>Amino acid/polyamine transporter I family and Amino acid permease/ SLC12A domain-containing protein</t>
  </si>
  <si>
    <t>SVEN_1747900</t>
  </si>
  <si>
    <t>Delphilin</t>
  </si>
  <si>
    <t>SVEN_1748100</t>
  </si>
  <si>
    <t>Medium-chain specific acyl-CoA dehydrogenase, mitochondrial</t>
  </si>
  <si>
    <t>SVEN_1748800</t>
  </si>
  <si>
    <t>DnaJ homolog subfamily A member 2</t>
  </si>
  <si>
    <t>SVEN_1748900</t>
  </si>
  <si>
    <t>SVEN_1749300</t>
  </si>
  <si>
    <t>SVEN_1749400</t>
  </si>
  <si>
    <t>Kynurenine 3-monooxygenase</t>
  </si>
  <si>
    <t>SVEN_1749600</t>
  </si>
  <si>
    <t>SVEN_1749700</t>
  </si>
  <si>
    <t>SVEN_1750300</t>
  </si>
  <si>
    <t>SVEN_1751000</t>
  </si>
  <si>
    <t>SVEN_1751100</t>
  </si>
  <si>
    <t>SVEN_1751600</t>
  </si>
  <si>
    <t>Carboxyl-terminal PDZ ligand of neuronal nitric oxide synthase protein</t>
  </si>
  <si>
    <t>SVEN_1751800</t>
  </si>
  <si>
    <t>Tyrosyl-DNA phosphodiesterase 2</t>
  </si>
  <si>
    <t>SVEN_1752600</t>
  </si>
  <si>
    <t>SVEN_1752800</t>
  </si>
  <si>
    <t>AP-1sigma</t>
  </si>
  <si>
    <t>SVEN_1752900</t>
  </si>
  <si>
    <t>Slipper</t>
  </si>
  <si>
    <t>SVEN_1753100</t>
  </si>
  <si>
    <t>SVEN_1753200</t>
  </si>
  <si>
    <t>BTB/POZ domain-containing protein</t>
  </si>
  <si>
    <t>SVEN_1753800</t>
  </si>
  <si>
    <t>SVEN_1754200</t>
  </si>
  <si>
    <t>Periodic tryptophan protein 1 homolog</t>
  </si>
  <si>
    <t>SVEN_1754400</t>
  </si>
  <si>
    <t>SVEN_1754500</t>
  </si>
  <si>
    <t>SVEN_1754800</t>
  </si>
  <si>
    <t>Whey acidic protein-type 4-disulphide core domain-containing protein</t>
  </si>
  <si>
    <t>SVEN_1754900</t>
  </si>
  <si>
    <t>Sec1-like protein family and Sec1-like, domain 2-containing protein</t>
  </si>
  <si>
    <t>SVEN_1755000</t>
  </si>
  <si>
    <t>Mediator of RNA polymerase II transcription subunit 17</t>
  </si>
  <si>
    <t>SVEN_1755100</t>
  </si>
  <si>
    <t>SVEN_1755500</t>
  </si>
  <si>
    <t>Mitochondrial carrier homolog 2</t>
  </si>
  <si>
    <t>SVEN_1755600</t>
  </si>
  <si>
    <t>Zinc finger, ZZ-type domain and UBA-like domain-containing protein</t>
  </si>
  <si>
    <t>SVEN_1755700</t>
  </si>
  <si>
    <t>Proteinase inhibitor I25, cystatin domain-containing protein</t>
  </si>
  <si>
    <t>SVEN_1756000</t>
  </si>
  <si>
    <t>SVEN_1756100</t>
  </si>
  <si>
    <t>SVEN_1756200</t>
  </si>
  <si>
    <t>SVEN_1756600</t>
  </si>
  <si>
    <t>SVEN_1757000</t>
  </si>
  <si>
    <t>ATPase, AAA-type, core domain and P-loop containing nucleoside triphosphate hydrolase domain-containing protein</t>
  </si>
  <si>
    <t>SVEN_1757100</t>
  </si>
  <si>
    <t>SVEN_1757200</t>
  </si>
  <si>
    <t>Proteasome subunit alpha type-5</t>
  </si>
  <si>
    <t>SVEN_1757300</t>
  </si>
  <si>
    <t>SVEN_1757400</t>
  </si>
  <si>
    <t>SVEN_1757900</t>
  </si>
  <si>
    <t>UDP-N-acetylglucosamine transferase subunit ALG14 homolog</t>
  </si>
  <si>
    <t>SVEN_1758700</t>
  </si>
  <si>
    <t>SVEN_1758900</t>
  </si>
  <si>
    <t>RE01471p</t>
  </si>
  <si>
    <t>SVEN_1759000</t>
  </si>
  <si>
    <t>WH1/EVH1 domain and Pleckstrin homology-like domain and VASP tetramerisation domain-containing protein</t>
  </si>
  <si>
    <t>SVEN_1759900</t>
  </si>
  <si>
    <t>Protein arginine N-methyltransferase 7</t>
  </si>
  <si>
    <t>SVEN_1760000</t>
  </si>
  <si>
    <t>Deoxyhypusine synthase</t>
  </si>
  <si>
    <t>SVEN_1760100</t>
  </si>
  <si>
    <t>G-protein, beta subunit domain and WD40 repeat and Quinonprotein alcohol dehydrogenase-like superfamily domain and NLE domain and WD40/YVTN repeat-like-containing domain and WD40-repeat-containing domain and G-protein beta WD-40 repeat-containing protein</t>
  </si>
  <si>
    <t>SVEN_1761400</t>
  </si>
  <si>
    <t>Probable ATP-dependent RNA helicase DDX11</t>
  </si>
  <si>
    <t>SVEN_1761600</t>
  </si>
  <si>
    <t>Mitochondrial intermediate peptidase</t>
  </si>
  <si>
    <t>SVEN_1761800</t>
  </si>
  <si>
    <t>Thiouridylase, cytoplasmic, subunit 2 family-containing protein</t>
  </si>
  <si>
    <t>SVEN_1762100</t>
  </si>
  <si>
    <t>Dehydrodolichyl diphosphate synthase</t>
  </si>
  <si>
    <t>SVEN_1762200</t>
  </si>
  <si>
    <t>14-3-3 protein zeta</t>
  </si>
  <si>
    <t>SVEN_1762300</t>
  </si>
  <si>
    <t>Golgi pH regulator, conserved domain and Abscisic acid G-protein coupled receptor-like domain-containing protein</t>
  </si>
  <si>
    <t>SVEN_1762400</t>
  </si>
  <si>
    <t>Cytochrome b-c1 complex subunit 2, mitochondrial</t>
  </si>
  <si>
    <t>SVEN_1762500</t>
  </si>
  <si>
    <t>SVEN_1762900</t>
  </si>
  <si>
    <t>Quinonprotein alcohol dehydrogenase-like superfamily domain and Tetratricopeptide-like helical domain and WD40/YVTN repeat-like-containing domain and Armadillo-type fold domain and WD40-repeat-containing domain-containing protein</t>
  </si>
  <si>
    <t>SVEN_1764000</t>
  </si>
  <si>
    <t>Transcription factor, enhancer of yellow 2 family-containing protein</t>
  </si>
  <si>
    <t>SVEN_1764100</t>
  </si>
  <si>
    <t>SVEN_1764400</t>
  </si>
  <si>
    <t>SVEN_1764500</t>
  </si>
  <si>
    <t>DNA-directed RNA polymerase II subunit RPB11</t>
  </si>
  <si>
    <t>SVEN_1764600</t>
  </si>
  <si>
    <t>SVEN_1764800</t>
  </si>
  <si>
    <t>SVEN_1764900</t>
  </si>
  <si>
    <t>SVEN_1765000</t>
  </si>
  <si>
    <t>SVEN_1765200</t>
  </si>
  <si>
    <t>IST1 homolog</t>
  </si>
  <si>
    <t>SVEN_1765700</t>
  </si>
  <si>
    <t>Prefoldin subunit 6</t>
  </si>
  <si>
    <t>SVEN_1765900</t>
  </si>
  <si>
    <t>DTW domain-containing protein</t>
  </si>
  <si>
    <t>SVEN_1766000</t>
  </si>
  <si>
    <t>SVEN_1766100</t>
  </si>
  <si>
    <t>Palmitoyltransferase ZDHHC6</t>
  </si>
  <si>
    <t>SVEN_1767000</t>
  </si>
  <si>
    <t>SVEN_1767100</t>
  </si>
  <si>
    <t>LD18904p</t>
  </si>
  <si>
    <t>SVEN_1767200</t>
  </si>
  <si>
    <t>SVEN_1767300</t>
  </si>
  <si>
    <t>SVEN_1768000</t>
  </si>
  <si>
    <t>Mitochondrial F1-F0 ATP synthase subunit F, predicted family-containing protein</t>
  </si>
  <si>
    <t>SVEN_1768100</t>
  </si>
  <si>
    <t>Phosphatidylserine synthase 1</t>
  </si>
  <si>
    <t>SVEN_1768200</t>
  </si>
  <si>
    <t>Probable glutamate--tRNA ligase, mitochondrial</t>
  </si>
  <si>
    <t>SVEN_1768300</t>
  </si>
  <si>
    <t>ADP-sugar pyrophosphatase</t>
  </si>
  <si>
    <t>SVEN_1768400</t>
  </si>
  <si>
    <t>SVEN_1768900</t>
  </si>
  <si>
    <t>Membrane bound O-acyl transferase, MBOAT family-containing protein</t>
  </si>
  <si>
    <t>SVEN_1769000</t>
  </si>
  <si>
    <t>SVEN_1769100</t>
  </si>
  <si>
    <t>SVEN_1769200</t>
  </si>
  <si>
    <t>Heparin sulfate O-sulfotransferase</t>
  </si>
  <si>
    <t>SVEN_1769800</t>
  </si>
  <si>
    <t>SVEN_1769900</t>
  </si>
  <si>
    <t>SVEN_1770000</t>
  </si>
  <si>
    <t>SVEN_1770200</t>
  </si>
  <si>
    <t>SVEN_1770400</t>
  </si>
  <si>
    <t>Homeodomain protein CUT and Lambda repressor-like, DNA-binding domain-containing protein</t>
  </si>
  <si>
    <t>SVEN_1770600</t>
  </si>
  <si>
    <t>PRL-1</t>
  </si>
  <si>
    <t>SVEN_1770700</t>
  </si>
  <si>
    <t>SVEN_1771900</t>
  </si>
  <si>
    <t>SVEN_1772000</t>
  </si>
  <si>
    <t>SVEN_1772100</t>
  </si>
  <si>
    <t>SVEN_1772500</t>
  </si>
  <si>
    <t>Probable methyltransferase TARBP1</t>
  </si>
  <si>
    <t>SVEN_1772800</t>
  </si>
  <si>
    <t>SVEN_1773300</t>
  </si>
  <si>
    <t>Glucosamine 6-phosphate N-acetyltransferase</t>
  </si>
  <si>
    <t>SVEN_1773400</t>
  </si>
  <si>
    <t>SAND domain and SAND domain-like-containing protein</t>
  </si>
  <si>
    <t>SVEN_1773500</t>
  </si>
  <si>
    <t>SVEN_1773600</t>
  </si>
  <si>
    <t>Lysine-specific histone demethylase 1B</t>
  </si>
  <si>
    <t>SVEN_1773800</t>
  </si>
  <si>
    <t>Signal peptidase complex subunit 2</t>
  </si>
  <si>
    <t>SVEN_1773900</t>
  </si>
  <si>
    <t>Transcription initiation factor TFIID subunit 6</t>
  </si>
  <si>
    <t>SVEN_1774100</t>
  </si>
  <si>
    <t>SVEN_1775000</t>
  </si>
  <si>
    <t>SVEN_1784000</t>
  </si>
  <si>
    <t>SD21818p</t>
  </si>
  <si>
    <t>SVEN_1784200</t>
  </si>
  <si>
    <t>SVEN_1784500</t>
  </si>
  <si>
    <t>SVEN_1785100</t>
  </si>
  <si>
    <t>SVEN_1785200</t>
  </si>
  <si>
    <t>SVEN_1786800</t>
  </si>
  <si>
    <t>Isocitrate dehydrogenase [NAD] subunit alpha, mitochondrial</t>
  </si>
  <si>
    <t>SVEN_1789100</t>
  </si>
  <si>
    <t>CCR4-NOT transcription complex subunit 3</t>
  </si>
  <si>
    <t>SVEN_1789600</t>
  </si>
  <si>
    <t>SVEN_1789800</t>
  </si>
  <si>
    <t>SVEN_1790500</t>
  </si>
  <si>
    <t>SVEN_1790800</t>
  </si>
  <si>
    <t>GH21964p</t>
  </si>
  <si>
    <t>SVEN_1790900</t>
  </si>
  <si>
    <t>SVEN_1791900</t>
  </si>
  <si>
    <t>SVEN_1792000</t>
  </si>
  <si>
    <t>SVEN_1792100</t>
  </si>
  <si>
    <t>C2 domain and Phospholipase C, phosphatidylinositol-specific , X domain and Phosphoinositide phospholipase C family and Phospholipase C, phosphatidylinositol-specific, Y domain and EF-hand domain pair and Pleckstrin homology-like domain and Phospholipase C, phosphoinositol-specific, EF-hand-like domain and PLC-like phosphodiesterase, TIM beta/alpha-barrel domain and Pleckstrin homology domain, Mcp5-type-containing protein</t>
  </si>
  <si>
    <t>SVEN_1792300</t>
  </si>
  <si>
    <t>SVEN_1792600</t>
  </si>
  <si>
    <t>UPF0518 protein CG3558</t>
  </si>
  <si>
    <t>SVEN_1794000</t>
  </si>
  <si>
    <t>SVEN_1795200</t>
  </si>
  <si>
    <t>SVEN_1795400</t>
  </si>
  <si>
    <t>Selenoprotein S family-containing protein</t>
  </si>
  <si>
    <t>SVEN_1795700</t>
  </si>
  <si>
    <t>Autophagy-related protein 16-2</t>
  </si>
  <si>
    <t>SVEN_1795800</t>
  </si>
  <si>
    <t>Hyccin family-containing protein</t>
  </si>
  <si>
    <t>SVEN_1796500</t>
  </si>
  <si>
    <t>SVEN_1796600</t>
  </si>
  <si>
    <t>Cytochrome b-c1 complex subunit 1, mitochondrial</t>
  </si>
  <si>
    <t>SVEN_1796700</t>
  </si>
  <si>
    <t>Histone-lysine N-methyltransferase SETD1</t>
  </si>
  <si>
    <t>SVEN_1797000</t>
  </si>
  <si>
    <t>Brain tumor protein</t>
  </si>
  <si>
    <t>SVEN_1797300</t>
  </si>
  <si>
    <t>SVEN_1797400</t>
  </si>
  <si>
    <t>SVEN_1797900</t>
  </si>
  <si>
    <t>Peroxisome biogenesis factor 10</t>
  </si>
  <si>
    <t>SVEN_1798400</t>
  </si>
  <si>
    <t>BcDNA.GH03163</t>
  </si>
  <si>
    <t>SVEN_1798700</t>
  </si>
  <si>
    <t>SVEN_1798800</t>
  </si>
  <si>
    <t>Sterile alpha motif domain and Sterile alpha motif/pointed domain and Sterile alpha motif, type 1 domain-containing protein</t>
  </si>
  <si>
    <t>SVEN_1798900</t>
  </si>
  <si>
    <t>Protein ARV1</t>
  </si>
  <si>
    <t>SVEN_1799100</t>
  </si>
  <si>
    <t>SVEN_1799300</t>
  </si>
  <si>
    <t>U6 snRNA-associated Sm-like protein LSm1</t>
  </si>
  <si>
    <t>SVEN_1799400</t>
  </si>
  <si>
    <t>Transmembrane protein 98</t>
  </si>
  <si>
    <t>SVEN_1799700</t>
  </si>
  <si>
    <t>Dynein heavy chain 7, axonemal</t>
  </si>
  <si>
    <t>SVEN_1799800</t>
  </si>
  <si>
    <t>Exosome complex component RRP4</t>
  </si>
  <si>
    <t>SVEN_1800200</t>
  </si>
  <si>
    <t>Serine rich protein interaction domain and CAS family, DUF3513 domain-containing protein</t>
  </si>
  <si>
    <t>SVEN_1800300</t>
  </si>
  <si>
    <t>Protein outspread</t>
  </si>
  <si>
    <t>SVEN_1800500</t>
  </si>
  <si>
    <t>Zinc finger, AN1-type domain and Zinc finger, A20-type domain-containing protein</t>
  </si>
  <si>
    <t>SVEN_1801800</t>
  </si>
  <si>
    <t>SVEN_1801900</t>
  </si>
  <si>
    <t>SVEN_1802000</t>
  </si>
  <si>
    <t>SVEN_1802100</t>
  </si>
  <si>
    <t>BRCT domain and Ankyrin repeat and Ankyrin repeat-containing domain-containing protein</t>
  </si>
  <si>
    <t>SVEN_1802300</t>
  </si>
  <si>
    <t>SVEN_1802500</t>
  </si>
  <si>
    <t>N-acetyltransferase 9</t>
  </si>
  <si>
    <t>SVEN_1802600</t>
  </si>
  <si>
    <t>39S ribosomal protein L1, mitochondrial</t>
  </si>
  <si>
    <t>SVEN_1802700</t>
  </si>
  <si>
    <t>Deoxynucleotidyltransferase terminal-interacting protein 2</t>
  </si>
  <si>
    <t>SVEN_1802800</t>
  </si>
  <si>
    <t>RecF/RecN/SMC, N-terminal domain and SMCs flexible hinge domain and P-loop containing nucleoside triphosphate hydrolase domain-containing protein</t>
  </si>
  <si>
    <t>SVEN_1803500</t>
  </si>
  <si>
    <t>SVEN_1803700</t>
  </si>
  <si>
    <t>SVEN_1804400</t>
  </si>
  <si>
    <t>SVEN_1804500</t>
  </si>
  <si>
    <t>Probable ATP-dependent RNA helicase DDX20</t>
  </si>
  <si>
    <t>SVEN_1804700</t>
  </si>
  <si>
    <t>SVEN_1805100</t>
  </si>
  <si>
    <t>Down syndrome cell adhesion molecule-like protein 1</t>
  </si>
  <si>
    <t>SVEN_1805800</t>
  </si>
  <si>
    <t>40S ribosomal protein S13</t>
  </si>
  <si>
    <t>SVEN_1806100</t>
  </si>
  <si>
    <t>SVEN_1806200</t>
  </si>
  <si>
    <t>SVEN_1806500</t>
  </si>
  <si>
    <t>SVEN_1806700</t>
  </si>
  <si>
    <t>CDC48, N-terminal subdomain and AAA+ ATPase domain and ATPase, AAA-type, core domain and CDC48, domain 2 and Aspartate decarboxylase-like domain and P-loop containing nucleoside triphosphate hydrolase domain-containing protein</t>
  </si>
  <si>
    <t>SVEN_1807200</t>
  </si>
  <si>
    <t>Methylmalonyl-CoA epimerase, mitochondrial</t>
  </si>
  <si>
    <t>SVEN_1807500</t>
  </si>
  <si>
    <t>Phosphatidylinositol-4-phosphate 5-kinase, core domain and Phosphatidylinositol-4-phosphate 5-kinase, core, subgroup domain and Phosphatidylinositol-4-phosphate 5-kinase, C-terminal domain and Phosphatidylinositol-4-phosphate 5-kinase, N-terminal domain-containing protein</t>
  </si>
  <si>
    <t>SVEN_1808100</t>
  </si>
  <si>
    <t>Short transient receptor potential channel 4</t>
  </si>
  <si>
    <t>SVEN_1808400</t>
  </si>
  <si>
    <t>Activator of basal transcription 1</t>
  </si>
  <si>
    <t>SVEN_1808500</t>
  </si>
  <si>
    <t>Glycogen synthase kinase 3 alpha</t>
  </si>
  <si>
    <t>SVEN_1808600</t>
  </si>
  <si>
    <t>SVEN_1809400</t>
  </si>
  <si>
    <t>SVEN_1810600</t>
  </si>
  <si>
    <t>Rho guanine nucleotide exchange factor 25</t>
  </si>
  <si>
    <t>SVEN_1810900</t>
  </si>
  <si>
    <t>SVEN_1811000</t>
  </si>
  <si>
    <t>SVEN_1811200</t>
  </si>
  <si>
    <t>SVEN_1811300</t>
  </si>
  <si>
    <t>SVEN_1811400</t>
  </si>
  <si>
    <t>Ionotropic glutamate receptor domain and NMDA receptor family and Extracellular ligand-binding receptor domain and Glutamate receptor, L-glutamate/glycine-binding domain and Periplasmic binding protein-like I domain-containing protein</t>
  </si>
  <si>
    <t>SVEN_1811700</t>
  </si>
  <si>
    <t>Glutamyl aminopeptidase</t>
  </si>
  <si>
    <t>SVEN_1811800</t>
  </si>
  <si>
    <t>SVEN_1812100</t>
  </si>
  <si>
    <t>Macoilin</t>
  </si>
  <si>
    <t>SVEN_1812200</t>
  </si>
  <si>
    <t>BTB/POZ-like domain and FYVE zinc finger domain and Ankyrin repeat and Zinc finger, FYVE/PHD-type domain and BTB/POZ fold domain and BTB/POZ domain and Zinc finger, RING/FYVE/PHD-type domain and Zinc finger, FYVE-related domain and Ankyrin repeat-containing domain-containing protein</t>
  </si>
  <si>
    <t>SVEN_1813700</t>
  </si>
  <si>
    <t>SVEN_1813800</t>
  </si>
  <si>
    <t>SVEN_1814000</t>
  </si>
  <si>
    <t>SVEN_1814200</t>
  </si>
  <si>
    <t>Glutaredoxin-like family and Thioredoxin-like fold domain-containing protein</t>
  </si>
  <si>
    <t>SVEN_1814300</t>
  </si>
  <si>
    <t>MOB kinase activator-like 4</t>
  </si>
  <si>
    <t>SVEN_1814400</t>
  </si>
  <si>
    <t>SVEN_1814600</t>
  </si>
  <si>
    <t>60S ribosomal protein L27</t>
  </si>
  <si>
    <t>SVEN_1815500</t>
  </si>
  <si>
    <t>GH08526p</t>
  </si>
  <si>
    <t>SVEN_1815900</t>
  </si>
  <si>
    <t>Alpha-aminoadipic semialdehyde dehydrogenase</t>
  </si>
  <si>
    <t>SVEN_1816000</t>
  </si>
  <si>
    <t>SVEN_1816400</t>
  </si>
  <si>
    <t>SVEN_1816700</t>
  </si>
  <si>
    <t>Methyltransferase-like protein 17, mitochondrial</t>
  </si>
  <si>
    <t>SVEN_1816900</t>
  </si>
  <si>
    <t>SVEN_1817000</t>
  </si>
  <si>
    <t>Glucosidase 2 subunit beta</t>
  </si>
  <si>
    <t>SVEN_1817100</t>
  </si>
  <si>
    <t>Signal recognition particle 19 kDa protein</t>
  </si>
  <si>
    <t>SVEN_1817200</t>
  </si>
  <si>
    <t>Eukaryotic translation initiation factor 3 subunit A</t>
  </si>
  <si>
    <t>SVEN_1817600</t>
  </si>
  <si>
    <t>Kelch-like protein 18</t>
  </si>
  <si>
    <t>SVEN_1817800</t>
  </si>
  <si>
    <t>SVEN_1818000</t>
  </si>
  <si>
    <t>MIP02973p</t>
  </si>
  <si>
    <t>SVEN_1818100</t>
  </si>
  <si>
    <t>Farnesyl pyrophosphate synthase</t>
  </si>
  <si>
    <t>SVEN_1818300</t>
  </si>
  <si>
    <t>SVEN_1818500</t>
  </si>
  <si>
    <t>SVEN_1818700</t>
  </si>
  <si>
    <t>DNA-directed RNA polymerase, mitochondrial</t>
  </si>
  <si>
    <t>SVEN_1819100</t>
  </si>
  <si>
    <t>Zinc finger, C2CH-type domain and Zinc finger, C2H2 domain-containing protein</t>
  </si>
  <si>
    <t>SVEN_1819300</t>
  </si>
  <si>
    <t>Tubulin gamma chain</t>
  </si>
  <si>
    <t>SVEN_1819400</t>
  </si>
  <si>
    <t>DNA replication licensing factor MCM6</t>
  </si>
  <si>
    <t>SVEN_1819600</t>
  </si>
  <si>
    <t>SVEN_1819700</t>
  </si>
  <si>
    <t>RE26521p</t>
  </si>
  <si>
    <t>SVEN_1820300</t>
  </si>
  <si>
    <t>Pseudouridine synthase, RsuA/RluB/C/D/E/F domain and Pseudouridine synthase, catalytic domain-containing protein</t>
  </si>
  <si>
    <t>SVEN_1820600</t>
  </si>
  <si>
    <t>Protein phosphatase 1 regulatory subunit 11</t>
  </si>
  <si>
    <t>SVEN_1820800</t>
  </si>
  <si>
    <t>Domain of unknown function DUF1767 domain-containing protein</t>
  </si>
  <si>
    <t>SVEN_1821200</t>
  </si>
  <si>
    <t>IP17311p</t>
  </si>
  <si>
    <t>SVEN_1821500</t>
  </si>
  <si>
    <t>SVEN_1821700</t>
  </si>
  <si>
    <t>SVEN_1821900</t>
  </si>
  <si>
    <t>Cysteine-rich flanking region, C-terminal domain and Leucine-rich repeat, typical subtype-containing protein</t>
  </si>
  <si>
    <t>SVEN_1822400</t>
  </si>
  <si>
    <t>SVEN_1822900</t>
  </si>
  <si>
    <t>GH23568p</t>
  </si>
  <si>
    <t>SVEN_1823200</t>
  </si>
  <si>
    <t>SVEN_1823400</t>
  </si>
  <si>
    <t>SVEN_1823500</t>
  </si>
  <si>
    <t>Centaurin-gamma-1A</t>
  </si>
  <si>
    <t>SVEN_1823600</t>
  </si>
  <si>
    <t>Guanine nucleotide-binding protein subunit beta-2-like 1</t>
  </si>
  <si>
    <t>SVEN_1823700</t>
  </si>
  <si>
    <t>Ribosomal RNA small subunit methyltransferase NEP1</t>
  </si>
  <si>
    <t>SVEN_1824000</t>
  </si>
  <si>
    <t>SVEN_1824100</t>
  </si>
  <si>
    <t>SVEN_1824200</t>
  </si>
  <si>
    <t>Protein lin-54 homolog</t>
  </si>
  <si>
    <t>SVEN_1824300</t>
  </si>
  <si>
    <t>Mitochondrial translocator assembly and maintenance protein 41 homolog</t>
  </si>
  <si>
    <t>SVEN_1824600</t>
  </si>
  <si>
    <t>39S ribosomal protein L11, mitochondrial</t>
  </si>
  <si>
    <t>SVEN_1825000</t>
  </si>
  <si>
    <t>SVEN_1825400</t>
  </si>
  <si>
    <t>Rho GTPase activating protein at 15B</t>
  </si>
  <si>
    <t>SVEN_1825700</t>
  </si>
  <si>
    <t>Dimethyladenosine transferase 1, mitochondrial</t>
  </si>
  <si>
    <t>SVEN_1825800</t>
  </si>
  <si>
    <t>SVEN_1826300</t>
  </si>
  <si>
    <t>SVEN_1827000</t>
  </si>
  <si>
    <t>Ribosomal protein L27/L41, mitochondrial family-containing protein</t>
  </si>
  <si>
    <t>SVEN_1827100</t>
  </si>
  <si>
    <t>SVEN_1827200</t>
  </si>
  <si>
    <t>SVEN_1827400</t>
  </si>
  <si>
    <t>SVEN_1827600</t>
  </si>
  <si>
    <t>Guanine nucleotide-binding protein-like 3-like protein</t>
  </si>
  <si>
    <t>SVEN_1827900</t>
  </si>
  <si>
    <t>SVEN_1828000</t>
  </si>
  <si>
    <t>Phytanoyl-CoA dioxygenase, peroxisomal</t>
  </si>
  <si>
    <t>SVEN_1828100</t>
  </si>
  <si>
    <t>SVEN_1828700</t>
  </si>
  <si>
    <t>SVEN_1828900</t>
  </si>
  <si>
    <t>LP02169p</t>
  </si>
  <si>
    <t>SVEN_1829000</t>
  </si>
  <si>
    <t>tRNA modification GTPase GTPBP3, mitochondrial</t>
  </si>
  <si>
    <t>SVEN_1829100</t>
  </si>
  <si>
    <t>SVEN_1829400</t>
  </si>
  <si>
    <t>Bazooka</t>
  </si>
  <si>
    <t>SVEN_1829500</t>
  </si>
  <si>
    <t>SVEN_1829800</t>
  </si>
  <si>
    <t>Protein pelota homolog</t>
  </si>
  <si>
    <t>SVEN_1830100</t>
  </si>
  <si>
    <t>Trithorax group protein osa</t>
  </si>
  <si>
    <t>SVEN_1830200</t>
  </si>
  <si>
    <t>SVEN_1830300</t>
  </si>
  <si>
    <t>rRNA-processing protein FCF1 homolog</t>
  </si>
  <si>
    <t>SVEN_1830400</t>
  </si>
  <si>
    <t>HBS1-like protein</t>
  </si>
  <si>
    <t>SVEN_1830500</t>
  </si>
  <si>
    <t>SVEN_1831000</t>
  </si>
  <si>
    <t>26S protease regulatory subunit 7</t>
  </si>
  <si>
    <t>SVEN_1831300</t>
  </si>
  <si>
    <t>Phosphoenolpyruvate carboxykinase, cytosolic [GTP]</t>
  </si>
  <si>
    <t>SVEN_1831500</t>
  </si>
  <si>
    <t>2-oxoisovalerate dehydrogenase subunit beta, mitochondrial</t>
  </si>
  <si>
    <t>SVEN_1831600</t>
  </si>
  <si>
    <t>Lipoamide acyltransferase component of branched-chain alpha-keto acid dehydrogenase complex, mitochondrial</t>
  </si>
  <si>
    <t>SVEN_1832000</t>
  </si>
  <si>
    <t>SVEN_1832100</t>
  </si>
  <si>
    <t>Eukaryotic translation initiation factor 3 subunit F</t>
  </si>
  <si>
    <t>SVEN_1832200</t>
  </si>
  <si>
    <t>PWWP domain-containing protein</t>
  </si>
  <si>
    <t>SVEN_1832300</t>
  </si>
  <si>
    <t>SVEN_1832500</t>
  </si>
  <si>
    <t>60S acidic ribosomal protein P1</t>
  </si>
  <si>
    <t>SVEN_1832600</t>
  </si>
  <si>
    <t>60S ribosomal protein L27a</t>
  </si>
  <si>
    <t>SVEN_1832700</t>
  </si>
  <si>
    <t>Prohibitin</t>
  </si>
  <si>
    <t>SVEN_1832800</t>
  </si>
  <si>
    <t>Eukaryotic translation initiation factor 2 subunit 1</t>
  </si>
  <si>
    <t>SVEN_1834200</t>
  </si>
  <si>
    <t>tRNA (adenine(58)-N(1))-methyltransferase non-catalytic subunit TRM6</t>
  </si>
  <si>
    <t>SVEN_1834300</t>
  </si>
  <si>
    <t>Pre-mRNA-splicing factor ATP-dependent RNA helicase PRP16</t>
  </si>
  <si>
    <t>SVEN_1834800</t>
  </si>
  <si>
    <t>FACT complex subunit SPT16</t>
  </si>
  <si>
    <t>SVEN_1835200</t>
  </si>
  <si>
    <t>Mediator complex, subunit Med11 family-containing protein</t>
  </si>
  <si>
    <t>SVEN_1836100</t>
  </si>
  <si>
    <t>SVEN_1836300</t>
  </si>
  <si>
    <t>Actin-related protein 2/3 complex subunit 4</t>
  </si>
  <si>
    <t>SVEN_1836400</t>
  </si>
  <si>
    <t>ER membrane protein complex subunit 7</t>
  </si>
  <si>
    <t>SVEN_1836600</t>
  </si>
  <si>
    <t>SVEN_1836700</t>
  </si>
  <si>
    <t>Hpc2-related domain-containing protein</t>
  </si>
  <si>
    <t>SVEN_1836800</t>
  </si>
  <si>
    <t>SVEN_1837000</t>
  </si>
  <si>
    <t>Cell division control protein 6 homolog</t>
  </si>
  <si>
    <t>SVEN_1837100</t>
  </si>
  <si>
    <t>Cell division cycle protein 23 homolog</t>
  </si>
  <si>
    <t>SVEN_1837200</t>
  </si>
  <si>
    <t>WD40 repeat and Small-subunit processome, Utp12 domain and WD40/YVTN repeat-like-containing domain and WD40-repeat-containing domain and G-protein beta WD-40 repeat-containing protein</t>
  </si>
  <si>
    <t>SVEN_1837300</t>
  </si>
  <si>
    <t>SVEN_1837500</t>
  </si>
  <si>
    <t>Chromatin assembly factor 1 subunit B</t>
  </si>
  <si>
    <t>SVEN_1837600</t>
  </si>
  <si>
    <t>SVEN_1837900</t>
  </si>
  <si>
    <t>RE04053p</t>
  </si>
  <si>
    <t>SVEN_1838000</t>
  </si>
  <si>
    <t>Proteasome subunit beta type-2</t>
  </si>
  <si>
    <t>SVEN_1838400</t>
  </si>
  <si>
    <t>SVEN_1838500</t>
  </si>
  <si>
    <t>Coatomer subunit alpha</t>
  </si>
  <si>
    <t>SVEN_1838600</t>
  </si>
  <si>
    <t>UPF0420 protein C16orf58</t>
  </si>
  <si>
    <t>SVEN_1838800</t>
  </si>
  <si>
    <t>Lipin, N-terminal domain and LNS2, Lipin/Ned1/Smp2 domain and HAD-like domain-containing protein</t>
  </si>
  <si>
    <t>SVEN_1838900</t>
  </si>
  <si>
    <t>SVEN_1839000</t>
  </si>
  <si>
    <t>ATPase, vacuolar ER assembly factor, Vma12 family-containing protein</t>
  </si>
  <si>
    <t>SVEN_1839200</t>
  </si>
  <si>
    <t>Chromatin assembly factor 1 subunit A</t>
  </si>
  <si>
    <t>SVEN_1839300</t>
  </si>
  <si>
    <t>Transcription factor, MADS-box domain-containing protein</t>
  </si>
  <si>
    <t>SVEN_1839400</t>
  </si>
  <si>
    <t>Bystin</t>
  </si>
  <si>
    <t>SVEN_1839500</t>
  </si>
  <si>
    <t>39S ribosomal protein L3, mitochondrial</t>
  </si>
  <si>
    <t>SVEN_1839700</t>
  </si>
  <si>
    <t>26S proteasome non-ATPase regulatory subunit 13</t>
  </si>
  <si>
    <t>SVEN_1839800</t>
  </si>
  <si>
    <t>SVEN_1840100</t>
  </si>
  <si>
    <t>SVEN_1840500</t>
  </si>
  <si>
    <t>ELM2 domain-containing protein</t>
  </si>
  <si>
    <t>SVEN_1840600</t>
  </si>
  <si>
    <t>Probable dolichyl pyrophosphate Glc1Man9GlcNAc2 alpha-1,3-glucosyltransferase</t>
  </si>
  <si>
    <t>SVEN_1840700</t>
  </si>
  <si>
    <t>E1A-binding protein p400</t>
  </si>
  <si>
    <t>SVEN_1840800</t>
  </si>
  <si>
    <t>SVEN_1841300</t>
  </si>
  <si>
    <t>Sepiapterin reductase</t>
  </si>
  <si>
    <t>SVEN_1841400</t>
  </si>
  <si>
    <t>SVEN_1841600</t>
  </si>
  <si>
    <t>Conserved oligomeric Golgi complex subunit 8 family and Cullin repeat-like-containing domain-containing protein</t>
  </si>
  <si>
    <t>SVEN_1841700</t>
  </si>
  <si>
    <t>SVEN_1841800</t>
  </si>
  <si>
    <t>Cyclin-dependent kinase 2-associated protein family-containing protein</t>
  </si>
  <si>
    <t>SVEN_1841900</t>
  </si>
  <si>
    <t>Glycylpeptide N-tetradecanoyltransferase 2</t>
  </si>
  <si>
    <t>SVEN_1842000</t>
  </si>
  <si>
    <t>SVEN_1842300</t>
  </si>
  <si>
    <t>SVEN_1842400</t>
  </si>
  <si>
    <t>Transcription elognation factor Eaf, N-terminal domain-containing protein</t>
  </si>
  <si>
    <t>SVEN_1842700</t>
  </si>
  <si>
    <t>SVEN_1843100</t>
  </si>
  <si>
    <t>SVEN_1843400</t>
  </si>
  <si>
    <t>Ribosome biogenesis protein NSA2 homolog</t>
  </si>
  <si>
    <t>SVEN_1843700</t>
  </si>
  <si>
    <t>Golgi reassembly-stacking protein 2</t>
  </si>
  <si>
    <t>SVEN_1844300</t>
  </si>
  <si>
    <t>Arginyl-tRNA--protein transferase 1</t>
  </si>
  <si>
    <t>SVEN_1844400</t>
  </si>
  <si>
    <t>Growth arrest/ DNA-damage-inducible protein-interacting protein 1 family-containing protein</t>
  </si>
  <si>
    <t>SVEN_1844600</t>
  </si>
  <si>
    <t>SVEN_1844700</t>
  </si>
  <si>
    <t>tRNA dimethylallyltransferase, mitochondrial</t>
  </si>
  <si>
    <t>SVEN_1844800</t>
  </si>
  <si>
    <t>SVEN_1844900</t>
  </si>
  <si>
    <t>Tubulin polyglutamylase TTLL4</t>
  </si>
  <si>
    <t>SVEN_1845000</t>
  </si>
  <si>
    <t>SVEN_1845200</t>
  </si>
  <si>
    <t>CWF19-like protein 2</t>
  </si>
  <si>
    <t>SVEN_1845300</t>
  </si>
  <si>
    <t>SVEN_1845400</t>
  </si>
  <si>
    <t>SVEN_1845500</t>
  </si>
  <si>
    <t>Deoxynucleoside triphosphate triphosphohydrolase SAMHD1</t>
  </si>
  <si>
    <t>SVEN_1845800</t>
  </si>
  <si>
    <t>Akirin</t>
  </si>
  <si>
    <t>SVEN_1845900</t>
  </si>
  <si>
    <t>Diphthine--ammonia ligase</t>
  </si>
  <si>
    <t>SVEN_1846000</t>
  </si>
  <si>
    <t>SVEN_1846300</t>
  </si>
  <si>
    <t>60S ribosomal protein L4</t>
  </si>
  <si>
    <t>SVEN_1846600</t>
  </si>
  <si>
    <t>SVEN_1847400</t>
  </si>
  <si>
    <t>Proteasome subunit beta type-6</t>
  </si>
  <si>
    <t>SVEN_1847600</t>
  </si>
  <si>
    <t>Zinc finger, CCCH-type domain and Ribonuclease Zc3h12a-like domain-containing protein</t>
  </si>
  <si>
    <t>SVEN_1847800</t>
  </si>
  <si>
    <t>CWC16 protein family-containing protein</t>
  </si>
  <si>
    <t>SVEN_1848100</t>
  </si>
  <si>
    <t>Ectoderm-expressed 4</t>
  </si>
  <si>
    <t>SVEN_1848500</t>
  </si>
  <si>
    <t>Actin-binding Rho-activating protein</t>
  </si>
  <si>
    <t>SVEN_1848600</t>
  </si>
  <si>
    <t>Protein FAM136A</t>
  </si>
  <si>
    <t>SVEN_1848700</t>
  </si>
  <si>
    <t>T-cell immunomodulatory protein</t>
  </si>
  <si>
    <t>SVEN_1848900</t>
  </si>
  <si>
    <t>Cytochrome c1, heme protein, mitochondrial</t>
  </si>
  <si>
    <t>SVEN_1849000</t>
  </si>
  <si>
    <t>Protein of unknown function DUF2048 family-containing protein</t>
  </si>
  <si>
    <t>SVEN_1849100</t>
  </si>
  <si>
    <t>Maf-like protein family-containing protein</t>
  </si>
  <si>
    <t>SVEN_1849200</t>
  </si>
  <si>
    <t>Mitochondrial import inner membrane translocase subunit Tim23</t>
  </si>
  <si>
    <t>SVEN_1849300</t>
  </si>
  <si>
    <t>SVEN_1849400</t>
  </si>
  <si>
    <t>Tumor necrosis factor alpha-induced protein 8-like protein</t>
  </si>
  <si>
    <t>SVEN_1852100</t>
  </si>
  <si>
    <t>Xaa-Pro aminopeptidase 1</t>
  </si>
  <si>
    <t>SVEN_1852200</t>
  </si>
  <si>
    <t>S phase cyclin A-associated protein in the endoplasmic reticulum</t>
  </si>
  <si>
    <t>SVEN_1852400</t>
  </si>
  <si>
    <t>Ribosomal protein L37, mitochondrial family-containing protein</t>
  </si>
  <si>
    <t>SVEN_1852500</t>
  </si>
  <si>
    <t>Armadillo-type fold domain and Ataxin-10 domain-containing protein</t>
  </si>
  <si>
    <t>SVEN_1852700</t>
  </si>
  <si>
    <t>Nucleoside diphosphate kinase A</t>
  </si>
  <si>
    <t>SVEN_1852800</t>
  </si>
  <si>
    <t>SVEN_1852900</t>
  </si>
  <si>
    <t>Sorting nexin-27</t>
  </si>
  <si>
    <t>SVEN_1853100</t>
  </si>
  <si>
    <t>Ribosomal protein S27e family and Zinc-binding ribosomal protein domain and Ribosomal protein S27e, zinc-binding domain-containing protein</t>
  </si>
  <si>
    <t>SVEN_1853200</t>
  </si>
  <si>
    <t>SVEN_1853300</t>
  </si>
  <si>
    <t>SVEN_1853800</t>
  </si>
  <si>
    <t>SVEN_1854000</t>
  </si>
  <si>
    <t>SVEN_1854200</t>
  </si>
  <si>
    <t>SVEN_1854400</t>
  </si>
  <si>
    <t>SVEN_1855100</t>
  </si>
  <si>
    <t>Tetratricopeptide-like helical domain and Tetratricopeptide repeat-containing domain and Tetratricopeptide TPR2 repeat and Tetratricopeptide repeat-containing protein</t>
  </si>
  <si>
    <t>SVEN_1855300</t>
  </si>
  <si>
    <t>Ribosomal protein L27 family-containing protein</t>
  </si>
  <si>
    <t>SVEN_1855400</t>
  </si>
  <si>
    <t>39S ribosomal protein L47, mitochondrial</t>
  </si>
  <si>
    <t>SVEN_1855700</t>
  </si>
  <si>
    <t>Helix loop helix protein 4C</t>
  </si>
  <si>
    <t>SVEN_1855800</t>
  </si>
  <si>
    <t>SVEN_1855900</t>
  </si>
  <si>
    <t>SVEN_1856200</t>
  </si>
  <si>
    <t>Conserved oligomeric Golgi complex, subunit 3 family-containing protein</t>
  </si>
  <si>
    <t>SVEN_1856400</t>
  </si>
  <si>
    <t>G1/S-specific cyclin-E</t>
  </si>
  <si>
    <t>SVEN_1856600</t>
  </si>
  <si>
    <t>Casein kinase II subunit beta</t>
  </si>
  <si>
    <t>SVEN_1856700</t>
  </si>
  <si>
    <t>SVEN_1857900</t>
  </si>
  <si>
    <t>Ferrochelatase family-containing protein</t>
  </si>
  <si>
    <t>SVEN_1859500</t>
  </si>
  <si>
    <t>NADH dehydrogenase [ubiquinone] 1 beta subcomplex subunit 10</t>
  </si>
  <si>
    <t>SVEN_1859800</t>
  </si>
  <si>
    <t>Rho GTPase-activating protein domain and SH2 domain and Protein kinase C-like, phorbol ester/diacylglycerol binding domain and Rho GTPase activation protein domain and Diacylglycerol/phorbol-ester binding domain-containing protein</t>
  </si>
  <si>
    <t>SVEN_1860500</t>
  </si>
  <si>
    <t>SVEN_1860600</t>
  </si>
  <si>
    <t>NADH dehydrogenase [ubiquinone] iron-sulfur protein 7, mitochondrial</t>
  </si>
  <si>
    <t>SVEN_1861100</t>
  </si>
  <si>
    <t>Small G protein signaling modulator 2</t>
  </si>
  <si>
    <t>SVEN_1861400</t>
  </si>
  <si>
    <t>SVEN_1862000</t>
  </si>
  <si>
    <t>Transmembrane protein 120 homolog</t>
  </si>
  <si>
    <t>SVEN_1862100</t>
  </si>
  <si>
    <t>Sodium- and chloride-dependent neutral and basic amino acid transporter B</t>
  </si>
  <si>
    <t>SVEN_1862200</t>
  </si>
  <si>
    <t>Immunoglobulin-binding protein 1</t>
  </si>
  <si>
    <t>SVEN_1862400</t>
  </si>
  <si>
    <t>SVEN_1862500</t>
  </si>
  <si>
    <t>RNA-binding protein Musashi homolog Rbp6</t>
  </si>
  <si>
    <t>SVEN_1863400</t>
  </si>
  <si>
    <t>Coactivator CBP, KIX domain and Mediator complex, subunit Med15, metazoa domain-containing protein</t>
  </si>
  <si>
    <t>SVEN_1863800</t>
  </si>
  <si>
    <t>Peptidyl-prolyl cis-trans isomerase D</t>
  </si>
  <si>
    <t>SVEN_1864000</t>
  </si>
  <si>
    <t>Protein of unknown function DUF4078 family-containing protein</t>
  </si>
  <si>
    <t>SVEN_1864100</t>
  </si>
  <si>
    <t>SVEN_1864200</t>
  </si>
  <si>
    <t>SVEN_1864300</t>
  </si>
  <si>
    <t>SVEN_1864900</t>
  </si>
  <si>
    <t>SVEN_1865100</t>
  </si>
  <si>
    <t>Phox homologous domain-containing protein</t>
  </si>
  <si>
    <t>SVEN_1865200</t>
  </si>
  <si>
    <t>SVEN_1865300</t>
  </si>
  <si>
    <t>SVEN_1865600</t>
  </si>
  <si>
    <t>E3 ubiquitin-protein ligase HECW1</t>
  </si>
  <si>
    <t>SVEN_1866000</t>
  </si>
  <si>
    <t>40S ribosomal protein S15a</t>
  </si>
  <si>
    <t>SVEN_1866100</t>
  </si>
  <si>
    <t>Tyrosine-protein phosphatase non-receptor type 23</t>
  </si>
  <si>
    <t>SVEN_1866200</t>
  </si>
  <si>
    <t>SVEN_1866300</t>
  </si>
  <si>
    <t>Rabaptin-5-associated exchange factor for Rab5 ortholog</t>
  </si>
  <si>
    <t>SVEN_1866400</t>
  </si>
  <si>
    <t>39S ribosomal protein L55, mitochondrial</t>
  </si>
  <si>
    <t>SVEN_1866500</t>
  </si>
  <si>
    <t>SVEN_1867500</t>
  </si>
  <si>
    <t>LD44138p</t>
  </si>
  <si>
    <t>SVEN_1867600</t>
  </si>
  <si>
    <t>SVEN_1867700</t>
  </si>
  <si>
    <t>SVEN_1868000</t>
  </si>
  <si>
    <t>Mitochondrial import inner membrane translocase subunit TIM44</t>
  </si>
  <si>
    <t>SVEN_1868100</t>
  </si>
  <si>
    <t>Transporter</t>
  </si>
  <si>
    <t>SVEN_1868200</t>
  </si>
  <si>
    <t>Protein FAM69C</t>
  </si>
  <si>
    <t>SVEN_1868300</t>
  </si>
  <si>
    <t>Asparaginyl-tRNA synthetase</t>
  </si>
  <si>
    <t>SVEN_1868400</t>
  </si>
  <si>
    <t>SVEN_1868500</t>
  </si>
  <si>
    <t>Histone-lysine N-methyltransferase, H3 lysine-79 specific</t>
  </si>
  <si>
    <t>SVEN_1868600</t>
  </si>
  <si>
    <t>Peptidyl-prolyl cis-trans isomerase FKBP8</t>
  </si>
  <si>
    <t>SVEN_1869000</t>
  </si>
  <si>
    <t>Calcium-transporting ATPase sarcoplasmic/endoplasmic reticulum type</t>
  </si>
  <si>
    <t>SVEN_1869500</t>
  </si>
  <si>
    <t>Polypeptide N-acetylgalactosaminyltransferase 1</t>
  </si>
  <si>
    <t>SVEN_1869600</t>
  </si>
  <si>
    <t>Density-regulated protein</t>
  </si>
  <si>
    <t>SVEN_1869700</t>
  </si>
  <si>
    <t>SVEN_1869800</t>
  </si>
  <si>
    <t>SVEN_1869900</t>
  </si>
  <si>
    <t>SVEN_1870300</t>
  </si>
  <si>
    <t>SVEN_1870700</t>
  </si>
  <si>
    <t>Dual specificity mitogen-activated protein kinase kinase dSOR1</t>
  </si>
  <si>
    <t>SVEN_1871000</t>
  </si>
  <si>
    <t>SVEN_1871300</t>
  </si>
  <si>
    <t>Rhea</t>
  </si>
  <si>
    <t>SVEN_1871500</t>
  </si>
  <si>
    <t>SVEN_1871600</t>
  </si>
  <si>
    <t>CIP29 protein</t>
  </si>
  <si>
    <t>SVEN_1871800</t>
  </si>
  <si>
    <t>G2/mitotic-specific cyclin-A</t>
  </si>
  <si>
    <t>SVEN_1872000</t>
  </si>
  <si>
    <t>Methylcrotonoyl-CoA carboxylase beta chain, mitochondrial</t>
  </si>
  <si>
    <t>SVEN_1872500</t>
  </si>
  <si>
    <t>SVEN_1872600</t>
  </si>
  <si>
    <t>SVEN_1874200</t>
  </si>
  <si>
    <t>SVEN_1874600</t>
  </si>
  <si>
    <t>SVEN_1876200</t>
  </si>
  <si>
    <t>SVEN_1876300</t>
  </si>
  <si>
    <t>Sodium:neurotransmitter symporter family-containing protein</t>
  </si>
  <si>
    <t>SVEN_1876900</t>
  </si>
  <si>
    <t>SVEN_1877600</t>
  </si>
  <si>
    <t>SVEN_1878200</t>
  </si>
  <si>
    <t>SVEN_1878700</t>
  </si>
  <si>
    <t>TBC1 domain family member 5</t>
  </si>
  <si>
    <t>SVEN_1879100</t>
  </si>
  <si>
    <t>Transmembrane protein 55A/B family-containing protein</t>
  </si>
  <si>
    <t>SVEN_1879300</t>
  </si>
  <si>
    <t>Tetratricopeptide repeat protein 21B</t>
  </si>
  <si>
    <t>SVEN_1879600</t>
  </si>
  <si>
    <t>SVEN_1880100</t>
  </si>
  <si>
    <t>SVEN_1880900</t>
  </si>
  <si>
    <t>Polyribonucleotide 5'-hydroxyl-kinase Clp1</t>
  </si>
  <si>
    <t>SVEN_1881500</t>
  </si>
  <si>
    <t>SVEN_1881600</t>
  </si>
  <si>
    <t>Uncharacterised protein family SERF-containing protein</t>
  </si>
  <si>
    <t>SVEN_1881900</t>
  </si>
  <si>
    <t>PHD finger protein 14</t>
  </si>
  <si>
    <t>SVEN_1882000</t>
  </si>
  <si>
    <t>UBA-like domain and Ubiquitin-associated/translation elongation factor EF1B, N-terminal, eukaryote domain-containing protein</t>
  </si>
  <si>
    <t>SVEN_1882400</t>
  </si>
  <si>
    <t>SVEN_1883500</t>
  </si>
  <si>
    <t>SVEN_1883800</t>
  </si>
  <si>
    <t>Glucose-6-phosphate isomerase</t>
  </si>
  <si>
    <t>SVEN_1884000</t>
  </si>
  <si>
    <t>60S ribosomal protein L31</t>
  </si>
  <si>
    <t>SVEN_1886000</t>
  </si>
  <si>
    <t>SVEN_1886300</t>
  </si>
  <si>
    <t>Anamorsin</t>
  </si>
  <si>
    <t>SVEN_1887300</t>
  </si>
  <si>
    <t>Crotonase superfamily-containing protein</t>
  </si>
  <si>
    <t>SVEN_1887400</t>
  </si>
  <si>
    <t>Syntaxin 16</t>
  </si>
  <si>
    <t>SVEN_1887600</t>
  </si>
  <si>
    <t>Sjoegren syndrome/scleroderma autoantigen 1 family-containing protein</t>
  </si>
  <si>
    <t>SVEN_1887700</t>
  </si>
  <si>
    <t>SRP40, C-terminal domain-containing protein</t>
  </si>
  <si>
    <t>SVEN_1888000</t>
  </si>
  <si>
    <t>Bckdha protein</t>
  </si>
  <si>
    <t>SVEN_1890200</t>
  </si>
  <si>
    <t>SVEN_1890900</t>
  </si>
  <si>
    <t>SVEN_1891300</t>
  </si>
  <si>
    <t>Fragile site-associated protein, C-terminal domain-containing protein</t>
  </si>
  <si>
    <t>SVEN_1891500</t>
  </si>
  <si>
    <t>Protein RTF2 homolog</t>
  </si>
  <si>
    <t>SVEN_1891600</t>
  </si>
  <si>
    <t>SVEN_1891700</t>
  </si>
  <si>
    <t>Citron-like domain and Pleckstrin homology domain and Protein kinase C-like, phorbol ester/diacylglycerol binding domain and Pleckstrin homology-like domain-containing protein</t>
  </si>
  <si>
    <t>SVEN_1892400</t>
  </si>
  <si>
    <t>Vesicle transport protein USE1</t>
  </si>
  <si>
    <t>SVEN_1892700</t>
  </si>
  <si>
    <t>SVEN_1892900</t>
  </si>
  <si>
    <t>SVEN_1893000</t>
  </si>
  <si>
    <t>SVEN_1893400</t>
  </si>
  <si>
    <t>SVEN_1893500</t>
  </si>
  <si>
    <t>SVEN_1893600</t>
  </si>
  <si>
    <t>SVEN_1894000</t>
  </si>
  <si>
    <t>NADH:ubiquinone oxidoreductase, iron-sulphur subunit 5 family-containing protein</t>
  </si>
  <si>
    <t>SVEN_1894200</t>
  </si>
  <si>
    <t>Ras-like protein family member 12</t>
  </si>
  <si>
    <t>SVEN_1894400</t>
  </si>
  <si>
    <t>NADH dehydrogenase [ubiquinone] 1 alpha subcomplex subunit 8</t>
  </si>
  <si>
    <t>SVEN_1894500</t>
  </si>
  <si>
    <t>Survival of motor neuron-related-splicing factor 30</t>
  </si>
  <si>
    <t>SVEN_1894600</t>
  </si>
  <si>
    <t>SVEN_1895100</t>
  </si>
  <si>
    <t>tRNA-specific adenosine deaminase 2</t>
  </si>
  <si>
    <t>SVEN_1895200</t>
  </si>
  <si>
    <t>Vacuole membrane protein 1</t>
  </si>
  <si>
    <t>SVEN_1895300</t>
  </si>
  <si>
    <t>SVEN_1895400</t>
  </si>
  <si>
    <t>SVEN_1895500</t>
  </si>
  <si>
    <t>60S ribosomal protein L18</t>
  </si>
  <si>
    <t>SVEN_1895600</t>
  </si>
  <si>
    <t>SVEN_1895900</t>
  </si>
  <si>
    <t>Protein kinase C-like, phorbol ester/diacylglycerol binding domain and RUN domain and Domain of unknown function DUF4206 domain-containing protein</t>
  </si>
  <si>
    <t>SVEN_1896100</t>
  </si>
  <si>
    <t>Protein of unknown function DUF1395 family-containing protein</t>
  </si>
  <si>
    <t>SVEN_1896200</t>
  </si>
  <si>
    <t>Misexpression suppressor of KSR 2</t>
  </si>
  <si>
    <t>SVEN_1896600</t>
  </si>
  <si>
    <t>PIN2/TERF1-interacting telomerase inhibitor 1</t>
  </si>
  <si>
    <t>SVEN_1896700</t>
  </si>
  <si>
    <t>SVEN_1896800</t>
  </si>
  <si>
    <t>SVEN_1897000</t>
  </si>
  <si>
    <t>Protein PTHB1</t>
  </si>
  <si>
    <t>SVEN_1897100</t>
  </si>
  <si>
    <t>SVEN_1897300</t>
  </si>
  <si>
    <t>Dehydrogenase, E1 component domain and Transketolase-like, pyrimidine-binding domain and 2-oxoglutarate dehydrogenase, E1 component family-containing protein</t>
  </si>
  <si>
    <t>SVEN_1897500</t>
  </si>
  <si>
    <t>SVEN_1897600</t>
  </si>
  <si>
    <t>SVEN_1898000</t>
  </si>
  <si>
    <t>SVEN_1898100</t>
  </si>
  <si>
    <t>39S ribosomal protein L19, mitochondrial</t>
  </si>
  <si>
    <t>SVEN_1898200</t>
  </si>
  <si>
    <t>SVEN_1898600</t>
  </si>
  <si>
    <t>Syntaxin-17</t>
  </si>
  <si>
    <t>SVEN_1898800</t>
  </si>
  <si>
    <t>Solute carrier family 35 member C2</t>
  </si>
  <si>
    <t>SVEN_1899000</t>
  </si>
  <si>
    <t>Peroxisomal biogenesis factor 11 family-containing protein</t>
  </si>
  <si>
    <t>SVEN_1899200</t>
  </si>
  <si>
    <t>Sorting nexin-14</t>
  </si>
  <si>
    <t>SVEN_1899700</t>
  </si>
  <si>
    <t>ZMYND11 protein</t>
  </si>
  <si>
    <t>SVEN_1900200</t>
  </si>
  <si>
    <t>tRNA-dihydrouridine(20) synthase [NAD(P)+]-like</t>
  </si>
  <si>
    <t>SVEN_1900300</t>
  </si>
  <si>
    <t>Ran-binding proteins 9/10 homolog</t>
  </si>
  <si>
    <t>SVEN_1900400</t>
  </si>
  <si>
    <t>SVEN_1900600</t>
  </si>
  <si>
    <t>SVEN_1900900</t>
  </si>
  <si>
    <t>SVEN_1901000</t>
  </si>
  <si>
    <t>Anaphase-promoting complex subunit 2</t>
  </si>
  <si>
    <t>SVEN_1901100</t>
  </si>
  <si>
    <t>NADH dehydrogenase [ubiquinone] 1 alpha subcomplex subunit 5</t>
  </si>
  <si>
    <t>SVEN_1901200</t>
  </si>
  <si>
    <t>SVEN_1901400</t>
  </si>
  <si>
    <t>SVEN_1901600</t>
  </si>
  <si>
    <t>SVEN_1901700</t>
  </si>
  <si>
    <t>Ero1-like protein</t>
  </si>
  <si>
    <t>SVEN_1901800</t>
  </si>
  <si>
    <t>SVEN_1902100</t>
  </si>
  <si>
    <t>SVEN_1902800</t>
  </si>
  <si>
    <t>SVEN_1903900</t>
  </si>
  <si>
    <t>Alkyl hydroperoxide reductase subunit C/ Thiol specific antioxidant domain and Thioredoxin-like fold domain and Peroxiredoxin, C-terminal domain-containing protein</t>
  </si>
  <si>
    <t>SVEN_1904000</t>
  </si>
  <si>
    <t>Dystroglycan</t>
  </si>
  <si>
    <t>SVEN_1904200</t>
  </si>
  <si>
    <t>SVEN_1904300</t>
  </si>
  <si>
    <t>TGF-beta receptor/activin receptor, type I/II domain and Protein kinase domain and Serine/threonine- /dual specificity protein kinase, catalytic domain and TGF beta receptor, GS motif domain and Protein kinase-like domain-containing protein</t>
  </si>
  <si>
    <t>SVEN_1904600</t>
  </si>
  <si>
    <t>Transmembrane protein 135</t>
  </si>
  <si>
    <t>SVEN_1905000</t>
  </si>
  <si>
    <t>SVEN_1905300</t>
  </si>
  <si>
    <t>SVEN_1905500</t>
  </si>
  <si>
    <t>SVEN_1905900</t>
  </si>
  <si>
    <t>SVEN_1906300</t>
  </si>
  <si>
    <t>Ubiquitin-conjugating enzyme, E2 domain and Ubiquitin-conjugating enzyme/RWD-like domain-containing protein</t>
  </si>
  <si>
    <t>SVEN_1906900</t>
  </si>
  <si>
    <t>SVEN_1907200</t>
  </si>
  <si>
    <t>SVEN_1907300</t>
  </si>
  <si>
    <t>Thioredoxin-like protein 1</t>
  </si>
  <si>
    <t>SVEN_1908400</t>
  </si>
  <si>
    <t>Four and a half LIM domains protein 3</t>
  </si>
  <si>
    <t>SVEN_1908500</t>
  </si>
  <si>
    <t>Yurt gamma</t>
  </si>
  <si>
    <t>SVEN_1908700</t>
  </si>
  <si>
    <t>SVEN_1908800</t>
  </si>
  <si>
    <t>ATPase, F0 complex, subunit D, mitochondrial family-containing protein</t>
  </si>
  <si>
    <t>SVEN_1909000</t>
  </si>
  <si>
    <t>SANT/Myb domain and Homeodomain-like and Myb domain and Domain of unknown function DUF3351 domain-containing protein</t>
  </si>
  <si>
    <t>SVEN_1909200</t>
  </si>
  <si>
    <t>SVEN_1909300</t>
  </si>
  <si>
    <t>SVEN_1909400</t>
  </si>
  <si>
    <t>40S ribosomal protein S20</t>
  </si>
  <si>
    <t>SVEN_1909800</t>
  </si>
  <si>
    <t>FAM203 N-terminal domain and FAM203 C-terminal domain and Armadillo-like helical domain and Armadillo-type fold domain-containing protein</t>
  </si>
  <si>
    <t>SVEN_1910800</t>
  </si>
  <si>
    <t>Zinc finger, NHR/GATA-type domain-containing protein</t>
  </si>
  <si>
    <t>SVEN_1911100</t>
  </si>
  <si>
    <t>Phosphatidylinositol-glycan biosynthesis class W protein</t>
  </si>
  <si>
    <t>SVEN_1911600</t>
  </si>
  <si>
    <t>SVEN_1913000</t>
  </si>
  <si>
    <t>SVEN_1913200</t>
  </si>
  <si>
    <t>SVEN_1914200</t>
  </si>
  <si>
    <t>SVEN_1914800</t>
  </si>
  <si>
    <t>SVEN_1914900</t>
  </si>
  <si>
    <t>SVEN_1915400</t>
  </si>
  <si>
    <t>Conserved oligomeric Golgi complex subunit 6</t>
  </si>
  <si>
    <t>SVEN_1915800</t>
  </si>
  <si>
    <t>60S ribosomal protein L8</t>
  </si>
  <si>
    <t>SVEN_1916000</t>
  </si>
  <si>
    <t>SVEN_1916100</t>
  </si>
  <si>
    <t>Serine/threonine-protein kinase STK11</t>
  </si>
  <si>
    <t>SVEN_1916200</t>
  </si>
  <si>
    <t>Eb1</t>
  </si>
  <si>
    <t>SVEN_1916300</t>
  </si>
  <si>
    <t>SVEN_1918700</t>
  </si>
  <si>
    <t>SVEN_1920300</t>
  </si>
  <si>
    <t>SVEN_1921900</t>
  </si>
  <si>
    <t>SVEN_1922100</t>
  </si>
  <si>
    <t>D-2-hydroxyglutarate dehydrogenase, mitochondrial</t>
  </si>
  <si>
    <t>SVEN_1922200</t>
  </si>
  <si>
    <t>SVEN_1922800</t>
  </si>
  <si>
    <t>Zinc finger protein 596</t>
  </si>
  <si>
    <t>SVEN_1923000</t>
  </si>
  <si>
    <t>SVEN_1923200</t>
  </si>
  <si>
    <t>SVEN_1923400</t>
  </si>
  <si>
    <t>SVEN_1924400</t>
  </si>
  <si>
    <t>Probable Rho GTPase-activating protein CG5521</t>
  </si>
  <si>
    <t>SVEN_1924500</t>
  </si>
  <si>
    <t>Target of rapamycin complex subunit LST8</t>
  </si>
  <si>
    <t>SVEN_1924800</t>
  </si>
  <si>
    <t>Villin headpiece domain and Villin/Gelsolin family-containing protein</t>
  </si>
  <si>
    <t>SVEN_1924900</t>
  </si>
  <si>
    <t>Putative polypeptide N-acetylgalactosaminyltransferase 9</t>
  </si>
  <si>
    <t>SVEN_1925600</t>
  </si>
  <si>
    <t>SVEN_1926500</t>
  </si>
  <si>
    <t>SVEN_1929000</t>
  </si>
  <si>
    <t>SVEN_1929600</t>
  </si>
  <si>
    <t>Translation initiation factor eIF-2B subunit epsilon</t>
  </si>
  <si>
    <t>SVEN_1929700</t>
  </si>
  <si>
    <t>SVEN_1929900</t>
  </si>
  <si>
    <t>SVEN_1930300</t>
  </si>
  <si>
    <t>SVEN_1930400</t>
  </si>
  <si>
    <t>SVEN_1930500</t>
  </si>
  <si>
    <t>E3 ubiquitin-protein ligase RNF185</t>
  </si>
  <si>
    <t>SVEN_1930600</t>
  </si>
  <si>
    <t>FI20063p1</t>
  </si>
  <si>
    <t>SVEN_1932300</t>
  </si>
  <si>
    <t>SVEN_1932400</t>
  </si>
  <si>
    <t>SVEN_1932500</t>
  </si>
  <si>
    <t>S15/NS1, RNA-binding domain-containing protein</t>
  </si>
  <si>
    <t>SVEN_1932600</t>
  </si>
  <si>
    <t>Dehydrogenase/reductase SDR family member 7B</t>
  </si>
  <si>
    <t>SVEN_1932700</t>
  </si>
  <si>
    <t>Ubiquitin-40S ribosomal protein S27a</t>
  </si>
  <si>
    <t>SVEN_1932800</t>
  </si>
  <si>
    <t>SVEN_1932900</t>
  </si>
  <si>
    <t>Beta-ketoacyl synthase, N-terminal domain and Beta-ketoacyl synthase, C-terminal domain and Thiolase-like, subgroup domain and Thiolase-like domain and Polyketide synthase, beta-ketoacyl synthase domain-containing protein</t>
  </si>
  <si>
    <t>SVEN_1933000</t>
  </si>
  <si>
    <t>Cytosolic Fe-S cluster assembly factor NUBP1</t>
  </si>
  <si>
    <t>SVEN_1933200</t>
  </si>
  <si>
    <t>SVEN_1933300</t>
  </si>
  <si>
    <t>DNA topoisomerase 2-binding protein 1</t>
  </si>
  <si>
    <t>SVEN_1933400</t>
  </si>
  <si>
    <t>SVEN_1933500</t>
  </si>
  <si>
    <t>SVEN_1934000</t>
  </si>
  <si>
    <t>SVEN_1934200</t>
  </si>
  <si>
    <t>SVEN_1934300</t>
  </si>
  <si>
    <t>SVEN_1934400</t>
  </si>
  <si>
    <t>SVEN_1934500</t>
  </si>
  <si>
    <t>CCR4-NOT transcription complex subunit 4</t>
  </si>
  <si>
    <t>SVEN_1934600</t>
  </si>
  <si>
    <t>SVEN_1934700</t>
  </si>
  <si>
    <t>mRNA export factor</t>
  </si>
  <si>
    <t>SVEN_1934800</t>
  </si>
  <si>
    <t>SVEN_1934900</t>
  </si>
  <si>
    <t>Bacterial Fmu (Sun)/eukaryotic nucleolar NOL1/Nop2p domain and RNA (C5-cytosine) methyltransferase family and tRNA (C5-cytosine) methyltransferase, NCL1 family-containing protein</t>
  </si>
  <si>
    <t>SVEN_1935000</t>
  </si>
  <si>
    <t>SVEN_1935400</t>
  </si>
  <si>
    <t>SVEN_1935800</t>
  </si>
  <si>
    <t>LD40707p</t>
  </si>
  <si>
    <t>SVEN_1936100</t>
  </si>
  <si>
    <t>Condensin-2 complex subunit D3</t>
  </si>
  <si>
    <t>SVEN_1936600</t>
  </si>
  <si>
    <t>SVEN_1936800</t>
  </si>
  <si>
    <t>GrpE protein homolog 2, mitochondrial</t>
  </si>
  <si>
    <t>SVEN_1936900</t>
  </si>
  <si>
    <t>Serine/threonine-protein phosphatase 6 catalytic subunit</t>
  </si>
  <si>
    <t>SVEN_1937900</t>
  </si>
  <si>
    <t>SVEN_1938000</t>
  </si>
  <si>
    <t>39S ribosomal protein L2, mitochondrial</t>
  </si>
  <si>
    <t>SVEN_1938200</t>
  </si>
  <si>
    <t>Charged multivesicular body protein 1b</t>
  </si>
  <si>
    <t>SVEN_1938700</t>
  </si>
  <si>
    <t>SVEN_1938800</t>
  </si>
  <si>
    <t>SVEN_1938900</t>
  </si>
  <si>
    <t>60S ribosomal protein L10</t>
  </si>
  <si>
    <t>SVEN_1939100</t>
  </si>
  <si>
    <t>SVEN_1939200</t>
  </si>
  <si>
    <t>Translation initiation factor IF-2, mitochondrial</t>
  </si>
  <si>
    <t>SVEN_1939300</t>
  </si>
  <si>
    <t>Leucine-rich repeat-containing protein</t>
  </si>
  <si>
    <t>SVEN_1939400</t>
  </si>
  <si>
    <t>SVEN_1940200</t>
  </si>
  <si>
    <t>DNA-directed RNA polymerases I, II, and III subunit RPABC2</t>
  </si>
  <si>
    <t>SVEN_1940300</t>
  </si>
  <si>
    <t>RUN domain-containing protein</t>
  </si>
  <si>
    <t>SVEN_1940500</t>
  </si>
  <si>
    <t>Adrenodoxin, mitochondrial</t>
  </si>
  <si>
    <t>SVEN_1940600</t>
  </si>
  <si>
    <t>DNA polymerase epsilon catalytic subunit A</t>
  </si>
  <si>
    <t>SVEN_1940900</t>
  </si>
  <si>
    <t>SVEN_1941100</t>
  </si>
  <si>
    <t>Bruno-3</t>
  </si>
  <si>
    <t>SVEN_1941300</t>
  </si>
  <si>
    <t>SVEN_1941500</t>
  </si>
  <si>
    <t>SVEN_1941800</t>
  </si>
  <si>
    <t>SVEN_1942000</t>
  </si>
  <si>
    <t>Selenocysteine-specific elongation factor</t>
  </si>
  <si>
    <t>SVEN_1942400</t>
  </si>
  <si>
    <t>Gamma-tubulin complex component protein family-containing protein</t>
  </si>
  <si>
    <t>SVEN_1942500</t>
  </si>
  <si>
    <t>MCG1346-like protein</t>
  </si>
  <si>
    <t>SVEN_1944200</t>
  </si>
  <si>
    <t>C-type lectin domain and von Willebrand factor, type A domain and GOLD domain and C-type lectin-like domain and C-type lectin fold domain-containing protein</t>
  </si>
  <si>
    <t>SVEN_1944500</t>
  </si>
  <si>
    <t>SVEN_1944600</t>
  </si>
  <si>
    <t>SVEN_1944700</t>
  </si>
  <si>
    <t>PRP40 pre-mRNA processing factor 40 homolog A</t>
  </si>
  <si>
    <t>SVEN_1944800</t>
  </si>
  <si>
    <t>28S ribosomal protein S23, mitochondrial</t>
  </si>
  <si>
    <t>SVEN_1945100</t>
  </si>
  <si>
    <t>PTB/PI domain-containing protein</t>
  </si>
  <si>
    <t>SVEN_1945200</t>
  </si>
  <si>
    <t>SVEN_1945400</t>
  </si>
  <si>
    <t>SVEN_1946200</t>
  </si>
  <si>
    <t>Replication factor C subunit 2</t>
  </si>
  <si>
    <t>SVEN_1946300</t>
  </si>
  <si>
    <t>SVEN_1946400</t>
  </si>
  <si>
    <t>CAAX prenyl protease 2</t>
  </si>
  <si>
    <t>SVEN_1946500</t>
  </si>
  <si>
    <t>Post-GPI attachment to proteins factor 2</t>
  </si>
  <si>
    <t>SVEN_1946800</t>
  </si>
  <si>
    <t>Cytosolic non-specific dipeptidase</t>
  </si>
  <si>
    <t>SVEN_1947400</t>
  </si>
  <si>
    <t>ATP synthase mitochondrial F1 complex assembly factor 2</t>
  </si>
  <si>
    <t>SVEN_1947500</t>
  </si>
  <si>
    <t>Timeless protein domain-containing protein</t>
  </si>
  <si>
    <t>SVEN_1947800</t>
  </si>
  <si>
    <t>SVEN_1947900</t>
  </si>
  <si>
    <t>Chromosome transmission fidelity protein 8 family-containing protein</t>
  </si>
  <si>
    <t>SVEN_1948000</t>
  </si>
  <si>
    <t>SVEN_1949100</t>
  </si>
  <si>
    <t>SVEN_1949300</t>
  </si>
  <si>
    <t>FERM domain and WW domain and PDZ domain and FERM, N-terminal domain and FERM central domain and Band 4.1 domain-containing protein</t>
  </si>
  <si>
    <t>SVEN_1949400</t>
  </si>
  <si>
    <t>SVEN_1949500</t>
  </si>
  <si>
    <t>SVEN_1949600</t>
  </si>
  <si>
    <t>Probable citrate synthase, mitochondrial</t>
  </si>
  <si>
    <t>SVEN_1949800</t>
  </si>
  <si>
    <t>SVEN_1949900</t>
  </si>
  <si>
    <t>RWD domain and Ubiquitin-conjugating enzyme/RWD-like domain-containing protein</t>
  </si>
  <si>
    <t>SVEN_1950000</t>
  </si>
  <si>
    <t>SVEN_1951900</t>
  </si>
  <si>
    <t>SVEN_1952000</t>
  </si>
  <si>
    <t>Protein clueless</t>
  </si>
  <si>
    <t>SVEN_1952100</t>
  </si>
  <si>
    <t>Williams-Beuren syndrome chromosomal region 16 protein</t>
  </si>
  <si>
    <t>SVEN_1952500</t>
  </si>
  <si>
    <t>T-complex protein 1 subunit beta</t>
  </si>
  <si>
    <t>SVEN_1952600</t>
  </si>
  <si>
    <t>SVEN_1953000</t>
  </si>
  <si>
    <t>SVEN_1953800</t>
  </si>
  <si>
    <t>SVEN_1954500</t>
  </si>
  <si>
    <t>SVEN_1954600</t>
  </si>
  <si>
    <t>SVEN_1955200</t>
  </si>
  <si>
    <t>SVEN_1955400</t>
  </si>
  <si>
    <t>Golgi-specific brefeldin A-resistance guanine nucleotide exchange factor 1</t>
  </si>
  <si>
    <t>SVEN_1955500</t>
  </si>
  <si>
    <t>Mitochondrial inner membrane protease subunit 1</t>
  </si>
  <si>
    <t>SVEN_1956200</t>
  </si>
  <si>
    <t>S-adenosylmethionine decarboxylase proenzyme</t>
  </si>
  <si>
    <t>SVEN_1956300</t>
  </si>
  <si>
    <t>39 kDa FK506-binding nuclear protein</t>
  </si>
  <si>
    <t>SVEN_1957000</t>
  </si>
  <si>
    <t>SVEN_1957500</t>
  </si>
  <si>
    <t>Protein kinase domain and AGC-kinase, C-terminal domain and Serine/threonine- /dual specificity protein kinase, catalytic domain and UBA-like domain and Protein kinase-like domain-containing protein</t>
  </si>
  <si>
    <t>SVEN_1957800</t>
  </si>
  <si>
    <t>N-alpha-acetyltransferase 16, NatA auxiliary subunit</t>
  </si>
  <si>
    <t>SVEN_1957900</t>
  </si>
  <si>
    <t>Protein kinase domain and Serine/threonine- /dual specificity protein kinase, catalytic domain and Phosphorylase kinase, gamma catalytic subunit family and Protein kinase-like domain-containing protein</t>
  </si>
  <si>
    <t>SVEN_1958300</t>
  </si>
  <si>
    <t>SVEN_1958900</t>
  </si>
  <si>
    <t>Aminoacyl-tRNA synthetase, class Ia domain and Leucine-tRNA ligase family and Valyl/Leucyl/Isoleucyl-tRNA synthetase, editing domain and Aminoacyl-tRNA synthetase, class 1a, anticodon-binding domain and Rossmann-like alpha/beta/alpha sandwich fold domain-containing protein</t>
  </si>
  <si>
    <t>SVEN_1959100</t>
  </si>
  <si>
    <t>MIP20649p</t>
  </si>
  <si>
    <t>SVEN_1964800</t>
  </si>
  <si>
    <t>Protein disabled</t>
  </si>
  <si>
    <t>SVEN_1965700</t>
  </si>
  <si>
    <t>SVEN_1965900</t>
  </si>
  <si>
    <t>SVEN_1966000</t>
  </si>
  <si>
    <t>SVEN_1966400</t>
  </si>
  <si>
    <t>SVEN_1966500</t>
  </si>
  <si>
    <t>SVEN_1966800</t>
  </si>
  <si>
    <t>SVEN_1967000</t>
  </si>
  <si>
    <t>PDZ domain and Sterile alpha motif domain and Ankyrin repeat and Sterile alpha motif/pointed domain and Ankyrin repeat-containing domain and Sterile alpha motif, type 1 domain-containing protein</t>
  </si>
  <si>
    <t>SVEN_1968000</t>
  </si>
  <si>
    <t>Nuclear fallout</t>
  </si>
  <si>
    <t>SVEN_1968100</t>
  </si>
  <si>
    <t>SVEN_1969200</t>
  </si>
  <si>
    <t>SVEN_1969300</t>
  </si>
  <si>
    <t>SVEN_1969500</t>
  </si>
  <si>
    <t>LD31742p</t>
  </si>
  <si>
    <t>SVEN_1969700</t>
  </si>
  <si>
    <t>Mitogen-activated protein kinase kinase kinase 5</t>
  </si>
  <si>
    <t>SVEN_1969800</t>
  </si>
  <si>
    <t>Protein kinase domain and Adenylyl cyclase class-3/4/guanylyl cyclase domain and Serine-threonine/tyrosine-protein kinase catalytic domain and Extracellular ligand-binding receptor domain and Protein kinase-like domain and Periplasmic binding protein-like I domain-containing protein</t>
  </si>
  <si>
    <t>SVEN_1969900</t>
  </si>
  <si>
    <t>SVEN_1970000</t>
  </si>
  <si>
    <t>Sema domain and Plexin repeat and IPT domain and Rho GTPase activation protein domain and Plexin, cytoplasmic RasGAP domain and Immunoglobulin-like fold domain and Immunoglobulin E-set domain and WD40/YVTN repeat-like-containing domain and Plexin-like fold repeat-containing protein</t>
  </si>
  <si>
    <t>SVEN_1970600</t>
  </si>
  <si>
    <t>SVEN_1970700</t>
  </si>
  <si>
    <t>SVEN_1970900</t>
  </si>
  <si>
    <t>Zipper</t>
  </si>
  <si>
    <t>SVEN_1971500</t>
  </si>
  <si>
    <t>EG:80H7.5 protein</t>
  </si>
  <si>
    <t>SVEN_1971600</t>
  </si>
  <si>
    <t>Transmembrane protein 185-like</t>
  </si>
  <si>
    <t>SVEN_1971700</t>
  </si>
  <si>
    <t>SVEN_1971900</t>
  </si>
  <si>
    <t>GH13992p</t>
  </si>
  <si>
    <t>SVEN_1972000</t>
  </si>
  <si>
    <t>Rabenosyn-5</t>
  </si>
  <si>
    <t>SVEN_1972600</t>
  </si>
  <si>
    <t>Biotin--protein ligase</t>
  </si>
  <si>
    <t>SVEN_1972900</t>
  </si>
  <si>
    <t>Protein MON2 homolog</t>
  </si>
  <si>
    <t>SVEN_1973000</t>
  </si>
  <si>
    <t>Glutamate--cysteine ligase catalytic subunit</t>
  </si>
  <si>
    <t>SVEN_1973200</t>
  </si>
  <si>
    <t>SVEN_1973600</t>
  </si>
  <si>
    <t>SVEN_1973900</t>
  </si>
  <si>
    <t>SH3 domain and PTB/PI domain and Tensin phosphotyrosine-binding domain-containing protein</t>
  </si>
  <si>
    <t>SVEN_1974200</t>
  </si>
  <si>
    <t>SVEN_1974300</t>
  </si>
  <si>
    <t>RB1-inducible coiled-coil protein 1</t>
  </si>
  <si>
    <t>SVEN_1974500</t>
  </si>
  <si>
    <t>SVEN_1974600</t>
  </si>
  <si>
    <t>SVEN_1974800</t>
  </si>
  <si>
    <t>Protein kinase domain and Serine/threonine- /dual specificity protein kinase, catalytic domain and Immunoglobulin subtype 2 domain and Immunoglobulin subtype domain and Fibronectin, type III domain and Immunoglobulin-like domain and Protein kinase-like domain and Immunoglobulin I-set domain and Immunoglobulin-like fold domain-containing protein</t>
  </si>
  <si>
    <t>SVEN_1974900</t>
  </si>
  <si>
    <t>SVEN_1975700</t>
  </si>
  <si>
    <t>SVEN_1975900</t>
  </si>
  <si>
    <t>Tequila</t>
  </si>
  <si>
    <t>SVEN_1976000</t>
  </si>
  <si>
    <t>SVEN_1976100</t>
  </si>
  <si>
    <t>Serine/threonine-protein kinase BRSK2</t>
  </si>
  <si>
    <t>SVEN_1976200</t>
  </si>
  <si>
    <t>Tetracycline resistance protein, TetA/multidrug resistance protein MdtG family and Major facilitator superfamily and Major facilitator superfamily domain, general substrate transporter and Major facilitator superfamily domain-containing protein</t>
  </si>
  <si>
    <t>SVEN_1976300</t>
  </si>
  <si>
    <t>Histone-lysine N-methyltransferase EZH2</t>
  </si>
  <si>
    <t>SVEN_1976600</t>
  </si>
  <si>
    <t>LD30746p</t>
  </si>
  <si>
    <t>SVEN_1976700</t>
  </si>
  <si>
    <t>SVEN_1976800</t>
  </si>
  <si>
    <t>SVEN_1977300</t>
  </si>
  <si>
    <t>Serine/threonine-protein phosphatase 4 regulatory subunit 4</t>
  </si>
  <si>
    <t>SVEN_1977700</t>
  </si>
  <si>
    <t>SVEN_1977800</t>
  </si>
  <si>
    <t>SVEN_1978200</t>
  </si>
  <si>
    <t>SVEN_1978600</t>
  </si>
  <si>
    <t>SVEN_1978800</t>
  </si>
  <si>
    <t>SVEN_1979000</t>
  </si>
  <si>
    <t>SVEN_1979100</t>
  </si>
  <si>
    <t>SVEN_1979400</t>
  </si>
  <si>
    <t>Ethanolamine-phosphate cytidylyltransferase</t>
  </si>
  <si>
    <t>SVEN_1979700</t>
  </si>
  <si>
    <t>Anoctamin-8</t>
  </si>
  <si>
    <t>SVEN_1980200</t>
  </si>
  <si>
    <t>Glycerate kinase</t>
  </si>
  <si>
    <t>SVEN_1982100</t>
  </si>
  <si>
    <t>SVEN_1982500</t>
  </si>
  <si>
    <t>SVEN_1982800</t>
  </si>
  <si>
    <t>SVEN_1983000</t>
  </si>
  <si>
    <t>Glycosaminoglycan xylosylkinase</t>
  </si>
  <si>
    <t>SVEN_1983600</t>
  </si>
  <si>
    <t>SVEN_1983900</t>
  </si>
  <si>
    <t>SVEN_1984100</t>
  </si>
  <si>
    <t>Ubiquitin-conjugating enzyme E2 J2</t>
  </si>
  <si>
    <t>SVEN_1984300</t>
  </si>
  <si>
    <t>Sterol-sensing domain and Acriflavin resistance protein family and Patched family-containing protein</t>
  </si>
  <si>
    <t>SVEN_1984500</t>
  </si>
  <si>
    <t>Tetraspanin 26A</t>
  </si>
  <si>
    <t>SVEN_1984800</t>
  </si>
  <si>
    <t>SVEN_1984900</t>
  </si>
  <si>
    <t>SVEN_1985300</t>
  </si>
  <si>
    <t>Glycoprotein 93</t>
  </si>
  <si>
    <t>SVEN_1985500</t>
  </si>
  <si>
    <t>IPT domain and p53-like transcription factor, DNA-binding domain and Immunoglobulin-like fold domain and Immunoglobulin E-set domain and Beta-trefoil DNA-binding domain and LAG1, DNA binding domain-containing protein</t>
  </si>
  <si>
    <t>SVEN_1986100</t>
  </si>
  <si>
    <t>Protein C9orf72</t>
  </si>
  <si>
    <t>SVEN_1986300</t>
  </si>
  <si>
    <t>ZASP domain-containing protein</t>
  </si>
  <si>
    <t>SVEN_1986600</t>
  </si>
  <si>
    <t>SVEN_1986800</t>
  </si>
  <si>
    <t>Ras-association domain and Protein kinase C-like, phorbol ester/diacylglycerol binding domain and SARAH domain-containing protein</t>
  </si>
  <si>
    <t>SVEN_1988400</t>
  </si>
  <si>
    <t>SVEN_1990800</t>
  </si>
  <si>
    <t>SVEN_1993100</t>
  </si>
  <si>
    <t>SVEN_1993700</t>
  </si>
  <si>
    <t>SVEN_2008000</t>
  </si>
  <si>
    <t>SVEN_2015200</t>
  </si>
  <si>
    <t>SVEN_2022300</t>
  </si>
  <si>
    <t>SVEN_2026300</t>
  </si>
  <si>
    <t>SVEN_0000800</t>
  </si>
  <si>
    <t>SoxNeuro</t>
  </si>
  <si>
    <t>SVEN_0002000</t>
  </si>
  <si>
    <t>Pyruvate carboxylase</t>
  </si>
  <si>
    <t>SVEN_0002200</t>
  </si>
  <si>
    <t>ATPase, Na+/K+ transporting, alpha 1 polypeptide</t>
  </si>
  <si>
    <t>SVEN_0003100</t>
  </si>
  <si>
    <t>Methylthioribulose-1-phosphate dehydratase</t>
  </si>
  <si>
    <t>SVEN_0004300</t>
  </si>
  <si>
    <t>SVEN_0004400</t>
  </si>
  <si>
    <t>SVEN_0005800</t>
  </si>
  <si>
    <t>SVEN_0006200</t>
  </si>
  <si>
    <t>Cystathionine gamma-lyase</t>
  </si>
  <si>
    <t>SVEN_0008200</t>
  </si>
  <si>
    <t>Protein of unknown function DUF2362 family-containing protein</t>
  </si>
  <si>
    <t>SVEN_0010100</t>
  </si>
  <si>
    <t>Amontillado</t>
  </si>
  <si>
    <t>SVEN_0011800</t>
  </si>
  <si>
    <t>SVEN_0014700</t>
  </si>
  <si>
    <t>Thymidine kinase, cytosolic</t>
  </si>
  <si>
    <t>SVEN_0015000</t>
  </si>
  <si>
    <t>SVEN_0016000</t>
  </si>
  <si>
    <t>SVEN_0017200</t>
  </si>
  <si>
    <t>Protein-tyrosine phosphatase-like, PTPLA family-containing protein</t>
  </si>
  <si>
    <t>SVEN_0017300</t>
  </si>
  <si>
    <t>Regulator of nonsense-mediated decay, UPF3 domain and Nucleotide-binding, alpha-beta plait domain-containing protein</t>
  </si>
  <si>
    <t>SVEN_0017700</t>
  </si>
  <si>
    <t>Chromosome transmission fidelity protein 18 homolog</t>
  </si>
  <si>
    <t>SVEN_0018600</t>
  </si>
  <si>
    <t>LD39266p</t>
  </si>
  <si>
    <t>SVEN_0020200</t>
  </si>
  <si>
    <t>DNA-directed RNA polymerase</t>
  </si>
  <si>
    <t>SVEN_0023600</t>
  </si>
  <si>
    <t>Succinyl-CoA ligase [ADP/GDP-forming] subunit alpha, mitochondrial</t>
  </si>
  <si>
    <t>SVEN_0024700</t>
  </si>
  <si>
    <t>SVEN_0031300</t>
  </si>
  <si>
    <t>SVEN_0035300</t>
  </si>
  <si>
    <t>Protein numb</t>
  </si>
  <si>
    <t>SVEN_0035400</t>
  </si>
  <si>
    <t>Neuroendocrine protein 7B2</t>
  </si>
  <si>
    <t>SVEN_0037100</t>
  </si>
  <si>
    <t>SVEN_0038700</t>
  </si>
  <si>
    <t>Hydantoinase/oxoprolinase family and Hydantoinase B/oxoprolinase family and Hydantoinaseoxoprolinase, N-terminal domain-containing protein</t>
  </si>
  <si>
    <t>SVEN_0041700</t>
  </si>
  <si>
    <t>SVEN_0042200</t>
  </si>
  <si>
    <t>Intimal thickness related receptor, IRP domain-containing protein</t>
  </si>
  <si>
    <t>SVEN_0043000</t>
  </si>
  <si>
    <t>DnaJ domain and Domain of unknown function DUF1977, DnaJ-like domain-containing protein</t>
  </si>
  <si>
    <t>SVEN_0045000</t>
  </si>
  <si>
    <t>SVEN_0046300</t>
  </si>
  <si>
    <t>SVEN_0048200</t>
  </si>
  <si>
    <t>SVEN_0049400</t>
  </si>
  <si>
    <t>Malignant T-cell-amplified sequence 1</t>
  </si>
  <si>
    <t>SVEN_0055400</t>
  </si>
  <si>
    <t>SVEN_0055900</t>
  </si>
  <si>
    <t>SVEN_0056400</t>
  </si>
  <si>
    <t>SVEN_0058400</t>
  </si>
  <si>
    <t>Carbonic anhydrase family-containing protein</t>
  </si>
  <si>
    <t>SVEN_0061900</t>
  </si>
  <si>
    <t>SVEN_0066300</t>
  </si>
  <si>
    <t>LD48048p</t>
  </si>
  <si>
    <t>SVEN_0067400</t>
  </si>
  <si>
    <t>Nuclear protein localization protein 4 homolog</t>
  </si>
  <si>
    <t>SVEN_0070300</t>
  </si>
  <si>
    <t>CXXC-type zinc finger protein 1</t>
  </si>
  <si>
    <t>SVEN_0071600</t>
  </si>
  <si>
    <t>SVEN_0072800</t>
  </si>
  <si>
    <t>SVEN_0073100</t>
  </si>
  <si>
    <t>SVEN_0075400</t>
  </si>
  <si>
    <t>SVEN_0075900</t>
  </si>
  <si>
    <t>Eukaryotic initiation factor 4A-I</t>
  </si>
  <si>
    <t>SVEN_0079000</t>
  </si>
  <si>
    <t>SVEN_0079300</t>
  </si>
  <si>
    <t>Protein LOC81691</t>
  </si>
  <si>
    <t>SVEN_0082900</t>
  </si>
  <si>
    <t>SVEN_0086000</t>
  </si>
  <si>
    <t>Protein NRDE2 homolog</t>
  </si>
  <si>
    <t>SVEN_0088700</t>
  </si>
  <si>
    <t>3-hydroxyacyl-CoA dehydrogenase type-2</t>
  </si>
  <si>
    <t>SVEN_0089100</t>
  </si>
  <si>
    <t>SVEN_0090600</t>
  </si>
  <si>
    <t>Probable tRNA N6-adenosine threonylcarbamoyltransferase, mitochondrial</t>
  </si>
  <si>
    <t>SVEN_0090800</t>
  </si>
  <si>
    <t>GH12714p</t>
  </si>
  <si>
    <t>SVEN_0091600</t>
  </si>
  <si>
    <t>BcDNA.GM09489</t>
  </si>
  <si>
    <t>SVEN_0095100</t>
  </si>
  <si>
    <t>Gamma-aminobutyric acid A receptor/Glycine receptor alpha family and Neurotransmitter-gated ion-channel ligand-binding domain-containing protein</t>
  </si>
  <si>
    <t>SVEN_0096100</t>
  </si>
  <si>
    <t>SVEN_0100200</t>
  </si>
  <si>
    <t>SVEN_0105300</t>
  </si>
  <si>
    <t>SVEN_0105800</t>
  </si>
  <si>
    <t>SVEN_0109800</t>
  </si>
  <si>
    <t>SVEN_0111800</t>
  </si>
  <si>
    <t>RhoGEF2</t>
  </si>
  <si>
    <t>SVEN_0116100</t>
  </si>
  <si>
    <t>SVEN_0116500</t>
  </si>
  <si>
    <t>SVEN_0116600</t>
  </si>
  <si>
    <t>Autophagy-related protein 13</t>
  </si>
  <si>
    <t>SVEN_0117100</t>
  </si>
  <si>
    <t>NTPase</t>
  </si>
  <si>
    <t>SVEN_0121500</t>
  </si>
  <si>
    <t>SVEN_0122900</t>
  </si>
  <si>
    <t>SVEN_0127300</t>
  </si>
  <si>
    <t>Amidinotransferase family-containing protein</t>
  </si>
  <si>
    <t>SVEN_0130000</t>
  </si>
  <si>
    <t>1-phosphatidylinositol 4,5-bisphosphate phosphodiesterase epsilon-1</t>
  </si>
  <si>
    <t>SVEN_0133900</t>
  </si>
  <si>
    <t>MAP kinase-activated protein kinase 5</t>
  </si>
  <si>
    <t>SVEN_0138900</t>
  </si>
  <si>
    <t>Dual specificity phosphatase, catalytic domain and Protein-tyrosine/Dual specificity phosphatase domain and Protein-tyrosine phosphatase, catalytic domain and Dual specificity phosphatase, subgroup, catalytic domain-containing protein</t>
  </si>
  <si>
    <t>SVEN_0140700</t>
  </si>
  <si>
    <t>Tweety family-containing protein</t>
  </si>
  <si>
    <t>SVEN_0142700</t>
  </si>
  <si>
    <t>Inositol-3-phosphate synthase 1</t>
  </si>
  <si>
    <t>SVEN_0142800</t>
  </si>
  <si>
    <t>Dymeclin</t>
  </si>
  <si>
    <t>SVEN_0143700</t>
  </si>
  <si>
    <t>Delta-1-pyrroline-5-carboxylate synthase</t>
  </si>
  <si>
    <t>SVEN_0144800</t>
  </si>
  <si>
    <t>Agrin</t>
  </si>
  <si>
    <t>SVEN_0145100</t>
  </si>
  <si>
    <t>Intermediate filament protein family-containing protein</t>
  </si>
  <si>
    <t>SVEN_0145900</t>
  </si>
  <si>
    <t>SVEN_0146900</t>
  </si>
  <si>
    <t>SVEN_0147500</t>
  </si>
  <si>
    <t>DENN domain and dDENN domain and uDENN domain-containing protein</t>
  </si>
  <si>
    <t>SVEN_0148300</t>
  </si>
  <si>
    <t>SVEN_0150400</t>
  </si>
  <si>
    <t>B30.2/SPRY domain and SAP domain and SPla/RYanodine receptor SPRY domain and Concanavalin A-like lectin/glucanases superfamily domain and SPla/RYanodine receptor subgroup domain and P-loop containing nucleoside triphosphate hydrolase domain-containing protein</t>
  </si>
  <si>
    <t>SVEN_0151000</t>
  </si>
  <si>
    <t>Gamma-secretase subunit Aph-1 family-containing protein</t>
  </si>
  <si>
    <t>SVEN_0153100</t>
  </si>
  <si>
    <t>SVEN_0153800</t>
  </si>
  <si>
    <t>Peptidase S9, prolyl oligopeptidase, catalytic domain and Six-bladed beta-propeller, TolB-like domain-containing protein</t>
  </si>
  <si>
    <t>SVEN_0153900</t>
  </si>
  <si>
    <t>Serine/threonine-protein phosphatase 2A catalytic subunit beta</t>
  </si>
  <si>
    <t>SVEN_0155700</t>
  </si>
  <si>
    <t>Cytochrome c oxidase subunit 6B1</t>
  </si>
  <si>
    <t>SVEN_0155800</t>
  </si>
  <si>
    <t>Nucleolar protein 14</t>
  </si>
  <si>
    <t>SVEN_0155900</t>
  </si>
  <si>
    <t>Probable ATP-dependent RNA helicase DDX6</t>
  </si>
  <si>
    <t>SVEN_0156300</t>
  </si>
  <si>
    <t>Ancient ubiquitous protein 1</t>
  </si>
  <si>
    <t>SVEN_0158600</t>
  </si>
  <si>
    <t>SANT/Myb domain and Homeodomain-like-containing protein</t>
  </si>
  <si>
    <t>SVEN_0158800</t>
  </si>
  <si>
    <t>Unconventional prefoldin RPB5 interactor 1</t>
  </si>
  <si>
    <t>SVEN_0160000</t>
  </si>
  <si>
    <t>Thyroid adenoma-associated protein</t>
  </si>
  <si>
    <t>SVEN_0162400</t>
  </si>
  <si>
    <t>SVEN_0162800</t>
  </si>
  <si>
    <t>Cadherin, cytoplasmic domain and Epidermal growth factor-like domain and Laminin G domain and Cadherin domain and Concanavalin A-like lectin/glucanases superfamily domain and Concanavalin A-like lectin/glucanase, subgroup domain and Cadherin-like domain and Catenin binding domain-containing protein</t>
  </si>
  <si>
    <t>SVEN_0163300</t>
  </si>
  <si>
    <t>Cation-transporting P-type ATPase family and Cation-transporting P-type ATPase, C-terminal domain and Cation-transporting P-type ATPase, subfamily V and P-type ATPase, A domain and HAD-like domain and P-type ATPase, cytoplasmic domain N-containing protein</t>
  </si>
  <si>
    <t>SVEN_0163800</t>
  </si>
  <si>
    <t>SVEN_0164500</t>
  </si>
  <si>
    <t>Uncharacterised protein family FAM98-containing protein</t>
  </si>
  <si>
    <t>SVEN_0164800</t>
  </si>
  <si>
    <t>Short coiled-coil protein</t>
  </si>
  <si>
    <t>SVEN_0167500</t>
  </si>
  <si>
    <t>Cell division cycle protein 20 homolog</t>
  </si>
  <si>
    <t>SVEN_0167700</t>
  </si>
  <si>
    <t>Aryl hydrocarbon receptor nuclear translocator homolog</t>
  </si>
  <si>
    <t>SVEN_0169200</t>
  </si>
  <si>
    <t>Serine/threonine-protein kinase RIO2</t>
  </si>
  <si>
    <t>SVEN_0177100</t>
  </si>
  <si>
    <t>SVEN_0178700</t>
  </si>
  <si>
    <t>SVEN_0183700</t>
  </si>
  <si>
    <t>Ribosome maturation protein SBDS</t>
  </si>
  <si>
    <t>SVEN_0185700</t>
  </si>
  <si>
    <t>39S ribosomal protein L46, mitochondrial</t>
  </si>
  <si>
    <t>SVEN_0185800</t>
  </si>
  <si>
    <t>No mechanoreceptor potential A</t>
  </si>
  <si>
    <t>SVEN_0186600</t>
  </si>
  <si>
    <t>Probable asparagine--tRNA ligase, mitochondrial</t>
  </si>
  <si>
    <t>SVEN_0187000</t>
  </si>
  <si>
    <t>SVEN_0188300</t>
  </si>
  <si>
    <t>Neuroguidin</t>
  </si>
  <si>
    <t>SVEN_0188500</t>
  </si>
  <si>
    <t>SVEN_0189600</t>
  </si>
  <si>
    <t>SVEN_0190200</t>
  </si>
  <si>
    <t>Coronin-1C</t>
  </si>
  <si>
    <t>SVEN_0195700</t>
  </si>
  <si>
    <t>SVEN_0198400</t>
  </si>
  <si>
    <t>Carboxyl transferase domain and Acetyl-coenzyme A carboxyltransferase, N-terminal domain and Acetyl-coenzyme A carboxyltransferase, C-terminal domain-containing protein</t>
  </si>
  <si>
    <t>SVEN_0198800</t>
  </si>
  <si>
    <t>SVEN_0199300</t>
  </si>
  <si>
    <t>Glorund</t>
  </si>
  <si>
    <t>SVEN_0199400</t>
  </si>
  <si>
    <t>Set1/Ash2 histone methyltransferase complex subunit ASH2</t>
  </si>
  <si>
    <t>SVEN_0202700</t>
  </si>
  <si>
    <t>SVEN_0202800</t>
  </si>
  <si>
    <t>SVEN_0204000</t>
  </si>
  <si>
    <t>SVEN_0204800</t>
  </si>
  <si>
    <t>SVEN_0211300</t>
  </si>
  <si>
    <t>Dol-P-Man:Man(5)GlcNAc(2)-PP-Dol alpha-1,3-mannosyltransferase</t>
  </si>
  <si>
    <t>SVEN_0212200</t>
  </si>
  <si>
    <t>SVEN_0212600</t>
  </si>
  <si>
    <t>SVEN_0213900</t>
  </si>
  <si>
    <t>SVEN_0218400</t>
  </si>
  <si>
    <t>Elongator complex protein 1</t>
  </si>
  <si>
    <t>SVEN_0220100</t>
  </si>
  <si>
    <t>2-methoxy-6-polyprenyl-1,4-benzoquinol methylase, mitochondrial</t>
  </si>
  <si>
    <t>SVEN_0220800</t>
  </si>
  <si>
    <t>tRNA-dihydrouridine(47) synthase [NAD(P)(+)]</t>
  </si>
  <si>
    <t>SVEN_0220900</t>
  </si>
  <si>
    <t>SVEN_0225000</t>
  </si>
  <si>
    <t>SVEN_0225200</t>
  </si>
  <si>
    <t>SVEN_0226200</t>
  </si>
  <si>
    <t>Voltage-dependent calcium channel type D subunit alpha-1</t>
  </si>
  <si>
    <t>SVEN_0233500</t>
  </si>
  <si>
    <t>N-acetyltransferase ESCO, zinc-finger domain and N-acetyltransferase ESCO, acetyl-transferase domain-containing protein</t>
  </si>
  <si>
    <t>SVEN_0239400</t>
  </si>
  <si>
    <t>SVEN_0248200</t>
  </si>
  <si>
    <t>SVEN_0248300</t>
  </si>
  <si>
    <t>Polyadenylate-binding protein 4</t>
  </si>
  <si>
    <t>SVEN_0252700</t>
  </si>
  <si>
    <t>SVEN_0252800</t>
  </si>
  <si>
    <t>SVEN_0255100</t>
  </si>
  <si>
    <t>Transmembrane protein 41B</t>
  </si>
  <si>
    <t>SVEN_0255900</t>
  </si>
  <si>
    <t>SVEN_0256700</t>
  </si>
  <si>
    <t>SVEN_0260800</t>
  </si>
  <si>
    <t>Pez</t>
  </si>
  <si>
    <t>SVEN_0261900</t>
  </si>
  <si>
    <t>TAR DNA-binding protein 43</t>
  </si>
  <si>
    <t>SVEN_0263200</t>
  </si>
  <si>
    <t>UDP-N-acetylglucosamine--dolichyl-phosphate N-acetylglucosaminephosphotransferase</t>
  </si>
  <si>
    <t>SVEN_0265200</t>
  </si>
  <si>
    <t>SVEN_0266400</t>
  </si>
  <si>
    <t>SVEN_0273500</t>
  </si>
  <si>
    <t>SVEN_0276400</t>
  </si>
  <si>
    <t>Reverse transcriptase domain and Zinc finger, CCHC-type domain-containing protein</t>
  </si>
  <si>
    <t>SVEN_0276500</t>
  </si>
  <si>
    <t>SVEN_0279200</t>
  </si>
  <si>
    <t>SVEN_0279400</t>
  </si>
  <si>
    <t>SVEN_0279600</t>
  </si>
  <si>
    <t>SVEN_0279700</t>
  </si>
  <si>
    <t>U5 small nuclear ribonucleoprotein 40 kDa protein</t>
  </si>
  <si>
    <t>SVEN_0281500</t>
  </si>
  <si>
    <t>SVEN_0282100</t>
  </si>
  <si>
    <t>Cullin-5</t>
  </si>
  <si>
    <t>SVEN_0282500</t>
  </si>
  <si>
    <t>SVEN_0286500</t>
  </si>
  <si>
    <t>Succinate dehydrogenase [ubiquinone] flavoprotein subunit, mitochondrial</t>
  </si>
  <si>
    <t>SVEN_0287300</t>
  </si>
  <si>
    <t>SVEN_0288000</t>
  </si>
  <si>
    <t>SVEN_0294900</t>
  </si>
  <si>
    <t>SVEN_0296700</t>
  </si>
  <si>
    <t>Rho GTPase-activating protein 68F</t>
  </si>
  <si>
    <t>SVEN_0299300</t>
  </si>
  <si>
    <t>SVEN_0299800</t>
  </si>
  <si>
    <t>Sorting nexin</t>
  </si>
  <si>
    <t>SVEN_0303500</t>
  </si>
  <si>
    <t>Death domain and ZU5 domain and Ankyrin repeat and Death-like domain and Ankyrin repeat-containing domain-containing protein</t>
  </si>
  <si>
    <t>SVEN_0304400</t>
  </si>
  <si>
    <t>SVEN_0304800</t>
  </si>
  <si>
    <t>SVEN_0309200</t>
  </si>
  <si>
    <t>SVEN_0310900</t>
  </si>
  <si>
    <t>Spectrin alpha chain, erythrocytic 1</t>
  </si>
  <si>
    <t>SVEN_0311500</t>
  </si>
  <si>
    <t>SVEN_0313600</t>
  </si>
  <si>
    <t>BcDNA.GH02678</t>
  </si>
  <si>
    <t>SVEN_0314800</t>
  </si>
  <si>
    <t>Tryptophan--tRNA ligase, mitochondrial</t>
  </si>
  <si>
    <t>SVEN_0315200</t>
  </si>
  <si>
    <t>SVEN_0315800</t>
  </si>
  <si>
    <t>T-complex protein 1 subunit delta</t>
  </si>
  <si>
    <t>SVEN_0318800</t>
  </si>
  <si>
    <t>Mediator of RNA polymerase II transcription subunit 20</t>
  </si>
  <si>
    <t>SVEN_0320100</t>
  </si>
  <si>
    <t>ATPase ASNA1</t>
  </si>
  <si>
    <t>SVEN_0321400</t>
  </si>
  <si>
    <t>Phosphatidylinositol N-acetylglucosaminyltransferase subunit C</t>
  </si>
  <si>
    <t>SVEN_0323200</t>
  </si>
  <si>
    <t>Ankyrin repeat and UDP-glucuronosyl/UDP-glucosyltransferase family and Ankyrin repeat-containing domain-containing protein</t>
  </si>
  <si>
    <t>SVEN_0326100</t>
  </si>
  <si>
    <t>SVEN_0331400</t>
  </si>
  <si>
    <t>SVEN_0334900</t>
  </si>
  <si>
    <t>SVEN_0341100</t>
  </si>
  <si>
    <t>N-terminal kinase-like protein</t>
  </si>
  <si>
    <t>SVEN_0345900</t>
  </si>
  <si>
    <t>SVEN_0347400</t>
  </si>
  <si>
    <t>tRNA pseudouridine synthase A, mitochondrial</t>
  </si>
  <si>
    <t>SVEN_0347500</t>
  </si>
  <si>
    <t>Ubiquinol-cytochrome-c reductase complex assembly factor 1</t>
  </si>
  <si>
    <t>SVEN_0347800</t>
  </si>
  <si>
    <t>Zinc finger, C2CH-type domain-containing protein</t>
  </si>
  <si>
    <t>SVEN_0351400</t>
  </si>
  <si>
    <t>SVEN_0358900</t>
  </si>
  <si>
    <t>SVEN_0359600</t>
  </si>
  <si>
    <t>SVEN_0360500</t>
  </si>
  <si>
    <t>SVEN_0362100</t>
  </si>
  <si>
    <t>SVEN_0363700</t>
  </si>
  <si>
    <t>Protein jagunal homolog 1</t>
  </si>
  <si>
    <t>SVEN_0364000</t>
  </si>
  <si>
    <t>Nuclear inhibitor of protein phosphatase 1</t>
  </si>
  <si>
    <t>SVEN_0364300</t>
  </si>
  <si>
    <t>Kuzbanian</t>
  </si>
  <si>
    <t>SVEN_0364500</t>
  </si>
  <si>
    <t>SVEN_0365000</t>
  </si>
  <si>
    <t>Protein rogdi homolog</t>
  </si>
  <si>
    <t>SVEN_0365300</t>
  </si>
  <si>
    <t>SVEN_0365800</t>
  </si>
  <si>
    <t>Formin, FH3 domain and Armadillo-like helical domain and Formin, GTPase-binding and FH3 domain and Formin, FH2 domain and Armadillo-type fold domain-containing protein</t>
  </si>
  <si>
    <t>SVEN_0367500</t>
  </si>
  <si>
    <t>Elongation factor, GTP-binding domain and Translation elongation factor EFTu/EF1A, domain 2 and Small GTP-binding protein domain and Translation protein, beta-barrel domain and Elongation factor G, III-V domain and P-loop containing nucleoside triphosphate hydrolase domain-containing protein</t>
  </si>
  <si>
    <t>SVEN_0380300</t>
  </si>
  <si>
    <t>Protein of unknown function DUF2052, coiled-coil family-containing protein</t>
  </si>
  <si>
    <t>SVEN_0383600</t>
  </si>
  <si>
    <t>SVEN_0385500</t>
  </si>
  <si>
    <t>28S ribosomal protein S10, mitochondrial</t>
  </si>
  <si>
    <t>SVEN_0385900</t>
  </si>
  <si>
    <t>SVEN_0387400</t>
  </si>
  <si>
    <t>Growth hormone-inducible transmembrane protein</t>
  </si>
  <si>
    <t>SVEN_0388100</t>
  </si>
  <si>
    <t>SVEN_0388900</t>
  </si>
  <si>
    <t>SVEN_0389700</t>
  </si>
  <si>
    <t>Protein kinase domain and Serine/threonine- /dual specificity protein kinase, catalytic domain and Protein kinase-like domain and Serine/threonine-protein kinase OSR1/WNK, CCT domain-containing protein</t>
  </si>
  <si>
    <t>SVEN_0390100</t>
  </si>
  <si>
    <t>39S ribosomal protein L17, mitochondrial</t>
  </si>
  <si>
    <t>SVEN_0393700</t>
  </si>
  <si>
    <t>Threonyl-tRNA synthetase</t>
  </si>
  <si>
    <t>SVEN_0397400</t>
  </si>
  <si>
    <t>SVEN_0397800</t>
  </si>
  <si>
    <t>NEDD8-activating enzyme E1 regulatory subunit</t>
  </si>
  <si>
    <t>SVEN_0399000</t>
  </si>
  <si>
    <t>SVEN_0399200</t>
  </si>
  <si>
    <t>Dihydropteridine reductase</t>
  </si>
  <si>
    <t>SVEN_0403900</t>
  </si>
  <si>
    <t>HEAT repeat and Armadillo-like helical domain and Armadillo-type fold domain and HEAT, type 2 repeat and CLASP N-terminal domain-containing protein</t>
  </si>
  <si>
    <t>SVEN_0404800</t>
  </si>
  <si>
    <t>Sema domain and WD40/YVTN repeat-like-containing domain-containing protein</t>
  </si>
  <si>
    <t>SVEN_0405000</t>
  </si>
  <si>
    <t>SVEN_0405100</t>
  </si>
  <si>
    <t>SVEN_0405600</t>
  </si>
  <si>
    <t>Mitochondrial import receptor subunit TOM70</t>
  </si>
  <si>
    <t>SVEN_0407000</t>
  </si>
  <si>
    <t>Cell division cycle protein 16 homolog</t>
  </si>
  <si>
    <t>SVEN_0407700</t>
  </si>
  <si>
    <t>Ran GTPase-activating protein 1</t>
  </si>
  <si>
    <t>SVEN_0407900</t>
  </si>
  <si>
    <t>Roquin-1</t>
  </si>
  <si>
    <t>SVEN_0409400</t>
  </si>
  <si>
    <t>SVEN_0411300</t>
  </si>
  <si>
    <t>SVEN_0413000</t>
  </si>
  <si>
    <t>Ubiquitin-conjugating enzyme, E2 domain and Baculoviral inhibition of apoptosis protein repeat domain and Ubiquitin-conjugating enzyme/RWD-like domain-containing protein</t>
  </si>
  <si>
    <t>SVEN_0415200</t>
  </si>
  <si>
    <t>SVEN_0415300</t>
  </si>
  <si>
    <t>RZZ complex, subunit Zw10 family-containing protein</t>
  </si>
  <si>
    <t>SVEN_0415400</t>
  </si>
  <si>
    <t>Nucleoporin Nup120/160 family-containing protein</t>
  </si>
  <si>
    <t>SVEN_0416000</t>
  </si>
  <si>
    <t>SVEN_0417500</t>
  </si>
  <si>
    <t>Mitogen-activated protein kinase ERK-A</t>
  </si>
  <si>
    <t>SVEN_0418700</t>
  </si>
  <si>
    <t>YL1 nuclear, C-terminal domain-containing protein</t>
  </si>
  <si>
    <t>SVEN_0421100</t>
  </si>
  <si>
    <t>SVEN_0421700</t>
  </si>
  <si>
    <t>Transmembrane 9 superfamily member 4</t>
  </si>
  <si>
    <t>SVEN_0423700</t>
  </si>
  <si>
    <t>Trafficking protein particle complex subunit 3</t>
  </si>
  <si>
    <t>SVEN_0424600</t>
  </si>
  <si>
    <t>SVEN_0424700</t>
  </si>
  <si>
    <t>SVEN_0424900</t>
  </si>
  <si>
    <t>Mitogen-activated protein kinase kinase kinase MLT</t>
  </si>
  <si>
    <t>SVEN_0426100</t>
  </si>
  <si>
    <t>SVEN_0426400</t>
  </si>
  <si>
    <t>Putative tRNA (cytidine(32)/guanosine(34)-2'-O)-methyltransferase</t>
  </si>
  <si>
    <t>SVEN_0428100</t>
  </si>
  <si>
    <t>Ribosomal protein L37/S30 family-containing protein</t>
  </si>
  <si>
    <t>SVEN_0429500</t>
  </si>
  <si>
    <t>SVEN_0430600</t>
  </si>
  <si>
    <t>SVEN_0430800</t>
  </si>
  <si>
    <t>SVEN_0431000</t>
  </si>
  <si>
    <t>Developmental protein eyes absent</t>
  </si>
  <si>
    <t>SVEN_0433300</t>
  </si>
  <si>
    <t>SVEN_0433500</t>
  </si>
  <si>
    <t>Nuclear envelope phosphatase-regulatory subunit 1</t>
  </si>
  <si>
    <t>SVEN_0434900</t>
  </si>
  <si>
    <t>Nicalin</t>
  </si>
  <si>
    <t>SVEN_0435900</t>
  </si>
  <si>
    <t>Endoplasmic reticulum lectin 1</t>
  </si>
  <si>
    <t>SVEN_0438100</t>
  </si>
  <si>
    <t>Transcription initiation factor TFIID subunit 8</t>
  </si>
  <si>
    <t>SVEN_0438700</t>
  </si>
  <si>
    <t>Small nuclear ribonucleoprotein-associated protein B</t>
  </si>
  <si>
    <t>SVEN_0439900</t>
  </si>
  <si>
    <t>Exocyst complex component 1</t>
  </si>
  <si>
    <t>SVEN_0440300</t>
  </si>
  <si>
    <t>SVEN_0441000</t>
  </si>
  <si>
    <t>RNA polymerase I-specific transcription initiation factor RRN3</t>
  </si>
  <si>
    <t>SVEN_0441300</t>
  </si>
  <si>
    <t>SVEN_0443100</t>
  </si>
  <si>
    <t>E3 ubiquitin-protein ligase TRIM71</t>
  </si>
  <si>
    <t>SVEN_0444500</t>
  </si>
  <si>
    <t>Cirhin</t>
  </si>
  <si>
    <t>SVEN_0444600</t>
  </si>
  <si>
    <t>Signal recognition particle subunit SRP72</t>
  </si>
  <si>
    <t>SVEN_0445400</t>
  </si>
  <si>
    <t>DNA repair protein complementing XP-C cells</t>
  </si>
  <si>
    <t>SVEN_0446100</t>
  </si>
  <si>
    <t>Cathepsin L.1</t>
  </si>
  <si>
    <t>SVEN_0446600</t>
  </si>
  <si>
    <t>Cell differentiation protein RCD1 homolog</t>
  </si>
  <si>
    <t>SVEN_0447300</t>
  </si>
  <si>
    <t>Vacuolar protein sorting-associated protein 51 homolog</t>
  </si>
  <si>
    <t>SVEN_0453300</t>
  </si>
  <si>
    <t>SVEN_0454000</t>
  </si>
  <si>
    <t>SVEN_0455000</t>
  </si>
  <si>
    <t>SVEN_0455700</t>
  </si>
  <si>
    <t>SVEN_0456700</t>
  </si>
  <si>
    <t>Sterol-sensing domain and Patched family and Calcineurin-like phosphoesterase domain, apaH type-containing protein</t>
  </si>
  <si>
    <t>SVEN_0457600</t>
  </si>
  <si>
    <t>Succinate dehydrogenase cytochrome b560 subunit, mitochondrial</t>
  </si>
  <si>
    <t>SVEN_0458200</t>
  </si>
  <si>
    <t>SVEN_0462100</t>
  </si>
  <si>
    <t>Mitochondrial tRNA-specific 2-thiouridylase 1</t>
  </si>
  <si>
    <t>SVEN_0463400</t>
  </si>
  <si>
    <t>FI20159p1</t>
  </si>
  <si>
    <t>SVEN_0464200</t>
  </si>
  <si>
    <t>Thiamine pyrophosphate enzyme, C-terminal TPP-binding domain and Thiamine pyrophosphate enzyme, central domain and Thiamine pyrophosphate enzyme, N-terminal TPP-binding domain-containing protein</t>
  </si>
  <si>
    <t>SVEN_0464300</t>
  </si>
  <si>
    <t>SVEN_0464400</t>
  </si>
  <si>
    <t>SVEN_0464500</t>
  </si>
  <si>
    <t>SVEN_0466300</t>
  </si>
  <si>
    <t>SVEN_0467000</t>
  </si>
  <si>
    <t>SVEN_0468100</t>
  </si>
  <si>
    <t>Leucine-rich repeat and Immunoglobulin-like fold domain-containing protein</t>
  </si>
  <si>
    <t>SVEN_0468700</t>
  </si>
  <si>
    <t>Protein KTI12 homolog</t>
  </si>
  <si>
    <t>SVEN_0468900</t>
  </si>
  <si>
    <t>Chromo domain/shadow and MOZ/SAS-like protein domain and Acyl-CoA N-acyltransferase domain and Chromo domain-like and RNA binding activity-knot of a chromodomain-containing protein</t>
  </si>
  <si>
    <t>SVEN_0471800</t>
  </si>
  <si>
    <t>DnaJ homolog subfamily A member 3, mitochondrial</t>
  </si>
  <si>
    <t>SVEN_0472700</t>
  </si>
  <si>
    <t>SVEN_0472800</t>
  </si>
  <si>
    <t>SVEN_0473200</t>
  </si>
  <si>
    <t>G-patch domain and Domain of unknown function DUF1604 domain-containing protein</t>
  </si>
  <si>
    <t>SVEN_0473400</t>
  </si>
  <si>
    <t>ATP synthase subunit beta</t>
  </si>
  <si>
    <t>SVEN_0473700</t>
  </si>
  <si>
    <t>SVEN_0475300</t>
  </si>
  <si>
    <t>Homeobox domain and Homeobox KN domain and Homeodomain-like-containing protein</t>
  </si>
  <si>
    <t>SVEN_0475500</t>
  </si>
  <si>
    <t>SVEN_0475900</t>
  </si>
  <si>
    <t>RING finger protein 145</t>
  </si>
  <si>
    <t>SVEN_0476100</t>
  </si>
  <si>
    <t>tRNA pseudouridine(38/39) synthase</t>
  </si>
  <si>
    <t>SVEN_0477200</t>
  </si>
  <si>
    <t>Myosin-IB</t>
  </si>
  <si>
    <t>SVEN_0479800</t>
  </si>
  <si>
    <t>Neuropathy target esterase sws</t>
  </si>
  <si>
    <t>SVEN_0479900</t>
  </si>
  <si>
    <t>Replication factor C subunit 5</t>
  </si>
  <si>
    <t>SVEN_0480000</t>
  </si>
  <si>
    <t>Quinone oxidoreductase</t>
  </si>
  <si>
    <t>SVEN_0480700</t>
  </si>
  <si>
    <t>Nuclear pore complex protein Nup205</t>
  </si>
  <si>
    <t>SVEN_0480800</t>
  </si>
  <si>
    <t>Aconitate hydratase, mitochondrial</t>
  </si>
  <si>
    <t>SVEN_0482300</t>
  </si>
  <si>
    <t>SVEN_0484700</t>
  </si>
  <si>
    <t>SVEN_0486800</t>
  </si>
  <si>
    <t>ENL/AF9-related</t>
  </si>
  <si>
    <t>SVEN_0488500</t>
  </si>
  <si>
    <t>Coronin</t>
  </si>
  <si>
    <t>SVEN_0491800</t>
  </si>
  <si>
    <t>FAS-associated factor 1</t>
  </si>
  <si>
    <t>SVEN_0492000</t>
  </si>
  <si>
    <t>SVEN_0492300</t>
  </si>
  <si>
    <t>SVEN_0493000</t>
  </si>
  <si>
    <t>SVEN_0494100</t>
  </si>
  <si>
    <t>SVEN_0497100</t>
  </si>
  <si>
    <t>SVEN_0499600</t>
  </si>
  <si>
    <t>ER membrane protein complex subunit 2</t>
  </si>
  <si>
    <t>SVEN_0500000</t>
  </si>
  <si>
    <t>Pre-mRNA-splicing factor CWC22 homolog</t>
  </si>
  <si>
    <t>SVEN_0500500</t>
  </si>
  <si>
    <t>SVEN_0502500</t>
  </si>
  <si>
    <t>N-acetylgalactosamine kinase</t>
  </si>
  <si>
    <t>SVEN_0503000</t>
  </si>
  <si>
    <t>Ribosomal protein S27, mitochondrial family-containing protein</t>
  </si>
  <si>
    <t>SVEN_0503500</t>
  </si>
  <si>
    <t>SVEN_0504100</t>
  </si>
  <si>
    <t>Nuclear pore complex protein Nup107</t>
  </si>
  <si>
    <t>SVEN_0507900</t>
  </si>
  <si>
    <t>SVEN_0508200</t>
  </si>
  <si>
    <t>COP9 signalosome complex subunit 2</t>
  </si>
  <si>
    <t>SVEN_0508500</t>
  </si>
  <si>
    <t>Phosphatidylinositol 3-kinase catalytic subunit type 3</t>
  </si>
  <si>
    <t>SVEN_0508800</t>
  </si>
  <si>
    <t>Zinc transporter 5</t>
  </si>
  <si>
    <t>SVEN_0513700</t>
  </si>
  <si>
    <t>Trailer hitch</t>
  </si>
  <si>
    <t>SVEN_0514100</t>
  </si>
  <si>
    <t>39S ribosomal protein L15, mitochondrial</t>
  </si>
  <si>
    <t>SVEN_0515300</t>
  </si>
  <si>
    <t>Paired amphipathic helix protein Sin3b</t>
  </si>
  <si>
    <t>SVEN_0515800</t>
  </si>
  <si>
    <t>Zinc finger, C2H2-type matrin domain and Domain of unknown function DUF3449 domain-containing protein</t>
  </si>
  <si>
    <t>SVEN_0517000</t>
  </si>
  <si>
    <t>Photorepair</t>
  </si>
  <si>
    <t>SVEN_0520300</t>
  </si>
  <si>
    <t>SVEN_0521300</t>
  </si>
  <si>
    <t>SVEN_0521400</t>
  </si>
  <si>
    <t>SVEN_0521700</t>
  </si>
  <si>
    <t>Mitochondrial pyruvate carrier 2</t>
  </si>
  <si>
    <t>SVEN_0526000</t>
  </si>
  <si>
    <t>Acetyl-coenzyme A synthetase 2-like, mitochondrial</t>
  </si>
  <si>
    <t>SVEN_0526100</t>
  </si>
  <si>
    <t>A-kinase anchor protein 10, mitochondrial</t>
  </si>
  <si>
    <t>SVEN_0526800</t>
  </si>
  <si>
    <t>N-alpha-acetyltransferase 60</t>
  </si>
  <si>
    <t>SVEN_0528700</t>
  </si>
  <si>
    <t>SVEN_0530700</t>
  </si>
  <si>
    <t>RNA polymerase II subunit A C-terminal domain phosphatase</t>
  </si>
  <si>
    <t>SVEN_0530800</t>
  </si>
  <si>
    <t>Abnormal spindle-like microcephaly-associated protein</t>
  </si>
  <si>
    <t>SVEN_0530900</t>
  </si>
  <si>
    <t>SVEN_0531200</t>
  </si>
  <si>
    <t>Midasin</t>
  </si>
  <si>
    <t>SVEN_0533400</t>
  </si>
  <si>
    <t>Coiled-coil domain-containing protein 134 family-containing protein</t>
  </si>
  <si>
    <t>SVEN_0534700</t>
  </si>
  <si>
    <t>SVEN_0536300</t>
  </si>
  <si>
    <t>Decaprenyl-diphosphate synthase subunit 1</t>
  </si>
  <si>
    <t>SVEN_0537200</t>
  </si>
  <si>
    <t>DNA-directed RNA polymerase III subunit RPC6</t>
  </si>
  <si>
    <t>SVEN_0537800</t>
  </si>
  <si>
    <t>TATA box-binding protein-like protein 1</t>
  </si>
  <si>
    <t>SVEN_0538700</t>
  </si>
  <si>
    <t>Transcription factor 25</t>
  </si>
  <si>
    <t>SVEN_0539300</t>
  </si>
  <si>
    <t>N-glycosylase/DNA lyase</t>
  </si>
  <si>
    <t>SVEN_0540200</t>
  </si>
  <si>
    <t>Probable ATP-dependent RNA helicase DDX41</t>
  </si>
  <si>
    <t>SVEN_0540900</t>
  </si>
  <si>
    <t>Reverse transcriptase domain and Integrase, catalytic core domain and Zinc finger, CCHC-type domain and Peptidase A2A, retrovirus, catalytic domain and Ribonuclease H-like domain and Peptidase A2A, retrovirus RVP subgroup domain and Aspartic peptidase domain-containing protein</t>
  </si>
  <si>
    <t>SVEN_0541100</t>
  </si>
  <si>
    <t>Exostosin-like family-containing protein</t>
  </si>
  <si>
    <t>SVEN_0541200</t>
  </si>
  <si>
    <t>Proline-rich protein PRCC family-containing protein</t>
  </si>
  <si>
    <t>SVEN_0541400</t>
  </si>
  <si>
    <t>Fat storage-inducing transmembrane protein 2</t>
  </si>
  <si>
    <t>SVEN_0542400</t>
  </si>
  <si>
    <t>Diacylglycerol kinase gamma</t>
  </si>
  <si>
    <t>SVEN_0544300</t>
  </si>
  <si>
    <t>Probable ATP-dependent RNA helicase DDX52</t>
  </si>
  <si>
    <t>SVEN_0545000</t>
  </si>
  <si>
    <t>Copper-transporting ATPase 2</t>
  </si>
  <si>
    <t>SVEN_0545400</t>
  </si>
  <si>
    <t>Protein PTCD3 homolog, mitochondrial</t>
  </si>
  <si>
    <t>SVEN_0546000</t>
  </si>
  <si>
    <t>Phosphoglycerate mutase, 2,3-bisphosphoglycerate-independent family and Metalloenzyme domain and BPG-independent PGAM, N-terminal domain and Alkaline phosphatase-like, alpha/beta/alpha domain and Alkaline-phosphatase-like, core domain-containing protein</t>
  </si>
  <si>
    <t>SVEN_0546500</t>
  </si>
  <si>
    <t>SVEN_0547300</t>
  </si>
  <si>
    <t>SVEN_0548200</t>
  </si>
  <si>
    <t>Saposin B domain-containing protein</t>
  </si>
  <si>
    <t>SVEN_0550300</t>
  </si>
  <si>
    <t>TXNDC9 protein</t>
  </si>
  <si>
    <t>SVEN_0552000</t>
  </si>
  <si>
    <t>m7GpppX diphosphatase</t>
  </si>
  <si>
    <t>SVEN_0552800</t>
  </si>
  <si>
    <t>SVEN_0552900</t>
  </si>
  <si>
    <t>SVEN_0553600</t>
  </si>
  <si>
    <t>SVEN_0554100</t>
  </si>
  <si>
    <t>BRCT domain-containing protein</t>
  </si>
  <si>
    <t>SVEN_0554200</t>
  </si>
  <si>
    <t>BcDNA.GH10229</t>
  </si>
  <si>
    <t>SVEN_0554700</t>
  </si>
  <si>
    <t>Apolipoprotein O family-containing protein</t>
  </si>
  <si>
    <t>SVEN_0558000</t>
  </si>
  <si>
    <t>SVEN_0558300</t>
  </si>
  <si>
    <t>Intraflagellar transport protein 140 homolog</t>
  </si>
  <si>
    <t>SVEN_0559600</t>
  </si>
  <si>
    <t>Vacuolar protein sorting-associated protein 37A</t>
  </si>
  <si>
    <t>SVEN_0560000</t>
  </si>
  <si>
    <t>CD20-like family-containing protein</t>
  </si>
  <si>
    <t>SVEN_0561100</t>
  </si>
  <si>
    <t>SVEN_0562200</t>
  </si>
  <si>
    <t>Protein salvador homolog 1</t>
  </si>
  <si>
    <t>SVEN_0562400</t>
  </si>
  <si>
    <t>SVEN_0562800</t>
  </si>
  <si>
    <t>WD40 repeat and WD40/YVTN repeat-like-containing domain and WD40-repeat-containing domain and Anaphase-promoting complex subunit 4, WD40 domain-containing protein</t>
  </si>
  <si>
    <t>SVEN_0563600</t>
  </si>
  <si>
    <t>Protein ECT2</t>
  </si>
  <si>
    <t>SVEN_0563800</t>
  </si>
  <si>
    <t>Histone demethylase UTY</t>
  </si>
  <si>
    <t>SVEN_0565300</t>
  </si>
  <si>
    <t>26S proteasome non-ATPase regulatory subunit 2</t>
  </si>
  <si>
    <t>SVEN_0567100</t>
  </si>
  <si>
    <t>SVEN_0567300</t>
  </si>
  <si>
    <t>Alpha-1,2-mannosyltransferase ALG9</t>
  </si>
  <si>
    <t>SVEN_0567400</t>
  </si>
  <si>
    <t>SVEN_0568100</t>
  </si>
  <si>
    <t>G-patch domain-containing protein</t>
  </si>
  <si>
    <t>SVEN_0568300</t>
  </si>
  <si>
    <t>G-patch domain and Domain of unknown function DUF4187 domain-containing protein</t>
  </si>
  <si>
    <t>SVEN_0569600</t>
  </si>
  <si>
    <t>SVEN_0570200</t>
  </si>
  <si>
    <t>SVEN_0571000</t>
  </si>
  <si>
    <t>Chromodomain-helicase-DNA-binding protein 4</t>
  </si>
  <si>
    <t>SVEN_0571300</t>
  </si>
  <si>
    <t>SAP domain-containing protein</t>
  </si>
  <si>
    <t>SVEN_0572100</t>
  </si>
  <si>
    <t>SVEN_0573700</t>
  </si>
  <si>
    <t>SVEN_0577100</t>
  </si>
  <si>
    <t>E3 ubiquitin-protein ligase TRIM9</t>
  </si>
  <si>
    <t>SVEN_0577300</t>
  </si>
  <si>
    <t>Protein DDI1 homolog 2</t>
  </si>
  <si>
    <t>SVEN_0578400</t>
  </si>
  <si>
    <t>Patatin/Phospholipase A2-related domain and Acyl transferase/acyl hydrolase/lysophospholipase domain-containing protein</t>
  </si>
  <si>
    <t>SVEN_0579100</t>
  </si>
  <si>
    <t>Lysophospholipid acyltransferase 7</t>
  </si>
  <si>
    <t>SVEN_0580500</t>
  </si>
  <si>
    <t>Cubilin</t>
  </si>
  <si>
    <t>SVEN_0580700</t>
  </si>
  <si>
    <t>DnaJ homolog subfamily C member 2</t>
  </si>
  <si>
    <t>SVEN_0580900</t>
  </si>
  <si>
    <t>Alpha-D-phosphohexomutase, C-terminal domain and Alpha-D-phosphohexomutase, alpha/beta/alpha domain I and Alpha-D-phosphohexomutase, alpha/beta/alpha I/II/III domain-containing protein</t>
  </si>
  <si>
    <t>SVEN_0582000</t>
  </si>
  <si>
    <t>SVEN_0582700</t>
  </si>
  <si>
    <t>SVEN_0584600</t>
  </si>
  <si>
    <t>Prolactin regulatory element-binding protein</t>
  </si>
  <si>
    <t>SVEN_0585900</t>
  </si>
  <si>
    <t>SVEN_0588400</t>
  </si>
  <si>
    <t>SVEN_0588600</t>
  </si>
  <si>
    <t>SVEN_0588800</t>
  </si>
  <si>
    <t>Coatomer subunit epsilon</t>
  </si>
  <si>
    <t>SVEN_0589000</t>
  </si>
  <si>
    <t>Ran binding domain and Pleckstrin homology-like domain-containing protein</t>
  </si>
  <si>
    <t>SVEN_0589200</t>
  </si>
  <si>
    <t>SVEN_0590800</t>
  </si>
  <si>
    <t>Cysteine-rich motor neuron 1 protein</t>
  </si>
  <si>
    <t>SVEN_0591400</t>
  </si>
  <si>
    <t>SVEN_0591900</t>
  </si>
  <si>
    <t>Elongator complex protein 4</t>
  </si>
  <si>
    <t>SVEN_0592200</t>
  </si>
  <si>
    <t>SVEN_0592800</t>
  </si>
  <si>
    <t>Striatin-3</t>
  </si>
  <si>
    <t>SVEN_0593100</t>
  </si>
  <si>
    <t>SVEN_0593900</t>
  </si>
  <si>
    <t>SVEN_0594600</t>
  </si>
  <si>
    <t>SVEN_0599100</t>
  </si>
  <si>
    <t>SVEN_0600100</t>
  </si>
  <si>
    <t>Rab3 GDP-GTP exchange factor</t>
  </si>
  <si>
    <t>SVEN_0602700</t>
  </si>
  <si>
    <t>DEP domain and Winged helix-turn-helix DNA-binding domain-containing protein</t>
  </si>
  <si>
    <t>SVEN_0605400</t>
  </si>
  <si>
    <t>General transcription factor 3C polypeptide 5</t>
  </si>
  <si>
    <t>SVEN_0605600</t>
  </si>
  <si>
    <t>Structural maintenance of chromosomes protein</t>
  </si>
  <si>
    <t>SVEN_0605800</t>
  </si>
  <si>
    <t>Cyclin-K</t>
  </si>
  <si>
    <t>SVEN_0608200</t>
  </si>
  <si>
    <t>SVEN_0620000</t>
  </si>
  <si>
    <t>SVEN_0621500</t>
  </si>
  <si>
    <t>SVEN_0622000</t>
  </si>
  <si>
    <t>Epidermal growth factor-like domain and EGF-like calcium-binding domain and EGF-like, laminin domain and Furin-like repeat and EGF-like domain, extracellular and Domain of unknown function DUF3456 domain-containing protein</t>
  </si>
  <si>
    <t>SVEN_0622400</t>
  </si>
  <si>
    <t>Cht7</t>
  </si>
  <si>
    <t>SVEN_0624500</t>
  </si>
  <si>
    <t>SVEN_0624900</t>
  </si>
  <si>
    <t>SVEN_0625200</t>
  </si>
  <si>
    <t>SVEN_0627700</t>
  </si>
  <si>
    <t>SVEN_0629500</t>
  </si>
  <si>
    <t>SVEN_0629600</t>
  </si>
  <si>
    <t>SVEN_0630600</t>
  </si>
  <si>
    <t>SVEN_0631300</t>
  </si>
  <si>
    <t>Small GTPase superfamily and EF-hand domain and Small GTPase superfamily, Rho type and Small GTPase superfamily, Rab type and EF-hand domain pair and EF hand associated, type-1 domain and EF hand associated, type-2 domain and Mitochondrial Rho-like domain and Small GTPase superfamily, Ras type and MIRO domain and P-loop containing nucleoside triphosphate hydrolase domain-containing protein</t>
  </si>
  <si>
    <t>SVEN_0635600</t>
  </si>
  <si>
    <t>SVEN_0637300</t>
  </si>
  <si>
    <t>LD20667p</t>
  </si>
  <si>
    <t>SVEN_0637900</t>
  </si>
  <si>
    <t>SVEN_0640400</t>
  </si>
  <si>
    <t>SVEN_0643100</t>
  </si>
  <si>
    <t>Rho GTPase-activating protein domain and WW domain and Pleckstrin homology domain and Rho GTPase activation protein domain and Pleckstrin homology-like domain-containing protein</t>
  </si>
  <si>
    <t>SVEN_0643200</t>
  </si>
  <si>
    <t>SVEN_0648600</t>
  </si>
  <si>
    <t>Suppressor of IKBKE 1 family-containing protein</t>
  </si>
  <si>
    <t>SVEN_0648900</t>
  </si>
  <si>
    <t>Folylpolyglutamate synthase, mitochondrial</t>
  </si>
  <si>
    <t>SVEN_0654300</t>
  </si>
  <si>
    <t>SVEN_0657200</t>
  </si>
  <si>
    <t>Laminin B type IV domain and SEA domain and EGF-like, laminin domain and Low-density lipoprotein (LDL) receptor class A repeat and Immunoglobulin subtype 2 domain and Immunoglobulin subtype domain and Immunoglobulin-like domain and Immunoglobulin I-set domain and Immunoglobulin-like fold domain and Laminin B, subgroup domain-containing protein</t>
  </si>
  <si>
    <t>SVEN_0658500</t>
  </si>
  <si>
    <t>SVEN_0659500</t>
  </si>
  <si>
    <t>SVEN_0660200</t>
  </si>
  <si>
    <t>SVEN_0660900</t>
  </si>
  <si>
    <t>Ubiquitin-like-conjugating enzyme ATG3</t>
  </si>
  <si>
    <t>SVEN_0662700</t>
  </si>
  <si>
    <t>SVEN_0669700</t>
  </si>
  <si>
    <t>snRNA-activating protein complex subunit 4</t>
  </si>
  <si>
    <t>SVEN_0670000</t>
  </si>
  <si>
    <t>Protein vav</t>
  </si>
  <si>
    <t>SVEN_0670200</t>
  </si>
  <si>
    <t>SVEN_0670400</t>
  </si>
  <si>
    <t>Initiation factor eIF-4 gamma, MA3 domain and Armadillo-type fold domain-containing protein</t>
  </si>
  <si>
    <t>SVEN_0673800</t>
  </si>
  <si>
    <t>Mauve</t>
  </si>
  <si>
    <t>SVEN_0679400</t>
  </si>
  <si>
    <t>SVEN_0681900</t>
  </si>
  <si>
    <t>SVEN_0682000</t>
  </si>
  <si>
    <t>SVEN_0688200</t>
  </si>
  <si>
    <t>SVEN_0691100</t>
  </si>
  <si>
    <t>SVEN_0691300</t>
  </si>
  <si>
    <t>Vacuolar protein sorting-associated protein 13A</t>
  </si>
  <si>
    <t>SVEN_0691900</t>
  </si>
  <si>
    <t>Endoplasmic reticulum-Golgi intermediate compartment protein 3</t>
  </si>
  <si>
    <t>SVEN_0692500</t>
  </si>
  <si>
    <t>SVEN_0693200</t>
  </si>
  <si>
    <t>SVEN_0693800</t>
  </si>
  <si>
    <t>Succinyl-CoA ligase [GDP-forming] subunit beta, mitochondrial</t>
  </si>
  <si>
    <t>SVEN_0694300</t>
  </si>
  <si>
    <t>LD15332p</t>
  </si>
  <si>
    <t>SVEN_0695800</t>
  </si>
  <si>
    <t>SVEN_0696100</t>
  </si>
  <si>
    <t>Glycosyl transferase, family 43-containing protein</t>
  </si>
  <si>
    <t>SVEN_0696200</t>
  </si>
  <si>
    <t>SVEN_0696600</t>
  </si>
  <si>
    <t>SVEN_0699300</t>
  </si>
  <si>
    <t>SVEN_0699500</t>
  </si>
  <si>
    <t>Peptidase M17, leucyl aminopeptidase, C-terminal domain and Leucine aminopeptidase/peptidase B family-containing protein</t>
  </si>
  <si>
    <t>SVEN_0701000</t>
  </si>
  <si>
    <t>Nucleoporin protein Ndc1-Nup family-containing protein</t>
  </si>
  <si>
    <t>SVEN_0704200</t>
  </si>
  <si>
    <t>GroES (chaperonin 10)-like domain and Alcohol dehydrogenase, C-terminal domain and Alcohol dehydrogenase GroES-like domain and NAD(P)-binding domain and Polyketide synthase, enoylreductase domain-containing protein</t>
  </si>
  <si>
    <t>SVEN_0704400</t>
  </si>
  <si>
    <t>SVEN_0704700</t>
  </si>
  <si>
    <t>Transmembrane protein 104</t>
  </si>
  <si>
    <t>SVEN_0704800</t>
  </si>
  <si>
    <t>SVEN_0706700</t>
  </si>
  <si>
    <t>Mediator of RNA polymerase II transcription subunit 13</t>
  </si>
  <si>
    <t>SVEN_0707000</t>
  </si>
  <si>
    <t>SVEN_0708500</t>
  </si>
  <si>
    <t>FYVE zinc finger domain and WD40 repeat and Zinc finger, FYVE/PHD-type domain and Zinc finger, RING/FYVE/PHD-type domain and WD40/YVTN repeat-like-containing domain and Zinc finger, FYVE-related domain and WD40-repeat-containing domain-containing protein</t>
  </si>
  <si>
    <t>SVEN_0709300</t>
  </si>
  <si>
    <t>Putative tyrosine-protein kinase Wsck</t>
  </si>
  <si>
    <t>SVEN_0711500</t>
  </si>
  <si>
    <t>Protein sidekick-2</t>
  </si>
  <si>
    <t>SVEN_0712500</t>
  </si>
  <si>
    <t>SVEN_0713900</t>
  </si>
  <si>
    <t>SVEN_0714200</t>
  </si>
  <si>
    <t>cGMP-dependent protein kinase 1</t>
  </si>
  <si>
    <t>SVEN_0715000</t>
  </si>
  <si>
    <t>SVEN_0716600</t>
  </si>
  <si>
    <t>SVEN_0717600</t>
  </si>
  <si>
    <t>DNA polymerase epsilon subunit 2</t>
  </si>
  <si>
    <t>SVEN_0718500</t>
  </si>
  <si>
    <t>SVEN_0719300</t>
  </si>
  <si>
    <t>SVEN_0719800</t>
  </si>
  <si>
    <t>Slowpoke-binding protein</t>
  </si>
  <si>
    <t>SVEN_0731400</t>
  </si>
  <si>
    <t>MIP05618p</t>
  </si>
  <si>
    <t>SVEN_0738700</t>
  </si>
  <si>
    <t>SVEN_0739300</t>
  </si>
  <si>
    <t>Organic anion transporter polypeptide OATP family and Major facilitator superfamily domain, general substrate transporter-containing protein</t>
  </si>
  <si>
    <t>SVEN_0739500</t>
  </si>
  <si>
    <t>SVEN_0740400</t>
  </si>
  <si>
    <t>SVEN_0744400</t>
  </si>
  <si>
    <t>Wings apart-like protein homolog</t>
  </si>
  <si>
    <t>SVEN_0747700</t>
  </si>
  <si>
    <t>Peptidase C54 family-containing protein</t>
  </si>
  <si>
    <t>SVEN_0749700</t>
  </si>
  <si>
    <t>SVEN_0750600</t>
  </si>
  <si>
    <t>SVEN_0751000</t>
  </si>
  <si>
    <t>Eukaryotic elongation factor 2 kinase</t>
  </si>
  <si>
    <t>SVEN_0752300</t>
  </si>
  <si>
    <t>SVEN_0752500</t>
  </si>
  <si>
    <t>SVEN_0752800</t>
  </si>
  <si>
    <t>SVEN_0753900</t>
  </si>
  <si>
    <t>26S protease regulatory subunit 4</t>
  </si>
  <si>
    <t>SVEN_0754600</t>
  </si>
  <si>
    <t>tRNA (guanine(26)-N(2))-dimethyltransferase</t>
  </si>
  <si>
    <t>SVEN_0754900</t>
  </si>
  <si>
    <t>Eukaryotic peptide chain release factor subunit 1</t>
  </si>
  <si>
    <t>SVEN_0756500</t>
  </si>
  <si>
    <t>CCHC-type zinc finger protein CG3800</t>
  </si>
  <si>
    <t>SVEN_0756700</t>
  </si>
  <si>
    <t>SVEN_0757000</t>
  </si>
  <si>
    <t>Zinc transporter ZIP9</t>
  </si>
  <si>
    <t>SVEN_0766700</t>
  </si>
  <si>
    <t>SVEN_0767300</t>
  </si>
  <si>
    <t>Blue cheese</t>
  </si>
  <si>
    <t>SVEN_0772100</t>
  </si>
  <si>
    <t>SVEN_0774500</t>
  </si>
  <si>
    <t>Iron-sulfur cluster co-chaperone protein HscB, mitochondrial</t>
  </si>
  <si>
    <t>SVEN_0774600</t>
  </si>
  <si>
    <t>Cytochrome c oxidase assembly protein COX15 homolog</t>
  </si>
  <si>
    <t>SVEN_0775000</t>
  </si>
  <si>
    <t>SVEN_0776400</t>
  </si>
  <si>
    <t>Protein SERAC1</t>
  </si>
  <si>
    <t>SVEN_0776600</t>
  </si>
  <si>
    <t>Machado-Joseph disease protein MJD family-containing protein</t>
  </si>
  <si>
    <t>SVEN_0778400</t>
  </si>
  <si>
    <t>SVEN_0781700</t>
  </si>
  <si>
    <t>SVEN_0781900</t>
  </si>
  <si>
    <t>Protein of unknown function DUF2045 family-containing protein</t>
  </si>
  <si>
    <t>SVEN_0784400</t>
  </si>
  <si>
    <t>GPS motif domain and D-galactoside/L-rhamnose binding SUEL lectin domain and GPCR, family 2, extracellular hormone receptor domain and GPCR, family 2-like domain-containing protein</t>
  </si>
  <si>
    <t>SVEN_0785600</t>
  </si>
  <si>
    <t>Bcl2-like family and Blc2 family-containing protein</t>
  </si>
  <si>
    <t>SVEN_0786000</t>
  </si>
  <si>
    <t>PSP, proline-rich domain-containing protein</t>
  </si>
  <si>
    <t>SVEN_0787000</t>
  </si>
  <si>
    <t>N-alpha-acetyltransferase 25, NatB auxiliary subunit</t>
  </si>
  <si>
    <t>SVEN_0787800</t>
  </si>
  <si>
    <t>SVEN_0791400</t>
  </si>
  <si>
    <t>Ubiquitin-like modifier-activating enzyme 5</t>
  </si>
  <si>
    <t>SVEN_0792600</t>
  </si>
  <si>
    <t>Netrin receptor DCC</t>
  </si>
  <si>
    <t>SVEN_0793100</t>
  </si>
  <si>
    <t>ER membrane protein complex subunit 1</t>
  </si>
  <si>
    <t>SVEN_0794400</t>
  </si>
  <si>
    <t>Tetratricopeptide repeat protein 28</t>
  </si>
  <si>
    <t>SVEN_0795700</t>
  </si>
  <si>
    <t>Oligosaccharyltransferase complex subunit OSTC</t>
  </si>
  <si>
    <t>SVEN_0796200</t>
  </si>
  <si>
    <t>SVEN_0796400</t>
  </si>
  <si>
    <t>Integrator complex subunit 4</t>
  </si>
  <si>
    <t>SVEN_0801900</t>
  </si>
  <si>
    <t>Glycogen debranching enzyme, metazoa family and Six-hairpin glycosidase-like domain and Glycogen debranching enzyme family and Glycoside hydrolase, catalytic domain and Glycoside hydrolase, superfamily domain-containing protein</t>
  </si>
  <si>
    <t>SVEN_0802000</t>
  </si>
  <si>
    <t>E3 ubiquitin-protein ligase MARCH6</t>
  </si>
  <si>
    <t>SVEN_0802600</t>
  </si>
  <si>
    <t>SVEN_0803100</t>
  </si>
  <si>
    <t>Dihydroorotate dehydrogenase (quinone), mitochondrial</t>
  </si>
  <si>
    <t>SVEN_0804000</t>
  </si>
  <si>
    <t>SVEN_0806800</t>
  </si>
  <si>
    <t>SVEN_0807000</t>
  </si>
  <si>
    <t>Serine/threonine-protein kinase Smg1</t>
  </si>
  <si>
    <t>SVEN_0807200</t>
  </si>
  <si>
    <t>Ribosome production factor 2 homolog</t>
  </si>
  <si>
    <t>SVEN_0807500</t>
  </si>
  <si>
    <t>SVEN_0808800</t>
  </si>
  <si>
    <t>SVEN_0809200</t>
  </si>
  <si>
    <t>Peptidyl-prolyl cis-trans isomerase CWC27 homolog</t>
  </si>
  <si>
    <t>SVEN_0809500</t>
  </si>
  <si>
    <t>SVEN_0809800</t>
  </si>
  <si>
    <t>Putative tRNA pseudouridine synthase Pus10</t>
  </si>
  <si>
    <t>SVEN_0809900</t>
  </si>
  <si>
    <t>SVEN_0822000</t>
  </si>
  <si>
    <t>C2 domain and Protein kinase C-like, phorbol ester/diacylglycerol binding domain-containing protein</t>
  </si>
  <si>
    <t>SVEN_0822100</t>
  </si>
  <si>
    <t>Autophagy-specific gene 2</t>
  </si>
  <si>
    <t>SVEN_0822400</t>
  </si>
  <si>
    <t>SVEN_0822600</t>
  </si>
  <si>
    <t>StAR-related lipid transfer protein 7, mitochondrial</t>
  </si>
  <si>
    <t>SVEN_0822800</t>
  </si>
  <si>
    <t>C2 domain and Rab-binding domain FIP-RBD-containing protein</t>
  </si>
  <si>
    <t>SVEN_0823100</t>
  </si>
  <si>
    <t>SVEN_0824700</t>
  </si>
  <si>
    <t>SVEN_0825800</t>
  </si>
  <si>
    <t>SVEN_0827800</t>
  </si>
  <si>
    <t>SVEN_0828700</t>
  </si>
  <si>
    <t>Exosome complex component RRP40</t>
  </si>
  <si>
    <t>SVEN_0829300</t>
  </si>
  <si>
    <t>Isobutyryl-CoA dehydrogenase, mitochondrial</t>
  </si>
  <si>
    <t>SVEN_0835600</t>
  </si>
  <si>
    <t>SVEN_0835700</t>
  </si>
  <si>
    <t>SVEN_0836100</t>
  </si>
  <si>
    <t>Autophagy-specific gene 1</t>
  </si>
  <si>
    <t>SVEN_0837100</t>
  </si>
  <si>
    <t>Histidine--tRNA ligase, cytoplasmic</t>
  </si>
  <si>
    <t>SVEN_0839000</t>
  </si>
  <si>
    <t>SVEN_0839900</t>
  </si>
  <si>
    <t>Slit homolog 2 protein</t>
  </si>
  <si>
    <t>SVEN_0841000</t>
  </si>
  <si>
    <t>SVEN_0841100</t>
  </si>
  <si>
    <t>5-phosphohydroxy-L-lysine phospho-lyase</t>
  </si>
  <si>
    <t>SVEN_0841200</t>
  </si>
  <si>
    <t>SVEN_0845500</t>
  </si>
  <si>
    <t>SVEN_0846300</t>
  </si>
  <si>
    <t>SVEN_0847000</t>
  </si>
  <si>
    <t>SVEN_0855600</t>
  </si>
  <si>
    <t>Acyl carrier protein, mitochondrial</t>
  </si>
  <si>
    <t>SVEN_0859100</t>
  </si>
  <si>
    <t>Probable global transcription activator SNF2L1</t>
  </si>
  <si>
    <t>SVEN_0862100</t>
  </si>
  <si>
    <t>SVEN_0864000</t>
  </si>
  <si>
    <t>Actin-related protein 6</t>
  </si>
  <si>
    <t>SVEN_0864500</t>
  </si>
  <si>
    <t>Nucleoporin FG repeat-containing protein</t>
  </si>
  <si>
    <t>SVEN_0865100</t>
  </si>
  <si>
    <t>Sorting and assembly machinery component 50 homolog</t>
  </si>
  <si>
    <t>SVEN_0867200</t>
  </si>
  <si>
    <t>SVEN_0868100</t>
  </si>
  <si>
    <t>HAD-superfamily hydrolase, subfamily IIA and HAD-like domain and Nitrophenylphosphatase-like domain-containing protein</t>
  </si>
  <si>
    <t>SVEN_0869100</t>
  </si>
  <si>
    <t>tRNA (guanine(37)-N1)-methyltransferase</t>
  </si>
  <si>
    <t>SVEN_0875200</t>
  </si>
  <si>
    <t>SVEN_0880000</t>
  </si>
  <si>
    <t>SVEN_0887100</t>
  </si>
  <si>
    <t>SVEN_0890800</t>
  </si>
  <si>
    <t>Fatty acid desaturase, type 1 domain and Fatty acid desaturase, type 1, core family-containing protein</t>
  </si>
  <si>
    <t>SVEN_0902700</t>
  </si>
  <si>
    <t>SVEN_0903200</t>
  </si>
  <si>
    <t>Delta-1-pyrroline-5-carboxylate dehydrogenase, mitochondrial</t>
  </si>
  <si>
    <t>SVEN_0907400</t>
  </si>
  <si>
    <t>SVEN_0910800</t>
  </si>
  <si>
    <t>SVEN_0912800</t>
  </si>
  <si>
    <t>SVEN_0933100</t>
  </si>
  <si>
    <t>Inositol-pentakisphosphate 2-kinase</t>
  </si>
  <si>
    <t>SVEN_0933500</t>
  </si>
  <si>
    <t>SVEN_0933800</t>
  </si>
  <si>
    <t>SVEN_0937000</t>
  </si>
  <si>
    <t>Autophagy-related protein 9 family-containing protein</t>
  </si>
  <si>
    <t>SVEN_0938000</t>
  </si>
  <si>
    <t>SVEN_0938100</t>
  </si>
  <si>
    <t>Dolichyl pyrophosphate Man9GlcNAc2 alpha-1,3-glucosyltransferase</t>
  </si>
  <si>
    <t>SVEN_0940800</t>
  </si>
  <si>
    <t>TBC1 domain family member 13</t>
  </si>
  <si>
    <t>SVEN_0940900</t>
  </si>
  <si>
    <t>SVEN_0942300</t>
  </si>
  <si>
    <t>TMS1</t>
  </si>
  <si>
    <t>SVEN_0942500</t>
  </si>
  <si>
    <t>Serine/threonine-protein kinase Chk1</t>
  </si>
  <si>
    <t>SVEN_0942800</t>
  </si>
  <si>
    <t>SVEN_0943500</t>
  </si>
  <si>
    <t>SVEN_0943600</t>
  </si>
  <si>
    <t>Mediator complex, subunit Med22 family-containing protein</t>
  </si>
  <si>
    <t>SVEN_0947300</t>
  </si>
  <si>
    <t>PTB/PI domain and Pleckstrin homology-like domain-containing protein</t>
  </si>
  <si>
    <t>SVEN_0948800</t>
  </si>
  <si>
    <t>Calpain-15</t>
  </si>
  <si>
    <t>SVEN_0948900</t>
  </si>
  <si>
    <t>SVEN_0949100</t>
  </si>
  <si>
    <t>SVEN_0950800</t>
  </si>
  <si>
    <t>Exportin-1</t>
  </si>
  <si>
    <t>SVEN_0951000</t>
  </si>
  <si>
    <t>Ribosomal protein L1 family and Ribosomal protein L1, 2-layer alpha/beta-sandwich domain and Ribosomal protein L1-like domain-containing protein</t>
  </si>
  <si>
    <t>SVEN_0951200</t>
  </si>
  <si>
    <t>SVEN_0952100</t>
  </si>
  <si>
    <t>Mitogen-activated protein kinase kinase kinase kinase 4</t>
  </si>
  <si>
    <t>SVEN_0952500</t>
  </si>
  <si>
    <t>SVEN_0952800</t>
  </si>
  <si>
    <t>Integrator complex subunit 3</t>
  </si>
  <si>
    <t>SVEN_0953300</t>
  </si>
  <si>
    <t>SVEN_0954400</t>
  </si>
  <si>
    <t>SVEN_0956200</t>
  </si>
  <si>
    <t>Negative elongation factor A</t>
  </si>
  <si>
    <t>SVEN_0956300</t>
  </si>
  <si>
    <t>Probable elongator complex protein 3</t>
  </si>
  <si>
    <t>SVEN_0956600</t>
  </si>
  <si>
    <t>Pre-mRNA-processing factor 6</t>
  </si>
  <si>
    <t>SVEN_0957400</t>
  </si>
  <si>
    <t>Cap-specific mRNA (nucleoside-2'-O-)-methyltransferase 1</t>
  </si>
  <si>
    <t>SVEN_0959800</t>
  </si>
  <si>
    <t>SVEN_0960200</t>
  </si>
  <si>
    <t>SVEN_0960500</t>
  </si>
  <si>
    <t>Acyl-CoA dehydrogenase family member 9, mitochondrial</t>
  </si>
  <si>
    <t>SVEN_0960700</t>
  </si>
  <si>
    <t>GPI mannosyltransferase 1</t>
  </si>
  <si>
    <t>SVEN_0961600</t>
  </si>
  <si>
    <t>rRNA-processing protein UTP23 homolog</t>
  </si>
  <si>
    <t>SVEN_0965300</t>
  </si>
  <si>
    <t>Potassium channel subfamily T member 1</t>
  </si>
  <si>
    <t>SVEN_0965600</t>
  </si>
  <si>
    <t>Dbl homology (DH) domain and Pleckstrin homology-like domain-containing protein</t>
  </si>
  <si>
    <t>SVEN_0966000</t>
  </si>
  <si>
    <t>Frizzled domain-containing protein</t>
  </si>
  <si>
    <t>SVEN_0966900</t>
  </si>
  <si>
    <t>SVEN_0967000</t>
  </si>
  <si>
    <t>Sodium/potassium-transporting ATPase subunit beta family-containing protein</t>
  </si>
  <si>
    <t>SVEN_0967900</t>
  </si>
  <si>
    <t>Protein kinase domain and Citron-like domain and Serine/threonine- /dual specificity protein kinase, catalytic domain and Protein kinase-like domain-containing protein</t>
  </si>
  <si>
    <t>SVEN_0968300</t>
  </si>
  <si>
    <t>Probable ATP-dependent RNA helicase DDX56</t>
  </si>
  <si>
    <t>SVEN_0969300</t>
  </si>
  <si>
    <t>Translation initiation factor SUI1 domain-containing protein</t>
  </si>
  <si>
    <t>SVEN_0971600</t>
  </si>
  <si>
    <t>SVEN_0972600</t>
  </si>
  <si>
    <t>SRCR domain and Parallel beta-helix repeat and Pectin lyase fold/virulence factor domain and Pectin lyase fold domain and C-type lectin-like domain and C-type lectin fold domain and SRCR-like domain-containing protein</t>
  </si>
  <si>
    <t>SVEN_0976000</t>
  </si>
  <si>
    <t>ATP-dependent RNA helicase WM6</t>
  </si>
  <si>
    <t>SVEN_0978800</t>
  </si>
  <si>
    <t>Cleavage and polyadenylation specificity factor subunit CG7185</t>
  </si>
  <si>
    <t>SVEN_0979000</t>
  </si>
  <si>
    <t>SVEN_0979700</t>
  </si>
  <si>
    <t>UPF0396 protein CG6066</t>
  </si>
  <si>
    <t>SVEN_0980300</t>
  </si>
  <si>
    <t>U4/U6 small nuclear ribonucleoprotein Prp31</t>
  </si>
  <si>
    <t>SVEN_0980600</t>
  </si>
  <si>
    <t>1-acylglycerol-3-phosphate O-acyltransferase 2</t>
  </si>
  <si>
    <t>SVEN_0981600</t>
  </si>
  <si>
    <t>Glutaredoxin-3</t>
  </si>
  <si>
    <t>SVEN_0981900</t>
  </si>
  <si>
    <t>GTPase Era, mitochondrial</t>
  </si>
  <si>
    <t>SVEN_0982700</t>
  </si>
  <si>
    <t>SVEN_0985100</t>
  </si>
  <si>
    <t>SVEN_0987600</t>
  </si>
  <si>
    <t>Lethal (1) G0222</t>
  </si>
  <si>
    <t>SVEN_0988500</t>
  </si>
  <si>
    <t>ELM2 domain and SANT/Myb domain and Bromo adjacent homology (BAH) domain and Homeodomain-like and SANT domain-containing protein</t>
  </si>
  <si>
    <t>SVEN_0993500</t>
  </si>
  <si>
    <t>Zinc finger, FYVE/PHD-type domain and Zinc finger, RING/FYVE/PHD-type domain and Zinc finger, PHD-finger domain-containing protein</t>
  </si>
  <si>
    <t>SVEN_0994000</t>
  </si>
  <si>
    <t>A-kinase anchor protein 1, mitochondrial</t>
  </si>
  <si>
    <t>SVEN_0994500</t>
  </si>
  <si>
    <t>SVEN_0995300</t>
  </si>
  <si>
    <t>Actin-interacting protein 1</t>
  </si>
  <si>
    <t>SVEN_0995400</t>
  </si>
  <si>
    <t>SVEN_0995600</t>
  </si>
  <si>
    <t>SVEN_0996300</t>
  </si>
  <si>
    <t>SVEN_0997300</t>
  </si>
  <si>
    <t>Maternal effect protein staufen</t>
  </si>
  <si>
    <t>SVEN_1000200</t>
  </si>
  <si>
    <t>Phospholipase A-2-activating protein</t>
  </si>
  <si>
    <t>SVEN_1000400</t>
  </si>
  <si>
    <t>WD40 repeat and F-box domain and WD40/YVTN repeat-like-containing domain and WD40-repeat-containing domain-containing protein</t>
  </si>
  <si>
    <t>SVEN_1000860150</t>
  </si>
  <si>
    <t>SVEN_1002500</t>
  </si>
  <si>
    <t>SVEN_1003300</t>
  </si>
  <si>
    <t>SVEN_1004300</t>
  </si>
  <si>
    <t>60S ribosome subunit biogenesis protein NIP7 homolog</t>
  </si>
  <si>
    <t>SVEN_1004600</t>
  </si>
  <si>
    <t>Tyrosine--tRNA ligase, mitochondrial</t>
  </si>
  <si>
    <t>SVEN_1006200</t>
  </si>
  <si>
    <t>SVEN_1007000</t>
  </si>
  <si>
    <t>SVEN_1008100</t>
  </si>
  <si>
    <t>SVEN_1008200</t>
  </si>
  <si>
    <t>SVEN_1009600</t>
  </si>
  <si>
    <t>tRNA-dihydrouridine(20a/20b) synthase [NAD(P)+]-like</t>
  </si>
  <si>
    <t>SVEN_1010000</t>
  </si>
  <si>
    <t>SVEN_1011600</t>
  </si>
  <si>
    <t>Aspartate--tRNA ligase, mitochondrial</t>
  </si>
  <si>
    <t>SVEN_1011800</t>
  </si>
  <si>
    <t>BcDNA.GH07066</t>
  </si>
  <si>
    <t>SVEN_1012400</t>
  </si>
  <si>
    <t>Phospholipase A2 domain-containing protein</t>
  </si>
  <si>
    <t>SVEN_1012600</t>
  </si>
  <si>
    <t>SVEN_1014100</t>
  </si>
  <si>
    <t>Multidrug resistance-associated protein 7</t>
  </si>
  <si>
    <t>SVEN_1014400</t>
  </si>
  <si>
    <t>Pleckstrin homology domain and Insulin receptor substrate-1, PTB domain and Pleckstrin homology-like domain-containing protein</t>
  </si>
  <si>
    <t>SVEN_1014700</t>
  </si>
  <si>
    <t>SVEN_1015800</t>
  </si>
  <si>
    <t>UBX domain and SEP domain-containing protein</t>
  </si>
  <si>
    <t>SVEN_1019500</t>
  </si>
  <si>
    <t>Biotin/lipoyl attachment domain and Carbamoyl-phosphate synthetase large subunit-like, ATP-binding domain and Carbamoyl-phosphate synthase, large subunit, N-terminal domain and Biotin carboxylase, C-terminal domain and Single hybrid motif domain and Rudiment single hybrid motif domain and ATP-grasp fold domain and Biotin carboxylation domain and ATP-grasp fold, subdomain 1 and ATP-grasp fold, subdomain 2 and Pre-ATP-grasp domain-containing protein</t>
  </si>
  <si>
    <t>SVEN_1022000</t>
  </si>
  <si>
    <t>Schnurri</t>
  </si>
  <si>
    <t>SVEN_1022200</t>
  </si>
  <si>
    <t>Sterile alpha motif domain and Ankyrin repeat and Sterile alpha motif, type 2 domain and Sterile alpha motif/pointed domain and Ankyrin repeat-containing domain-containing protein</t>
  </si>
  <si>
    <t>SVEN_1024200</t>
  </si>
  <si>
    <t>Adenylosuccinate synthetase family and P-loop containing nucleoside triphosphate hydrolase domain-containing protein</t>
  </si>
  <si>
    <t>SVEN_1025100</t>
  </si>
  <si>
    <t>Putative ATP-dependent RNA helicase DHX33</t>
  </si>
  <si>
    <t>SVEN_1027400</t>
  </si>
  <si>
    <t>GMP synthase [glutamine-hydrolyzing]</t>
  </si>
  <si>
    <t>SVEN_1027900</t>
  </si>
  <si>
    <t>SVEN_1031100</t>
  </si>
  <si>
    <t>SVEN_1031300</t>
  </si>
  <si>
    <t>SVEN_1035000</t>
  </si>
  <si>
    <t>SVEN_1035100</t>
  </si>
  <si>
    <t>SVEN_1035300</t>
  </si>
  <si>
    <t>SVEN_1036400</t>
  </si>
  <si>
    <t>Fumarylacetoacetase</t>
  </si>
  <si>
    <t>SVEN_1037500</t>
  </si>
  <si>
    <t>E3 ubiquitin-protein ligase MYCBP2</t>
  </si>
  <si>
    <t>SVEN_1041900</t>
  </si>
  <si>
    <t>SVEN_1042100</t>
  </si>
  <si>
    <t>Inner nuclear membrane protein Man1</t>
  </si>
  <si>
    <t>SVEN_1042200</t>
  </si>
  <si>
    <t>Transformation/transcription domain-associated protein</t>
  </si>
  <si>
    <t>SVEN_1043300</t>
  </si>
  <si>
    <t>Protein-cysteine N-palmitoyltransferase porcupine</t>
  </si>
  <si>
    <t>SVEN_1043600</t>
  </si>
  <si>
    <t>SVEN_1043900</t>
  </si>
  <si>
    <t>Proteasome component (PCI) domain and Winged helix-turn-helix DNA-binding domain and 26S proteasome, regulatory subunit Rpn7 family-containing protein</t>
  </si>
  <si>
    <t>SVEN_1044200</t>
  </si>
  <si>
    <t>SVEN_1048700</t>
  </si>
  <si>
    <t>Zinc finger, DHHC-type, palmitoyltransferase domain and DNA methylase, N-6 adenine-specific, eukaryotic family-containing protein</t>
  </si>
  <si>
    <t>SVEN_1049100</t>
  </si>
  <si>
    <t>Zinc phosphodiesterase ELAC protein 2</t>
  </si>
  <si>
    <t>SVEN_1050200</t>
  </si>
  <si>
    <t>SVEN_1050900</t>
  </si>
  <si>
    <t>Trans-2-enoyl-CoA reductase, mitochondrial</t>
  </si>
  <si>
    <t>SVEN_1052600</t>
  </si>
  <si>
    <t>SVEN_1054200</t>
  </si>
  <si>
    <t>Signal recognition particle 14 kDa protein</t>
  </si>
  <si>
    <t>SVEN_1054300</t>
  </si>
  <si>
    <t>SVEN_1055500</t>
  </si>
  <si>
    <t>SVEN_1056000</t>
  </si>
  <si>
    <t>RING finger protein 207</t>
  </si>
  <si>
    <t>SVEN_1056100</t>
  </si>
  <si>
    <t>Tmed10 protein</t>
  </si>
  <si>
    <t>SVEN_1057100</t>
  </si>
  <si>
    <t>SVEN_1059700</t>
  </si>
  <si>
    <t>FAM125 family and MABP domain-containing protein</t>
  </si>
  <si>
    <t>SVEN_1060000</t>
  </si>
  <si>
    <t>Ras-related protein Rab6</t>
  </si>
  <si>
    <t>SVEN_1061100</t>
  </si>
  <si>
    <t>SVEN_1061500</t>
  </si>
  <si>
    <t>XPG/Rad2 endonuclease, eukaryotes family and XPG N-terminal domain and XPG-I domain and 5'-3' exonuclease, C-terminal domain-containing protein</t>
  </si>
  <si>
    <t>SVEN_1062100</t>
  </si>
  <si>
    <t>SVEN_1062200</t>
  </si>
  <si>
    <t>Molybdenum cofactor sulfurase, C-terminal domain and MOSC, N-terminal beta barrel domain and Pyruvate kinase-like, insert domain-containing protein</t>
  </si>
  <si>
    <t>SVEN_1062300</t>
  </si>
  <si>
    <t>SVEN_1078200</t>
  </si>
  <si>
    <t>SVEN_1079700</t>
  </si>
  <si>
    <t>Armadillo-like helical domain and Tetratricopeptide-like helical domain and Tetratricopeptide repeat-containing domain and Tetratricopeptide TPR2 repeat and Armadillo-type fold domain and Tetratricopeptide repeat and UNC-45/Ring assembly protein 3 family-containing protein</t>
  </si>
  <si>
    <t>SVEN_1081200</t>
  </si>
  <si>
    <t>DNA repair protein complementing XP-A cells</t>
  </si>
  <si>
    <t>SVEN_1081700</t>
  </si>
  <si>
    <t>Polychaetoid</t>
  </si>
  <si>
    <t>SVEN_1081800</t>
  </si>
  <si>
    <t>SVEN_1085900</t>
  </si>
  <si>
    <t>Zinc finger protein-like 1</t>
  </si>
  <si>
    <t>SVEN_1086200</t>
  </si>
  <si>
    <t>SVEN_1086700</t>
  </si>
  <si>
    <t>Dihydrofolate reductase</t>
  </si>
  <si>
    <t>SVEN_1088200</t>
  </si>
  <si>
    <t>Replication factor C subunit 4</t>
  </si>
  <si>
    <t>SVEN_1088500</t>
  </si>
  <si>
    <t>RH69304p</t>
  </si>
  <si>
    <t>SVEN_1088600</t>
  </si>
  <si>
    <t>Dynamin</t>
  </si>
  <si>
    <t>SVEN_1092200</t>
  </si>
  <si>
    <t>RuvB-like 1</t>
  </si>
  <si>
    <t>SVEN_1095900</t>
  </si>
  <si>
    <t>SVEN_1096600</t>
  </si>
  <si>
    <t>Splicing factor U2AF 50 kDa subunit</t>
  </si>
  <si>
    <t>SVEN_1099800</t>
  </si>
  <si>
    <t>SVEN_1118300</t>
  </si>
  <si>
    <t>SVEN_1119400</t>
  </si>
  <si>
    <t>SVEN_1150900</t>
  </si>
  <si>
    <t>SVEN_1156400</t>
  </si>
  <si>
    <t>SVEN_1156700</t>
  </si>
  <si>
    <t>RNA polymerase II subunit A C-terminal domain phosphatase SSU72</t>
  </si>
  <si>
    <t>SVEN_1158000</t>
  </si>
  <si>
    <t>SVEN_1158100</t>
  </si>
  <si>
    <t>SVEN_1159500</t>
  </si>
  <si>
    <t>SVEN_1164500</t>
  </si>
  <si>
    <t>SVEN_1164700</t>
  </si>
  <si>
    <t>SVEN_1188100</t>
  </si>
  <si>
    <t>PLAT/LH2 domain and DENN domain and RUN domain and dDENN domain and uDENN domain and Lipase/lipooxygenase, PLAT/LH2 domain-containing protein</t>
  </si>
  <si>
    <t>SVEN_1197000</t>
  </si>
  <si>
    <t>SVEN_1197100</t>
  </si>
  <si>
    <t>SVEN_1199400</t>
  </si>
  <si>
    <t>FMRFamide-related peptide-like family-containing protein</t>
  </si>
  <si>
    <t>SVEN_1216500</t>
  </si>
  <si>
    <t>SVEN_1216800</t>
  </si>
  <si>
    <t>FAD binding domain and Electron transfer flavoprotein-ubiquinone oxidoreductase family and 4Fe-4S ferredoxin-type, iron-sulphur binding domain-containing protein</t>
  </si>
  <si>
    <t>SVEN_1221500</t>
  </si>
  <si>
    <t>NADH dehydrogenase [ubiquinone] 1 beta subcomplex subunit 9</t>
  </si>
  <si>
    <t>SVEN_1225300</t>
  </si>
  <si>
    <t>Transmembrane protein with metallophosphoesterase domain</t>
  </si>
  <si>
    <t>SVEN_1226300</t>
  </si>
  <si>
    <t>Apx/shroom, ASD2 domain-containing protein</t>
  </si>
  <si>
    <t>SVEN_1226400</t>
  </si>
  <si>
    <t>SVEN_1230200</t>
  </si>
  <si>
    <t>SVEN_1332100</t>
  </si>
  <si>
    <t>Nodal modulator 1</t>
  </si>
  <si>
    <t>SVEN_1332700</t>
  </si>
  <si>
    <t>DnaJ homolog subfamily C member 11</t>
  </si>
  <si>
    <t>SVEN_1342000</t>
  </si>
  <si>
    <t>SVEN_1342100</t>
  </si>
  <si>
    <t>SVEN_1342300</t>
  </si>
  <si>
    <t>Malonyl-CoA-acyl carrier protein transacylase, mitochondrial</t>
  </si>
  <si>
    <t>SVEN_1342400</t>
  </si>
  <si>
    <t>SVEN_1362700</t>
  </si>
  <si>
    <t>SVEN_1386800</t>
  </si>
  <si>
    <t>SVEN_1463500</t>
  </si>
  <si>
    <t>SVEN_1480900</t>
  </si>
  <si>
    <t>SVEN_1481000</t>
  </si>
  <si>
    <t>SVEN_1556200</t>
  </si>
  <si>
    <t>SVEN_1571700</t>
  </si>
  <si>
    <t>SH2 domain and EF-hand domain pair-containing protein</t>
  </si>
  <si>
    <t>SVEN_1571800</t>
  </si>
  <si>
    <t>SVEN_1573000</t>
  </si>
  <si>
    <t>Pseudouridine-5'-phosphate glycosidase family and Carbohydrate kinase PfkB domain-containing protein</t>
  </si>
  <si>
    <t>SVEN_1577700</t>
  </si>
  <si>
    <t>Aldehyde dehydrogenase X, mitochondrial</t>
  </si>
  <si>
    <t>SVEN_1577800</t>
  </si>
  <si>
    <t>SVEN_1578500</t>
  </si>
  <si>
    <t>Defective in cullin neddylation protein</t>
  </si>
  <si>
    <t>SVEN_1578700</t>
  </si>
  <si>
    <t>GPCR, rhodopsin-like, 7TM domain and 7TM GPCR, olfactory receptor/chemoreceptor Srsx family-containing protein</t>
  </si>
  <si>
    <t>SVEN_1579700</t>
  </si>
  <si>
    <t>RAD50-interacting protein 1</t>
  </si>
  <si>
    <t>SVEN_1581500</t>
  </si>
  <si>
    <t>SRA stem-loop-interacting RNA-binding protein, mitochondrial</t>
  </si>
  <si>
    <t>SVEN_1582200</t>
  </si>
  <si>
    <t>CDT1 Geminin-binding domain-like-containing protein</t>
  </si>
  <si>
    <t>SVEN_1582900</t>
  </si>
  <si>
    <t>m7GpppN-mRNA hydrolase</t>
  </si>
  <si>
    <t>SVEN_1583000</t>
  </si>
  <si>
    <t>Signal recognition particle receptor subunit alpha homolog</t>
  </si>
  <si>
    <t>SVEN_1583500</t>
  </si>
  <si>
    <t>SVEN_1584100</t>
  </si>
  <si>
    <t>SVEN_1586000</t>
  </si>
  <si>
    <t>SVEN_1587200</t>
  </si>
  <si>
    <t>Neural proliferation differentiation and control protein 1</t>
  </si>
  <si>
    <t>SVEN_1588000</t>
  </si>
  <si>
    <t>Transcription initiation factor TFIID subunit 1</t>
  </si>
  <si>
    <t>SVEN_1589200</t>
  </si>
  <si>
    <t>Catalase</t>
  </si>
  <si>
    <t>SVEN_1589300</t>
  </si>
  <si>
    <t>SVEN_1589500</t>
  </si>
  <si>
    <t>26S proteasome non-ATPase regulatory subunit 11</t>
  </si>
  <si>
    <t>SVEN_1590100</t>
  </si>
  <si>
    <t>Putative N-acetylglucosamine-6-phosphate deacetylase</t>
  </si>
  <si>
    <t>SVEN_1590400</t>
  </si>
  <si>
    <t>Origin recognition complex, subunit 3 family-containing protein</t>
  </si>
  <si>
    <t>SVEN_1590600</t>
  </si>
  <si>
    <t>Peptide chain release factor class I/class II domain and Peptide chain release factor domain and Double-stranded RNA-binding domain-containing protein</t>
  </si>
  <si>
    <t>SVEN_1590900</t>
  </si>
  <si>
    <t>Transcription initiation factor IID, 18kDa subunit family-containing protein</t>
  </si>
  <si>
    <t>SVEN_1591300</t>
  </si>
  <si>
    <t>SVEN_1591500</t>
  </si>
  <si>
    <t>SVEN_1592200</t>
  </si>
  <si>
    <t>SVEN_1594400</t>
  </si>
  <si>
    <t>SVEN_1595300</t>
  </si>
  <si>
    <t>Pro-interleukin-16</t>
  </si>
  <si>
    <t>SVEN_1596000</t>
  </si>
  <si>
    <t>SVEN_1596100</t>
  </si>
  <si>
    <t>SVEN_1598200</t>
  </si>
  <si>
    <t>SVEN_1600100</t>
  </si>
  <si>
    <t>Nitrilase homolog 1</t>
  </si>
  <si>
    <t>SVEN_1600300</t>
  </si>
  <si>
    <t>SVEN_1600400</t>
  </si>
  <si>
    <t>SVEN_1600700</t>
  </si>
  <si>
    <t>SVEN_1601100</t>
  </si>
  <si>
    <t>SVEN_1602200</t>
  </si>
  <si>
    <t>SVEN_1602700</t>
  </si>
  <si>
    <t>SVEN_1602800</t>
  </si>
  <si>
    <t>SVEN_1603300</t>
  </si>
  <si>
    <t>SVEN_1603600</t>
  </si>
  <si>
    <t>SVEN_1605600</t>
  </si>
  <si>
    <t>SVEN_1605700</t>
  </si>
  <si>
    <t>Nuclear pore glycoprotein p62</t>
  </si>
  <si>
    <t>SVEN_1608100</t>
  </si>
  <si>
    <t>SVEN_1610900</t>
  </si>
  <si>
    <t>Histone acetyltransferase KAT2B</t>
  </si>
  <si>
    <t>SVEN_1611200</t>
  </si>
  <si>
    <t>SVEN_1611700</t>
  </si>
  <si>
    <t>Proteasome (Prosome, macropain) 26S subunit, ATPase, 5</t>
  </si>
  <si>
    <t>SVEN_1612000</t>
  </si>
  <si>
    <t>SVEN_1613100</t>
  </si>
  <si>
    <t>Disco-interacting protein 2 homolog C</t>
  </si>
  <si>
    <t>SVEN_1613200</t>
  </si>
  <si>
    <t>SVEN_1614700</t>
  </si>
  <si>
    <t>SVEN_1616700</t>
  </si>
  <si>
    <t>SVEN_1617100</t>
  </si>
  <si>
    <t>Retinal-specific ATP-binding cassette transporter</t>
  </si>
  <si>
    <t>SVEN_1617500</t>
  </si>
  <si>
    <t>Luc7-like protein 3</t>
  </si>
  <si>
    <t>SVEN_1617900</t>
  </si>
  <si>
    <t>SVEN_1619700</t>
  </si>
  <si>
    <t>SVEN_1621100</t>
  </si>
  <si>
    <t>Elongation factor G, mitochondrial</t>
  </si>
  <si>
    <t>SVEN_1621200</t>
  </si>
  <si>
    <t>Dual specificity mitogen-activated protein kinase kinase 6</t>
  </si>
  <si>
    <t>SVEN_1621900</t>
  </si>
  <si>
    <t>SVEN_1622100</t>
  </si>
  <si>
    <t>SVEN_1623100</t>
  </si>
  <si>
    <t>ER membrane protein complex subunit 4</t>
  </si>
  <si>
    <t>SVEN_1626900</t>
  </si>
  <si>
    <t>Cytochrome P450 family and Cytochrome P450, E-class, group IV family-containing protein</t>
  </si>
  <si>
    <t>SVEN_1628700</t>
  </si>
  <si>
    <t>SVEN_1629300</t>
  </si>
  <si>
    <t>Actin-depolymerising factor homology domain-containing protein</t>
  </si>
  <si>
    <t>SVEN_1634100</t>
  </si>
  <si>
    <t>SVEN_1634500</t>
  </si>
  <si>
    <t>SVEN_1635200</t>
  </si>
  <si>
    <t>FI04781p</t>
  </si>
  <si>
    <t>SVEN_1636000</t>
  </si>
  <si>
    <t>SVEN_1636100</t>
  </si>
  <si>
    <t>SVEN_1636900</t>
  </si>
  <si>
    <t>1-phosphatidylinositol 4,5-bisphosphate phosphodiesterase</t>
  </si>
  <si>
    <t>SVEN_1638700</t>
  </si>
  <si>
    <t>SVEN_1639900</t>
  </si>
  <si>
    <t>SVEN_1641400</t>
  </si>
  <si>
    <t>Ribosome biogenesis protein WDR12</t>
  </si>
  <si>
    <t>SVEN_1641700</t>
  </si>
  <si>
    <t>Tyrosyl-DNA phosphodiesterase 1</t>
  </si>
  <si>
    <t>SVEN_1644800</t>
  </si>
  <si>
    <t>SVEN_1645600</t>
  </si>
  <si>
    <t>Glycoside hydrolase, family 63 and Six-hairpin glycosidase-like domain-containing protein</t>
  </si>
  <si>
    <t>SVEN_1645700</t>
  </si>
  <si>
    <t>Torsin-like protein</t>
  </si>
  <si>
    <t>SVEN_1645800</t>
  </si>
  <si>
    <t>Glucose-induced degradation protein 8 homolog</t>
  </si>
  <si>
    <t>SVEN_1649600</t>
  </si>
  <si>
    <t>SVEN_1651000</t>
  </si>
  <si>
    <t>Kinesin-like protein KIF15</t>
  </si>
  <si>
    <t>SVEN_1652600</t>
  </si>
  <si>
    <t>SVEN_1652800</t>
  </si>
  <si>
    <t>DNA polymerase alpha catalytic subunit</t>
  </si>
  <si>
    <t>SVEN_1653800</t>
  </si>
  <si>
    <t>Exostosin-3</t>
  </si>
  <si>
    <t>SVEN_1656900</t>
  </si>
  <si>
    <t>Filamin/ABP280 repeat and Immunoglobulin-like fold domain and Immunoglobulin E-set domain and Filamin/ABP280 repeat-like-containing protein</t>
  </si>
  <si>
    <t>SVEN_1657100</t>
  </si>
  <si>
    <t>NADH-ubiquinone oxidoreductase chain 1</t>
  </si>
  <si>
    <t>SVEN_1664000</t>
  </si>
  <si>
    <t>Zinc finger protein 2</t>
  </si>
  <si>
    <t>SVEN_1676700</t>
  </si>
  <si>
    <t>SVEN_1679500</t>
  </si>
  <si>
    <t>SVEN_1681700</t>
  </si>
  <si>
    <t>Integrin alpha-PS2</t>
  </si>
  <si>
    <t>SVEN_1685400</t>
  </si>
  <si>
    <t>Splicing factor 3B subunit 3</t>
  </si>
  <si>
    <t>SVEN_1685800</t>
  </si>
  <si>
    <t>Leucine-rich repeat, cysteine-containing subtype-containing protein</t>
  </si>
  <si>
    <t>SVEN_1687300</t>
  </si>
  <si>
    <t>SVEN_1690100</t>
  </si>
  <si>
    <t>MIP14691p</t>
  </si>
  <si>
    <t>SVEN_1692400</t>
  </si>
  <si>
    <t>NADH-ubiquinone oxidoreductase chain 5</t>
  </si>
  <si>
    <t>SVEN_1701800</t>
  </si>
  <si>
    <t>SVEN_1702800</t>
  </si>
  <si>
    <t>Cytochrome c oxidase subunit 2</t>
  </si>
  <si>
    <t>SVEN_1709100</t>
  </si>
  <si>
    <t>SVEN_1709600</t>
  </si>
  <si>
    <t>SVEN_1710600</t>
  </si>
  <si>
    <t>SVEN_1713200</t>
  </si>
  <si>
    <t>ATP-dependent RNA helicase DDX1</t>
  </si>
  <si>
    <t>SVEN_1714700</t>
  </si>
  <si>
    <t>C-1-tetrahydrofolate synthase, cytoplasmic</t>
  </si>
  <si>
    <t>SVEN_1715500</t>
  </si>
  <si>
    <t>Dnajc10 protein</t>
  </si>
  <si>
    <t>SVEN_1715900</t>
  </si>
  <si>
    <t>Graves disease carrier protein</t>
  </si>
  <si>
    <t>SVEN_1716500</t>
  </si>
  <si>
    <t>Neurolysin, mitochondrial</t>
  </si>
  <si>
    <t>SVEN_1716800</t>
  </si>
  <si>
    <t>Protein wntless homolog</t>
  </si>
  <si>
    <t>SVEN_1719400</t>
  </si>
  <si>
    <t>Synembryn</t>
  </si>
  <si>
    <t>SVEN_1719600</t>
  </si>
  <si>
    <t>SVEN_1720300</t>
  </si>
  <si>
    <t>SVEN_1720400</t>
  </si>
  <si>
    <t>SVEN_1721200</t>
  </si>
  <si>
    <t>SVEN_1723200</t>
  </si>
  <si>
    <t>SVEN_1724100</t>
  </si>
  <si>
    <t>Transcription initiation factor TFIID subunit 3</t>
  </si>
  <si>
    <t>SVEN_1726000</t>
  </si>
  <si>
    <t>Beta-ureidopropionase</t>
  </si>
  <si>
    <t>SVEN_1728200</t>
  </si>
  <si>
    <t>Integrator complex subunit 9</t>
  </si>
  <si>
    <t>SVEN_1728700</t>
  </si>
  <si>
    <t>SVEN_1730000</t>
  </si>
  <si>
    <t>DNA methyltransferase 1-associated protein 1</t>
  </si>
  <si>
    <t>SVEN_1730700</t>
  </si>
  <si>
    <t>RE49489p</t>
  </si>
  <si>
    <t>SVEN_1732100</t>
  </si>
  <si>
    <t>LD24721p</t>
  </si>
  <si>
    <t>SVEN_1732400</t>
  </si>
  <si>
    <t>Phosphatidylinositide phosphatase SAC2</t>
  </si>
  <si>
    <t>SVEN_1733500</t>
  </si>
  <si>
    <t>Exportin-2</t>
  </si>
  <si>
    <t>SVEN_1733600</t>
  </si>
  <si>
    <t>ADP-ribose pyrophosphatase, mitochondrial</t>
  </si>
  <si>
    <t>SVEN_1735100</t>
  </si>
  <si>
    <t>ELM2 domain and SANT/Myb domain and Homeodomain-like and SANT domain-containing protein</t>
  </si>
  <si>
    <t>SVEN_1738100</t>
  </si>
  <si>
    <t>28S ribosomal protein S35, mitochondrial</t>
  </si>
  <si>
    <t>SVEN_1738500</t>
  </si>
  <si>
    <t>SVEN_1741600</t>
  </si>
  <si>
    <t>Tumor susceptibility gene 101 protein</t>
  </si>
  <si>
    <t>SVEN_1742800</t>
  </si>
  <si>
    <t>FAD dependent oxidoreductase domain-containing protein</t>
  </si>
  <si>
    <t>SVEN_1743700</t>
  </si>
  <si>
    <t>Microprocessor complex subunit DGCR8</t>
  </si>
  <si>
    <t>SVEN_1744500</t>
  </si>
  <si>
    <t>SVEN_1744700</t>
  </si>
  <si>
    <t>SVEN_1745800</t>
  </si>
  <si>
    <t>Bifunctional lysine-specific demethylase and histidyl-hydroxylase NO66</t>
  </si>
  <si>
    <t>SVEN_1748500</t>
  </si>
  <si>
    <t>Malate dehydrogenase, cytoplasmic</t>
  </si>
  <si>
    <t>SVEN_1748600</t>
  </si>
  <si>
    <t>GMP reductase</t>
  </si>
  <si>
    <t>SVEN_1749000</t>
  </si>
  <si>
    <t>SVEN_1751200</t>
  </si>
  <si>
    <t>SVEN_1751300</t>
  </si>
  <si>
    <t>SVEN_1751900</t>
  </si>
  <si>
    <t>Transcription initiation factor TFIID subunit 2</t>
  </si>
  <si>
    <t>SVEN_1752200</t>
  </si>
  <si>
    <t>N-acetylgalactosaminyltransferase 7</t>
  </si>
  <si>
    <t>SVEN_1754600</t>
  </si>
  <si>
    <t>SVEN_1755400</t>
  </si>
  <si>
    <t>Alpha N-terminal protein methyltransferase 1</t>
  </si>
  <si>
    <t>SVEN_1756700</t>
  </si>
  <si>
    <t>Kynurenine formamidase</t>
  </si>
  <si>
    <t>SVEN_1758600</t>
  </si>
  <si>
    <t>Squamous cell carcinoma antigen recognized by T-cells 3</t>
  </si>
  <si>
    <t>SVEN_1759400</t>
  </si>
  <si>
    <t>3'(2'),5'-bisphosphate nucleotidase 1</t>
  </si>
  <si>
    <t>SVEN_1759600</t>
  </si>
  <si>
    <t>SVEN_1759800</t>
  </si>
  <si>
    <t>SVEN_1761000</t>
  </si>
  <si>
    <t>SVEN_1761200</t>
  </si>
  <si>
    <t>SVEN_1761300</t>
  </si>
  <si>
    <t>SVEN_1761700</t>
  </si>
  <si>
    <t>JAB1/MPN/MOV34 metalloenzyme domain-containing protein</t>
  </si>
  <si>
    <t>SVEN_1762000</t>
  </si>
  <si>
    <t>SVEN_1762600</t>
  </si>
  <si>
    <t>Lysosome-associated membrane glycoprotein family-containing protein</t>
  </si>
  <si>
    <t>SVEN_1764200</t>
  </si>
  <si>
    <t>SVEN_1765800</t>
  </si>
  <si>
    <t>DNA repair protein Sae2/CtIP family-containing protein</t>
  </si>
  <si>
    <t>SVEN_1766400</t>
  </si>
  <si>
    <t>SVEN_1767600</t>
  </si>
  <si>
    <t>SVEN_1769500</t>
  </si>
  <si>
    <t>SVEN_1769600</t>
  </si>
  <si>
    <t>Selenide, water dikinase 2</t>
  </si>
  <si>
    <t>SVEN_1774400</t>
  </si>
  <si>
    <t>Sorting nexin 6</t>
  </si>
  <si>
    <t>SVEN_1775400</t>
  </si>
  <si>
    <t>SVEN_1783500</t>
  </si>
  <si>
    <t>SVEN_1784300</t>
  </si>
  <si>
    <t>Putative E3 ubiquitin-protein ligase UBR7</t>
  </si>
  <si>
    <t>SVEN_1784400</t>
  </si>
  <si>
    <t>MAU2 chromatid cohesion factor homolog</t>
  </si>
  <si>
    <t>SVEN_1789500</t>
  </si>
  <si>
    <t>Zinc transporter 9</t>
  </si>
  <si>
    <t>SVEN_1790400</t>
  </si>
  <si>
    <t>SVEN_1792400</t>
  </si>
  <si>
    <t>Mextli</t>
  </si>
  <si>
    <t>SVEN_1796300</t>
  </si>
  <si>
    <t>SVEN_1797700</t>
  </si>
  <si>
    <t>Trimethyllysine dioxygenase, mitochondrial</t>
  </si>
  <si>
    <t>SVEN_1799500</t>
  </si>
  <si>
    <t>ARID/BRIGHT DNA-binding domain and Chromo domain-like-containing protein</t>
  </si>
  <si>
    <t>SVEN_1799600</t>
  </si>
  <si>
    <t>Polyglutamine-binding protein 1</t>
  </si>
  <si>
    <t>SVEN_1800100</t>
  </si>
  <si>
    <t>Cleavage and polyadenylation specificity factor subunit 5</t>
  </si>
  <si>
    <t>SVEN_1800600</t>
  </si>
  <si>
    <t>Phosphatidylinositide phosphatase SAC1</t>
  </si>
  <si>
    <t>SVEN_1805000</t>
  </si>
  <si>
    <t>SVEN_1805600</t>
  </si>
  <si>
    <t>Hormone receptor-like in 38</t>
  </si>
  <si>
    <t>SVEN_1806300</t>
  </si>
  <si>
    <t>SVEN_1806800</t>
  </si>
  <si>
    <t>FI18122p1</t>
  </si>
  <si>
    <t>SVEN_1806900</t>
  </si>
  <si>
    <t>ATP-dependent Clp protease ATP-binding subunit clpX-like, mitochondrial</t>
  </si>
  <si>
    <t>SVEN_1808200</t>
  </si>
  <si>
    <t>Serine/threonine-protein kinase tousled-like 2</t>
  </si>
  <si>
    <t>SVEN_1808900</t>
  </si>
  <si>
    <t>60S ribosomal protein L5</t>
  </si>
  <si>
    <t>SVEN_1809500</t>
  </si>
  <si>
    <t>O-phosphoseryl-tRNA(Sec) selenium transferase</t>
  </si>
  <si>
    <t>SVEN_1814500</t>
  </si>
  <si>
    <t>Large subunit GTPase 1 homolog</t>
  </si>
  <si>
    <t>SVEN_1815300</t>
  </si>
  <si>
    <t>Glycerol-3-phosphate dehydrogenase, NAD-dependent, C-terminal domain and Glycerol-3-phosphate dehydrogenase, NAD-dependent family and 6-phosphogluconate dehydrogenase, C-terminal-like domain and Glycerol-3-phosphate dehydrogenase, NAD-dependent, N-terminal domain and Dehydrogenase, multihelical domain and NAD(P)-binding domain and Glycerol-3-phosphate dehydrogenase, NAD-dependent, eukaryotic family-containing protein</t>
  </si>
  <si>
    <t>SVEN_1815400</t>
  </si>
  <si>
    <t>Protein of unknown function DUF3469 family-containing protein</t>
  </si>
  <si>
    <t>SVEN_1819500</t>
  </si>
  <si>
    <t>SVEN_1819800</t>
  </si>
  <si>
    <t>Coatomer subunit delta</t>
  </si>
  <si>
    <t>SVEN_1820700</t>
  </si>
  <si>
    <t>Transcription elongation factor 1 homolog</t>
  </si>
  <si>
    <t>SVEN_1821400</t>
  </si>
  <si>
    <t>Structural maintenance of chromosomes protein 3</t>
  </si>
  <si>
    <t>SVEN_1821800</t>
  </si>
  <si>
    <t>Smrter</t>
  </si>
  <si>
    <t>SVEN_1822000</t>
  </si>
  <si>
    <t>SVEN_1823100</t>
  </si>
  <si>
    <t>SVEN_1824800</t>
  </si>
  <si>
    <t>SVEN_1825300</t>
  </si>
  <si>
    <t>Xeroderma pigmentosum D</t>
  </si>
  <si>
    <t>SVEN_1825600</t>
  </si>
  <si>
    <t>Pre-mRNA 3'-end-processing factor FIP1</t>
  </si>
  <si>
    <t>SVEN_1826400</t>
  </si>
  <si>
    <t>SVEN_1826700</t>
  </si>
  <si>
    <t>SVEN_1826900</t>
  </si>
  <si>
    <t>SVEN_1827500</t>
  </si>
  <si>
    <t>Granulins</t>
  </si>
  <si>
    <t>SVEN_1830600</t>
  </si>
  <si>
    <t>E3 ubiquitin-protein ligase RBBP6</t>
  </si>
  <si>
    <t>SVEN_1831100</t>
  </si>
  <si>
    <t>Tyrosine--tRNA ligase, cytoplasmic</t>
  </si>
  <si>
    <t>SVEN_1831200</t>
  </si>
  <si>
    <t>SVEN_1831700</t>
  </si>
  <si>
    <t>SVEN_1833100</t>
  </si>
  <si>
    <t>Anaphase-promoting complex subunit 1</t>
  </si>
  <si>
    <t>SVEN_1833800</t>
  </si>
  <si>
    <t>SVEN_1834100</t>
  </si>
  <si>
    <t>DNA primase small subunit</t>
  </si>
  <si>
    <t>SVEN_1834500</t>
  </si>
  <si>
    <t>SVEN_1835400</t>
  </si>
  <si>
    <t>SVEN_1835500</t>
  </si>
  <si>
    <t>Pyridoxine-5'-phosphate oxidase</t>
  </si>
  <si>
    <t>SVEN_1836200</t>
  </si>
  <si>
    <t>Protein Red</t>
  </si>
  <si>
    <t>SVEN_1838100</t>
  </si>
  <si>
    <t>Ribosome-recycling factor, mitochondrial</t>
  </si>
  <si>
    <t>SVEN_1838200</t>
  </si>
  <si>
    <t>Probable DNA mismatch repair protein Msh6</t>
  </si>
  <si>
    <t>SVEN_1838700</t>
  </si>
  <si>
    <t>WD repeat and HMG-box DNA-binding protein 1</t>
  </si>
  <si>
    <t>SVEN_1841500</t>
  </si>
  <si>
    <t>Tryptophan 2,3-dioxygenase</t>
  </si>
  <si>
    <t>SVEN_1842500</t>
  </si>
  <si>
    <t>Histone-lysine N-methyltransferase ASH1L</t>
  </si>
  <si>
    <t>SVEN_1844000</t>
  </si>
  <si>
    <t>CYTH-like domain and P-loop containing nucleoside triphosphate hydrolase domain-containing protein</t>
  </si>
  <si>
    <t>SVEN_1845700</t>
  </si>
  <si>
    <t>SVEN_1846500</t>
  </si>
  <si>
    <t>Protein Peter pan</t>
  </si>
  <si>
    <t>SVEN_1847000</t>
  </si>
  <si>
    <t>RNA-recognition motif (RRM) Nup35-type domain-containing protein</t>
  </si>
  <si>
    <t>SVEN_1853000</t>
  </si>
  <si>
    <t>Retinoblastoma family protein</t>
  </si>
  <si>
    <t>SVEN_1856300</t>
  </si>
  <si>
    <t>Translocon-associated protein subunit alpha</t>
  </si>
  <si>
    <t>SVEN_1859700</t>
  </si>
  <si>
    <t>SVEN_1859900</t>
  </si>
  <si>
    <t>SVEN_1863300</t>
  </si>
  <si>
    <t>Probable ATP-dependent RNA helicase DDX23</t>
  </si>
  <si>
    <t>SVEN_1863900</t>
  </si>
  <si>
    <t>DDB1- and CUL4-associated factor 13</t>
  </si>
  <si>
    <t>SVEN_1864700</t>
  </si>
  <si>
    <t>SVEN_1865400</t>
  </si>
  <si>
    <t>Transcription factor TFIIIB component B'' homolog</t>
  </si>
  <si>
    <t>SVEN_1867400</t>
  </si>
  <si>
    <t>Sas10 C-terminal domain-containing protein</t>
  </si>
  <si>
    <t>SVEN_1870200</t>
  </si>
  <si>
    <t>SVEN_1870400</t>
  </si>
  <si>
    <t>SVEN_1871100</t>
  </si>
  <si>
    <t>Membrane-associated tyrosine- and threonine-specific cdc2-inhibitory kinase</t>
  </si>
  <si>
    <t>SVEN_1871900</t>
  </si>
  <si>
    <t>SVEN_1876000</t>
  </si>
  <si>
    <t>SVEN_1878100</t>
  </si>
  <si>
    <t>SVEN_1878300</t>
  </si>
  <si>
    <t>SVEN_1878900</t>
  </si>
  <si>
    <t>Nucleoporin Nup85-like family-containing protein</t>
  </si>
  <si>
    <t>SVEN_1879000</t>
  </si>
  <si>
    <t>Huntingtin interacting protein 1</t>
  </si>
  <si>
    <t>SVEN_1879400</t>
  </si>
  <si>
    <t>SVEN_1879700</t>
  </si>
  <si>
    <t>Engulfment/cell motility, ELMO domain and Pleckstrin homology-like domain and Domain of unknown function DUF3361 domain-containing protein</t>
  </si>
  <si>
    <t>SVEN_1880000</t>
  </si>
  <si>
    <t>SVEN_1881700</t>
  </si>
  <si>
    <t>TspO/MBR-related protein family-containing protein</t>
  </si>
  <si>
    <t>SVEN_1881800</t>
  </si>
  <si>
    <t>SVEN_1882300</t>
  </si>
  <si>
    <t>Ubiquitin-conjugating enzyme E2 G2</t>
  </si>
  <si>
    <t>SVEN_1883900</t>
  </si>
  <si>
    <t>GPI mannosyltransferase 2</t>
  </si>
  <si>
    <t>SVEN_1884200</t>
  </si>
  <si>
    <t>Cytochrome c oxidase subunit IV family and Cytochrome c oxidase subunit IV family-containing protein</t>
  </si>
  <si>
    <t>SVEN_1885500</t>
  </si>
  <si>
    <t>RNA polymerase-associated protein LEO1</t>
  </si>
  <si>
    <t>SVEN_1885600</t>
  </si>
  <si>
    <t>Probable ATP-dependent RNA helicase DDX10</t>
  </si>
  <si>
    <t>SVEN_1885700</t>
  </si>
  <si>
    <t>U3 small nucleolar RNA-associated protein 15 homolog</t>
  </si>
  <si>
    <t>SVEN_1886700</t>
  </si>
  <si>
    <t>SVEN_1887500</t>
  </si>
  <si>
    <t>Required for meiotic nuclear division protein 1 homolog</t>
  </si>
  <si>
    <t>SVEN_1889000</t>
  </si>
  <si>
    <t>SVEN_1892200</t>
  </si>
  <si>
    <t>SVEN_1892300</t>
  </si>
  <si>
    <t>Proteasome subunit alpha type-4</t>
  </si>
  <si>
    <t>SVEN_1894100</t>
  </si>
  <si>
    <t>SVEN_1894700</t>
  </si>
  <si>
    <t>SVEN_1895700</t>
  </si>
  <si>
    <t>Trafficking protein particle complex subunit 8</t>
  </si>
  <si>
    <t>SVEN_1896300</t>
  </si>
  <si>
    <t>SVEN_1897400</t>
  </si>
  <si>
    <t>SVEN_1898700</t>
  </si>
  <si>
    <t>RNA recognition motif domain and CID domain and RNA polymerase II-binding domain and ENTH/VHS domain and Nucleotide-binding, alpha-beta plait domain-containing protein</t>
  </si>
  <si>
    <t>SVEN_1898900</t>
  </si>
  <si>
    <t>Eukaryotic translation initiation factor 6</t>
  </si>
  <si>
    <t>SVEN_1899500</t>
  </si>
  <si>
    <t>SVEN_1902900</t>
  </si>
  <si>
    <t>Sel1-like repeat and Tetratricopeptide-like helical domain-containing protein</t>
  </si>
  <si>
    <t>SVEN_1906200</t>
  </si>
  <si>
    <t>SVEN_1906400</t>
  </si>
  <si>
    <t>AT hook-like family-containing protein</t>
  </si>
  <si>
    <t>SVEN_1907400</t>
  </si>
  <si>
    <t>SVEN_1907500</t>
  </si>
  <si>
    <t>SVEN_1908900</t>
  </si>
  <si>
    <t>SVEN_1910000</t>
  </si>
  <si>
    <t>Protein furry homolog-like</t>
  </si>
  <si>
    <t>SVEN_1910100</t>
  </si>
  <si>
    <t>SVEN_1911700</t>
  </si>
  <si>
    <t>Telomerase Cajal body protein 1</t>
  </si>
  <si>
    <t>SVEN_1914100</t>
  </si>
  <si>
    <t>SVEN_1915100</t>
  </si>
  <si>
    <t>SVEN_1915600</t>
  </si>
  <si>
    <t>Neurogenic locus notch homolog protein 1</t>
  </si>
  <si>
    <t>SVEN_1924600</t>
  </si>
  <si>
    <t>Rho-associated protein kinase</t>
  </si>
  <si>
    <t>SVEN_1925000</t>
  </si>
  <si>
    <t>Pixie</t>
  </si>
  <si>
    <t>SVEN_1925100</t>
  </si>
  <si>
    <t>Serine/threonine-protein kinase DCLK3</t>
  </si>
  <si>
    <t>SVEN_1925200</t>
  </si>
  <si>
    <t>SVEN_1926400</t>
  </si>
  <si>
    <t>Reverse transcriptase domain and Integrase, catalytic core domain and Ribonuclease H-like domain and AT hook-like family-containing protein</t>
  </si>
  <si>
    <t>SVEN_1929800</t>
  </si>
  <si>
    <t>Smad nuclear-interacting protein 1</t>
  </si>
  <si>
    <t>SVEN_1930200</t>
  </si>
  <si>
    <t>SVEN_1930700</t>
  </si>
  <si>
    <t>SVEN_1930900</t>
  </si>
  <si>
    <t>SVEN_1935200</t>
  </si>
  <si>
    <t>Probable cytosolic iron-sulfur protein assembly protein CIAO1</t>
  </si>
  <si>
    <t>SVEN_1936400</t>
  </si>
  <si>
    <t>SVEN_1937300</t>
  </si>
  <si>
    <t>HEAT repeat and Armadillo-like helical domain and Armadillo-type fold domain and HEAT, type 2 repeat and Tubulin-specific chaperone D, C-terminal domain-containing protein</t>
  </si>
  <si>
    <t>SVEN_1937500</t>
  </si>
  <si>
    <t>SUMO-activating enzyme subunit 2</t>
  </si>
  <si>
    <t>SVEN_1939000</t>
  </si>
  <si>
    <t>GH11189p</t>
  </si>
  <si>
    <t>SVEN_1939800</t>
  </si>
  <si>
    <t>FAD-dependent glycerol-3-phosphate dehydrogenase family and EF-hand domain and FAD dependent oxidoreductase domain and EF-hand domain pair-containing protein</t>
  </si>
  <si>
    <t>SVEN_1939900</t>
  </si>
  <si>
    <t>Transcription initiation factor TFIID subunit 4</t>
  </si>
  <si>
    <t>SVEN_1940100</t>
  </si>
  <si>
    <t>SVEN_1942600</t>
  </si>
  <si>
    <t>SVEN_1944400</t>
  </si>
  <si>
    <t>Tonsoku-like protein</t>
  </si>
  <si>
    <t>SVEN_1944900</t>
  </si>
  <si>
    <t>SVEN_1945000</t>
  </si>
  <si>
    <t>Nucleic acid-binding, OB-fold domain-containing protein</t>
  </si>
  <si>
    <t>SVEN_1947700</t>
  </si>
  <si>
    <t>SVEN_1948100</t>
  </si>
  <si>
    <t>DNA ligase 4</t>
  </si>
  <si>
    <t>SVEN_1952400</t>
  </si>
  <si>
    <t>Protein LTV1 homolog</t>
  </si>
  <si>
    <t>SVEN_1952700</t>
  </si>
  <si>
    <t>NADH:ubiquinone oxidoreductase, ESSS subunit family-containing protein</t>
  </si>
  <si>
    <t>SVEN_1953500</t>
  </si>
  <si>
    <t>SVEN_1957300</t>
  </si>
  <si>
    <t>SVEN_1960300</t>
  </si>
  <si>
    <t>3-beta hydroxysteroid dehydrogenase/isomerase domain and NAD(P)-binding domain-containing protein</t>
  </si>
  <si>
    <t>SVEN_1961700</t>
  </si>
  <si>
    <t>Helicase, C-terminal domain and Helicase-associated domain and DNA/RNA helicase, DEAD/DEAH box type, N-terminal domain and Domain of unknown function DUF1605 domain and Helicase, superfamily 1/2, ATP-binding domain and Double-stranded RNA-binding domain and P-loop containing nucleoside triphosphate hydrolase domain-containing protein</t>
  </si>
  <si>
    <t>SVEN_1964600</t>
  </si>
  <si>
    <t>SVEN_1965300</t>
  </si>
  <si>
    <t>SVEN_1972700</t>
  </si>
  <si>
    <t>SVEN_1973400</t>
  </si>
  <si>
    <t>SVEN_1974700</t>
  </si>
  <si>
    <t>SVEN_1978000</t>
  </si>
  <si>
    <t>SVEN_1981300</t>
  </si>
  <si>
    <t>D-glucuronyl C5-epimerase</t>
  </si>
  <si>
    <t>SVEN_1982900</t>
  </si>
  <si>
    <t>SVEN_1983800</t>
  </si>
  <si>
    <t>SVEN_1996500</t>
  </si>
  <si>
    <t>NOT DIFFERENTIALLY EXPRESSED</t>
  </si>
  <si>
    <t>SPAL_0000543300</t>
  </si>
  <si>
    <t>SPAL_0001761600</t>
  </si>
  <si>
    <t>SPAL_0001021200</t>
  </si>
  <si>
    <t>SPAL_0000271500</t>
  </si>
  <si>
    <t>SPAL_0001204300</t>
  </si>
  <si>
    <t>SPAL_0000263100</t>
  </si>
  <si>
    <t>SPAL_0000252100</t>
  </si>
  <si>
    <t>SPAL_0001056600</t>
  </si>
  <si>
    <t>SPAL_0000982700</t>
  </si>
  <si>
    <t>SPAL_0001165400</t>
  </si>
  <si>
    <t>A disintegrin and metalloproteinase with thrombospondin motifs 9</t>
  </si>
  <si>
    <t>SPAL_0001737200</t>
  </si>
  <si>
    <t>SPAL_0000912500</t>
  </si>
  <si>
    <t>SPAL_0000557700</t>
  </si>
  <si>
    <t>Adenylate kinase isoenzyme 1</t>
  </si>
  <si>
    <t>SPAL_0000896600</t>
  </si>
  <si>
    <t>SPAL_0001696300</t>
  </si>
  <si>
    <t>SPAL_0001268800</t>
  </si>
  <si>
    <t>SPAL_0001719600</t>
  </si>
  <si>
    <t>SPAL_0000207000</t>
  </si>
  <si>
    <t>SPAL_0001720700</t>
  </si>
  <si>
    <t>SPAL_0001034200</t>
  </si>
  <si>
    <t>SPAL_0000769600</t>
  </si>
  <si>
    <t>SPAL_0000475100</t>
  </si>
  <si>
    <t>SPAL_0000982600</t>
  </si>
  <si>
    <t>SPAL_0001421600</t>
  </si>
  <si>
    <t>SPAL_0000965300</t>
  </si>
  <si>
    <t>SPAL_0000271000</t>
  </si>
  <si>
    <t>SPAL_0000313300</t>
  </si>
  <si>
    <t>SPAL_0000101600</t>
  </si>
  <si>
    <t>Alphaherpesvirus glycoprotein E family and Concanavalin A-like lectin/glucanase, subgroup domain-containing protein</t>
  </si>
  <si>
    <t>SPAL_0001019600</t>
  </si>
  <si>
    <t>SPAL_0000831600</t>
  </si>
  <si>
    <t>SPAL_0001377900</t>
  </si>
  <si>
    <t>SPAL_0000490700</t>
  </si>
  <si>
    <t>SPAL_0000490800</t>
  </si>
  <si>
    <t>SPAL_0000927100</t>
  </si>
  <si>
    <t>SPAL_0000171800</t>
  </si>
  <si>
    <t>SPAL_0000171900</t>
  </si>
  <si>
    <t>SPAL_0000659700</t>
  </si>
  <si>
    <t>Aquaporin 11/12 family and Aquaporin-like domain-containing protein</t>
  </si>
  <si>
    <t>SPAL_0000888900</t>
  </si>
  <si>
    <t>SPAL_0000156600</t>
  </si>
  <si>
    <t>SPAL_0000433400</t>
  </si>
  <si>
    <t>SPAL_0000703100</t>
  </si>
  <si>
    <t>SPAL_0001370600</t>
  </si>
  <si>
    <t>SPAL_0001292300</t>
  </si>
  <si>
    <t>SPAL_0001494500</t>
  </si>
  <si>
    <t>SPAL_0001370900</t>
  </si>
  <si>
    <t>SPAL_0000537400</t>
  </si>
  <si>
    <t>SPAL_0001477000</t>
  </si>
  <si>
    <t>SPAL_0001370500</t>
  </si>
  <si>
    <t>SPAL_0001731700</t>
  </si>
  <si>
    <t>SPAL_0000400200</t>
  </si>
  <si>
    <t>SPAL_0000111900</t>
  </si>
  <si>
    <t>SPAL_0000306000</t>
  </si>
  <si>
    <t>SPAL_0001742800</t>
  </si>
  <si>
    <t>SPAL_0000608000</t>
  </si>
  <si>
    <t>SPAL_0000948800</t>
  </si>
  <si>
    <t>SPAL_0000521900</t>
  </si>
  <si>
    <t>SPAL_0000205400</t>
  </si>
  <si>
    <t>SPAL_0000657700</t>
  </si>
  <si>
    <t>SPAL_0000759300</t>
  </si>
  <si>
    <t>SPAL_0000934000</t>
  </si>
  <si>
    <t>SPAL_0001410400</t>
  </si>
  <si>
    <t>SPAL_0000169000</t>
  </si>
  <si>
    <t>BTB/POZ fold domain and BTB/Kelch-associated domain and BTB/POZ domain-containing protein</t>
  </si>
  <si>
    <t>SPAL_0000235300</t>
  </si>
  <si>
    <t>SPAL_0001575400</t>
  </si>
  <si>
    <t>BTB/POZ-like domain and BTB/POZ fold domain and BTB/Kelch-associated domain and BTB/POZ domain-containing protein</t>
  </si>
  <si>
    <t>SPAL_0001288600</t>
  </si>
  <si>
    <t>SPAL_0000419100</t>
  </si>
  <si>
    <t>BTB/POZ-like domain and Potassium channel tetramerisation-type BTB domain and BTB/POZ fold domain-containing protein</t>
  </si>
  <si>
    <t>SPAL_0000260500</t>
  </si>
  <si>
    <t>SPAL_0001451400</t>
  </si>
  <si>
    <t>SPAL_0001470500</t>
  </si>
  <si>
    <t>SPAL_0000947800</t>
  </si>
  <si>
    <t>Calcium-binding protein</t>
  </si>
  <si>
    <t>SPAL_0000268500</t>
  </si>
  <si>
    <t>SPAL_0001733100</t>
  </si>
  <si>
    <t>SPAL_0000112200</t>
  </si>
  <si>
    <t>SPAL_0000094900</t>
  </si>
  <si>
    <t>SPAL_0000175200</t>
  </si>
  <si>
    <t>SPAL_0000185500</t>
  </si>
  <si>
    <t>SPAL_0000177000</t>
  </si>
  <si>
    <t>SPAL_0000247800</t>
  </si>
  <si>
    <t>SPAL_0000277000</t>
  </si>
  <si>
    <t>SPAL_0001536800</t>
  </si>
  <si>
    <t>SPAL_0000411300</t>
  </si>
  <si>
    <t>SPAL_0001448600</t>
  </si>
  <si>
    <t>SPAL_0000406400</t>
  </si>
  <si>
    <t>SPAL_0000784200</t>
  </si>
  <si>
    <t>CMP/dCMP deaminase, zinc-binding domain and Cytidine deaminase-like domain-containing protein</t>
  </si>
  <si>
    <t>SPAL_0001758400</t>
  </si>
  <si>
    <t>SPAL_0001170100</t>
  </si>
  <si>
    <t>SPAL_0000477300</t>
  </si>
  <si>
    <t>SPAL_0001453300</t>
  </si>
  <si>
    <t>SPAL_0001385500</t>
  </si>
  <si>
    <t>SPAL_0001432100</t>
  </si>
  <si>
    <t>SPAL_0000274700</t>
  </si>
  <si>
    <t>SPAL_0000314000</t>
  </si>
  <si>
    <t>SPAL_0001136500</t>
  </si>
  <si>
    <t>SPAL_0000810700</t>
  </si>
  <si>
    <t>Concanavalin A-like lectin/glucanase, subgroup domain-containing protein</t>
  </si>
  <si>
    <t>SPAL_0000162400</t>
  </si>
  <si>
    <t>SPAL_0000509300</t>
  </si>
  <si>
    <t>Cyclin-dependent kinase inhibitor family-containing protein</t>
  </si>
  <si>
    <t>SPAL_0000202500</t>
  </si>
  <si>
    <t>SPAL_0000466800</t>
  </si>
  <si>
    <t>SPAL_0001528500</t>
  </si>
  <si>
    <t>SPAL_0001380400</t>
  </si>
  <si>
    <t>SPAL_0001587200</t>
  </si>
  <si>
    <t>Cytosolic motility protein domain-containing protein</t>
  </si>
  <si>
    <t>SPAL_0001760800</t>
  </si>
  <si>
    <t>SPAL_0000854000</t>
  </si>
  <si>
    <t>SPAL_0000532400</t>
  </si>
  <si>
    <t>SPAL_0000792700</t>
  </si>
  <si>
    <t>SPAL_0000239000</t>
  </si>
  <si>
    <t>SPAL_0001445400</t>
  </si>
  <si>
    <t>SPAL_0000433300</t>
  </si>
  <si>
    <t>SPAL_0001053900</t>
  </si>
  <si>
    <t>Dihydroorotate dehydrogenase domain and Alpha-helical ferredoxin domain and Dihydroorotate dehydrogenase, class 1/ 2 family and Aldolase-type TIM barrel domain and 4Fe-4S ferredoxin-type, iron-sulphur binding domain and Dihydroprymidine dehydrogenase domain II-containing protein</t>
  </si>
  <si>
    <t>SPAL_0000311600</t>
  </si>
  <si>
    <t>SPAL_0000211800</t>
  </si>
  <si>
    <t>Domain of unknown function DB domain-containing protein</t>
  </si>
  <si>
    <t>SPAL_0001434100</t>
  </si>
  <si>
    <t>SPAL_0000930800</t>
  </si>
  <si>
    <t>SPAL_0000281800</t>
  </si>
  <si>
    <t>SPAL_0000553700</t>
  </si>
  <si>
    <t>SPAL_0001410300</t>
  </si>
  <si>
    <t>SPAL_0000122500</t>
  </si>
  <si>
    <t>SPAL_0001058200</t>
  </si>
  <si>
    <t>SPAL_0000624300</t>
  </si>
  <si>
    <t>SPAL_0000179900</t>
  </si>
  <si>
    <t>SPAL_0001683000</t>
  </si>
  <si>
    <t>SPAL_0001675700</t>
  </si>
  <si>
    <t>Dynamin, GTPase domain and P-loop containing nucleoside triphosphate hydrolase domain-containing protein</t>
  </si>
  <si>
    <t>SPAL_0000170700</t>
  </si>
  <si>
    <t>SPAL_0001199000</t>
  </si>
  <si>
    <t>SPAL_0000226800</t>
  </si>
  <si>
    <t>SPAL_0001053100</t>
  </si>
  <si>
    <t>SPAL_0000124600</t>
  </si>
  <si>
    <t>SPAL_0000371000</t>
  </si>
  <si>
    <t>SPAL_0001507700</t>
  </si>
  <si>
    <t>SPAL_0000630000</t>
  </si>
  <si>
    <t>SPAL_0000960600</t>
  </si>
  <si>
    <t>SPAL_0000187400</t>
  </si>
  <si>
    <t>SPAL_0001540100</t>
  </si>
  <si>
    <t>SPAL_0000908500</t>
  </si>
  <si>
    <t>SPAL_0001632900</t>
  </si>
  <si>
    <t>SPAL_0000442100</t>
  </si>
  <si>
    <t>SPAL_0001323300</t>
  </si>
  <si>
    <t>SPAL_0000660600</t>
  </si>
  <si>
    <t>SPAL_0000320900</t>
  </si>
  <si>
    <t>SPAL_0000040100</t>
  </si>
  <si>
    <t>SPAL_0000438100</t>
  </si>
  <si>
    <t>Fibroblast growth factor receptor-like 1</t>
  </si>
  <si>
    <t>SPAL_0001718900</t>
  </si>
  <si>
    <t>SPAL_0000755700</t>
  </si>
  <si>
    <t>SPAL_0001755400</t>
  </si>
  <si>
    <t>SPAL_0000236100</t>
  </si>
  <si>
    <t>GATA-binding factor C</t>
  </si>
  <si>
    <t>SPAL_0000662000</t>
  </si>
  <si>
    <t>SPAL_0000313200</t>
  </si>
  <si>
    <t>SPAL_0000264200</t>
  </si>
  <si>
    <t>SPAL_0000089600</t>
  </si>
  <si>
    <t>SPAL_0001713400</t>
  </si>
  <si>
    <t>SPAL_0000321000</t>
  </si>
  <si>
    <t>SPAL_0001667400</t>
  </si>
  <si>
    <t>SPAL_0001587400</t>
  </si>
  <si>
    <t>SPAL_0000469500</t>
  </si>
  <si>
    <t>SPAL_0001722800</t>
  </si>
  <si>
    <t>SPAL_0000108500</t>
  </si>
  <si>
    <t>SPAL_0000406000</t>
  </si>
  <si>
    <t>SPAL_0000405900</t>
  </si>
  <si>
    <t>SPAL_0000406300</t>
  </si>
  <si>
    <t>SPAL_0000406200</t>
  </si>
  <si>
    <t>SPAL_0001611100</t>
  </si>
  <si>
    <t>SPAL_0000907000</t>
  </si>
  <si>
    <t>SPAL_0000275400</t>
  </si>
  <si>
    <t>SPAL_0000699800</t>
  </si>
  <si>
    <t>SPAL_0001079100</t>
  </si>
  <si>
    <t>SPAL_0001512000</t>
  </si>
  <si>
    <t>SPAL_0001716900</t>
  </si>
  <si>
    <t>SPAL_0000836100</t>
  </si>
  <si>
    <t>SPAL_0000161500</t>
  </si>
  <si>
    <t>SPAL_0000161700</t>
  </si>
  <si>
    <t>SPAL_0001580200</t>
  </si>
  <si>
    <t>SPAL_0001527800</t>
  </si>
  <si>
    <t>SPAL_0000178100</t>
  </si>
  <si>
    <t>SPAL_0000784900</t>
  </si>
  <si>
    <t>SPAL_0000104900</t>
  </si>
  <si>
    <t>SPAL_0000003700</t>
  </si>
  <si>
    <t>SPAL_0001314700</t>
  </si>
  <si>
    <t>SPAL_0001458275</t>
  </si>
  <si>
    <t>SPAL_0000722100</t>
  </si>
  <si>
    <t>SPAL_0000022900</t>
  </si>
  <si>
    <t>SPAL_0000132700</t>
  </si>
  <si>
    <t>SPAL_0001364500</t>
  </si>
  <si>
    <t>SPAL_0001564800</t>
  </si>
  <si>
    <t>SPAL_0001205700</t>
  </si>
  <si>
    <t>SPAL_0000472600</t>
  </si>
  <si>
    <t>SPAL_0000856900</t>
  </si>
  <si>
    <t>SPAL_0001120700</t>
  </si>
  <si>
    <t>SPAL_0000673600</t>
  </si>
  <si>
    <t>SPAL_0001401900</t>
  </si>
  <si>
    <t>SPAL_0001393600</t>
  </si>
  <si>
    <t>SPAL_0000421400</t>
  </si>
  <si>
    <t>SPAL_0001258800</t>
  </si>
  <si>
    <t>SPAL_0001227300</t>
  </si>
  <si>
    <t>SPAL_0000800300</t>
  </si>
  <si>
    <t>SPAL_0001220400</t>
  </si>
  <si>
    <t>SPAL_0001271100</t>
  </si>
  <si>
    <t>SPAL_0001531400</t>
  </si>
  <si>
    <t>SPAL_0001205300</t>
  </si>
  <si>
    <t>SPAL_0000930600</t>
  </si>
  <si>
    <t>SPAL_0000424800</t>
  </si>
  <si>
    <t>SPAL_0000792400</t>
  </si>
  <si>
    <t>SPAL_0000346400</t>
  </si>
  <si>
    <t>SPAL_0001108000</t>
  </si>
  <si>
    <t>SPAL_0000126600</t>
  </si>
  <si>
    <t>SPAL_0001082100</t>
  </si>
  <si>
    <t>SPAL_0000657100</t>
  </si>
  <si>
    <t>SPAL_0000447900</t>
  </si>
  <si>
    <t>SPAL_0000246300</t>
  </si>
  <si>
    <t>SPAL_0000692200</t>
  </si>
  <si>
    <t>SPAL_0001412100</t>
  </si>
  <si>
    <t>SPAL_0001730600</t>
  </si>
  <si>
    <t>SPAL_0001108200</t>
  </si>
  <si>
    <t>SPAL_0000647400</t>
  </si>
  <si>
    <t>SPAL_0001697100</t>
  </si>
  <si>
    <t>SPAL_0000611700</t>
  </si>
  <si>
    <t>SPAL_0000731300</t>
  </si>
  <si>
    <t>SPAL_0001076900</t>
  </si>
  <si>
    <t>SPAL_0001247400</t>
  </si>
  <si>
    <t>SPAL_0000325000</t>
  </si>
  <si>
    <t>SPAL_0000972200</t>
  </si>
  <si>
    <t>SPAL_0000757500</t>
  </si>
  <si>
    <t>SPAL_0000428300</t>
  </si>
  <si>
    <t>SPAL_0001350500</t>
  </si>
  <si>
    <t>SPAL_0001096200</t>
  </si>
  <si>
    <t>SPAL_0001719100</t>
  </si>
  <si>
    <t>SPAL_0001127800</t>
  </si>
  <si>
    <t>SPAL_0000936500</t>
  </si>
  <si>
    <t>SPAL_0000882100</t>
  </si>
  <si>
    <t>SPAL_0001752025</t>
  </si>
  <si>
    <t>SPAL_0001163400</t>
  </si>
  <si>
    <t>SPAL_0001650500</t>
  </si>
  <si>
    <t>SPAL_0000493100</t>
  </si>
  <si>
    <t>SPAL_0001088900</t>
  </si>
  <si>
    <t>SPAL_0001697200</t>
  </si>
  <si>
    <t>SPAL_0001205800</t>
  </si>
  <si>
    <t>SPAL_0000209000</t>
  </si>
  <si>
    <t>SPAL_0000615800</t>
  </si>
  <si>
    <t>SPAL_0001761100</t>
  </si>
  <si>
    <t>SPAL_0000347100</t>
  </si>
  <si>
    <t>SPAL_0000074700</t>
  </si>
  <si>
    <t>SPAL_0001458400</t>
  </si>
  <si>
    <t>SPAL_0001708700</t>
  </si>
  <si>
    <t>SPAL_0000885000</t>
  </si>
  <si>
    <t>SPAL_0001082200</t>
  </si>
  <si>
    <t>SPAL_0001536900</t>
  </si>
  <si>
    <t>SPAL_0000043900</t>
  </si>
  <si>
    <t>SPAL_0000430200</t>
  </si>
  <si>
    <t>SPAL_0000027900</t>
  </si>
  <si>
    <t>SPAL_0001269500</t>
  </si>
  <si>
    <t>SPAL_0001439400</t>
  </si>
  <si>
    <t>SPAL_0001204400</t>
  </si>
  <si>
    <t>SPAL_0000132900</t>
  </si>
  <si>
    <t>SPAL_0000135600</t>
  </si>
  <si>
    <t>SPAL_0001220300</t>
  </si>
  <si>
    <t>SPAL_0000666800</t>
  </si>
  <si>
    <t>SPAL_0000842600</t>
  </si>
  <si>
    <t>SPAL_0001449800</t>
  </si>
  <si>
    <t>SPAL_0000604000</t>
  </si>
  <si>
    <t>SPAL_0000624100</t>
  </si>
  <si>
    <t>SPAL_0000924700</t>
  </si>
  <si>
    <t>SPAL_0000643100</t>
  </si>
  <si>
    <t>SPAL_0000421900</t>
  </si>
  <si>
    <t>SPAL_0001387300</t>
  </si>
  <si>
    <t>SPAL_0000513700</t>
  </si>
  <si>
    <t>SPAL_0001310200</t>
  </si>
  <si>
    <t>SPAL_0001744200</t>
  </si>
  <si>
    <t>SPAL_0000854200</t>
  </si>
  <si>
    <t>SPAL_0000972300</t>
  </si>
  <si>
    <t>SPAL_0000616000</t>
  </si>
  <si>
    <t>SPAL_0001079900</t>
  </si>
  <si>
    <t>SPAL_0001364700</t>
  </si>
  <si>
    <t>SPAL_0000802700</t>
  </si>
  <si>
    <t>SPAL_0000298600</t>
  </si>
  <si>
    <t>SPAL_0001502400</t>
  </si>
  <si>
    <t>SPAL_0001624300</t>
  </si>
  <si>
    <t>SPAL_0001524000</t>
  </si>
  <si>
    <t>SPAL_0000027000</t>
  </si>
  <si>
    <t>SPAL_0001644800</t>
  </si>
  <si>
    <t>SPAL_0000093900</t>
  </si>
  <si>
    <t>SPAL_0001641500</t>
  </si>
  <si>
    <t>SPAL_0001182900</t>
  </si>
  <si>
    <t>SPAL_0001048300</t>
  </si>
  <si>
    <t>SPAL_0001544900</t>
  </si>
  <si>
    <t>SPAL_0000615900</t>
  </si>
  <si>
    <t>SPAL_0000666700</t>
  </si>
  <si>
    <t>SPAL_0001128100</t>
  </si>
  <si>
    <t>SPAL_0001284900</t>
  </si>
  <si>
    <t>SPAL_0000513800</t>
  </si>
  <si>
    <t>SPAL_0001190100</t>
  </si>
  <si>
    <t>SPAL_0001726800</t>
  </si>
  <si>
    <t>SPAL_0000668400</t>
  </si>
  <si>
    <t>SPAL_0001482500</t>
  </si>
  <si>
    <t>SPAL_0000513600</t>
  </si>
  <si>
    <t>SPAL_0000099900</t>
  </si>
  <si>
    <t>SPAL_0000424200</t>
  </si>
  <si>
    <t>SPAL_0001449700</t>
  </si>
  <si>
    <t>SPAL_0000136400</t>
  </si>
  <si>
    <t>SPAL_0000058400</t>
  </si>
  <si>
    <t>SPAL_0001424400</t>
  </si>
  <si>
    <t>SPAL_0000344700</t>
  </si>
  <si>
    <t>SPAL_0000598100</t>
  </si>
  <si>
    <t>SPAL_0001712400</t>
  </si>
  <si>
    <t>SPAL_0000748800</t>
  </si>
  <si>
    <t>SPAL_0000886100</t>
  </si>
  <si>
    <t>SPAL_0001215600</t>
  </si>
  <si>
    <t>SPAL_0001241200</t>
  </si>
  <si>
    <t>SPAL_0001433900</t>
  </si>
  <si>
    <t>SPAL_0000477100</t>
  </si>
  <si>
    <t>SPAL_0000084600</t>
  </si>
  <si>
    <t>SPAL_0001241300</t>
  </si>
  <si>
    <t>SPAL_0000854100</t>
  </si>
  <si>
    <t>SPAL_0000094100</t>
  </si>
  <si>
    <t>SPAL_0001676800</t>
  </si>
  <si>
    <t>SPAL_0000094000</t>
  </si>
  <si>
    <t>SPAL_0001031700</t>
  </si>
  <si>
    <t>SPAL_0001757400</t>
  </si>
  <si>
    <t>SPAL_0000135700</t>
  </si>
  <si>
    <t>SPAL_0001193200</t>
  </si>
  <si>
    <t>SPAL_0001663700</t>
  </si>
  <si>
    <t>SPAL_0001353600</t>
  </si>
  <si>
    <t>SPAL_0000365000</t>
  </si>
  <si>
    <t>SPAL_0000803600</t>
  </si>
  <si>
    <t>SPAL_0000716700</t>
  </si>
  <si>
    <t>SPAL_0000999500</t>
  </si>
  <si>
    <t>SPAL_0000914100</t>
  </si>
  <si>
    <t>SPAL_0000401600</t>
  </si>
  <si>
    <t>SPAL_0001676100</t>
  </si>
  <si>
    <t>SPAL_0000939900</t>
  </si>
  <si>
    <t>SPAL_0000494925</t>
  </si>
  <si>
    <t>SPAL_0001285000</t>
  </si>
  <si>
    <t>SPAL_0000025800</t>
  </si>
  <si>
    <t>SPAL_0001252600</t>
  </si>
  <si>
    <t>SPAL_0000342700</t>
  </si>
  <si>
    <t>SPAL_0000892300</t>
  </si>
  <si>
    <t>SPAL_0001019000</t>
  </si>
  <si>
    <t>SPAL_0001546200</t>
  </si>
  <si>
    <t>SPAL_0001220500</t>
  </si>
  <si>
    <t>SPAL_0000722300</t>
  </si>
  <si>
    <t>SPAL_0000091900</t>
  </si>
  <si>
    <t>SPAL_0000347000</t>
  </si>
  <si>
    <t>SPAL_0000153600</t>
  </si>
  <si>
    <t>SPAL_0001097400</t>
  </si>
  <si>
    <t>SPAL_0001576500</t>
  </si>
  <si>
    <t>SPAL_0001293400</t>
  </si>
  <si>
    <t>SPAL_0000516000</t>
  </si>
  <si>
    <t>SPAL_0000398500</t>
  </si>
  <si>
    <t>SPAL_0000945300</t>
  </si>
  <si>
    <t>SPAL_0000350800</t>
  </si>
  <si>
    <t>SPAL_0000245500</t>
  </si>
  <si>
    <t>SPAL_0000047900</t>
  </si>
  <si>
    <t>SPAL_0000697200</t>
  </si>
  <si>
    <t>SPAL_0000807400</t>
  </si>
  <si>
    <t>SPAL_0000155300</t>
  </si>
  <si>
    <t>SPAL_0000393700</t>
  </si>
  <si>
    <t>SPAL_0000261600</t>
  </si>
  <si>
    <t>SPAL_0001719800</t>
  </si>
  <si>
    <t>SPAL_0000250600</t>
  </si>
  <si>
    <t>SPAL_0001064200</t>
  </si>
  <si>
    <t>SPAL_0000952300</t>
  </si>
  <si>
    <t>SPAL_0001554800</t>
  </si>
  <si>
    <t>SPAL_0000420800</t>
  </si>
  <si>
    <t>SPAL_0001482600</t>
  </si>
  <si>
    <t>SPAL_0001019900</t>
  </si>
  <si>
    <t>SPAL_0000871500</t>
  </si>
  <si>
    <t>SPAL_0001062125</t>
  </si>
  <si>
    <t>SPAL_0001533700</t>
  </si>
  <si>
    <t>SPAL_0001601000</t>
  </si>
  <si>
    <t>SPAL_0000035600</t>
  </si>
  <si>
    <t>SPAL_0001644200</t>
  </si>
  <si>
    <t>SPAL_0000537600</t>
  </si>
  <si>
    <t>SPAL_0001107900</t>
  </si>
  <si>
    <t>SPAL_0000128400</t>
  </si>
  <si>
    <t>SPAL_0001504400</t>
  </si>
  <si>
    <t>SPAL_0001261700</t>
  </si>
  <si>
    <t>SPAL_0000881900</t>
  </si>
  <si>
    <t>SPAL_0000892200</t>
  </si>
  <si>
    <t>SPAL_0000958100</t>
  </si>
  <si>
    <t>SPAL_0000045400</t>
  </si>
  <si>
    <t>SPAL_0000144300</t>
  </si>
  <si>
    <t>SPAL_0001642200</t>
  </si>
  <si>
    <t>SPAL_0000806700</t>
  </si>
  <si>
    <t>SPAL_0000148200</t>
  </si>
  <si>
    <t>SPAL_0000615700</t>
  </si>
  <si>
    <t>SPAL_0001761500</t>
  </si>
  <si>
    <t>SPAL_0000453600</t>
  </si>
  <si>
    <t>SPAL_0001757300</t>
  </si>
  <si>
    <t>SPAL_0000914000</t>
  </si>
  <si>
    <t>SPAL_0000552600</t>
  </si>
  <si>
    <t>SPAL_0001332400</t>
  </si>
  <si>
    <t>SPAL_0001220900</t>
  </si>
  <si>
    <t>SPAL_0001145100</t>
  </si>
  <si>
    <t>SPAL_0001639900</t>
  </si>
  <si>
    <t>SPAL_0001732300</t>
  </si>
  <si>
    <t>SPAL_0000610700</t>
  </si>
  <si>
    <t>SPAL_0000242600</t>
  </si>
  <si>
    <t>SPAL_0001584800</t>
  </si>
  <si>
    <t>SPAL_0001408700</t>
  </si>
  <si>
    <t>SPAL_0001276700</t>
  </si>
  <si>
    <t>SPAL_0001107200</t>
  </si>
  <si>
    <t>SPAL_0001063800</t>
  </si>
  <si>
    <t>SPAL_0000889100</t>
  </si>
  <si>
    <t>SPAL_0001491500</t>
  </si>
  <si>
    <t>SPAL_0000745700</t>
  </si>
  <si>
    <t>SPAL_0001425400</t>
  </si>
  <si>
    <t>SPAL_0001485800</t>
  </si>
  <si>
    <t>SPAL_0000436600</t>
  </si>
  <si>
    <t>SPAL_0001589500</t>
  </si>
  <si>
    <t>SPAL_0000804200</t>
  </si>
  <si>
    <t>SPAL_0000377200</t>
  </si>
  <si>
    <t>SPAL_0001457600</t>
  </si>
  <si>
    <t>SPAL_0000288500</t>
  </si>
  <si>
    <t>SPAL_0001642300</t>
  </si>
  <si>
    <t>SPAL_0000316400</t>
  </si>
  <si>
    <t>SPAL_0000669800</t>
  </si>
  <si>
    <t>SPAL_0001126600</t>
  </si>
  <si>
    <t>SPAL_0001553900</t>
  </si>
  <si>
    <t>SPAL_0001672200</t>
  </si>
  <si>
    <t>SPAL_0000466300</t>
  </si>
  <si>
    <t>SPAL_0000092000</t>
  </si>
  <si>
    <t>SPAL_0001083400</t>
  </si>
  <si>
    <t>SPAL_0000741700</t>
  </si>
  <si>
    <t>SPAL_0001003500</t>
  </si>
  <si>
    <t>SPAL_0001426100</t>
  </si>
  <si>
    <t>SPAL_0001021300</t>
  </si>
  <si>
    <t>SPAL_0001681900</t>
  </si>
  <si>
    <t>SPAL_0000760900</t>
  </si>
  <si>
    <t>SPAL_0000565500</t>
  </si>
  <si>
    <t>SPAL_0000739400</t>
  </si>
  <si>
    <t>SPAL_0000070000</t>
  </si>
  <si>
    <t>SPAL_0001572800</t>
  </si>
  <si>
    <t>SPAL_0001098500</t>
  </si>
  <si>
    <t>SPAL_0000539500</t>
  </si>
  <si>
    <t>SPAL_0001096700</t>
  </si>
  <si>
    <t>SPAL_0000194900</t>
  </si>
  <si>
    <t>SPAL_0000353400</t>
  </si>
  <si>
    <t>SPAL_0000262100</t>
  </si>
  <si>
    <t>SPAL_0001170400</t>
  </si>
  <si>
    <t>SPAL_0000954800</t>
  </si>
  <si>
    <t>SPAL_0001586100</t>
  </si>
  <si>
    <t>SPAL_0001076600</t>
  </si>
  <si>
    <t>SPAL_0001158900</t>
  </si>
  <si>
    <t>SPAL_0000387800</t>
  </si>
  <si>
    <t>SPAL_0001170700</t>
  </si>
  <si>
    <t>SPAL_0000253800</t>
  </si>
  <si>
    <t>SPAL_0000291200</t>
  </si>
  <si>
    <t>SPAL_0000809900</t>
  </si>
  <si>
    <t>SPAL_0001565500</t>
  </si>
  <si>
    <t>SPAL_0001101700</t>
  </si>
  <si>
    <t>SPAL_0000954500</t>
  </si>
  <si>
    <t>SPAL_0001646500</t>
  </si>
  <si>
    <t>SPAL_0000132800</t>
  </si>
  <si>
    <t>SPAL_0001509400</t>
  </si>
  <si>
    <t>SPAL_0001544200</t>
  </si>
  <si>
    <t>SPAL_0000472200</t>
  </si>
  <si>
    <t>Kunitz-type protease inhibitor 3</t>
  </si>
  <si>
    <t>SPAL_0000231700</t>
  </si>
  <si>
    <t>SPAL_0000802900</t>
  </si>
  <si>
    <t>Laminin B type IV domain and EGF-like, laminin domain and Low-density lipoprotein (LDL) receptor class A repeat and Immunoglobulin subtype 2 domain and Immunoglobulin subtype domain and Immunoglobulin-like domain and Immunoglobulin I-set domain and Immunoglobulin-like fold domain and Laminin B, subgroup domain-containing protein</t>
  </si>
  <si>
    <t>SPAL_0001640100</t>
  </si>
  <si>
    <t>SPAL_0000242400</t>
  </si>
  <si>
    <t>SPAL_0000597400</t>
  </si>
  <si>
    <t>SPAL_0000067200</t>
  </si>
  <si>
    <t>SPAL_0000211900</t>
  </si>
  <si>
    <t>SPAL_0000079500</t>
  </si>
  <si>
    <t>SPAL_0001176800</t>
  </si>
  <si>
    <t>SPAL_0001158500</t>
  </si>
  <si>
    <t>SPAL_0000379900</t>
  </si>
  <si>
    <t>SPAL_0000109800</t>
  </si>
  <si>
    <t>SPAL_0000530900</t>
  </si>
  <si>
    <t>SPAL_0000520500</t>
  </si>
  <si>
    <t>SPAL_0001685800</t>
  </si>
  <si>
    <t>SPAL_0001709500</t>
  </si>
  <si>
    <t>SPAL_0000981900</t>
  </si>
  <si>
    <t>SPAL_0000052100</t>
  </si>
  <si>
    <t>SPAL_0000398200</t>
  </si>
  <si>
    <t>SPAL_0000490400</t>
  </si>
  <si>
    <t>SPAL_0001004100</t>
  </si>
  <si>
    <t>SPAL_0000819500</t>
  </si>
  <si>
    <t>SPAL_0001658900</t>
  </si>
  <si>
    <t>SPAL_0001658400</t>
  </si>
  <si>
    <t>SPAL_0001046000</t>
  </si>
  <si>
    <t>SPAL_0000153900</t>
  </si>
  <si>
    <t>SPAL_0001759200</t>
  </si>
  <si>
    <t>SPAL_0000089700</t>
  </si>
  <si>
    <t>SPAL_0000652400</t>
  </si>
  <si>
    <t>SPAL_0000720000</t>
  </si>
  <si>
    <t>SPAL_0000370400</t>
  </si>
  <si>
    <t>SPAL_0001359700</t>
  </si>
  <si>
    <t>SPAL_0001065300</t>
  </si>
  <si>
    <t>SPAL_0001236700</t>
  </si>
  <si>
    <t>SPAL_0000896200</t>
  </si>
  <si>
    <t>SPAL_0001065400</t>
  </si>
  <si>
    <t>SPAL_0000176000</t>
  </si>
  <si>
    <t>SPAL_0000530600</t>
  </si>
  <si>
    <t>Muscle segmentation homeobox</t>
  </si>
  <si>
    <t>SPAL_0000774500</t>
  </si>
  <si>
    <t>SPAL_0000469400</t>
  </si>
  <si>
    <t>SPAL_0000787500</t>
  </si>
  <si>
    <t>SPAL_0000294600</t>
  </si>
  <si>
    <t>SPAL_0001383600</t>
  </si>
  <si>
    <t>SPAL_0001075500</t>
  </si>
  <si>
    <t>SPAL_0001758700</t>
  </si>
  <si>
    <t>Myosin heavy chain 95F</t>
  </si>
  <si>
    <t>SPAL_0000122400</t>
  </si>
  <si>
    <t>SPAL_0000598200</t>
  </si>
  <si>
    <t>SPAL_0000304000</t>
  </si>
  <si>
    <t>SPAL_0000741200</t>
  </si>
  <si>
    <t>SPAL_0000229000</t>
  </si>
  <si>
    <t>SPAL_0001276000</t>
  </si>
  <si>
    <t>NADP-dependent malic enzyme, mitochondrial</t>
  </si>
  <si>
    <t>SPAL_0001503400</t>
  </si>
  <si>
    <t>SPAL_0000431600</t>
  </si>
  <si>
    <t>SPAL_0000030000</t>
  </si>
  <si>
    <t>SPAL_0001588600</t>
  </si>
  <si>
    <t>SPAL_0001132600</t>
  </si>
  <si>
    <t>SPAL_0001683300</t>
  </si>
  <si>
    <t>SPAL_0000423100</t>
  </si>
  <si>
    <t>SPAL_0001376300</t>
  </si>
  <si>
    <t>SPAL_0000476800</t>
  </si>
  <si>
    <t>SPAL_0001374200</t>
  </si>
  <si>
    <t>SPAL_0001698300</t>
  </si>
  <si>
    <t>SPAL_0000563100</t>
  </si>
  <si>
    <t>SPAL_0001381900</t>
  </si>
  <si>
    <t>SPAL_0001715900</t>
  </si>
  <si>
    <t>SPAL_0000578200</t>
  </si>
  <si>
    <t>SPAL_0000038500</t>
  </si>
  <si>
    <t>SPAL_0000422900</t>
  </si>
  <si>
    <t>SPAL_0001690500</t>
  </si>
  <si>
    <t>SPAL_0000374700</t>
  </si>
  <si>
    <t>SPAL_0000911100</t>
  </si>
  <si>
    <t>SPAL_0001575000</t>
  </si>
  <si>
    <t>SPAL_0001018900</t>
  </si>
  <si>
    <t>SPAL_0000824100</t>
  </si>
  <si>
    <t>SPAL_0000704100</t>
  </si>
  <si>
    <t>SPAL_0000313500</t>
  </si>
  <si>
    <t>PapD-like domain-containing protein</t>
  </si>
  <si>
    <t>SPAL_0000229900</t>
  </si>
  <si>
    <t>SPAL_0001741800</t>
  </si>
  <si>
    <t>SPAL_0000398300</t>
  </si>
  <si>
    <t>SPAL_0001644600</t>
  </si>
  <si>
    <t>SPAL_0000893900</t>
  </si>
  <si>
    <t>Peptidase M14, carboxypeptidase A domain and Proteinase inhibitor, carboxypeptidase propeptide domain and ShKT domain and Proteinase inhibitor, propeptide domain-containing protein</t>
  </si>
  <si>
    <t>SPAL_0001733900</t>
  </si>
  <si>
    <t>Peptidase M14, carboxypeptidase A domain-containing protein</t>
  </si>
  <si>
    <t>SPAL_0000934700</t>
  </si>
  <si>
    <t>SPAL_0000934600</t>
  </si>
  <si>
    <t>SPAL_0000554200</t>
  </si>
  <si>
    <t>SPAL_0000504200</t>
  </si>
  <si>
    <t>SPAL_0000225300</t>
  </si>
  <si>
    <t>SPAL_0001392100</t>
  </si>
  <si>
    <t>SPAL_0000000700</t>
  </si>
  <si>
    <t>SPAL_0000873400</t>
  </si>
  <si>
    <t>SPAL_0000445300</t>
  </si>
  <si>
    <t>SPAL_0001402300</t>
  </si>
  <si>
    <t>SPAL_0001402000</t>
  </si>
  <si>
    <t>SPAL_0001334200</t>
  </si>
  <si>
    <t>SPAL_0001498000</t>
  </si>
  <si>
    <t>SPAL_0001208900</t>
  </si>
  <si>
    <t>SPAL_0001338500</t>
  </si>
  <si>
    <t>SPAL_0000023200</t>
  </si>
  <si>
    <t>SPAL_0001710300</t>
  </si>
  <si>
    <t>SPAL_0000783000</t>
  </si>
  <si>
    <t>SPAL_0001208700</t>
  </si>
  <si>
    <t>SPAL_0000818700</t>
  </si>
  <si>
    <t>SPAL_0000215800</t>
  </si>
  <si>
    <t>SPAL_0001410800</t>
  </si>
  <si>
    <t>Plectin repeat-containing protein</t>
  </si>
  <si>
    <t>SPAL_0001273800</t>
  </si>
  <si>
    <t>PMP-22/EMP/MP20/Claudin superfamily-containing protein</t>
  </si>
  <si>
    <t>SPAL_0001302300</t>
  </si>
  <si>
    <t>SPAL_0001302100</t>
  </si>
  <si>
    <t>SPAL_0000330000</t>
  </si>
  <si>
    <t>SPAL_0001453400</t>
  </si>
  <si>
    <t>SPAL_0001024300</t>
  </si>
  <si>
    <t>SPAL_0000680200</t>
  </si>
  <si>
    <t>SPAL_0000062500</t>
  </si>
  <si>
    <t>SPAL_0000933000</t>
  </si>
  <si>
    <t>SPAL_0000822500</t>
  </si>
  <si>
    <t>SPAL_0001417000</t>
  </si>
  <si>
    <t>Protein giant</t>
  </si>
  <si>
    <t>SPAL_0000906400</t>
  </si>
  <si>
    <t>SPAL_0000284000</t>
  </si>
  <si>
    <t>SPAL_0000491500</t>
  </si>
  <si>
    <t>SPAL_0001421500</t>
  </si>
  <si>
    <t>SPAL_0001551700</t>
  </si>
  <si>
    <t>SPAL_0001576700</t>
  </si>
  <si>
    <t>SPAL_0001173400</t>
  </si>
  <si>
    <t>SPAL_0000082825</t>
  </si>
  <si>
    <t>SPAL_0000380100</t>
  </si>
  <si>
    <t>SPAL_0000288300</t>
  </si>
  <si>
    <t>SPAL_0001236000</t>
  </si>
  <si>
    <t>Protein of unknown function DUF1459 family-containing protein</t>
  </si>
  <si>
    <t>SPAL_0000608100</t>
  </si>
  <si>
    <t>SPAL_0000585600</t>
  </si>
  <si>
    <t>SPAL_0000649600</t>
  </si>
  <si>
    <t>SPAL_0000885800</t>
  </si>
  <si>
    <t>Protein of unknown function DUF2650 family-containing protein</t>
  </si>
  <si>
    <t>SPAL_0000138000</t>
  </si>
  <si>
    <t>SPAL_0001209800</t>
  </si>
  <si>
    <t>SPAL_0000542000</t>
  </si>
  <si>
    <t>Protein of unknown function DUF856, Caenorhabditis species family-containing protein</t>
  </si>
  <si>
    <t>SPAL_0000422700</t>
  </si>
  <si>
    <t>Protein sine oculis</t>
  </si>
  <si>
    <t>SPAL_0001157400</t>
  </si>
  <si>
    <t>SPAL_0001436300</t>
  </si>
  <si>
    <t>SPAL_0001435700</t>
  </si>
  <si>
    <t>SPAL_0001138600</t>
  </si>
  <si>
    <t>SPAL_0001318400</t>
  </si>
  <si>
    <t>SPAL_0000127200</t>
  </si>
  <si>
    <t>SPAL_0001373300</t>
  </si>
  <si>
    <t>SPAL_0000643900</t>
  </si>
  <si>
    <t>SPAL_0001110200</t>
  </si>
  <si>
    <t>SPAL_0000654100</t>
  </si>
  <si>
    <t>SPAL_0001335300</t>
  </si>
  <si>
    <t>SPAL_0001212300</t>
  </si>
  <si>
    <t>SPAL_0000913900</t>
  </si>
  <si>
    <t>SPAL_0001235100</t>
  </si>
  <si>
    <t>SPAL_0001056700</t>
  </si>
  <si>
    <t>Proteolipid membrane potential modulator family-containing protein</t>
  </si>
  <si>
    <t>SPAL_0001662000</t>
  </si>
  <si>
    <t>SPAL_0000748900</t>
  </si>
  <si>
    <t>SPAL_0001449000</t>
  </si>
  <si>
    <t>SPAL_0000209700</t>
  </si>
  <si>
    <t>SPAL_0001458300</t>
  </si>
  <si>
    <t>Reverse transcriptase domain and Integrase, catalytic core domain and Zinc finger, CCHC-type domain and Ribonuclease H-like domain and Peptidase A2A, retrovirus RVP subgroup domain and Aspartic peptidase domain-containing protein</t>
  </si>
  <si>
    <t>SPAL_0000792500</t>
  </si>
  <si>
    <t>SPAL_0001578000</t>
  </si>
  <si>
    <t>SPAL_0001318300</t>
  </si>
  <si>
    <t>Ribonuclease H domain and Ribonuclease H-like domain-containing protein</t>
  </si>
  <si>
    <t>SPAL_0000133800</t>
  </si>
  <si>
    <t>SPAL_0001467400</t>
  </si>
  <si>
    <t>SPAL_0000124700</t>
  </si>
  <si>
    <t>SPAL_0001669000</t>
  </si>
  <si>
    <t>SPAL_0001681700</t>
  </si>
  <si>
    <t>SPAL_0001481500</t>
  </si>
  <si>
    <t>SPAL_0001668900</t>
  </si>
  <si>
    <t>SPAL_0001481700</t>
  </si>
  <si>
    <t>SPAL_0001481600</t>
  </si>
  <si>
    <t>SPAL_0001578900</t>
  </si>
  <si>
    <t>SPAL_0001481800</t>
  </si>
  <si>
    <t>SPAL_0000340600</t>
  </si>
  <si>
    <t>SPAL_0001053000</t>
  </si>
  <si>
    <t>SPAL_0000460700</t>
  </si>
  <si>
    <t>Scarecrow</t>
  </si>
  <si>
    <t>SPAL_0001042200</t>
  </si>
  <si>
    <t>SEA domain and Epidermal growth factor-like domain and EGF-like calcium-binding domain and von Willebrand factor, type A domain and Insulin-like growth factor binding protein, N-terminal domain-containing protein</t>
  </si>
  <si>
    <t>SPAL_0000802800</t>
  </si>
  <si>
    <t>SEA domain and Low-density lipoprotein (LDL) receptor class A repeat and Immunoglobulin-like domain and Immunoglobulin-like fold domain-containing protein</t>
  </si>
  <si>
    <t>SPAL_0000591800</t>
  </si>
  <si>
    <t>SPAL_0000591700</t>
  </si>
  <si>
    <t>SPAL_0000643700</t>
  </si>
  <si>
    <t>SPAL_0001355500</t>
  </si>
  <si>
    <t>SPAL_0000228200</t>
  </si>
  <si>
    <t>SPAL_0000983800</t>
  </si>
  <si>
    <t>SH2 domain and p53-like transcription factor, DNA-binding domain and EF-hand domain pair-containing protein</t>
  </si>
  <si>
    <t>SPAL_0000604800</t>
  </si>
  <si>
    <t>SPAL_0000044500</t>
  </si>
  <si>
    <t>SPAL_0000141700</t>
  </si>
  <si>
    <t>SPAL_0000455700</t>
  </si>
  <si>
    <t>SPAL_0001495400</t>
  </si>
  <si>
    <t>SPAL_0000481000</t>
  </si>
  <si>
    <t>SPAL_0000366400</t>
  </si>
  <si>
    <t>SPAL_0001427400</t>
  </si>
  <si>
    <t>SPAL_0001044800</t>
  </si>
  <si>
    <t>SPAL_0001588000</t>
  </si>
  <si>
    <t>SPAL_0001409700</t>
  </si>
  <si>
    <t>Small GTPase superfamily and Small GTPase superfamily, Rho type and P-loop containing nucleoside triphosphate hydrolase domain-containing protein</t>
  </si>
  <si>
    <t>SPAL_0000017900</t>
  </si>
  <si>
    <t>Small GTPase superfamily, Ras type-containing protein</t>
  </si>
  <si>
    <t>SPAL_0001291600</t>
  </si>
  <si>
    <t>SPAL_0001551200</t>
  </si>
  <si>
    <t>SPAL_0000895000</t>
  </si>
  <si>
    <t>SPAL_0001358700</t>
  </si>
  <si>
    <t>SPAL_0001751800</t>
  </si>
  <si>
    <t>SPAL_0000108400</t>
  </si>
  <si>
    <t>SPAL_0000302800</t>
  </si>
  <si>
    <t>SPAL_0000508600</t>
  </si>
  <si>
    <t>SPAL_0000507900</t>
  </si>
  <si>
    <t>SPAL_0000508000</t>
  </si>
  <si>
    <t>SPAL_0000412300</t>
  </si>
  <si>
    <t>SPAL_0001427600</t>
  </si>
  <si>
    <t>Synaptobrevin domain-containing protein</t>
  </si>
  <si>
    <t>SPAL_0000764200</t>
  </si>
  <si>
    <t>SPAL_0001328500</t>
  </si>
  <si>
    <t>SPAL_0000798100</t>
  </si>
  <si>
    <t>SPAL_0000238100</t>
  </si>
  <si>
    <t>SPAL_0000229200</t>
  </si>
  <si>
    <t>SPAL_0000680400</t>
  </si>
  <si>
    <t>SPAL_0001277900</t>
  </si>
  <si>
    <t>SPAL_0000968800</t>
  </si>
  <si>
    <t>SPAL_0001638900</t>
  </si>
  <si>
    <t>SPAL_0000738900</t>
  </si>
  <si>
    <t>SPAL_0000934300</t>
  </si>
  <si>
    <t>SPAL_0001514600</t>
  </si>
  <si>
    <t>SPAL_0000083000</t>
  </si>
  <si>
    <t>Trypsin-like cysteine/serine peptidase domain-containing protein</t>
  </si>
  <si>
    <t>SPAL_0000783700</t>
  </si>
  <si>
    <t>SPAL_0000191500</t>
  </si>
  <si>
    <t>Two pore domain potassium channel domain-containing protein</t>
  </si>
  <si>
    <t>SPAL_0001388500</t>
  </si>
  <si>
    <t>SPAL_0000421500</t>
  </si>
  <si>
    <t>SPAL_0001471400</t>
  </si>
  <si>
    <t>SPAL_0000574400</t>
  </si>
  <si>
    <t>SPAL_0001334600</t>
  </si>
  <si>
    <t>SPAL_0000176800</t>
  </si>
  <si>
    <t>SPAL_0001550700</t>
  </si>
  <si>
    <t>SPAL_0000376800</t>
  </si>
  <si>
    <t>SPAL_0000339400</t>
  </si>
  <si>
    <t>SPAL_0000125000</t>
  </si>
  <si>
    <t>SPAL_0001472500</t>
  </si>
  <si>
    <t>SPAL_0000372100</t>
  </si>
  <si>
    <t>SPAL_0001501900</t>
  </si>
  <si>
    <t>SPAL_0001184400</t>
  </si>
  <si>
    <t>SPAL_0000568700</t>
  </si>
  <si>
    <t>SPAL_0000559100</t>
  </si>
  <si>
    <t>SPAL_0000959200</t>
  </si>
  <si>
    <t>SPAL_0001085500</t>
  </si>
  <si>
    <t>SPAL_0001627300</t>
  </si>
  <si>
    <t>SPAL_0001237900</t>
  </si>
  <si>
    <t>SPAL_0000732500</t>
  </si>
  <si>
    <t>SPAL_0001216300</t>
  </si>
  <si>
    <t>Zinc finger, RING-type domain and Zinc finger, RING/FYVE/PHD-type domain and WD40/YVTN repeat-like-containing domain and RING-type zinc-finger, LisH dimerisation motif domain-containing protein</t>
  </si>
  <si>
    <t>SPAL_0000010500</t>
  </si>
  <si>
    <t>SPAL_0001090200</t>
  </si>
  <si>
    <t>SPAL_0001579300</t>
  </si>
  <si>
    <t>SPAL_0000215300</t>
  </si>
  <si>
    <t>SPAL_0000352700</t>
  </si>
  <si>
    <t>SPAL_0000057600</t>
  </si>
  <si>
    <t>SPAL_0000478900</t>
  </si>
  <si>
    <t>SPAL_0001450800</t>
  </si>
  <si>
    <t>SPAL_0001324300</t>
  </si>
  <si>
    <t>60S ribosomal protein L34</t>
  </si>
  <si>
    <t>SPAL_0000328000</t>
  </si>
  <si>
    <t>SPAL_0000809600</t>
  </si>
  <si>
    <t>SPAL_0001727300</t>
  </si>
  <si>
    <t>SPAL_0001112100</t>
  </si>
  <si>
    <t>SPAL_0000335400</t>
  </si>
  <si>
    <t>SPAL_0001728900</t>
  </si>
  <si>
    <t>SPAL_0000598700</t>
  </si>
  <si>
    <t>SPAL_0001164800</t>
  </si>
  <si>
    <t>SPAL_0000076900</t>
  </si>
  <si>
    <t>SPAL_0000716800</t>
  </si>
  <si>
    <t>SPAL_0000809700</t>
  </si>
  <si>
    <t>SPAL_0001603800</t>
  </si>
  <si>
    <t>SPAL_0000599400</t>
  </si>
  <si>
    <t>SPAL_0000793700</t>
  </si>
  <si>
    <t>SPAL_0000195600</t>
  </si>
  <si>
    <t>SPAL_0000327700</t>
  </si>
  <si>
    <t>SPAL_0000442300</t>
  </si>
  <si>
    <t>SPAL_0000744800</t>
  </si>
  <si>
    <t>SPAL_0001595600</t>
  </si>
  <si>
    <t>SPAL_0000545700</t>
  </si>
  <si>
    <t>SPAL_0000899900</t>
  </si>
  <si>
    <t>SPAL_0000769100</t>
  </si>
  <si>
    <t>SPAL_0000149000</t>
  </si>
  <si>
    <t>SPAL_0001200900</t>
  </si>
  <si>
    <t>SPAL_0000898000</t>
  </si>
  <si>
    <t>SPAL_0000327800</t>
  </si>
  <si>
    <t>SPAL_0000599200</t>
  </si>
  <si>
    <t>SPAL_0000327900</t>
  </si>
  <si>
    <t>SPAL_0000255900</t>
  </si>
  <si>
    <t>SPAL_0000587500</t>
  </si>
  <si>
    <t>SPAL_0000436100</t>
  </si>
  <si>
    <t>SPAL_0001765000</t>
  </si>
  <si>
    <t>SPAL_0001386700</t>
  </si>
  <si>
    <t>SPAL_0001413100</t>
  </si>
  <si>
    <t>SPAL_0000016700</t>
  </si>
  <si>
    <t>ADP ribosylation factor-like 4</t>
  </si>
  <si>
    <t>SPAL_0000304500</t>
  </si>
  <si>
    <t>SPAL_0001331800</t>
  </si>
  <si>
    <t>SPAL_0000341800</t>
  </si>
  <si>
    <t>SPAL_0000350700</t>
  </si>
  <si>
    <t>SPAL_0000179000</t>
  </si>
  <si>
    <t>SPAL_0000886000</t>
  </si>
  <si>
    <t>SPAL_0001559500</t>
  </si>
  <si>
    <t>SPAL_0000800610</t>
  </si>
  <si>
    <t>SPAL_0000939300</t>
  </si>
  <si>
    <t>SPAL_0001054700</t>
  </si>
  <si>
    <t>SPAL_0000146800</t>
  </si>
  <si>
    <t>SPAL_0000322800</t>
  </si>
  <si>
    <t>SPAL_0001087500</t>
  </si>
  <si>
    <t>SPAL_0001597400</t>
  </si>
  <si>
    <t>SPAL_0000800800</t>
  </si>
  <si>
    <t>SPAL_0001230700</t>
  </si>
  <si>
    <t>SPAL_0001305900</t>
  </si>
  <si>
    <t>SPAL_0001543000</t>
  </si>
  <si>
    <t>SPAL_0001158400</t>
  </si>
  <si>
    <t>SPAL_0001673700</t>
  </si>
  <si>
    <t>SPAL_0001560600</t>
  </si>
  <si>
    <t>SPAL_0000189100</t>
  </si>
  <si>
    <t>SPAL_0001170900</t>
  </si>
  <si>
    <t>SPAL_0000083900</t>
  </si>
  <si>
    <t>SPAL_0000730000</t>
  </si>
  <si>
    <t>SPAL_0000529000</t>
  </si>
  <si>
    <t>SPAL_0001560300</t>
  </si>
  <si>
    <t>SPAL_0000492800</t>
  </si>
  <si>
    <t>SPAL_0001230500</t>
  </si>
  <si>
    <t>SPAL_0000005100</t>
  </si>
  <si>
    <t>SPAL_0000872400</t>
  </si>
  <si>
    <t>SPAL_0001559920</t>
  </si>
  <si>
    <t>SPAL_0001673500</t>
  </si>
  <si>
    <t>SPAL_0001369200</t>
  </si>
  <si>
    <t>SPAL_0000656800</t>
  </si>
  <si>
    <t>SPAL_0001248010</t>
  </si>
  <si>
    <t>SPAL_0001134800</t>
  </si>
  <si>
    <t>SPAL_0001394900</t>
  </si>
  <si>
    <t>SPAL_0000399500</t>
  </si>
  <si>
    <t>SPAL_0000800720</t>
  </si>
  <si>
    <t>SPAL_0001248100</t>
  </si>
  <si>
    <t>SPAL_0000010900</t>
  </si>
  <si>
    <t>SPAL_0000607100</t>
  </si>
  <si>
    <t>SPAL_0000011000</t>
  </si>
  <si>
    <t>SPAL_0001144100</t>
  </si>
  <si>
    <t>SPAL_0000629300</t>
  </si>
  <si>
    <t>SPAL_0001134600</t>
  </si>
  <si>
    <t>SPAL_0001721700</t>
  </si>
  <si>
    <t>SPAL_0001560700</t>
  </si>
  <si>
    <t>SPAL_0000800710</t>
  </si>
  <si>
    <t>SPAL_0001168510</t>
  </si>
  <si>
    <t>SPAL_0001434600</t>
  </si>
  <si>
    <t>SPAL_0001230100</t>
  </si>
  <si>
    <t>SPAL_0001538600</t>
  </si>
  <si>
    <t>SPAL_0000532900</t>
  </si>
  <si>
    <t>SPAL_0001517100</t>
  </si>
  <si>
    <t>SPAL_0001315500</t>
  </si>
  <si>
    <t>SPAL_0001560500</t>
  </si>
  <si>
    <t>SPAL_0000583600</t>
  </si>
  <si>
    <t>SPAL_0000598900</t>
  </si>
  <si>
    <t>SPAL_0000075000</t>
  </si>
  <si>
    <t>SPAL_0000615400</t>
  </si>
  <si>
    <t>SPAL_0001193900</t>
  </si>
  <si>
    <t>SPAL_0000181400</t>
  </si>
  <si>
    <t>SPAL_0000922400</t>
  </si>
  <si>
    <t>SPAL_0000328600</t>
  </si>
  <si>
    <t>SPAL_0000332100</t>
  </si>
  <si>
    <t>SPAL_0001762400</t>
  </si>
  <si>
    <t>SPAL_0000363300</t>
  </si>
  <si>
    <t>SPAL_0000607200</t>
  </si>
  <si>
    <t>SPAL_0001164500</t>
  </si>
  <si>
    <t>SPAL_0000668800</t>
  </si>
  <si>
    <t>SPAL_0001723000</t>
  </si>
  <si>
    <t>SPAL_0000691800</t>
  </si>
  <si>
    <t>SPAL_0001247800</t>
  </si>
  <si>
    <t>SPAL_0000113800</t>
  </si>
  <si>
    <t>SPAL_0001764200</t>
  </si>
  <si>
    <t>SPAL_0000505910</t>
  </si>
  <si>
    <t>SPAL_0001112800</t>
  </si>
  <si>
    <t>SPAL_0000082500</t>
  </si>
  <si>
    <t>SPAL_0001597300</t>
  </si>
  <si>
    <t>SPAL_0000668600</t>
  </si>
  <si>
    <t>SPAL_0001179500</t>
  </si>
  <si>
    <t>SPAL_0001713700</t>
  </si>
  <si>
    <t>SPAL_0001166200</t>
  </si>
  <si>
    <t>SPAL_0001560400</t>
  </si>
  <si>
    <t>SPAL_0000598600</t>
  </si>
  <si>
    <t>SPAL_0001229900</t>
  </si>
  <si>
    <t>SPAL_0000682400</t>
  </si>
  <si>
    <t>SPAL_0001230400</t>
  </si>
  <si>
    <t>SPAL_0000942900</t>
  </si>
  <si>
    <t>SPAL_0000792600</t>
  </si>
  <si>
    <t>SPAL_0001607700</t>
  </si>
  <si>
    <t>SPAL_0000323500</t>
  </si>
  <si>
    <t>SPAL_0001721500</t>
  </si>
  <si>
    <t>SPAL_0000851900</t>
  </si>
  <si>
    <t>SPAL_0000023900</t>
  </si>
  <si>
    <t>SPAL_0001087000</t>
  </si>
  <si>
    <t>SPAL_0000668700</t>
  </si>
  <si>
    <t>SPAL_0000623400</t>
  </si>
  <si>
    <t>SPAL_0000645300</t>
  </si>
  <si>
    <t>SPAL_0000606400</t>
  </si>
  <si>
    <t>SPAL_0001542900</t>
  </si>
  <si>
    <t>SPAL_0000312900</t>
  </si>
  <si>
    <t>SPAL_0000615300</t>
  </si>
  <si>
    <t>SPAL_0000011100</t>
  </si>
  <si>
    <t>SPAL_0001063200</t>
  </si>
  <si>
    <t>SPAL_0000583200</t>
  </si>
  <si>
    <t>SPAL_0000606500</t>
  </si>
  <si>
    <t>SPAL_0000937600</t>
  </si>
  <si>
    <t>SPAL_0000012100</t>
  </si>
  <si>
    <t>SPAL_0001389400</t>
  </si>
  <si>
    <t>SPAL_0001434710</t>
  </si>
  <si>
    <t>SPAL_0001230000</t>
  </si>
  <si>
    <t>SPAL_0000587900</t>
  </si>
  <si>
    <t>SPAL_0000002000</t>
  </si>
  <si>
    <t>SPAL_0001229800</t>
  </si>
  <si>
    <t>SPAL_0001229700</t>
  </si>
  <si>
    <t>SPAL_0001707100</t>
  </si>
  <si>
    <t>SPAL_0000129500</t>
  </si>
  <si>
    <t>SPAL_0001517200</t>
  </si>
  <si>
    <t>SPAL_0000878900</t>
  </si>
  <si>
    <t>SPAL_0001107100</t>
  </si>
  <si>
    <t>SPAL_0001595700</t>
  </si>
  <si>
    <t>SPAL_0000583700</t>
  </si>
  <si>
    <t>SPAL_0001112700</t>
  </si>
  <si>
    <t>SPAL_0000602800</t>
  </si>
  <si>
    <t>SPAL_0000599300</t>
  </si>
  <si>
    <t>SPAL_0001071600</t>
  </si>
  <si>
    <t>SPAL_0001610300</t>
  </si>
  <si>
    <t>SPAL_0001460500</t>
  </si>
  <si>
    <t>SPAL_0001311900</t>
  </si>
  <si>
    <t>SPAL_0001248000</t>
  </si>
  <si>
    <t>SPAL_0000114600</t>
  </si>
  <si>
    <t>SPAL_0001227400</t>
  </si>
  <si>
    <t>SPAL_0000000600</t>
  </si>
  <si>
    <t>SPAL_0000010800</t>
  </si>
  <si>
    <t>SPAL_0001475300</t>
  </si>
  <si>
    <t>SPAL_0000209600</t>
  </si>
  <si>
    <t>SPAL_0001555000</t>
  </si>
  <si>
    <t>SPAL_0000525800</t>
  </si>
  <si>
    <t>SPAL_0001455900</t>
  </si>
  <si>
    <t>SPAL_0000791900</t>
  </si>
  <si>
    <t>SPAL_0001518700</t>
  </si>
  <si>
    <t>SPAL_0001249100</t>
  </si>
  <si>
    <t>SPAL_0000480300</t>
  </si>
  <si>
    <t>SPAL_0000244600</t>
  </si>
  <si>
    <t>SPAL_0001552600</t>
  </si>
  <si>
    <t>SPAL_0001397000</t>
  </si>
  <si>
    <t>SPAL_0000016900</t>
  </si>
  <si>
    <t>SPAL_0000333900</t>
  </si>
  <si>
    <t>SPAL_0000749700</t>
  </si>
  <si>
    <t>SPAL_0001052700</t>
  </si>
  <si>
    <t>SPAL_0001445700</t>
  </si>
  <si>
    <t>SPAL_0000196600</t>
  </si>
  <si>
    <t>SPAL_0001552300</t>
  </si>
  <si>
    <t>SPAL_0000976700</t>
  </si>
  <si>
    <t>SPAL_0000019500</t>
  </si>
  <si>
    <t>SPAL_0000925400</t>
  </si>
  <si>
    <t>SPAL_0000007400</t>
  </si>
  <si>
    <t>SPAL_0000814300</t>
  </si>
  <si>
    <t>SPAL_0001288300</t>
  </si>
  <si>
    <t>SPAL_0000019900</t>
  </si>
  <si>
    <t>SPAL_0001680300</t>
  </si>
  <si>
    <t>SPAL_0000007500</t>
  </si>
  <si>
    <t>SPAL_0001549800</t>
  </si>
  <si>
    <t>SPAL_0000814200</t>
  </si>
  <si>
    <t>SPAL_0000009700</t>
  </si>
  <si>
    <t>SPAL_0000019800</t>
  </si>
  <si>
    <t>SPAL_0001434900</t>
  </si>
  <si>
    <t>SPAL_0000973800</t>
  </si>
  <si>
    <t>SPAL_0000675500</t>
  </si>
  <si>
    <t>SPAL_0000323400</t>
  </si>
  <si>
    <t>SPAL_0000974300</t>
  </si>
  <si>
    <t>SPAL_0000685000</t>
  </si>
  <si>
    <t>SPAL_0000813800</t>
  </si>
  <si>
    <t>SPAL_0000019700</t>
  </si>
  <si>
    <t>SPAL_0001139300</t>
  </si>
  <si>
    <t>SPAL_0000323200</t>
  </si>
  <si>
    <t>SPAL_0000657200</t>
  </si>
  <si>
    <t>SPAL_0000342100</t>
  </si>
  <si>
    <t>SPAL_0000965700</t>
  </si>
  <si>
    <t>SPAL_0000684700</t>
  </si>
  <si>
    <t>SPAL_0000007100</t>
  </si>
  <si>
    <t>SPAL_0000813500</t>
  </si>
  <si>
    <t>SPAL_0000974200</t>
  </si>
  <si>
    <t>SPAL_0000278600</t>
  </si>
  <si>
    <t>SPAL_0001235600</t>
  </si>
  <si>
    <t>SPAL_0000974100</t>
  </si>
  <si>
    <t>SPAL_0000814100</t>
  </si>
  <si>
    <t>SPAL_0000870000</t>
  </si>
  <si>
    <t>SPAL_0000705300</t>
  </si>
  <si>
    <t>SPAL_0000332200</t>
  </si>
  <si>
    <t>SPAL_0000869000</t>
  </si>
  <si>
    <t>SPAL_0000869700</t>
  </si>
  <si>
    <t>SPAL_0000628500</t>
  </si>
  <si>
    <t>SPAL_0000996100</t>
  </si>
  <si>
    <t>SPAL_0000657500</t>
  </si>
  <si>
    <t>SPAL_0001549100</t>
  </si>
  <si>
    <t>SPAL_0000814700</t>
  </si>
  <si>
    <t>SPAL_0000726600</t>
  </si>
  <si>
    <t>SPAL_0000019600</t>
  </si>
  <si>
    <t>SPAL_0000814000</t>
  </si>
  <si>
    <t>SPAL_0000705900</t>
  </si>
  <si>
    <t>SPAL_0000705200</t>
  </si>
  <si>
    <t>SPAL_0000684800</t>
  </si>
  <si>
    <t>SPAL_0000010000</t>
  </si>
  <si>
    <t>SPAL_0000019300</t>
  </si>
  <si>
    <t>SPAL_0000804800</t>
  </si>
  <si>
    <t>SPAL_0000887500</t>
  </si>
  <si>
    <t>SPAL_0001490700</t>
  </si>
  <si>
    <t>SPAL_0000323300</t>
  </si>
  <si>
    <t>SPAL_0001285200</t>
  </si>
  <si>
    <t>SPAL_0000285300</t>
  </si>
  <si>
    <t>SPAL_0000684900</t>
  </si>
  <si>
    <t>SPAL_0000869900</t>
  </si>
  <si>
    <t>SPAL_0000813600</t>
  </si>
  <si>
    <t>SPAL_0001400900</t>
  </si>
  <si>
    <t>SPAL_0000685200</t>
  </si>
  <si>
    <t>SPAL_0000323100</t>
  </si>
  <si>
    <t>SPAL_0000869400</t>
  </si>
  <si>
    <t>SPAL_0000141300</t>
  </si>
  <si>
    <t>SPAL_0000869500</t>
  </si>
  <si>
    <t>SPAL_0000815200</t>
  </si>
  <si>
    <t>SPAL_0000611400</t>
  </si>
  <si>
    <t>SPAL_0000705400</t>
  </si>
  <si>
    <t>SPAL_0000399200</t>
  </si>
  <si>
    <t>SPAL_0000705800</t>
  </si>
  <si>
    <t>SPAL_0001538700</t>
  </si>
  <si>
    <t>SPAL_0000000300</t>
  </si>
  <si>
    <t>SPAL_0000019400</t>
  </si>
  <si>
    <t>SPAL_0000965600</t>
  </si>
  <si>
    <t>SPAL_0001259200</t>
  </si>
  <si>
    <t>SPAL_0000925500</t>
  </si>
  <si>
    <t>SPAL_0001235700</t>
  </si>
  <si>
    <t>SPAL_0000872200</t>
  </si>
  <si>
    <t>SPAL_0000827500</t>
  </si>
  <si>
    <t>SPAL_0000685100</t>
  </si>
  <si>
    <t>SPAL_0000019100</t>
  </si>
  <si>
    <t>SPAL_0000925300</t>
  </si>
  <si>
    <t>SPAL_0000869300</t>
  </si>
  <si>
    <t>SPAL_0000010200</t>
  </si>
  <si>
    <t>SPAL_0000827300</t>
  </si>
  <si>
    <t>SPAL_0000827400</t>
  </si>
  <si>
    <t>SPAL_0000979800</t>
  </si>
  <si>
    <t>SPAL_0000996000</t>
  </si>
  <si>
    <t>SPAL_0000144800</t>
  </si>
  <si>
    <t>SPAL_0001139500</t>
  </si>
  <si>
    <t>SPAL_0001202500</t>
  </si>
  <si>
    <t>SPAL_0000550300</t>
  </si>
  <si>
    <t>SPAL_0000685300</t>
  </si>
  <si>
    <t>SPAL_0000684600</t>
  </si>
  <si>
    <t>SPAL_0000019200</t>
  </si>
  <si>
    <t>SPAL_0000144900</t>
  </si>
  <si>
    <t>SPAL_0000813900</t>
  </si>
  <si>
    <t>SPAL_0000705100</t>
  </si>
  <si>
    <t>SPAL_0000684500</t>
  </si>
  <si>
    <t>SPAL_0000176900</t>
  </si>
  <si>
    <t>SPAL_0001273600</t>
  </si>
  <si>
    <t>SPAL_0001656800</t>
  </si>
  <si>
    <t>SPAL_0000366500</t>
  </si>
  <si>
    <t>SPAL_0000042600</t>
  </si>
  <si>
    <t>SPAL_0001114800</t>
  </si>
  <si>
    <t>SPAL_0000782500</t>
  </si>
  <si>
    <t>SPAL_0000082000</t>
  </si>
  <si>
    <t>SPAL_0001636700</t>
  </si>
  <si>
    <t>SPAL_0001571900</t>
  </si>
  <si>
    <t>SPAL_0000399700</t>
  </si>
  <si>
    <t>CUB domain and Metallopeptidase, catalytic domain-containing protein</t>
  </si>
  <si>
    <t>SPAL_0000129700</t>
  </si>
  <si>
    <t>SPAL_0001259400</t>
  </si>
  <si>
    <t>SPAL_0001303100</t>
  </si>
  <si>
    <t>SPAL_0001753200</t>
  </si>
  <si>
    <t>SPAL_0001461900</t>
  </si>
  <si>
    <t>SPAL_0001072400</t>
  </si>
  <si>
    <t>SPAL_0000439300</t>
  </si>
  <si>
    <t>SPAL_0001228600</t>
  </si>
  <si>
    <t>SPAL_0001528800</t>
  </si>
  <si>
    <t>SPAL_0001203600</t>
  </si>
  <si>
    <t>SPAL_0001100900</t>
  </si>
  <si>
    <t>SPAL_0001715100</t>
  </si>
  <si>
    <t>SPAL_0001233000</t>
  </si>
  <si>
    <t>SPAL_0001371100</t>
  </si>
  <si>
    <t>SPAL_0000007000</t>
  </si>
  <si>
    <t>SPAL_0001301400</t>
  </si>
  <si>
    <t>SPAL_0001131600</t>
  </si>
  <si>
    <t>SPAL_0001233100</t>
  </si>
  <si>
    <t>Doublesex- and mab-3-related transcription factor 3</t>
  </si>
  <si>
    <t>SPAL_0001247100</t>
  </si>
  <si>
    <t>SPAL_0000892800</t>
  </si>
  <si>
    <t>SPAL_0000057800</t>
  </si>
  <si>
    <t>SPAL_0000197800</t>
  </si>
  <si>
    <t>SPAL_0000642400</t>
  </si>
  <si>
    <t>SPAL_0001110800</t>
  </si>
  <si>
    <t>SPAL_0001507800</t>
  </si>
  <si>
    <t>SPAL_0000657300</t>
  </si>
  <si>
    <t>Epidermal growth factor-like domain and Metallopeptidase, catalytic domain-containing protein</t>
  </si>
  <si>
    <t>SPAL_0001456600</t>
  </si>
  <si>
    <t>SPAL_0000129200</t>
  </si>
  <si>
    <t>SPAL_0001570400</t>
  </si>
  <si>
    <t>SPAL_0000977600</t>
  </si>
  <si>
    <t>SPAL_0000645600</t>
  </si>
  <si>
    <t>SPAL_0000363100</t>
  </si>
  <si>
    <t>SPAL_0000823000</t>
  </si>
  <si>
    <t>SPAL_0000564100</t>
  </si>
  <si>
    <t>SPAL_0000644800</t>
  </si>
  <si>
    <t>SPAL_0001704500</t>
  </si>
  <si>
    <t>SPAL_0000564000</t>
  </si>
  <si>
    <t>SPAL_0000189700</t>
  </si>
  <si>
    <t>SPAL_0000811000</t>
  </si>
  <si>
    <t>SPAL_0001706400</t>
  </si>
  <si>
    <t>SPAL_0000978600</t>
  </si>
  <si>
    <t>SPAL_0001150700</t>
  </si>
  <si>
    <t>SPAL_0000502100</t>
  </si>
  <si>
    <t>SPAL_0001601500</t>
  </si>
  <si>
    <t>SPAL_0001599700</t>
  </si>
  <si>
    <t>SPAL_0000356600</t>
  </si>
  <si>
    <t>Flavin amine oxidase family and Amine oxidase domain-containing protein</t>
  </si>
  <si>
    <t>SPAL_0001383000</t>
  </si>
  <si>
    <t>SPAL_0001623700</t>
  </si>
  <si>
    <t>SPAL_0000539200</t>
  </si>
  <si>
    <t>SPAL_0000967200</t>
  </si>
  <si>
    <t>SPAL_0000794400</t>
  </si>
  <si>
    <t>SPAL_0001375600</t>
  </si>
  <si>
    <t>SPAL_0000469300</t>
  </si>
  <si>
    <t>SPAL_0000468900</t>
  </si>
  <si>
    <t>SPAL_0000695100</t>
  </si>
  <si>
    <t>SPAL_0000946600</t>
  </si>
  <si>
    <t>GDP-fucose transporter 1</t>
  </si>
  <si>
    <t>SPAL_0000504600</t>
  </si>
  <si>
    <t>SPAL_0000048900</t>
  </si>
  <si>
    <t>Globin, structural domain-containing protein</t>
  </si>
  <si>
    <t>SPAL_0000266000</t>
  </si>
  <si>
    <t>SPAL_0000896400</t>
  </si>
  <si>
    <t>SPAL_0000906200</t>
  </si>
  <si>
    <t>SPAL_0000440300</t>
  </si>
  <si>
    <t>Glycoside hydrolase, family 2 and Glycoside hydrolase, family 2, TIM barrel domain and Glycoside hydrolase, catalytic domain and Glycoside hydrolase, superfamily domain-containing protein</t>
  </si>
  <si>
    <t>SPAL_0000440200</t>
  </si>
  <si>
    <t>Glycoside hydrolase, family 2, immunoglobulin-like beta-sandwich domain and Glycosyl hydrolases family 2, sugar binding domain and Galactose-binding domain-like and Glycoside hydrolase, family 2/20, immunoglobulin-like beta-sandwich domain and Glycoside hydrolase, superfamily domain-containing protein</t>
  </si>
  <si>
    <t>SPAL_0000967100</t>
  </si>
  <si>
    <t>SPAL_0000906600</t>
  </si>
  <si>
    <t>SPAL_0000906800</t>
  </si>
  <si>
    <t>SPAL_0000906700</t>
  </si>
  <si>
    <t>SPAL_0000906500</t>
  </si>
  <si>
    <t>SPAL_0000584200</t>
  </si>
  <si>
    <t>SPAL_0000583900</t>
  </si>
  <si>
    <t>SPAL_0000493600</t>
  </si>
  <si>
    <t>Golgi-associated plant pathogenesis-related protein 1</t>
  </si>
  <si>
    <t>SPAL_0001045800</t>
  </si>
  <si>
    <t>SPAL_0001507600</t>
  </si>
  <si>
    <t>SPAL_0000387600</t>
  </si>
  <si>
    <t>SPAL_0001012800</t>
  </si>
  <si>
    <t>SPAL_0000799700</t>
  </si>
  <si>
    <t>SPAL_0001629200</t>
  </si>
  <si>
    <t>SPAL_0000334100</t>
  </si>
  <si>
    <t>SPAL_0000809400</t>
  </si>
  <si>
    <t>SPAL_0001526200</t>
  </si>
  <si>
    <t>SPAL_0001749600</t>
  </si>
  <si>
    <t>SPAL_0001385000</t>
  </si>
  <si>
    <t>SPAL_0001502900</t>
  </si>
  <si>
    <t>SPAL_0000855800</t>
  </si>
  <si>
    <t>SPAL_0000362000</t>
  </si>
  <si>
    <t>SPAL_0000435200</t>
  </si>
  <si>
    <t>SPAL_0000966900</t>
  </si>
  <si>
    <t>SPAL_0000389600</t>
  </si>
  <si>
    <t>SPAL_0001516600</t>
  </si>
  <si>
    <t>SPAL_0000168000</t>
  </si>
  <si>
    <t>SPAL_0001153300</t>
  </si>
  <si>
    <t>SPAL_0001242400</t>
  </si>
  <si>
    <t>SPAL_0001727600</t>
  </si>
  <si>
    <t>SPAL_0000140000</t>
  </si>
  <si>
    <t>SPAL_0001290000</t>
  </si>
  <si>
    <t>SPAL_0000104400</t>
  </si>
  <si>
    <t>SPAL_0000624900</t>
  </si>
  <si>
    <t>SPAL_0000896500</t>
  </si>
  <si>
    <t>SPAL_0000782600</t>
  </si>
  <si>
    <t>SPAL_0000314700</t>
  </si>
  <si>
    <t>SPAL_0001692700</t>
  </si>
  <si>
    <t>SPAL_0000245100</t>
  </si>
  <si>
    <t>SPAL_0000905200</t>
  </si>
  <si>
    <t>SPAL_0000250700</t>
  </si>
  <si>
    <t>SPAL_0000509400</t>
  </si>
  <si>
    <t>SPAL_0000107500</t>
  </si>
  <si>
    <t>SPAL_0001229200</t>
  </si>
  <si>
    <t>SPAL_0001581100</t>
  </si>
  <si>
    <t>SPAL_0000898400</t>
  </si>
  <si>
    <t>SPAL_0001370200</t>
  </si>
  <si>
    <t>SPAL_0000019000</t>
  </si>
  <si>
    <t>SPAL_0000451600</t>
  </si>
  <si>
    <t>SPAL_0000882500</t>
  </si>
  <si>
    <t>SPAL_0001744700</t>
  </si>
  <si>
    <t>SPAL_0000759800</t>
  </si>
  <si>
    <t>SPAL_0001246600</t>
  </si>
  <si>
    <t>SPAL_0000705500</t>
  </si>
  <si>
    <t>SPAL_0001643500</t>
  </si>
  <si>
    <t>SPAL_0000451700</t>
  </si>
  <si>
    <t>SPAL_0000249400</t>
  </si>
  <si>
    <t>SPAL_0000916400</t>
  </si>
  <si>
    <t>SPAL_0000831100</t>
  </si>
  <si>
    <t>SPAL_0001300100</t>
  </si>
  <si>
    <t>SPAL_0000986900</t>
  </si>
  <si>
    <t>SPAL_0000556400</t>
  </si>
  <si>
    <t>SPAL_0000599500</t>
  </si>
  <si>
    <t>SPAL_0001325900</t>
  </si>
  <si>
    <t>SPAL_0001182100</t>
  </si>
  <si>
    <t>SPAL_0001214600</t>
  </si>
  <si>
    <t>SPAL_0000920450</t>
  </si>
  <si>
    <t>SPAL_0000333200</t>
  </si>
  <si>
    <t>SPAL_0000303800</t>
  </si>
  <si>
    <t>SPAL_0000916700</t>
  </si>
  <si>
    <t>SPAL_0000910600</t>
  </si>
  <si>
    <t>SPAL_0000856100</t>
  </si>
  <si>
    <t>SPAL_0000521200</t>
  </si>
  <si>
    <t>SPAL_0000443950</t>
  </si>
  <si>
    <t>SPAL_0000898500</t>
  </si>
  <si>
    <t>SPAL_0001440900</t>
  </si>
  <si>
    <t>SPAL_0001780500</t>
  </si>
  <si>
    <t>SPAL_0000776100</t>
  </si>
  <si>
    <t>SPAL_0001316500</t>
  </si>
  <si>
    <t>SPAL_0000311300</t>
  </si>
  <si>
    <t>SPAL_0000954900</t>
  </si>
  <si>
    <t>SPAL_0000041400</t>
  </si>
  <si>
    <t>SPAL_0000638400</t>
  </si>
  <si>
    <t>SPAL_0000807800</t>
  </si>
  <si>
    <t>SPAL_0001656600</t>
  </si>
  <si>
    <t>SPAL_0001642000</t>
  </si>
  <si>
    <t>SPAL_0001314400</t>
  </si>
  <si>
    <t>SPAL_0000782700</t>
  </si>
  <si>
    <t>SPAL_0001749400</t>
  </si>
  <si>
    <t>SPAL_0000879000</t>
  </si>
  <si>
    <t>SPAL_0000977500</t>
  </si>
  <si>
    <t>SPAL_0000728500</t>
  </si>
  <si>
    <t>SPAL_0000656700</t>
  </si>
  <si>
    <t>SPAL_0001704400</t>
  </si>
  <si>
    <t>SPAL_0001134200</t>
  </si>
  <si>
    <t>SPAL_0000126950</t>
  </si>
  <si>
    <t>SPAL_0000644300</t>
  </si>
  <si>
    <t>SPAL_0000129900</t>
  </si>
  <si>
    <t>SPAL_0000916500</t>
  </si>
  <si>
    <t>SPAL_0000312100</t>
  </si>
  <si>
    <t>SPAL_0000916600</t>
  </si>
  <si>
    <t>SPAL_0000049200</t>
  </si>
  <si>
    <t>SPAL_0001767500</t>
  </si>
  <si>
    <t>SPAL_0001173900</t>
  </si>
  <si>
    <t>SPAL_0000716600</t>
  </si>
  <si>
    <t>SPAL_0000256100</t>
  </si>
  <si>
    <t>SPAL_0000488400</t>
  </si>
  <si>
    <t>SPAL_0000536900</t>
  </si>
  <si>
    <t>SPAL_0000188100</t>
  </si>
  <si>
    <t>SPAL_0000049100</t>
  </si>
  <si>
    <t>SPAL_0001361100</t>
  </si>
  <si>
    <t>SPAL_0001664300</t>
  </si>
  <si>
    <t>SPAL_0000022200</t>
  </si>
  <si>
    <t>SPAL_0001303500</t>
  </si>
  <si>
    <t>SPAL_0001365500</t>
  </si>
  <si>
    <t>SPAL_0001044700</t>
  </si>
  <si>
    <t>SPAL_0001177900</t>
  </si>
  <si>
    <t>SPAL_0000281300</t>
  </si>
  <si>
    <t>SPAL_0000194600</t>
  </si>
  <si>
    <t>SPAL_0000127000</t>
  </si>
  <si>
    <t>SPAL_0000449600</t>
  </si>
  <si>
    <t>SPAL_0000188700</t>
  </si>
  <si>
    <t>SPAL_0000631200</t>
  </si>
  <si>
    <t>SPAL_0000185350</t>
  </si>
  <si>
    <t>SPAL_0001572000</t>
  </si>
  <si>
    <t>SPAL_0000508100</t>
  </si>
  <si>
    <t>SPAL_0001223900</t>
  </si>
  <si>
    <t>SPAL_0000669900</t>
  </si>
  <si>
    <t>SPAL_0000512400</t>
  </si>
  <si>
    <t>SPAL_0000662500</t>
  </si>
  <si>
    <t>SPAL_0000872300</t>
  </si>
  <si>
    <t>SPAL_0000126800</t>
  </si>
  <si>
    <t>SPAL_0001664125</t>
  </si>
  <si>
    <t>SPAL_0001664500</t>
  </si>
  <si>
    <t>SPAL_0000925700</t>
  </si>
  <si>
    <t>SPAL_0000188900</t>
  </si>
  <si>
    <t>SPAL_0001662500</t>
  </si>
  <si>
    <t>SPAL_0001748800</t>
  </si>
  <si>
    <t>SPAL_0001766300</t>
  </si>
  <si>
    <t>SPAL_0000370500</t>
  </si>
  <si>
    <t>SPAL_0001304300</t>
  </si>
  <si>
    <t>SPAL_0000816800</t>
  </si>
  <si>
    <t>SPAL_0000450300</t>
  </si>
  <si>
    <t>SPAL_0000798700</t>
  </si>
  <si>
    <t>SPAL_0001400600</t>
  </si>
  <si>
    <t>SPAL_0001310150</t>
  </si>
  <si>
    <t>SPAL_0000399000</t>
  </si>
  <si>
    <t>SPAL_0000183370</t>
  </si>
  <si>
    <t>SPAL_0000183400</t>
  </si>
  <si>
    <t>SPAL_0000848000</t>
  </si>
  <si>
    <t>SPAL_0000081400</t>
  </si>
  <si>
    <t>SPAL_0000183384</t>
  </si>
  <si>
    <t>SPAL_0001776600</t>
  </si>
  <si>
    <t>SPAL_0001106300</t>
  </si>
  <si>
    <t>SPAL_0000512900</t>
  </si>
  <si>
    <t>SPAL_0000485600</t>
  </si>
  <si>
    <t>SPAL_0000714425</t>
  </si>
  <si>
    <t>SPAL_0001768200</t>
  </si>
  <si>
    <t>SPAL_0001518600</t>
  </si>
  <si>
    <t>SPAL_0001205500</t>
  </si>
  <si>
    <t>SPAL_0000828300</t>
  </si>
  <si>
    <t>SPAL_0000100850</t>
  </si>
  <si>
    <t>SPAL_0000937700</t>
  </si>
  <si>
    <t>SPAL_0000618850</t>
  </si>
  <si>
    <t>SPAL_0001235800</t>
  </si>
  <si>
    <t>SPAL_0001559100</t>
  </si>
  <si>
    <t>SPAL_0000828500</t>
  </si>
  <si>
    <t>SPAL_0000705600</t>
  </si>
  <si>
    <t>SPAL_0000380800</t>
  </si>
  <si>
    <t>SPAL_0000325900</t>
  </si>
  <si>
    <t>SPAL_0000824900</t>
  </si>
  <si>
    <t>SPAL_0000134400</t>
  </si>
  <si>
    <t>SPAL_0000280800</t>
  </si>
  <si>
    <t>SPAL_0001559300</t>
  </si>
  <si>
    <t>SPAL_0001067500</t>
  </si>
  <si>
    <t>SPAL_0001164700</t>
  </si>
  <si>
    <t>SPAL_0000849766</t>
  </si>
  <si>
    <t>SPAL_0001255300</t>
  </si>
  <si>
    <t>SPAL_0001688300</t>
  </si>
  <si>
    <t>SPAL_0000488300</t>
  </si>
  <si>
    <t>SPAL_0000126750</t>
  </si>
  <si>
    <t>SPAL_0000504400</t>
  </si>
  <si>
    <t>SPAL_0000189000</t>
  </si>
  <si>
    <t>SPAL_0000183328</t>
  </si>
  <si>
    <t>SPAL_0000017600</t>
  </si>
  <si>
    <t>SPAL_0001331000</t>
  </si>
  <si>
    <t>SPAL_0001249500</t>
  </si>
  <si>
    <t>SPAL_0001479700</t>
  </si>
  <si>
    <t>SPAL_0001255200</t>
  </si>
  <si>
    <t>SPAL_0001400300</t>
  </si>
  <si>
    <t>SPAL_0001773200</t>
  </si>
  <si>
    <t>SPAL_0000825800</t>
  </si>
  <si>
    <t>SPAL_0000311200</t>
  </si>
  <si>
    <t>SPAL_0000311566</t>
  </si>
  <si>
    <t>SPAL_0000618925</t>
  </si>
  <si>
    <t>SPAL_0000509500</t>
  </si>
  <si>
    <t>SPAL_0000849800</t>
  </si>
  <si>
    <t>SPAL_0001731800</t>
  </si>
  <si>
    <t>SPAL_0001446800</t>
  </si>
  <si>
    <t>SPAL_0001299600</t>
  </si>
  <si>
    <t>SPAL_0001494800</t>
  </si>
  <si>
    <t>SPAL_0000329200</t>
  </si>
  <si>
    <t>SPAL_0001400200</t>
  </si>
  <si>
    <t>SPAL_0001318500</t>
  </si>
  <si>
    <t>SPAL_0001478400</t>
  </si>
  <si>
    <t>SPAL_0001235400</t>
  </si>
  <si>
    <t>SPAL_0000818900</t>
  </si>
  <si>
    <t>SPAL_0000816900</t>
  </si>
  <si>
    <t>SPAL_0000804000</t>
  </si>
  <si>
    <t>SPAL_0000450400</t>
  </si>
  <si>
    <t>SPAL_0001747800</t>
  </si>
  <si>
    <t>SPAL_0001666000</t>
  </si>
  <si>
    <t>SPAL_0000535675</t>
  </si>
  <si>
    <t>SPAL_0000064700</t>
  </si>
  <si>
    <t>SPAL_0000925600</t>
  </si>
  <si>
    <t>SPAL_0001448500</t>
  </si>
  <si>
    <t>SPAL_0000191200</t>
  </si>
  <si>
    <t>SPAL_0001715200</t>
  </si>
  <si>
    <t>SPAL_0001169400</t>
  </si>
  <si>
    <t>SPAL_0000185400</t>
  </si>
  <si>
    <t>SPAL_0001357300</t>
  </si>
  <si>
    <t>SPAL_0000279700</t>
  </si>
  <si>
    <t>SPAL_0000014700</t>
  </si>
  <si>
    <t>SPAL_0001715650</t>
  </si>
  <si>
    <t>SPAL_0000622800</t>
  </si>
  <si>
    <t>SPAL_0000459000</t>
  </si>
  <si>
    <t>SPAL_0000521500</t>
  </si>
  <si>
    <t>SPAL_0000941500</t>
  </si>
  <si>
    <t>SPAL_0000141400</t>
  </si>
  <si>
    <t>SPAL_0000688200</t>
  </si>
  <si>
    <t>SPAL_0000136900</t>
  </si>
  <si>
    <t>SPAL_0000439000</t>
  </si>
  <si>
    <t>SPAL_0000849733</t>
  </si>
  <si>
    <t>SPAL_0000416000</t>
  </si>
  <si>
    <t>SPAL_0000666875</t>
  </si>
  <si>
    <t>SPAL_0001335725</t>
  </si>
  <si>
    <t>SPAL_0000387100</t>
  </si>
  <si>
    <t>SPAL_0000766568</t>
  </si>
  <si>
    <t>SPAL_0000398000</t>
  </si>
  <si>
    <t>SPAL_0001708000</t>
  </si>
  <si>
    <t>SPAL_0000457200</t>
  </si>
  <si>
    <t>SPAL_0001138400</t>
  </si>
  <si>
    <t>SPAL_0000508900</t>
  </si>
  <si>
    <t>SPAL_0000871900</t>
  </si>
  <si>
    <t>SPAL_0001440800</t>
  </si>
  <si>
    <t>SPAL_0000043600</t>
  </si>
  <si>
    <t>SPAL_0001664200</t>
  </si>
  <si>
    <t>SPAL_0000186100</t>
  </si>
  <si>
    <t>SPAL_0000712125</t>
  </si>
  <si>
    <t>SPAL_0000363900</t>
  </si>
  <si>
    <t>SPAL_0000971400</t>
  </si>
  <si>
    <t>SPAL_0001759400</t>
  </si>
  <si>
    <t>SPAL_0000063400</t>
  </si>
  <si>
    <t>SPAL_0001559200</t>
  </si>
  <si>
    <t>SPAL_0000521400</t>
  </si>
  <si>
    <t>SPAL_0000183342</t>
  </si>
  <si>
    <t>SPAL_0000438700</t>
  </si>
  <si>
    <t>SPAL_0001367900</t>
  </si>
  <si>
    <t>SPAL_0001654600</t>
  </si>
  <si>
    <t>SPAL_0000126900</t>
  </si>
  <si>
    <t>SPAL_0001598100</t>
  </si>
  <si>
    <t>SPAL_0001755850</t>
  </si>
  <si>
    <t>SPAL_0001347300</t>
  </si>
  <si>
    <t>SPAL_0000328500</t>
  </si>
  <si>
    <t>SPAL_0001347200</t>
  </si>
  <si>
    <t>SPAL_0001224700</t>
  </si>
  <si>
    <t>SPAL_0001106100</t>
  </si>
  <si>
    <t>SPAL_0000941400</t>
  </si>
  <si>
    <t>SPAL_0001693400</t>
  </si>
  <si>
    <t>SPAL_0000958500</t>
  </si>
  <si>
    <t>SPAL_0000721900</t>
  </si>
  <si>
    <t>SPAL_0000548500</t>
  </si>
  <si>
    <t>SPAL_0001067400</t>
  </si>
  <si>
    <t>SPAL_0001083600</t>
  </si>
  <si>
    <t>SPAL_0000793800</t>
  </si>
  <si>
    <t>SPAL_0001748200</t>
  </si>
  <si>
    <t>SPAL_0001773500</t>
  </si>
  <si>
    <t>SPAL_0000971500</t>
  </si>
  <si>
    <t>SPAL_0001249600</t>
  </si>
  <si>
    <t>SPAL_0001603400</t>
  </si>
  <si>
    <t>SPAL_0000543600</t>
  </si>
  <si>
    <t>SPAL_0000829000</t>
  </si>
  <si>
    <t>SPAL_0000371500</t>
  </si>
  <si>
    <t>SPAL_0000849900</t>
  </si>
  <si>
    <t>SPAL_0000960000</t>
  </si>
  <si>
    <t>SPAL_0001298200</t>
  </si>
  <si>
    <t>SPAL_0001695600</t>
  </si>
  <si>
    <t>SPAL_0000957500</t>
  </si>
  <si>
    <t>SPAL_0000938200</t>
  </si>
  <si>
    <t>SPAL_0000254900</t>
  </si>
  <si>
    <t>SPAL_0001357000</t>
  </si>
  <si>
    <t>SPAL_0001209100</t>
  </si>
  <si>
    <t>SPAL_0000509900</t>
  </si>
  <si>
    <t>SPAL_0000516200</t>
  </si>
  <si>
    <t>SPAL_0001447600</t>
  </si>
  <si>
    <t>SPAL_0000963900</t>
  </si>
  <si>
    <t>SPAL_0001321900</t>
  </si>
  <si>
    <t>SPAL_0000615100</t>
  </si>
  <si>
    <t>SPAL_0001693000</t>
  </si>
  <si>
    <t>SPAL_0001233700</t>
  </si>
  <si>
    <t>SPAL_0001147300</t>
  </si>
  <si>
    <t>SPAL_0001143900</t>
  </si>
  <si>
    <t>SPAL_0001775000</t>
  </si>
  <si>
    <t>SPAL_0000022100</t>
  </si>
  <si>
    <t>SPAL_0000373400</t>
  </si>
  <si>
    <t>SPAL_0000113900</t>
  </si>
  <si>
    <t>SPAL_0001561600</t>
  </si>
  <si>
    <t>SPAL_0000521100</t>
  </si>
  <si>
    <t>SPAL_0000691900</t>
  </si>
  <si>
    <t>SPAL_0000064800</t>
  </si>
  <si>
    <t>SPAL_0001235450</t>
  </si>
  <si>
    <t>SPAL_0001477100</t>
  </si>
  <si>
    <t>SPAL_0001663600</t>
  </si>
  <si>
    <t>SPAL_0000443300</t>
  </si>
  <si>
    <t>SPAL_0001771100</t>
  </si>
  <si>
    <t>SPAL_0000185700</t>
  </si>
  <si>
    <t>SPAL_0000540600</t>
  </si>
  <si>
    <t>SPAL_0000844600</t>
  </si>
  <si>
    <t>SPAL_0001695400</t>
  </si>
  <si>
    <t>SPAL_0000123900</t>
  </si>
  <si>
    <t>SPAL_0000413300</t>
  </si>
  <si>
    <t>SPAL_0001166400</t>
  </si>
  <si>
    <t>SPAL_0001530000</t>
  </si>
  <si>
    <t>SPAL_0000659300</t>
  </si>
  <si>
    <t>SPAL_0001769700</t>
  </si>
  <si>
    <t>SPAL_0001538400</t>
  </si>
  <si>
    <t>SPAL_0001139700</t>
  </si>
  <si>
    <t>SPAL_0001559066</t>
  </si>
  <si>
    <t>SPAL_0001769000</t>
  </si>
  <si>
    <t>SPAL_0001331400</t>
  </si>
  <si>
    <t>SPAL_0001764100</t>
  </si>
  <si>
    <t>SPAL_0000798750</t>
  </si>
  <si>
    <t>SPAL_0001250425</t>
  </si>
  <si>
    <t>SPAL_0000668000</t>
  </si>
  <si>
    <t>SPAL_0001560820</t>
  </si>
  <si>
    <t>SPAL_0000415900</t>
  </si>
  <si>
    <t>SPAL_0000065100</t>
  </si>
  <si>
    <t>SPAL_0000415600</t>
  </si>
  <si>
    <t>SPAL_0000872100</t>
  </si>
  <si>
    <t>SPAL_0000981200</t>
  </si>
  <si>
    <t>SPAL_0000416025</t>
  </si>
  <si>
    <t>SPAL_0001249400</t>
  </si>
  <si>
    <t>SPAL_0001695300</t>
  </si>
  <si>
    <t>SPAL_0000495000</t>
  </si>
  <si>
    <t>SPAL_0001554900</t>
  </si>
  <si>
    <t>SPAL_0001190900</t>
  </si>
  <si>
    <t>SPAL_0001664700</t>
  </si>
  <si>
    <t>SPAL_0001231300</t>
  </si>
  <si>
    <t>SPAL_0000727400</t>
  </si>
  <si>
    <t>SPAL_0001695500</t>
  </si>
  <si>
    <t>SPAL_0001478300</t>
  </si>
  <si>
    <t>SPAL_0000933500</t>
  </si>
  <si>
    <t>SPAL_0000521600</t>
  </si>
  <si>
    <t>SPAL_0000593000</t>
  </si>
  <si>
    <t>SPAL_0000185900</t>
  </si>
  <si>
    <t>SPAL_0001106200</t>
  </si>
  <si>
    <t>SPAL_0001367000</t>
  </si>
  <si>
    <t>SPAL_0000622900</t>
  </si>
  <si>
    <t>SPAL_0000326000</t>
  </si>
  <si>
    <t>SPAL_0000209800</t>
  </si>
  <si>
    <t>SPAL_0000814600</t>
  </si>
  <si>
    <t>SPAL_0001331200</t>
  </si>
  <si>
    <t>SPAL_0001545600</t>
  </si>
  <si>
    <t>SPAL_0000809500</t>
  </si>
  <si>
    <t>SPAL_0001566400</t>
  </si>
  <si>
    <t>SPAL_0001695100</t>
  </si>
  <si>
    <t>SPAL_0000183356</t>
  </si>
  <si>
    <t>SPAL_0000506600</t>
  </si>
  <si>
    <t>SPAL_0000363800</t>
  </si>
  <si>
    <t>SPAL_0001559400</t>
  </si>
  <si>
    <t>SPAL_0001182300</t>
  </si>
  <si>
    <t>SPAL_0001129500</t>
  </si>
  <si>
    <t>SPAL_0001596200</t>
  </si>
  <si>
    <t>SPAL_0001673600</t>
  </si>
  <si>
    <t>SPAL_0000801600</t>
  </si>
  <si>
    <t>SPAL_0000540500</t>
  </si>
  <si>
    <t>SPAL_0000458900</t>
  </si>
  <si>
    <t>SPAL_0000099400</t>
  </si>
  <si>
    <t>SPAL_0000185800</t>
  </si>
  <si>
    <t>SPAL_0001370100</t>
  </si>
  <si>
    <t>SPAL_0001112900</t>
  </si>
  <si>
    <t>SPAL_0000791700</t>
  </si>
  <si>
    <t>SPAL_0001222100</t>
  </si>
  <si>
    <t>SPAL_0000924568</t>
  </si>
  <si>
    <t>SPAL_0000007900</t>
  </si>
  <si>
    <t>SPAL_0000575500</t>
  </si>
  <si>
    <t>SPAL_0000116000</t>
  </si>
  <si>
    <t>SPAL_0000927700</t>
  </si>
  <si>
    <t>SPAL_0001180000</t>
  </si>
  <si>
    <t>SPAL_0000808700</t>
  </si>
  <si>
    <t>SPAL_0000186000</t>
  </si>
  <si>
    <t>SPAL_0001313300</t>
  </si>
  <si>
    <t>SPAL_0001322100</t>
  </si>
  <si>
    <t>SPAL_0000850100</t>
  </si>
  <si>
    <t>SPAL_0000792000</t>
  </si>
  <si>
    <t>SPAL_0001677000</t>
  </si>
  <si>
    <t>SPAL_0001066525</t>
  </si>
  <si>
    <t>SPAL_0001566300</t>
  </si>
  <si>
    <t>SPAL_0000769000</t>
  </si>
  <si>
    <t>SPAL_0001182200</t>
  </si>
  <si>
    <t>SPAL_0001779700</t>
  </si>
  <si>
    <t>SPAL_0001249350</t>
  </si>
  <si>
    <t>SPAL_0000526700</t>
  </si>
  <si>
    <t>SPAL_0000819000</t>
  </si>
  <si>
    <t>SPAL_0000085900</t>
  </si>
  <si>
    <t>SPAL_0000183314</t>
  </si>
  <si>
    <t>SPAL_0000828400</t>
  </si>
  <si>
    <t>SPAL_0000499500</t>
  </si>
  <si>
    <t>SPAL_0000548600</t>
  </si>
  <si>
    <t>SPAL_0000924584</t>
  </si>
  <si>
    <t>SPAL_0001179400</t>
  </si>
  <si>
    <t>SPAL_0001778300</t>
  </si>
  <si>
    <t>SPAL_0000545500</t>
  </si>
  <si>
    <t>SPAL_0000544100</t>
  </si>
  <si>
    <t>SPAL_0000279600</t>
  </si>
  <si>
    <t>SPAL_0000872000</t>
  </si>
  <si>
    <t>SPAL_0000829600</t>
  </si>
  <si>
    <t>SPAL_0000604300</t>
  </si>
  <si>
    <t>SPAL_0001322000</t>
  </si>
  <si>
    <t>SPAL_0000603100</t>
  </si>
  <si>
    <t>SPAL_0000974700</t>
  </si>
  <si>
    <t>SPAL_0001147400</t>
  </si>
  <si>
    <t>SPAL_0000505800</t>
  </si>
  <si>
    <t>SPAL_0000065000</t>
  </si>
  <si>
    <t>SPAL_0000700100</t>
  </si>
  <si>
    <t>SPAL_0001539000</t>
  </si>
  <si>
    <t>SPAL_0001502300</t>
  </si>
  <si>
    <t>SPAL_0001138500</t>
  </si>
  <si>
    <t>SPAL_0000369100</t>
  </si>
  <si>
    <t>SPAL_0001695200</t>
  </si>
  <si>
    <t>SPAL_0000425000</t>
  </si>
  <si>
    <t>SPAL_0000007800</t>
  </si>
  <si>
    <t>SPAL_0000248100</t>
  </si>
  <si>
    <t>SPAL_0001558300</t>
  </si>
  <si>
    <t>SPAL_0000618800</t>
  </si>
  <si>
    <t>SPAL_0000666900</t>
  </si>
  <si>
    <t>SPAL_0001538000</t>
  </si>
  <si>
    <t>SPAL_0000808900</t>
  </si>
  <si>
    <t>SPAL_0001764400</t>
  </si>
  <si>
    <t>SPAL_0001178900</t>
  </si>
  <si>
    <t>SPAL_0000064900</t>
  </si>
  <si>
    <t>SPAL_0001286275</t>
  </si>
  <si>
    <t>SPAL_0001755900</t>
  </si>
  <si>
    <t>SPAL_0000311500</t>
  </si>
  <si>
    <t>SPAL_0001558400</t>
  </si>
  <si>
    <t>SPAL_0001484425</t>
  </si>
  <si>
    <t>SPAL_0000457100</t>
  </si>
  <si>
    <t>SPAL_0000017700</t>
  </si>
  <si>
    <t>SPAL_0000085800</t>
  </si>
  <si>
    <t>SPAL_0001770800</t>
  </si>
  <si>
    <t>SPAL_0000256300</t>
  </si>
  <si>
    <t>SPAL_0000676966</t>
  </si>
  <si>
    <t>SPAL_0001478600</t>
  </si>
  <si>
    <t>SPAL_0000825900</t>
  </si>
  <si>
    <t>SPAL_0000399400</t>
  </si>
  <si>
    <t>SPAL_0001321000</t>
  </si>
  <si>
    <t>SPAL_0000123700</t>
  </si>
  <si>
    <t>SPAL_0001478900</t>
  </si>
  <si>
    <t>SPAL_0001182400</t>
  </si>
  <si>
    <t>SPAL_0000548400</t>
  </si>
  <si>
    <t>SPAL_0000844500</t>
  </si>
  <si>
    <t>SPAL_0001537084</t>
  </si>
  <si>
    <t>SPAL_0001478100</t>
  </si>
  <si>
    <t>SPAL_0001125600</t>
  </si>
  <si>
    <t>SPAL_0000399100</t>
  </si>
  <si>
    <t>SPAL_0001777900</t>
  </si>
  <si>
    <t>SPAL_0000400400</t>
  </si>
  <si>
    <t>SPAL_0001105900</t>
  </si>
  <si>
    <t>SPAL_0001478500</t>
  </si>
  <si>
    <t>SPAL_0001224600</t>
  </si>
  <si>
    <t>SPAL_0001140800</t>
  </si>
  <si>
    <t>SPAL_0001335700</t>
  </si>
  <si>
    <t>SPAL_0000517400</t>
  </si>
  <si>
    <t>SPAL_0000586900</t>
  </si>
  <si>
    <t>SPAL_0000210600</t>
  </si>
  <si>
    <t>SPAL_0001313200</t>
  </si>
  <si>
    <t>SPAL_0000957600</t>
  </si>
  <si>
    <t>SPAL_0000527300</t>
  </si>
  <si>
    <t>SPAL_0000328400</t>
  </si>
  <si>
    <t>SPAL_0000521700</t>
  </si>
  <si>
    <t>SPAL_0001574300</t>
  </si>
  <si>
    <t>SPAL_0001140700</t>
  </si>
  <si>
    <t>SPAL_0000527400</t>
  </si>
  <si>
    <t>SPAL_0001247700</t>
  </si>
  <si>
    <t>SPAL_0000101200</t>
  </si>
  <si>
    <t>SPAL_0001176200</t>
  </si>
  <si>
    <t>SPAL_0000296200</t>
  </si>
  <si>
    <t>SPAL_0000276100</t>
  </si>
  <si>
    <t>SPAL_0001564000</t>
  </si>
  <si>
    <t>SPAL_0000816100</t>
  </si>
  <si>
    <t>SPAL_0001284800</t>
  </si>
  <si>
    <t>SPAL_0001300500</t>
  </si>
  <si>
    <t>SPAL_0000628600</t>
  </si>
  <si>
    <t>SPAL_0000974500</t>
  </si>
  <si>
    <t>SPAL_0001300600</t>
  </si>
  <si>
    <t>SPAL_0001300800</t>
  </si>
  <si>
    <t>SPAL_0001313700</t>
  </si>
  <si>
    <t>SPAL_0001300700</t>
  </si>
  <si>
    <t>SPAL_0001313500</t>
  </si>
  <si>
    <t>SPAL_0000974400</t>
  </si>
  <si>
    <t>SPAL_0000559700</t>
  </si>
  <si>
    <t>SPAL_0000560500</t>
  </si>
  <si>
    <t>SPAL_0001242800</t>
  </si>
  <si>
    <t>SPAL_0000254800</t>
  </si>
  <si>
    <t>SPAL_0000126400</t>
  </si>
  <si>
    <t>SPAL_0001324100</t>
  </si>
  <si>
    <t>SPAL_0000109100</t>
  </si>
  <si>
    <t>SPAL_0001558800</t>
  </si>
  <si>
    <t>SPAL_0001233200</t>
  </si>
  <si>
    <t>SPAL_0000910200</t>
  </si>
  <si>
    <t>SPAL_0000910400</t>
  </si>
  <si>
    <t>SPAL_0001708800</t>
  </si>
  <si>
    <t>SPAL_0001709100</t>
  </si>
  <si>
    <t>SPAL_0001248400</t>
  </si>
  <si>
    <t>SPAL_0001544400</t>
  </si>
  <si>
    <t>SPAL_0000358900</t>
  </si>
  <si>
    <t>SPAL_0000378700</t>
  </si>
  <si>
    <t>SPAL_0000884000</t>
  </si>
  <si>
    <t>SPAL_0000883700</t>
  </si>
  <si>
    <t>SPAL_0000646600</t>
  </si>
  <si>
    <t>SPAL_0000594800</t>
  </si>
  <si>
    <t>SPAL_0000702300</t>
  </si>
  <si>
    <t>SPAL_0001503600</t>
  </si>
  <si>
    <t>SPAL_0000392800</t>
  </si>
  <si>
    <t>SPAL_0000620400</t>
  </si>
  <si>
    <t>SPAL_0001522800</t>
  </si>
  <si>
    <t>SPAL_0000469200</t>
  </si>
  <si>
    <t>SPAL_0000366600</t>
  </si>
  <si>
    <t>SPAL_0000481300</t>
  </si>
  <si>
    <t>SPAL_0000878200</t>
  </si>
  <si>
    <t>SPAL_0001131500</t>
  </si>
  <si>
    <t>SPAL_0001503500</t>
  </si>
  <si>
    <t>SPAL_0001696100</t>
  </si>
  <si>
    <t>SPAL_0001696200</t>
  </si>
  <si>
    <t>SPAL_0001503700</t>
  </si>
  <si>
    <t>SPAL_0001644400</t>
  </si>
  <si>
    <t>SPAL_0001644900</t>
  </si>
  <si>
    <t>SPAL_0000866800</t>
  </si>
  <si>
    <t>SPAL_0001656200</t>
  </si>
  <si>
    <t>SPAL_0001346100</t>
  </si>
  <si>
    <t>SPAL_0001282000</t>
  </si>
  <si>
    <t>SPAL_0000937900</t>
  </si>
  <si>
    <t>SPAL_0000722200</t>
  </si>
  <si>
    <t>POU-specific domain and Alpha crystallin/Heat shock protein family and Alpha crystallin/Hsp20 domain and HSP20-like chaperone domain and Lambda repressor-like, DNA-binding domain and POU domain-containing protein</t>
  </si>
  <si>
    <t>SPAL_0000203600</t>
  </si>
  <si>
    <t>SPAL_0001559000</t>
  </si>
  <si>
    <t>SPAL_0000039400</t>
  </si>
  <si>
    <t>SPAL_0000979900</t>
  </si>
  <si>
    <t>SPAL_0001558900</t>
  </si>
  <si>
    <t>SPAL_0001001500</t>
  </si>
  <si>
    <t>SPAL_0000591500</t>
  </si>
  <si>
    <t>SPAL_0000981600</t>
  </si>
  <si>
    <t>SPAL_0001684000</t>
  </si>
  <si>
    <t>SPAL_0001544000</t>
  </si>
  <si>
    <t>SPAL_0001046300</t>
  </si>
  <si>
    <t>SPAL_0000018900</t>
  </si>
  <si>
    <t>SPAL_0001544100</t>
  </si>
  <si>
    <t>SPAL_0001574600</t>
  </si>
  <si>
    <t>SPAL_0001065500</t>
  </si>
  <si>
    <t>SPAL_0000652500</t>
  </si>
  <si>
    <t>SPAL_0000981500</t>
  </si>
  <si>
    <t>SPAL_0000591100</t>
  </si>
  <si>
    <t>Protein of unknown function DUF1014 family-containing protein</t>
  </si>
  <si>
    <t>SPAL_0000674200</t>
  </si>
  <si>
    <t>SPAL_0001249200</t>
  </si>
  <si>
    <t>SPAL_0000746800</t>
  </si>
  <si>
    <t>SPAL_0000896300</t>
  </si>
  <si>
    <t>SPAL_0000399600</t>
  </si>
  <si>
    <t>SPAL_0001048200</t>
  </si>
  <si>
    <t>SPAL_0000652300</t>
  </si>
  <si>
    <t>SPAL_0000809000</t>
  </si>
  <si>
    <t>SPAL_0001232700</t>
  </si>
  <si>
    <t>SPAL_0000055800</t>
  </si>
  <si>
    <t>SPAL_0001465000</t>
  </si>
  <si>
    <t>SPAL_0000378900</t>
  </si>
  <si>
    <t>SPAL_0001712300</t>
  </si>
  <si>
    <t>SPAL_0001144000</t>
  </si>
  <si>
    <t>SPAL_0000100700</t>
  </si>
  <si>
    <t>SPAL_0001394600</t>
  </si>
  <si>
    <t>SPAL_0000796200</t>
  </si>
  <si>
    <t>SPAL_0000009800</t>
  </si>
  <si>
    <t>SPAL_0001206100</t>
  </si>
  <si>
    <t>SPAL_0001182000</t>
  </si>
  <si>
    <t>SPAL_0001216900</t>
  </si>
  <si>
    <t>SPAL_0001702500</t>
  </si>
  <si>
    <t>SPAL_0001627000</t>
  </si>
  <si>
    <t>SPAL_0001668800</t>
  </si>
  <si>
    <t>SPAL_0001481900</t>
  </si>
  <si>
    <t>SPAL_0000366700</t>
  </si>
  <si>
    <t>SPAL_0001482000</t>
  </si>
  <si>
    <t>SPAL_0001694100</t>
  </si>
  <si>
    <t>SPAL_0001694000</t>
  </si>
  <si>
    <t>SPAL_0001482200</t>
  </si>
  <si>
    <t>SPAL_0001482100</t>
  </si>
  <si>
    <t>SPAL_0001527100</t>
  </si>
  <si>
    <t>SPAL_0000485800</t>
  </si>
  <si>
    <t>SPAL_0000435300</t>
  </si>
  <si>
    <t>SPAL_0000592000</t>
  </si>
  <si>
    <t>SPAL_0001717200</t>
  </si>
  <si>
    <t>SPAL_0000022300</t>
  </si>
  <si>
    <t>SPAL_0000343800</t>
  </si>
  <si>
    <t>SPAL_0001047800</t>
  </si>
  <si>
    <t>SPAL_0000335900</t>
  </si>
  <si>
    <t>SPAL_0000336000</t>
  </si>
  <si>
    <t>SPAL_0000046100</t>
  </si>
  <si>
    <t>SPAL_0000046200</t>
  </si>
  <si>
    <t>SPAL_0000619600</t>
  </si>
  <si>
    <t>SPAL_0000192800</t>
  </si>
  <si>
    <t>SPAL_0001714300</t>
  </si>
  <si>
    <t>SPAL_0000018700</t>
  </si>
  <si>
    <t>SPAL_0001472000</t>
  </si>
  <si>
    <t>SPAL_0000057400</t>
  </si>
  <si>
    <t>SPAL_0000364100</t>
  </si>
  <si>
    <t>SPAL_0000364000</t>
  </si>
  <si>
    <t>SPAL_0001702200</t>
  </si>
  <si>
    <t>SPAL_0001201300</t>
  </si>
  <si>
    <t>SPAL_0000610600</t>
  </si>
  <si>
    <t>SPAL_0001201200</t>
  </si>
  <si>
    <t>SPAL_0000513500</t>
  </si>
  <si>
    <t>SPAL_0001201000</t>
  </si>
  <si>
    <t>SPAL_0001257900</t>
  </si>
  <si>
    <t>SPAL_0000018400</t>
  </si>
  <si>
    <t>SPAL_0000176700</t>
  </si>
  <si>
    <t>SPAL_0001621600</t>
  </si>
  <si>
    <t>SPAL_0000078100</t>
  </si>
  <si>
    <t>SPAL_0000018300</t>
  </si>
  <si>
    <t>SPAL_0000937000</t>
  </si>
  <si>
    <t>SPAL_0000867300</t>
  </si>
  <si>
    <t>SPAL_0001258000</t>
  </si>
  <si>
    <t>SPAL_0001108300</t>
  </si>
  <si>
    <t>SPAL_0001483400</t>
  </si>
  <si>
    <t>SPAL_0001685500</t>
  </si>
  <si>
    <t>SPAL_0001724200</t>
  </si>
  <si>
    <t>SPAL_0000508700</t>
  </si>
  <si>
    <t>SPAL_0000594500</t>
  </si>
  <si>
    <t>SPAL_0000411400</t>
  </si>
  <si>
    <t>SPAL_0000481600</t>
  </si>
  <si>
    <t>SPAL_0000528500</t>
  </si>
  <si>
    <t>SPAL_0001322500</t>
  </si>
  <si>
    <t>SPAL_0001433700</t>
  </si>
  <si>
    <t>SPAL_0000931100</t>
  </si>
  <si>
    <t>SPAL_0000513925</t>
  </si>
  <si>
    <t>SPAL_0000511832</t>
  </si>
  <si>
    <t>SPAL_0001780200</t>
  </si>
  <si>
    <t>SPAL_0000560100</t>
  </si>
  <si>
    <t>SPAL_0000511800</t>
  </si>
  <si>
    <t>SPAL_0001765900</t>
  </si>
  <si>
    <t>SPAL_0000643600</t>
  </si>
  <si>
    <t>SPAL_0001248050</t>
  </si>
  <si>
    <t>SPAL_0000511816</t>
  </si>
  <si>
    <t>SPAL_0001058800</t>
  </si>
  <si>
    <t>SPAL_0000171500</t>
  </si>
  <si>
    <t>SPAL_0000620600</t>
  </si>
  <si>
    <t>SPAL_0001537600</t>
  </si>
  <si>
    <t>SPAL_0001430300</t>
  </si>
  <si>
    <t>SPAL_0001497800</t>
  </si>
  <si>
    <t>SPAL_0000171400</t>
  </si>
  <si>
    <t>SPAL_0001259100</t>
  </si>
  <si>
    <t>SPAL_0001569600</t>
  </si>
  <si>
    <t>SPAL_0001332900</t>
  </si>
  <si>
    <t>SPAL_0000653300</t>
  </si>
  <si>
    <t>SPAL_0000799000</t>
  </si>
  <si>
    <t>SPAL_0000620500</t>
  </si>
  <si>
    <t>SPAL_0001332800</t>
  </si>
  <si>
    <t>SPAL_0001041600</t>
  </si>
  <si>
    <t>SPAL_0000847800</t>
  </si>
  <si>
    <t>SPAL_0000601600</t>
  </si>
  <si>
    <t>SPAL_0000890800</t>
  </si>
  <si>
    <t>SPAL_0000416800</t>
  </si>
  <si>
    <t>SPAL_0000670300</t>
  </si>
  <si>
    <t>SPAL_0000326900</t>
  </si>
  <si>
    <t>SPAL_0000450000</t>
  </si>
  <si>
    <t>SPAL_0000601500</t>
  </si>
  <si>
    <t>SPAL_0000052600</t>
  </si>
  <si>
    <t>SPAL_0000131000</t>
  </si>
  <si>
    <t>SPAL_0000382900</t>
  </si>
  <si>
    <t>SPAL_0000824500</t>
  </si>
  <si>
    <t>SPAL_0000184400</t>
  </si>
  <si>
    <t>SPAL_0001474400</t>
  </si>
  <si>
    <t>SPAL_0000372400</t>
  </si>
  <si>
    <t>SPAL_0000350400</t>
  </si>
  <si>
    <t>SPAL_0000288200</t>
  </si>
  <si>
    <t>SPAL_0001236900</t>
  </si>
  <si>
    <t>SPAL_0001232900</t>
  </si>
  <si>
    <t>SPAL_0001563500</t>
  </si>
  <si>
    <t>SPAL_0001568000</t>
  </si>
  <si>
    <t>SPAL_0000184500</t>
  </si>
  <si>
    <t>SPAL_0000574800</t>
  </si>
  <si>
    <t>SPAL_0001646600</t>
  </si>
  <si>
    <t>SPAL_0000366900</t>
  </si>
  <si>
    <t>Zinc finger, RING-type domain and Zinc finger, RING/FYVE/PHD-type domain and WD40/YVTN repeat-like-containing domain-containing protein</t>
  </si>
  <si>
    <t>SPAL_0000312600</t>
  </si>
  <si>
    <t>SPAL_0001196300</t>
  </si>
  <si>
    <t>SPAL_0001492200</t>
  </si>
  <si>
    <t>SPAL_0000210300</t>
  </si>
  <si>
    <t xml:space="preserve">Not significantly different  </t>
  </si>
  <si>
    <t>SPAL_0000329500</t>
  </si>
  <si>
    <t>SPAL_0000788600</t>
  </si>
  <si>
    <t>SPAL_0001679400</t>
  </si>
  <si>
    <t>SPAL_0001342400</t>
  </si>
  <si>
    <t>SPAL_0000599700</t>
  </si>
  <si>
    <t>SPAL_0000770100</t>
  </si>
  <si>
    <t>SPAL_0001557800</t>
  </si>
  <si>
    <t>SPAL_0001062825</t>
  </si>
  <si>
    <t>SPAL_0001146900</t>
  </si>
  <si>
    <t>SPAL_0000456800</t>
  </si>
  <si>
    <t>SPAL_0000834800</t>
  </si>
  <si>
    <t>SPAL_0001438600</t>
  </si>
  <si>
    <t>SPAL_0001391400</t>
  </si>
  <si>
    <t>SPAL_0000254000</t>
  </si>
  <si>
    <t>SPAL_0001040350</t>
  </si>
  <si>
    <t>SPAL_0000521000</t>
  </si>
  <si>
    <t>SPAL_0000715200</t>
  </si>
  <si>
    <t>SPAL_0000307300</t>
  </si>
  <si>
    <t>SPAL_0000197700</t>
  </si>
  <si>
    <t>SPAL_0001184200</t>
  </si>
  <si>
    <t>SPAL_0001562800</t>
  </si>
  <si>
    <t>SPAL_0000414600</t>
  </si>
  <si>
    <t>SPAL_0000818800</t>
  </si>
  <si>
    <t>SPAL_0000636900</t>
  </si>
  <si>
    <t>SPAL_0000836600</t>
  </si>
  <si>
    <t>SPAL_0000885600</t>
  </si>
  <si>
    <t>SPAL_0000910300</t>
  </si>
  <si>
    <t>SPAL_0001145200</t>
  </si>
  <si>
    <t>SPAL_0000648600</t>
  </si>
  <si>
    <t>SPAL_0001529000</t>
  </si>
  <si>
    <t>SPAL_0000817200</t>
  </si>
  <si>
    <t>SPAL_0000535400</t>
  </si>
  <si>
    <t>SPAL_0001413900</t>
  </si>
  <si>
    <t>SPAL_0000398100</t>
  </si>
  <si>
    <t>SPAL_0001258900</t>
  </si>
  <si>
    <t>SPAL_0001232600</t>
  </si>
  <si>
    <t>SPAL_0000150300</t>
  </si>
  <si>
    <t>SPAL_0000856300</t>
  </si>
  <si>
    <t>SPAL_0001245200</t>
  </si>
  <si>
    <t>SPAL_0000973000</t>
  </si>
  <si>
    <t>SPAL_0000188800</t>
  </si>
  <si>
    <t>SPAL_0001138300</t>
  </si>
  <si>
    <t>SPAL_0000504100</t>
  </si>
  <si>
    <t>SPAL_0001718200</t>
  </si>
  <si>
    <t>SPAL_0001216200</t>
  </si>
  <si>
    <t>SPAL_0001309300</t>
  </si>
  <si>
    <t>SPAL_0001511200</t>
  </si>
  <si>
    <t>SPAL_0000924800</t>
  </si>
  <si>
    <t>SPAL_0000929500</t>
  </si>
  <si>
    <t>SPAL_0001365700</t>
  </si>
  <si>
    <t>SPAL_0000343400</t>
  </si>
  <si>
    <t>SPAL_0001699500</t>
  </si>
  <si>
    <t>SPAL_0000991500</t>
  </si>
  <si>
    <t>SPAL_0000631600</t>
  </si>
  <si>
    <t>SPAL_0000761100</t>
  </si>
  <si>
    <t>SPAL_0000142100</t>
  </si>
  <si>
    <t>SPAL_0001325600</t>
  </si>
  <si>
    <t>SPAL_0001022200</t>
  </si>
  <si>
    <t>SPAL_0001373500</t>
  </si>
  <si>
    <t>SPAL_0001732500</t>
  </si>
  <si>
    <t>SPAL_0001366100</t>
  </si>
  <si>
    <t>SPAL_0001325700</t>
  </si>
  <si>
    <t>SPAL_0000389700</t>
  </si>
  <si>
    <t>SPAL_0001732400</t>
  </si>
  <si>
    <t>SPAL_0000966300</t>
  </si>
  <si>
    <t>SPAL_0001109700</t>
  </si>
  <si>
    <t>SPAL_0001415500</t>
  </si>
  <si>
    <t>SPAL_0001036300</t>
  </si>
  <si>
    <t>SPAL_0000867650</t>
  </si>
  <si>
    <t>SPAL_0000737900</t>
  </si>
  <si>
    <t>SPAL_0000609000</t>
  </si>
  <si>
    <t>SPAL_0001026800</t>
  </si>
  <si>
    <t>SPAL_0000205000</t>
  </si>
  <si>
    <t>SPAL_0001343000</t>
  </si>
  <si>
    <t>SPAL_0001689700</t>
  </si>
  <si>
    <t>SPAL_0000008100</t>
  </si>
  <si>
    <t>SPAL_0001350300</t>
  </si>
  <si>
    <t>SPAL_0001645900</t>
  </si>
  <si>
    <t>SPAL_0001667200</t>
  </si>
  <si>
    <t>SPAL_0001602300</t>
  </si>
  <si>
    <t>SPAL_0000053700</t>
  </si>
  <si>
    <t>SPAL_0001435400</t>
  </si>
  <si>
    <t>SPAL_0000266200</t>
  </si>
  <si>
    <t>SPAL_0001662800</t>
  </si>
  <si>
    <t>SPAL_0000106200</t>
  </si>
  <si>
    <t>SPAL_0001269200</t>
  </si>
  <si>
    <t>SPAL_0000607300</t>
  </si>
  <si>
    <t>SPAL_0000201100</t>
  </si>
  <si>
    <t>SPAL_0000550100</t>
  </si>
  <si>
    <t>SPAL_0000853100</t>
  </si>
  <si>
    <t>SPAL_0001335400</t>
  </si>
  <si>
    <t>SPAL_0001760100</t>
  </si>
  <si>
    <t>SPAL_0000919900</t>
  </si>
  <si>
    <t>SPAL_0000788300</t>
  </si>
  <si>
    <t>SPAL_0000350200</t>
  </si>
  <si>
    <t>SPAL_0001436200</t>
  </si>
  <si>
    <t>SPAL_0001125900</t>
  </si>
  <si>
    <t>SPAL_0000273900</t>
  </si>
  <si>
    <t>SPAL_0000891900</t>
  </si>
  <si>
    <t>SPAL_0000832400</t>
  </si>
  <si>
    <t>SPAL_0001527500</t>
  </si>
  <si>
    <t>SPAL_0000855100</t>
  </si>
  <si>
    <t>SPAL_0001625700</t>
  </si>
  <si>
    <t>SPAL_0001059600</t>
  </si>
  <si>
    <t>SPAL_0001620800</t>
  </si>
  <si>
    <t>SPAL_0001054600</t>
  </si>
  <si>
    <t>SPAL_0000334000</t>
  </si>
  <si>
    <t>SPAL_0001703800</t>
  </si>
  <si>
    <t>SPAL_0000103700</t>
  </si>
  <si>
    <t>SPAL_0000921450</t>
  </si>
  <si>
    <t>SPAL_0000698100</t>
  </si>
  <si>
    <t>SPAL_0000997500</t>
  </si>
  <si>
    <t>SPAL_0001473000</t>
  </si>
  <si>
    <t>SPAL_0001404900</t>
  </si>
  <si>
    <t>SPAL_0000882600</t>
  </si>
  <si>
    <t>SPAL_0001423100</t>
  </si>
  <si>
    <t>SPAL_0001580100</t>
  </si>
  <si>
    <t>SPAL_0000303500</t>
  </si>
  <si>
    <t>SPAL_0000870100</t>
  </si>
  <si>
    <t>SPAL_0001156700</t>
  </si>
  <si>
    <t>SPAL_0001085250</t>
  </si>
  <si>
    <t>SPAL_0000983850</t>
  </si>
  <si>
    <t>SPAL_0000124900</t>
  </si>
  <si>
    <t>SPAL_0000205700</t>
  </si>
  <si>
    <t>SPAL_0000063300</t>
  </si>
  <si>
    <t>SPAL_0000012400</t>
  </si>
  <si>
    <t>SPAL_0001512500</t>
  </si>
  <si>
    <t>SPAL_0000782300</t>
  </si>
  <si>
    <t>SPAL_0000037800</t>
  </si>
  <si>
    <t>SPAL_0000437500</t>
  </si>
  <si>
    <t>SPAL_0001646800</t>
  </si>
  <si>
    <t>SPAL_0001231800</t>
  </si>
  <si>
    <t>SPAL_0000902700</t>
  </si>
  <si>
    <t>SPAL_0000216100</t>
  </si>
  <si>
    <t>SPAL_0000937200</t>
  </si>
  <si>
    <t>SPAL_0000176200</t>
  </si>
  <si>
    <t>SPAL_0000328100</t>
  </si>
  <si>
    <t>SPAL_0001119200</t>
  </si>
  <si>
    <t>SPAL_0000775200</t>
  </si>
  <si>
    <t>SPAL_0000208100</t>
  </si>
  <si>
    <t>SPAL_0000060600</t>
  </si>
  <si>
    <t>SPAL_0001309100</t>
  </si>
  <si>
    <t>SPAL_0001525100</t>
  </si>
  <si>
    <t>SPAL_0000115000</t>
  </si>
  <si>
    <t>SPAL_0000800200</t>
  </si>
  <si>
    <t>SPAL_0000276200</t>
  </si>
  <si>
    <t>SPAL_0000369300</t>
  </si>
  <si>
    <t>SPAL_0000450700</t>
  </si>
  <si>
    <t>SPAL_0000383900</t>
  </si>
  <si>
    <t>SPAL_0001484100</t>
  </si>
  <si>
    <t>SPAL_0001268100</t>
  </si>
  <si>
    <t>SPAL_0001525200</t>
  </si>
  <si>
    <t>SPAL_0001030400</t>
  </si>
  <si>
    <t>SPAL_0001710500</t>
  </si>
  <si>
    <t>SPAL_0000395400</t>
  </si>
  <si>
    <t>SPAL_0001515200</t>
  </si>
  <si>
    <t>SPAL_0000871700</t>
  </si>
  <si>
    <t>SPAL_0001710400</t>
  </si>
  <si>
    <t>SPAL_0001734800</t>
  </si>
  <si>
    <t>SPAL_0001578200</t>
  </si>
  <si>
    <t>SPAL_0001323400</t>
  </si>
  <si>
    <t>SPAL_0001367200</t>
  </si>
  <si>
    <t>SPAL_0001498100</t>
  </si>
  <si>
    <t>SPAL_0000764800</t>
  </si>
  <si>
    <t>SPAL_0000217600</t>
  </si>
  <si>
    <t>SPAL_0001055100</t>
  </si>
  <si>
    <t>SPAL_0000913200</t>
  </si>
  <si>
    <t>SPAL_0000306400</t>
  </si>
  <si>
    <t>SPAL_0000963600</t>
  </si>
  <si>
    <t>SPAL_0000724800</t>
  </si>
  <si>
    <t>SPAL_0001500100</t>
  </si>
  <si>
    <t>SPAL_0000060100</t>
  </si>
  <si>
    <t>SPAL_0001620100</t>
  </si>
  <si>
    <t>SPAL_0000652100</t>
  </si>
  <si>
    <t>SPAL_0000730900</t>
  </si>
  <si>
    <t>SPAL_0000706900</t>
  </si>
  <si>
    <t>SPAL_0000258500</t>
  </si>
  <si>
    <t>SPAL_0001335000</t>
  </si>
  <si>
    <t>SPAL_0001296400</t>
  </si>
  <si>
    <t>SPAL_0001207400</t>
  </si>
  <si>
    <t>SPAL_0001142600</t>
  </si>
  <si>
    <t>SPAL_0001740200</t>
  </si>
  <si>
    <t>SPAL_0001736300</t>
  </si>
  <si>
    <t>SPAL_0001632700</t>
  </si>
  <si>
    <t>SPAL_0001165300</t>
  </si>
  <si>
    <t>SPAL_0001310600</t>
  </si>
  <si>
    <t>SPAL_0001501700</t>
  </si>
  <si>
    <t>SPAL_0000069000</t>
  </si>
  <si>
    <t>SPAL_0000953700</t>
  </si>
  <si>
    <t>SPAL_0000837000</t>
  </si>
  <si>
    <t>SPAL_0000734300</t>
  </si>
  <si>
    <t>SPAL_0001135100</t>
  </si>
  <si>
    <t>SPAL_0000047700</t>
  </si>
  <si>
    <t>SPAL_0000299700</t>
  </si>
  <si>
    <t>SPAL_0001128200</t>
  </si>
  <si>
    <t>SPAL_0000680900</t>
  </si>
  <si>
    <t>SPAL_0000765200</t>
  </si>
  <si>
    <t>SPAL_0000807700</t>
  </si>
  <si>
    <t>SPAL_0001597100</t>
  </si>
  <si>
    <t>SPAL_0000863800</t>
  </si>
  <si>
    <t>SPAL_0000728400</t>
  </si>
  <si>
    <t>SPAL_0001071000</t>
  </si>
  <si>
    <t>SPAL_0000625100</t>
  </si>
  <si>
    <t>SPAL_0001449900</t>
  </si>
  <si>
    <t>SPAL_0001667300</t>
  </si>
  <si>
    <t>SPAL_0001400000</t>
  </si>
  <si>
    <t>SPAL_0001141400</t>
  </si>
  <si>
    <t>SPAL_0000228100</t>
  </si>
  <si>
    <t>SPAL_0001629900</t>
  </si>
  <si>
    <t>SPAL_0001704600</t>
  </si>
  <si>
    <t>SPAL_0001479200</t>
  </si>
  <si>
    <t>SPAL_0000382600</t>
  </si>
  <si>
    <t>SPAL_0001684100</t>
  </si>
  <si>
    <t>SPAL_0000886700</t>
  </si>
  <si>
    <t>SPAL_0001426700</t>
  </si>
  <si>
    <t>SPAL_0000691300</t>
  </si>
  <si>
    <t>SPAL_0000603000</t>
  </si>
  <si>
    <t>SPAL_0001742000</t>
  </si>
  <si>
    <t>SPAL_0000856700</t>
  </si>
  <si>
    <t>SPAL_0000127100</t>
  </si>
  <si>
    <t>SPAL_0000803100</t>
  </si>
  <si>
    <t>SPAL_0001388000</t>
  </si>
  <si>
    <t>SPAL_0001662700</t>
  </si>
  <si>
    <t>SPAL_0001181400</t>
  </si>
  <si>
    <t>SPAL_0001138700</t>
  </si>
  <si>
    <t>SPAL_0000485700</t>
  </si>
  <si>
    <t>SPAL_0001697700</t>
  </si>
  <si>
    <t>SPAL_0000847900</t>
  </si>
  <si>
    <t>SPAL_0001738700</t>
  </si>
  <si>
    <t>SPAL_0001205600</t>
  </si>
  <si>
    <t>SPAL_0000201700</t>
  </si>
  <si>
    <t>SPAL_0001420300</t>
  </si>
  <si>
    <t>SPAL_0001652800</t>
  </si>
  <si>
    <t>SPAL_0000904600</t>
  </si>
  <si>
    <t>SPAL_0001553500</t>
  </si>
  <si>
    <t>SPAL_0001681800</t>
  </si>
  <si>
    <t>SPAL_0000191600</t>
  </si>
  <si>
    <t>SPAL_0000563000</t>
  </si>
  <si>
    <t>SPAL_0001474200</t>
  </si>
  <si>
    <t>SPAL_0000886600</t>
  </si>
  <si>
    <t>SPAL_0001456200</t>
  </si>
  <si>
    <t>SPAL_0001342300</t>
  </si>
  <si>
    <t>SPAL_0001536300</t>
  </si>
  <si>
    <t>SPAL_0000999800</t>
  </si>
  <si>
    <t>SPAL_0000688900</t>
  </si>
  <si>
    <t>SPAL_0000155700</t>
  </si>
  <si>
    <t>SPAL_0001416900</t>
  </si>
  <si>
    <t>SPAL_0000076000</t>
  </si>
  <si>
    <t>SPAL_0001397100</t>
  </si>
  <si>
    <t>SPAL_0000561100</t>
  </si>
  <si>
    <t>SPAL_0001153600</t>
  </si>
  <si>
    <t>SPAL_0000143100</t>
  </si>
  <si>
    <t>SPAL_0000628800</t>
  </si>
  <si>
    <t>SPAL_0001276200</t>
  </si>
  <si>
    <t>SPAL_0001502800</t>
  </si>
  <si>
    <t>SPAL_0001477400</t>
  </si>
  <si>
    <t>SPAL_0000715600</t>
  </si>
  <si>
    <t>SPAL_0000086800</t>
  </si>
  <si>
    <t>SPAL_0000166900</t>
  </si>
  <si>
    <t>SPAL_0001349400</t>
  </si>
  <si>
    <t>SPAL_0000393200</t>
  </si>
  <si>
    <t>SPAL_0001640000</t>
  </si>
  <si>
    <t>SPAL_0000735200</t>
  </si>
  <si>
    <t>SPAL_0001138800</t>
  </si>
  <si>
    <t>SPAL_0000618300</t>
  </si>
  <si>
    <t>SPAL_0000077400</t>
  </si>
  <si>
    <t>SPAL_0000936000</t>
  </si>
  <si>
    <t>SPAL_0000988200</t>
  </si>
  <si>
    <t>SPAL_0000194200</t>
  </si>
  <si>
    <t>SPAL_0001540200</t>
  </si>
  <si>
    <t>SPAL_0000607400</t>
  </si>
  <si>
    <t>SPAL_0001335100</t>
  </si>
  <si>
    <t>SPAL_0001683700</t>
  </si>
  <si>
    <t>SPAL_0000134700</t>
  </si>
  <si>
    <t>SPAL_0000795800</t>
  </si>
  <si>
    <t>SPAL_0001455600</t>
  </si>
  <si>
    <t>SPAL_0000699700</t>
  </si>
  <si>
    <t>SPAL_0001436400</t>
  </si>
  <si>
    <t>SPAL_0001117000</t>
  </si>
  <si>
    <t>SPAL_0000136300</t>
  </si>
  <si>
    <t>SPAL_0000336500</t>
  </si>
  <si>
    <t>SPAL_0001687500</t>
  </si>
  <si>
    <t>SPAL_0000684400</t>
  </si>
  <si>
    <t>SPAL_0000370200</t>
  </si>
  <si>
    <t>SPAL_0000024700</t>
  </si>
  <si>
    <t>SPAL_0000361400</t>
  </si>
  <si>
    <t>SPAL_0000259800</t>
  </si>
  <si>
    <t>SPAL_0000889300</t>
  </si>
  <si>
    <t>SPAL_0000660100</t>
  </si>
  <si>
    <t>SPAL_0001488700</t>
  </si>
  <si>
    <t>SPAL_0000723900</t>
  </si>
  <si>
    <t>SPAL_0000030200</t>
  </si>
  <si>
    <t>SPAL_0000877400</t>
  </si>
  <si>
    <t>SPAL_0001542100</t>
  </si>
  <si>
    <t>SPAL_0000246200</t>
  </si>
  <si>
    <t>SPAL_0000273100</t>
  </si>
  <si>
    <t>SPAL_0001192100</t>
  </si>
  <si>
    <t>SPAL_0000095600</t>
  </si>
  <si>
    <t>SPAL_0000426500</t>
  </si>
  <si>
    <t>SPAL_0000142200</t>
  </si>
  <si>
    <t>SPAL_0001354700</t>
  </si>
  <si>
    <t>SPAL_0001557000</t>
  </si>
  <si>
    <t>SPAL_0000542600</t>
  </si>
  <si>
    <t>SPAL_0001506600</t>
  </si>
  <si>
    <t>SPAL_0001184600</t>
  </si>
  <si>
    <t>SPAL_0001683200</t>
  </si>
  <si>
    <t>SPAL_0000579500</t>
  </si>
  <si>
    <t>SPAL_0000749600</t>
  </si>
  <si>
    <t>SPAL_0001446000</t>
  </si>
  <si>
    <t>SPAL_0000154800</t>
  </si>
  <si>
    <t>SPAL_0001013300</t>
  </si>
  <si>
    <t>SPAL_0000375000</t>
  </si>
  <si>
    <t>SPAL_0001342200</t>
  </si>
  <si>
    <t>SPAL_0000949700</t>
  </si>
  <si>
    <t>SPAL_0000444400</t>
  </si>
  <si>
    <t>SPAL_0001679300</t>
  </si>
  <si>
    <t>SPAL_0000269500</t>
  </si>
  <si>
    <t>SPAL_0000845800</t>
  </si>
  <si>
    <t>SPAL_0001046700</t>
  </si>
  <si>
    <t>SPAL_0001744800</t>
  </si>
  <si>
    <t>SPAL_0000616400</t>
  </si>
  <si>
    <t>SPAL_0000895600</t>
  </si>
  <si>
    <t>SPAL_0000590600</t>
  </si>
  <si>
    <t>SPAL_0000701800</t>
  </si>
  <si>
    <t>SPAL_0001377000</t>
  </si>
  <si>
    <t>SPAL_0001577600</t>
  </si>
  <si>
    <t>SPAL_0000319600</t>
  </si>
  <si>
    <t>SPAL_0001750800</t>
  </si>
  <si>
    <t>SPAL_0001297300</t>
  </si>
  <si>
    <t>SPAL_0000604700</t>
  </si>
  <si>
    <t>SPAL_0001253700</t>
  </si>
  <si>
    <t>SPAL_0000812100</t>
  </si>
  <si>
    <t>SPAL_0000565100</t>
  </si>
  <si>
    <t>SPAL_0000855700</t>
  </si>
  <si>
    <t>SPAL_0001686500</t>
  </si>
  <si>
    <t>SPAL_0001736200</t>
  </si>
  <si>
    <t>SPAL_0001092100</t>
  </si>
  <si>
    <t>SPAL_0001512200</t>
  </si>
  <si>
    <t>SPAL_0000250000</t>
  </si>
  <si>
    <t>SPAL_0001745200</t>
  </si>
  <si>
    <t>SPAL_0000746100</t>
  </si>
  <si>
    <t>SPAL_0000894100</t>
  </si>
  <si>
    <t>SPAL_0000461200</t>
  </si>
  <si>
    <t>SPAL_0000498600</t>
  </si>
  <si>
    <t>SPAL_0000489700</t>
  </si>
  <si>
    <t>SPAL_0000518300</t>
  </si>
  <si>
    <t>SPAL_0000281200</t>
  </si>
  <si>
    <t>SPAL_0000867000</t>
  </si>
  <si>
    <t>SPAL_0000529300</t>
  </si>
  <si>
    <t>SPAL_0000563500</t>
  </si>
  <si>
    <t>SPAL_0000137700</t>
  </si>
  <si>
    <t>SPAL_0001140400</t>
  </si>
  <si>
    <t>SPAL_0000376600</t>
  </si>
  <si>
    <t>SPAL_0001536200</t>
  </si>
  <si>
    <t>SPAL_0000257800</t>
  </si>
  <si>
    <t>SPAL_0001661700</t>
  </si>
  <si>
    <t>SPAL_0000565200</t>
  </si>
  <si>
    <t>SPAL_0001139900</t>
  </si>
  <si>
    <t>SPAL_0000033300</t>
  </si>
  <si>
    <t>SPAL_0000894700</t>
  </si>
  <si>
    <t>SPAL_0001314100</t>
  </si>
  <si>
    <t>SPAL_0001107000</t>
  </si>
  <si>
    <t>SPAL_0000658000</t>
  </si>
  <si>
    <t>SPAL_0001596800</t>
  </si>
  <si>
    <t>SPAL_0000782400</t>
  </si>
  <si>
    <t>SPAL_0000203200</t>
  </si>
  <si>
    <t>SPAL_0001078100</t>
  </si>
  <si>
    <t>SPAL_0000898800</t>
  </si>
  <si>
    <t>SPAL_0001641300</t>
  </si>
  <si>
    <t>SPAL_0001245500</t>
  </si>
  <si>
    <t>SPAL_0000306800</t>
  </si>
  <si>
    <t>SPAL_0000604200</t>
  </si>
  <si>
    <t>SPAL_0001247300</t>
  </si>
  <si>
    <t>SPAL_0001583200</t>
  </si>
  <si>
    <t>SPAL_0001658500</t>
  </si>
  <si>
    <t>SPAL_0001419600</t>
  </si>
  <si>
    <t>SPAL_0000036800</t>
  </si>
  <si>
    <t>SPAL_0001243600</t>
  </si>
  <si>
    <t>SPAL_0000359400</t>
  </si>
  <si>
    <t>SPAL_0001390300</t>
  </si>
  <si>
    <t>SPAL_0001496400</t>
  </si>
  <si>
    <t>SPAL_0001584200</t>
  </si>
  <si>
    <t>SPAL_0001003000</t>
  </si>
  <si>
    <t>SPAL_0000298400</t>
  </si>
  <si>
    <t>SPAL_0000428900</t>
  </si>
  <si>
    <t>SPAL_0001734500</t>
  </si>
  <si>
    <t>SPAL_0000463200</t>
  </si>
  <si>
    <t>SPAL_0000766300</t>
  </si>
  <si>
    <t>SPAL_0000217100</t>
  </si>
  <si>
    <t>SPAL_0000120400</t>
  </si>
  <si>
    <t>SPAL_0001237500</t>
  </si>
  <si>
    <t>SPAL_0000003100</t>
  </si>
  <si>
    <t>SPAL_0000361200</t>
  </si>
  <si>
    <t>SPAL_0000571600</t>
  </si>
  <si>
    <t>SPAL_0000187500</t>
  </si>
  <si>
    <t>SPAL_0000352800</t>
  </si>
  <si>
    <t>SPAL_0000702700</t>
  </si>
  <si>
    <t>SPAL_0001226000</t>
  </si>
  <si>
    <t>SPAL_0000971900</t>
  </si>
  <si>
    <t>SPAL_0000254200</t>
  </si>
  <si>
    <t>SPAL_0001267500</t>
  </si>
  <si>
    <t>SPAL_0001711600</t>
  </si>
  <si>
    <t>SPAL_0001413300</t>
  </si>
  <si>
    <t>SPAL_0000856200</t>
  </si>
  <si>
    <t>SPAL_0001241100</t>
  </si>
  <si>
    <t>SPAL_0000906300</t>
  </si>
  <si>
    <t>SPAL_0000499200</t>
  </si>
  <si>
    <t>SPAL_0001649700</t>
  </si>
  <si>
    <t>SPAL_0000093000</t>
  </si>
  <si>
    <t>SPAL_0000950500</t>
  </si>
  <si>
    <t>SPAL_0000302600</t>
  </si>
  <si>
    <t>SPAL_0001004400</t>
  </si>
  <si>
    <t>SPAL_0001283400</t>
  </si>
  <si>
    <t>SPAL_0000431300</t>
  </si>
  <si>
    <t>SPAL_0001216700</t>
  </si>
  <si>
    <t>SPAL_0000311900</t>
  </si>
  <si>
    <t>SPAL_0001751100</t>
  </si>
  <si>
    <t>SPAL_0000092500</t>
  </si>
  <si>
    <t>SPAL_0001354400</t>
  </si>
  <si>
    <t>SPAL_0001547400</t>
  </si>
  <si>
    <t>SPAL_0000914300</t>
  </si>
  <si>
    <t>SPAL_0000845000</t>
  </si>
  <si>
    <t>SPAL_0000401500</t>
  </si>
  <si>
    <t>SPAL_0001714400</t>
  </si>
  <si>
    <t>SPAL_0001631700</t>
  </si>
  <si>
    <t>SPAL_0000990700</t>
  </si>
  <si>
    <t>SPAL_0000016100</t>
  </si>
  <si>
    <t>SPAL_0000491700</t>
  </si>
  <si>
    <t>SPAL_0000505400</t>
  </si>
  <si>
    <t>SPAL_0000216700</t>
  </si>
  <si>
    <t>SPAL_0001565300</t>
  </si>
  <si>
    <t>SPAL_0001686700</t>
  </si>
  <si>
    <t>SPAL_0001472900</t>
  </si>
  <si>
    <t>SPAL_0000243400</t>
  </si>
  <si>
    <t>SPAL_0000595800</t>
  </si>
  <si>
    <t>SPAL_0001560800</t>
  </si>
  <si>
    <t>SPAL_0001432700</t>
  </si>
  <si>
    <t>SPAL_0000421700</t>
  </si>
  <si>
    <t>SPAL_0000098700</t>
  </si>
  <si>
    <t>SPAL_0001534200</t>
  </si>
  <si>
    <t>SPAL_0001166800</t>
  </si>
  <si>
    <t>SPAL_0000825100</t>
  </si>
  <si>
    <t>SPAL_0000033400</t>
  </si>
  <si>
    <t>SPAL_0001667000</t>
  </si>
  <si>
    <t>SPAL_0000238600</t>
  </si>
  <si>
    <t>SPAL_0000098300</t>
  </si>
  <si>
    <t>SPAL_0001371800</t>
  </si>
  <si>
    <t>SPAL_0001508500</t>
  </si>
  <si>
    <t>SPAL_0000276000</t>
  </si>
  <si>
    <t>SPAL_0001130500</t>
  </si>
  <si>
    <t>SPAL_0000635000</t>
  </si>
  <si>
    <t>SPAL_0001343900</t>
  </si>
  <si>
    <t>SPAL_0000755900</t>
  </si>
  <si>
    <t>SPAL_0000431200</t>
  </si>
  <si>
    <t>SPAL_0000310500</t>
  </si>
  <si>
    <t>SPAL_0001129600</t>
  </si>
  <si>
    <t>SPAL_0001033400</t>
  </si>
  <si>
    <t>SPAL_0000541400</t>
  </si>
  <si>
    <t>SPAL_0000500900</t>
  </si>
  <si>
    <t>SPAL_0001449600</t>
  </si>
  <si>
    <t>SPAL_0001165000</t>
  </si>
  <si>
    <t>SPAL_0001444200</t>
  </si>
  <si>
    <t>SPAL_0000635900</t>
  </si>
  <si>
    <t>SPAL_0001695700</t>
  </si>
  <si>
    <t>SPAL_0000429700</t>
  </si>
  <si>
    <t>SPAL_0000025000</t>
  </si>
  <si>
    <t>SPAL_0001088800</t>
  </si>
  <si>
    <t>SPAL_0000074600</t>
  </si>
  <si>
    <t>SPAL_0001289900</t>
  </si>
  <si>
    <t>SPAL_0001289600</t>
  </si>
  <si>
    <t>SPAL_0001189200</t>
  </si>
  <si>
    <t>SPAL_0000454600</t>
  </si>
  <si>
    <t>SPAL_0000821900</t>
  </si>
  <si>
    <t>SPAL_0001023400</t>
  </si>
  <si>
    <t>SPAL_0001437200</t>
  </si>
  <si>
    <t>SPAL_0001686100</t>
  </si>
  <si>
    <t>SPAL_0001679100</t>
  </si>
  <si>
    <t>SPAL_0001405200</t>
  </si>
  <si>
    <t>SPAL_0001275900</t>
  </si>
  <si>
    <t>SPAL_0001603200</t>
  </si>
  <si>
    <t>SPAL_0000756300</t>
  </si>
  <si>
    <t>SPAL_0000986200</t>
  </si>
  <si>
    <t>SPAL_0001611700</t>
  </si>
  <si>
    <t>SPAL_0000886900</t>
  </si>
  <si>
    <t>SPAL_0000348000</t>
  </si>
  <si>
    <t>SPAL_0001229400</t>
  </si>
  <si>
    <t>SPAL_0000738100</t>
  </si>
  <si>
    <t>SPAL_0000702900</t>
  </si>
  <si>
    <t>SPAL_0000496600</t>
  </si>
  <si>
    <t>SPAL_0000901100</t>
  </si>
  <si>
    <t>SPAL_0000427300</t>
  </si>
  <si>
    <t>SPAL_0000061300</t>
  </si>
  <si>
    <t>SPAL_0000229400</t>
  </si>
  <si>
    <t>SPAL_0000510700</t>
  </si>
  <si>
    <t>SPAL_0001035500</t>
  </si>
  <si>
    <t>SPAL_0000042400</t>
  </si>
  <si>
    <t>SPAL_0000429800</t>
  </si>
  <si>
    <t>SPAL_0001327200</t>
  </si>
  <si>
    <t>SPAL_0000060000</t>
  </si>
  <si>
    <t>SPAL_0000757000</t>
  </si>
  <si>
    <t>SPAL_0000277400</t>
  </si>
  <si>
    <t>SPAL_0001007800</t>
  </si>
  <si>
    <t>SPAL_0001503100</t>
  </si>
  <si>
    <t>SPAL_0001127100</t>
  </si>
  <si>
    <t>SPAL_0001134300</t>
  </si>
  <si>
    <t>SPAL_0000511300</t>
  </si>
  <si>
    <t>SPAL_0000751400</t>
  </si>
  <si>
    <t>SPAL_0001357400</t>
  </si>
  <si>
    <t>SPAL_0000174850</t>
  </si>
  <si>
    <t>SPAL_0001696700</t>
  </si>
  <si>
    <t>SPAL_0000468300</t>
  </si>
  <si>
    <t>SPAL_0000671800</t>
  </si>
  <si>
    <t>SPAL_0001436600</t>
  </si>
  <si>
    <t>SPAL_0001397300</t>
  </si>
  <si>
    <t>SPAL_0000413900</t>
  </si>
  <si>
    <t>SPAL_0000194300</t>
  </si>
  <si>
    <t>SPAL_0000693600</t>
  </si>
  <si>
    <t>SPAL_0000437700</t>
  </si>
  <si>
    <t>SPAL_0000488900</t>
  </si>
  <si>
    <t>SPAL_0000884200</t>
  </si>
  <si>
    <t>SPAL_0000717300</t>
  </si>
  <si>
    <t>SPAL_0001404600</t>
  </si>
  <si>
    <t>SPAL_0001138000</t>
  </si>
  <si>
    <t>SPAL_0001629000</t>
  </si>
  <si>
    <t>SPAL_0000892700</t>
  </si>
  <si>
    <t>SPAL_0000561700</t>
  </si>
  <si>
    <t>SPAL_0000812300</t>
  </si>
  <si>
    <t>SPAL_0000867600</t>
  </si>
  <si>
    <t>SPAL_0000667600</t>
  </si>
  <si>
    <t>SPAL_0001590700</t>
  </si>
  <si>
    <t>SPAL_0001716300</t>
  </si>
  <si>
    <t>SPAL_0001385200</t>
  </si>
  <si>
    <t>SPAL_0001158800</t>
  </si>
  <si>
    <t>SPAL_0000655900</t>
  </si>
  <si>
    <t>SPAL_0000438400</t>
  </si>
  <si>
    <t>SPAL_0001029200</t>
  </si>
  <si>
    <t>SPAL_0001621400</t>
  </si>
  <si>
    <t>SPAL_0001283200</t>
  </si>
  <si>
    <t>SPAL_0001019700</t>
  </si>
  <si>
    <t>SPAL_0001483100</t>
  </si>
  <si>
    <t>SPAL_0001570600</t>
  </si>
  <si>
    <t>SPAL_0000061500</t>
  </si>
  <si>
    <t>SPAL_0001689100</t>
  </si>
  <si>
    <t>SPAL_0000350600</t>
  </si>
  <si>
    <t>SPAL_0001617500</t>
  </si>
  <si>
    <t>SPAL_0000124800</t>
  </si>
  <si>
    <t>SPAL_0000639200</t>
  </si>
  <si>
    <t>SPAL_0000541500</t>
  </si>
  <si>
    <t>SPAL_0001648300</t>
  </si>
  <si>
    <t>SPAL_0001127000</t>
  </si>
  <si>
    <t>SPAL_0000277300</t>
  </si>
  <si>
    <t>SPAL_0000187900</t>
  </si>
  <si>
    <t>SPAL_0000231200</t>
  </si>
  <si>
    <t>SPAL_0000650600</t>
  </si>
  <si>
    <t>SPAL_0000053300</t>
  </si>
  <si>
    <t>SPAL_0000503300</t>
  </si>
  <si>
    <t>SPAL_0000324400</t>
  </si>
  <si>
    <t>SPAL_0000131700</t>
  </si>
  <si>
    <t>SPAL_0000927200</t>
  </si>
  <si>
    <t>SPAL_0001194900</t>
  </si>
  <si>
    <t>SPAL_0000290700</t>
  </si>
  <si>
    <t>SPAL_0001302500</t>
  </si>
  <si>
    <t>SPAL_0001349800</t>
  </si>
  <si>
    <t>SPAL_0001533300</t>
  </si>
  <si>
    <t>SPAL_0001408900</t>
  </si>
  <si>
    <t>SPAL_0001551300</t>
  </si>
  <si>
    <t>SPAL_0001068500</t>
  </si>
  <si>
    <t>SPAL_0001443400</t>
  </si>
  <si>
    <t>SPAL_0000469000</t>
  </si>
  <si>
    <t>SPAL_0000945800</t>
  </si>
  <si>
    <t>SPAL_0000954600</t>
  </si>
  <si>
    <t>SPAL_0000289200</t>
  </si>
  <si>
    <t>SPAL_0001372600</t>
  </si>
  <si>
    <t>SPAL_0001017500</t>
  </si>
  <si>
    <t>SPAL_0001466800</t>
  </si>
  <si>
    <t>SPAL_0001086700</t>
  </si>
  <si>
    <t>SPAL_0001350400</t>
  </si>
  <si>
    <t>SPAL_0000755300</t>
  </si>
  <si>
    <t>SPAL_0001142500</t>
  </si>
  <si>
    <t>SPAL_0000298700</t>
  </si>
  <si>
    <t>SPAL_0001080100</t>
  </si>
  <si>
    <t>SPAL_0000278400</t>
  </si>
  <si>
    <t>SPAL_0000478400</t>
  </si>
  <si>
    <t>SPAL_0000518400</t>
  </si>
  <si>
    <t>SPAL_0000020200</t>
  </si>
  <si>
    <t>SPAL_0001269400</t>
  </si>
  <si>
    <t>SPAL_0000338500</t>
  </si>
  <si>
    <t>SPAL_0000575100</t>
  </si>
  <si>
    <t>SPAL_0000996500</t>
  </si>
  <si>
    <t>SPAL_0000048400</t>
  </si>
  <si>
    <t>SPAL_0000267200</t>
  </si>
  <si>
    <t>SPAL_0000108800</t>
  </si>
  <si>
    <t>SPAL_0000899600</t>
  </si>
  <si>
    <t>SPAL_0001712500</t>
  </si>
  <si>
    <t>SPAL_0000094800</t>
  </si>
  <si>
    <t>SPAL_0001692900</t>
  </si>
  <si>
    <t>SPAL_0000736500</t>
  </si>
  <si>
    <t>SPAL_0001329500</t>
  </si>
  <si>
    <t>SPAL_0001058300</t>
  </si>
  <si>
    <t>SPAL_0000884900</t>
  </si>
  <si>
    <t>SPAL_0001315100</t>
  </si>
  <si>
    <t>SPAL_0001272300</t>
  </si>
  <si>
    <t>SPAL_0000914600</t>
  </si>
  <si>
    <t>SPAL_0000791500</t>
  </si>
  <si>
    <t>SPAL_0000612100</t>
  </si>
  <si>
    <t>SPAL_0001028200</t>
  </si>
  <si>
    <t>SPAL_0001746200</t>
  </si>
  <si>
    <t>SPAL_0000183800</t>
  </si>
  <si>
    <t>SPAL_0000862800</t>
  </si>
  <si>
    <t>SPAL_0001600800</t>
  </si>
  <si>
    <t>SPAL_0001110300</t>
  </si>
  <si>
    <t>SPAL_0000431500</t>
  </si>
  <si>
    <t>SPAL_0001266500</t>
  </si>
  <si>
    <t>SPAL_0001028300</t>
  </si>
  <si>
    <t>SPAL_0001328800</t>
  </si>
  <si>
    <t>SPAL_0001495300</t>
  </si>
  <si>
    <t>SPAL_0001751700</t>
  </si>
  <si>
    <t>SPAL_0001293900</t>
  </si>
  <si>
    <t>SPAL_0001409600</t>
  </si>
  <si>
    <t>SPAL_0000094700</t>
  </si>
  <si>
    <t>SPAL_0000803400</t>
  </si>
  <si>
    <t>SPAL_0001412800</t>
  </si>
  <si>
    <t>SPAL_0001004200</t>
  </si>
  <si>
    <t>SPAL_0001245800</t>
  </si>
  <si>
    <t>SPAL_0001069200</t>
  </si>
  <si>
    <t>SPAL_0000345000</t>
  </si>
  <si>
    <t>SPAL_0001665500</t>
  </si>
  <si>
    <t>SPAL_0001290900</t>
  </si>
  <si>
    <t>SPAL_0000347600</t>
  </si>
  <si>
    <t>SPAL_0001118700</t>
  </si>
  <si>
    <t>SPAL_0000910100</t>
  </si>
  <si>
    <t>SPAL_0001309600</t>
  </si>
  <si>
    <t>SPAL_0000207200</t>
  </si>
  <si>
    <t>SPAL_0001072600</t>
  </si>
  <si>
    <t>SPAL_0001255900</t>
  </si>
  <si>
    <t>SPAL_0001617100</t>
  </si>
  <si>
    <t>SPAL_0000243600</t>
  </si>
  <si>
    <t>SPAL_0000097800</t>
  </si>
  <si>
    <t>SPAL_0001384200</t>
  </si>
  <si>
    <t>SPAL_0000819400</t>
  </si>
  <si>
    <t>SPAL_0000162800</t>
  </si>
  <si>
    <t>SPAL_0000983600</t>
  </si>
  <si>
    <t>SPAL_0000901700</t>
  </si>
  <si>
    <t>SPAL_0000108000</t>
  </si>
  <si>
    <t>SPAL_0001067200</t>
  </si>
  <si>
    <t>SPAL_0000978200</t>
  </si>
  <si>
    <t>SPAL_0000888700</t>
  </si>
  <si>
    <t>SPAL_0000894300</t>
  </si>
  <si>
    <t>SPAL_0000604400</t>
  </si>
  <si>
    <t>SPAL_0000502200</t>
  </si>
  <si>
    <t>SPAL_0001080400</t>
  </si>
  <si>
    <t>SPAL_0000286900</t>
  </si>
  <si>
    <t>SPAL_0000557800</t>
  </si>
  <si>
    <t>SPAL_0000900100</t>
  </si>
  <si>
    <t>SPAL_0001251900</t>
  </si>
  <si>
    <t>SPAL_0001488800</t>
  </si>
  <si>
    <t>SPAL_0000211500</t>
  </si>
  <si>
    <t>SPAL_0000069900</t>
  </si>
  <si>
    <t>SPAL_0001735300</t>
  </si>
  <si>
    <t>SPAL_0000359200</t>
  </si>
  <si>
    <t>SPAL_0000267000</t>
  </si>
  <si>
    <t>SPAL_0001131000</t>
  </si>
  <si>
    <t>SPAL_0000779700</t>
  </si>
  <si>
    <t>SPAL_0000701900</t>
  </si>
  <si>
    <t>SPAL_0000389900</t>
  </si>
  <si>
    <t>SPAL_0001240300</t>
  </si>
  <si>
    <t>SPAL_0000766200</t>
  </si>
  <si>
    <t>SPAL_0000167700</t>
  </si>
  <si>
    <t>SPAL_0001163800</t>
  </si>
  <si>
    <t>SPAL_0001593600</t>
  </si>
  <si>
    <t>SPAL_0000511200</t>
  </si>
  <si>
    <t>SPAL_0000968500</t>
  </si>
  <si>
    <t>SPAL_0001277500</t>
  </si>
  <si>
    <t>SPAL_0000983000</t>
  </si>
  <si>
    <t>SPAL_0000925900</t>
  </si>
  <si>
    <t>SPAL_0001535400</t>
  </si>
  <si>
    <t>SPAL_0000667200</t>
  </si>
  <si>
    <t>SPAL_0000118700</t>
  </si>
  <si>
    <t>SPAL_0001712100</t>
  </si>
  <si>
    <t>SPAL_0000269800</t>
  </si>
  <si>
    <t>SPAL_0001439700</t>
  </si>
  <si>
    <t>SPAL_0000497100</t>
  </si>
  <si>
    <t>SPAL_0001437300</t>
  </si>
  <si>
    <t>SPAL_0001658700</t>
  </si>
  <si>
    <t>SPAL_0001624200</t>
  </si>
  <si>
    <t>SPAL_0000429000</t>
  </si>
  <si>
    <t>SPAL_0001474100</t>
  </si>
  <si>
    <t>SPAL_0000237400</t>
  </si>
  <si>
    <t>SPAL_0000091200</t>
  </si>
  <si>
    <t>SPAL_0000235800</t>
  </si>
  <si>
    <t>SPAL_0000519400</t>
  </si>
  <si>
    <t>SPAL_0000745300</t>
  </si>
  <si>
    <t>SPAL_0000337900</t>
  </si>
  <si>
    <t>SPAL_0001146800</t>
  </si>
  <si>
    <t>SPAL_0000623300</t>
  </si>
  <si>
    <t>SPAL_0000738800</t>
  </si>
  <si>
    <t>SPAL_0001159700</t>
  </si>
  <si>
    <t>SPAL_0001485500</t>
  </si>
  <si>
    <t>SPAL_0001327400</t>
  </si>
  <si>
    <t>SPAL_0001096100</t>
  </si>
  <si>
    <t>SPAL_0001130100</t>
  </si>
  <si>
    <t>SPAL_0001688700</t>
  </si>
  <si>
    <t>SPAL_0000338400</t>
  </si>
  <si>
    <t>SPAL_0000667100</t>
  </si>
  <si>
    <t>SPAL_0000681200</t>
  </si>
  <si>
    <t>SPAL_0001420700</t>
  </si>
  <si>
    <t>SPAL_0001421400</t>
  </si>
  <si>
    <t>SPAL_0001344000</t>
  </si>
  <si>
    <t>SPAL_0001153000</t>
  </si>
  <si>
    <t>SPAL_0001727500</t>
  </si>
  <si>
    <t>SPAL_0000915000</t>
  </si>
  <si>
    <t>SPAL_0001046800</t>
  </si>
  <si>
    <t>SPAL_0000910000</t>
  </si>
  <si>
    <t>SPAL_0000415100</t>
  </si>
  <si>
    <t>SPAL_0001255800</t>
  </si>
  <si>
    <t>SPAL_0001540300</t>
  </si>
  <si>
    <t>SPAL_0000106900</t>
  </si>
  <si>
    <t>SPAL_0001030600</t>
  </si>
  <si>
    <t>SPAL_0000977200</t>
  </si>
  <si>
    <t>SPAL_0000810500</t>
  </si>
  <si>
    <t>SPAL_0000229600</t>
  </si>
  <si>
    <t>SPAL_0000890500</t>
  </si>
  <si>
    <t>SPAL_0000590800</t>
  </si>
  <si>
    <t>SPAL_0001027200</t>
  </si>
  <si>
    <t>SPAL_0001495900</t>
  </si>
  <si>
    <t>SPAL_0000858500</t>
  </si>
  <si>
    <t>SPAL_0001572700</t>
  </si>
  <si>
    <t>SPAL_0000261800</t>
  </si>
  <si>
    <t>SPAL_0001169300</t>
  </si>
  <si>
    <t>SPAL_0001738600</t>
  </si>
  <si>
    <t>SPAL_0001195500</t>
  </si>
  <si>
    <t>SPAL_0001329600</t>
  </si>
  <si>
    <t>SPAL_0000613800</t>
  </si>
  <si>
    <t>SPAL_0000252300</t>
  </si>
  <si>
    <t>SPAL_0001228700</t>
  </si>
  <si>
    <t>SPAL_0000616900</t>
  </si>
  <si>
    <t>SPAL_0001435500</t>
  </si>
  <si>
    <t>SPAL_0000200000</t>
  </si>
  <si>
    <t>SPAL_0000876600</t>
  </si>
  <si>
    <t>SPAL_0001262800</t>
  </si>
  <si>
    <t>SPAL_0000439400</t>
  </si>
  <si>
    <t>SPAL_0000153100</t>
  </si>
  <si>
    <t>SPAL_0001661800</t>
  </si>
  <si>
    <t>SPAL_0000150200</t>
  </si>
  <si>
    <t>SPAL_0000269000</t>
  </si>
  <si>
    <t>SPAL_0001380300</t>
  </si>
  <si>
    <t>SPAL_0001353700</t>
  </si>
  <si>
    <t>SPAL_0001233600</t>
  </si>
  <si>
    <t>SPAL_0001220200</t>
  </si>
  <si>
    <t>SPAL_0000776600</t>
  </si>
  <si>
    <t>SPAL_0001517300</t>
  </si>
  <si>
    <t>SPAL_0001605200</t>
  </si>
  <si>
    <t>SPAL_0001412900</t>
  </si>
  <si>
    <t>SPAL_0000472900</t>
  </si>
  <si>
    <t>SPAL_0001567800</t>
  </si>
  <si>
    <t>SPAL_0000996700</t>
  </si>
  <si>
    <t>SPAL_0000640900</t>
  </si>
  <si>
    <t>SPAL_0000393000</t>
  </si>
  <si>
    <t>SPAL_0000432500</t>
  </si>
  <si>
    <t>SPAL_0000518100</t>
  </si>
  <si>
    <t>SPAL_0000595000</t>
  </si>
  <si>
    <t>SPAL_0000379300</t>
  </si>
  <si>
    <t>SPAL_0000094500</t>
  </si>
  <si>
    <t>SPAL_0000018200</t>
  </si>
  <si>
    <t>SPAL_0001615800</t>
  </si>
  <si>
    <t>SPAL_0000840000</t>
  </si>
  <si>
    <t>SPAL_0001669200</t>
  </si>
  <si>
    <t>SPAL_0001713000</t>
  </si>
  <si>
    <t>SPAL_0000569500</t>
  </si>
  <si>
    <t>SPAL_0000935700</t>
  </si>
  <si>
    <t>SPAL_0001361500</t>
  </si>
  <si>
    <t>SPAL_0000823700</t>
  </si>
  <si>
    <t>SPAL_0001541600</t>
  </si>
  <si>
    <t>SPAL_0000925800</t>
  </si>
  <si>
    <t>SPAL_0001646700</t>
  </si>
  <si>
    <t>SPAL_0000729700</t>
  </si>
  <si>
    <t>SPAL_0000858100</t>
  </si>
  <si>
    <t>SPAL_0000332600</t>
  </si>
  <si>
    <t>SPAL_0000196900</t>
  </si>
  <si>
    <t>SPAL_0001525900</t>
  </si>
  <si>
    <t>SPAL_0001465500</t>
  </si>
  <si>
    <t>SPAL_0000560600</t>
  </si>
  <si>
    <t>SPAL_0000819900</t>
  </si>
  <si>
    <t>SPAL_0000419600</t>
  </si>
  <si>
    <t>SPAL_0000173700</t>
  </si>
  <si>
    <t>SPAL_0000904000</t>
  </si>
  <si>
    <t>SPAL_0001673200</t>
  </si>
  <si>
    <t>SPAL_0001708200</t>
  </si>
  <si>
    <t>SPAL_0000709300</t>
  </si>
  <si>
    <t>SPAL_0001557900</t>
  </si>
  <si>
    <t>SPAL_0001611600</t>
  </si>
  <si>
    <t>SPAL_0000255300</t>
  </si>
  <si>
    <t>SPAL_0001234800</t>
  </si>
  <si>
    <t>SPAL_0001260800</t>
  </si>
  <si>
    <t>SPAL_0001686800</t>
  </si>
  <si>
    <t>SPAL_0000947900</t>
  </si>
  <si>
    <t>SPAL_0001494300</t>
  </si>
  <si>
    <t>SPAL_0001247000</t>
  </si>
  <si>
    <t>SPAL_0001470800</t>
  </si>
  <si>
    <t>SPAL_0001044500</t>
  </si>
  <si>
    <t>SPAL_0001127600</t>
  </si>
  <si>
    <t>SPAL_0001345200</t>
  </si>
  <si>
    <t>SPAL_0000800400</t>
  </si>
  <si>
    <t>SPAL_0001426900</t>
  </si>
  <si>
    <t>SPAL_0000492300</t>
  </si>
  <si>
    <t>SPAL_0000614500</t>
  </si>
  <si>
    <t>SPAL_0000760600</t>
  </si>
  <si>
    <t>SPAL_0000786900</t>
  </si>
  <si>
    <t>SPAL_0001218400</t>
  </si>
  <si>
    <t>SPAL_0000275900</t>
  </si>
  <si>
    <t>SPAL_0000663700</t>
  </si>
  <si>
    <t>SPAL_0000023000</t>
  </si>
  <si>
    <t>SPAL_0000358300</t>
  </si>
  <si>
    <t>SPAL_0001017900</t>
  </si>
  <si>
    <t>SPAL_0000260000</t>
  </si>
  <si>
    <t>SPAL_0001117900</t>
  </si>
  <si>
    <t>SPAL_0001641400</t>
  </si>
  <si>
    <t>SPAL_0000903000</t>
  </si>
  <si>
    <t>SPAL_0000402900</t>
  </si>
  <si>
    <t>SPAL_0000084300</t>
  </si>
  <si>
    <t>SPAL_0000497500</t>
  </si>
  <si>
    <t>SPAL_0001422300</t>
  </si>
  <si>
    <t>SPAL_0001551800</t>
  </si>
  <si>
    <t>SPAL_0000923500</t>
  </si>
  <si>
    <t>SPAL_0000415000</t>
  </si>
  <si>
    <t>SPAL_0001510900</t>
  </si>
  <si>
    <t>SPAL_0001098100</t>
  </si>
  <si>
    <t>SPAL_0000641400</t>
  </si>
  <si>
    <t>SPAL_0000051200</t>
  </si>
  <si>
    <t>SPAL_0000909600</t>
  </si>
  <si>
    <t>SPAL_0001729100</t>
  </si>
  <si>
    <t>SPAL_0001649200</t>
  </si>
  <si>
    <t>SPAL_0000761600</t>
  </si>
  <si>
    <t>SPAL_0000111200</t>
  </si>
  <si>
    <t>SPAL_0001008200</t>
  </si>
  <si>
    <t>SPAL_0001609000</t>
  </si>
  <si>
    <t>SPAL_0001218800</t>
  </si>
  <si>
    <t>SPAL_0000319000</t>
  </si>
  <si>
    <t>SPAL_0000055600</t>
  </si>
  <si>
    <t>SPAL_0001096600</t>
  </si>
  <si>
    <t>SPAL_0001371600</t>
  </si>
  <si>
    <t>SPAL_0001706800</t>
  </si>
  <si>
    <t>SPAL_0001593500</t>
  </si>
  <si>
    <t>SPAL_0000866100</t>
  </si>
  <si>
    <t>SPAL_0001119400</t>
  </si>
  <si>
    <t>SPAL_0000651600</t>
  </si>
  <si>
    <t>SPAL_0000867500</t>
  </si>
  <si>
    <t>SPAL_0001751900</t>
  </si>
  <si>
    <t>SPAL_0000423800</t>
  </si>
  <si>
    <t>SPAL_0001591700</t>
  </si>
  <si>
    <t>SPAL_0001427700</t>
  </si>
  <si>
    <t>SPAL_0000414500</t>
  </si>
  <si>
    <t>SPAL_0001273000</t>
  </si>
  <si>
    <t>SPAL_0000207900</t>
  </si>
  <si>
    <t>SPAL_0000781800</t>
  </si>
  <si>
    <t>SPAL_0000585000</t>
  </si>
  <si>
    <t>SPAL_0000652000</t>
  </si>
  <si>
    <t>SPAL_0000726400</t>
  </si>
  <si>
    <t>SPAL_0000665900</t>
  </si>
  <si>
    <t>SPAL_0000609100</t>
  </si>
  <si>
    <t>SPAL_0001246900</t>
  </si>
  <si>
    <t>SPAL_0001022300</t>
  </si>
  <si>
    <t>SPAL_0001216100</t>
  </si>
  <si>
    <t>SPAL_0000718500</t>
  </si>
  <si>
    <t>SPAL_0001279900</t>
  </si>
  <si>
    <t>SPAL_0001430600</t>
  </si>
  <si>
    <t>SPAL_0001694800</t>
  </si>
  <si>
    <t>SPAL_0001756700</t>
  </si>
  <si>
    <t>SPAL_0000814400</t>
  </si>
  <si>
    <t>SPAL_0000908700</t>
  </si>
  <si>
    <t>SPAL_0000050400</t>
  </si>
  <si>
    <t>SPAL_0000156300</t>
  </si>
  <si>
    <t>SPAL_0000953400</t>
  </si>
  <si>
    <t>SPAL_0000823300</t>
  </si>
  <si>
    <t>SPAL_0000230000</t>
  </si>
  <si>
    <t>SPAL_0001387600</t>
  </si>
  <si>
    <t>SPAL_0000713500</t>
  </si>
  <si>
    <t>SPAL_0001726500</t>
  </si>
  <si>
    <t>SPAL_0001077000</t>
  </si>
  <si>
    <t>SPAL_0000346800</t>
  </si>
  <si>
    <t>SPAL_0000309000</t>
  </si>
  <si>
    <t>SPAL_0001581800</t>
  </si>
  <si>
    <t>SPAL_0001207700</t>
  </si>
  <si>
    <t>SPAL_0001703400</t>
  </si>
  <si>
    <t>SPAL_0000773200</t>
  </si>
  <si>
    <t>SPAL_0001107700</t>
  </si>
  <si>
    <t>SPAL_0000201000</t>
  </si>
  <si>
    <t>SPAL_0001043500</t>
  </si>
  <si>
    <t>SPAL_0001562300</t>
  </si>
  <si>
    <t>SPAL_0001011133</t>
  </si>
  <si>
    <t>SPAL_0000431100</t>
  </si>
  <si>
    <t>SPAL_0001671700</t>
  </si>
  <si>
    <t>SPAL_0001708400</t>
  </si>
  <si>
    <t>SPAL_0001611300</t>
  </si>
  <si>
    <t>SPAL_0001706700</t>
  </si>
  <si>
    <t>SPAL_0001722900</t>
  </si>
  <si>
    <t>SPAL_0000489000</t>
  </si>
  <si>
    <t>SPAL_0001001300</t>
  </si>
  <si>
    <t>SPAL_0000747300</t>
  </si>
  <si>
    <t>SPAL_0000586100</t>
  </si>
  <si>
    <t>SPAL_0001358300</t>
  </si>
  <si>
    <t>SPAL_0001214400</t>
  </si>
  <si>
    <t>SPAL_0000209200</t>
  </si>
  <si>
    <t>SPAL_0000921000</t>
  </si>
  <si>
    <t>SPAL_0001171800</t>
  </si>
  <si>
    <t>SPAL_0000173000</t>
  </si>
  <si>
    <t>SPAL_0000271400</t>
  </si>
  <si>
    <t>SPAL_0000225800</t>
  </si>
  <si>
    <t>SPAL_0000757600</t>
  </si>
  <si>
    <t>SPAL_0000926800</t>
  </si>
  <si>
    <t>SPAL_0000309500</t>
  </si>
  <si>
    <t>SPAL_0001439000</t>
  </si>
  <si>
    <t>SPAL_0001018000</t>
  </si>
  <si>
    <t>SPAL_0001239500</t>
  </si>
  <si>
    <t>SPAL_0000020300</t>
  </si>
  <si>
    <t>SPAL_0001410700</t>
  </si>
  <si>
    <t>SPAL_0001085300</t>
  </si>
  <si>
    <t>SPAL_0001302600</t>
  </si>
  <si>
    <t>SPAL_0001479100</t>
  </si>
  <si>
    <t>SPAL_0001701000</t>
  </si>
  <si>
    <t>SPAL_0000347900</t>
  </si>
  <si>
    <t>SPAL_0001009100</t>
  </si>
  <si>
    <t>SPAL_0000568300</t>
  </si>
  <si>
    <t>SPAL_0000783400</t>
  </si>
  <si>
    <t>SPAL_0001009000</t>
  </si>
  <si>
    <t>SPAL_0001311100</t>
  </si>
  <si>
    <t>SPAL_0000818400</t>
  </si>
  <si>
    <t>SPAL_0001254300</t>
  </si>
  <si>
    <t>SPAL_0001469200</t>
  </si>
  <si>
    <t>SPAL_0000766400</t>
  </si>
  <si>
    <t>SPAL_0000891700</t>
  </si>
  <si>
    <t>SPAL_0001294200</t>
  </si>
  <si>
    <t>SPAL_0000876500</t>
  </si>
  <si>
    <t>SPAL_0001196800</t>
  </si>
  <si>
    <t>SPAL_0000776000</t>
  </si>
  <si>
    <t>SPAL_0000885200</t>
  </si>
  <si>
    <t>SPAL_0000136700</t>
  </si>
  <si>
    <t>SPAL_0000200900</t>
  </si>
  <si>
    <t>SPAL_0000435000</t>
  </si>
  <si>
    <t>SPAL_0000665000</t>
  </si>
  <si>
    <t>SPAL_0000277200</t>
  </si>
  <si>
    <t>SPAL_0000689000</t>
  </si>
  <si>
    <t>SPAL_0001442400</t>
  </si>
  <si>
    <t>SPAL_0001389000</t>
  </si>
  <si>
    <t>SPAL_0000883800</t>
  </si>
  <si>
    <t>SPAL_0001579700</t>
  </si>
  <si>
    <t>SPAL_0000677400</t>
  </si>
  <si>
    <t>SPAL_0001717000</t>
  </si>
  <si>
    <t>SPAL_0000294900</t>
  </si>
  <si>
    <t>SPAL_0001700000</t>
  </si>
  <si>
    <t>SPAL_0000468800</t>
  </si>
  <si>
    <t>SPAL_0001381700</t>
  </si>
  <si>
    <t>SPAL_0000009000</t>
  </si>
  <si>
    <t>SPAL_0000927000</t>
  </si>
  <si>
    <t>SPAL_0001749500</t>
  </si>
  <si>
    <t>SPAL_0000379100</t>
  </si>
  <si>
    <t>SPAL_0000648700</t>
  </si>
  <si>
    <t>SPAL_0000467800</t>
  </si>
  <si>
    <t>SPAL_0001434000</t>
  </si>
  <si>
    <t>SPAL_0001549700</t>
  </si>
  <si>
    <t>SPAL_0000527200</t>
  </si>
  <si>
    <t>SPAL_0001382100</t>
  </si>
  <si>
    <t>SPAL_0001428000</t>
  </si>
  <si>
    <t>SPAL_0000274400</t>
  </si>
  <si>
    <t>SPAL_0000698500</t>
  </si>
  <si>
    <t>SPAL_0000066600</t>
  </si>
  <si>
    <t>SPAL_0000022800</t>
  </si>
  <si>
    <t>SPAL_0001652900</t>
  </si>
  <si>
    <t>SPAL_0000442700</t>
  </si>
  <si>
    <t>SPAL_0000189800</t>
  </si>
  <si>
    <t>SPAL_0000269900</t>
  </si>
  <si>
    <t>SPAL_0000342500</t>
  </si>
  <si>
    <t>SPAL_0000530400</t>
  </si>
  <si>
    <t>SPAL_0000385400</t>
  </si>
  <si>
    <t>SPAL_0000824200</t>
  </si>
  <si>
    <t>SPAL_0001724400</t>
  </si>
  <si>
    <t>SPAL_0001384100</t>
  </si>
  <si>
    <t>SPAL_0000066900</t>
  </si>
  <si>
    <t>SPAL_0000926100</t>
  </si>
  <si>
    <t>SPAL_0000735400</t>
  </si>
  <si>
    <t>SPAL_0000599600</t>
  </si>
  <si>
    <t>SPAL_0000386400</t>
  </si>
  <si>
    <t>SPAL_0001752000</t>
  </si>
  <si>
    <t>SPAL_0000735100</t>
  </si>
  <si>
    <t>SPAL_0001572300</t>
  </si>
  <si>
    <t>SPAL_0001021000</t>
  </si>
  <si>
    <t>SPAL_0001011000</t>
  </si>
  <si>
    <t>SPAL_0000779800</t>
  </si>
  <si>
    <t>SPAL_0001338100</t>
  </si>
  <si>
    <t>SPAL_0001213000</t>
  </si>
  <si>
    <t>SPAL_0001572500</t>
  </si>
  <si>
    <t>SPAL_0000214000</t>
  </si>
  <si>
    <t>SPAL_0000285600</t>
  </si>
  <si>
    <t>SPAL_0000645700</t>
  </si>
  <si>
    <t>SPAL_0000224600</t>
  </si>
  <si>
    <t>SPAL_0001188800</t>
  </si>
  <si>
    <t>SPAL_0001208800</t>
  </si>
  <si>
    <t>SPAL_0000613900</t>
  </si>
  <si>
    <t>SPAL_0000162000</t>
  </si>
  <si>
    <t>SPAL_0001044300</t>
  </si>
  <si>
    <t>SPAL_0000700300</t>
  </si>
  <si>
    <t>SPAL_0000807100</t>
  </si>
  <si>
    <t>SPAL_0001464000</t>
  </si>
  <si>
    <t>SPAL_0000444800</t>
  </si>
  <si>
    <t>SPAL_0000911000</t>
  </si>
  <si>
    <t>SPAL_0001157200</t>
  </si>
  <si>
    <t>SPAL_0000980600</t>
  </si>
  <si>
    <t>SPAL_0000781400</t>
  </si>
  <si>
    <t>SPAL_0000620000</t>
  </si>
  <si>
    <t>SPAL_0001237700</t>
  </si>
  <si>
    <t>SPAL_0000963400</t>
  </si>
  <si>
    <t>SPAL_0000427700</t>
  </si>
  <si>
    <t>SPAL_0000989100</t>
  </si>
  <si>
    <t>SPAL_0001291000</t>
  </si>
  <si>
    <t>SPAL_0000460900</t>
  </si>
  <si>
    <t>SPAL_0000943900</t>
  </si>
  <si>
    <t>SPAL_0001106500</t>
  </si>
  <si>
    <t>SPAL_0000509000</t>
  </si>
  <si>
    <t>SPAL_0000096100</t>
  </si>
  <si>
    <t>SPAL_0000978100</t>
  </si>
  <si>
    <t>SPAL_0001359600</t>
  </si>
  <si>
    <t>SPAL_0000461700</t>
  </si>
  <si>
    <t>SPAL_0001430200</t>
  </si>
  <si>
    <t>SPAL_0000388500</t>
  </si>
  <si>
    <t>SPAL_0000120000</t>
  </si>
  <si>
    <t>SPAL_0000654900</t>
  </si>
  <si>
    <t>SPAL_0000785600</t>
  </si>
  <si>
    <t>SPAL_0000403400</t>
  </si>
  <si>
    <t>SPAL_0001682900</t>
  </si>
  <si>
    <t>SPAL_0001535600</t>
  </si>
  <si>
    <t>SPAL_0001047400</t>
  </si>
  <si>
    <t>SPAL_0001128900</t>
  </si>
  <si>
    <t>SPAL_0000475300</t>
  </si>
  <si>
    <t>SPAL_0001522000</t>
  </si>
  <si>
    <t>SPAL_0001683600</t>
  </si>
  <si>
    <t>SPAL_0001724500</t>
  </si>
  <si>
    <t>SPAL_0000983500</t>
  </si>
  <si>
    <t>SPAL_0001641200</t>
  </si>
  <si>
    <t>SPAL_0001466400</t>
  </si>
  <si>
    <t>SPAL_0000265300</t>
  </si>
  <si>
    <t>SPAL_0000566000</t>
  </si>
  <si>
    <t>SPAL_0000112600</t>
  </si>
  <si>
    <t>SPAL_0001237800</t>
  </si>
  <si>
    <t>SPAL_0001662100</t>
  </si>
  <si>
    <t>SPAL_0001631400</t>
  </si>
  <si>
    <t>SPAL_0001564100</t>
  </si>
  <si>
    <t>SPAL_0001267800</t>
  </si>
  <si>
    <t>SPAL_0000851200</t>
  </si>
  <si>
    <t>SPAL_0000975200</t>
  </si>
  <si>
    <t>SPAL_0000287600</t>
  </si>
  <si>
    <t>SPAL_0001567700</t>
  </si>
  <si>
    <t>SPAL_0000889600</t>
  </si>
  <si>
    <t>SPAL_0001245000</t>
  </si>
  <si>
    <t>SPAL_0001303000</t>
  </si>
  <si>
    <t>SPAL_0000085500</t>
  </si>
  <si>
    <t>SPAL_0000006100</t>
  </si>
  <si>
    <t>SPAL_0001739700</t>
  </si>
  <si>
    <t>SPAL_0000798400</t>
  </si>
  <si>
    <t>SPAL_0001696800</t>
  </si>
  <si>
    <t>SPAL_0000885100</t>
  </si>
  <si>
    <t>SPAL_0000192900</t>
  </si>
  <si>
    <t>SPAL_0000340400</t>
  </si>
  <si>
    <t>SPAL_0000812200</t>
  </si>
  <si>
    <t>SPAL_0000053800</t>
  </si>
  <si>
    <t>SPAL_0000745200</t>
  </si>
  <si>
    <t>SPAL_0001404800</t>
  </si>
  <si>
    <t>SPAL_0000862100</t>
  </si>
  <si>
    <t>SPAL_0000846100</t>
  </si>
  <si>
    <t>SPAL_0001618600</t>
  </si>
  <si>
    <t>SPAL_0000577200</t>
  </si>
  <si>
    <t>SPAL_0001040200</t>
  </si>
  <si>
    <t>SPAL_0000702200</t>
  </si>
  <si>
    <t>SPAL_0001167900</t>
  </si>
  <si>
    <t>SPAL_0001325000</t>
  </si>
  <si>
    <t>SPAL_0000617400</t>
  </si>
  <si>
    <t>SPAL_0001696600</t>
  </si>
  <si>
    <t>SPAL_0001261400</t>
  </si>
  <si>
    <t>SPAL_0000555600</t>
  </si>
  <si>
    <t>SPAL_0000568000</t>
  </si>
  <si>
    <t>SPAL_0001215000</t>
  </si>
  <si>
    <t>SPAL_0000030100</t>
  </si>
  <si>
    <t>SPAL_0001296900</t>
  </si>
  <si>
    <t>SPAL_0001261000</t>
  </si>
  <si>
    <t>SPAL_0000405100</t>
  </si>
  <si>
    <t>SPAL_0000768800</t>
  </si>
  <si>
    <t>SPAL_0001747100</t>
  </si>
  <si>
    <t>SPAL_0001624100</t>
  </si>
  <si>
    <t>SPAL_0000435400</t>
  </si>
  <si>
    <t>SPAL_0001049700</t>
  </si>
  <si>
    <t>SPAL_0001696500</t>
  </si>
  <si>
    <t>SPAL_0000766100</t>
  </si>
  <si>
    <t>SPAL_0001015800</t>
  </si>
  <si>
    <t>SPAL_0001671600</t>
  </si>
  <si>
    <t>SPAL_0001069400</t>
  </si>
  <si>
    <t>SPAL_0001551000</t>
  </si>
  <si>
    <t>SPAL_0001302200</t>
  </si>
  <si>
    <t>SPAL_0000735500</t>
  </si>
  <si>
    <t>SPAL_0000523300</t>
  </si>
  <si>
    <t>SPAL_0001383900</t>
  </si>
  <si>
    <t>SPAL_0000254300</t>
  </si>
  <si>
    <t>SPAL_0000659000</t>
  </si>
  <si>
    <t>SPAL_0000971200</t>
  </si>
  <si>
    <t>SPAL_0001519100</t>
  </si>
  <si>
    <t>SPAL_0000479000</t>
  </si>
  <si>
    <t>SPAL_0001109400</t>
  </si>
  <si>
    <t>SPAL_0001468400</t>
  </si>
  <si>
    <t>SPAL_0000969000</t>
  </si>
  <si>
    <t>SPAL_0000155500</t>
  </si>
  <si>
    <t>SPAL_0000791600</t>
  </si>
  <si>
    <t>SPAL_0000740100</t>
  </si>
  <si>
    <t>SPAL_0001648800</t>
  </si>
  <si>
    <t>SPAL_0000131300</t>
  </si>
  <si>
    <t>SPAL_0000278500</t>
  </si>
  <si>
    <t>SPAL_0001479900</t>
  </si>
  <si>
    <t>SPAL_0001550100</t>
  </si>
  <si>
    <t>SPAL_0000286300</t>
  </si>
  <si>
    <t>SPAL_0000592100</t>
  </si>
  <si>
    <t>SPAL_0001033500</t>
  </si>
  <si>
    <t>SPAL_0000608200</t>
  </si>
  <si>
    <t>SPAL_0001261800</t>
  </si>
  <si>
    <t>SPAL_0001406500</t>
  </si>
  <si>
    <t>SPAL_0001528200</t>
  </si>
  <si>
    <t>SPAL_0001672300</t>
  </si>
  <si>
    <t>SPAL_0000538500</t>
  </si>
  <si>
    <t>SPAL_0001398500</t>
  </si>
  <si>
    <t>SPAL_0000223200</t>
  </si>
  <si>
    <t>SPAL_0000649400</t>
  </si>
  <si>
    <t>SPAL_0000004100</t>
  </si>
  <si>
    <t>SPAL_0000178300</t>
  </si>
  <si>
    <t>SPAL_0000096700</t>
  </si>
  <si>
    <t>SPAL_0000782800</t>
  </si>
  <si>
    <t>SPAL_0000890200</t>
  </si>
  <si>
    <t>SPAL_0001306400</t>
  </si>
  <si>
    <t>SPAL_0001488300</t>
  </si>
  <si>
    <t>SPAL_0001652500</t>
  </si>
  <si>
    <t>SPAL_0000749100</t>
  </si>
  <si>
    <t>SPAL_0001247200</t>
  </si>
  <si>
    <t>SPAL_0000348200</t>
  </si>
  <si>
    <t>SPAL_0000651500</t>
  </si>
  <si>
    <t>SPAL_0000166000</t>
  </si>
  <si>
    <t>SPAL_0001316000</t>
  </si>
  <si>
    <t>SPAL_0000106500</t>
  </si>
  <si>
    <t>SPAL_0000699600</t>
  </si>
  <si>
    <t>SPAL_0001723800</t>
  </si>
  <si>
    <t>SPAL_0000389100</t>
  </si>
  <si>
    <t>SPAL_0000875700</t>
  </si>
  <si>
    <t>SPAL_0001701300</t>
  </si>
  <si>
    <t>SPAL_0000875900</t>
  </si>
  <si>
    <t>SPAL_0000202600</t>
  </si>
  <si>
    <t>SPAL_0000745500</t>
  </si>
  <si>
    <t>SPAL_0001427200</t>
  </si>
  <si>
    <t>SPAL_0000329600</t>
  </si>
  <si>
    <t>SPAL_0000980200</t>
  </si>
  <si>
    <t>SPAL_0001683800</t>
  </si>
  <si>
    <t>SPAL_0001387100</t>
  </si>
  <si>
    <t>SPAL_0000395300</t>
  </si>
  <si>
    <t>SPAL_0001613200</t>
  </si>
  <si>
    <t>SPAL_0001408400</t>
  </si>
  <si>
    <t>SPAL_0001074500</t>
  </si>
  <si>
    <t>SPAL_0000327300</t>
  </si>
  <si>
    <t>SPAL_0000099700</t>
  </si>
  <si>
    <t>SPAL_0000411900</t>
  </si>
  <si>
    <t>SPAL_0001090700</t>
  </si>
  <si>
    <t>SPAL_0001063600</t>
  </si>
  <si>
    <t>SPAL_0000125700</t>
  </si>
  <si>
    <t>SPAL_0000711900</t>
  </si>
  <si>
    <t>SPAL_0001123100</t>
  </si>
  <si>
    <t>SPAL_0001622800</t>
  </si>
  <si>
    <t>SPAL_0001512100</t>
  </si>
  <si>
    <t>SPAL_0001438800</t>
  </si>
  <si>
    <t>SPAL_0001485300</t>
  </si>
  <si>
    <t>SPAL_0001171300</t>
  </si>
  <si>
    <t>SPAL_0000903100</t>
  </si>
  <si>
    <t>SPAL_0000342200</t>
  </si>
  <si>
    <t>SPAL_0001617700</t>
  </si>
  <si>
    <t>SPAL_0000976400</t>
  </si>
  <si>
    <t>SPAL_0001060200</t>
  </si>
  <si>
    <t>SPAL_0000518600</t>
  </si>
  <si>
    <t>SPAL_0000570200</t>
  </si>
  <si>
    <t>SPAL_0001611400</t>
  </si>
  <si>
    <t>SPAL_0001018700</t>
  </si>
  <si>
    <t>SPAL_0000107700</t>
  </si>
  <si>
    <t>SPAL_0000547200</t>
  </si>
  <si>
    <t>SPAL_0000380700</t>
  </si>
  <si>
    <t>SPAL_0000133700</t>
  </si>
  <si>
    <t>SPAL_0001678200</t>
  </si>
  <si>
    <t>SPAL_0001006400</t>
  </si>
  <si>
    <t>SPAL_0000189300</t>
  </si>
  <si>
    <t>SPAL_0000171700</t>
  </si>
  <si>
    <t>SPAL_0000822000</t>
  </si>
  <si>
    <t>SPAL_0001725100</t>
  </si>
  <si>
    <t>SPAL_0000059600</t>
  </si>
  <si>
    <t>SPAL_0000536700</t>
  </si>
  <si>
    <t>SPAL_0001402600</t>
  </si>
  <si>
    <t>SPAL_0000389200</t>
  </si>
  <si>
    <t>SPAL_0001310400</t>
  </si>
  <si>
    <t>SPAL_0000783100</t>
  </si>
  <si>
    <t>SPAL_0000916900</t>
  </si>
  <si>
    <t>SPAL_0000195400</t>
  </si>
  <si>
    <t>SPAL_0000951600</t>
  </si>
  <si>
    <t>SPAL_0001000300</t>
  </si>
  <si>
    <t>SPAL_0001295400</t>
  </si>
  <si>
    <t>SPAL_0001130300</t>
  </si>
  <si>
    <t>SPAL_0000042900</t>
  </si>
  <si>
    <t>SPAL_0001276800</t>
  </si>
  <si>
    <t>SPAL_0001203400</t>
  </si>
  <si>
    <t>SPAL_0000901000</t>
  </si>
  <si>
    <t>SPAL_0000775700</t>
  </si>
  <si>
    <t>SPAL_0000743100</t>
  </si>
  <si>
    <t>SPAL_0000945000</t>
  </si>
  <si>
    <t>SPAL_0001748600</t>
  </si>
  <si>
    <t>SPAL_0000486300</t>
  </si>
  <si>
    <t>SPAL_0001590400</t>
  </si>
  <si>
    <t>SPAL_0000569800</t>
  </si>
  <si>
    <t>SPAL_0000032500</t>
  </si>
  <si>
    <t>SPAL_0000907300</t>
  </si>
  <si>
    <t>SPAL_0000637200</t>
  </si>
  <si>
    <t>SPAL_0000482700</t>
  </si>
  <si>
    <t>SPAL_0000315900</t>
  </si>
  <si>
    <t>SPAL_0000284200</t>
  </si>
  <si>
    <t>SPAL_0001010900</t>
  </si>
  <si>
    <t>SPAL_0000672500</t>
  </si>
  <si>
    <t>SPAL_0000179200</t>
  </si>
  <si>
    <t>SPAL_0000412700</t>
  </si>
  <si>
    <t>SPAL_0000402600</t>
  </si>
  <si>
    <t>SPAL_0001478200</t>
  </si>
  <si>
    <t>SPAL_0001358100</t>
  </si>
  <si>
    <t>SPAL_0001301900</t>
  </si>
  <si>
    <t>SPAL_0000796000</t>
  </si>
  <si>
    <t>SPAL_0000912700</t>
  </si>
  <si>
    <t>SPAL_0001168400</t>
  </si>
  <si>
    <t>SPAL_0000936800</t>
  </si>
  <si>
    <t>SPAL_0001661200</t>
  </si>
  <si>
    <t>SPAL_0000290400</t>
  </si>
  <si>
    <t>SPAL_0001463600</t>
  </si>
  <si>
    <t>SPAL_0000797700</t>
  </si>
  <si>
    <t>SPAL_0000214600</t>
  </si>
  <si>
    <t>SPAL_0000594100</t>
  </si>
  <si>
    <t>SPAL_0001439600</t>
  </si>
  <si>
    <t>SPAL_0000219700</t>
  </si>
  <si>
    <t>SPAL_0000709000</t>
  </si>
  <si>
    <t>SPAL_0000360100</t>
  </si>
  <si>
    <t>SPAL_0000359500</t>
  </si>
  <si>
    <t>SPAL_0001543800</t>
  </si>
  <si>
    <t>SPAL_0000698400</t>
  </si>
  <si>
    <t>SPAL_0000405800</t>
  </si>
  <si>
    <t>SPAL_0000122000</t>
  </si>
  <si>
    <t>SPAL_0000492700</t>
  </si>
  <si>
    <t>SPAL_0000529200</t>
  </si>
  <si>
    <t>SPAL_0001748100</t>
  </si>
  <si>
    <t>SPAL_0001240100</t>
  </si>
  <si>
    <t>SPAL_0000225900</t>
  </si>
  <si>
    <t>SPAL_0001042300</t>
  </si>
  <si>
    <t>SPAL_0000994500</t>
  </si>
  <si>
    <t>SPAL_0000313700</t>
  </si>
  <si>
    <t>SPAL_0001004800</t>
  </si>
  <si>
    <t>SPAL_0000111100</t>
  </si>
  <si>
    <t>SPAL_0000639300</t>
  </si>
  <si>
    <t>SPAL_0000191700</t>
  </si>
  <si>
    <t>SPAL_0001481400</t>
  </si>
  <si>
    <t>SPAL_0001068900</t>
  </si>
  <si>
    <t>SPAL_0000973200</t>
  </si>
  <si>
    <t>SPAL_0001005700</t>
  </si>
  <si>
    <t>SPAL_0001088700</t>
  </si>
  <si>
    <t>SPAL_0001383700</t>
  </si>
  <si>
    <t>SPAL_0001613900</t>
  </si>
  <si>
    <t>SPAL_0000785100</t>
  </si>
  <si>
    <t>SPAL_0000704900</t>
  </si>
  <si>
    <t>SPAL_0000948500</t>
  </si>
  <si>
    <t>SPAL_0001325200</t>
  </si>
  <si>
    <t>SPAL_0000388100</t>
  </si>
  <si>
    <t>SPAL_0001296500</t>
  </si>
  <si>
    <t>SPAL_0001101600</t>
  </si>
  <si>
    <t>SPAL_0001204500</t>
  </si>
  <si>
    <t>SPAL_0000686700</t>
  </si>
  <si>
    <t>SPAL_0000082100</t>
  </si>
  <si>
    <t>SPAL_0000378200</t>
  </si>
  <si>
    <t>SPAL_0001676500</t>
  </si>
  <si>
    <t>SPAL_0001435800</t>
  </si>
  <si>
    <t>SPAL_0000385600</t>
  </si>
  <si>
    <t>SPAL_0000784100</t>
  </si>
  <si>
    <t>SPAL_0000706500</t>
  </si>
  <si>
    <t>SPAL_0001302700</t>
  </si>
  <si>
    <t>SPAL_0001427900</t>
  </si>
  <si>
    <t>SPAL_0001227700</t>
  </si>
  <si>
    <t>SPAL_0000865900</t>
  </si>
  <si>
    <t>SPAL_0000752200</t>
  </si>
  <si>
    <t>SPAL_0001648000</t>
  </si>
  <si>
    <t>SPAL_0001485000</t>
  </si>
  <si>
    <t>SPAL_0000673800</t>
  </si>
  <si>
    <t>SPAL_0001367400</t>
  </si>
  <si>
    <t>SPAL_0000694900</t>
  </si>
  <si>
    <t>SPAL_0001087800</t>
  </si>
  <si>
    <t>SPAL_0001051500</t>
  </si>
  <si>
    <t>SPAL_0000848800</t>
  </si>
  <si>
    <t>SPAL_0000989300</t>
  </si>
  <si>
    <t>SPAL_0001515100</t>
  </si>
  <si>
    <t>SPAL_0001353800</t>
  </si>
  <si>
    <t>SPAL_0000543400</t>
  </si>
  <si>
    <t>SPAL_0001280900</t>
  </si>
  <si>
    <t>SPAL_0001236400</t>
  </si>
  <si>
    <t>SPAL_0000917200</t>
  </si>
  <si>
    <t>SPAL_0001156400</t>
  </si>
  <si>
    <t>SPAL_0001606200</t>
  </si>
  <si>
    <t>SPAL_0001745400</t>
  </si>
  <si>
    <t>SPAL_0000345200</t>
  </si>
  <si>
    <t>SPAL_0001289000</t>
  </si>
  <si>
    <t>SPAL_0000651900</t>
  </si>
  <si>
    <t>SPAL_0001267900</t>
  </si>
  <si>
    <t>SPAL_0000812800</t>
  </si>
  <si>
    <t>SPAL_0000199400</t>
  </si>
  <si>
    <t>SPAL_0000282600</t>
  </si>
  <si>
    <t>SPAL_0001588100</t>
  </si>
  <si>
    <t>SPAL_0001176700</t>
  </si>
  <si>
    <t>SPAL_0000639100</t>
  </si>
  <si>
    <t>SPAL_0000743200</t>
  </si>
  <si>
    <t>SPAL_0000736700</t>
  </si>
  <si>
    <t>SPAL_0001238400</t>
  </si>
  <si>
    <t>SPAL_0000002400</t>
  </si>
  <si>
    <t>SPAL_0000458300</t>
  </si>
  <si>
    <t>SPAL_0000266900</t>
  </si>
  <si>
    <t>SPAL_0000470200</t>
  </si>
  <si>
    <t>SPAL_0001583300</t>
  </si>
  <si>
    <t>SPAL_0000223100</t>
  </si>
  <si>
    <t>SPAL_0000333600</t>
  </si>
  <si>
    <t>SPAL_0000223500</t>
  </si>
  <si>
    <t>SPAL_0001144600</t>
  </si>
  <si>
    <t>SPAL_0001656400</t>
  </si>
  <si>
    <t>SPAL_0001657800</t>
  </si>
  <si>
    <t>SPAL_0001543900</t>
  </si>
  <si>
    <t>SPAL_0000876300</t>
  </si>
  <si>
    <t>SPAL_0001056900</t>
  </si>
  <si>
    <t>SPAL_0001720400</t>
  </si>
  <si>
    <t>SPAL_0001676200</t>
  </si>
  <si>
    <t>SPAL_0001662200</t>
  </si>
  <si>
    <t>SPAL_0001643100</t>
  </si>
  <si>
    <t>SPAL_0001276900</t>
  </si>
  <si>
    <t>SPAL_0000281700</t>
  </si>
  <si>
    <t>SPAL_0001692000</t>
  </si>
  <si>
    <t>SPAL_0001573750</t>
  </si>
  <si>
    <t>SPAL_0001219100</t>
  </si>
  <si>
    <t>SPAL_0000452000</t>
  </si>
  <si>
    <t>SPAL_0000801900</t>
  </si>
  <si>
    <t>SPAL_0001542400</t>
  </si>
  <si>
    <t>SPAL_0000379500</t>
  </si>
  <si>
    <t>SPAL_0000861000</t>
  </si>
  <si>
    <t>SPAL_0001163100</t>
  </si>
  <si>
    <t>SPAL_0000953300</t>
  </si>
  <si>
    <t>SPAL_0000741600</t>
  </si>
  <si>
    <t>SPAL_0000639800</t>
  </si>
  <si>
    <t>SPAL_0000122900</t>
  </si>
  <si>
    <t>SPAL_0000515200</t>
  </si>
  <si>
    <t>SPAL_0000750700</t>
  </si>
  <si>
    <t>SPAL_0000305700</t>
  </si>
  <si>
    <t>SPAL_0001479500</t>
  </si>
  <si>
    <t>SPAL_0001034300</t>
  </si>
  <si>
    <t>SPAL_0000460000</t>
  </si>
  <si>
    <t>SPAL_0000308100</t>
  </si>
  <si>
    <t>SPAL_0000456600</t>
  </si>
  <si>
    <t>SPAL_0001055300</t>
  </si>
  <si>
    <t>SPAL_0000642900</t>
  </si>
  <si>
    <t>SPAL_0000758200</t>
  </si>
  <si>
    <t>SPAL_0000572800</t>
  </si>
  <si>
    <t>SPAL_0000701600</t>
  </si>
  <si>
    <t>SPAL_0000875100</t>
  </si>
  <si>
    <t>SPAL_0001745700</t>
  </si>
  <si>
    <t>SPAL_0001678500</t>
  </si>
  <si>
    <t>SPAL_0000995300</t>
  </si>
  <si>
    <t>SPAL_0000495900</t>
  </si>
  <si>
    <t>SPAL_0000118600</t>
  </si>
  <si>
    <t>SPAL_0000769500</t>
  </si>
  <si>
    <t>SPAL_0001405900</t>
  </si>
  <si>
    <t>SPAL_0001670800</t>
  </si>
  <si>
    <t>SPAL_0000592600</t>
  </si>
  <si>
    <t>SPAL_0001433500</t>
  </si>
  <si>
    <t>SPAL_0000679600</t>
  </si>
  <si>
    <t>SPAL_0000116900</t>
  </si>
  <si>
    <t>SPAL_0000220600</t>
  </si>
  <si>
    <t>SPAL_0000219800</t>
  </si>
  <si>
    <t>SPAL_0001702600</t>
  </si>
  <si>
    <t>SPAL_0000466500</t>
  </si>
  <si>
    <t>SPAL_0001010100</t>
  </si>
  <si>
    <t>SPAL_0000896900</t>
  </si>
  <si>
    <t>SPAL_0001488000</t>
  </si>
  <si>
    <t>SPAL_0000811600</t>
  </si>
  <si>
    <t>SPAL_0001240900</t>
  </si>
  <si>
    <t>SPAL_0000734800</t>
  </si>
  <si>
    <t>SPAL_0001015000</t>
  </si>
  <si>
    <t>SPAL_0001414800</t>
  </si>
  <si>
    <t>SPAL_0001701800</t>
  </si>
  <si>
    <t>SPAL_0000709200</t>
  </si>
  <si>
    <t>SPAL_0001109000</t>
  </si>
  <si>
    <t>SPAL_0000483300</t>
  </si>
  <si>
    <t>SPAL_0000653500</t>
  </si>
  <si>
    <t>SPAL_0000642700</t>
  </si>
  <si>
    <t>SPAL_0001267300</t>
  </si>
  <si>
    <t>SPAL_0001554700</t>
  </si>
  <si>
    <t>SPAL_0000059500</t>
  </si>
  <si>
    <t>SPAL_0001254800</t>
  </si>
  <si>
    <t>SPAL_0000035500</t>
  </si>
  <si>
    <t>SPAL_0000823600</t>
  </si>
  <si>
    <t>SPAL_0001160700</t>
  </si>
  <si>
    <t>SPAL_0001548700</t>
  </si>
  <si>
    <t>SPAL_0001373800</t>
  </si>
  <si>
    <t>SPAL_0000073400</t>
  </si>
  <si>
    <t>SPAL_0000364200</t>
  </si>
  <si>
    <t>SPAL_0000202400</t>
  </si>
  <si>
    <t>SPAL_0000290000</t>
  </si>
  <si>
    <t>SPAL_0000451800</t>
  </si>
  <si>
    <t>SPAL_0000483000</t>
  </si>
  <si>
    <t>SPAL_0000116400</t>
  </si>
  <si>
    <t>SPAL_0000198000</t>
  </si>
  <si>
    <t>SPAL_0001234700</t>
  </si>
  <si>
    <t>SPAL_0000646200</t>
  </si>
  <si>
    <t>SPAL_0000733500</t>
  </si>
  <si>
    <t>SPAL_0000103000</t>
  </si>
  <si>
    <t>SPAL_0001680800</t>
  </si>
  <si>
    <t>SPAL_0000013100</t>
  </si>
  <si>
    <t>SPAL_0000836400</t>
  </si>
  <si>
    <t>SPAL_0000917900</t>
  </si>
  <si>
    <t>SPAL_0001413400</t>
  </si>
  <si>
    <t>SPAL_0000110000</t>
  </si>
  <si>
    <t>SPAL_0000264500</t>
  </si>
  <si>
    <t>SPAL_0000577400</t>
  </si>
  <si>
    <t>SPAL_0001643900</t>
  </si>
  <si>
    <t>SPAL_0001387200</t>
  </si>
  <si>
    <t>SPAL_0001584900</t>
  </si>
  <si>
    <t>SPAL_0000020000</t>
  </si>
  <si>
    <t>SPAL_0001091000</t>
  </si>
  <si>
    <t>SPAL_0001647800</t>
  </si>
  <si>
    <t>SPAL_0000274900</t>
  </si>
  <si>
    <t>SPAL_0001599400</t>
  </si>
  <si>
    <t>SPAL_0000264000</t>
  </si>
  <si>
    <t>SPAL_0000485900</t>
  </si>
  <si>
    <t>SPAL_0001293000</t>
  </si>
  <si>
    <t>SPAL_0000299800</t>
  </si>
  <si>
    <t>SPAL_0001123600</t>
  </si>
  <si>
    <t>SPAL_0000428200</t>
  </si>
  <si>
    <t>SPAL_0000874000</t>
  </si>
  <si>
    <t>SPAL_0001293600</t>
  </si>
  <si>
    <t>SPAL_0000346700</t>
  </si>
  <si>
    <t>SPAL_0000771300</t>
  </si>
  <si>
    <t>SPAL_0000919500</t>
  </si>
  <si>
    <t>SPAL_0000559000</t>
  </si>
  <si>
    <t>SPAL_0000840700</t>
  </si>
  <si>
    <t>SPAL_0000416400</t>
  </si>
  <si>
    <t>SPAL_0001549000</t>
  </si>
  <si>
    <t>SPAL_0001562200</t>
  </si>
  <si>
    <t>SPAL_0000059100</t>
  </si>
  <si>
    <t>SPAL_0000124300</t>
  </si>
  <si>
    <t>SPAL_0001255700</t>
  </si>
  <si>
    <t>SPAL_0000707100</t>
  </si>
  <si>
    <t>SPAL_0001049800</t>
  </si>
  <si>
    <t>SPAL_0000488000</t>
  </si>
  <si>
    <t>SPAL_0001008800</t>
  </si>
  <si>
    <t>SPAL_0001518200</t>
  </si>
  <si>
    <t>SPAL_0000182500</t>
  </si>
  <si>
    <t>SPAL_0000306700</t>
  </si>
  <si>
    <t>SPAL_0001462900</t>
  </si>
  <si>
    <t>SPAL_0000658100</t>
  </si>
  <si>
    <t>SPAL_0001602100</t>
  </si>
  <si>
    <t>SPAL_0000260200</t>
  </si>
  <si>
    <t>SPAL_0001625250</t>
  </si>
  <si>
    <t>SPAL_0001256600</t>
  </si>
  <si>
    <t>SPAL_0000790700</t>
  </si>
  <si>
    <t>SPAL_0000264700</t>
  </si>
  <si>
    <t>SPAL_0000435100</t>
  </si>
  <si>
    <t>SPAL_0000851800</t>
  </si>
  <si>
    <t>SPAL_0000866500</t>
  </si>
  <si>
    <t>SPAL_0001374800</t>
  </si>
  <si>
    <t>SPAL_0001048900</t>
  </si>
  <si>
    <t>SPAL_0000420700</t>
  </si>
  <si>
    <t>SPAL_0001562100</t>
  </si>
  <si>
    <t>SPAL_0000708700</t>
  </si>
  <si>
    <t>SPAL_0001165100</t>
  </si>
  <si>
    <t>SPAL_0000679200</t>
  </si>
  <si>
    <t>SPAL_0000987000</t>
  </si>
  <si>
    <t>SPAL_0001580000</t>
  </si>
  <si>
    <t>SPAL_0001065600</t>
  </si>
  <si>
    <t>SPAL_0001103300</t>
  </si>
  <si>
    <t>SPAL_0000949800</t>
  </si>
  <si>
    <t>SPAL_0001630800</t>
  </si>
  <si>
    <t>SPAL_0000707900</t>
  </si>
  <si>
    <t>SPAL_0000744000</t>
  </si>
  <si>
    <t>SPAL_0000765400</t>
  </si>
  <si>
    <t>SPAL_0000989600</t>
  </si>
  <si>
    <t>SPAL_0001040600</t>
  </si>
  <si>
    <t>SPAL_0001078300</t>
  </si>
  <si>
    <t>SPAL_0001264900</t>
  </si>
  <si>
    <t>SPAL_0000020400</t>
  </si>
  <si>
    <t>SPAL_0000605500</t>
  </si>
  <si>
    <t>SPAL_0001465300</t>
  </si>
  <si>
    <t>SPAL_0001611500</t>
  </si>
  <si>
    <t>SPAL_0001614200</t>
  </si>
  <si>
    <t>SPAL_0001512300</t>
  </si>
  <si>
    <t>SPAL_0000658700</t>
  </si>
  <si>
    <t>SPAL_0001265200</t>
  </si>
  <si>
    <t>SPAL_0001650100</t>
  </si>
  <si>
    <t>SPAL_0000753400</t>
  </si>
  <si>
    <t>SPAL_0000157700</t>
  </si>
  <si>
    <t>SPAL_0000563200</t>
  </si>
  <si>
    <t>SPAL_0000203900</t>
  </si>
  <si>
    <t>SPAL_0000649800</t>
  </si>
  <si>
    <t>SPAL_0001129800</t>
  </si>
  <si>
    <t>SPAL_0000257200</t>
  </si>
  <si>
    <t>SPAL_0001329400</t>
  </si>
  <si>
    <t>SPAL_0000987800</t>
  </si>
  <si>
    <t>SPAL_0000110300</t>
  </si>
  <si>
    <t>SPAL_0000944000</t>
  </si>
  <si>
    <t>SPAL_0000685800</t>
  </si>
  <si>
    <t>SPAL_0001629700</t>
  </si>
  <si>
    <t>SPAL_0001033300</t>
  </si>
  <si>
    <t>SPAL_0000262400</t>
  </si>
  <si>
    <t>SPAL_0000471700</t>
  </si>
  <si>
    <t>SPAL_0001002500</t>
  </si>
  <si>
    <t>SPAL_0001608500</t>
  </si>
  <si>
    <t>SPAL_0000024800</t>
  </si>
  <si>
    <t>SPAL_0001085000</t>
  </si>
  <si>
    <t>SPAL_0000716000</t>
  </si>
  <si>
    <t>SPAL_0001342100</t>
  </si>
  <si>
    <t>SPAL_0001265500</t>
  </si>
  <si>
    <t>SPAL_0001485100</t>
  </si>
  <si>
    <t>SPAL_0001398100</t>
  </si>
  <si>
    <t>SPAL_0000943200</t>
  </si>
  <si>
    <t>SPAL_0001738100</t>
  </si>
  <si>
    <t>SPAL_0001493100</t>
  </si>
  <si>
    <t>SPAL_0001632800</t>
  </si>
  <si>
    <t>SPAL_0001635600</t>
  </si>
  <si>
    <t>SPAL_0000541100</t>
  </si>
  <si>
    <t>SPAL_0001380200</t>
  </si>
  <si>
    <t>SPAL_0001218900</t>
  </si>
  <si>
    <t>SPAL_0000646700</t>
  </si>
  <si>
    <t>SPAL_0001036400</t>
  </si>
  <si>
    <t>SPAL_0001291400</t>
  </si>
  <si>
    <t>SPAL_0001523500</t>
  </si>
  <si>
    <t>SPAL_0000474100</t>
  </si>
  <si>
    <t>SPAL_0000456300</t>
  </si>
  <si>
    <t>SPAL_0000048300</t>
  </si>
  <si>
    <t>SPAL_0000221000</t>
  </si>
  <si>
    <t>SPAL_0000434500</t>
  </si>
  <si>
    <t>SPAL_0000857800</t>
  </si>
  <si>
    <t>SPAL_0000299900</t>
  </si>
  <si>
    <t>SPAL_0001600700</t>
  </si>
  <si>
    <t>SPAL_0000438800</t>
  </si>
  <si>
    <t>SPAL_0000154700</t>
  </si>
  <si>
    <t>SPAL_0001178600</t>
  </si>
  <si>
    <t>SPAL_0001003400</t>
  </si>
  <si>
    <t>SPAL_0000070200</t>
  </si>
  <si>
    <t>SPAL_0001283000</t>
  </si>
  <si>
    <t>SPAL_0000885700</t>
  </si>
  <si>
    <t>SPAL_0000383000</t>
  </si>
  <si>
    <t>SPAL_0000294200</t>
  </si>
  <si>
    <t>SPAL_0001266100</t>
  </si>
  <si>
    <t>SPAL_0000295600</t>
  </si>
  <si>
    <t>SPAL_0000593700</t>
  </si>
  <si>
    <t>SPAL_0001071300</t>
  </si>
  <si>
    <t>SPAL_0001212700</t>
  </si>
  <si>
    <t>SPAL_0000437600</t>
  </si>
  <si>
    <t>SPAL_0000026800</t>
  </si>
  <si>
    <t>SPAL_0000924900</t>
  </si>
  <si>
    <t>SPAL_0001634900</t>
  </si>
  <si>
    <t>SPAL_0001291300</t>
  </si>
  <si>
    <t>SPAL_0000806500</t>
  </si>
  <si>
    <t>SPAL_0000781900</t>
  </si>
  <si>
    <t>SPAL_0001362100</t>
  </si>
  <si>
    <t>SPAL_0001516900</t>
  </si>
  <si>
    <t>SPAL_0001027400</t>
  </si>
  <si>
    <t>SPAL_0001049600</t>
  </si>
  <si>
    <t>SPAL_0000258950</t>
  </si>
  <si>
    <t>SPAL_0001075700</t>
  </si>
  <si>
    <t>SPAL_0000039000</t>
  </si>
  <si>
    <t>SPAL_0000085200</t>
  </si>
  <si>
    <t>SPAL_0000320300</t>
  </si>
  <si>
    <t>SPAL_0001361800</t>
  </si>
  <si>
    <t>SPAL_0001184800</t>
  </si>
  <si>
    <t>SPAL_0000108200</t>
  </si>
  <si>
    <t>SPAL_0001328700</t>
  </si>
  <si>
    <t>SPAL_0001039900</t>
  </si>
  <si>
    <t>SPAL_0001378600</t>
  </si>
  <si>
    <t>SPAL_0000974800</t>
  </si>
  <si>
    <t>SPAL_0001218500</t>
  </si>
  <si>
    <t>SPAL_0001706300</t>
  </si>
  <si>
    <t>SPAL_0001347700</t>
  </si>
  <si>
    <t>SPAL_0001114700</t>
  </si>
  <si>
    <t>SPAL_0000483800</t>
  </si>
  <si>
    <t>SPAL_0000638000</t>
  </si>
  <si>
    <t>SPAL_0001127700</t>
  </si>
  <si>
    <t>SPAL_0000027300</t>
  </si>
  <si>
    <t>SPAL_0000862300</t>
  </si>
  <si>
    <t>SPAL_0000054500</t>
  </si>
  <si>
    <t>SPAL_0000975900</t>
  </si>
  <si>
    <t>SPAL_0001378300</t>
  </si>
  <si>
    <t>SPAL_0001133000</t>
  </si>
  <si>
    <t>SPAL_0001513300</t>
  </si>
  <si>
    <t>SPAL_0000291700</t>
  </si>
  <si>
    <t>SPAL_0001750200</t>
  </si>
  <si>
    <t>SPAL_0000157800</t>
  </si>
  <si>
    <t>SPAL_0000790200</t>
  </si>
  <si>
    <t>SPAL_0000432100</t>
  </si>
  <si>
    <t>SPAL_0001631100</t>
  </si>
  <si>
    <t>SPAL_0001155000</t>
  </si>
  <si>
    <t>SPAL_0001315900</t>
  </si>
  <si>
    <t>SPAL_0001059000</t>
  </si>
  <si>
    <t>SPAL_0001141300</t>
  </si>
  <si>
    <t>SPAL_0001741200</t>
  </si>
  <si>
    <t>SPAL_0001404400</t>
  </si>
  <si>
    <t>SPAL_0001593200</t>
  </si>
  <si>
    <t>SPAL_0001712000</t>
  </si>
  <si>
    <t>SPAL_0001589300</t>
  </si>
  <si>
    <t>SPAL_0000772900</t>
  </si>
  <si>
    <t>SPAL_0000487200</t>
  </si>
  <si>
    <t>SPAL_0001534100</t>
  </si>
  <si>
    <t>SPAL_0001236200</t>
  </si>
  <si>
    <t>SPAL_0001200100</t>
  </si>
  <si>
    <t>SPAL_0001514400</t>
  </si>
  <si>
    <t>SPAL_0001671900</t>
  </si>
  <si>
    <t>SPAL_0000380000</t>
  </si>
  <si>
    <t>SPAL_0000471300</t>
  </si>
  <si>
    <t>SPAL_0000059200</t>
  </si>
  <si>
    <t>SPAL_0000178900</t>
  </si>
  <si>
    <t>SPAL_0001275000</t>
  </si>
  <si>
    <t>SPAL_0000483900</t>
  </si>
  <si>
    <t>SPAL_0000750000</t>
  </si>
  <si>
    <t>SPAL_0001396600</t>
  </si>
  <si>
    <t>SPAL_0000152900</t>
  </si>
  <si>
    <t>SPAL_0000236300</t>
  </si>
  <si>
    <t>SPAL_0001123900</t>
  </si>
  <si>
    <t>SPAL_0001330300</t>
  </si>
  <si>
    <t>SPAL_0001516000</t>
  </si>
  <si>
    <t>SPAL_0001499200</t>
  </si>
  <si>
    <t>SPAL_0000596600</t>
  </si>
  <si>
    <t>SPAL_0001532100</t>
  </si>
  <si>
    <t>SPAL_0000989000</t>
  </si>
  <si>
    <t>SPAL_0000455300</t>
  </si>
  <si>
    <t>SPAL_0001438700</t>
  </si>
  <si>
    <t>SPAL_0000638300</t>
  </si>
  <si>
    <t>SPAL_0000294800</t>
  </si>
  <si>
    <t>SPAL_0000368000</t>
  </si>
  <si>
    <t>SPAL_0001587900</t>
  </si>
  <si>
    <t>SPAL_0001383500</t>
  </si>
  <si>
    <t>SPAL_0000660000</t>
  </si>
  <si>
    <t>SPAL_0001301700</t>
  </si>
  <si>
    <t>SPAL_0001601800</t>
  </si>
  <si>
    <t>SPAL_0000013400</t>
  </si>
  <si>
    <t>SPAL_0000685500</t>
  </si>
  <si>
    <t>SPAL_0001714000</t>
  </si>
  <si>
    <t>SPAL_0000349900</t>
  </si>
  <si>
    <t>SPAL_0000795700</t>
  </si>
  <si>
    <t>SPAL_0001149900</t>
  </si>
  <si>
    <t>SPAL_0001363100</t>
  </si>
  <si>
    <t>SPAL_0000863000</t>
  </si>
  <si>
    <t>SPAL_0000609900</t>
  </si>
  <si>
    <t>SPAL_0000526200</t>
  </si>
  <si>
    <t>SPAL_0000244100</t>
  </si>
  <si>
    <t>SPAL_0001278000</t>
  </si>
  <si>
    <t>SPAL_0000557100</t>
  </si>
  <si>
    <t>SPAL_0001081100</t>
  </si>
  <si>
    <t>SPAL_0001450400</t>
  </si>
  <si>
    <t>SPAL_0000717500</t>
  </si>
  <si>
    <t>SPAL_0001692800</t>
  </si>
  <si>
    <t>SPAL_0001006000</t>
  </si>
  <si>
    <t>SPAL_0001676000</t>
  </si>
  <si>
    <t>SPAL_0001152600</t>
  </si>
  <si>
    <t>SPAL_0001162700</t>
  </si>
  <si>
    <t>SPAL_0000502600</t>
  </si>
  <si>
    <t>SPAL_0001428700</t>
  </si>
  <si>
    <t>SPAL_0001026300</t>
  </si>
  <si>
    <t>SPAL_0001041800</t>
  </si>
  <si>
    <t>SPAL_0001064100</t>
  </si>
  <si>
    <t>SPAL_0000840300</t>
  </si>
  <si>
    <t>SPAL_0001488900</t>
  </si>
  <si>
    <t>SPAL_0000770200</t>
  </si>
  <si>
    <t>SPAL_0000621100</t>
  </si>
  <si>
    <t>SPAL_0000589300</t>
  </si>
  <si>
    <t>SPAL_0000826100</t>
  </si>
  <si>
    <t>SPAL_0000085300</t>
  </si>
  <si>
    <t>SPAL_0001184500</t>
  </si>
  <si>
    <t>SPAL_0001601900</t>
  </si>
  <si>
    <t>SPAL_0000601100</t>
  </si>
  <si>
    <t>SPAL_0001392500</t>
  </si>
  <si>
    <t>SPAL_0000376650</t>
  </si>
  <si>
    <t>SPAL_0000008300</t>
  </si>
  <si>
    <t>SPAL_0001749000</t>
  </si>
  <si>
    <t>SPAL_0000225400</t>
  </si>
  <si>
    <t>SPAL_0000548100</t>
  </si>
  <si>
    <t>SPAL_0000423000</t>
  </si>
  <si>
    <t>SPAL_0001242100</t>
  </si>
  <si>
    <t>SPAL_0000118200</t>
  </si>
  <si>
    <t>SPAL_0000383200</t>
  </si>
  <si>
    <t>SPAL_0001479600</t>
  </si>
  <si>
    <t>SPAL_0000846800</t>
  </si>
  <si>
    <t>SPAL_0001017000</t>
  </si>
  <si>
    <t>SPAL_0001389900</t>
  </si>
  <si>
    <t>SPAL_0001736000</t>
  </si>
  <si>
    <t>SPAL_0001175400</t>
  </si>
  <si>
    <t>SPAL_0000250500</t>
  </si>
  <si>
    <t>SPAL_0001002900</t>
  </si>
  <si>
    <t>SPAL_0000965000</t>
  </si>
  <si>
    <t>SPAL_0000196700</t>
  </si>
  <si>
    <t>SPAL_0001508400</t>
  </si>
  <si>
    <t>SPAL_0001064700</t>
  </si>
  <si>
    <t>SPAL_0000527000</t>
  </si>
  <si>
    <t>SPAL_0000104300</t>
  </si>
  <si>
    <t>SPAL_0001673900</t>
  </si>
  <si>
    <t>SPAL_0001160600</t>
  </si>
  <si>
    <t>SPAL_0000782100</t>
  </si>
  <si>
    <t>SPAL_0001063500</t>
  </si>
  <si>
    <t>SPAL_0000672000</t>
  </si>
  <si>
    <t>SPAL_0001756900</t>
  </si>
  <si>
    <t>SPAL_0001442500</t>
  </si>
  <si>
    <t>SPAL_0000212700</t>
  </si>
  <si>
    <t>SPAL_0000266700</t>
  </si>
  <si>
    <t>SPAL_0000922800</t>
  </si>
  <si>
    <t>SPAL_0000161800</t>
  </si>
  <si>
    <t>SPAL_0000889800</t>
  </si>
  <si>
    <t>SPAL_0001066400</t>
  </si>
  <si>
    <t>SPAL_0001548800</t>
  </si>
  <si>
    <t>SPAL_0000300100</t>
  </si>
  <si>
    <t>SPAL_0000117800</t>
  </si>
  <si>
    <t>SPAL_0001135500</t>
  </si>
  <si>
    <t>SPAL_0001243200</t>
  </si>
  <si>
    <t>SPAL_0001329900</t>
  </si>
  <si>
    <t>SPAL_0000810300</t>
  </si>
  <si>
    <t>SPAL_0000217000</t>
  </si>
  <si>
    <t>SPAL_0000910500</t>
  </si>
  <si>
    <t>SPAL_0000161000</t>
  </si>
  <si>
    <t>SPAL_0000730800</t>
  </si>
  <si>
    <t>SPAL_0000161900</t>
  </si>
  <si>
    <t>SPAL_0000711500</t>
  </si>
  <si>
    <t>SPAL_0000346200</t>
  </si>
  <si>
    <t>SPAL_0000452700</t>
  </si>
  <si>
    <t>SPAL_0000840100</t>
  </si>
  <si>
    <t>SPAL_0000797800</t>
  </si>
  <si>
    <t>SPAL_0000729400</t>
  </si>
  <si>
    <t>SPAL_0001703100</t>
  </si>
  <si>
    <t>SPAL_0000621500</t>
  </si>
  <si>
    <t>SPAL_0001147000</t>
  </si>
  <si>
    <t>SPAL_0001187600</t>
  </si>
  <si>
    <t>SPAL_0000347300</t>
  </si>
  <si>
    <t>SPAL_0001136200</t>
  </si>
  <si>
    <t>SPAL_0000765600</t>
  </si>
  <si>
    <t>SPAL_0000195000</t>
  </si>
  <si>
    <t>SPAL_0000669400</t>
  </si>
  <si>
    <t>SPAL_0000389800</t>
  </si>
  <si>
    <t>SPAL_0000709800</t>
  </si>
  <si>
    <t>SPAL_0001731600</t>
  </si>
  <si>
    <t>SPAL_0000496800</t>
  </si>
  <si>
    <t>SPAL_0001702800</t>
  </si>
  <si>
    <t>SPAL_0000772200</t>
  </si>
  <si>
    <t>SPAL_0001059900</t>
  </si>
  <si>
    <t>SPAL_0000321500</t>
  </si>
  <si>
    <t>SPAL_0000703000</t>
  </si>
  <si>
    <t>SPAL_0001058700</t>
  </si>
  <si>
    <t>SPAL_0000306600</t>
  </si>
  <si>
    <t>SPAL_0001287400</t>
  </si>
  <si>
    <t>SPAL_0001480000</t>
  </si>
  <si>
    <t>SPAL_0000686900</t>
  </si>
  <si>
    <t>SPAL_0001004900</t>
  </si>
  <si>
    <t>SPAL_0000233200</t>
  </si>
  <si>
    <t>SPAL_0001334800</t>
  </si>
  <si>
    <t>SPAL_0001690100</t>
  </si>
  <si>
    <t>SPAL_0001725000</t>
  </si>
  <si>
    <t>SPAL_0000899200</t>
  </si>
  <si>
    <t>SPAL_0001329000</t>
  </si>
  <si>
    <t>SPAL_0000177200</t>
  </si>
  <si>
    <t>SPAL_0001194500</t>
  </si>
  <si>
    <t>SPAL_0001662400</t>
  </si>
  <si>
    <t>SPAL_0000436700</t>
  </si>
  <si>
    <t>SPAL_0000504700</t>
  </si>
  <si>
    <t>SPAL_0000411100</t>
  </si>
  <si>
    <t>SPAL_0001317500</t>
  </si>
  <si>
    <t>SPAL_0001669500</t>
  </si>
  <si>
    <t>SPAL_0000742200</t>
  </si>
  <si>
    <t>SPAL_0000506200</t>
  </si>
  <si>
    <t>SPAL_0001311200</t>
  </si>
  <si>
    <t>SPAL_0000738600</t>
  </si>
  <si>
    <t>SPAL_0001658300</t>
  </si>
  <si>
    <t>SPAL_0000358100</t>
  </si>
  <si>
    <t>SPAL_0001075800</t>
  </si>
  <si>
    <t>SPAL_0000056400</t>
  </si>
  <si>
    <t>SPAL_0001515700</t>
  </si>
  <si>
    <t>SPAL_0001017100</t>
  </si>
  <si>
    <t>SPAL_0000400000</t>
  </si>
  <si>
    <t>SPAL_0000587800</t>
  </si>
  <si>
    <t>SPAL_0000362600</t>
  </si>
  <si>
    <t>SPAL_0000283300</t>
  </si>
  <si>
    <t>SPAL_0000075400</t>
  </si>
  <si>
    <t>SPAL_0000438300</t>
  </si>
  <si>
    <t>SPAL_0001729200</t>
  </si>
  <si>
    <t>SPAL_0001523900</t>
  </si>
  <si>
    <t>SPAL_0001007700</t>
  </si>
  <si>
    <t>SPAL_0000930500</t>
  </si>
  <si>
    <t>SPAL_0000276900</t>
  </si>
  <si>
    <t>SPAL_0000822200</t>
  </si>
  <si>
    <t>SPAL_0000968700</t>
  </si>
  <si>
    <t>SPAL_0000490600</t>
  </si>
  <si>
    <t>SPAL_0000929900</t>
  </si>
  <si>
    <t>SPAL_0001550900</t>
  </si>
  <si>
    <t>SPAL_0001159600</t>
  </si>
  <si>
    <t>SPAL_0000178000</t>
  </si>
  <si>
    <t>SPAL_0001328400</t>
  </si>
  <si>
    <t>SPAL_0000777600</t>
  </si>
  <si>
    <t>SPAL_0001557600</t>
  </si>
  <si>
    <t>SPAL_0000088600</t>
  </si>
  <si>
    <t>SPAL_0001565000</t>
  </si>
  <si>
    <t>SPAL_0000646900</t>
  </si>
  <si>
    <t>SPAL_0000149900</t>
  </si>
  <si>
    <t>SPAL_0000739900</t>
  </si>
  <si>
    <t>SPAL_0000908800</t>
  </si>
  <si>
    <t>SPAL_0001641000</t>
  </si>
  <si>
    <t>SPAL_0000791100</t>
  </si>
  <si>
    <t>SPAL_0000266600</t>
  </si>
  <si>
    <t>SPAL_0000230700</t>
  </si>
  <si>
    <t>SPAL_0001281600</t>
  </si>
  <si>
    <t>SPAL_0001188100</t>
  </si>
  <si>
    <t>SPAL_0000774700</t>
  </si>
  <si>
    <t>SPAL_0000274600</t>
  </si>
  <si>
    <t>SPAL_0000078500</t>
  </si>
  <si>
    <t>SPAL_0000014200</t>
  </si>
  <si>
    <t>SPAL_0000467300</t>
  </si>
  <si>
    <t>SPAL_0000107100</t>
  </si>
  <si>
    <t>SPAL_0001061500</t>
  </si>
  <si>
    <t>SPAL_0000666600</t>
  </si>
  <si>
    <t>SPAL_0000060700</t>
  </si>
  <si>
    <t>SPAL_0000857100</t>
  </si>
  <si>
    <t>SPAL_0001258300</t>
  </si>
  <si>
    <t>SPAL_0001288500</t>
  </si>
  <si>
    <t>SPAL_0000635600</t>
  </si>
  <si>
    <t>SPAL_0000296300</t>
  </si>
  <si>
    <t>SPAL_0000485500</t>
  </si>
  <si>
    <t>SPAL_0000374200</t>
  </si>
  <si>
    <t>SPAL_0000798300</t>
  </si>
  <si>
    <t>SPAL_0000093700</t>
  </si>
  <si>
    <t>SPAL_0001108800</t>
  </si>
  <si>
    <t>SPAL_0000917100</t>
  </si>
  <si>
    <t>SPAL_0001262100</t>
  </si>
  <si>
    <t>SPAL_0000952400</t>
  </si>
  <si>
    <t>SPAL_0000573700</t>
  </si>
  <si>
    <t>SPAL_0001591900</t>
  </si>
  <si>
    <t>SPAL_0001450200</t>
  </si>
  <si>
    <t>SPAL_0001454100</t>
  </si>
  <si>
    <t>SPAL_0001004700</t>
  </si>
  <si>
    <t>SPAL_0000986600</t>
  </si>
  <si>
    <t>SPAL_0000790000</t>
  </si>
  <si>
    <t>SPAL_0001281000</t>
  </si>
  <si>
    <t>SPAL_0000404300</t>
  </si>
  <si>
    <t>SPAL_0000200800</t>
  </si>
  <si>
    <t>SPAL_0001611800</t>
  </si>
  <si>
    <t>SPAL_0000286400</t>
  </si>
  <si>
    <t>SPAL_0000242900</t>
  </si>
  <si>
    <t>SPAL_0000787100</t>
  </si>
  <si>
    <t>SPAL_0000737600</t>
  </si>
  <si>
    <t>SPAL_0001751200</t>
  </si>
  <si>
    <t>SPAL_0001554300</t>
  </si>
  <si>
    <t>SPAL_0000023700</t>
  </si>
  <si>
    <t>SPAL_0001570500</t>
  </si>
  <si>
    <t>SPAL_0000740500</t>
  </si>
  <si>
    <t>SPAL_0001709400</t>
  </si>
  <si>
    <t>SPAL_0000645200</t>
  </si>
  <si>
    <t>SPAL_0000498300</t>
  </si>
  <si>
    <t>SPAL_0000141000</t>
  </si>
  <si>
    <t>SPAL_0001704200</t>
  </si>
  <si>
    <t>SPAL_0001311400</t>
  </si>
  <si>
    <t>SPAL_0001473500</t>
  </si>
  <si>
    <t>SPAL_0001032300</t>
  </si>
  <si>
    <t>SPAL_0000769800</t>
  </si>
  <si>
    <t>SPAL_0000791300</t>
  </si>
  <si>
    <t>SPAL_0001436100</t>
  </si>
  <si>
    <t>SPAL_0000880000</t>
  </si>
  <si>
    <t>SPAL_0000172100</t>
  </si>
  <si>
    <t>SPAL_0000874500</t>
  </si>
  <si>
    <t>SPAL_0001207200</t>
  </si>
  <si>
    <t>SPAL_0001086400</t>
  </si>
  <si>
    <t>SPAL_0001388100</t>
  </si>
  <si>
    <t>SPAL_0001666500</t>
  </si>
  <si>
    <t>SPAL_0001043600</t>
  </si>
  <si>
    <t>SPAL_0000078000</t>
  </si>
  <si>
    <t>SPAL_0001466700</t>
  </si>
  <si>
    <t>SPAL_0000318200</t>
  </si>
  <si>
    <t>SPAL_0000060400</t>
  </si>
  <si>
    <t>SPAL_0000368800</t>
  </si>
  <si>
    <t>SPAL_0000918200</t>
  </si>
  <si>
    <t>SPAL_0000368700</t>
  </si>
  <si>
    <t>SPAL_0000717600</t>
  </si>
  <si>
    <t>SPAL_0000950600</t>
  </si>
  <si>
    <t>SPAL_0001266900</t>
  </si>
  <si>
    <t>SPAL_0000260100</t>
  </si>
  <si>
    <t>SPAL_0000008900</t>
  </si>
  <si>
    <t>SPAL_0000095100</t>
  </si>
  <si>
    <t>SPAL_0001562700</t>
  </si>
  <si>
    <t>SPAL_0000336200</t>
  </si>
  <si>
    <t>SPAL_0000496700</t>
  </si>
  <si>
    <t>SPAL_0001265300</t>
  </si>
  <si>
    <t>SPAL_0000119600</t>
  </si>
  <si>
    <t>SPAL_0001446700</t>
  </si>
  <si>
    <t>SPAL_0001738800</t>
  </si>
  <si>
    <t>SPAL_0000866700</t>
  </si>
  <si>
    <t>SPAL_0000428700</t>
  </si>
  <si>
    <t>SPAL_0001214300</t>
  </si>
  <si>
    <t>SPAL_0001418800</t>
  </si>
  <si>
    <t>SPAL_0000403500</t>
  </si>
  <si>
    <t>SPAL_0000780200</t>
  </si>
  <si>
    <t>SPAL_0001150100</t>
  </si>
  <si>
    <t>SPAL_0001388900</t>
  </si>
  <si>
    <t>SPAL_0001697300</t>
  </si>
  <si>
    <t>SPAL_0000402800</t>
  </si>
  <si>
    <t>SPAL_0000482400</t>
  </si>
  <si>
    <t>SPAL_0001134000</t>
  </si>
  <si>
    <t>SPAL_0000866200</t>
  </si>
  <si>
    <t>SPAL_0000840600</t>
  </si>
  <si>
    <t>SPAL_0000377100</t>
  </si>
  <si>
    <t>SPAL_0000012800</t>
  </si>
  <si>
    <t>SPAL_0000269300</t>
  </si>
  <si>
    <t>SPAL_0000490100</t>
  </si>
  <si>
    <t>SPAL_0000609500</t>
  </si>
  <si>
    <t>SPAL_0000717200</t>
  </si>
  <si>
    <t>SPAL_0001236800</t>
  </si>
  <si>
    <t>SPAL_0001506300</t>
  </si>
  <si>
    <t>SPAL_0000324800</t>
  </si>
  <si>
    <t>SPAL_0000249500</t>
  </si>
  <si>
    <t>SPAL_0000828900</t>
  </si>
  <si>
    <t>SPAL_0001349000</t>
  </si>
  <si>
    <t>SPAL_0000464000</t>
  </si>
  <si>
    <t>SPAL_0000688500</t>
  </si>
  <si>
    <t>SPAL_0000630700</t>
  </si>
  <si>
    <t>SPAL_0001258600</t>
  </si>
  <si>
    <t>SPAL_0001507400</t>
  </si>
  <si>
    <t>SPAL_0000598800</t>
  </si>
  <si>
    <t>SPAL_0001096800</t>
  </si>
  <si>
    <t>SPAL_0001620400</t>
  </si>
  <si>
    <t>SPAL_0000584300</t>
  </si>
  <si>
    <t>SPAL_0001317200</t>
  </si>
  <si>
    <t>SPAL_0000647100</t>
  </si>
  <si>
    <t>SPAL_0000676700</t>
  </si>
  <si>
    <t>SPAL_0000167100</t>
  </si>
  <si>
    <t>SPAL_0000037300</t>
  </si>
  <si>
    <t>SPAL_0000660400</t>
  </si>
  <si>
    <t>SPAL_0000761000</t>
  </si>
  <si>
    <t>SPAL_0000695200</t>
  </si>
  <si>
    <t>SPAL_0001148600</t>
  </si>
  <si>
    <t>SPAL_0001469000</t>
  </si>
  <si>
    <t>SPAL_0000858700</t>
  </si>
  <si>
    <t>SPAL_0000174200</t>
  </si>
  <si>
    <t>SPAL_0001599500</t>
  </si>
  <si>
    <t>SPAL_0000432700</t>
  </si>
  <si>
    <t>SPAL_0000123300</t>
  </si>
  <si>
    <t>SPAL_0001464500</t>
  </si>
  <si>
    <t>SPAL_0000580700</t>
  </si>
  <si>
    <t>SPAL_0001244900</t>
  </si>
  <si>
    <t>SPAL_0000954400</t>
  </si>
  <si>
    <t>SPAL_0001633600</t>
  </si>
  <si>
    <t>SPAL_0000555900</t>
  </si>
  <si>
    <t>SPAL_0000480100</t>
  </si>
  <si>
    <t>SPAL_0001398900</t>
  </si>
  <si>
    <t>SPAL_0000464400</t>
  </si>
  <si>
    <t>SPAL_0001203200</t>
  </si>
  <si>
    <t>SPAL_0001711100</t>
  </si>
  <si>
    <t>SPAL_0000765300</t>
  </si>
  <si>
    <t>SPAL_0000273300</t>
  </si>
  <si>
    <t>SPAL_0000503600</t>
  </si>
  <si>
    <t>SPAL_0001628100</t>
  </si>
  <si>
    <t>SPAL_0000058200</t>
  </si>
  <si>
    <t>SPAL_0000093100</t>
  </si>
  <si>
    <t>SPAL_0000657900</t>
  </si>
  <si>
    <t>SPAL_0000171000</t>
  </si>
  <si>
    <t>SPAL_0000665800</t>
  </si>
  <si>
    <t>SPAL_0001443800</t>
  </si>
  <si>
    <t>SPAL_0001452000</t>
  </si>
  <si>
    <t>SPAL_0001171900</t>
  </si>
  <si>
    <t>SPAL_0001012700</t>
  </si>
  <si>
    <t>SPAL_0000427900</t>
  </si>
  <si>
    <t>SPAL_0000312000</t>
  </si>
  <si>
    <t>SPAL_0001062900</t>
  </si>
  <si>
    <t>SPAL_0000331000</t>
  </si>
  <si>
    <t>SPAL_0000482200</t>
  </si>
  <si>
    <t>SPAL_0000173600</t>
  </si>
  <si>
    <t>SPAL_0001145500</t>
  </si>
  <si>
    <t>SPAL_0000759600</t>
  </si>
  <si>
    <t>SPAL_0001087700</t>
  </si>
  <si>
    <t>SPAL_0000897300</t>
  </si>
  <si>
    <t>SPAL_0001508700</t>
  </si>
  <si>
    <t>SPAL_0000432600</t>
  </si>
  <si>
    <t>SPAL_0000701700</t>
  </si>
  <si>
    <t>SPAL_0001632200</t>
  </si>
  <si>
    <t>SPAL_0000966800</t>
  </si>
  <si>
    <t>SPAL_0000863900</t>
  </si>
  <si>
    <t>SPAL_0000855400</t>
  </si>
  <si>
    <t>SPAL_0001724700</t>
  </si>
  <si>
    <t>SPAL_0001361700</t>
  </si>
  <si>
    <t>SPAL_0000152000</t>
  </si>
  <si>
    <t>SPAL_0001417800</t>
  </si>
  <si>
    <t>SPAL_0000704800</t>
  </si>
  <si>
    <t>SPAL_0001378200</t>
  </si>
  <si>
    <t>SPAL_0001746600</t>
  </si>
  <si>
    <t>SPAL_0000174400</t>
  </si>
  <si>
    <t>SPAL_0001243100</t>
  </si>
  <si>
    <t>SPAL_0000055200</t>
  </si>
  <si>
    <t>SPAL_0000787000</t>
  </si>
  <si>
    <t>SPAL_0000580300</t>
  </si>
  <si>
    <t>SPAL_0001480400</t>
  </si>
  <si>
    <t>SPAL_0001733600</t>
  </si>
  <si>
    <t>SPAL_0001102500</t>
  </si>
  <si>
    <t>SPAL_0000518500</t>
  </si>
  <si>
    <t>SPAL_0001470400</t>
  </si>
  <si>
    <t>SPAL_0000891300</t>
  </si>
  <si>
    <t>SPAL_0000356800</t>
  </si>
  <si>
    <t>SPAL_0000010700</t>
  </si>
  <si>
    <t>SPAL_0000020900</t>
  </si>
  <si>
    <t>SPAL_0000563800</t>
  </si>
  <si>
    <t>SPAL_0000284800</t>
  </si>
  <si>
    <t>SPAL_0001386800</t>
  </si>
  <si>
    <t>SPAL_0000570300</t>
  </si>
  <si>
    <t>SPAL_0001272200</t>
  </si>
  <si>
    <t>SPAL_0000743600</t>
  </si>
  <si>
    <t>SPAL_0000946000</t>
  </si>
  <si>
    <t>SPAL_0001554500</t>
  </si>
  <si>
    <t>SPAL_0001046100</t>
  </si>
  <si>
    <t>SPAL_0000657600</t>
  </si>
  <si>
    <t>SPAL_0000211400</t>
  </si>
  <si>
    <t>SPAL_0000618200</t>
  </si>
  <si>
    <t>SPAL_0001215200</t>
  </si>
  <si>
    <t>SPAL_0001756600</t>
  </si>
  <si>
    <t>SPAL_0001023500</t>
  </si>
  <si>
    <t>SPAL_0000742600</t>
  </si>
  <si>
    <t>SPAL_0001680600</t>
  </si>
  <si>
    <t>SPAL_0000403200</t>
  </si>
  <si>
    <t>SPAL_0001411800</t>
  </si>
  <si>
    <t>SPAL_0000595300</t>
  </si>
  <si>
    <t>SPAL_0001080700</t>
  </si>
  <si>
    <t>SPAL_0001052200</t>
  </si>
  <si>
    <t>SPAL_0001387800</t>
  </si>
  <si>
    <t>SPAL_0001519700</t>
  </si>
  <si>
    <t>SPAL_0001120600</t>
  </si>
  <si>
    <t>SPAL_0001419100</t>
  </si>
  <si>
    <t>SPAL_0001436900</t>
  </si>
  <si>
    <t>SPAL_0000441600</t>
  </si>
  <si>
    <t>SPAL_0001237100</t>
  </si>
  <si>
    <t>SPAL_0000479100</t>
  </si>
  <si>
    <t>SPAL_0001195900</t>
  </si>
  <si>
    <t>SPAL_0000502800</t>
  </si>
  <si>
    <t>SPAL_0000357100</t>
  </si>
  <si>
    <t>SPAL_0000419400</t>
  </si>
  <si>
    <t>SPAL_0001021100</t>
  </si>
  <si>
    <t>SPAL_0001492700</t>
  </si>
  <si>
    <t>SPAL_0001187100</t>
  </si>
  <si>
    <t>SPAL_0001585900</t>
  </si>
  <si>
    <t>SPAL_0001335900</t>
  </si>
  <si>
    <t>SPAL_0001465600</t>
  </si>
  <si>
    <t>SPAL_0000511000</t>
  </si>
  <si>
    <t>SPAL_0000717700</t>
  </si>
  <si>
    <t>SPAL_0001014300</t>
  </si>
  <si>
    <t>SPAL_0000261500</t>
  </si>
  <si>
    <t>SPAL_0000338700</t>
  </si>
  <si>
    <t>SPAL_0000029700</t>
  </si>
  <si>
    <t>SPAL_0000969200</t>
  </si>
  <si>
    <t>SPAL_0000861800</t>
  </si>
  <si>
    <t>SPAL_0001480500</t>
  </si>
  <si>
    <t>SPAL_0000148400</t>
  </si>
  <si>
    <t>SPAL_0001406800</t>
  </si>
  <si>
    <t>SPAL_0000038300</t>
  </si>
  <si>
    <t>SPAL_0001625600</t>
  </si>
  <si>
    <t>SPAL_0000909000</t>
  </si>
  <si>
    <t>SPAL_0000880300</t>
  </si>
  <si>
    <t>SPAL_0001297000</t>
  </si>
  <si>
    <t>SPAL_0001137000</t>
  </si>
  <si>
    <t>SPAL_0001571800</t>
  </si>
  <si>
    <t>SPAL_0000969700</t>
  </si>
  <si>
    <t>SPAL_0000053900</t>
  </si>
  <si>
    <t>SPAL_0001172100</t>
  </si>
  <si>
    <t>SPAL_0000729100</t>
  </si>
  <si>
    <t>SPAL_0000708100</t>
  </si>
  <si>
    <t>SPAL_0000849300</t>
  </si>
  <si>
    <t>SPAL_0001716200</t>
  </si>
  <si>
    <t>SPAL_0000954000</t>
  </si>
  <si>
    <t>SPAL_0001743200</t>
  </si>
  <si>
    <t>SPAL_0000760200</t>
  </si>
  <si>
    <t>SPAL_0001100600</t>
  </si>
  <si>
    <t>SPAL_0000653100</t>
  </si>
  <si>
    <t>SPAL_0000591200</t>
  </si>
  <si>
    <t>SPAL_0001049400</t>
  </si>
  <si>
    <t>SPAL_0001672500</t>
  </si>
  <si>
    <t>SPAL_0000441400</t>
  </si>
  <si>
    <t>SPAL_0000659600</t>
  </si>
  <si>
    <t>SPAL_0001670200</t>
  </si>
  <si>
    <t>SPAL_0001230600</t>
  </si>
  <si>
    <t>SPAL_0000546450</t>
  </si>
  <si>
    <t>SPAL_0000677000</t>
  </si>
  <si>
    <t>SPAL_0000569700</t>
  </si>
  <si>
    <t>SPAL_0001087400</t>
  </si>
  <si>
    <t>SPAL_0000857900</t>
  </si>
  <si>
    <t>SPAL_0001170300</t>
  </si>
  <si>
    <t>SPAL_0001532900</t>
  </si>
  <si>
    <t>SPAL_0001724100</t>
  </si>
  <si>
    <t>SPAL_0000238700</t>
  </si>
  <si>
    <t>SPAL_0000888600</t>
  </si>
  <si>
    <t>SPAL_0001376200</t>
  </si>
  <si>
    <t>SPAL_0001725400</t>
  </si>
  <si>
    <t>SPAL_0000747100</t>
  </si>
  <si>
    <t>SPAL_0001587800</t>
  </si>
  <si>
    <t>SPAL_0000227700</t>
  </si>
  <si>
    <t>SPAL_0000621600</t>
  </si>
  <si>
    <t>SPAL_0000228300</t>
  </si>
  <si>
    <t>SPAL_0000150600</t>
  </si>
  <si>
    <t>SPAL_0000383100</t>
  </si>
  <si>
    <t>SPAL_0000396300</t>
  </si>
  <si>
    <t>SPAL_0000455800</t>
  </si>
  <si>
    <t>SPAL_0001741600</t>
  </si>
  <si>
    <t>SPAL_0001381400</t>
  </si>
  <si>
    <t>SPAL_0001518100</t>
  </si>
  <si>
    <t>SPAL_0000970400</t>
  </si>
  <si>
    <t>SPAL_0000519100</t>
  </si>
  <si>
    <t>SPAL_0000225600</t>
  </si>
  <si>
    <t>SPAL_0000694700</t>
  </si>
  <si>
    <t>SPAL_0000740300</t>
  </si>
  <si>
    <t>SPAL_0000725000</t>
  </si>
  <si>
    <t>SPAL_0000557400</t>
  </si>
  <si>
    <t>SPAL_0000039900</t>
  </si>
  <si>
    <t>SPAL_0000876700</t>
  </si>
  <si>
    <t>SPAL_0000923600</t>
  </si>
  <si>
    <t>SPAL_0000084200</t>
  </si>
  <si>
    <t>SPAL_0000299200</t>
  </si>
  <si>
    <t>SPAL_0000217400</t>
  </si>
  <si>
    <t>SPAL_0000594700</t>
  </si>
  <si>
    <t>SPAL_0000247400</t>
  </si>
  <si>
    <t>SPAL_0001102200</t>
  </si>
  <si>
    <t>SPAL_0000152800</t>
  </si>
  <si>
    <t>SPAL_0001434300</t>
  </si>
  <si>
    <t>SPAL_0001344600</t>
  </si>
  <si>
    <t>SPAL_0001752100</t>
  </si>
  <si>
    <t>SPAL_0001497000</t>
  </si>
  <si>
    <t>SPAL_0000382500</t>
  </si>
  <si>
    <t>SPAL_0000329000</t>
  </si>
  <si>
    <t>SPAL_0001588200</t>
  </si>
  <si>
    <t>SPAL_0000771600</t>
  </si>
  <si>
    <t>SPAL_0000715800</t>
  </si>
  <si>
    <t>SPAL_0001266400</t>
  </si>
  <si>
    <t>SPAL_0001259800</t>
  </si>
  <si>
    <t>SPAL_0001678700</t>
  </si>
  <si>
    <t>SPAL_0000301200</t>
  </si>
  <si>
    <t>SPAL_0001131700</t>
  </si>
  <si>
    <t>SPAL_0000922900</t>
  </si>
  <si>
    <t>SPAL_0000946500</t>
  </si>
  <si>
    <t>SPAL_0000745400</t>
  </si>
  <si>
    <t>SPAL_0000751600</t>
  </si>
  <si>
    <t>SPAL_0000020100</t>
  </si>
  <si>
    <t>SPAL_0001451000</t>
  </si>
  <si>
    <t>SPAL_0001735800</t>
  </si>
  <si>
    <t>SPAL_0001195200</t>
  </si>
  <si>
    <t>SPAL_0001471100</t>
  </si>
  <si>
    <t>SPAL_0000596000</t>
  </si>
  <si>
    <t>SPAL_0000032600</t>
  </si>
  <si>
    <t>SPAL_0001704900</t>
  </si>
  <si>
    <t>SPAL_0001003300</t>
  </si>
  <si>
    <t>SPAL_0001332100</t>
  </si>
  <si>
    <t>SPAL_0001737600</t>
  </si>
  <si>
    <t>SPAL_0000003000</t>
  </si>
  <si>
    <t>SPAL_0001639500</t>
  </si>
  <si>
    <t>SPAL_0001694500</t>
  </si>
  <si>
    <t>SPAL_0001373200</t>
  </si>
  <si>
    <t>SPAL_0001708100</t>
  </si>
  <si>
    <t>SPAL_0000443400</t>
  </si>
  <si>
    <t>SPAL_0001504000</t>
  </si>
  <si>
    <t>SPAL_0001632400</t>
  </si>
  <si>
    <t>SPAL_0001444000</t>
  </si>
  <si>
    <t>SPAL_0001650000</t>
  </si>
  <si>
    <t>SPAL_0000782200</t>
  </si>
  <si>
    <t>SPAL_0000842300</t>
  </si>
  <si>
    <t>SPAL_0000500800</t>
  </si>
  <si>
    <t>SPAL_0001191400</t>
  </si>
  <si>
    <t>SPAL_0000124400</t>
  </si>
  <si>
    <t>SPAL_0000372200</t>
  </si>
  <si>
    <t>SPAL_0000559500</t>
  </si>
  <si>
    <t>SPAL_0000968900</t>
  </si>
  <si>
    <t>SPAL_0000096800</t>
  </si>
  <si>
    <t>SPAL_0000888300</t>
  </si>
  <si>
    <t>SPAL_0000933600</t>
  </si>
  <si>
    <t>SPAL_0000894800</t>
  </si>
  <si>
    <t>SPAL_0000670500</t>
  </si>
  <si>
    <t>SPAL_0000661800</t>
  </si>
  <si>
    <t>SPAL_0000879900</t>
  </si>
  <si>
    <t>SPAL_0001176900</t>
  </si>
  <si>
    <t>SPAL_0001177800</t>
  </si>
  <si>
    <t>SPAL_0001596900</t>
  </si>
  <si>
    <t>SPAL_0000094400</t>
  </si>
  <si>
    <t>SPAL_0001324400</t>
  </si>
  <si>
    <t>SPAL_0001248300</t>
  </si>
  <si>
    <t>SPAL_0000169500</t>
  </si>
  <si>
    <t>SPAL_0000373000</t>
  </si>
  <si>
    <t>SPAL_0000678300</t>
  </si>
  <si>
    <t>SPAL_0000226500</t>
  </si>
  <si>
    <t>SPAL_0000492400</t>
  </si>
  <si>
    <t>SPAL_0001640400</t>
  </si>
  <si>
    <t>SPAL_0000226300</t>
  </si>
  <si>
    <t>SPAL_0000913500</t>
  </si>
  <si>
    <t>SPAL_0001410100</t>
  </si>
  <si>
    <t>SPAL_0000028400</t>
  </si>
  <si>
    <t>SPAL_0001148800</t>
  </si>
  <si>
    <t>SPAL_0000482600</t>
  </si>
  <si>
    <t>SPAL_0001381300</t>
  </si>
  <si>
    <t>SPAL_0001009300</t>
  </si>
  <si>
    <t>SPAL_0001211700</t>
  </si>
  <si>
    <t>SPAL_0000893100</t>
  </si>
  <si>
    <t>SPAL_0001280500</t>
  </si>
  <si>
    <t>SPAL_0001640800</t>
  </si>
  <si>
    <t>SPAL_0001016200</t>
  </si>
  <si>
    <t>SPAL_0001385900</t>
  </si>
  <si>
    <t>SPAL_0000088500</t>
  </si>
  <si>
    <t>SPAL_0000538000</t>
  </si>
  <si>
    <t>SPAL_0001018800</t>
  </si>
  <si>
    <t>SPAL_0001343100</t>
  </si>
  <si>
    <t>SPAL_0001389700</t>
  </si>
  <si>
    <t>SPAL_0000314400</t>
  </si>
  <si>
    <t>SPAL_0001602400</t>
  </si>
  <si>
    <t>SPAL_0000637100</t>
  </si>
  <si>
    <t>SPAL_0000754000</t>
  </si>
  <si>
    <t>SPAL_0000212800</t>
  </si>
  <si>
    <t>SPAL_0000327400</t>
  </si>
  <si>
    <t>SPAL_0001557400</t>
  </si>
  <si>
    <t>SPAL_0000975800</t>
  </si>
  <si>
    <t>SPAL_0001074100</t>
  </si>
  <si>
    <t>SPAL_0000843800</t>
  </si>
  <si>
    <t>SPAL_0001056400</t>
  </si>
  <si>
    <t>SPAL_0000805100</t>
  </si>
  <si>
    <t>SPAL_0000139300</t>
  </si>
  <si>
    <t>SPAL_0000465800</t>
  </si>
  <si>
    <t>SPAL_0000243700</t>
  </si>
  <si>
    <t>SPAL_0001341900</t>
  </si>
  <si>
    <t>SPAL_0000402500</t>
  </si>
  <si>
    <t>SPAL_0000166700</t>
  </si>
  <si>
    <t>SPAL_0000695700</t>
  </si>
  <si>
    <t>SPAL_0000595100</t>
  </si>
  <si>
    <t>SPAL_0000895900</t>
  </si>
  <si>
    <t>SPAL_0000741100</t>
  </si>
  <si>
    <t>SPAL_0001130600</t>
  </si>
  <si>
    <t>SPAL_0000538400</t>
  </si>
  <si>
    <t>SPAL_0001384600</t>
  </si>
  <si>
    <t>SPAL_0000708800</t>
  </si>
  <si>
    <t>SPAL_0000836300</t>
  </si>
  <si>
    <t>SPAL_0001698100</t>
  </si>
  <si>
    <t>SPAL_0000896700</t>
  </si>
  <si>
    <t>SPAL_0000562900</t>
  </si>
  <si>
    <t>SPAL_0001019500</t>
  </si>
  <si>
    <t>SPAL_0000335100</t>
  </si>
  <si>
    <t>SPAL_0001167500</t>
  </si>
  <si>
    <t>SPAL_0000951500</t>
  </si>
  <si>
    <t>SPAL_0001423300</t>
  </si>
  <si>
    <t>SPAL_0001634300</t>
  </si>
  <si>
    <t>SPAL_0001712800</t>
  </si>
  <si>
    <t>SPAL_0000360400</t>
  </si>
  <si>
    <t>SPAL_0001349300</t>
  </si>
  <si>
    <t>SPAL_0000772600</t>
  </si>
  <si>
    <t>SPAL_0000053400</t>
  </si>
  <si>
    <t>SPAL_0000429900</t>
  </si>
  <si>
    <t>SPAL_0000695000</t>
  </si>
  <si>
    <t>SPAL_0000033100</t>
  </si>
  <si>
    <t>SPAL_0000991300</t>
  </si>
  <si>
    <t>SPAL_0001528100</t>
  </si>
  <si>
    <t>SPAL_0001067000</t>
  </si>
  <si>
    <t>SPAL_0000584800</t>
  </si>
  <si>
    <t>SPAL_0000163200</t>
  </si>
  <si>
    <t>SPAL_0001736100</t>
  </si>
  <si>
    <t>SPAL_0000386600</t>
  </si>
  <si>
    <t>SPAL_0000320600</t>
  </si>
  <si>
    <t>SPAL_0000318100</t>
  </si>
  <si>
    <t>SPAL_0000881400</t>
  </si>
  <si>
    <t>SPAL_0000719300</t>
  </si>
  <si>
    <t>SPAL_0000467400</t>
  </si>
  <si>
    <t>SPAL_0001514200</t>
  </si>
  <si>
    <t>SPAL_0000443700</t>
  </si>
  <si>
    <t>SPAL_0000038700</t>
  </si>
  <si>
    <t>SPAL_0000746000</t>
  </si>
  <si>
    <t>SPAL_0000754200</t>
  </si>
  <si>
    <t>SPAL_0000986000</t>
  </si>
  <si>
    <t>SPAL_0000635200</t>
  </si>
  <si>
    <t>SPAL_0000789100</t>
  </si>
  <si>
    <t>SPAL_0000573300</t>
  </si>
  <si>
    <t>SPAL_0000631000</t>
  </si>
  <si>
    <t>SPAL_0000443600</t>
  </si>
  <si>
    <t>SPAL_0001132200</t>
  </si>
  <si>
    <t>SPAL_0001608100</t>
  </si>
  <si>
    <t>SPAL_0001375300</t>
  </si>
  <si>
    <t>SPAL_0000748500</t>
  </si>
  <si>
    <t>SPAL_0001616500</t>
  </si>
  <si>
    <t>SPAL_0001236300</t>
  </si>
  <si>
    <t>SPAL_0001130700</t>
  </si>
  <si>
    <t>SPAL_0000557600</t>
  </si>
  <si>
    <t>SPAL_0001085700</t>
  </si>
  <si>
    <t>SPAL_0000151500</t>
  </si>
  <si>
    <t>SPAL_0001078500</t>
  </si>
  <si>
    <t>SPAL_0001658600</t>
  </si>
  <si>
    <t>SPAL_0000703800</t>
  </si>
  <si>
    <t>SPAL_0000087700</t>
  </si>
  <si>
    <t>SPAL_0001541800</t>
  </si>
  <si>
    <t>SPAL_0001118900</t>
  </si>
  <si>
    <t>SPAL_0000899700</t>
  </si>
  <si>
    <t>SPAL_0000382300</t>
  </si>
  <si>
    <t>SPAL_0001427800</t>
  </si>
  <si>
    <t>SPAL_0000520300</t>
  </si>
  <si>
    <t>SPAL_0000977100</t>
  </si>
  <si>
    <t>SPAL_0000170800</t>
  </si>
  <si>
    <t>SPAL_0000070300</t>
  </si>
  <si>
    <t>SPAL_0001167800</t>
  </si>
  <si>
    <t>SPAL_0000196300</t>
  </si>
  <si>
    <t>SPAL_0001521100</t>
  </si>
  <si>
    <t>SPAL_0001419300</t>
  </si>
  <si>
    <t>SPAL_0001576000</t>
  </si>
  <si>
    <t>SPAL_0001544500</t>
  </si>
  <si>
    <t>SPAL_0000296800</t>
  </si>
  <si>
    <t>SPAL_0000479800</t>
  </si>
  <si>
    <t>SPAL_0001609500</t>
  </si>
  <si>
    <t>SPAL_0001414100</t>
  </si>
  <si>
    <t>SPAL_0001132700</t>
  </si>
  <si>
    <t>SPAL_0001575200</t>
  </si>
  <si>
    <t>SPAL_0001150800</t>
  </si>
  <si>
    <t>SPAL_0001193400</t>
  </si>
  <si>
    <t>SPAL_0000087200</t>
  </si>
  <si>
    <t>SPAL_0001374300</t>
  </si>
  <si>
    <t>SPAL_0001250600</t>
  </si>
  <si>
    <t>SPAL_0000213000</t>
  </si>
  <si>
    <t>SPAL_0000918100</t>
  </si>
  <si>
    <t>SPAL_0001416300</t>
  </si>
  <si>
    <t>SPAL_0000891500</t>
  </si>
  <si>
    <t>SPAL_0000497600</t>
  </si>
  <si>
    <t>SPAL_0000753800</t>
  </si>
  <si>
    <t>SPAL_0001751000</t>
  </si>
  <si>
    <t>SPAL_0001355300</t>
  </si>
  <si>
    <t>SPAL_0000058100</t>
  </si>
  <si>
    <t>SPAL_0000571700</t>
  </si>
  <si>
    <t>SPAL_0001630100</t>
  </si>
  <si>
    <t>SPAL_0001008600</t>
  </si>
  <si>
    <t>SPAL_0001480300</t>
  </si>
  <si>
    <t>SPAL_0000584900</t>
  </si>
  <si>
    <t>SPAL_0001206500</t>
  </si>
  <si>
    <t>SPAL_0000812000</t>
  </si>
  <si>
    <t>SPAL_0001441800</t>
  </si>
  <si>
    <t>SPAL_0001289700</t>
  </si>
  <si>
    <t>SPAL_0000121900</t>
  </si>
  <si>
    <t>SPAL_0001453100</t>
  </si>
  <si>
    <t>SPAL_0001710900</t>
  </si>
  <si>
    <t>SPAL_0001050500</t>
  </si>
  <si>
    <t>SPAL_0001379200</t>
  </si>
  <si>
    <t>SPAL_0000889400</t>
  </si>
  <si>
    <t>SPAL_0001515800</t>
  </si>
  <si>
    <t>SPAL_0000637500</t>
  </si>
  <si>
    <t>SPAL_0000899500</t>
  </si>
  <si>
    <t>SPAL_0001264700</t>
  </si>
  <si>
    <t>SPAL_0000909300</t>
  </si>
  <si>
    <t>SPAL_0000025200</t>
  </si>
  <si>
    <t>SPAL_0000489900</t>
  </si>
  <si>
    <t>SPAL_0000291800</t>
  </si>
  <si>
    <t>SPAL_0001051200</t>
  </si>
  <si>
    <t>SPAL_0000117200</t>
  </si>
  <si>
    <t>SPAL_0001621500</t>
  </si>
  <si>
    <t>SPAL_0001379400</t>
  </si>
  <si>
    <t>SPAL_0000743300</t>
  </si>
  <si>
    <t>SPAL_0000405500</t>
  </si>
  <si>
    <t>SPAL_0001591000</t>
  </si>
  <si>
    <t>SPAL_0001228300</t>
  </si>
  <si>
    <t>SPAL_0001577700</t>
  </si>
  <si>
    <t>SPAL_0000692800</t>
  </si>
  <si>
    <t>SPAL_0001467000</t>
  </si>
  <si>
    <t>SPAL_0001548100</t>
  </si>
  <si>
    <t>SPAL_0000277600</t>
  </si>
  <si>
    <t>SPAL_0001118500</t>
  </si>
  <si>
    <t>SPAL_0000788100</t>
  </si>
  <si>
    <t>SPAL_0000993300</t>
  </si>
  <si>
    <t>SPAL_0001556100</t>
  </si>
  <si>
    <t>SPAL_0001025900</t>
  </si>
  <si>
    <t>SPAL_0001750400</t>
  </si>
  <si>
    <t>SPAL_0000795600</t>
  </si>
  <si>
    <t>SPAL_0000982500</t>
  </si>
  <si>
    <t>SPAL_0001469800</t>
  </si>
  <si>
    <t>SPAL_0001211500</t>
  </si>
  <si>
    <t>SPAL_0000368600</t>
  </si>
  <si>
    <t>SPAL_0000900600</t>
  </si>
  <si>
    <t>SPAL_0000822800</t>
  </si>
  <si>
    <t>SPAL_0000293900</t>
  </si>
  <si>
    <t>SPAL_0001261300</t>
  </si>
  <si>
    <t>SPAL_0001191800</t>
  </si>
  <si>
    <t>SPAL_0001214700</t>
  </si>
  <si>
    <t>SPAL_0000489200</t>
  </si>
  <si>
    <t>SPAL_0001095300</t>
  </si>
  <si>
    <t>SPAL_0001381500</t>
  </si>
  <si>
    <t>SPAL_0001344100</t>
  </si>
  <si>
    <t>SPAL_0000290800</t>
  </si>
  <si>
    <t>SPAL_0000740400</t>
  </si>
  <si>
    <t>SPAL_0000437400</t>
  </si>
  <si>
    <t>SPAL_0001119500</t>
  </si>
  <si>
    <t>SPAL_0001246200</t>
  </si>
  <si>
    <t>SPAL_0001262400</t>
  </si>
  <si>
    <t>SPAL_0001041300</t>
  </si>
  <si>
    <t>SPAL_0000656600</t>
  </si>
  <si>
    <t>SPAL_0000158400</t>
  </si>
  <si>
    <t>SPAL_0000667500</t>
  </si>
  <si>
    <t>SPAL_0000689200</t>
  </si>
  <si>
    <t>SPAL_0001715850</t>
  </si>
  <si>
    <t>SPAL_0001716000</t>
  </si>
  <si>
    <t>SPAL_0000580200</t>
  </si>
  <si>
    <t>SPAL_0000023400</t>
  </si>
  <si>
    <t>SPAL_0000832900</t>
  </si>
  <si>
    <t>SPAL_0000355600</t>
  </si>
  <si>
    <t>SPAL_0000225700</t>
  </si>
  <si>
    <t>SPAL_0000758100</t>
  </si>
  <si>
    <t>SPAL_0000330300</t>
  </si>
  <si>
    <t>SPAL_0001024400</t>
  </si>
  <si>
    <t>SPAL_0001135600</t>
  </si>
  <si>
    <t>SPAL_0001031500</t>
  </si>
  <si>
    <t>SPAL_0001109200</t>
  </si>
  <si>
    <t>SPAL_0001602900</t>
  </si>
  <si>
    <t>SPAL_0000261200</t>
  </si>
  <si>
    <t>SPAL_0001503200</t>
  </si>
  <si>
    <t>SPAL_0000985300</t>
  </si>
  <si>
    <t>SPAL_0001618700</t>
  </si>
  <si>
    <t>SPAL_0001149200</t>
  </si>
  <si>
    <t>SPAL_0001504200</t>
  </si>
  <si>
    <t>SPAL_0001316800</t>
  </si>
  <si>
    <t>SPAL_0001418000</t>
  </si>
  <si>
    <t>SPAL_0001455100</t>
  </si>
  <si>
    <t>SPAL_0001746800</t>
  </si>
  <si>
    <t>SPAL_0000859100</t>
  </si>
  <si>
    <t>SPAL_0000040500</t>
  </si>
  <si>
    <t>SPAL_0000272200</t>
  </si>
  <si>
    <t>SPAL_0001732900</t>
  </si>
  <si>
    <t>SPAL_0001351500</t>
  </si>
  <si>
    <t>SPAL_0000597100</t>
  </si>
  <si>
    <t>SPAL_0001314500</t>
  </si>
  <si>
    <t>SPAL_0001280400</t>
  </si>
  <si>
    <t>SPAL_0000674400</t>
  </si>
  <si>
    <t>SPAL_0001533500</t>
  </si>
  <si>
    <t>SPAL_0000106400</t>
  </si>
  <si>
    <t>SPAL_0001355700</t>
  </si>
  <si>
    <t>SPAL_0000913600</t>
  </si>
  <si>
    <t>SPAL_0000309800</t>
  </si>
  <si>
    <t>SPAL_0000173800</t>
  </si>
  <si>
    <t>SPAL_0001274000</t>
  </si>
  <si>
    <t>SPAL_0000818600</t>
  </si>
  <si>
    <t>SPAL_0000120100</t>
  </si>
  <si>
    <t>SPAL_0000258300</t>
  </si>
  <si>
    <t>SPAL_0001200200</t>
  </si>
  <si>
    <t>SPAL_0001148400</t>
  </si>
  <si>
    <t>SPAL_0001594300</t>
  </si>
  <si>
    <t>SPAL_0001106900</t>
  </si>
  <si>
    <t>SPAL_0000522600</t>
  </si>
  <si>
    <t>SPAL_0000466600</t>
  </si>
  <si>
    <t>SPAL_0001635700</t>
  </si>
  <si>
    <t>SPAL_0001149000</t>
  </si>
  <si>
    <t>SPAL_0000778000</t>
  </si>
  <si>
    <t>SPAL_0000059700</t>
  </si>
  <si>
    <t>SPAL_0000095700</t>
  </si>
  <si>
    <t>SPAL_0000557500</t>
  </si>
  <si>
    <t>SPAL_0001359900</t>
  </si>
  <si>
    <t>SPAL_0001705700</t>
  </si>
  <si>
    <t>SPAL_0000783200</t>
  </si>
  <si>
    <t>SPAL_0000396900</t>
  </si>
  <si>
    <t>SPAL_0000419500</t>
  </si>
  <si>
    <t>SPAL_0000645500</t>
  </si>
  <si>
    <t>SPAL_0000661100</t>
  </si>
  <si>
    <t>SPAL_0000888500</t>
  </si>
  <si>
    <t>SPAL_0000794900</t>
  </si>
  <si>
    <t>SPAL_0001726700</t>
  </si>
  <si>
    <t>SPAL_0000719800</t>
  </si>
  <si>
    <t>SPAL_0001590300</t>
  </si>
  <si>
    <t>SPAL_0001049100</t>
  </si>
  <si>
    <t>SPAL_0001078700</t>
  </si>
  <si>
    <t>SPAL_0000120200</t>
  </si>
  <si>
    <t>SPAL_0001680000</t>
  </si>
  <si>
    <t>SPAL_0001703300</t>
  </si>
  <si>
    <t>SPAL_0000169900</t>
  </si>
  <si>
    <t>SPAL_0000264100</t>
  </si>
  <si>
    <t>SPAL_0000590400</t>
  </si>
  <si>
    <t>SPAL_0000741800</t>
  </si>
  <si>
    <t>SPAL_0000261100</t>
  </si>
  <si>
    <t>SPAL_0000690500</t>
  </si>
  <si>
    <t>SPAL_0001426200</t>
  </si>
  <si>
    <t>SPAL_0001666200</t>
  </si>
  <si>
    <t>SPAL_0000742100</t>
  </si>
  <si>
    <t>SPAL_0000902500</t>
  </si>
  <si>
    <t>SPAL_0000056700</t>
  </si>
  <si>
    <t>SPAL_0000733600</t>
  </si>
  <si>
    <t>SPAL_0000455200</t>
  </si>
  <si>
    <t>SPAL_0001045100</t>
  </si>
  <si>
    <t>SPAL_0000740000</t>
  </si>
  <si>
    <t>SPAL_0001373100</t>
  </si>
  <si>
    <t>SPAL_0001141500</t>
  </si>
  <si>
    <t>SPAL_0001735500</t>
  </si>
  <si>
    <t>SPAL_0000227000</t>
  </si>
  <si>
    <t>SPAL_0001657900</t>
  </si>
  <si>
    <t>SPAL_0001728000</t>
  </si>
  <si>
    <t>SPAL_0000723400</t>
  </si>
  <si>
    <t>SPAL_0000823800</t>
  </si>
  <si>
    <t>SPAL_0001456700</t>
  </si>
  <si>
    <t>SPAL_0001413600</t>
  </si>
  <si>
    <t>SPAL_0000821600</t>
  </si>
  <si>
    <t>SPAL_0000357900</t>
  </si>
  <si>
    <t>SPAL_0000887200</t>
  </si>
  <si>
    <t>SPAL_0000650000</t>
  </si>
  <si>
    <t>SPAL_0000889500</t>
  </si>
  <si>
    <t>SPAL_0000835700</t>
  </si>
  <si>
    <t>SPAL_0001511100</t>
  </si>
  <si>
    <t>SPAL_0001552800</t>
  </si>
  <si>
    <t>SPAL_0001524900</t>
  </si>
  <si>
    <t>SPAL_0000236500</t>
  </si>
  <si>
    <t>SPAL_0001704100</t>
  </si>
  <si>
    <t>SPAL_0000098400</t>
  </si>
  <si>
    <t>SPAL_0000865800</t>
  </si>
  <si>
    <t>SPAL_0000724900</t>
  </si>
  <si>
    <t>SPAL_0001772100</t>
  </si>
  <si>
    <t>SPAL_0000926200</t>
  </si>
  <si>
    <t>SPAL_0000463300</t>
  </si>
  <si>
    <t>SPAL_0001703500</t>
  </si>
  <si>
    <t>SPAL_0001375700</t>
  </si>
  <si>
    <t>SPAL_0001152000</t>
  </si>
  <si>
    <t>SPAL_0001510800</t>
  </si>
  <si>
    <t>SPAL_0000520100</t>
  </si>
  <si>
    <t>SPAL_0001587300</t>
  </si>
  <si>
    <t>SPAL_0000287800</t>
  </si>
  <si>
    <t>SPAL_0001105500</t>
  </si>
  <si>
    <t>SPAL_0000428000</t>
  </si>
  <si>
    <t>SPAL_0000928200</t>
  </si>
  <si>
    <t>SPAL_0000887900</t>
  </si>
  <si>
    <t>SPAL_0001633800</t>
  </si>
  <si>
    <t>SPAL_0001525800</t>
  </si>
  <si>
    <t>SPAL_0000108700</t>
  </si>
  <si>
    <t>SPAL_0000162200</t>
  </si>
  <si>
    <t>SPAL_0000247000</t>
  </si>
  <si>
    <t>SPAL_0001098600</t>
  </si>
  <si>
    <t>SPAL_0001359500</t>
  </si>
  <si>
    <t>SPAL_0001573500</t>
  </si>
  <si>
    <t>SPAL_0000444000</t>
  </si>
  <si>
    <t>SPAL_0001296800</t>
  </si>
  <si>
    <t>SPAL_0001600900</t>
  </si>
  <si>
    <t>SPAL_0000463900</t>
  </si>
  <si>
    <t>SPAL_0000577100</t>
  </si>
  <si>
    <t>SPAL_0000608600</t>
  </si>
  <si>
    <t>SPAL_0000014300</t>
  </si>
  <si>
    <t>SPAL_0000403800</t>
  </si>
  <si>
    <t>SPAL_0001041900</t>
  </si>
  <si>
    <t>SPAL_0001675300</t>
  </si>
  <si>
    <t>SPAL_0001632600</t>
  </si>
  <si>
    <t>SPAL_0001598800</t>
  </si>
  <si>
    <t>SPAL_0001372700</t>
  </si>
  <si>
    <t>SPAL_0001438000</t>
  </si>
  <si>
    <t>SPAL_0000050700</t>
  </si>
  <si>
    <t>SPAL_0000381000</t>
  </si>
  <si>
    <t>SPAL_0000785300</t>
  </si>
  <si>
    <t>SPAL_0000262000</t>
  </si>
  <si>
    <t>SPAL_0000615200</t>
  </si>
  <si>
    <t>SPAL_0000742000</t>
  </si>
  <si>
    <t>SPAL_0001000800</t>
  </si>
  <si>
    <t>SPAL_0001029500</t>
  </si>
  <si>
    <t>SPAL_0000262200</t>
  </si>
  <si>
    <t>SPAL_0001034100</t>
  </si>
  <si>
    <t>SPAL_0001544800</t>
  </si>
  <si>
    <t>SPAL_0001577300</t>
  </si>
  <si>
    <t>SPAL_0000877600</t>
  </si>
  <si>
    <t>SPAL_0001588900</t>
  </si>
  <si>
    <t>SPAL_0001659400</t>
  </si>
  <si>
    <t>SPAL_0000599000</t>
  </si>
  <si>
    <t>SPAL_0000401200</t>
  </si>
  <si>
    <t>SPAL_0001586300</t>
  </si>
  <si>
    <t>SPAL_0001468700</t>
  </si>
  <si>
    <t>SPAL_0001025400</t>
  </si>
  <si>
    <t>SPAL_0001500300</t>
  </si>
  <si>
    <t>SPAL_0001504100</t>
  </si>
  <si>
    <t>SPAL_0001063000</t>
  </si>
  <si>
    <t>SPAL_0000251600</t>
  </si>
  <si>
    <t>SPAL_0000907900</t>
  </si>
  <si>
    <t>SPAL_0001555800</t>
  </si>
  <si>
    <t>SPAL_0001598900</t>
  </si>
  <si>
    <t>SPAL_0001191700</t>
  </si>
  <si>
    <t>SPAL_0000700900</t>
  </si>
  <si>
    <t>SPAL_0000806900</t>
  </si>
  <si>
    <t>SPAL_0000400100</t>
  </si>
  <si>
    <t>SPAL_0000322700</t>
  </si>
  <si>
    <t>SPAL_0000275300</t>
  </si>
  <si>
    <t>SPAL_0001635800</t>
  </si>
  <si>
    <t>SPAL_0000871200</t>
  </si>
  <si>
    <t>SPAL_0000009200</t>
  </si>
  <si>
    <t>SPAL_0001671100</t>
  </si>
  <si>
    <t>SPAL_0000950300</t>
  </si>
  <si>
    <t>SPAL_0000744700</t>
  </si>
  <si>
    <t>SPAL_0000429500</t>
  </si>
  <si>
    <t>SPAL_0001675200</t>
  </si>
  <si>
    <t>SPAL_0001097500</t>
  </si>
  <si>
    <t>SPAL_0000887700</t>
  </si>
  <si>
    <t>SPAL_0000259900</t>
  </si>
  <si>
    <t>SPAL_0000592200</t>
  </si>
  <si>
    <t>SPAL_0000179100</t>
  </si>
  <si>
    <t>SPAL_0001631300</t>
  </si>
  <si>
    <t>SPAL_0000068000</t>
  </si>
  <si>
    <t>SPAL_0001511000</t>
  </si>
  <si>
    <t>SPAL_0001742700</t>
  </si>
  <si>
    <t>SPAL_0001267000</t>
  </si>
  <si>
    <t>SPAL_0001343200</t>
  </si>
  <si>
    <t>SPAL_0000309700</t>
  </si>
  <si>
    <t>SPAL_0000487800</t>
  </si>
  <si>
    <t>SPAL_0000316100</t>
  </si>
  <si>
    <t>SPAL_0000293500</t>
  </si>
  <si>
    <t>SPAL_0001673400</t>
  </si>
  <si>
    <t>SPAL_0000310700</t>
  </si>
  <si>
    <t>SPAL_0001265600</t>
  </si>
  <si>
    <t>SPAL_0001203900</t>
  </si>
  <si>
    <t>SPAL_0000245300</t>
  </si>
  <si>
    <t>SPAL_0000449000</t>
  </si>
  <si>
    <t>SPAL_0000593200</t>
  </si>
  <si>
    <t>SPAL_0000251800</t>
  </si>
  <si>
    <t>SPAL_0001671400</t>
  </si>
  <si>
    <t>SPAL_0001604700</t>
  </si>
  <si>
    <t>SPAL_0001359000</t>
  </si>
  <si>
    <t>SPAL_0000624800</t>
  </si>
  <si>
    <t>SPAL_0001290500</t>
  </si>
  <si>
    <t>SPAL_0001614100</t>
  </si>
  <si>
    <t>SPAL_0001026900</t>
  </si>
  <si>
    <t>SPAL_0000044100</t>
  </si>
  <si>
    <t>SPAL_0001567100</t>
  </si>
  <si>
    <t>SPAL_0000252000</t>
  </si>
  <si>
    <t>SPAL_0001226100</t>
  </si>
  <si>
    <t>SPAL_0001130200</t>
  </si>
  <si>
    <t>SPAL_0000770600</t>
  </si>
  <si>
    <t>SPAL_0001204650</t>
  </si>
  <si>
    <t>SPAL_0000301000</t>
  </si>
  <si>
    <t>SPAL_0000789300</t>
  </si>
  <si>
    <t>SPAL_0001570300</t>
  </si>
  <si>
    <t>SPAL_0001656100</t>
  </si>
  <si>
    <t>SPAL_0001047500</t>
  </si>
  <si>
    <t>SPAL_0000534400</t>
  </si>
  <si>
    <t>SPAL_0000596100</t>
  </si>
  <si>
    <t>SPAL_0001657300</t>
  </si>
  <si>
    <t>SPAL_0001294100</t>
  </si>
  <si>
    <t>SPAL_0001037400</t>
  </si>
  <si>
    <t>SPAL_0001525400</t>
  </si>
  <si>
    <t>SPAL_0000915800</t>
  </si>
  <si>
    <t>SPAL_0001321700</t>
  </si>
  <si>
    <t>SPAL_0000006900</t>
  </si>
  <si>
    <t>SPAL_0000709700</t>
  </si>
  <si>
    <t>SPAL_0001553800</t>
  </si>
  <si>
    <t>SPAL_0001317700</t>
  </si>
  <si>
    <t>SPAL_0001661000</t>
  </si>
  <si>
    <t>SPAL_0000697500</t>
  </si>
  <si>
    <t>SPAL_0000868400</t>
  </si>
  <si>
    <t>SPAL_0001424100</t>
  </si>
  <si>
    <t>SPAL_0000691000</t>
  </si>
  <si>
    <t>SPAL_0001757100</t>
  </si>
  <si>
    <t>SPAL_0001120500</t>
  </si>
  <si>
    <t>SPAL_0001178500</t>
  </si>
  <si>
    <t>SPAL_0001105400</t>
  </si>
  <si>
    <t>SPAL_0000413800</t>
  </si>
  <si>
    <t>SPAL_0001499700</t>
  </si>
  <si>
    <t>SPAL_0001472400</t>
  </si>
  <si>
    <t>SPAL_0001275500</t>
  </si>
  <si>
    <t>SPAL_0000549900</t>
  </si>
  <si>
    <t>SPAL_0001160800</t>
  </si>
  <si>
    <t>SPAL_0000621400</t>
  </si>
  <si>
    <t>SPAL_0001392400</t>
  </si>
  <si>
    <t>SPAL_0001472300</t>
  </si>
  <si>
    <t>SPAL_0001365100</t>
  </si>
  <si>
    <t>SPAL_0000154300</t>
  </si>
  <si>
    <t>SPAL_0001013400</t>
  </si>
  <si>
    <t>SPAL_0001422000</t>
  </si>
  <si>
    <t>SPAL_0000750300</t>
  </si>
  <si>
    <t>SPAL_0001414000</t>
  </si>
  <si>
    <t>SPAL_0000646100</t>
  </si>
  <si>
    <t>SPAL_0001006200</t>
  </si>
  <si>
    <t>SPAL_0000183200</t>
  </si>
  <si>
    <t>SPAL_0001638800</t>
  </si>
  <si>
    <t>SPAL_0001000100</t>
  </si>
  <si>
    <t>SPAL_0001239400</t>
  </si>
  <si>
    <t>SPAL_0000478300</t>
  </si>
  <si>
    <t>SPAL_0000567900</t>
  </si>
  <si>
    <t>SPAL_0001195300</t>
  </si>
  <si>
    <t>SPAL_0000139400</t>
  </si>
  <si>
    <t>SPAL_0001178400</t>
  </si>
  <si>
    <t>SPAL_0000863300</t>
  </si>
  <si>
    <t>SPAL_0000754300</t>
  </si>
  <si>
    <t>SPAL_0000847000</t>
  </si>
  <si>
    <t>SPAL_0001699400</t>
  </si>
  <si>
    <t>SPAL_0000907500</t>
  </si>
  <si>
    <t>SPAL_0001333100</t>
  </si>
  <si>
    <t>SPAL_0001614300</t>
  </si>
  <si>
    <t>SPAL_0000303900</t>
  </si>
  <si>
    <t>SPAL_0000753200</t>
  </si>
  <si>
    <t>SPAL_0001629300</t>
  </si>
  <si>
    <t>SPAL_0001490400</t>
  </si>
  <si>
    <t>SPAL_0000160500</t>
  </si>
  <si>
    <t>SPAL_0001124200</t>
  </si>
  <si>
    <t>SPAL_0001124300</t>
  </si>
  <si>
    <t>SPAL_0001551400</t>
  </si>
  <si>
    <t>SPAL_0000506500</t>
  </si>
  <si>
    <t>SPAL_0000035700</t>
  </si>
  <si>
    <t>SPAL_0000194000</t>
  </si>
  <si>
    <t>SPAL_0000888200</t>
  </si>
  <si>
    <t>SPAL_0001243000</t>
  </si>
  <si>
    <t>SPAL_0000057500</t>
  </si>
  <si>
    <t>SPAL_0000159500</t>
  </si>
  <si>
    <t>SPAL_0000524700</t>
  </si>
  <si>
    <t>SPAL_0001660900</t>
  </si>
  <si>
    <t>SPAL_0001497100</t>
  </si>
  <si>
    <t>SPAL_0000321100</t>
  </si>
  <si>
    <t>SPAL_0001084300</t>
  </si>
  <si>
    <t>SPAL_0001242200</t>
  </si>
  <si>
    <t>SPAL_0000481900</t>
  </si>
  <si>
    <t>SPAL_0000884400</t>
  </si>
  <si>
    <t>SPAL_0000165900</t>
  </si>
  <si>
    <t>SPAL_0001116600</t>
  </si>
  <si>
    <t>SPAL_0000998700</t>
  </si>
  <si>
    <t>SPAL_0000775500</t>
  </si>
  <si>
    <t>SPAL_0001698700</t>
  </si>
  <si>
    <t>SPAL_0000368500</t>
  </si>
  <si>
    <t>SPAL_0001535800</t>
  </si>
  <si>
    <t>SPAL_0000650900</t>
  </si>
  <si>
    <t>SPAL_0000853700</t>
  </si>
  <si>
    <t>SPAL_0001483300</t>
  </si>
  <si>
    <t>SPAL_0000434400</t>
  </si>
  <si>
    <t>SPAL_0000497300</t>
  </si>
  <si>
    <t>SPAL_0001682600</t>
  </si>
  <si>
    <t>SPAL_0001003100</t>
  </si>
  <si>
    <t>SPAL_0000403300</t>
  </si>
  <si>
    <t>SPAL_0000411000</t>
  </si>
  <si>
    <t>SPAL_0001424050</t>
  </si>
  <si>
    <t>SPAL_0001675900</t>
  </si>
  <si>
    <t>SPAL_0000982200</t>
  </si>
  <si>
    <t>SPAL_0000676600</t>
  </si>
  <si>
    <t>SPAL_0001053700</t>
  </si>
  <si>
    <t>SPAL_0000981300</t>
  </si>
  <si>
    <t>SPAL_0000528100</t>
  </si>
  <si>
    <t>SPAL_0000720300</t>
  </si>
  <si>
    <t>SPAL_0001317100</t>
  </si>
  <si>
    <t>SPAL_0000231300</t>
  </si>
  <si>
    <t>SPAL_0001492100</t>
  </si>
  <si>
    <t>SPAL_0000122300</t>
  </si>
  <si>
    <t>SPAL_0000145200</t>
  </si>
  <si>
    <t>SPAL_0001413500</t>
  </si>
  <si>
    <t>SPAL_0001681200</t>
  </si>
  <si>
    <t>SPAL_0000350900</t>
  </si>
  <si>
    <t>SPAL_0000757700</t>
  </si>
  <si>
    <t>SPAL_0000931700</t>
  </si>
  <si>
    <t>SPAL_0001642400</t>
  </si>
  <si>
    <t>SPAL_0000072200</t>
  </si>
  <si>
    <t>SPAL_0000768400</t>
  </si>
  <si>
    <t>SPAL_0000280500</t>
  </si>
  <si>
    <t>SPAL_0000651200</t>
  </si>
  <si>
    <t>SPAL_0001370300</t>
  </si>
  <si>
    <t>SPAL_0000229700</t>
  </si>
  <si>
    <t>SPAL_0000649500</t>
  </si>
  <si>
    <t>SPAL_0000025500</t>
  </si>
  <si>
    <t>SPAL_0001439100</t>
  </si>
  <si>
    <t>SPAL_0001021400</t>
  </si>
  <si>
    <t>SPAL_0001533600</t>
  </si>
  <si>
    <t>SPAL_0001714600</t>
  </si>
  <si>
    <t>SPAL_0001085400</t>
  </si>
  <si>
    <t>SPAL_0001522900</t>
  </si>
  <si>
    <t>SPAL_0000671300</t>
  </si>
  <si>
    <t>SPAL_0001576300</t>
  </si>
  <si>
    <t>SPAL_0001745000</t>
  </si>
  <si>
    <t>SPAL_0000918000</t>
  </si>
  <si>
    <t>SPAL_0000788700</t>
  </si>
  <si>
    <t>SPAL_0001047200</t>
  </si>
  <si>
    <t>SPAL_0000437800</t>
  </si>
  <si>
    <t>SPAL_0000751800</t>
  </si>
  <si>
    <t>SPAL_0000302400</t>
  </si>
  <si>
    <t>SPAL_0001089800</t>
  </si>
  <si>
    <t>SPAL_0001399000</t>
  </si>
  <si>
    <t>SPAL_0000373900</t>
  </si>
  <si>
    <t>SPAL_0001738500</t>
  </si>
  <si>
    <t>SPAL_0000605600</t>
  </si>
  <si>
    <t>SPAL_0000914700</t>
  </si>
  <si>
    <t>SPAL_0000754700</t>
  </si>
  <si>
    <t>SPAL_0000634800</t>
  </si>
  <si>
    <t>SPAL_0001189800</t>
  </si>
  <si>
    <t>SPAL_0000112400</t>
  </si>
  <si>
    <t>SPAL_0000199900</t>
  </si>
  <si>
    <t>SPAL_0001069000</t>
  </si>
  <si>
    <t>SPAL_0001628900</t>
  </si>
  <si>
    <t>SPAL_0001552100</t>
  </si>
  <si>
    <t>SPAL_0000666200</t>
  </si>
  <si>
    <t>SPAL_0000522400</t>
  </si>
  <si>
    <t>SPAL_0001270700</t>
  </si>
  <si>
    <t>SPAL_0000595600</t>
  </si>
  <si>
    <t>SPAL_0001690600</t>
  </si>
  <si>
    <t>SPAL_0000376400</t>
  </si>
  <si>
    <t>SPAL_0000247600</t>
  </si>
  <si>
    <t>SPAL_0000839100</t>
  </si>
  <si>
    <t>SPAL_0001054800</t>
  </si>
  <si>
    <t>SPAL_0000087800</t>
  </si>
  <si>
    <t>SPAL_0001679700</t>
  </si>
  <si>
    <t>SPAL_0000781300</t>
  </si>
  <si>
    <t>SPAL_0001442200</t>
  </si>
  <si>
    <t>SPAL_0001593300</t>
  </si>
  <si>
    <t>SPAL_0001562600</t>
  </si>
  <si>
    <t>SPAL_0001425000</t>
  </si>
  <si>
    <t>SPAL_0000540800</t>
  </si>
  <si>
    <t>SPAL_0000672700</t>
  </si>
  <si>
    <t>SPAL_0000658800</t>
  </si>
  <si>
    <t>SPAL_0000169800</t>
  </si>
  <si>
    <t>SPAL_0000373100</t>
  </si>
  <si>
    <t>SPAL_0000038400</t>
  </si>
  <si>
    <t>SPAL_0000090500</t>
  </si>
  <si>
    <t>SPAL_0001118300</t>
  </si>
  <si>
    <t>SPAL_0000820000</t>
  </si>
  <si>
    <t>SPAL_0001653000</t>
  </si>
  <si>
    <t>SPAL_0000722700</t>
  </si>
  <si>
    <t>SPAL_0001713100</t>
  </si>
  <si>
    <t>SPAL_0001469300</t>
  </si>
  <si>
    <t>SPAL_0000382800</t>
  </si>
  <si>
    <t>SPAL_0000073900</t>
  </si>
  <si>
    <t>SPAL_0000272400</t>
  </si>
  <si>
    <t>SPAL_0000357300</t>
  </si>
  <si>
    <t>SPAL_0001413800</t>
  </si>
  <si>
    <t>SPAL_0001212100</t>
  </si>
  <si>
    <t>SPAL_0001026700</t>
  </si>
  <si>
    <t>SPAL_0000857000</t>
  </si>
  <si>
    <t>SPAL_0000315100</t>
  </si>
  <si>
    <t>SPAL_0001396300</t>
  </si>
  <si>
    <t>SPAL_0000396800</t>
  </si>
  <si>
    <t>SPAL_0000178400</t>
  </si>
  <si>
    <t>SPAL_0000572100</t>
  </si>
  <si>
    <t>SPAL_0000337100</t>
  </si>
  <si>
    <t>SPAL_0000118000</t>
  </si>
  <si>
    <t>SPAL_0001132000</t>
  </si>
  <si>
    <t>SPAL_0000808200</t>
  </si>
  <si>
    <t>SPAL_0001086200</t>
  </si>
  <si>
    <t>SPAL_0000465700</t>
  </si>
  <si>
    <t>SPAL_0000221400</t>
  </si>
  <si>
    <t>SPAL_0001564700</t>
  </si>
  <si>
    <t>SPAL_0000625700</t>
  </si>
  <si>
    <t>SPAL_0000708500</t>
  </si>
  <si>
    <t>SPAL_0001075200</t>
  </si>
  <si>
    <t>SPAL_0000671700</t>
  </si>
  <si>
    <t>SPAL_0001046500</t>
  </si>
  <si>
    <t>SPAL_0001539300</t>
  </si>
  <si>
    <t>SPAL_0000867200</t>
  </si>
  <si>
    <t>SPAL_0000529900</t>
  </si>
  <si>
    <t>SPAL_0000486000</t>
  </si>
  <si>
    <t>SPAL_0000390200</t>
  </si>
  <si>
    <t>SPAL_0000780900</t>
  </si>
  <si>
    <t>SPAL_0001225200</t>
  </si>
  <si>
    <t>SPAL_0001709800</t>
  </si>
  <si>
    <t>SPAL_0000501800</t>
  </si>
  <si>
    <t>SPAL_0000300000</t>
  </si>
  <si>
    <t>SPAL_0001428400</t>
  </si>
  <si>
    <t>SPAL_0000152400</t>
  </si>
  <si>
    <t>SPAL_0000453700</t>
  </si>
  <si>
    <t>SPAL_0000580900</t>
  </si>
  <si>
    <t>SPAL_0001586700</t>
  </si>
  <si>
    <t>SPAL_0001681600</t>
  </si>
  <si>
    <t>SPAL_0000271900</t>
  </si>
  <si>
    <t>SPAL_0000865100</t>
  </si>
  <si>
    <t>SPAL_0001713800</t>
  </si>
  <si>
    <t>SPAL_0000943300</t>
  </si>
  <si>
    <t>SPAL_0000081300</t>
  </si>
  <si>
    <t>SPAL_0000760000</t>
  </si>
  <si>
    <t>SPAL_0000292400</t>
  </si>
  <si>
    <t>SPAL_0000851100</t>
  </si>
  <si>
    <t>SPAL_0000600000</t>
  </si>
  <si>
    <t>SPAL_0000222700</t>
  </si>
  <si>
    <t>SPAL_0001706000</t>
  </si>
  <si>
    <t>SPAL_0000290300</t>
  </si>
  <si>
    <t>SPAL_0000386200</t>
  </si>
  <si>
    <t>SPAL_0000061800</t>
  </si>
  <si>
    <t>SPAL_0000176100</t>
  </si>
  <si>
    <t>SPAL_0000704300</t>
  </si>
  <si>
    <t>SPAL_0001527000</t>
  </si>
  <si>
    <t>SPAL_0000386300</t>
  </si>
  <si>
    <t>SPAL_0001362600</t>
  </si>
  <si>
    <t>SPAL_0001074600</t>
  </si>
  <si>
    <t>SPAL_0001631200</t>
  </si>
  <si>
    <t>SPAL_0000157400</t>
  </si>
  <si>
    <t>SPAL_0001385300</t>
  </si>
  <si>
    <t>SPAL_0000861600</t>
  </si>
  <si>
    <t>SPAL_0001436000</t>
  </si>
  <si>
    <t>SPAL_0000527600</t>
  </si>
  <si>
    <t>SPAL_0000703900</t>
  </si>
  <si>
    <t>SPAL_0001422700</t>
  </si>
  <si>
    <t>SPAL_0000654600</t>
  </si>
  <si>
    <t>SPAL_0001320300</t>
  </si>
  <si>
    <t>SPAL_0000690700</t>
  </si>
  <si>
    <t>SPAL_0001186600</t>
  </si>
  <si>
    <t>SPAL_0000388200</t>
  </si>
  <si>
    <t>SPAL_0000629600</t>
  </si>
  <si>
    <t>SPAL_0000999200</t>
  </si>
  <si>
    <t>SPAL_0000017400</t>
  </si>
  <si>
    <t>SPAL_0001524800</t>
  </si>
  <si>
    <t>SPAL_0000243500</t>
  </si>
  <si>
    <t>SPAL_0000807300</t>
  </si>
  <si>
    <t>SPAL_0000474800</t>
  </si>
  <si>
    <t>SPAL_0000457400</t>
  </si>
  <si>
    <t>SPAL_0000926500</t>
  </si>
  <si>
    <t>SPAL_0001327500</t>
  </si>
  <si>
    <t>SPAL_0000710000</t>
  </si>
  <si>
    <t>SPAL_0001416000</t>
  </si>
  <si>
    <t>SPAL_0000840200</t>
  </si>
  <si>
    <t>SPAL_0001008500</t>
  </si>
  <si>
    <t>SPAL_0001330200</t>
  </si>
  <si>
    <t>SPAL_0001076700</t>
  </si>
  <si>
    <t>SPAL_0001210900</t>
  </si>
  <si>
    <t>SPAL_0001616300</t>
  </si>
  <si>
    <t>SPAL_0000534300</t>
  </si>
  <si>
    <t>SPAL_0000394500</t>
  </si>
  <si>
    <t>SPAL_0000731800</t>
  </si>
  <si>
    <t>SPAL_0001262700</t>
  </si>
  <si>
    <t>SPAL_0000761500</t>
  </si>
  <si>
    <t>SPAL_0001404500</t>
  </si>
  <si>
    <t>SPAL_0001411600</t>
  </si>
  <si>
    <t>SPAL_0000462600</t>
  </si>
  <si>
    <t>SPAL_0000556800</t>
  </si>
  <si>
    <t>SPAL_0000644400</t>
  </si>
  <si>
    <t>SPAL_0001359200</t>
  </si>
  <si>
    <t>SPAL_0001045700</t>
  </si>
  <si>
    <t>SPAL_0000630600</t>
  </si>
  <si>
    <t>SPAL_0001593700</t>
  </si>
  <si>
    <t>SPAL_0000350000</t>
  </si>
  <si>
    <t>SPAL_0000923400</t>
  </si>
  <si>
    <t>SPAL_0001316900</t>
  </si>
  <si>
    <t>SPAL_0001328000</t>
  </si>
  <si>
    <t>SPAL_0001469500</t>
  </si>
  <si>
    <t>SPAL_0000071800</t>
  </si>
  <si>
    <t>SPAL_0001336200</t>
  </si>
  <si>
    <t>SPAL_0001003800</t>
  </si>
  <si>
    <t>SPAL_0000704600</t>
  </si>
  <si>
    <t>SPAL_0000484900</t>
  </si>
  <si>
    <t>SPAL_0000927300</t>
  </si>
  <si>
    <t>SPAL_0000968600</t>
  </si>
  <si>
    <t>SPAL_0000666100</t>
  </si>
  <si>
    <t>SPAL_0001681500</t>
  </si>
  <si>
    <t>SPAL_0000802200</t>
  </si>
  <si>
    <t>SPAL_0001742300</t>
  </si>
  <si>
    <t>SPAL_0000607500</t>
  </si>
  <si>
    <t>SPAL_0001425200</t>
  </si>
  <si>
    <t>SPAL_0001715800</t>
  </si>
  <si>
    <t>SPAL_0000993000</t>
  </si>
  <si>
    <t>SPAL_0001213800</t>
  </si>
  <si>
    <t>SPAL_0001470000</t>
  </si>
  <si>
    <t>SPAL_0000508300</t>
  </si>
  <si>
    <t>SPAL_0000483400</t>
  </si>
  <si>
    <t>SPAL_0000742500</t>
  </si>
  <si>
    <t>SPAL_0001628800</t>
  </si>
  <si>
    <t>SPAL_0000683900</t>
  </si>
  <si>
    <t>SPAL_0001700400</t>
  </si>
  <si>
    <t>SPAL_0001649000</t>
  </si>
  <si>
    <t>SPAL_0000884700</t>
  </si>
  <si>
    <t>SPAL_0000987700</t>
  </si>
  <si>
    <t>SPAL_0000502000</t>
  </si>
  <si>
    <t>SPAL_0001725500</t>
  </si>
  <si>
    <t>SPAL_0001296000</t>
  </si>
  <si>
    <t>SPAL_0001398300</t>
  </si>
  <si>
    <t>SPAL_0001628400</t>
  </si>
  <si>
    <t>SPAL_0000584400</t>
  </si>
  <si>
    <t>SPAL_0000031300</t>
  </si>
  <si>
    <t>SPAL_0000284500</t>
  </si>
  <si>
    <t>SPAL_0001728600</t>
  </si>
  <si>
    <t>SPAL_0001431300</t>
  </si>
  <si>
    <t>SPAL_0001604900</t>
  </si>
  <si>
    <t>SPAL_0000303100</t>
  </si>
  <si>
    <t>SPAL_0000170100</t>
  </si>
  <si>
    <t>SPAL_0001151300</t>
  </si>
  <si>
    <t>SPAL_0000632900</t>
  </si>
  <si>
    <t>SPAL_0000506400</t>
  </si>
  <si>
    <t>SPAL_0000766000</t>
  </si>
  <si>
    <t>SPAL_0001620000</t>
  </si>
  <si>
    <t>SPAL_0000670100</t>
  </si>
  <si>
    <t>SPAL_0001018200</t>
  </si>
  <si>
    <t>SPAL_0000187600</t>
  </si>
  <si>
    <t>SPAL_0001745300</t>
  </si>
  <si>
    <t>SPAL_0000756900</t>
  </si>
  <si>
    <t>SPAL_0001563300</t>
  </si>
  <si>
    <t>SPAL_0000236700</t>
  </si>
  <si>
    <t>SPAL_0000366800</t>
  </si>
  <si>
    <t>SPAL_0001567500</t>
  </si>
  <si>
    <t>SPAL_0001053300</t>
  </si>
  <si>
    <t>SPAL_0001424500</t>
  </si>
  <si>
    <t>SPAL_0000946700</t>
  </si>
  <si>
    <t>SPAL_0001621900</t>
  </si>
  <si>
    <t>SPAL_0000734500</t>
  </si>
  <si>
    <t>SPAL_0001569700</t>
  </si>
  <si>
    <t>SPAL_0000977300</t>
  </si>
  <si>
    <t>SPAL_0001371200</t>
  </si>
  <si>
    <t>SPAL_0000554900</t>
  </si>
  <si>
    <t>SPAL_0000451000</t>
  </si>
  <si>
    <t>SPAL_0000736300</t>
  </si>
  <si>
    <t>SPAL_0001669800</t>
  </si>
  <si>
    <t>SPAL_0001568800</t>
  </si>
  <si>
    <t>SPAL_0001431500</t>
  </si>
  <si>
    <t>SPAL_0000069600</t>
  </si>
  <si>
    <t>SPAL_0001409400</t>
  </si>
  <si>
    <t>SPAL_0001183800</t>
  </si>
  <si>
    <t>SPAL_0000569100</t>
  </si>
  <si>
    <t>SPAL_0001287100</t>
  </si>
  <si>
    <t>SPAL_0001630200</t>
  </si>
  <si>
    <t>SPAL_0000404100</t>
  </si>
  <si>
    <t>SPAL_0000969500</t>
  </si>
  <si>
    <t>SPAL_0000292600</t>
  </si>
  <si>
    <t>SPAL_0000958200</t>
  </si>
  <si>
    <t>SPAL_0000331900</t>
  </si>
  <si>
    <t>SPAL_0001084700</t>
  </si>
  <si>
    <t>SPAL_0000169700</t>
  </si>
  <si>
    <t>SPAL_0001647100</t>
  </si>
  <si>
    <t>SPAL_0001128800</t>
  </si>
  <si>
    <t>SPAL_0001425500</t>
  </si>
  <si>
    <t>SPAL_0000911200</t>
  </si>
  <si>
    <t>SPAL_0000003900</t>
  </si>
  <si>
    <t>SPAL_0000026500</t>
  </si>
  <si>
    <t>SPAL_0001386000</t>
  </si>
  <si>
    <t>SPAL_0000002900</t>
  </si>
  <si>
    <t>SPAL_0001629600</t>
  </si>
  <si>
    <t>SPAL_0000444900</t>
  </si>
  <si>
    <t>SPAL_0000072600</t>
  </si>
  <si>
    <t>SPAL_0000410800</t>
  </si>
  <si>
    <t>SPAL_0001544300</t>
  </si>
  <si>
    <t>SPAL_0000198600</t>
  </si>
  <si>
    <t>SPAL_0000605400</t>
  </si>
  <si>
    <t>SPAL_0001441200</t>
  </si>
  <si>
    <t>SPAL_0000846900</t>
  </si>
  <si>
    <t>SPAL_0001507500</t>
  </si>
  <si>
    <t>SPAL_0000376200</t>
  </si>
  <si>
    <t>SPAL_0000397300</t>
  </si>
  <si>
    <t>SPAL_0001525000</t>
  </si>
  <si>
    <t>SPAL_0000667800</t>
  </si>
  <si>
    <t>SPAL_0000931600</t>
  </si>
  <si>
    <t>SPAL_0000321400</t>
  </si>
  <si>
    <t>SPAL_0000856400</t>
  </si>
  <si>
    <t>SPAL_0001425600</t>
  </si>
  <si>
    <t>SPAL_0000147600</t>
  </si>
  <si>
    <t>SPAL_0001261500</t>
  </si>
  <si>
    <t>SPAL_0001034900</t>
  </si>
  <si>
    <t>SPAL_0001532300</t>
  </si>
  <si>
    <t>SPAL_0000623000</t>
  </si>
  <si>
    <t>SPAL_0001615300</t>
  </si>
  <si>
    <t>SPAL_0001014700</t>
  </si>
  <si>
    <t>SPAL_0000717000</t>
  </si>
  <si>
    <t>SPAL_0000151900</t>
  </si>
  <si>
    <t>SPAL_0001755500</t>
  </si>
  <si>
    <t>SPAL_0000835000</t>
  </si>
  <si>
    <t>SPAL_0001028700</t>
  </si>
  <si>
    <t>SPAL_0001427000</t>
  </si>
  <si>
    <t>SPAL_0000469100</t>
  </si>
  <si>
    <t>SPAL_0001119100</t>
  </si>
  <si>
    <t>SPAL_0000109300</t>
  </si>
  <si>
    <t>SPAL_0000678900</t>
  </si>
  <si>
    <t>SPAL_0001263600</t>
  </si>
  <si>
    <t>SPAL_0001589600</t>
  </si>
  <si>
    <t>SPAL_0000144400</t>
  </si>
  <si>
    <t>SPAL_0000790800</t>
  </si>
  <si>
    <t>SPAL_0000773600</t>
  </si>
  <si>
    <t>SPAL_0001242900</t>
  </si>
  <si>
    <t>SPAL_0000219400</t>
  </si>
  <si>
    <t>SPAL_0000495200</t>
  </si>
  <si>
    <t>SPAL_0001570900</t>
  </si>
  <si>
    <t>SPAL_0000905000</t>
  </si>
  <si>
    <t>SPAL_0001365900</t>
  </si>
  <si>
    <t>SPAL_0000860100</t>
  </si>
  <si>
    <t>SPAL_0001690900</t>
  </si>
  <si>
    <t>SPAL_0000668500</t>
  </si>
  <si>
    <t>SPAL_0001345700</t>
  </si>
  <si>
    <t>SPAL_0001396000</t>
  </si>
  <si>
    <t>SPAL_0001221000</t>
  </si>
  <si>
    <t>SPAL_0000563900</t>
  </si>
  <si>
    <t>SPAL_0000159200</t>
  </si>
  <si>
    <t>SPAL_0000053500</t>
  </si>
  <si>
    <t>SPAL_0000479900</t>
  </si>
  <si>
    <t>SPAL_0001327700</t>
  </si>
  <si>
    <t>SPAL_0001498200</t>
  </si>
  <si>
    <t>SPAL_0000626800</t>
  </si>
  <si>
    <t>SPAL_0001444900</t>
  </si>
  <si>
    <t>SPAL_0000314200</t>
  </si>
  <si>
    <t>SPAL_0001215700</t>
  </si>
  <si>
    <t>SPAL_0000610300</t>
  </si>
  <si>
    <t>SPAL_0001376900</t>
  </si>
  <si>
    <t>SPAL_0001168000</t>
  </si>
  <si>
    <t>SPAL_0000686200</t>
  </si>
  <si>
    <t>SPAL_0000680700</t>
  </si>
  <si>
    <t>SPAL_0001640300</t>
  </si>
  <si>
    <t>SPAL_0001270500</t>
  </si>
  <si>
    <t>SPAL_0000318300</t>
  </si>
  <si>
    <t>SPAL_0001540000</t>
  </si>
  <si>
    <t>SPAL_0000903900</t>
  </si>
  <si>
    <t>SPAL_0001309800</t>
  </si>
  <si>
    <t>SPAL_0000364400</t>
  </si>
  <si>
    <t>SPAL_0000006500</t>
  </si>
  <si>
    <t>SPAL_0000842500</t>
  </si>
  <si>
    <t>SPAL_0001172700</t>
  </si>
  <si>
    <t>SPAL_0001491200</t>
  </si>
  <si>
    <t>SPAL_0000553000</t>
  </si>
  <si>
    <t>SPAL_0001232000</t>
  </si>
  <si>
    <t>SPAL_0000497900</t>
  </si>
  <si>
    <t>SPAL_0000115500</t>
  </si>
  <si>
    <t>SPAL_0001115600</t>
  </si>
  <si>
    <t>SPAL_0000195800</t>
  </si>
  <si>
    <t>SPAL_0001005800</t>
  </si>
  <si>
    <t>SPAL_0001583000</t>
  </si>
  <si>
    <t>SPAL_0001111200</t>
  </si>
  <si>
    <t>SPAL_0000991200</t>
  </si>
  <si>
    <t>SPAL_0000564500</t>
  </si>
  <si>
    <t>SPAL_0000338000</t>
  </si>
  <si>
    <t>SPAL_0001565400</t>
  </si>
  <si>
    <t>SPAL_0001002100</t>
  </si>
  <si>
    <t>SPAL_0000752100</t>
  </si>
  <si>
    <t>SPAL_0001513800</t>
  </si>
  <si>
    <t>SPAL_0000945100</t>
  </si>
  <si>
    <t>SPAL_0000964800</t>
  </si>
  <si>
    <t>SPAL_0000992600</t>
  </si>
  <si>
    <t>SPAL_0000217700</t>
  </si>
  <si>
    <t>SPAL_0000213300</t>
  </si>
  <si>
    <t>SPAL_0000395700</t>
  </si>
  <si>
    <t>SPAL_0001001400</t>
  </si>
  <si>
    <t>SPAL_0000946800</t>
  </si>
  <si>
    <t>SPAL_0000811400</t>
  </si>
  <si>
    <t>SPAL_0000573600</t>
  </si>
  <si>
    <t>SPAL_0001626700</t>
  </si>
  <si>
    <t>SPAL_0001502500</t>
  </si>
  <si>
    <t>SPAL_0000797600</t>
  </si>
  <si>
    <t>SPAL_0001037200</t>
  </si>
  <si>
    <t>SPAL_0001475700</t>
  </si>
  <si>
    <t>SPAL_0001387500</t>
  </si>
  <si>
    <t>SPAL_0000993700</t>
  </si>
  <si>
    <t>SPAL_0001655900</t>
  </si>
  <si>
    <t>SPAL_0001528600</t>
  </si>
  <si>
    <t>SPAL_0000318400</t>
  </si>
  <si>
    <t>SPAL_0001423800</t>
  </si>
  <si>
    <t>SPAL_0000842900</t>
  </si>
  <si>
    <t>SPAL_0001524100</t>
  </si>
  <si>
    <t>SPAL_0000456700</t>
  </si>
  <si>
    <t>SPAL_0000056100</t>
  </si>
  <si>
    <t>SPAL_0000204000</t>
  </si>
  <si>
    <t>SPAL_0000375200</t>
  </si>
  <si>
    <t>SPAL_0000688400</t>
  </si>
  <si>
    <t>SPAL_0000175600</t>
  </si>
  <si>
    <t>SPAL_0000476600</t>
  </si>
  <si>
    <t>SPAL_0001071100</t>
  </si>
  <si>
    <t>SPAL_0000401100</t>
  </si>
  <si>
    <t>SPAL_0000729500</t>
  </si>
  <si>
    <t>SPAL_0001699300</t>
  </si>
  <si>
    <t>SPAL_0000914500</t>
  </si>
  <si>
    <t>SPAL_0000377400</t>
  </si>
  <si>
    <t>SPAL_0001732700</t>
  </si>
  <si>
    <t>SPAL_0001706900</t>
  </si>
  <si>
    <t>SPAL_0000996400</t>
  </si>
  <si>
    <t>SPAL_0001296200</t>
  </si>
  <si>
    <t>SPAL_0001045900</t>
  </si>
  <si>
    <t>SPAL_0001031200</t>
  </si>
  <si>
    <t>SPAL_0000710100</t>
  </si>
  <si>
    <t>SPAL_0000758900</t>
  </si>
  <si>
    <t>SPAL_0001362200</t>
  </si>
  <si>
    <t>SPAL_0000139800</t>
  </si>
  <si>
    <t>SPAL_0001621700</t>
  </si>
  <si>
    <t>SPAL_0000291500</t>
  </si>
  <si>
    <t>SPAL_0001269000</t>
  </si>
  <si>
    <t>SPAL_0001101500</t>
  </si>
  <si>
    <t>SPAL_0001051000</t>
  </si>
  <si>
    <t>SPAL_0000040000</t>
  </si>
  <si>
    <t>SPAL_0001718400</t>
  </si>
  <si>
    <t>SPAL_0000395800</t>
  </si>
  <si>
    <t>SPAL_0000432200</t>
  </si>
  <si>
    <t>SPAL_0001053800</t>
  </si>
  <si>
    <t>SPAL_0000765500</t>
  </si>
  <si>
    <t>SPAL_0001510500</t>
  </si>
  <si>
    <t>SPAL_0000555500</t>
  </si>
  <si>
    <t>SPAL_0001594800</t>
  </si>
  <si>
    <t>SPAL_0000291900</t>
  </si>
  <si>
    <t>SPAL_0001388400</t>
  </si>
  <si>
    <t>SPAL_0000932800</t>
  </si>
  <si>
    <t>SPAL_0001639600</t>
  </si>
  <si>
    <t>SPAL_0001446400</t>
  </si>
  <si>
    <t>SPAL_0000741900</t>
  </si>
  <si>
    <t>SPAL_0000735700</t>
  </si>
  <si>
    <t>SPAL_0000597500</t>
  </si>
  <si>
    <t>SPAL_0001327300</t>
  </si>
  <si>
    <t>SPAL_0000759700</t>
  </si>
  <si>
    <t>SPAL_0000035900</t>
  </si>
  <si>
    <t>SPAL_0000635400</t>
  </si>
  <si>
    <t>SPAL_0000106600</t>
  </si>
  <si>
    <t>SPAL_0001718000</t>
  </si>
  <si>
    <t>SPAL_0001668500</t>
  </si>
  <si>
    <t>SPAL_0000202100</t>
  </si>
  <si>
    <t>SPAL_0000404400</t>
  </si>
  <si>
    <t>SPAL_0001449200</t>
  </si>
  <si>
    <t>SPAL_0000964300</t>
  </si>
  <si>
    <t>SPAL_0000789500</t>
  </si>
  <si>
    <t>SPAL_0000214900</t>
  </si>
  <si>
    <t>SPAL_0000787300</t>
  </si>
  <si>
    <t>SPAL_0001422200</t>
  </si>
  <si>
    <t>SPAL_0000375100</t>
  </si>
  <si>
    <t>SPAL_0001552900</t>
  </si>
  <si>
    <t>SPAL_0001258200</t>
  </si>
  <si>
    <t>SPAL_0000265600</t>
  </si>
  <si>
    <t>SPAL_0000858200</t>
  </si>
  <si>
    <t>SPAL_0000198100</t>
  </si>
  <si>
    <t>SPAL_0000058600</t>
  </si>
  <si>
    <t>SPAL_0001268600</t>
  </si>
  <si>
    <t>SPAL_0000423200</t>
  </si>
  <si>
    <t>SPAL_0000784800</t>
  </si>
  <si>
    <t>SPAL_0001148000</t>
  </si>
  <si>
    <t>SPAL_0001705600</t>
  </si>
  <si>
    <t>SPAL_0001191300</t>
  </si>
  <si>
    <t>SPAL_0001061000</t>
  </si>
  <si>
    <t>SPAL_0000661900</t>
  </si>
  <si>
    <t>SPAL_0001307300</t>
  </si>
  <si>
    <t>SPAL_0001578500</t>
  </si>
  <si>
    <t>SPAL_0000377900</t>
  </si>
  <si>
    <t>SPAL_0000078200</t>
  </si>
  <si>
    <t>SPAL_0001704000</t>
  </si>
  <si>
    <t>SPAL_0001608300</t>
  </si>
  <si>
    <t>SPAL_0001733300</t>
  </si>
  <si>
    <t>SPAL_0001075900</t>
  </si>
  <si>
    <t>SPAL_0000273200</t>
  </si>
  <si>
    <t>SPAL_0000003200</t>
  </si>
  <si>
    <t>SPAL_0001632500</t>
  </si>
  <si>
    <t>SPAL_0001243800</t>
  </si>
  <si>
    <t>SPAL_0000154000</t>
  </si>
  <si>
    <t>SPAL_0000416700</t>
  </si>
  <si>
    <t>SPAL_0000465600</t>
  </si>
  <si>
    <t>SPAL_0001293800</t>
  </si>
  <si>
    <t>SPAL_0000344900</t>
  </si>
  <si>
    <t>SPAL_0001398000</t>
  </si>
  <si>
    <t>SPAL_0001151600</t>
  </si>
  <si>
    <t>SPAL_0000473000</t>
  </si>
  <si>
    <t>SPAL_0001489100</t>
  </si>
  <si>
    <t>SPAL_0000578100</t>
  </si>
  <si>
    <t>SPAL_0000625300</t>
  </si>
  <si>
    <t>SPAL_0000834900</t>
  </si>
  <si>
    <t>SPAL_0000156500</t>
  </si>
  <si>
    <t>SPAL_0001001100</t>
  </si>
  <si>
    <t>SPAL_0000340900</t>
  </si>
  <si>
    <t>SPAL_0001148100</t>
  </si>
  <si>
    <t>SPAL_0000737100</t>
  </si>
  <si>
    <t>SPAL_0001492400</t>
  </si>
  <si>
    <t>SPAL_0000780100</t>
  </si>
  <si>
    <t>SPAL_0000916100</t>
  </si>
  <si>
    <t>SPAL_0001215500</t>
  </si>
  <si>
    <t>SPAL_0000472300</t>
  </si>
  <si>
    <t>SPAL_0001675400</t>
  </si>
  <si>
    <t>SPAL_0000949200</t>
  </si>
  <si>
    <t>SPAL_0001610800</t>
  </si>
  <si>
    <t>SPAL_0000776900</t>
  </si>
  <si>
    <t>SPAL_0001106400</t>
  </si>
  <si>
    <t>SPAL_0000440900</t>
  </si>
  <si>
    <t>SPAL_0001058400</t>
  </si>
  <si>
    <t>SPAL_0000873900</t>
  </si>
  <si>
    <t>SPAL_0000190500</t>
  </si>
  <si>
    <t>SPAL_0000614600</t>
  </si>
  <si>
    <t>SPAL_0001557700</t>
  </si>
  <si>
    <t>SPAL_0000631100</t>
  </si>
  <si>
    <t>SPAL_0000018000</t>
  </si>
  <si>
    <t>SPAL_0000699200</t>
  </si>
  <si>
    <t>SPAL_0000768900</t>
  </si>
  <si>
    <t>SPAL_0000874800</t>
  </si>
  <si>
    <t>SPAL_0000633000</t>
  </si>
  <si>
    <t>SPAL_0001023300</t>
  </si>
  <si>
    <t>SPAL_0001181500</t>
  </si>
  <si>
    <t>SPAL_0001437600</t>
  </si>
  <si>
    <t>SPAL_0000756700</t>
  </si>
  <si>
    <t>SPAL_0001466100</t>
  </si>
  <si>
    <t>SPAL_0001592000</t>
  </si>
  <si>
    <t>SPAL_0000231000</t>
  </si>
  <si>
    <t>SPAL_0000420000</t>
  </si>
  <si>
    <t>SPAL_0001452100</t>
  </si>
  <si>
    <t>SPAL_0001414900</t>
  </si>
  <si>
    <t>SPAL_0000820200</t>
  </si>
  <si>
    <t>SPAL_0001746300</t>
  </si>
  <si>
    <t>SPAL_0000531000</t>
  </si>
  <si>
    <t>SPAL_0001579900</t>
  </si>
  <si>
    <t>SPAL_0000894500</t>
  </si>
  <si>
    <t>SPAL_0001676400</t>
  </si>
  <si>
    <t>SPAL_0000377300</t>
  </si>
  <si>
    <t>SPAL_0000610200</t>
  </si>
  <si>
    <t>SPAL_0001506000</t>
  </si>
  <si>
    <t>SPAL_0001633700</t>
  </si>
  <si>
    <t>SPAL_0001155300</t>
  </si>
  <si>
    <t>SPAL_0000579000</t>
  </si>
  <si>
    <t>SPAL_0001025300</t>
  </si>
  <si>
    <t>SPAL_0000527700</t>
  </si>
  <si>
    <t>SPAL_0000686300</t>
  </si>
  <si>
    <t>SPAL_0001689500</t>
  </si>
  <si>
    <t>SPAL_0000760500</t>
  </si>
  <si>
    <t>SPAL_0001234400</t>
  </si>
  <si>
    <t>SPAL_0001567200</t>
  </si>
  <si>
    <t>SPAL_0001244300</t>
  </si>
  <si>
    <t>SPAL_0000773500</t>
  </si>
  <si>
    <t>SPAL_0000198400</t>
  </si>
  <si>
    <t>SPAL_0000886800</t>
  </si>
  <si>
    <t>SPAL_0000295700</t>
  </si>
  <si>
    <t>SPAL_0001649900</t>
  </si>
  <si>
    <t>SPAL_0000874900</t>
  </si>
  <si>
    <t>SPAL_0001349100</t>
  </si>
  <si>
    <t>SPAL_0000989700</t>
  </si>
  <si>
    <t>SPAL_0001022100</t>
  </si>
  <si>
    <t>SPAL_0001306500</t>
  </si>
  <si>
    <t>SPAL_0000465400</t>
  </si>
  <si>
    <t>SPAL_0000289600</t>
  </si>
  <si>
    <t>SPAL_0001728400</t>
  </si>
  <si>
    <t>SPAL_0000055100</t>
  </si>
  <si>
    <t>SPAL_0000926000</t>
  </si>
  <si>
    <t>SPAL_0000592900</t>
  </si>
  <si>
    <t>SPAL_0000879400</t>
  </si>
  <si>
    <t>SPAL_0000584600</t>
  </si>
  <si>
    <t>SPAL_0001576600</t>
  </si>
  <si>
    <t>SPAL_0001593000</t>
  </si>
  <si>
    <t>SPAL_0000209400</t>
  </si>
  <si>
    <t>SPAL_0001012900</t>
  </si>
  <si>
    <t>SPAL_0000556700</t>
  </si>
  <si>
    <t>SPAL_0001127400</t>
  </si>
  <si>
    <t>SPAL_0000574900</t>
  </si>
  <si>
    <t>SPAL_0001548000</t>
  </si>
  <si>
    <t>SPAL_0000282300</t>
  </si>
  <si>
    <t>SPAL_0001096400</t>
  </si>
  <si>
    <t>SPAL_0001070600</t>
  </si>
  <si>
    <t>SPAL_0001197500</t>
  </si>
  <si>
    <t>SPAL_0000851000</t>
  </si>
  <si>
    <t>SPAL_0000260900</t>
  </si>
  <si>
    <t>SPAL_0001349600</t>
  </si>
  <si>
    <t>SPAL_0000331700</t>
  </si>
  <si>
    <t>SPAL_0001725600</t>
  </si>
  <si>
    <t>SPAL_0001622000</t>
  </si>
  <si>
    <t>SPAL_0000097900</t>
  </si>
  <si>
    <t>SPAL_0001328200</t>
  </si>
  <si>
    <t>SPAL_0001061300</t>
  </si>
  <si>
    <t>SPAL_0001350600</t>
  </si>
  <si>
    <t>SPAL_0000786000</t>
  </si>
  <si>
    <t>SPAL_0001245100</t>
  </si>
  <si>
    <t>SPAL_0001638000</t>
  </si>
  <si>
    <t>SPAL_0000310000</t>
  </si>
  <si>
    <t>SPAL_0001762000</t>
  </si>
  <si>
    <t>SPAL_0001526900</t>
  </si>
  <si>
    <t>SPAL_0001410200</t>
  </si>
  <si>
    <t>SPAL_0001185900</t>
  </si>
  <si>
    <t>SPAL_0001661100</t>
  </si>
  <si>
    <t>SPAL_0001499600</t>
  </si>
  <si>
    <t>SPAL_0001133100</t>
  </si>
  <si>
    <t>SPAL_0000596900</t>
  </si>
  <si>
    <t>SPAL_0000372800</t>
  </si>
  <si>
    <t>SPAL_0001592300</t>
  </si>
  <si>
    <t>SPAL_0000384900</t>
  </si>
  <si>
    <t>SPAL_0001100000</t>
  </si>
  <si>
    <t>SPAL_0000785400</t>
  </si>
  <si>
    <t>SPAL_0000672200</t>
  </si>
  <si>
    <t>SPAL_0000244700</t>
  </si>
  <si>
    <t>SPAL_0000086600</t>
  </si>
  <si>
    <t>SPAL_0001065000</t>
  </si>
  <si>
    <t>SPAL_0000985800</t>
  </si>
  <si>
    <t>SPAL_0000519800</t>
  </si>
  <si>
    <t>SPAL_0000713300</t>
  </si>
  <si>
    <t>SPAL_0000133400</t>
  </si>
  <si>
    <t>SPAL_0001573300</t>
  </si>
  <si>
    <t>SPAL_0000859500</t>
  </si>
  <si>
    <t>SPAL_0001199900</t>
  </si>
  <si>
    <t>SPAL_0001578100</t>
  </si>
  <si>
    <t>SPAL_0000465500</t>
  </si>
  <si>
    <t>SPAL_0000031200</t>
  </si>
  <si>
    <t>SPAL_0000912900</t>
  </si>
  <si>
    <t>SPAL_0000419900</t>
  </si>
  <si>
    <t>SPAL_0000428100</t>
  </si>
  <si>
    <t>SPAL_0000013900</t>
  </si>
  <si>
    <t>SPAL_0001444500</t>
  </si>
  <si>
    <t>SPAL_0001154400</t>
  </si>
  <si>
    <t>SPAL_0001652700</t>
  </si>
  <si>
    <t>SPAL_0000571900</t>
  </si>
  <si>
    <t>SPAL_0000384600</t>
  </si>
  <si>
    <t>SPAL_0000440800</t>
  </si>
  <si>
    <t>SPAL_0001380500</t>
  </si>
  <si>
    <t>SPAL_0000952000</t>
  </si>
  <si>
    <t>SPAL_0000533900</t>
  </si>
  <si>
    <t>SPAL_0000600900</t>
  </si>
  <si>
    <t>SPAL_0000900200</t>
  </si>
  <si>
    <t>SPAL_0001242000</t>
  </si>
  <si>
    <t>SPAL_0001025700</t>
  </si>
  <si>
    <t>SPAL_0001080800</t>
  </si>
  <si>
    <t>SPAL_0001383300</t>
  </si>
  <si>
    <t>SPAL_0000831700</t>
  </si>
  <si>
    <t>SPAL_0001039300</t>
  </si>
  <si>
    <t>SPAL_0000876800</t>
  </si>
  <si>
    <t>SPAL_0000630300</t>
  </si>
  <si>
    <t>SPAL_0000875600</t>
  </si>
  <si>
    <t>SPAL_0000149400</t>
  </si>
  <si>
    <t>SPAL_0000789200</t>
  </si>
  <si>
    <t>SPAL_0000433200</t>
  </si>
  <si>
    <t>SPAL_0000238900</t>
  </si>
  <si>
    <t>SPAL_0001361400</t>
  </si>
  <si>
    <t>SPAL_0001205000</t>
  </si>
  <si>
    <t>SPAL_0000465100</t>
  </si>
  <si>
    <t>SPAL_0000719600</t>
  </si>
  <si>
    <t>SPAL_0001743100</t>
  </si>
  <si>
    <t>SPAL_0000241100</t>
  </si>
  <si>
    <t>SPAL_0000271800</t>
  </si>
  <si>
    <t>SPAL_0000570400</t>
  </si>
  <si>
    <t>SPAL_0001290700</t>
  </si>
  <si>
    <t>SPAL_0001619600</t>
  </si>
  <si>
    <t>SPAL_0000922200</t>
  </si>
  <si>
    <t>SPAL_0000491800</t>
  </si>
  <si>
    <t>SPAL_0000004000</t>
  </si>
  <si>
    <t>SPAL_0001501200</t>
  </si>
  <si>
    <t>SPAL_0001552000</t>
  </si>
  <si>
    <t>SPAL_0000178200</t>
  </si>
  <si>
    <t>SPAL_0000301100</t>
  </si>
  <si>
    <t>SPAL_0000890100</t>
  </si>
  <si>
    <t>SPAL_0001360600</t>
  </si>
  <si>
    <t>SPAL_0000240100</t>
  </si>
  <si>
    <t>SPAL_0001393000</t>
  </si>
  <si>
    <t>SPAL_0000006800</t>
  </si>
  <si>
    <t>SPAL_0001452800</t>
  </si>
  <si>
    <t>SPAL_0000360800</t>
  </si>
  <si>
    <t>SPAL_0000698600</t>
  </si>
  <si>
    <t>SPAL_0001115200</t>
  </si>
  <si>
    <t>SPAL_0000118100</t>
  </si>
  <si>
    <t>SPAL_0000753500</t>
  </si>
  <si>
    <t>SPAL_0001367300</t>
  </si>
  <si>
    <t>SPAL_0001296300</t>
  </si>
  <si>
    <t>SPAL_0001057200</t>
  </si>
  <si>
    <t>SPAL_0000059900</t>
  </si>
  <si>
    <t>SPAL_0000810200</t>
  </si>
  <si>
    <t>SPAL_0000915100</t>
  </si>
  <si>
    <t>SPAL_0000182000</t>
  </si>
  <si>
    <t>SPAL_0000159800</t>
  </si>
  <si>
    <t>SPAL_0001050200</t>
  </si>
  <si>
    <t>SPAL_0000011600</t>
  </si>
  <si>
    <t>SPAL_0001659600</t>
  </si>
  <si>
    <t>SPAL_0001723700</t>
  </si>
  <si>
    <t>SPAL_0000497000</t>
  </si>
  <si>
    <t>SPAL_0000836200</t>
  </si>
  <si>
    <t>SPAL_0000459800</t>
  </si>
  <si>
    <t>SPAL_0000858000</t>
  </si>
  <si>
    <t>SPAL_0001154200</t>
  </si>
  <si>
    <t>SPAL_0000535900</t>
  </si>
  <si>
    <t>SPAL_0000073700</t>
  </si>
  <si>
    <t>SPAL_0001018600</t>
  </si>
  <si>
    <t>SPAL_0001015100</t>
  </si>
  <si>
    <t>SPAL_0000632300</t>
  </si>
  <si>
    <t>SPAL_0000165400</t>
  </si>
  <si>
    <t>SPAL_0000988600</t>
  </si>
  <si>
    <t>SPAL_0000457000</t>
  </si>
  <si>
    <t>SPAL_0000140300</t>
  </si>
  <si>
    <t>SPAL_0001535100</t>
  </si>
  <si>
    <t>SPAL_0000216000</t>
  </si>
  <si>
    <t>SPAL_0000656400</t>
  </si>
  <si>
    <t>SPAL_0000267600</t>
  </si>
  <si>
    <t>SPAL_0000471000</t>
  </si>
  <si>
    <t>SPAL_0000309900</t>
  </si>
  <si>
    <t>SPAL_0000165100</t>
  </si>
  <si>
    <t>SPAL_0000635700</t>
  </si>
  <si>
    <t>SPAL_0000498500</t>
  </si>
  <si>
    <t>SPAL_0000546700</t>
  </si>
  <si>
    <t>SPAL_0001160400</t>
  </si>
  <si>
    <t>SPAL_0000952200</t>
  </si>
  <si>
    <t>SPAL_0000949500</t>
  </si>
  <si>
    <t>SPAL_0001587100</t>
  </si>
  <si>
    <t>SPAL_0001075600</t>
  </si>
  <si>
    <t>SPAL_0000302700</t>
  </si>
  <si>
    <t>SPAL_0000527500</t>
  </si>
  <si>
    <t>SPAL_0000338300</t>
  </si>
  <si>
    <t>SPAL_0000584700</t>
  </si>
  <si>
    <t>SPAL_0000072300</t>
  </si>
  <si>
    <t>SPAL_0000911500</t>
  </si>
  <si>
    <t>SPAL_0001555900</t>
  </si>
  <si>
    <t>SPAL_0001356000</t>
  </si>
  <si>
    <t>SPAL_0001344800</t>
  </si>
  <si>
    <t>SPAL_0000609400</t>
  </si>
  <si>
    <t>SPAL_0000171600</t>
  </si>
  <si>
    <t>SPAL_0000323700</t>
  </si>
  <si>
    <t>SPAL_0000841800</t>
  </si>
  <si>
    <t>SPAL_0001582900</t>
  </si>
  <si>
    <t>SPAL_0000388000</t>
  </si>
  <si>
    <t>SPAL_0000998900</t>
  </si>
  <si>
    <t>SPAL_0000162700</t>
  </si>
  <si>
    <t>SPAL_0001231600</t>
  </si>
  <si>
    <t>SPAL_0001326200</t>
  </si>
  <si>
    <t>SPAL_0001591400</t>
  </si>
  <si>
    <t>SPAL_0000868200</t>
  </si>
  <si>
    <t>SPAL_0000094300</t>
  </si>
  <si>
    <t>SPAL_0001724800</t>
  </si>
  <si>
    <t>SPAL_0000641200</t>
  </si>
  <si>
    <t>SPAL_0001631600</t>
  </si>
  <si>
    <t>SPAL_0001471700</t>
  </si>
  <si>
    <t>SPAL_0000158600</t>
  </si>
  <si>
    <t>SPAL_0000102700</t>
  </si>
  <si>
    <t>SPAL_0000292800</t>
  </si>
  <si>
    <t>SPAL_0001457700</t>
  </si>
  <si>
    <t>SPAL_0000763800</t>
  </si>
  <si>
    <t>SPAL_0000229300</t>
  </si>
  <si>
    <t>SPAL_0000547400</t>
  </si>
  <si>
    <t>SPAL_0001524400</t>
  </si>
  <si>
    <t>SPAL_0000533700</t>
  </si>
  <si>
    <t>SPAL_0000394800</t>
  </si>
  <si>
    <t>SPAL_0000503000</t>
  </si>
  <si>
    <t>SPAL_0000676500</t>
  </si>
  <si>
    <t>SPAL_0000033200</t>
  </si>
  <si>
    <t>SPAL_0001642500</t>
  </si>
  <si>
    <t>SPAL_0001392700</t>
  </si>
  <si>
    <t>SPAL_0000437900</t>
  </si>
  <si>
    <t>SPAL_0000911600</t>
  </si>
  <si>
    <t>SPAL_0000230800</t>
  </si>
  <si>
    <t>SPAL_0000818300</t>
  </si>
  <si>
    <t>SPAL_0001035800</t>
  </si>
  <si>
    <t>SPAL_0000221100</t>
  </si>
  <si>
    <t>SPAL_0001509800</t>
  </si>
  <si>
    <t>SPAL_0001159100</t>
  </si>
  <si>
    <t>SPAL_0000151100</t>
  </si>
  <si>
    <t>SPAL_0001494400</t>
  </si>
  <si>
    <t>SPAL_0000665200</t>
  </si>
  <si>
    <t>SPAL_0001055600</t>
  </si>
  <si>
    <t>SPAL_0001378100</t>
  </si>
  <si>
    <t>SPAL_0000515000</t>
  </si>
  <si>
    <t>SPAL_0000629700</t>
  </si>
  <si>
    <t>SPAL_0001286000</t>
  </si>
  <si>
    <t>SPAL_0001184700</t>
  </si>
  <si>
    <t>SPAL_0001239200</t>
  </si>
  <si>
    <t>SPAL_0001099800</t>
  </si>
  <si>
    <t>SPAL_0001291700</t>
  </si>
  <si>
    <t>SPAL_0000571300</t>
  </si>
  <si>
    <t>SPAL_0000646300</t>
  </si>
  <si>
    <t>SPAL_0001131300</t>
  </si>
  <si>
    <t>SPAL_0000864800</t>
  </si>
  <si>
    <t>SPAL_0000055300</t>
  </si>
  <si>
    <t>SPAL_0001571000</t>
  </si>
  <si>
    <t>SPAL_0000921700</t>
  </si>
  <si>
    <t>SPAL_0000556000</t>
  </si>
  <si>
    <t>SPAL_0000104000</t>
  </si>
  <si>
    <t>SPAL_0001010600</t>
  </si>
  <si>
    <t>SPAL_0000755600</t>
  </si>
  <si>
    <t>SPAL_0000755800</t>
  </si>
  <si>
    <t>SPAL_0000282400</t>
  </si>
  <si>
    <t>SPAL_0000819200</t>
  </si>
  <si>
    <t>SPAL_0000094600</t>
  </si>
  <si>
    <t>SPAL_0000037200</t>
  </si>
  <si>
    <t>SPAL_0001552500</t>
  </si>
  <si>
    <t>SPAL_0001442300</t>
  </si>
  <si>
    <t>SPAL_0000779000</t>
  </si>
  <si>
    <t>SPAL_0001051800</t>
  </si>
  <si>
    <t>SPAL_0000263800</t>
  </si>
  <si>
    <t>SPAL_0001382200</t>
  </si>
  <si>
    <t>SPAL_0001251400</t>
  </si>
  <si>
    <t>SPAL_0000982100</t>
  </si>
  <si>
    <t>SPAL_0000069500</t>
  </si>
  <si>
    <t>SPAL_0000988000</t>
  </si>
  <si>
    <t>SPAL_0001511400</t>
  </si>
  <si>
    <t>SPAL_0001344900</t>
  </si>
  <si>
    <t>SPAL_0000497800</t>
  </si>
  <si>
    <t>SPAL_0001238300</t>
  </si>
  <si>
    <t>SPAL_0000464700</t>
  </si>
  <si>
    <t>SPAL_0001041000</t>
  </si>
  <si>
    <t>SPAL_0001297100</t>
  </si>
  <si>
    <t>SPAL_0000091100</t>
  </si>
  <si>
    <t>SPAL_0001626200</t>
  </si>
  <si>
    <t>SPAL_0000161100</t>
  </si>
  <si>
    <t>SPAL_0000859400</t>
  </si>
  <si>
    <t>SPAL_0000717100</t>
  </si>
  <si>
    <t>SPAL_0001633500</t>
  </si>
  <si>
    <t>SPAL_0001158300</t>
  </si>
  <si>
    <t>SPAL_0000026700</t>
  </si>
  <si>
    <t>SPAL_0000453300</t>
  </si>
  <si>
    <t>SPAL_0000374300</t>
  </si>
  <si>
    <t>SPAL_0001172400</t>
  </si>
  <si>
    <t>SPAL_0001535700</t>
  </si>
  <si>
    <t>SPAL_0001717100</t>
  </si>
  <si>
    <t>SPAL_0001018400</t>
  </si>
  <si>
    <t>SPAL_0000213200</t>
  </si>
  <si>
    <t>SPAL_0000301700</t>
  </si>
  <si>
    <t>SPAL_0001338200</t>
  </si>
  <si>
    <t>SPAL_0000895500</t>
  </si>
  <si>
    <t>SPAL_0001463800</t>
  </si>
  <si>
    <t>SPAL_0000002800</t>
  </si>
  <si>
    <t>SPAL_0001279100</t>
  </si>
  <si>
    <t>SPAL_0000477700</t>
  </si>
  <si>
    <t>SPAL_0000205800</t>
  </si>
  <si>
    <t>SPAL_0001181600</t>
  </si>
  <si>
    <t>SPAL_0000484300</t>
  </si>
  <si>
    <t>SPAL_0001183500</t>
  </si>
  <si>
    <t>SPAL_0001364600</t>
  </si>
  <si>
    <t>SPAL_0000490000</t>
  </si>
  <si>
    <t>SPAL_0001384300</t>
  </si>
  <si>
    <t>SPAL_0001104700</t>
  </si>
  <si>
    <t>SPAL_0000238800</t>
  </si>
  <si>
    <t>SPAL_0000768100</t>
  </si>
  <si>
    <t>SPAL_0000680000</t>
  </si>
  <si>
    <t>SPAL_0000808500</t>
  </si>
  <si>
    <t>SPAL_0000473900</t>
  </si>
  <si>
    <t>SPAL_0001152200</t>
  </si>
  <si>
    <t>SPAL_0001630300</t>
  </si>
  <si>
    <t>SPAL_0000243900</t>
  </si>
  <si>
    <t>SPAL_0001073100</t>
  </si>
  <si>
    <t>SPAL_0001520600</t>
  </si>
  <si>
    <t>SPAL_0000213100</t>
  </si>
  <si>
    <t>SPAL_0000261000</t>
  </si>
  <si>
    <t>SPAL_0001289400</t>
  </si>
  <si>
    <t>SPAL_0000772100</t>
  </si>
  <si>
    <t>SPAL_0001540600</t>
  </si>
  <si>
    <t>SPAL_0000499700</t>
  </si>
  <si>
    <t>SPAL_0001414500</t>
  </si>
  <si>
    <t>SPAL_0000708400</t>
  </si>
  <si>
    <t>SPAL_0001656900</t>
  </si>
  <si>
    <t>SPAL_0001277000</t>
  </si>
  <si>
    <t>SPAL_0000479300</t>
  </si>
  <si>
    <t>SPAL_0000669300</t>
  </si>
  <si>
    <t>SPAL_0000103500</t>
  </si>
  <si>
    <t>SPAL_0001167100</t>
  </si>
  <si>
    <t>SPAL_0001195100</t>
  </si>
  <si>
    <t>SPAL_0000821100</t>
  </si>
  <si>
    <t>SPAL_0000341300</t>
  </si>
  <si>
    <t>SPAL_0000950800</t>
  </si>
  <si>
    <t>SPAL_0001368300</t>
  </si>
  <si>
    <t>SPAL_0000314100</t>
  </si>
  <si>
    <t>SPAL_0000298800</t>
  </si>
  <si>
    <t>SPAL_0000235900</t>
  </si>
  <si>
    <t>SPAL_0000215400</t>
  </si>
  <si>
    <t>SPAL_0000414700</t>
  </si>
  <si>
    <t>SPAL_0000512000</t>
  </si>
  <si>
    <t>SPAL_0001481000</t>
  </si>
  <si>
    <t>SPAL_0000601000</t>
  </si>
  <si>
    <t>SPAL_0001326900</t>
  </si>
  <si>
    <t>SPAL_0000358000</t>
  </si>
  <si>
    <t>SPAL_0000992700</t>
  </si>
  <si>
    <t>SPAL_0001646000</t>
  </si>
  <si>
    <t>SPAL_0000186600</t>
  </si>
  <si>
    <t>SPAL_0000261900</t>
  </si>
  <si>
    <t>SPAL_0001200500</t>
  </si>
  <si>
    <t>SPAL_0000647600</t>
  </si>
  <si>
    <t>SPAL_0000041300</t>
  </si>
  <si>
    <t>SPAL_0001717500</t>
  </si>
  <si>
    <t>SPAL_0000885900</t>
  </si>
  <si>
    <t>SPAL_0000421600</t>
  </si>
  <si>
    <t>SPAL_0000056200</t>
  </si>
  <si>
    <t>SPAL_0001000200</t>
  </si>
  <si>
    <t>SPAL_0000218400</t>
  </si>
  <si>
    <t>SPAL_0001717300</t>
  </si>
  <si>
    <t>SPAL_0000183000</t>
  </si>
  <si>
    <t>SPAL_0000480700</t>
  </si>
  <si>
    <t>SPAL_0001064400</t>
  </si>
  <si>
    <t>SPAL_0000175900</t>
  </si>
  <si>
    <t>SPAL_0000681600</t>
  </si>
  <si>
    <t>SPAL_0000348600</t>
  </si>
  <si>
    <t>SPAL_0000164300</t>
  </si>
  <si>
    <t>SPAL_0001619800</t>
  </si>
  <si>
    <t>SPAL_0000557000</t>
  </si>
  <si>
    <t>SPAL_0000489100</t>
  </si>
  <si>
    <t>SPAL_0001470600</t>
  </si>
  <si>
    <t>SPAL_0001676300</t>
  </si>
  <si>
    <t>SPAL_0000111600</t>
  </si>
  <si>
    <t>SPAL_0001038000</t>
  </si>
  <si>
    <t>SPAL_0001006600</t>
  </si>
  <si>
    <t>SPAL_0001747200</t>
  </si>
  <si>
    <t>SPAL_0001081400</t>
  </si>
  <si>
    <t>SPAL_0001103200</t>
  </si>
  <si>
    <t>SPAL_0000163600</t>
  </si>
  <si>
    <t>SPAL_0001106700</t>
  </si>
  <si>
    <t>SPAL_0000153000</t>
  </si>
  <si>
    <t>SPAL_0000346900</t>
  </si>
  <si>
    <t>SPAL_0001150000</t>
  </si>
  <si>
    <t>SPAL_0000580500</t>
  </si>
  <si>
    <t>SPAL_0001406100</t>
  </si>
  <si>
    <t>SPAL_0001314300</t>
  </si>
  <si>
    <t>SPAL_0001076100</t>
  </si>
  <si>
    <t>SPAL_0001035700</t>
  </si>
  <si>
    <t>SPAL_0001622500</t>
  </si>
  <si>
    <t>SPAL_0000081700</t>
  </si>
  <si>
    <t>SPAL_0001739400</t>
  </si>
  <si>
    <t>SPAL_0000572700</t>
  </si>
  <si>
    <t>SPAL_0001181700</t>
  </si>
  <si>
    <t>SPAL_0001064600</t>
  </si>
  <si>
    <t>SPAL_0001472700</t>
  </si>
  <si>
    <t>SPAL_0000510900</t>
  </si>
  <si>
    <t>SPAL_0001746900</t>
  </si>
  <si>
    <t>SPAL_0000739100</t>
  </si>
  <si>
    <t>SPAL_0000484700</t>
  </si>
  <si>
    <t>SPAL_0000639500</t>
  </si>
  <si>
    <t>SPAL_0001621100</t>
  </si>
  <si>
    <t>SPAL_0000566800</t>
  </si>
  <si>
    <t>SPAL_0001201800</t>
  </si>
  <si>
    <t>SPAL_0001314900</t>
  </si>
  <si>
    <t>SPAL_0000189600</t>
  </si>
  <si>
    <t>SPAL_0001576900</t>
  </si>
  <si>
    <t>SPAL_0000318900</t>
  </si>
  <si>
    <t>SPAL_0001456500</t>
  </si>
  <si>
    <t>SPAL_0001279500</t>
  </si>
  <si>
    <t>SPAL_0001245400</t>
  </si>
  <si>
    <t>SPAL_0000031600</t>
  </si>
  <si>
    <t>SPAL_0000102600</t>
  </si>
  <si>
    <t>SPAL_0001633900</t>
  </si>
  <si>
    <t>SPAL_0000860600</t>
  </si>
  <si>
    <t>SPAL_0000334500</t>
  </si>
  <si>
    <t>SPAL_0001124600</t>
  </si>
  <si>
    <t>SPAL_0001134500</t>
  </si>
  <si>
    <t>SPAL_0000775300</t>
  </si>
  <si>
    <t>SPAL_0000802000</t>
  </si>
  <si>
    <t>SPAL_0000385200</t>
  </si>
  <si>
    <t>SPAL_0001437700</t>
  </si>
  <si>
    <t>SPAL_0000542200</t>
  </si>
  <si>
    <t>SPAL_0001188700</t>
  </si>
  <si>
    <t>SPAL_0001702900</t>
  </si>
  <si>
    <t>SPAL_0000620900</t>
  </si>
  <si>
    <t>SPAL_0000285800</t>
  </si>
  <si>
    <t>SPAL_0000986700</t>
  </si>
  <si>
    <t>SPAL_0001126500</t>
  </si>
  <si>
    <t>SPAL_0000848500</t>
  </si>
  <si>
    <t>SPAL_0001259000</t>
  </si>
  <si>
    <t>SPAL_0000674100</t>
  </si>
  <si>
    <t>SPAL_0000163400</t>
  </si>
  <si>
    <t>SPAL_0000270500</t>
  </si>
  <si>
    <t>SPAL_0001052000</t>
  </si>
  <si>
    <t>SPAL_0000994700</t>
  </si>
  <si>
    <t>SPAL_0001509100</t>
  </si>
  <si>
    <t>SPAL_0001210600</t>
  </si>
  <si>
    <t>SPAL_0000443500</t>
  </si>
  <si>
    <t>SPAL_0000379400</t>
  </si>
  <si>
    <t>SPAL_0001029800</t>
  </si>
  <si>
    <t>SPAL_0001259900</t>
  </si>
  <si>
    <t>SPAL_0001628700</t>
  </si>
  <si>
    <t>SPAL_0001133300</t>
  </si>
  <si>
    <t>SPAL_0001379600</t>
  </si>
  <si>
    <t>SPAL_0001333200</t>
  </si>
  <si>
    <t>SPAL_0001195800</t>
  </si>
  <si>
    <t>SPAL_0000779500</t>
  </si>
  <si>
    <t>SPAL_0000310400</t>
  </si>
  <si>
    <t>SPAL_0000569300</t>
  </si>
  <si>
    <t>SPAL_0000184600</t>
  </si>
  <si>
    <t>SPAL_0000965400</t>
  </si>
  <si>
    <t>SPAL_0000123200</t>
  </si>
  <si>
    <t>SPAL_0000477900</t>
  </si>
  <si>
    <t>SPAL_0000036700</t>
  </si>
  <si>
    <t>SPAL_0001278300</t>
  </si>
  <si>
    <t>SPAL_0000104700</t>
  </si>
  <si>
    <t>SPAL_0000035300</t>
  </si>
  <si>
    <t>SPAL_0000157900</t>
  </si>
  <si>
    <t>SPAL_0001633300</t>
  </si>
  <si>
    <t>SPAL_0001575700</t>
  </si>
  <si>
    <t>SPAL_0000083700</t>
  </si>
  <si>
    <t>SPAL_0000158500</t>
  </si>
  <si>
    <t>SPAL_0000354300</t>
  </si>
  <si>
    <t>SPAL_0000686600</t>
  </si>
  <si>
    <t>SPAL_0000932500</t>
  </si>
  <si>
    <t>SPAL_0001391300</t>
  </si>
  <si>
    <t>SPAL_0001608200</t>
  </si>
  <si>
    <t>SPAL_0000434100</t>
  </si>
  <si>
    <t>SPAL_0000831300</t>
  </si>
  <si>
    <t>SPAL_0000293400</t>
  </si>
  <si>
    <t>SPAL_0001282800</t>
  </si>
  <si>
    <t>SPAL_0000284700</t>
  </si>
  <si>
    <t>SPAL_0001213300</t>
  </si>
  <si>
    <t>SPAL_0000335000</t>
  </si>
  <si>
    <t>SPAL_0001501100</t>
  </si>
  <si>
    <t>SPAL_0001642900</t>
  </si>
  <si>
    <t>SPAL_0001084600</t>
  </si>
  <si>
    <t>SPAL_0000287900</t>
  </si>
  <si>
    <t>SPAL_0001655400</t>
  </si>
  <si>
    <t>SPAL_0001627800</t>
  </si>
  <si>
    <t>SPAL_0000474400</t>
  </si>
  <si>
    <t>SPAL_0000625400</t>
  </si>
  <si>
    <t>SPAL_0001711800</t>
  </si>
  <si>
    <t>SPAL_0000250400</t>
  </si>
  <si>
    <t>SPAL_0001153200</t>
  </si>
  <si>
    <t>SPAL_0001081600</t>
  </si>
  <si>
    <t>SPAL_0000971000</t>
  </si>
  <si>
    <t>SPAL_0000241500</t>
  </si>
  <si>
    <t>SPAL_0000156800</t>
  </si>
  <si>
    <t>SPAL_0001064800</t>
  </si>
  <si>
    <t>SPAL_0000069300</t>
  </si>
  <si>
    <t>SPAL_0001001000</t>
  </si>
  <si>
    <t>SPAL_0000167200</t>
  </si>
  <si>
    <t>SPAL_0001514900</t>
  </si>
  <si>
    <t>SPAL_0001217600</t>
  </si>
  <si>
    <t>SPAL_0000382100</t>
  </si>
  <si>
    <t>SPAL_0001466600</t>
  </si>
  <si>
    <t>SPAL_0001408000</t>
  </si>
  <si>
    <t>SPAL_0001254200</t>
  </si>
  <si>
    <t>SPAL_0000912600</t>
  </si>
  <si>
    <t>SPAL_0000420900</t>
  </si>
  <si>
    <t>SPAL_0001427500</t>
  </si>
  <si>
    <t>SPAL_0000475200</t>
  </si>
  <si>
    <t>SPAL_0001580400</t>
  </si>
  <si>
    <t>SPAL_0001156000</t>
  </si>
  <si>
    <t>SPAL_0000582400</t>
  </si>
  <si>
    <t>SPAL_0000503400</t>
  </si>
  <si>
    <t>SPAL_0001419666</t>
  </si>
  <si>
    <t>SPAL_0001153400</t>
  </si>
  <si>
    <t>SPAL_0001636100</t>
  </si>
  <si>
    <t>SPAL_0001278400</t>
  </si>
  <si>
    <t>SPAL_0000570500</t>
  </si>
  <si>
    <t>SPAL_0000722900</t>
  </si>
  <si>
    <t>SPAL_0000905600</t>
  </si>
  <si>
    <t>SPAL_0000235200</t>
  </si>
  <si>
    <t>SPAL_0000811700</t>
  </si>
  <si>
    <t>SPAL_0000954100</t>
  </si>
  <si>
    <t>SPAL_0001428900</t>
  </si>
  <si>
    <t>SPAL_0000074000</t>
  </si>
  <si>
    <t>SPAL_0001252000</t>
  </si>
  <si>
    <t>SPAL_0000776700</t>
  </si>
  <si>
    <t>SPAL_0000349700</t>
  </si>
  <si>
    <t>SPAL_0000542900</t>
  </si>
  <si>
    <t>SPAL_0001032400</t>
  </si>
  <si>
    <t>SPAL_0000039700</t>
  </si>
  <si>
    <t>SPAL_0001457800</t>
  </si>
  <si>
    <t>SPAL_0000470300</t>
  </si>
  <si>
    <t>SPAL_0000778600</t>
  </si>
  <si>
    <t>SPAL_0000256900</t>
  </si>
  <si>
    <t>SPAL_0000749200</t>
  </si>
  <si>
    <t>SPAL_0001466900</t>
  </si>
  <si>
    <t>SPAL_0001532600</t>
  </si>
  <si>
    <t>SPAL_0001192900</t>
  </si>
  <si>
    <t>SPAL_0001618200</t>
  </si>
  <si>
    <t>SPAL_0000372500</t>
  </si>
  <si>
    <t>SPAL_0000302100</t>
  </si>
  <si>
    <t>SPAL_0000716200</t>
  </si>
  <si>
    <t>SPAL_0001691600</t>
  </si>
  <si>
    <t>SPAL_0000251500</t>
  </si>
  <si>
    <t>SPAL_0000220900</t>
  </si>
  <si>
    <t>SPAL_0000367700</t>
  </si>
  <si>
    <t>SPAL_0000375900</t>
  </si>
  <si>
    <t>SPAL_0000458800</t>
  </si>
  <si>
    <t>SPAL_0000071100</t>
  </si>
  <si>
    <t>SPAL_0000733200</t>
  </si>
  <si>
    <t>SPAL_0000922100</t>
  </si>
  <si>
    <t>SPAL_0000634200</t>
  </si>
  <si>
    <t>SPAL_0000522500</t>
  </si>
  <si>
    <t>SPAL_0000528000</t>
  </si>
  <si>
    <t>SPAL_0000025300</t>
  </si>
  <si>
    <t>SPAL_0001724900</t>
  </si>
  <si>
    <t>SPAL_0001444400</t>
  </si>
  <si>
    <t>SPAL_0001084900</t>
  </si>
  <si>
    <t>SPAL_0000543000</t>
  </si>
  <si>
    <t>SPAL_0000084100</t>
  </si>
  <si>
    <t>SPAL_0001741100</t>
  </si>
  <si>
    <t>SPAL_0000498400</t>
  </si>
  <si>
    <t>SPAL_0000035100</t>
  </si>
  <si>
    <t>SPAL_0000164700</t>
  </si>
  <si>
    <t>SPAL_0001387000</t>
  </si>
  <si>
    <t>SPAL_0000071500</t>
  </si>
  <si>
    <t>SPAL_0001159000</t>
  </si>
  <si>
    <t>SPAL_0000272100</t>
  </si>
  <si>
    <t>SPAL_0001236500</t>
  </si>
  <si>
    <t>SPAL_0001007000</t>
  </si>
  <si>
    <t>SPAL_0000402400</t>
  </si>
  <si>
    <t>SPAL_0000131200</t>
  </si>
  <si>
    <t>SPAL_0001489200</t>
  </si>
  <si>
    <t>SPAL_0000703400</t>
  </si>
  <si>
    <t>SPAL_0001680500</t>
  </si>
  <si>
    <t>SPAL_0001408800</t>
  </si>
  <si>
    <t>SPAL_0001385600</t>
  </si>
  <si>
    <t>SPAL_0000932400</t>
  </si>
  <si>
    <t>SPAL_0000991400</t>
  </si>
  <si>
    <t>SPAL_0001567400</t>
  </si>
  <si>
    <t>SPAL_0000990800</t>
  </si>
  <si>
    <t>SPAL_0000791000</t>
  </si>
  <si>
    <t>SPAL_0000444600</t>
  </si>
  <si>
    <t>SPAL_0001241700</t>
  </si>
  <si>
    <t>SPAL_0001039050</t>
  </si>
  <si>
    <t>SPAL_0000650300</t>
  </si>
  <si>
    <t>SPAL_0000054400</t>
  </si>
  <si>
    <t>SPAL_0000424300</t>
  </si>
  <si>
    <t>SPAL_0000409500</t>
  </si>
  <si>
    <t>SPAL_0001544700</t>
  </si>
  <si>
    <t>SPAL_0001393100</t>
  </si>
  <si>
    <t>SPAL_0000842200</t>
  </si>
  <si>
    <t>SPAL_0000725400</t>
  </si>
  <si>
    <t>SPAL_0000081000</t>
  </si>
  <si>
    <t>SPAL_0000152700</t>
  </si>
  <si>
    <t>SPAL_0000017800</t>
  </si>
  <si>
    <t>SPAL_0000737500</t>
  </si>
  <si>
    <t>SPAL_0000898700</t>
  </si>
  <si>
    <t>SPAL_0000184700</t>
  </si>
  <si>
    <t>SPAL_0001678100</t>
  </si>
  <si>
    <t>SPAL_0001625900</t>
  </si>
  <si>
    <t>SPAL_0000107300</t>
  </si>
  <si>
    <t>SPAL_0000476500</t>
  </si>
  <si>
    <t>SPAL_0000552700</t>
  </si>
  <si>
    <t>SPAL_0001479300</t>
  </si>
  <si>
    <t>SPAL_0000967600</t>
  </si>
  <si>
    <t>SPAL_0001616200</t>
  </si>
  <si>
    <t>SPAL_0000281500</t>
  </si>
  <si>
    <t>SPAL_0000632600</t>
  </si>
  <si>
    <t>SPAL_0001422600</t>
  </si>
  <si>
    <t>SPAL_0000433100</t>
  </si>
  <si>
    <t>SPAL_0000304200</t>
  </si>
  <si>
    <t>SPAL_0000816400</t>
  </si>
  <si>
    <t>SPAL_0000854800</t>
  </si>
  <si>
    <t>SPAL_0001236600</t>
  </si>
  <si>
    <t>SPAL_0001717600</t>
  </si>
  <si>
    <t>SPAL_0000375700</t>
  </si>
  <si>
    <t>SPAL_0000368100</t>
  </si>
  <si>
    <t>SPAL_0000677800</t>
  </si>
  <si>
    <t>SPAL_0001574800</t>
  </si>
  <si>
    <t>SPAL_0000621800</t>
  </si>
  <si>
    <t>SPAL_0000865700</t>
  </si>
  <si>
    <t>SPAL_0001177000</t>
  </si>
  <si>
    <t>SPAL_0000103800</t>
  </si>
  <si>
    <t>SPAL_0000116700</t>
  </si>
  <si>
    <t>SPAL_0000479600</t>
  </si>
  <si>
    <t>SPAL_0000919100</t>
  </si>
  <si>
    <t>SPAL_0001669400</t>
  </si>
  <si>
    <t>SPAL_0001010400</t>
  </si>
  <si>
    <t>SPAL_0001371900</t>
  </si>
  <si>
    <t>SPAL_0001590500</t>
  </si>
  <si>
    <t>SPAL_0001548200</t>
  </si>
  <si>
    <t>SPAL_0001669700</t>
  </si>
  <si>
    <t>SPAL_0001021800</t>
  </si>
  <si>
    <t>SPAL_0000037600</t>
  </si>
  <si>
    <t>SPAL_0001160300</t>
  </si>
  <si>
    <t>SPAL_0000091000</t>
  </si>
  <si>
    <t>SPAL_0001044600</t>
  </si>
  <si>
    <t>SPAL_0000316700</t>
  </si>
  <si>
    <t>SPAL_0000238500</t>
  </si>
  <si>
    <t>SPAL_0001188400</t>
  </si>
  <si>
    <t>SPAL_0001552400</t>
  </si>
  <si>
    <t>SPAL_0001565600</t>
  </si>
  <si>
    <t>SPAL_0000920200</t>
  </si>
  <si>
    <t>SPAL_0000772700</t>
  </si>
  <si>
    <t>SPAL_0001186100</t>
  </si>
  <si>
    <t>SPAL_0001637400</t>
  </si>
  <si>
    <t>SPAL_0001013500</t>
  </si>
  <si>
    <t>SPAL_0001116400</t>
  </si>
  <si>
    <t>SPAL_0000045500</t>
  </si>
  <si>
    <t>SPAL_0001391800</t>
  </si>
  <si>
    <t>SPAL_0000868000</t>
  </si>
  <si>
    <t>SPAL_0000620700</t>
  </si>
  <si>
    <t>SPAL_0000018100</t>
  </si>
  <si>
    <t>SPAL_0000268700</t>
  </si>
  <si>
    <t>SPAL_0001040500</t>
  </si>
  <si>
    <t>SPAL_0000758300</t>
  </si>
  <si>
    <t>SPAL_0001037000</t>
  </si>
  <si>
    <t>SPAL_0001024700</t>
  </si>
  <si>
    <t>SPAL_0000709100</t>
  </si>
  <si>
    <t>SPAL_0000289500</t>
  </si>
  <si>
    <t>SPAL_0000983700</t>
  </si>
  <si>
    <t>SPAL_0001711500</t>
  </si>
  <si>
    <t>SPAL_0001006300</t>
  </si>
  <si>
    <t>SPAL_0001251600</t>
  </si>
  <si>
    <t>SPAL_0001464900</t>
  </si>
  <si>
    <t>SPAL_0000771100</t>
  </si>
  <si>
    <t>SPAL_0000991700</t>
  </si>
  <si>
    <t>SPAL_0000662100</t>
  </si>
  <si>
    <t>SPAL_0001033700</t>
  </si>
  <si>
    <t>SPAL_0000088900</t>
  </si>
  <si>
    <t>SPAL_0000863500</t>
  </si>
  <si>
    <t>SPAL_0000964900</t>
  </si>
  <si>
    <t>SPAL_0000810800</t>
  </si>
  <si>
    <t>SPAL_0001251300</t>
  </si>
  <si>
    <t>SPAL_0000757900</t>
  </si>
  <si>
    <t>SPAL_0001159900</t>
  </si>
  <si>
    <t>SPAL_0000879700</t>
  </si>
  <si>
    <t>SPAL_0001426600</t>
  </si>
  <si>
    <t>SPAL_0000722600</t>
  </si>
  <si>
    <t>SPAL_0001437800</t>
  </si>
  <si>
    <t>SPAL_0000221800</t>
  </si>
  <si>
    <t>SPAL_0000850300</t>
  </si>
  <si>
    <t>SPAL_0001409200</t>
  </si>
  <si>
    <t>SPAL_0001295300</t>
  </si>
  <si>
    <t>SPAL_0000665400</t>
  </si>
  <si>
    <t>SPAL_0000319500</t>
  </si>
  <si>
    <t>SPAL_0001506800</t>
  </si>
  <si>
    <t>SPAL_0001061800</t>
  </si>
  <si>
    <t>SPAL_0000280400</t>
  </si>
  <si>
    <t>SPAL_0000335300</t>
  </si>
  <si>
    <t>SPAL_0001169600</t>
  </si>
  <si>
    <t>SPAL_0001701700</t>
  </si>
  <si>
    <t>SPAL_0000357400</t>
  </si>
  <si>
    <t>SPAL_0000748300</t>
  </si>
  <si>
    <t>SPAL_0000620300</t>
  </si>
  <si>
    <t>SPAL_0000658600</t>
  </si>
  <si>
    <t>SPAL_0000394200</t>
  </si>
  <si>
    <t>SPAL_0000703200</t>
  </si>
  <si>
    <t>SPAL_0001232300</t>
  </si>
  <si>
    <t>SPAL_0001371500</t>
  </si>
  <si>
    <t>SPAL_0000777800</t>
  </si>
  <si>
    <t>SPAL_0001679000</t>
  </si>
  <si>
    <t>SPAL_0001150400</t>
  </si>
  <si>
    <t>SPAL_0001581200</t>
  </si>
  <si>
    <t>SPAL_0000166800</t>
  </si>
  <si>
    <t>SPAL_0000452400</t>
  </si>
  <si>
    <t>SPAL_0000219200</t>
  </si>
  <si>
    <t>SPAL_0001021600</t>
  </si>
  <si>
    <t>SPAL_0000360700</t>
  </si>
  <si>
    <t>SPAL_0001099100</t>
  </si>
  <si>
    <t>SPAL_0000235500</t>
  </si>
  <si>
    <t>SPAL_0001197700</t>
  </si>
  <si>
    <t>SPAL_0001214500</t>
  </si>
  <si>
    <t>SPAL_0001333400</t>
  </si>
  <si>
    <t>SPAL_0000079200</t>
  </si>
  <si>
    <t>SPAL_0000250100</t>
  </si>
  <si>
    <t>SPAL_0001431700</t>
  </si>
  <si>
    <t>SPAL_0000337800</t>
  </si>
  <si>
    <t>SPAL_0000675800</t>
  </si>
  <si>
    <t>SPAL_0000009300</t>
  </si>
  <si>
    <t>SPAL_0000224300</t>
  </si>
  <si>
    <t>SPAL_0000218600</t>
  </si>
  <si>
    <t>SPAL_0000027500</t>
  </si>
  <si>
    <t>SPAL_0000886400</t>
  </si>
  <si>
    <t>SPAL_0001742200</t>
  </si>
  <si>
    <t>SPAL_0000952700</t>
  </si>
  <si>
    <t>SPAL_0001212600</t>
  </si>
  <si>
    <t>SPAL_0000495700</t>
  </si>
  <si>
    <t>SPAL_0001441600</t>
  </si>
  <si>
    <t>SPAL_0001497200</t>
  </si>
  <si>
    <t>SPAL_0001211200</t>
  </si>
  <si>
    <t>SPAL_0000510100</t>
  </si>
  <si>
    <t>SPAL_0000081200</t>
  </si>
  <si>
    <t>SPAL_0000110100</t>
  </si>
  <si>
    <t>SPAL_0000698900</t>
  </si>
  <si>
    <t>SPAL_0000164000</t>
  </si>
  <si>
    <t>SPAL_0000772300</t>
  </si>
  <si>
    <t>SPAL_0001136100</t>
  </si>
  <si>
    <t>SPAL_0001054500</t>
  </si>
  <si>
    <t>SPAL_0000489600</t>
  </si>
  <si>
    <t>SPAL_0000177100</t>
  </si>
  <si>
    <t>SPAL_0001492600</t>
  </si>
  <si>
    <t>SPAL_0000790100</t>
  </si>
  <si>
    <t>SPAL_0000318700</t>
  </si>
  <si>
    <t>SPAL_0001289500</t>
  </si>
  <si>
    <t>SPAL_0000313900</t>
  </si>
  <si>
    <t>SPAL_0001315000</t>
  </si>
  <si>
    <t>SPAL_0001211600</t>
  </si>
  <si>
    <t>SPAL_0000359300</t>
  </si>
  <si>
    <t>SPAL_0000139000</t>
  </si>
  <si>
    <t>SPAL_0001754100</t>
  </si>
  <si>
    <t>SPAL_0000315700</t>
  </si>
  <si>
    <t>SPAL_0000896800</t>
  </si>
  <si>
    <t>SPAL_0000308000</t>
  </si>
  <si>
    <t>SPAL_0000744600</t>
  </si>
  <si>
    <t>SPAL_0001048400</t>
  </si>
  <si>
    <t>SPAL_0000653800</t>
  </si>
  <si>
    <t>SPAL_0001535300</t>
  </si>
  <si>
    <t>SPAL_0000428600</t>
  </si>
  <si>
    <t>SPAL_0000678800</t>
  </si>
  <si>
    <t>SPAL_0001039200</t>
  </si>
  <si>
    <t>SPAL_0001746400</t>
  </si>
  <si>
    <t>SPAL_0001104900</t>
  </si>
  <si>
    <t>SPAL_0000858300</t>
  </si>
  <si>
    <t>SPAL_0000345400</t>
  </si>
  <si>
    <t>SPAL_0001708300</t>
  </si>
  <si>
    <t>SPAL_0001506700</t>
  </si>
  <si>
    <t>SPAL_0001742500</t>
  </si>
  <si>
    <t>SPAL_0000832200</t>
  </si>
  <si>
    <t>SPAL_0001386500</t>
  </si>
  <si>
    <t>SPAL_0000274000</t>
  </si>
  <si>
    <t>SPAL_0000165300</t>
  </si>
  <si>
    <t>SPAL_0000702500</t>
  </si>
  <si>
    <t>SPAL_0000733100</t>
  </si>
  <si>
    <t>SPAL_0000046500</t>
  </si>
  <si>
    <t>SPAL_0000382200</t>
  </si>
  <si>
    <t>SPAL_0000590700</t>
  </si>
  <si>
    <t>SPAL_0000275800</t>
  </si>
  <si>
    <t>SPAL_0001013200</t>
  </si>
  <si>
    <t>SPAL_0000655700</t>
  </si>
  <si>
    <t>SPAL_0001008000</t>
  </si>
  <si>
    <t>SPAL_0000269400</t>
  </si>
  <si>
    <t>SPAL_0001238900</t>
  </si>
  <si>
    <t>SPAL_0001245900</t>
  </si>
  <si>
    <t>SPAL_0000298100</t>
  </si>
  <si>
    <t>SPAL_0000323600</t>
  </si>
  <si>
    <t>SPAL_0000646000</t>
  </si>
  <si>
    <t>SPAL_0000143400</t>
  </si>
  <si>
    <t>SPAL_0000197100</t>
  </si>
  <si>
    <t>SPAL_0000703600</t>
  </si>
  <si>
    <t>SPAL_0000549800</t>
  </si>
  <si>
    <t>SPAL_0000751700</t>
  </si>
  <si>
    <t>SPAL_0001536700</t>
  </si>
  <si>
    <t>SPAL_0000498700</t>
  </si>
  <si>
    <t>SPAL_0001683900</t>
  </si>
  <si>
    <t>SPAL_0000842100</t>
  </si>
  <si>
    <t>SPAL_0001380700</t>
  </si>
  <si>
    <t>SPAL_0001600200</t>
  </si>
  <si>
    <t>SPAL_0000569000</t>
  </si>
  <si>
    <t>SPAL_0001263500</t>
  </si>
  <si>
    <t>SPAL_0000759000</t>
  </si>
  <si>
    <t>SPAL_0001174400</t>
  </si>
  <si>
    <t>SPAL_0000126100</t>
  </si>
  <si>
    <t>SPAL_0001688000</t>
  </si>
  <si>
    <t>SPAL_0001281900</t>
  </si>
  <si>
    <t>SPAL_0001415800</t>
  </si>
  <si>
    <t>SPAL_0000089300</t>
  </si>
  <si>
    <t>SPAL_0001042000</t>
  </si>
  <si>
    <t>SPAL_0000994300</t>
  </si>
  <si>
    <t>SPAL_0000042100</t>
  </si>
  <si>
    <t>SPAL_0001237200</t>
  </si>
  <si>
    <t>SPAL_0001010300</t>
  </si>
  <si>
    <t>SPAL_0000790300</t>
  </si>
  <si>
    <t>SPAL_0000428400</t>
  </si>
  <si>
    <t>SPAL_0000596300</t>
  </si>
  <si>
    <t>SPAL_0000312300</t>
  </si>
  <si>
    <t>SPAL_0000232300</t>
  </si>
  <si>
    <t>SPAL_0000474300</t>
  </si>
  <si>
    <t>SPAL_0000650800</t>
  </si>
  <si>
    <t>SPAL_0000693900</t>
  </si>
  <si>
    <t>SPAL_0000202800</t>
  </si>
  <si>
    <t>SPAL_0000229100</t>
  </si>
  <si>
    <t>SPAL_0001666400</t>
  </si>
  <si>
    <t>SPAL_0001595500</t>
  </si>
  <si>
    <t>SPAL_0000843000</t>
  </si>
  <si>
    <t>SPAL_0001123550</t>
  </si>
  <si>
    <t>SPAL_0000086700</t>
  </si>
  <si>
    <t>SPAL_0001033000</t>
  </si>
  <si>
    <t>SPAL_0001199700</t>
  </si>
  <si>
    <t>SPAL_0000003500</t>
  </si>
  <si>
    <t>SPAL_0001489800</t>
  </si>
  <si>
    <t>SPAL_0000646500</t>
  </si>
  <si>
    <t>SPAL_0000150900</t>
  </si>
  <si>
    <t>SPAL_0001496800</t>
  </si>
  <si>
    <t>SPAL_0001042900</t>
  </si>
  <si>
    <t>SPAL_0000745800</t>
  </si>
  <si>
    <t>SPAL_0001016600</t>
  </si>
  <si>
    <t>SPAL_0001054900</t>
  </si>
  <si>
    <t>SPAL_0000314600</t>
  </si>
  <si>
    <t>SPAL_0001550000</t>
  </si>
  <si>
    <t>SPAL_0000373200</t>
  </si>
  <si>
    <t>SPAL_0000747700</t>
  </si>
  <si>
    <t>SPAL_0000215100</t>
  </si>
  <si>
    <t>SPAL_0001552200</t>
  </si>
  <si>
    <t>SPAL_0000316600</t>
  </si>
  <si>
    <t>SPAL_0001550300</t>
  </si>
  <si>
    <t>SPAL_0001009400</t>
  </si>
  <si>
    <t>SPAL_0000859700</t>
  </si>
  <si>
    <t>SPAL_0001042100</t>
  </si>
  <si>
    <t>SPAL_0001104500</t>
  </si>
  <si>
    <t>SPAL_0001371700</t>
  </si>
  <si>
    <t>SPAL_0000637300</t>
  </si>
  <si>
    <t>SPAL_0000199100</t>
  </si>
  <si>
    <t>SPAL_0000461900</t>
  </si>
  <si>
    <t>SPAL_0001036800</t>
  </si>
  <si>
    <t>SPAL_0001219800</t>
  </si>
  <si>
    <t>SPAL_0000991100</t>
  </si>
  <si>
    <t>SPAL_0000170200</t>
  </si>
  <si>
    <t>SPAL_0000719400</t>
  </si>
  <si>
    <t>SPAL_0001376500</t>
  </si>
  <si>
    <t>SPAL_0000790600</t>
  </si>
  <si>
    <t>SPAL_0001305000</t>
  </si>
  <si>
    <t>SPAL_0001601200</t>
  </si>
  <si>
    <t>SPAL_0001017800</t>
  </si>
  <si>
    <t>SPAL_0000418500</t>
  </si>
  <si>
    <t>SPAL_0000257500</t>
  </si>
  <si>
    <t>SPAL_0000054000</t>
  </si>
  <si>
    <t>SPAL_0001618300</t>
  </si>
  <si>
    <t>SPAL_0000999400</t>
  </si>
  <si>
    <t>SPAL_0000473800</t>
  </si>
  <si>
    <t>SPAL_0001052500</t>
  </si>
  <si>
    <t>SPAL_0001380900</t>
  </si>
  <si>
    <t>SPAL_0000244000</t>
  </si>
  <si>
    <t>SPAL_0001345800</t>
  </si>
  <si>
    <t>SPAL_0000417600</t>
  </si>
  <si>
    <t>SPAL_0001010500</t>
  </si>
  <si>
    <t>SPAL_0001006900</t>
  </si>
  <si>
    <t>SPAL_0000862200</t>
  </si>
  <si>
    <t>SPAL_0000643000</t>
  </si>
  <si>
    <t>SPAL_0001298700</t>
  </si>
  <si>
    <t>SPAL_0000201200</t>
  </si>
  <si>
    <t>SPAL_0000396400</t>
  </si>
  <si>
    <t>SPAL_0001150900</t>
  </si>
  <si>
    <t>SPAL_0001582700</t>
  </si>
  <si>
    <t>SPAL_0001055800</t>
  </si>
  <si>
    <t>SPAL_0000574700</t>
  </si>
  <si>
    <t>SPAL_0000629900</t>
  </si>
  <si>
    <t>SPAL_0001387900</t>
  </si>
  <si>
    <t>SPAL_0001692500</t>
  </si>
  <si>
    <t>SPAL_0000434900</t>
  </si>
  <si>
    <t>SPAL_0000092900</t>
  </si>
  <si>
    <t>SPAL_0000186800</t>
  </si>
  <si>
    <t>SPAL_0000273500</t>
  </si>
  <si>
    <t>SPAL_0000204300</t>
  </si>
  <si>
    <t>SPAL_0000947700</t>
  </si>
  <si>
    <t>SPAL_0000764300</t>
  </si>
  <si>
    <t>SPAL_0001151700</t>
  </si>
  <si>
    <t>SPAL_0000608300</t>
  </si>
  <si>
    <t>SPAL_0000760400</t>
  </si>
  <si>
    <t>SPAL_0000663400</t>
  </si>
  <si>
    <t>SPAL_0001425900</t>
  </si>
  <si>
    <t>SPAL_0001246100</t>
  </si>
  <si>
    <t>SPAL_0000943400</t>
  </si>
  <si>
    <t>SPAL_0000530300</t>
  </si>
  <si>
    <t>SPAL_0001624400</t>
  </si>
  <si>
    <t>SPAL_0001127900</t>
  </si>
  <si>
    <t>SPAL_0001684200</t>
  </si>
  <si>
    <t>SPAL_0001085200</t>
  </si>
  <si>
    <t>SPAL_0000993400</t>
  </si>
  <si>
    <t>SPAL_0001690000</t>
  </si>
  <si>
    <t>SPAL_0000554600</t>
  </si>
  <si>
    <t>SPAL_0001743000</t>
  </si>
  <si>
    <t>SPAL_0001009900</t>
  </si>
  <si>
    <t>SPAL_0000561200</t>
  </si>
  <si>
    <t>SPAL_0001603500</t>
  </si>
  <si>
    <t>SPAL_0000748100</t>
  </si>
  <si>
    <t>SPAL_0000357000</t>
  </si>
  <si>
    <t>SPAL_0000015900</t>
  </si>
  <si>
    <t>SPAL_0000949000</t>
  </si>
  <si>
    <t>SPAL_0001059300</t>
  </si>
  <si>
    <t>SPAL_0001061400</t>
  </si>
  <si>
    <t>SPAL_0000538700</t>
  </si>
  <si>
    <t>SPAL_0000909200</t>
  </si>
  <si>
    <t>SPAL_0000552100</t>
  </si>
  <si>
    <t>SPAL_0000554100</t>
  </si>
  <si>
    <t>SPAL_0000277900</t>
  </si>
  <si>
    <t>SPAL_0001375800</t>
  </si>
  <si>
    <t>SPAL_0000228600</t>
  </si>
  <si>
    <t>SPAL_0000341700</t>
  </si>
  <si>
    <t>SPAL_0000004300</t>
  </si>
  <si>
    <t>SPAL_0001512400</t>
  </si>
  <si>
    <t>SPAL_0000857500</t>
  </si>
  <si>
    <t>SPAL_0000273400</t>
  </si>
  <si>
    <t>SPAL_0001254900</t>
  </si>
  <si>
    <t>SPAL_0000985700</t>
  </si>
  <si>
    <t>SPAL_0000027100</t>
  </si>
  <si>
    <t>SPAL_0001330100</t>
  </si>
  <si>
    <t>SPAL_0000839500</t>
  </si>
  <si>
    <t>SPAL_0000263500</t>
  </si>
  <si>
    <t>SPAL_0000703300</t>
  </si>
  <si>
    <t>SPAL_0001358400</t>
  </si>
  <si>
    <t>SPAL_0000487500</t>
  </si>
  <si>
    <t>SPAL_0000353300</t>
  </si>
  <si>
    <t>SPAL_0001627400</t>
  </si>
  <si>
    <t>SPAL_0001528000</t>
  </si>
  <si>
    <t>SPAL_0000315300</t>
  </si>
  <si>
    <t>SPAL_0000597200</t>
  </si>
  <si>
    <t>SPAL_0000564200</t>
  </si>
  <si>
    <t>SPAL_0000949900</t>
  </si>
  <si>
    <t>SPAL_0001061900</t>
  </si>
  <si>
    <t>SPAL_0001290800</t>
  </si>
  <si>
    <t>SPAL_0000056300</t>
  </si>
  <si>
    <t>SPAL_0001749700</t>
  </si>
  <si>
    <t>SPAL_0000146000</t>
  </si>
  <si>
    <t>SPAL_0000591300</t>
  </si>
  <si>
    <t>SPAL_0001022000</t>
  </si>
  <si>
    <t>SPAL_0001737500</t>
  </si>
  <si>
    <t>SPAL_0000490500</t>
  </si>
  <si>
    <t>SPAL_0000893400</t>
  </si>
  <si>
    <t>SPAL_0000714000</t>
  </si>
  <si>
    <t>SPAL_0000156200</t>
  </si>
  <si>
    <t>SPAL_0000556600</t>
  </si>
  <si>
    <t>SPAL_0001004600</t>
  </si>
  <si>
    <t>SPAL_0000046800</t>
  </si>
  <si>
    <t>SPAL_0001102600</t>
  </si>
  <si>
    <t>SPAL_0000661700</t>
  </si>
  <si>
    <t>SPAL_0001423000</t>
  </si>
  <si>
    <t>SPAL_0000603700</t>
  </si>
  <si>
    <t>SPAL_0001576200</t>
  </si>
  <si>
    <t>SPAL_0000149500</t>
  </si>
  <si>
    <t>SPAL_0000028300</t>
  </si>
  <si>
    <t>SPAL_0001496900</t>
  </si>
  <si>
    <t>SPAL_0000903400</t>
  </si>
  <si>
    <t>SPAL_0000539000</t>
  </si>
  <si>
    <t>SPAL_0001042500</t>
  </si>
  <si>
    <t>SPAL_0000073300</t>
  </si>
  <si>
    <t>SPAL_0000947300</t>
  </si>
  <si>
    <t>SPAL_0000079400</t>
  </si>
  <si>
    <t>SPAL_0000594400</t>
  </si>
  <si>
    <t>SPAL_0001446500</t>
  </si>
  <si>
    <t>SPAL_0000579400</t>
  </si>
  <si>
    <t>SPAL_0001054100</t>
  </si>
  <si>
    <t>SPAL_0000762600</t>
  </si>
  <si>
    <t>SPAL_0001553400</t>
  </si>
  <si>
    <t>SPAL_0000338100</t>
  </si>
  <si>
    <t>SPAL_0000911300</t>
  </si>
  <si>
    <t>SPAL_0000640200</t>
  </si>
  <si>
    <t>SPAL_0001308100</t>
  </si>
  <si>
    <t>SPAL_0001638600</t>
  </si>
  <si>
    <t>SPAL_0000362900</t>
  </si>
  <si>
    <t>SPAL_0001070400</t>
  </si>
  <si>
    <t>SPAL_0001215800</t>
  </si>
  <si>
    <t>SPAL_0001447900</t>
  </si>
  <si>
    <t>SPAL_0000432900</t>
  </si>
  <si>
    <t>SPAL_0001580600</t>
  </si>
  <si>
    <t>SPAL_0000574600</t>
  </si>
  <si>
    <t>SPAL_0000463500</t>
  </si>
  <si>
    <t>SPAL_0001328900</t>
  </si>
  <si>
    <t>SPAL_0000354000</t>
  </si>
  <si>
    <t>SPAL_0000510000</t>
  </si>
  <si>
    <t>SPAL_0000245400</t>
  </si>
  <si>
    <t>SPAL_0001507450</t>
  </si>
  <si>
    <t>SPAL_0000420100</t>
  </si>
  <si>
    <t>SPAL_0000763700</t>
  </si>
  <si>
    <t>SPAL_0000845700</t>
  </si>
  <si>
    <t>SPAL_0001569300</t>
  </si>
  <si>
    <t>SPAL_0001028400</t>
  </si>
  <si>
    <t>SPAL_0001124000</t>
  </si>
  <si>
    <t>SPAL_0001164100</t>
  </si>
  <si>
    <t>SPAL_0001462700</t>
  </si>
  <si>
    <t>SPAL_0000120800</t>
  </si>
  <si>
    <t>SPAL_0001596000</t>
  </si>
  <si>
    <t>SPAL_0000264800</t>
  </si>
  <si>
    <t>SPAL_0001405600</t>
  </si>
  <si>
    <t>SPAL_0000196200</t>
  </si>
  <si>
    <t>SPAL_0001539900</t>
  </si>
  <si>
    <t>SPAL_0001392900</t>
  </si>
  <si>
    <t>SPAL_0000859600</t>
  </si>
  <si>
    <t>SPAL_0001649800</t>
  </si>
  <si>
    <t>SPAL_0000874600</t>
  </si>
  <si>
    <t>SPAL_0000773100</t>
  </si>
  <si>
    <t>SPAL_0001372200</t>
  </si>
  <si>
    <t>SPAL_0001008400</t>
  </si>
  <si>
    <t>SPAL_0001463300</t>
  </si>
  <si>
    <t>SPAL_0001430100</t>
  </si>
  <si>
    <t>SPAL_0000026600</t>
  </si>
  <si>
    <t>SPAL_0001558600</t>
  </si>
  <si>
    <t>SPAL_0000017100</t>
  </si>
  <si>
    <t>SPAL_0000589100</t>
  </si>
  <si>
    <t>SPAL_0000780600</t>
  </si>
  <si>
    <t>SPAL_0000198700</t>
  </si>
  <si>
    <t>SPAL_0000396100</t>
  </si>
  <si>
    <t>SPAL_0001744300</t>
  </si>
  <si>
    <t>SPAL_0000356200</t>
  </si>
  <si>
    <t>SPAL_0000123400</t>
  </si>
  <si>
    <t>SPAL_0001045500</t>
  </si>
  <si>
    <t>SPAL_0001349900</t>
  </si>
  <si>
    <t>SPAL_0000360200</t>
  </si>
  <si>
    <t>SPAL_0001672400</t>
  </si>
  <si>
    <t>SPAL_0000985400</t>
  </si>
  <si>
    <t>SPAL_0001419000</t>
  </si>
  <si>
    <t>SPAL_0000150800</t>
  </si>
  <si>
    <t>SPAL_0001627700</t>
  </si>
  <si>
    <t>SPAL_0000755200</t>
  </si>
  <si>
    <t>SPAL_0000400800</t>
  </si>
  <si>
    <t>SPAL_0001613400</t>
  </si>
  <si>
    <t>SPAL_0000788200</t>
  </si>
  <si>
    <t>SPAL_0001239100</t>
  </si>
  <si>
    <t>SPAL_0000216500</t>
  </si>
  <si>
    <t>SPAL_0000123100</t>
  </si>
  <si>
    <t>SPAL_0000172900</t>
  </si>
  <si>
    <t>SPAL_0001306300</t>
  </si>
  <si>
    <t>SPAL_0001324800</t>
  </si>
  <si>
    <t>SPAL_0000050800</t>
  </si>
  <si>
    <t>SPAL_0000235700</t>
  </si>
  <si>
    <t>SPAL_0001105100</t>
  </si>
  <si>
    <t>SPAL_0000166500</t>
  </si>
  <si>
    <t>SPAL_0001626900</t>
  </si>
  <si>
    <t>SPAL_0001026400</t>
  </si>
  <si>
    <t>SPAL_0000671100</t>
  </si>
  <si>
    <t>SPAL_0001048000</t>
  </si>
  <si>
    <t>SPAL_0001090400</t>
  </si>
  <si>
    <t>SPAL_0000307600</t>
  </si>
  <si>
    <t>SPAL_0000911900</t>
  </si>
  <si>
    <t>SPAL_0001145600</t>
  </si>
  <si>
    <t>SPAL_0000975700</t>
  </si>
  <si>
    <t>SPAL_0000133600</t>
  </si>
  <si>
    <t>SPAL_0001585800</t>
  </si>
  <si>
    <t>SPAL_0000790400</t>
  </si>
  <si>
    <t>SPAL_0000520800</t>
  </si>
  <si>
    <t>SPAL_0001379500</t>
  </si>
  <si>
    <t>SPAL_0001043900</t>
  </si>
  <si>
    <t>SPAL_0000855000</t>
  </si>
  <si>
    <t>SPAL_0001633400</t>
  </si>
  <si>
    <t>SPAL_0001012200</t>
  </si>
  <si>
    <t>SPAL_0000092100</t>
  </si>
  <si>
    <t>SPAL_0000093500</t>
  </si>
  <si>
    <t>SPAL_0000476200</t>
  </si>
  <si>
    <t>SPAL_0000119100</t>
  </si>
  <si>
    <t>SPAL_0001358600</t>
  </si>
  <si>
    <t>SPAL_0001428800</t>
  </si>
  <si>
    <t>SPAL_0000970600</t>
  </si>
  <si>
    <t>SPAL_0000764100</t>
  </si>
  <si>
    <t>SPAL_0001429100</t>
  </si>
  <si>
    <t>SPAL_0001189000</t>
  </si>
  <si>
    <t>SPAL_0000128600</t>
  </si>
  <si>
    <t>SPAL_0000785800</t>
  </si>
  <si>
    <t>SPAL_0000282700</t>
  </si>
  <si>
    <t>SPAL_0001549300</t>
  </si>
  <si>
    <t>SPAL_0001101200</t>
  </si>
  <si>
    <t>SPAL_0001195000</t>
  </si>
  <si>
    <t>SPAL_0000468000</t>
  </si>
  <si>
    <t>SPAL_0001378800</t>
  </si>
  <si>
    <t>SPAL_0001265400</t>
  </si>
  <si>
    <t>SPAL_0000841300</t>
  </si>
  <si>
    <t>SPAL_0001496600</t>
  </si>
  <si>
    <t>SPAL_0000228500</t>
  </si>
  <si>
    <t>SPAL_0001132900</t>
  </si>
  <si>
    <t>SPAL_0000496000</t>
  </si>
  <si>
    <t>SPAL_0001674500</t>
  </si>
  <si>
    <t>SPAL_0001371400</t>
  </si>
  <si>
    <t>SPAL_0000933900</t>
  </si>
  <si>
    <t>SPAL_0000236600</t>
  </si>
  <si>
    <t>SPAL_0000696100</t>
  </si>
  <si>
    <t>SPAL_0001125400</t>
  </si>
  <si>
    <t>SPAL_0000662300</t>
  </si>
  <si>
    <t>SPAL_0001556700</t>
  </si>
  <si>
    <t>SPAL_0000267300</t>
  </si>
  <si>
    <t>SPAL_0001509500</t>
  </si>
  <si>
    <t>SPAL_0001139200</t>
  </si>
  <si>
    <t>SPAL_0001381200</t>
  </si>
  <si>
    <t>SPAL_0000660300</t>
  </si>
  <si>
    <t>SPAL_0001735100</t>
  </si>
  <si>
    <t>SPAL_0000271100</t>
  </si>
  <si>
    <t>SPAL_0001677500</t>
  </si>
  <si>
    <t>SPAL_0001057100</t>
  </si>
  <si>
    <t>SPAL_0000178800</t>
  </si>
  <si>
    <t>SPAL_0000033600</t>
  </si>
  <si>
    <t>SPAL_0000772500</t>
  </si>
  <si>
    <t>SPAL_0000808300</t>
  </si>
  <si>
    <t>SPAL_0000946900</t>
  </si>
  <si>
    <t>SPAL_0001068700</t>
  </si>
  <si>
    <t>SPAL_0001575600</t>
  </si>
  <si>
    <t>SPAL_0000015700</t>
  </si>
  <si>
    <t>SPAL_0000090300</t>
  </si>
  <si>
    <t>SPAL_0000232400</t>
  </si>
  <si>
    <t>SPAL_0000239900</t>
  </si>
  <si>
    <t>SPAL_0000332000</t>
  </si>
  <si>
    <t>SPAL_0001275400</t>
  </si>
  <si>
    <t>SPAL_0001438200</t>
  </si>
  <si>
    <t>SPAL_0000318500</t>
  </si>
  <si>
    <t>SPAL_0001645200</t>
  </si>
  <si>
    <t>SPAL_0001386200</t>
  </si>
  <si>
    <t>SPAL_0000032000</t>
  </si>
  <si>
    <t>SPAL_0000572300</t>
  </si>
  <si>
    <t>SPAL_0001465100</t>
  </si>
  <si>
    <t>SPAL_0000058900</t>
  </si>
  <si>
    <t>SPAL_0001155700</t>
  </si>
  <si>
    <t>SPAL_0000770700</t>
  </si>
  <si>
    <t>SPAL_0000997800</t>
  </si>
  <si>
    <t>SPAL_0000760700</t>
  </si>
  <si>
    <t>SPAL_0001227900</t>
  </si>
  <si>
    <t>SPAL_0000681300</t>
  </si>
  <si>
    <t>SPAL_0000356100</t>
  </si>
  <si>
    <t>SPAL_0000553800</t>
  </si>
  <si>
    <t>SPAL_0000787200</t>
  </si>
  <si>
    <t>SPAL_0001187800</t>
  </si>
  <si>
    <t>SPAL_0000519300</t>
  </si>
  <si>
    <t>SPAL_0001234300</t>
  </si>
  <si>
    <t>SPAL_0001747400</t>
  </si>
  <si>
    <t>SPAL_0000273600</t>
  </si>
  <si>
    <t>SPAL_0000831900</t>
  </si>
  <si>
    <t>SPAL_0000981100</t>
  </si>
  <si>
    <t>SPAL_0000571100</t>
  </si>
  <si>
    <t>SPAL_0001377600</t>
  </si>
  <si>
    <t>SPAL_0000921500</t>
  </si>
  <si>
    <t>SPAL_0000223900</t>
  </si>
  <si>
    <t>SPAL_0001142400</t>
  </si>
  <si>
    <t>SPAL_0001415700</t>
  </si>
  <si>
    <t>SPAL_0000699300</t>
  </si>
  <si>
    <t>SPAL_0000170900</t>
  </si>
  <si>
    <t>SPAL_0000528700</t>
  </si>
  <si>
    <t>SPAL_0000669700</t>
  </si>
  <si>
    <t>SPAL_0001022500</t>
  </si>
  <si>
    <t>SPAL_0001386600</t>
  </si>
  <si>
    <t>SPAL_0000558400</t>
  </si>
  <si>
    <t>SPAL_0001365800</t>
  </si>
  <si>
    <t>SPAL_0001398800</t>
  </si>
  <si>
    <t>SPAL_0000739500</t>
  </si>
  <si>
    <t>SPAL_0000999000</t>
  </si>
  <si>
    <t>SPAL_0000487000</t>
  </si>
  <si>
    <t>SPAL_0000025700</t>
  </si>
  <si>
    <t>SPAL_0001120400</t>
  </si>
  <si>
    <t>SPAL_0000218000</t>
  </si>
  <si>
    <t>SPAL_0001360800</t>
  </si>
  <si>
    <t>SPAL_0000378500</t>
  </si>
  <si>
    <t>SPAL_0000429200</t>
  </si>
  <si>
    <t>SPAL_0000200500</t>
  </si>
  <si>
    <t>SPAL_0000309600</t>
  </si>
  <si>
    <t>SPAL_0001762700</t>
  </si>
  <si>
    <t>SPAL_0001105200</t>
  </si>
  <si>
    <t>SPAL_0000101300</t>
  </si>
  <si>
    <t>SPAL_0001067100</t>
  </si>
  <si>
    <t>SPAL_0001627500</t>
  </si>
  <si>
    <t>SPAL_0001014900</t>
  </si>
  <si>
    <t>SPAL_0000904300</t>
  </si>
  <si>
    <t>SPAL_0000240400</t>
  </si>
  <si>
    <t>SPAL_0000423600</t>
  </si>
  <si>
    <t>SPAL_0000265800</t>
  </si>
  <si>
    <t>SPAL_0001343600</t>
  </si>
  <si>
    <t>SPAL_0000181200</t>
  </si>
  <si>
    <t>SPAL_0000029300</t>
  </si>
  <si>
    <t>SPAL_0000234300</t>
  </si>
  <si>
    <t>SPAL_0000162300</t>
  </si>
  <si>
    <t>SPAL_0000487400</t>
  </si>
  <si>
    <t>SPAL_0000420200</t>
  </si>
  <si>
    <t>SPAL_0000030800</t>
  </si>
  <si>
    <t>SPAL_0001398200</t>
  </si>
  <si>
    <t>SPAL_0000150000</t>
  </si>
  <si>
    <t>SPAL_0000175300</t>
  </si>
  <si>
    <t>SPAL_0001068200</t>
  </si>
  <si>
    <t>SPAL_0000382400</t>
  </si>
  <si>
    <t>SPAL_0001713200</t>
  </si>
  <si>
    <t>SPAL_0000631700</t>
  </si>
  <si>
    <t>SPAL_0001419200</t>
  </si>
  <si>
    <t>SPAL_0000441300</t>
  </si>
  <si>
    <t>SPAL_0001696400</t>
  </si>
  <si>
    <t>SPAL_0001136700</t>
  </si>
  <si>
    <t>SPAL_0000183500</t>
  </si>
  <si>
    <t>SPAL_0000592300</t>
  </si>
  <si>
    <t>SPAL_0000964500</t>
  </si>
  <si>
    <t>SPAL_0000707300</t>
  </si>
  <si>
    <t>SPAL_0000265500</t>
  </si>
  <si>
    <t>SPAL_0000523400</t>
  </si>
  <si>
    <t>SPAL_0000433900</t>
  </si>
  <si>
    <t>SPAL_0001008700</t>
  </si>
  <si>
    <t>SPAL_0000917600</t>
  </si>
  <si>
    <t>SPAL_0000529600</t>
  </si>
  <si>
    <t>SPAL_0001334700</t>
  </si>
  <si>
    <t>SPAL_0001097700</t>
  </si>
  <si>
    <t>SPAL_0001670000</t>
  </si>
  <si>
    <t>SPAL_0000158300</t>
  </si>
  <si>
    <t>SPAL_0000125800</t>
  </si>
  <si>
    <t>SPAL_0000913800</t>
  </si>
  <si>
    <t>SPAL_0001022400</t>
  </si>
  <si>
    <t>SPAL_0000263600</t>
  </si>
  <si>
    <t>SPAL_0000067100</t>
  </si>
  <si>
    <t>SPAL_0000271300</t>
  </si>
  <si>
    <t>SPAL_0000731100</t>
  </si>
  <si>
    <t>SPAL_0000005500</t>
  </si>
  <si>
    <t>SPAL_0000100800</t>
  </si>
  <si>
    <t>SPAL_0001596500</t>
  </si>
  <si>
    <t>SPAL_0000274800</t>
  </si>
  <si>
    <t>SPAL_0000567700</t>
  </si>
  <si>
    <t>SPAL_0000550000</t>
  </si>
  <si>
    <t>SPAL_0001074700</t>
  </si>
  <si>
    <t>SPAL_0000463600</t>
  </si>
  <si>
    <t>SPAL_0000111400</t>
  </si>
  <si>
    <t>SPAL_0001518000</t>
  </si>
  <si>
    <t>SPAL_0000024300</t>
  </si>
  <si>
    <t>SPAL_0001274900</t>
  </si>
  <si>
    <t>SPAL_0000111700</t>
  </si>
  <si>
    <t>SPAL_0001043400</t>
  </si>
  <si>
    <t>SPAL_0001575800</t>
  </si>
  <si>
    <t>SPAL_0000905300</t>
  </si>
  <si>
    <t>SPAL_0001260300</t>
  </si>
  <si>
    <t>SPAL_0000606600</t>
  </si>
  <si>
    <t>SPAL_0001644500</t>
  </si>
  <si>
    <t>SPAL_0000381200</t>
  </si>
  <si>
    <t>SPAL_0000895700</t>
  </si>
  <si>
    <t>SPAL_0000530800</t>
  </si>
  <si>
    <t>SPAL_0000494500</t>
  </si>
  <si>
    <t>SPAL_0000213700</t>
  </si>
  <si>
    <t>SPAL_0001146000</t>
  </si>
  <si>
    <t>SPAL_0001015500</t>
  </si>
  <si>
    <t>SPAL_0000757100</t>
  </si>
  <si>
    <t>SPAL_0001181300</t>
  </si>
  <si>
    <t>SPAL_0000444300</t>
  </si>
  <si>
    <t>SPAL_0001666700</t>
  </si>
  <si>
    <t>SPAL_0001380600</t>
  </si>
  <si>
    <t>SPAL_0001080500</t>
  </si>
  <si>
    <t>SPAL_0000763600</t>
  </si>
  <si>
    <t>SPAL_0001032200</t>
  </si>
  <si>
    <t>SPAL_0000747000</t>
  </si>
  <si>
    <t>SPAL_0000861500</t>
  </si>
  <si>
    <t>SPAL_0001290300</t>
  </si>
  <si>
    <t>SPAL_0000640800</t>
  </si>
  <si>
    <t>SPAL_0000235100</t>
  </si>
  <si>
    <t>SPAL_0000042000</t>
  </si>
  <si>
    <t>SPAL_0001443100</t>
  </si>
  <si>
    <t>SPAL_0000821300</t>
  </si>
  <si>
    <t>SPAL_0001728800</t>
  </si>
  <si>
    <t>SPAL_0001206600</t>
  </si>
  <si>
    <t>SPAL_0000953100</t>
  </si>
  <si>
    <t>SPAL_0000757400</t>
  </si>
  <si>
    <t>SPAL_0001618500</t>
  </si>
  <si>
    <t>SPAL_0000708200</t>
  </si>
  <si>
    <t>SPAL_0000381900</t>
  </si>
  <si>
    <t>SPAL_0000779100</t>
  </si>
  <si>
    <t>SPAL_0001018300</t>
  </si>
  <si>
    <t>SPAL_0001646300</t>
  </si>
  <si>
    <t>SPAL_0001465800</t>
  </si>
  <si>
    <t>SPAL_0000860500</t>
  </si>
  <si>
    <t>SPAL_0001103650</t>
  </si>
  <si>
    <t>SPAL_0000193800</t>
  </si>
  <si>
    <t>SPAL_0000708300</t>
  </si>
  <si>
    <t>SPAL_0000054100</t>
  </si>
  <si>
    <t>SPAL_0001688500</t>
  </si>
  <si>
    <t>SPAL_0000802500</t>
  </si>
  <si>
    <t>SPAL_0000355400</t>
  </si>
  <si>
    <t>SPAL_0001013900</t>
  </si>
  <si>
    <t>SPAL_0000861900</t>
  </si>
  <si>
    <t>SPAL_0001534400</t>
  </si>
  <si>
    <t>SPAL_0001584100</t>
  </si>
  <si>
    <t>SPAL_0000183700</t>
  </si>
  <si>
    <t>SPAL_0000728700</t>
  </si>
  <si>
    <t>SPAL_0000223800</t>
  </si>
  <si>
    <t>SPAL_0000900800</t>
  </si>
  <si>
    <t>SPAL_0000482900</t>
  </si>
  <si>
    <t>SPAL_0001416100</t>
  </si>
  <si>
    <t>SPAL_0000418900</t>
  </si>
  <si>
    <t>SPAL_0001362800</t>
  </si>
  <si>
    <t>SPAL_0001667800</t>
  </si>
  <si>
    <t>SPAL_0000905900</t>
  </si>
  <si>
    <t>SPAL_0000820300</t>
  </si>
  <si>
    <t>SPAL_0000464100</t>
  </si>
  <si>
    <t>SPAL_0000592400</t>
  </si>
  <si>
    <t>SPAL_0000824300</t>
  </si>
  <si>
    <t>SPAL_0001433600</t>
  </si>
  <si>
    <t>SPAL_0001229600</t>
  </si>
  <si>
    <t>SPAL_0001041200</t>
  </si>
  <si>
    <t>SPAL_0000868500</t>
  </si>
  <si>
    <t>SPAL_0001018500</t>
  </si>
  <si>
    <t>SPAL_0001274200</t>
  </si>
  <si>
    <t>SPAL_0001238700</t>
  </si>
  <si>
    <t>SPAL_0000917300</t>
  </si>
  <si>
    <t>SPAL_0001120300</t>
  </si>
  <si>
    <t>SPAL_0001380100</t>
  </si>
  <si>
    <t>SPAL_0000649700</t>
  </si>
  <si>
    <t>SPAL_0001154500</t>
  </si>
  <si>
    <t>SPAL_0000902600</t>
  </si>
  <si>
    <t>SPAL_0000723200</t>
  </si>
  <si>
    <t>SPAL_0000878500</t>
  </si>
  <si>
    <t>SPAL_0000486100</t>
  </si>
  <si>
    <t>SPAL_0001244400</t>
  </si>
  <si>
    <t>SPAL_0000251400</t>
  </si>
  <si>
    <t>SPAL_0001509700</t>
  </si>
  <si>
    <t>SPAL_0001070700</t>
  </si>
  <si>
    <t>SPAL_0000636700</t>
  </si>
  <si>
    <t>SPAL_0001718600</t>
  </si>
  <si>
    <t>SPAL_0001336400</t>
  </si>
  <si>
    <t>SPAL_0000169400</t>
  </si>
  <si>
    <t>SPAL_0001293100</t>
  </si>
  <si>
    <t>SPAL_0000217800</t>
  </si>
  <si>
    <t>SPAL_0001181200</t>
  </si>
  <si>
    <t>SPAL_0001157800</t>
  </si>
  <si>
    <t>SPAL_0001228200</t>
  </si>
  <si>
    <t>SPAL_0001161500</t>
  </si>
  <si>
    <t>SPAL_0001498600</t>
  </si>
  <si>
    <t>SPAL_0000264600</t>
  </si>
  <si>
    <t>SPAL_0001658800</t>
  </si>
  <si>
    <t>SPAL_0001025500</t>
  </si>
  <si>
    <t>SPAL_0001750500</t>
  </si>
  <si>
    <t>SPAL_0000579700</t>
  </si>
  <si>
    <t>SPAL_0001295500</t>
  </si>
  <si>
    <t>SPAL_0000484500</t>
  </si>
  <si>
    <t>SPAL_0001349500</t>
  </si>
  <si>
    <t>SPAL_0001581000</t>
  </si>
  <si>
    <t>SPAL_0001689900</t>
  </si>
  <si>
    <t>SPAL_0000322600</t>
  </si>
  <si>
    <t>SPAL_0000538200</t>
  </si>
  <si>
    <t>SPAL_0000590100</t>
  </si>
  <si>
    <t>SPAL_0000271600</t>
  </si>
  <si>
    <t>SPAL_0000271700</t>
  </si>
  <si>
    <t>SPAL_0000777700</t>
  </si>
  <si>
    <t>SPAL_0000776300</t>
  </si>
  <si>
    <t>SPAL_0000337300</t>
  </si>
  <si>
    <t>SPAL_0000947100</t>
  </si>
  <si>
    <t>SPAL_0000357500</t>
  </si>
  <si>
    <t>SPAL_0000172200</t>
  </si>
  <si>
    <t>SPAL_0000307500</t>
  </si>
  <si>
    <t>SPAL_0000130600</t>
  </si>
  <si>
    <t>SPAL_0001074300</t>
  </si>
  <si>
    <t>SPAL_0001726400</t>
  </si>
  <si>
    <t>SPAL_0001213500</t>
  </si>
  <si>
    <t>SPAL_0000727100</t>
  </si>
  <si>
    <t>SPAL_0001374400</t>
  </si>
  <si>
    <t>SPAL_0001742400</t>
  </si>
  <si>
    <t>SPAL_0000171200</t>
  </si>
  <si>
    <t>SPAL_0001491600</t>
  </si>
  <si>
    <t>SPAL_0000741500</t>
  </si>
  <si>
    <t>SPAL_0000377000</t>
  </si>
  <si>
    <t>SPAL_0000031900</t>
  </si>
  <si>
    <t>SPAL_0000884800</t>
  </si>
  <si>
    <t>SPAL_0000055400</t>
  </si>
  <si>
    <t>SPAL_0001762800</t>
  </si>
  <si>
    <t>SPAL_0001345600</t>
  </si>
  <si>
    <t>SPAL_0001570700</t>
  </si>
  <si>
    <t>SPAL_0000908100</t>
  </si>
  <si>
    <t>SPAL_0000243200</t>
  </si>
  <si>
    <t>SPAL_0001571200</t>
  </si>
  <si>
    <t>SPAL_0001007500</t>
  </si>
  <si>
    <t>SPAL_0000953500</t>
  </si>
  <si>
    <t>SPAL_0001510100</t>
  </si>
  <si>
    <t>SPAL_0000347200</t>
  </si>
  <si>
    <t>SPAL_0000186300</t>
  </si>
  <si>
    <t>SPAL_0001719300</t>
  </si>
  <si>
    <t>SPAL_0000214300</t>
  </si>
  <si>
    <t>SPAL_0001466500</t>
  </si>
  <si>
    <t>SPAL_0000679300</t>
  </si>
  <si>
    <t>SPAL_0001655300</t>
  </si>
  <si>
    <t>SPAL_0001096500</t>
  </si>
  <si>
    <t>SPAL_0001718800</t>
  </si>
  <si>
    <t>SPAL_0001759000</t>
  </si>
  <si>
    <t>SPAL_0001316200</t>
  </si>
  <si>
    <t>SPAL_0000054200</t>
  </si>
  <si>
    <t>SPAL_0001483000</t>
  </si>
  <si>
    <t>SPAL_0001406300</t>
  </si>
  <si>
    <t>SPAL_0000492000</t>
  </si>
  <si>
    <t>SPAL_0001281400</t>
  </si>
  <si>
    <t>SPAL_0001057500</t>
  </si>
  <si>
    <t>SPAL_0001488400</t>
  </si>
  <si>
    <t>SPAL_0001452700</t>
  </si>
  <si>
    <t>SPAL_0001532800</t>
  </si>
  <si>
    <t>SPAL_0000719900</t>
  </si>
  <si>
    <t>SPAL_0001031100</t>
  </si>
  <si>
    <t>SPAL_0001256000</t>
  </si>
  <si>
    <t>SPAL_0000452200</t>
  </si>
  <si>
    <t>SPAL_0000199200</t>
  </si>
  <si>
    <t>SPAL_0000990100</t>
  </si>
  <si>
    <t>SPAL_0000369900</t>
  </si>
  <si>
    <t>SPAL_0000667700</t>
  </si>
  <si>
    <t>SPAL_0000476700</t>
  </si>
  <si>
    <t>SPAL_0000469800</t>
  </si>
  <si>
    <t>SPAL_0000572900</t>
  </si>
  <si>
    <t>SPAL_0001625400</t>
  </si>
  <si>
    <t>SPAL_0001115700</t>
  </si>
  <si>
    <t>SPAL_0001055400</t>
  </si>
  <si>
    <t>SPAL_0000138500</t>
  </si>
  <si>
    <t>SPAL_0000967900</t>
  </si>
  <si>
    <t>SPAL_0000867800</t>
  </si>
  <si>
    <t>SPAL_0001739900</t>
  </si>
  <si>
    <t>SPAL_0000918300</t>
  </si>
  <si>
    <t>SPAL_0001011900</t>
  </si>
  <si>
    <t>SPAL_0000918900</t>
  </si>
  <si>
    <t>SPAL_0000239800</t>
  </si>
  <si>
    <t>SPAL_0000262600</t>
  </si>
  <si>
    <t>SPAL_0000706700</t>
  </si>
  <si>
    <t>SPAL_0000096500</t>
  </si>
  <si>
    <t>SPAL_0000499100</t>
  </si>
  <si>
    <t>SPAL_0001186400</t>
  </si>
  <si>
    <t>SPAL_0001758900</t>
  </si>
  <si>
    <t>SPAL_0000296500</t>
  </si>
  <si>
    <t>SPAL_0001151800</t>
  </si>
  <si>
    <t>SPAL_0000756500</t>
  </si>
  <si>
    <t>SPAL_0001011100</t>
  </si>
  <si>
    <t>SPAL_0000162100</t>
  </si>
  <si>
    <t>SPAL_0001256400</t>
  </si>
  <si>
    <t>SPAL_0000803800</t>
  </si>
  <si>
    <t>SPAL_0001252400</t>
  </si>
  <si>
    <t>SPAL_0000216600</t>
  </si>
  <si>
    <t>SPAL_0001385400</t>
  </si>
  <si>
    <t>SPAL_0000274300</t>
  </si>
  <si>
    <t>SPAL_0001468600</t>
  </si>
  <si>
    <t>SPAL_0001187000</t>
  </si>
  <si>
    <t>SPAL_0000208400</t>
  </si>
  <si>
    <t>SPAL_0000548800</t>
  </si>
  <si>
    <t>SPAL_0000590500</t>
  </si>
  <si>
    <t>SPAL_0000085400</t>
  </si>
  <si>
    <t>SPAL_0001620600</t>
  </si>
  <si>
    <t>SPAL_0001049500</t>
  </si>
  <si>
    <t>SPAL_0001208400</t>
  </si>
  <si>
    <t>SPAL_0001354300</t>
  </si>
  <si>
    <t>SPAL_0000717400</t>
  </si>
  <si>
    <t>SPAL_0000158800</t>
  </si>
  <si>
    <t>SPAL_0000012900</t>
  </si>
  <si>
    <t>SPAL_0001254100</t>
  </si>
  <si>
    <t>SPAL_0000352400</t>
  </si>
  <si>
    <t>SPAL_0000207400</t>
  </si>
  <si>
    <t>SPAL_0001404700</t>
  </si>
  <si>
    <t>SPAL_0000297000</t>
  </si>
  <si>
    <t>SPAL_0000384700</t>
  </si>
  <si>
    <t>SPAL_0001531300</t>
  </si>
  <si>
    <t>SPAL_0000442800</t>
  </si>
  <si>
    <t>SPAL_0001203700</t>
  </si>
  <si>
    <t>SPAL_0001589800</t>
  </si>
  <si>
    <t>SPAL_0001268500</t>
  </si>
  <si>
    <t>SPAL_0001463000</t>
  </si>
  <si>
    <t>SPAL_0001642700</t>
  </si>
  <si>
    <t>SPAL_0000987100</t>
  </si>
  <si>
    <t>SPAL_0000883500</t>
  </si>
  <si>
    <t>SPAL_0000301400</t>
  </si>
  <si>
    <t>SPAL_0001251100</t>
  </si>
  <si>
    <t>SPAL_0001558500</t>
  </si>
  <si>
    <t>SPAL_0000293700</t>
  </si>
  <si>
    <t>SPAL_0000025100</t>
  </si>
  <si>
    <t>SPAL_0000470600</t>
  </si>
  <si>
    <t>SPAL_0001583800</t>
  </si>
  <si>
    <t>SPAL_0001380000</t>
  </si>
  <si>
    <t>SPAL_0000779900</t>
  </si>
  <si>
    <t>SPAL_0001039500</t>
  </si>
  <si>
    <t>SPAL_0001204700</t>
  </si>
  <si>
    <t>SPAL_0000558000</t>
  </si>
  <si>
    <t>SPAL_0000287000</t>
  </si>
  <si>
    <t>SPAL_0001391700</t>
  </si>
  <si>
    <t>SPAL_0000095400</t>
  </si>
  <si>
    <t>SPAL_0000226200</t>
  </si>
  <si>
    <t>SPAL_0001438500</t>
  </si>
  <si>
    <t>SPAL_0000386000</t>
  </si>
  <si>
    <t>SPAL_0000719500</t>
  </si>
  <si>
    <t>SPAL_0000268800</t>
  </si>
  <si>
    <t>SPAL_0000303200</t>
  </si>
  <si>
    <t>SPAL_0001264500</t>
  </si>
  <si>
    <t>SPAL_0001548900</t>
  </si>
  <si>
    <t>SPAL_0000847100</t>
  </si>
  <si>
    <t>SPAL_0001083700</t>
  </si>
  <si>
    <t>SPAL_0000715300</t>
  </si>
  <si>
    <t>SPAL_0001599900</t>
  </si>
  <si>
    <t>SPAL_0000529500</t>
  </si>
  <si>
    <t>SPAL_0001418200</t>
  </si>
  <si>
    <t>SPAL_0001415600</t>
  </si>
  <si>
    <t>SPAL_0000870300</t>
  </si>
  <si>
    <t>SPAL_0000749800</t>
  </si>
  <si>
    <t>SPAL_0000541300</t>
  </si>
  <si>
    <t>SPAL_0000464900</t>
  </si>
  <si>
    <t>SPAL_0000674000</t>
  </si>
  <si>
    <t>SPAL_0000569600</t>
  </si>
  <si>
    <t>SPAL_0000133300</t>
  </si>
  <si>
    <t>SPAL_0000218200</t>
  </si>
  <si>
    <t>SPAL_0001629500</t>
  </si>
  <si>
    <t>SPAL_0001740900</t>
  </si>
  <si>
    <t>SPAL_0000434000</t>
  </si>
  <si>
    <t>SPAL_0000218300</t>
  </si>
  <si>
    <t>SPAL_0000988900</t>
  </si>
  <si>
    <t>SPAL_0000234400</t>
  </si>
  <si>
    <t>SPAL_0001599000</t>
  </si>
  <si>
    <t>SPAL_0000566400</t>
  </si>
  <si>
    <t>SPAL_0000166100</t>
  </si>
  <si>
    <t>SPAL_0001047000</t>
  </si>
  <si>
    <t>SPAL_0001746700</t>
  </si>
  <si>
    <t>SPAL_0001378700</t>
  </si>
  <si>
    <t>SPAL_0000207700</t>
  </si>
  <si>
    <t>SPAL_0000803700</t>
  </si>
  <si>
    <t>SPAL_0001444600</t>
  </si>
  <si>
    <t>SPAL_0001012150</t>
  </si>
  <si>
    <t>SPAL_0000585100</t>
  </si>
  <si>
    <t>SPAL_0000496300</t>
  </si>
  <si>
    <t>SPAL_0001583400</t>
  </si>
  <si>
    <t>SPAL_0000693200</t>
  </si>
  <si>
    <t>SPAL_0001016900</t>
  </si>
  <si>
    <t>SPAL_0000028200</t>
  </si>
  <si>
    <t>SPAL_0000887400</t>
  </si>
  <si>
    <t>SPAL_0001473400</t>
  </si>
  <si>
    <t>SPAL_0001120100</t>
  </si>
  <si>
    <t>SPAL_0000131400</t>
  </si>
  <si>
    <t>SPAL_0000233400</t>
  </si>
  <si>
    <t>SPAL_0000570800</t>
  </si>
  <si>
    <t>SPAL_0000886500</t>
  </si>
  <si>
    <t>SPAL_0000467000</t>
  </si>
  <si>
    <t>SPAL_0000174700</t>
  </si>
  <si>
    <t>SPAL_0000964600</t>
  </si>
  <si>
    <t>SPAL_0000985900</t>
  </si>
  <si>
    <t>SPAL_0000164200</t>
  </si>
  <si>
    <t>SPAL_0000307900</t>
  </si>
  <si>
    <t>SPAL_0000904700</t>
  </si>
  <si>
    <t>SPAL_0001534900</t>
  </si>
  <si>
    <t>SPAL_0000565400</t>
  </si>
  <si>
    <t>SPAL_0000758700</t>
  </si>
  <si>
    <t>SPAL_0001012000</t>
  </si>
  <si>
    <t>SPAL_0000652600</t>
  </si>
  <si>
    <t>SPAL_0001548300</t>
  </si>
  <si>
    <t>SPAL_0000565000</t>
  </si>
  <si>
    <t>SPAL_0001740700</t>
  </si>
  <si>
    <t>SPAL_0000462150</t>
  </si>
  <si>
    <t>SPAL_0000616300</t>
  </si>
  <si>
    <t>SPAL_0000334700</t>
  </si>
  <si>
    <t>SPAL_0001447700</t>
  </si>
  <si>
    <t>SPAL_0000923300</t>
  </si>
  <si>
    <t>SPAL_0001399600</t>
  </si>
  <si>
    <t>SPAL_0000272300</t>
  </si>
  <si>
    <t>SPAL_0001191900</t>
  </si>
  <si>
    <t>SPAL_0000666500</t>
  </si>
  <si>
    <t>SPAL_0000908900</t>
  </si>
  <si>
    <t>SPAL_0001057300</t>
  </si>
  <si>
    <t>SPAL_0000419700</t>
  </si>
  <si>
    <t>SPAL_0001425800</t>
  </si>
  <si>
    <t>SPAL_0001016800</t>
  </si>
  <si>
    <t>SPAL_0001533200</t>
  </si>
  <si>
    <t>SPAL_0000679400</t>
  </si>
  <si>
    <t>SPAL_0000917800</t>
  </si>
  <si>
    <t>SPAL_0000742900</t>
  </si>
  <si>
    <t>SPAL_0001424800</t>
  </si>
  <si>
    <t>SPAL_0001384900</t>
  </si>
  <si>
    <t>SPAL_0000464300</t>
  </si>
  <si>
    <t>SPAL_0001187300</t>
  </si>
  <si>
    <t>SPAL_0001183200</t>
  </si>
  <si>
    <t>SPAL_0001310100</t>
  </si>
  <si>
    <t>SPAL_0001334900</t>
  </si>
  <si>
    <t>SPAL_0001574500</t>
  </si>
  <si>
    <t>SPAL_0000416300</t>
  </si>
  <si>
    <t>SPAL_0001635900</t>
  </si>
  <si>
    <t>SPAL_0000574000</t>
  </si>
  <si>
    <t>SPAL_0001030800</t>
  </si>
  <si>
    <t>SPAL_0000841200</t>
  </si>
  <si>
    <t>SPAL_0001241000</t>
  </si>
  <si>
    <t>SPAL_0000783500</t>
  </si>
  <si>
    <t>SPAL_0001516100</t>
  </si>
  <si>
    <t>SPAL_0001252300</t>
  </si>
  <si>
    <t>SPAL_0001028800</t>
  </si>
  <si>
    <t>SPAL_0000579200</t>
  </si>
  <si>
    <t>SPAL_0000841100</t>
  </si>
  <si>
    <t>SPAL_0001399700</t>
  </si>
  <si>
    <t>SPAL_0001329200</t>
  </si>
  <si>
    <t>SPAL_0000341500</t>
  </si>
  <si>
    <t>SPAL_0000118800</t>
  </si>
  <si>
    <t>SPAL_0000245200</t>
  </si>
  <si>
    <t>SPAL_0000703700</t>
  </si>
  <si>
    <t>SPAL_0000752600</t>
  </si>
  <si>
    <t>SPAL_0000247700</t>
  </si>
  <si>
    <t>SPAL_0001189700</t>
  </si>
  <si>
    <t>SPAL_0001531900</t>
  </si>
  <si>
    <t>SPAL_0000242500</t>
  </si>
  <si>
    <t>SPAL_0000610000</t>
  </si>
  <si>
    <t>SPAL_0000255700</t>
  </si>
  <si>
    <t>SPAL_0000494400</t>
  </si>
  <si>
    <t>SPAL_0001524300</t>
  </si>
  <si>
    <t>SPAL_0000152200</t>
  </si>
  <si>
    <t>SPAL_0000260800</t>
  </si>
  <si>
    <t>SPAL_0001144700</t>
  </si>
  <si>
    <t>SPAL_0000753900</t>
  </si>
  <si>
    <t>SPAL_0000112000</t>
  </si>
  <si>
    <t>SPAL_0000120700</t>
  </si>
  <si>
    <t>SPAL_0001399400</t>
  </si>
  <si>
    <t>SPAL_0001017300</t>
  </si>
  <si>
    <t>SPAL_0001589700</t>
  </si>
  <si>
    <t>SPAL_0000149100</t>
  </si>
  <si>
    <t>SPAL_0000779200</t>
  </si>
  <si>
    <t>SPAL_0000849400</t>
  </si>
  <si>
    <t>SPAL_0001672700</t>
  </si>
  <si>
    <t>SPAL_0001496500</t>
  </si>
  <si>
    <t>SPAL_0000311000</t>
  </si>
  <si>
    <t>SPAL_0001411300</t>
  </si>
  <si>
    <t>SPAL_0000277700</t>
  </si>
  <si>
    <t>SPAL_0001577000</t>
  </si>
  <si>
    <t>SPAL_0000216200</t>
  </si>
  <si>
    <t>SPAL_0000421800</t>
  </si>
  <si>
    <t>SPAL_0000932300</t>
  </si>
  <si>
    <t>SPAL_0001666600</t>
  </si>
  <si>
    <t>SPAL_0001048500</t>
  </si>
  <si>
    <t>SPAL_0001553200</t>
  </si>
  <si>
    <t>SPAL_0000487600</t>
  </si>
  <si>
    <t>SPAL_0001323500</t>
  </si>
  <si>
    <t>SPAL_0000089500</t>
  </si>
  <si>
    <t>SPAL_0001591300</t>
  </si>
  <si>
    <t>SPAL_0001016100</t>
  </si>
  <si>
    <t>SPAL_0001619100</t>
  </si>
  <si>
    <t>SPAL_0000546900</t>
  </si>
  <si>
    <t>SPAL_0000092700</t>
  </si>
  <si>
    <t>SPAL_0001072000</t>
  </si>
  <si>
    <t>SPAL_0001375900</t>
  </si>
  <si>
    <t>SPAL_0000605700</t>
  </si>
  <si>
    <t>SPAL_0000155600</t>
  </si>
  <si>
    <t>SPAL_0001576100</t>
  </si>
  <si>
    <t>SPAL_0000986800</t>
  </si>
  <si>
    <t>SPAL_0001412300</t>
  </si>
  <si>
    <t>SPAL_0000860900</t>
  </si>
  <si>
    <t>SPAL_0000182200</t>
  </si>
  <si>
    <t>SPAL_0000143000</t>
  </si>
  <si>
    <t>SPAL_0000709400</t>
  </si>
  <si>
    <t>SPAL_0000359600</t>
  </si>
  <si>
    <t>SPAL_0001177700</t>
  </si>
  <si>
    <t>SPAL_0001326700</t>
  </si>
  <si>
    <t>SPAL_0000726500</t>
  </si>
  <si>
    <t>SPAL_0001238600</t>
  </si>
  <si>
    <t>SPAL_0000225000</t>
  </si>
  <si>
    <t>SPAL_0000111000</t>
  </si>
  <si>
    <t>SPAL_0000641600</t>
  </si>
  <si>
    <t>SPAL_0000221200</t>
  </si>
  <si>
    <t>SPAL_0000102900</t>
  </si>
  <si>
    <t>SPAL_0001281300</t>
  </si>
  <si>
    <t>SPAL_0000426600</t>
  </si>
  <si>
    <t>SPAL_0000417800</t>
  </si>
  <si>
    <t>SPAL_0000599800</t>
  </si>
  <si>
    <t>SPAL_0001657200</t>
  </si>
  <si>
    <t>SPAL_0001361200</t>
  </si>
  <si>
    <t>SPAL_0001639300</t>
  </si>
  <si>
    <t>SPAL_0001652000</t>
  </si>
  <si>
    <t>SPAL_0000324200</t>
  </si>
  <si>
    <t>SPAL_0000682700</t>
  </si>
  <si>
    <t>SPAL_0000553400</t>
  </si>
  <si>
    <t>SPAL_0000047000</t>
  </si>
  <si>
    <t>SPAL_0000751300</t>
  </si>
  <si>
    <t>SPAL_0000293600</t>
  </si>
  <si>
    <t>SPAL_0001203300</t>
  </si>
  <si>
    <t>SPAL_0000383600</t>
  </si>
  <si>
    <t>SPAL_0001583100</t>
  </si>
  <si>
    <t>SPAL_0000640700</t>
  </si>
  <si>
    <t>SPAL_0000031000</t>
  </si>
  <si>
    <t>SPAL_0000857600</t>
  </si>
  <si>
    <t>SPAL_0000519000</t>
  </si>
  <si>
    <t>SPAL_0001350100</t>
  </si>
  <si>
    <t>SPAL_0001620300</t>
  </si>
  <si>
    <t>SPAL_0001120000</t>
  </si>
  <si>
    <t>SPAL_0000164800</t>
  </si>
  <si>
    <t>SPAL_0000181300</t>
  </si>
  <si>
    <t>SPAL_0001659100</t>
  </si>
  <si>
    <t>SPAL_0001382000</t>
  </si>
  <si>
    <t>SPAL_0000272600</t>
  </si>
  <si>
    <t>SPAL_0001405800</t>
  </si>
  <si>
    <t>SPAL_0000150500</t>
  </si>
  <si>
    <t>SPAL_0001439300</t>
  </si>
  <si>
    <t>SPAL_0000966100</t>
  </si>
  <si>
    <t>SPAL_0000062400</t>
  </si>
  <si>
    <t>SPAL_0000028900</t>
  </si>
  <si>
    <t>SPAL_0001312100</t>
  </si>
  <si>
    <t>SPAL_0001081200</t>
  </si>
  <si>
    <t>SPAL_0000067500</t>
  </si>
  <si>
    <t>SPAL_0001045300</t>
  </si>
  <si>
    <t>SPAL_0000236800</t>
  </si>
  <si>
    <t>SPAL_0001670900</t>
  </si>
  <si>
    <t>SPAL_0000841900</t>
  </si>
  <si>
    <t>SPAL_0000947600</t>
  </si>
  <si>
    <t>SPAL_0001198600</t>
  </si>
  <si>
    <t>SPAL_0000254400</t>
  </si>
  <si>
    <t>SPAL_0001705000</t>
  </si>
  <si>
    <t>SPAL_0001630900</t>
  </si>
  <si>
    <t>SPAL_0000407400</t>
  </si>
  <si>
    <t>SPAL_0001743800</t>
  </si>
  <si>
    <t>SPAL_0000035200</t>
  </si>
  <si>
    <t>SPAL_0000510200</t>
  </si>
  <si>
    <t>SPAL_0000168400</t>
  </si>
  <si>
    <t>SPAL_0001601400</t>
  </si>
  <si>
    <t>SPAL_0000161600</t>
  </si>
  <si>
    <t>SPAL_0000820600</t>
  </si>
  <si>
    <t>SPAL_0001195400</t>
  </si>
  <si>
    <t>SPAL_0001058600</t>
  </si>
  <si>
    <t>SPAL_0000870200</t>
  </si>
  <si>
    <t>SPAL_0001743500</t>
  </si>
  <si>
    <t>SPAL_0001079000</t>
  </si>
  <si>
    <t>SPAL_0000542100</t>
  </si>
  <si>
    <t>SPAL_0001650900</t>
  </si>
  <si>
    <t>SPAL_0000746200</t>
  </si>
  <si>
    <t>SPAL_0000349800</t>
  </si>
  <si>
    <t>SPAL_0001392600</t>
  </si>
  <si>
    <t>SPAL_0000994100</t>
  </si>
  <si>
    <t>SPAL_0001065200</t>
  </si>
  <si>
    <t>SPAL_0000312400</t>
  </si>
  <si>
    <t>SPAL_0000744500</t>
  </si>
  <si>
    <t>SPAL_0001516800</t>
  </si>
  <si>
    <t>SPAL_0000923000</t>
  </si>
  <si>
    <t>SPAL_0000552500</t>
  </si>
  <si>
    <t>SPAL_0001239700</t>
  </si>
  <si>
    <t>SPAL_0001280600</t>
  </si>
  <si>
    <t>SPAL_0000070800</t>
  </si>
  <si>
    <t>SPAL_0000892900</t>
  </si>
  <si>
    <t>SPAL_0000241700</t>
  </si>
  <si>
    <t>SPAL_0000009600</t>
  </si>
  <si>
    <t>SPAL_0001710600</t>
  </si>
  <si>
    <t>SPAL_0001107500</t>
  </si>
  <si>
    <t>SPAL_0000271200</t>
  </si>
  <si>
    <t>SPAL_0001415200</t>
  </si>
  <si>
    <t>SPAL_0000087300</t>
  </si>
  <si>
    <t>SPAL_0000997400</t>
  </si>
  <si>
    <t>SPAL_0000165800</t>
  </si>
  <si>
    <t>SPAL_0001351000</t>
  </si>
  <si>
    <t>SPAL_0000971100</t>
  </si>
  <si>
    <t>SPAL_0000337700</t>
  </si>
  <si>
    <t>SPAL_0001027900</t>
  </si>
  <si>
    <t>SPAL_0001645300</t>
  </si>
  <si>
    <t>SPAL_0001640200</t>
  </si>
  <si>
    <t>SPAL_0001333300</t>
  </si>
  <si>
    <t>SPAL_0001102900</t>
  </si>
  <si>
    <t>SPAL_0000476900</t>
  </si>
  <si>
    <t>SPAL_0000379000</t>
  </si>
  <si>
    <t>SPAL_0001004500</t>
  </si>
  <si>
    <t>SPAL_0000149200</t>
  </si>
  <si>
    <t>SPAL_0001615000</t>
  </si>
  <si>
    <t>SPAL_0000420400</t>
  </si>
  <si>
    <t>SPAL_0000278100</t>
  </si>
  <si>
    <t>SPAL_0000864100</t>
  </si>
  <si>
    <t>SPAL_0000698800</t>
  </si>
  <si>
    <t>SPAL_0000752800</t>
  </si>
  <si>
    <t>SPAL_0001703000</t>
  </si>
  <si>
    <t>SPAL_0001379300</t>
  </si>
  <si>
    <t>SPAL_0000789000</t>
  </si>
  <si>
    <t>SPAL_0000608400</t>
  </si>
  <si>
    <t>SPAL_0001417500</t>
  </si>
  <si>
    <t>SPAL_0000010400</t>
  </si>
  <si>
    <t>SPAL_0001424600</t>
  </si>
  <si>
    <t>SPAL_0001551600</t>
  </si>
  <si>
    <t>SPAL_0000642500</t>
  </si>
  <si>
    <t>SPAL_0000988300</t>
  </si>
  <si>
    <t>SPAL_0001374100</t>
  </si>
  <si>
    <t>SPAL_0001283100</t>
  </si>
  <si>
    <t>SPAL_0001136400</t>
  </si>
  <si>
    <t>SPAL_0001608600</t>
  </si>
  <si>
    <t>SPAL_0001718700</t>
  </si>
  <si>
    <t>SPAL_0000297900</t>
  </si>
  <si>
    <t>SPAL_0000345500</t>
  </si>
  <si>
    <t>SPAL_0001257700</t>
  </si>
  <si>
    <t>SPAL_0000745100</t>
  </si>
  <si>
    <t>SPAL_0000664000</t>
  </si>
  <si>
    <t>SPAL_0001694900</t>
  </si>
  <si>
    <t>SPAL_0000692100</t>
  </si>
  <si>
    <t>SPAL_0001526100</t>
  </si>
  <si>
    <t>SPAL_0000486900</t>
  </si>
  <si>
    <t>SPAL_0000977400</t>
  </si>
  <si>
    <t>SPAL_0001317900</t>
  </si>
  <si>
    <t>SPAL_0001152800</t>
  </si>
  <si>
    <t>SPAL_0000750900</t>
  </si>
  <si>
    <t>SPAL_0001349700</t>
  </si>
  <si>
    <t>SPAL_0000175400</t>
  </si>
  <si>
    <t>SPAL_0001571300</t>
  </si>
  <si>
    <t>SPAL_0000185600</t>
  </si>
  <si>
    <t>SPAL_0000320500</t>
  </si>
  <si>
    <t>SPAL_0000694000</t>
  </si>
  <si>
    <t>SPAL_0000820500</t>
  </si>
  <si>
    <t>SPAL_0001699100</t>
  </si>
  <si>
    <t>SPAL_0001457900</t>
  </si>
  <si>
    <t>SPAL_0000391100</t>
  </si>
  <si>
    <t>SPAL_0001397400</t>
  </si>
  <si>
    <t>SPAL_0000089100</t>
  </si>
  <si>
    <t>SPAL_0001252100</t>
  </si>
  <si>
    <t>SPAL_0000774900</t>
  </si>
  <si>
    <t>SPAL_0001070100</t>
  </si>
  <si>
    <t>SPAL_0000837400</t>
  </si>
  <si>
    <t>SPAL_0000259300</t>
  </si>
  <si>
    <t>SPAL_0000251200</t>
  </si>
  <si>
    <t>SPAL_0000062300</t>
  </si>
  <si>
    <t>SPAL_0001030900</t>
  </si>
  <si>
    <t>SPAL_0000308800</t>
  </si>
  <si>
    <t>SPAL_0000176500</t>
  </si>
  <si>
    <t>SPAL_0000932600</t>
  </si>
  <si>
    <t>SPAL_0000107800</t>
  </si>
  <si>
    <t>SPAL_0001553600</t>
  </si>
  <si>
    <t>SPAL_0000538100</t>
  </si>
  <si>
    <t>SPAL_0000045900</t>
  </si>
  <si>
    <t>SPAL_0000951300</t>
  </si>
  <si>
    <t>SPAL_0001357800</t>
  </si>
  <si>
    <t>SPAL_0001590600</t>
  </si>
  <si>
    <t>SPAL_0000733000</t>
  </si>
  <si>
    <t>SPAL_0000154500</t>
  </si>
  <si>
    <t>SPAL_0000590900</t>
  </si>
  <si>
    <t>SPAL_0000110200</t>
  </si>
  <si>
    <t>SPAL_0000555300</t>
  </si>
  <si>
    <t>SPAL_0001251700</t>
  </si>
  <si>
    <t>SPAL_0001303200</t>
  </si>
  <si>
    <t>SPAL_0000348400</t>
  </si>
  <si>
    <t>SPAL_0000608800</t>
  </si>
  <si>
    <t>SPAL_0000818200</t>
  </si>
  <si>
    <t>SPAL_0000665500</t>
  </si>
  <si>
    <t>SPAL_0000494700</t>
  </si>
  <si>
    <t>SPAL_0000299300</t>
  </si>
  <si>
    <t>SPAL_0001154700</t>
  </si>
  <si>
    <t>SPAL_0001086000</t>
  </si>
  <si>
    <t>SPAL_0000105100</t>
  </si>
  <si>
    <t>SPAL_0001309400</t>
  </si>
  <si>
    <t>SPAL_0001051100</t>
  </si>
  <si>
    <t>SPAL_0000464600</t>
  </si>
  <si>
    <t>SPAL_0001199500</t>
  </si>
  <si>
    <t>SPAL_0000589700</t>
  </si>
  <si>
    <t>SPAL_0001623300</t>
  </si>
  <si>
    <t>SPAL_0000050000</t>
  </si>
  <si>
    <t>SPAL_0000093600</t>
  </si>
  <si>
    <t>SPAL_0000687000</t>
  </si>
  <si>
    <t>SPAL_0000319300</t>
  </si>
  <si>
    <t>SPAL_0001330000</t>
  </si>
  <si>
    <t>SPAL_0001384700</t>
  </si>
  <si>
    <t>SPAL_0000634300</t>
  </si>
  <si>
    <t>SPAL_0001718100</t>
  </si>
  <si>
    <t>SPAL_0000486800</t>
  </si>
  <si>
    <t>SPAL_0000191800</t>
  </si>
  <si>
    <t>SPAL_0000227100</t>
  </si>
  <si>
    <t>SPAL_0001151900</t>
  </si>
  <si>
    <t>SPAL_0001739000</t>
  </si>
  <si>
    <t>SPAL_0001116800</t>
  </si>
  <si>
    <t>SPAL_0000708900</t>
  </si>
  <si>
    <t>SPAL_0000647800</t>
  </si>
  <si>
    <t>SPAL_0000881800</t>
  </si>
  <si>
    <t>SPAL_0001147900</t>
  </si>
  <si>
    <t>SPAL_0000459900</t>
  </si>
  <si>
    <t>SPAL_0001007900</t>
  </si>
  <si>
    <t>SPAL_0001679200</t>
  </si>
  <si>
    <t>SPAL_0001060300</t>
  </si>
  <si>
    <t>SPAL_0000695900</t>
  </si>
  <si>
    <t>SPAL_0000236400</t>
  </si>
  <si>
    <t>SPAL_0000726200</t>
  </si>
  <si>
    <t>SPAL_0000718900</t>
  </si>
  <si>
    <t>SPAL_0001578400</t>
  </si>
  <si>
    <t>SPAL_0000650700</t>
  </si>
  <si>
    <t>SPAL_0000789400</t>
  </si>
  <si>
    <t>SPAL_0001064900</t>
  </si>
  <si>
    <t>SPAL_0001360500</t>
  </si>
  <si>
    <t>SPAL_0000199700</t>
  </si>
  <si>
    <t>SPAL_0000155400</t>
  </si>
  <si>
    <t>SPAL_0000134100</t>
  </si>
  <si>
    <t>SPAL_0001469700</t>
  </si>
  <si>
    <t>SPAL_0001582000</t>
  </si>
  <si>
    <t>SPAL_0000405300</t>
  </si>
  <si>
    <t>SPAL_0000142000</t>
  </si>
  <si>
    <t>SPAL_0001743600</t>
  </si>
  <si>
    <t>SPAL_0000028800</t>
  </si>
  <si>
    <t>SPAL_0000322100</t>
  </si>
  <si>
    <t>SPAL_0001532200</t>
  </si>
  <si>
    <t>SPAL_0001192000</t>
  </si>
  <si>
    <t>SPAL_0000700400</t>
  </si>
  <si>
    <t>SPAL_0000580400</t>
  </si>
  <si>
    <t>SPAL_0000463400</t>
  </si>
  <si>
    <t>SPAL_0000777100</t>
  </si>
  <si>
    <t>SPAL_0000865000</t>
  </si>
  <si>
    <t>SPAL_0000488500</t>
  </si>
  <si>
    <t>SPAL_0001528700</t>
  </si>
  <si>
    <t>SPAL_0000385800</t>
  </si>
  <si>
    <t>SPAL_0000876100</t>
  </si>
  <si>
    <t>SPAL_0001279700</t>
  </si>
  <si>
    <t>SPAL_0001441300</t>
  </si>
  <si>
    <t>SPAL_0000531100</t>
  </si>
  <si>
    <t>SPAL_0001692400</t>
  </si>
  <si>
    <t>SPAL_0000368400</t>
  </si>
  <si>
    <t>SPAL_0001602700</t>
  </si>
  <si>
    <t>SPAL_0000425800</t>
  </si>
  <si>
    <t>SPAL_0000263400</t>
  </si>
  <si>
    <t>SPAL_0000434600</t>
  </si>
  <si>
    <t>SPAL_0001024000</t>
  </si>
  <si>
    <t>SPAL_0000473100</t>
  </si>
  <si>
    <t>SPAL_0000861100</t>
  </si>
  <si>
    <t>SPAL_0001102100</t>
  </si>
  <si>
    <t>SPAL_0000158200</t>
  </si>
  <si>
    <t>SPAL_0001026200</t>
  </si>
  <si>
    <t>SPAL_0000016500</t>
  </si>
  <si>
    <t>SPAL_0000843200</t>
  </si>
  <si>
    <t>SPAL_0001309200</t>
  </si>
  <si>
    <t>SPAL_0000759200</t>
  </si>
  <si>
    <t>SPAL_0000235000</t>
  </si>
  <si>
    <t>SPAL_0000940000</t>
  </si>
  <si>
    <t>SPAL_0000985000</t>
  </si>
  <si>
    <t>SPAL_0000026300</t>
  </si>
  <si>
    <t>SPAL_0001328100</t>
  </si>
  <si>
    <t>SPAL_0001372900</t>
  </si>
  <si>
    <t>SPAL_0000215200</t>
  </si>
  <si>
    <t>SPAL_0000005200</t>
  </si>
  <si>
    <t>SPAL_0000257900</t>
  </si>
  <si>
    <t>SPAL_0001068800</t>
  </si>
  <si>
    <t>SPAL_0000989800</t>
  </si>
  <si>
    <t>SPAL_0001697800</t>
  </si>
  <si>
    <t>SPAL_0000341400</t>
  </si>
  <si>
    <t>SPAL_0000083500</t>
  </si>
  <si>
    <t>SPAL_0001747300</t>
  </si>
  <si>
    <t>SPAL_0001500400</t>
  </si>
  <si>
    <t>SPAL_0000005600</t>
  </si>
  <si>
    <t>SPAL_0000735900</t>
  </si>
  <si>
    <t>SPAL_0000914800</t>
  </si>
  <si>
    <t>SPAL_0000412100</t>
  </si>
  <si>
    <t>SPAL_0001532500</t>
  </si>
  <si>
    <t>SPAL_0000466400</t>
  </si>
  <si>
    <t>SPAL_0000559400</t>
  </si>
  <si>
    <t>SPAL_0000362400</t>
  </si>
  <si>
    <t>SPAL_0001646400</t>
  </si>
  <si>
    <t>SPAL_0000888100</t>
  </si>
  <si>
    <t>SPAL_0001578800</t>
  </si>
  <si>
    <t>SPAL_0000285500</t>
  </si>
  <si>
    <t>SPAL_0000330200</t>
  </si>
  <si>
    <t>SPAL_0000733900</t>
  </si>
  <si>
    <t>SPAL_0000469700</t>
  </si>
  <si>
    <t>SPAL_0000381300</t>
  </si>
  <si>
    <t>SPAL_0001698900</t>
  </si>
  <si>
    <t>SPAL_0000949100</t>
  </si>
  <si>
    <t>SPAL_0000423500</t>
  </si>
  <si>
    <t>SPAL_0000480500</t>
  </si>
  <si>
    <t>SPAL_0001737900</t>
  </si>
  <si>
    <t>SPAL_0001508000</t>
  </si>
  <si>
    <t>SPAL_0001007400</t>
  </si>
  <si>
    <t>SPAL_0000317000</t>
  </si>
  <si>
    <t>SPAL_0000968200</t>
  </si>
  <si>
    <t>SPAL_0000315400</t>
  </si>
  <si>
    <t>SPAL_0000566200</t>
  </si>
  <si>
    <t>SPAL_0001114900</t>
  </si>
  <si>
    <t>SPAL_0000840900</t>
  </si>
  <si>
    <t>SPAL_0000590000</t>
  </si>
  <si>
    <t>SPAL_0000842800</t>
  </si>
  <si>
    <t>SPAL_0001382300</t>
  </si>
  <si>
    <t>SPAL_0001379800</t>
  </si>
  <si>
    <t>SPAL_0000149800</t>
  </si>
  <si>
    <t>SPAL_0000190300</t>
  </si>
  <si>
    <t>SPAL_0000248800</t>
  </si>
  <si>
    <t>SPAL_0001615200</t>
  </si>
  <si>
    <t>SPAL_0001592500</t>
  </si>
  <si>
    <t>SPAL_0001038600</t>
  </si>
  <si>
    <t>SPAL_0001595100</t>
  </si>
  <si>
    <t>SPAL_0001550200</t>
  </si>
  <si>
    <t>SPAL_0001674000</t>
  </si>
  <si>
    <t>SPAL_0001423400</t>
  </si>
  <si>
    <t>SPAL_0000292700</t>
  </si>
  <si>
    <t>SPAL_0000362500</t>
  </si>
  <si>
    <t>SPAL_0001413000</t>
  </si>
  <si>
    <t>SPAL_0000578900</t>
  </si>
  <si>
    <t>SPAL_0001654200</t>
  </si>
  <si>
    <t>SPAL_0000152500</t>
  </si>
  <si>
    <t>SPAL_0001033600</t>
  </si>
  <si>
    <t>SPAL_0001024100</t>
  </si>
  <si>
    <t>SPAL_0001031900</t>
  </si>
  <si>
    <t>SPAL_0001013100</t>
  </si>
  <si>
    <t>SPAL_0001277400</t>
  </si>
  <si>
    <t>SPAL_0001101900</t>
  </si>
  <si>
    <t>SPAL_0001365600</t>
  </si>
  <si>
    <t>SPAL_0001516500</t>
  </si>
  <si>
    <t>SPAL_0001533400</t>
  </si>
  <si>
    <t>SPAL_0001281800</t>
  </si>
  <si>
    <t>SPAL_0000647900</t>
  </si>
  <si>
    <t>SPAL_0000737700</t>
  </si>
  <si>
    <t>SPAL_0000795400</t>
  </si>
  <si>
    <t>SPAL_0000734000</t>
  </si>
  <si>
    <t>SPAL_0000154100</t>
  </si>
  <si>
    <t>SPAL_0000716100</t>
  </si>
  <si>
    <t>SPAL_0000950700</t>
  </si>
  <si>
    <t>SPAL_0000243300</t>
  </si>
  <si>
    <t>SPAL_0001177100</t>
  </si>
  <si>
    <t>SPAL_0001111400</t>
  </si>
  <si>
    <t>SPAL_0000494300</t>
  </si>
  <si>
    <t>SPAL_0000109000</t>
  </si>
  <si>
    <t>SPAL_0001159200</t>
  </si>
  <si>
    <t>SPAL_0000419300</t>
  </si>
  <si>
    <t>SPAL_0000388700</t>
  </si>
  <si>
    <t>SPAL_0000361100</t>
  </si>
  <si>
    <t>SPAL_0001665400</t>
  </si>
  <si>
    <t>SPAL_0000702600</t>
  </si>
  <si>
    <t>SPAL_0001038800</t>
  </si>
  <si>
    <t>SPAL_0001078800</t>
  </si>
  <si>
    <t>SPAL_0000168100</t>
  </si>
  <si>
    <t>SPAL_0001238500</t>
  </si>
  <si>
    <t>SPAL_0000883100</t>
  </si>
  <si>
    <t>SPAL_0001280000</t>
  </si>
  <si>
    <t>SPAL_0001405300</t>
  </si>
  <si>
    <t>SPAL_0001288700</t>
  </si>
  <si>
    <t>SPAL_0000282800</t>
  </si>
  <si>
    <t>SPAL_0000864700</t>
  </si>
  <si>
    <t>SPAL_0000519700</t>
  </si>
  <si>
    <t>SPAL_0000905700</t>
  </si>
  <si>
    <t>SPAL_0001363500</t>
  </si>
  <si>
    <t>SPAL_0001585600</t>
  </si>
  <si>
    <t>SPAL_0001001700</t>
  </si>
  <si>
    <t>SPAL_0001515500</t>
  </si>
  <si>
    <t>SPAL_0000786300</t>
  </si>
  <si>
    <t>SPAL_0000261300</t>
  </si>
  <si>
    <t>SPAL_0000166300</t>
  </si>
  <si>
    <t>SPAL_0001539800</t>
  </si>
  <si>
    <t>SPAL_0000119700</t>
  </si>
  <si>
    <t>SPAL_0000865300</t>
  </si>
  <si>
    <t>SPAL_0000494800</t>
  </si>
  <si>
    <t>SPAL_0001060100</t>
  </si>
  <si>
    <t>SPAL_0000987900</t>
  </si>
  <si>
    <t>SPAL_0000333400</t>
  </si>
  <si>
    <t>SPAL_0000048500</t>
  </si>
  <si>
    <t>SPAL_0001547300</t>
  </si>
  <si>
    <t>SPAL_0001587600</t>
  </si>
  <si>
    <t>SPAL_0001640900</t>
  </si>
  <si>
    <t>SPAL_0000634100</t>
  </si>
  <si>
    <t>SPAL_0001608700</t>
  </si>
  <si>
    <t>SPAL_0001524500</t>
  </si>
  <si>
    <t>SPAL_0001576400</t>
  </si>
  <si>
    <t>SPAL_0000270100</t>
  </si>
  <si>
    <t>SPAL_0000930900</t>
  </si>
  <si>
    <t>SPAL_0000032100</t>
  </si>
  <si>
    <t>SPAL_0000510600</t>
  </si>
  <si>
    <t>SPAL_0000213800</t>
  </si>
  <si>
    <t>SPAL_0001130800</t>
  </si>
  <si>
    <t>SPAL_0000295400</t>
  </si>
  <si>
    <t>SPAL_0001510200</t>
  </si>
  <si>
    <t>SPAL_0001548400</t>
  </si>
  <si>
    <t>SPAL_0001048800</t>
  </si>
  <si>
    <t>SPAL_0000478700</t>
  </si>
  <si>
    <t>SPAL_0000427600</t>
  </si>
  <si>
    <t>SPAL_0001631000</t>
  </si>
  <si>
    <t>SPAL_0001507100</t>
  </si>
  <si>
    <t>SPAL_0000163500</t>
  </si>
  <si>
    <t>SPAL_0001042700</t>
  </si>
  <si>
    <t>SPAL_0000907400</t>
  </si>
  <si>
    <t>SPAL_0000887300</t>
  </si>
  <si>
    <t>SPAL_0001691100</t>
  </si>
  <si>
    <t>SPAL_0000968400</t>
  </si>
  <si>
    <t>SPAL_0001290400</t>
  </si>
  <si>
    <t>SPAL_0000729300</t>
  </si>
  <si>
    <t>SPAL_0001638700</t>
  </si>
  <si>
    <t>SPAL_0001275700</t>
  </si>
  <si>
    <t>SPAL_0001258400</t>
  </si>
  <si>
    <t>SPAL_0001382900</t>
  </si>
  <si>
    <t>SPAL_0000397100</t>
  </si>
  <si>
    <t>SPAL_0000871300</t>
  </si>
  <si>
    <t>SPAL_0001556400</t>
  </si>
  <si>
    <t>SPAL_0000092200</t>
  </si>
  <si>
    <t>SPAL_0000848900</t>
  </si>
  <si>
    <t>SPAL_0001106800</t>
  </si>
  <si>
    <t>SPAL_0000940400</t>
  </si>
  <si>
    <t>SPAL_0000626400</t>
  </si>
  <si>
    <t>SPAL_0000487550</t>
  </si>
  <si>
    <t>SPAL_0000167900</t>
  </si>
  <si>
    <t>SPAL_0000324300</t>
  </si>
  <si>
    <t>SPAL_0000654500</t>
  </si>
  <si>
    <t>SPAL_0001622700</t>
  </si>
  <si>
    <t>SPAL_0001239800</t>
  </si>
  <si>
    <t>SPAL_0000255400</t>
  </si>
  <si>
    <t>SPAL_0000745000</t>
  </si>
  <si>
    <t>SPAL_0001698200</t>
  </si>
  <si>
    <t>SPAL_0000586500</t>
  </si>
  <si>
    <t>SPAL_0001268200</t>
  </si>
  <si>
    <t>SPAL_0001452200</t>
  </si>
  <si>
    <t>SPAL_0001491400</t>
  </si>
  <si>
    <t>SPAL_0001257500</t>
  </si>
  <si>
    <t>SPAL_0000098200</t>
  </si>
  <si>
    <t>SPAL_0000265000</t>
  </si>
  <si>
    <t>SPAL_0000320000</t>
  </si>
  <si>
    <t>SPAL_0000738000</t>
  </si>
  <si>
    <t>SPAL_0000851700</t>
  </si>
  <si>
    <t>SPAL_0000281100</t>
  </si>
  <si>
    <t>SPAL_0000286200</t>
  </si>
  <si>
    <t>SPAL_0001468100</t>
  </si>
  <si>
    <t>SPAL_0001265000</t>
  </si>
  <si>
    <t>SPAL_0000678000</t>
  </si>
  <si>
    <t>SPAL_0001149600</t>
  </si>
  <si>
    <t>SPAL_0001642600</t>
  </si>
  <si>
    <t>SPAL_0001146200</t>
  </si>
  <si>
    <t>SPAL_0000117100</t>
  </si>
  <si>
    <t>SPAL_0000192700</t>
  </si>
  <si>
    <t>SPAL_0001593400</t>
  </si>
  <si>
    <t>SPAL_0000159300</t>
  </si>
  <si>
    <t>SPAL_0000431800</t>
  </si>
  <si>
    <t>SPAL_0000897100</t>
  </si>
  <si>
    <t>SPAL_0000908200</t>
  </si>
  <si>
    <t>SPAL_0001137100</t>
  </si>
  <si>
    <t>SPAL_0001379000</t>
  </si>
  <si>
    <t>SPAL_0000917400</t>
  </si>
  <si>
    <t>SPAL_0001084800</t>
  </si>
  <si>
    <t>SPAL_0001752900</t>
  </si>
  <si>
    <t>SPAL_0001394300</t>
  </si>
  <si>
    <t>SPAL_0001487900</t>
  </si>
  <si>
    <t>SPAL_0000034000</t>
  </si>
  <si>
    <t>SPAL_0001277700</t>
  </si>
  <si>
    <t>SPAL_0001537000</t>
  </si>
  <si>
    <t>SPAL_0000484400</t>
  </si>
  <si>
    <t>SPAL_0000636300</t>
  </si>
  <si>
    <t>SPAL_0000945400</t>
  </si>
  <si>
    <t>SPAL_0001186800</t>
  </si>
  <si>
    <t>SPAL_0001054400</t>
  </si>
  <si>
    <t>SPAL_0001565800</t>
  </si>
  <si>
    <t>SPAL_0001280200</t>
  </si>
  <si>
    <t>SPAL_0000189200</t>
  </si>
  <si>
    <t>SPAL_0000154200</t>
  </si>
  <si>
    <t>SPAL_0000770800</t>
  </si>
  <si>
    <t>SPAL_0000311800</t>
  </si>
  <si>
    <t>SPAL_0000173200</t>
  </si>
  <si>
    <t>SPAL_0000074300</t>
  </si>
  <si>
    <t>SPAL_0000764900</t>
  </si>
  <si>
    <t>SPAL_0001704800</t>
  </si>
  <si>
    <t>SPAL_0000732000</t>
  </si>
  <si>
    <t>SPAL_0001540800</t>
  </si>
  <si>
    <t>SPAL_0001487800</t>
  </si>
  <si>
    <t>SPAL_0000374400</t>
  </si>
  <si>
    <t>SPAL_0001620900</t>
  </si>
  <si>
    <t>SPAL_0001743400</t>
  </si>
  <si>
    <t>SPAL_0001733500</t>
  </si>
  <si>
    <t>SPAL_0000665600</t>
  </si>
  <si>
    <t>SPAL_0000159700</t>
  </si>
  <si>
    <t>SPAL_0000323800</t>
  </si>
  <si>
    <t>SPAL_0001735700</t>
  </si>
  <si>
    <t>SPAL_0000835300</t>
  </si>
  <si>
    <t>SPAL_0000845600</t>
  </si>
  <si>
    <t>SPAL_0001451100</t>
  </si>
  <si>
    <t>SPAL_0000718800</t>
  </si>
  <si>
    <t>SPAL_0001596300</t>
  </si>
  <si>
    <t>SPAL_0001425300</t>
  </si>
  <si>
    <t>SPAL_0000844300</t>
  </si>
  <si>
    <t>SPAL_0000772800</t>
  </si>
  <si>
    <t>SPAL_0000734100</t>
  </si>
  <si>
    <t>SPAL_0000841000</t>
  </si>
  <si>
    <t>SPAL_0000551700</t>
  </si>
  <si>
    <t>SPAL_0001344500</t>
  </si>
  <si>
    <t>SPAL_0000722400</t>
  </si>
  <si>
    <t>SPAL_0001523400</t>
  </si>
  <si>
    <t>SPAL_0001124100</t>
  </si>
  <si>
    <t>SPAL_0000625600</t>
  </si>
  <si>
    <t>SPAL_0001432000</t>
  </si>
  <si>
    <t>SPAL_0000902300</t>
  </si>
  <si>
    <t>SPAL_0000678100</t>
  </si>
  <si>
    <t>SPAL_0001447800</t>
  </si>
  <si>
    <t>SPAL_0001123400</t>
  </si>
  <si>
    <t>SPAL_0000199800</t>
  </si>
  <si>
    <t>SPAL_0001358000</t>
  </si>
  <si>
    <t>SPAL_0000928700</t>
  </si>
  <si>
    <t>SPAL_0000081600</t>
  </si>
  <si>
    <t>SPAL_0000106800</t>
  </si>
  <si>
    <t>SPAL_0001049200</t>
  </si>
  <si>
    <t>SPAL_0000763900</t>
  </si>
  <si>
    <t>SPAL_0001547800</t>
  </si>
  <si>
    <t>SPAL_0001675800</t>
  </si>
  <si>
    <t>SPAL_0001588800</t>
  </si>
  <si>
    <t>SPAL_0000647700</t>
  </si>
  <si>
    <t>SPAL_0001508900</t>
  </si>
  <si>
    <t>SPAL_0000214200</t>
  </si>
  <si>
    <t>SPAL_0000520600</t>
  </si>
  <si>
    <t>SPAL_0000295100</t>
  </si>
  <si>
    <t>SPAL_0001050900</t>
  </si>
  <si>
    <t>SPAL_0001070200</t>
  </si>
  <si>
    <t>SPAL_0001735600</t>
  </si>
  <si>
    <t>SPAL_0000694500</t>
  </si>
  <si>
    <t>SPAL_0000026100</t>
  </si>
  <si>
    <t>SPAL_0001297200</t>
  </si>
  <si>
    <t>SPAL_0000066400</t>
  </si>
  <si>
    <t>SPAL_0000786500</t>
  </si>
  <si>
    <t>SPAL_0001314200</t>
  </si>
  <si>
    <t>SPAL_0001590200</t>
  </si>
  <si>
    <t>SPAL_0000944600</t>
  </si>
  <si>
    <t>SPAL_0000186400</t>
  </si>
  <si>
    <t>SPAL_0001464800</t>
  </si>
  <si>
    <t>SPAL_0001480800</t>
  </si>
  <si>
    <t>SPAL_0001016700</t>
  </si>
  <si>
    <t>SPAL_0000439100</t>
  </si>
  <si>
    <t>SPAL_0001128600</t>
  </si>
  <si>
    <t>SPAL_0001341700</t>
  </si>
  <si>
    <t>SPAL_0000629500</t>
  </si>
  <si>
    <t>SPAL_0000880100</t>
  </si>
  <si>
    <t>SPAL_0001538200</t>
  </si>
  <si>
    <t>SPAL_0000197900</t>
  </si>
  <si>
    <t>SPAL_0000375800</t>
  </si>
  <si>
    <t>SPAL_0000372700</t>
  </si>
  <si>
    <t>SPAL_0000922000</t>
  </si>
  <si>
    <t>SPAL_0000461800</t>
  </si>
  <si>
    <t>SPAL_0000228700</t>
  </si>
  <si>
    <t>SPAL_0001573700</t>
  </si>
  <si>
    <t>SPAL_0000302300</t>
  </si>
  <si>
    <t>SPAL_0001754200</t>
  </si>
  <si>
    <t>SPAL_0000410400</t>
  </si>
  <si>
    <t>SPAL_0000234700</t>
  </si>
  <si>
    <t>SPAL_0001619900</t>
  </si>
  <si>
    <t>SPAL_0000109400</t>
  </si>
  <si>
    <t>SPAL_0000066000</t>
  </si>
  <si>
    <t>SPAL_0000105000</t>
  </si>
  <si>
    <t>SPAL_0000028500</t>
  </si>
  <si>
    <t>SPAL_0001491000</t>
  </si>
  <si>
    <t>SPAL_0001062000</t>
  </si>
  <si>
    <t>SPAL_0001017700</t>
  </si>
  <si>
    <t>SPAL_0001295000</t>
  </si>
  <si>
    <t>SPAL_0000756800</t>
  </si>
  <si>
    <t>SPAL_0000821700</t>
  </si>
  <si>
    <t>SPAL_0000552200</t>
  </si>
  <si>
    <t>SPAL_0000904400</t>
  </si>
  <si>
    <t>SPAL_0001644100</t>
  </si>
  <si>
    <t>SPAL_0000359700</t>
  </si>
  <si>
    <t>SPAL_0000085100</t>
  </si>
  <si>
    <t>SPAL_0001128400</t>
  </si>
  <si>
    <t>SPAL_0000947000</t>
  </si>
  <si>
    <t>SPAL_0000860200</t>
  </si>
  <si>
    <t>SPAL_0001142000</t>
  </si>
  <si>
    <t>SPAL_0000164600</t>
  </si>
  <si>
    <t>SPAL_0001610400</t>
  </si>
  <si>
    <t>SPAL_0001223600</t>
  </si>
  <si>
    <t>SPAL_0000768700</t>
  </si>
  <si>
    <t>SPAL_0000270400</t>
  </si>
  <si>
    <t>SPAL_0001144900</t>
  </si>
  <si>
    <t>SPAL_0000900500</t>
  </si>
  <si>
    <t>SPAL_0001126700</t>
  </si>
  <si>
    <t>SPAL_0000644100</t>
  </si>
  <si>
    <t>SPAL_0001036500</t>
  </si>
  <si>
    <t>SPAL_0000778900</t>
  </si>
  <si>
    <t>SPAL_0000430500</t>
  </si>
  <si>
    <t>SPAL_0000363000</t>
  </si>
  <si>
    <t>SPAL_0001139000</t>
  </si>
  <si>
    <t>SPAL_0000699100</t>
  </si>
  <si>
    <t>SPAL_0001097800</t>
  </si>
  <si>
    <t>SPAL_0001376400</t>
  </si>
  <si>
    <t>SPAL_0000527900</t>
  </si>
  <si>
    <t>SPAL_0001434400</t>
  </si>
  <si>
    <t>SPAL_0001524600</t>
  </si>
  <si>
    <t>SPAL_0000311700</t>
  </si>
  <si>
    <t>SPAL_0001655600</t>
  </si>
  <si>
    <t>SPAL_0000756000</t>
  </si>
  <si>
    <t>SPAL_0000537900</t>
  </si>
  <si>
    <t>SPAL_0000315500</t>
  </si>
  <si>
    <t>SPAL_0000528200</t>
  </si>
  <si>
    <t>SPAL_0000779600</t>
  </si>
  <si>
    <t>SPAL_0000608500</t>
  </si>
  <si>
    <t>SPAL_0000140400</t>
  </si>
  <si>
    <t>SPAL_0001152900</t>
  </si>
  <si>
    <t>SPAL_0000378600</t>
  </si>
  <si>
    <t>SPAL_0000017200</t>
  </si>
  <si>
    <t>SPAL_0000522900</t>
  </si>
  <si>
    <t>SPAL_0000026900</t>
  </si>
  <si>
    <t>SPAL_0001536400</t>
  </si>
  <si>
    <t>SPAL_0000069700</t>
  </si>
  <si>
    <t>SPAL_0000384300</t>
  </si>
  <si>
    <t>SPAL_0000670600</t>
  </si>
  <si>
    <t>SPAL_0001115000</t>
  </si>
  <si>
    <t>SPAL_0001485400</t>
  </si>
  <si>
    <t>SPAL_0000714100</t>
  </si>
  <si>
    <t>SPAL_0001020000</t>
  </si>
  <si>
    <t>SPAL_0000698700</t>
  </si>
  <si>
    <t>SPAL_0001116300</t>
  </si>
  <si>
    <t>SPAL_0001029700</t>
  </si>
  <si>
    <t>SPAL_0000375300</t>
  </si>
  <si>
    <t>SPAL_0001464100</t>
  </si>
  <si>
    <t>SPAL_0000901200</t>
  </si>
  <si>
    <t>SPAL_0001030300</t>
  </si>
  <si>
    <t>SPAL_0001719000</t>
  </si>
  <si>
    <t>SPAL_0000978000</t>
  </si>
  <si>
    <t>SPAL_0001260900</t>
  </si>
  <si>
    <t>SPAL_0001064300</t>
  </si>
  <si>
    <t>SPAL_0000162900</t>
  </si>
  <si>
    <t>SPAL_0001513000</t>
  </si>
  <si>
    <t>SPAL_0001326100</t>
  </si>
  <si>
    <t>SPAL_0001649300</t>
  </si>
  <si>
    <t>SPAL_0001534800</t>
  </si>
  <si>
    <t>SPAL_0001330400</t>
  </si>
  <si>
    <t>SPAL_0000572000</t>
  </si>
  <si>
    <t>SPAL_0000260700</t>
  </si>
  <si>
    <t>SPAL_0000066700</t>
  </si>
  <si>
    <t>SPAL_0001246800</t>
  </si>
  <si>
    <t>SPAL_0000861700</t>
  </si>
  <si>
    <t>SPAL_0000216300</t>
  </si>
  <si>
    <t>SPAL_0001433000</t>
  </si>
  <si>
    <t>SPAL_0000126200</t>
  </si>
  <si>
    <t>SPAL_0000004400</t>
  </si>
  <si>
    <t>SPAL_0000400700</t>
  </si>
  <si>
    <t>SPAL_0001288900</t>
  </si>
  <si>
    <t>SPAL_0001362900</t>
  </si>
  <si>
    <t>SPAL_0000160300</t>
  </si>
  <si>
    <t>SPAL_0000660500</t>
  </si>
  <si>
    <t>SPAL_0001031600</t>
  </si>
  <si>
    <t>SPAL_0000558500</t>
  </si>
  <si>
    <t>SPAL_0001495600</t>
  </si>
  <si>
    <t>SPAL_0000488100</t>
  </si>
  <si>
    <t>SPAL_0000292900</t>
  </si>
  <si>
    <t>SPAL_0001650700</t>
  </si>
  <si>
    <t>SPAL_0001199600</t>
  </si>
  <si>
    <t>SPAL_0000915600</t>
  </si>
  <si>
    <t>SPAL_0000177500</t>
  </si>
  <si>
    <t>SPAL_0001162900</t>
  </si>
  <si>
    <t>SPAL_0000542700</t>
  </si>
  <si>
    <t>SPAL_0000600800</t>
  </si>
  <si>
    <t>SPAL_0001728700</t>
  </si>
  <si>
    <t>SPAL_0000240200</t>
  </si>
  <si>
    <t>SPAL_0000042500</t>
  </si>
  <si>
    <t>SPAL_0001039600</t>
  </si>
  <si>
    <t>SPAL_0000475800</t>
  </si>
  <si>
    <t>SPAL_0000072500</t>
  </si>
  <si>
    <t>SPAL_0000190100</t>
  </si>
  <si>
    <t>SPAL_0000866600</t>
  </si>
  <si>
    <t>SPAL_0001647500</t>
  </si>
  <si>
    <t>SPAL_0001616600</t>
  </si>
  <si>
    <t>SPAL_0001032700</t>
  </si>
  <si>
    <t>SPAL_0001289800</t>
  </si>
  <si>
    <t>SPAL_0001240600</t>
  </si>
  <si>
    <t>SPAL_0000998800</t>
  </si>
  <si>
    <t>SPAL_0000757200</t>
  </si>
  <si>
    <t>SPAL_0001264800</t>
  </si>
  <si>
    <t>SPAL_0000714700</t>
  </si>
  <si>
    <t>SPAL_0001708600</t>
  </si>
  <si>
    <t>SPAL_0000208000</t>
  </si>
  <si>
    <t>SPAL_0000951100</t>
  </si>
  <si>
    <t>SPAL_0001399300</t>
  </si>
  <si>
    <t>SPAL_0001500000</t>
  </si>
  <si>
    <t>SPAL_0001603600</t>
  </si>
  <si>
    <t>SPAL_0000226400</t>
  </si>
  <si>
    <t>SPAL_0000786200</t>
  </si>
  <si>
    <t>SPAL_0001430800</t>
  </si>
  <si>
    <t>SPAL_0000781600</t>
  </si>
  <si>
    <t>SPAL_0000368300</t>
  </si>
  <si>
    <t>SPAL_0001439200</t>
  </si>
  <si>
    <t>SPAL_0001123700</t>
  </si>
  <si>
    <t>SPAL_0000843100</t>
  </si>
  <si>
    <t>SPAL_0000863600</t>
  </si>
  <si>
    <t>SPAL_0001189300</t>
  </si>
  <si>
    <t>SPAL_0000810600</t>
  </si>
  <si>
    <t>SPAL_0001040100</t>
  </si>
  <si>
    <t>SPAL_0001720300</t>
  </si>
  <si>
    <t>SPAL_0000480900</t>
  </si>
  <si>
    <t>SPAL_0001436700</t>
  </si>
  <si>
    <t>SPAL_0001627100</t>
  </si>
  <si>
    <t>SPAL_0001147100</t>
  </si>
  <si>
    <t>SPAL_0000875800</t>
  </si>
  <si>
    <t>SPAL_0001428300</t>
  </si>
  <si>
    <t>SPAL_0001710700</t>
  </si>
  <si>
    <t>SPAL_0001201500</t>
  </si>
  <si>
    <t>SPAL_0000087500</t>
  </si>
  <si>
    <t>SPAL_0000811800</t>
  </si>
  <si>
    <t>SPAL_0001196400</t>
  </si>
  <si>
    <t>SPAL_0001221700</t>
  </si>
  <si>
    <t>SPAL_0000719200</t>
  </si>
  <si>
    <t>SPAL_0000839800</t>
  </si>
  <si>
    <t>SPAL_0001422100</t>
  </si>
  <si>
    <t>SPAL_0000828700</t>
  </si>
  <si>
    <t>SPAL_0001585100</t>
  </si>
  <si>
    <t>SPAL_0001421900</t>
  </si>
  <si>
    <t>SPAL_0000798200</t>
  </si>
  <si>
    <t>SPAL_0000133900</t>
  </si>
  <si>
    <t>SPAL_0001584600</t>
  </si>
  <si>
    <t>SPAL_0001658200</t>
  </si>
  <si>
    <t>SPAL_0000121000</t>
  </si>
  <si>
    <t>SPAL_0000104100</t>
  </si>
  <si>
    <t>SPAL_0000287300</t>
  </si>
  <si>
    <t>SPAL_0001674300</t>
  </si>
  <si>
    <t>SPAL_0000345300</t>
  </si>
  <si>
    <t>SPAL_0000269100</t>
  </si>
  <si>
    <t>SPAL_0000651000</t>
  </si>
  <si>
    <t>SPAL_0000549200</t>
  </si>
  <si>
    <t>SPAL_0000949600</t>
  </si>
  <si>
    <t>SPAL_0000342800</t>
  </si>
  <si>
    <t>SPAL_0001497300</t>
  </si>
  <si>
    <t>SPAL_0001076800</t>
  </si>
  <si>
    <t>SPAL_0001258500</t>
  </si>
  <si>
    <t>SPAL_0000361300</t>
  </si>
  <si>
    <t>SPAL_0000219000</t>
  </si>
  <si>
    <t>SPAL_0000151700</t>
  </si>
  <si>
    <t>SPAL_0001244800</t>
  </si>
  <si>
    <t>SPAL_0001496000</t>
  </si>
  <si>
    <t>SPAL_0001586900</t>
  </si>
  <si>
    <t>SPAL_0001578700</t>
  </si>
  <si>
    <t>SPAL_0001007600</t>
  </si>
  <si>
    <t>SPAL_0000809200</t>
  </si>
  <si>
    <t>SPAL_0000556500</t>
  </si>
  <si>
    <t>SPAL_0001035100</t>
  </si>
  <si>
    <t>SPAL_0001624700</t>
  </si>
  <si>
    <t>SPAL_0001586800</t>
  </si>
  <si>
    <t>SPAL_0001308900</t>
  </si>
  <si>
    <t>SPAL_0001208300</t>
  </si>
  <si>
    <t>SPAL_0000681400</t>
  </si>
  <si>
    <t>SPAL_0001497400</t>
  </si>
  <si>
    <t>SPAL_0001395700</t>
  </si>
  <si>
    <t>SPAL_0000208300</t>
  </si>
  <si>
    <t>SPAL_0001735400</t>
  </si>
  <si>
    <t>SPAL_0000970800</t>
  </si>
  <si>
    <t>SPAL_0001431200</t>
  </si>
  <si>
    <t>SPAL_0000708850</t>
  </si>
  <si>
    <t>SPAL_0001441100</t>
  </si>
  <si>
    <t>SPAL_0000240900</t>
  </si>
  <si>
    <t>SPAL_0001466200</t>
  </si>
  <si>
    <t>SPAL_0000160900</t>
  </si>
  <si>
    <t>SPAL_0001651000</t>
  </si>
  <si>
    <t>SPAL_0001470300</t>
  </si>
  <si>
    <t>SPAL_0000191900</t>
  </si>
  <si>
    <t>SPAL_0001166900</t>
  </si>
  <si>
    <t>SPAL_0000710200</t>
  </si>
  <si>
    <t>SPAL_0001521600</t>
  </si>
  <si>
    <t>SPAL_0000478000</t>
  </si>
  <si>
    <t>SPAL_0000464800</t>
  </si>
  <si>
    <t>SPAL_0001442100</t>
  </si>
  <si>
    <t>SPAL_0001515300</t>
  </si>
  <si>
    <t>SPAL_0001393400</t>
  </si>
  <si>
    <t>SPAL_0000160400</t>
  </si>
  <si>
    <t>SPAL_0000275200</t>
  </si>
  <si>
    <t>SPAL_0000621700</t>
  </si>
  <si>
    <t>SPAL_0001306200</t>
  </si>
  <si>
    <t>SPAL_0000200100</t>
  </si>
  <si>
    <t>SPAL_0001465200</t>
  </si>
  <si>
    <t>SPAL_0001165800</t>
  </si>
  <si>
    <t>SPAL_0001378400</t>
  </si>
  <si>
    <t>SPAL_0000117900</t>
  </si>
  <si>
    <t>SPAL_0000406500</t>
  </si>
  <si>
    <t>SPAL_0000430000</t>
  </si>
  <si>
    <t>SPAL_0001125500</t>
  </si>
  <si>
    <t>SPAL_0000894000</t>
  </si>
  <si>
    <t>SPAL_0001567000</t>
  </si>
  <si>
    <t>SPAL_0000307100</t>
  </si>
  <si>
    <t>SPAL_0000920400</t>
  </si>
  <si>
    <t>SPAL_0000554800</t>
  </si>
  <si>
    <t>SPAL_0001504300</t>
  </si>
  <si>
    <t>SPAL_0000070900</t>
  </si>
  <si>
    <t>SPAL_0001098700</t>
  </si>
  <si>
    <t>SPAL_0000655800</t>
  </si>
  <si>
    <t>SPAL_0000142800</t>
  </si>
  <si>
    <t>SPAL_0000702800</t>
  </si>
  <si>
    <t>SPAL_0000543100</t>
  </si>
  <si>
    <t>SPAL_0000893200</t>
  </si>
  <si>
    <t>SPAL_0000321700</t>
  </si>
  <si>
    <t>SPAL_0001635100</t>
  </si>
  <si>
    <t>SPAL_0001429000</t>
  </si>
  <si>
    <t>SPAL_0000841500</t>
  </si>
  <si>
    <t>SPAL_0001046900</t>
  </si>
  <si>
    <t>SPAL_0000388400</t>
  </si>
  <si>
    <t>SPAL_0000635800</t>
  </si>
  <si>
    <t>SPAL_0000220200</t>
  </si>
  <si>
    <t>SPAL_0001535000</t>
  </si>
  <si>
    <t>SPAL_0000520000</t>
  </si>
  <si>
    <t>SPAL_0001081500</t>
  </si>
  <si>
    <t>SPAL_0001360300</t>
  </si>
  <si>
    <t>SPAL_0001651200</t>
  </si>
  <si>
    <t>SPAL_0001128300</t>
  </si>
  <si>
    <t>SPAL_0001183300</t>
  </si>
  <si>
    <t>SPAL_0001466300</t>
  </si>
  <si>
    <t>SPAL_0001628300</t>
  </si>
  <si>
    <t>SPAL_0001699000</t>
  </si>
  <si>
    <t>SPAL_0000523200</t>
  </si>
  <si>
    <t>SPAL_0000220500</t>
  </si>
  <si>
    <t>SPAL_0000671000</t>
  </si>
  <si>
    <t>SPAL_0000795500</t>
  </si>
  <si>
    <t>SPAL_0000198900</t>
  </si>
  <si>
    <t>SPAL_0000066300</t>
  </si>
  <si>
    <t>SPAL_0000994600</t>
  </si>
  <si>
    <t>SPAL_0000156700</t>
  </si>
  <si>
    <t>SPAL_0000080600</t>
  </si>
  <si>
    <t>SPAL_0000288700</t>
  </si>
  <si>
    <t>SPAL_0000859800</t>
  </si>
  <si>
    <t>SPAL_0000990200</t>
  </si>
  <si>
    <t>SPAL_0000736100</t>
  </si>
  <si>
    <t>SPAL_0001453500</t>
  </si>
  <si>
    <t>SPAL_0000666300</t>
  </si>
  <si>
    <t>SPAL_0000296400</t>
  </si>
  <si>
    <t>SPAL_0001376700</t>
  </si>
  <si>
    <t>SPAL_0000044200</t>
  </si>
  <si>
    <t>SPAL_0000735800</t>
  </si>
  <si>
    <t>SPAL_0000161200</t>
  </si>
  <si>
    <t>SPAL_0001070500</t>
  </si>
  <si>
    <t>SPAL_0000029100</t>
  </si>
  <si>
    <t>SPAL_0000980500</t>
  </si>
  <si>
    <t>SPAL_0000183600</t>
  </si>
  <si>
    <t>SPAL_0000783600</t>
  </si>
  <si>
    <t>SPAL_0000165000</t>
  </si>
  <si>
    <t>SPAL_0000301800</t>
  </si>
  <si>
    <t>SPAL_0000911400</t>
  </si>
  <si>
    <t>SPAL_0000925200</t>
  </si>
  <si>
    <t>SPAL_0001304900</t>
  </si>
  <si>
    <t>SPAL_0000892400</t>
  </si>
  <si>
    <t>SPAL_0000394900</t>
  </si>
  <si>
    <t>SPAL_0000994900</t>
  </si>
  <si>
    <t>SPAL_0001419900</t>
  </si>
  <si>
    <t>SPAL_0001244100</t>
  </si>
  <si>
    <t>SPAL_0000013200</t>
  </si>
  <si>
    <t>SPAL_0001578600</t>
  </si>
  <si>
    <t>SPAL_0001649500</t>
  </si>
  <si>
    <t>SPAL_0001188200</t>
  </si>
  <si>
    <t>SPAL_0000257700</t>
  </si>
  <si>
    <t>SPAL_0001360700</t>
  </si>
  <si>
    <t>SPAL_0001391500</t>
  </si>
  <si>
    <t>SPAL_0000184900</t>
  </si>
  <si>
    <t>SPAL_0000773300</t>
  </si>
  <si>
    <t>SPAL_0000255800</t>
  </si>
  <si>
    <t>SPAL_0000611100</t>
  </si>
  <si>
    <t>SPAL_0001579200</t>
  </si>
  <si>
    <t>SPAL_0000057200</t>
  </si>
  <si>
    <t>SPAL_0000876400</t>
  </si>
  <si>
    <t>SPAL_0000586300</t>
  </si>
  <si>
    <t>SPAL_0000306900</t>
  </si>
  <si>
    <t>SPAL_0000300400</t>
  </si>
  <si>
    <t>SPAL_0001554100</t>
  </si>
  <si>
    <t>SPAL_0001759300</t>
  </si>
  <si>
    <t>SPAL_0001412500</t>
  </si>
  <si>
    <t>SPAL_0000467500</t>
  </si>
  <si>
    <t>SPAL_0000681500</t>
  </si>
  <si>
    <t>SPAL_0000723000</t>
  </si>
  <si>
    <t>SPAL_0000528300</t>
  </si>
  <si>
    <t>SPAL_0000634000</t>
  </si>
  <si>
    <t>SPAL_0000416500</t>
  </si>
  <si>
    <t>SPAL_0000650400</t>
  </si>
  <si>
    <t>SPAL_0000139200</t>
  </si>
  <si>
    <t>SPAL_0001376000</t>
  </si>
  <si>
    <t>SPAL_0000431700</t>
  </si>
  <si>
    <t>SPAL_0001157900</t>
  </si>
  <si>
    <t>SPAL_0000061900</t>
  </si>
  <si>
    <t>SPAL_0000760800</t>
  </si>
  <si>
    <t>SPAL_0001579000</t>
  </si>
  <si>
    <t>SPAL_0001602200</t>
  </si>
  <si>
    <t>SPAL_0001127200</t>
  </si>
  <si>
    <t>SPAL_0001146400</t>
  </si>
  <si>
    <t>SPAL_0001594500</t>
  </si>
  <si>
    <t>SPAL_0000988100</t>
  </si>
  <si>
    <t>SPAL_0000894600</t>
  </si>
  <si>
    <t>SPAL_0001733400</t>
  </si>
  <si>
    <t>SPAL_0000468100</t>
  </si>
  <si>
    <t>SPAL_0001336300</t>
  </si>
  <si>
    <t>SPAL_0001563200</t>
  </si>
  <si>
    <t>SPAL_0001203500</t>
  </si>
  <si>
    <t>SPAL_0000567800</t>
  </si>
  <si>
    <t>SPAL_0000357800</t>
  </si>
  <si>
    <t>SPAL_0000449800</t>
  </si>
  <si>
    <t>SPAL_0001215900</t>
  </si>
  <si>
    <t>SPAL_0001619200</t>
  </si>
  <si>
    <t>SPAL_0001438400</t>
  </si>
  <si>
    <t>SPAL_0000377500</t>
  </si>
  <si>
    <t>SPAL_0001678300</t>
  </si>
  <si>
    <t>SPAL_0001012300</t>
  </si>
  <si>
    <t>SPAL_0000024900</t>
  </si>
  <si>
    <t>SPAL_0001362000</t>
  </si>
  <si>
    <t>SPAL_0000379800</t>
  </si>
  <si>
    <t>SPAL_0000095900</t>
  </si>
  <si>
    <t>SPAL_0001377300</t>
  </si>
  <si>
    <t>SPAL_0000020600</t>
  </si>
  <si>
    <t>SPAL_0001391200</t>
  </si>
  <si>
    <t>SPAL_0001023100</t>
  </si>
  <si>
    <t>SPAL_0000856000</t>
  </si>
  <si>
    <t>SPAL_0000434800</t>
  </si>
  <si>
    <t>SPAL_0000353900</t>
  </si>
  <si>
    <t>SPAL_0000856500</t>
  </si>
  <si>
    <t>SPAL_0001050000</t>
  </si>
  <si>
    <t>SPAL_0000474700</t>
  </si>
  <si>
    <t>SPAL_0001045200</t>
  </si>
  <si>
    <t>SPAL_0000204200</t>
  </si>
  <si>
    <t>SPAL_0001213600</t>
  </si>
  <si>
    <t>SPAL_0000263700</t>
  </si>
  <si>
    <t>SPAL_0000944800</t>
  </si>
  <si>
    <t>SPAL_0000048700</t>
  </si>
  <si>
    <t>SPAL_0001069600</t>
  </si>
  <si>
    <t>SPAL_0001002000</t>
  </si>
  <si>
    <t>SPAL_0001037100</t>
  </si>
  <si>
    <t>SPAL_0001658100</t>
  </si>
  <si>
    <t>SPAL_0000262800</t>
  </si>
  <si>
    <t>SPAL_0000300500</t>
  </si>
  <si>
    <t>SPAL_0001599800</t>
  </si>
  <si>
    <t>SPAL_0001564900</t>
  </si>
  <si>
    <t>SPAL_0000970000</t>
  </si>
  <si>
    <t>SPAL_0001439900</t>
  </si>
  <si>
    <t>SPAL_0001639000</t>
  </si>
  <si>
    <t>SPAL_0000389000</t>
  </si>
  <si>
    <t>SPAL_0001572100</t>
  </si>
  <si>
    <t>SPAL_0001275600</t>
  </si>
  <si>
    <t>SPAL_0001056100</t>
  </si>
  <si>
    <t>SPAL_0000336800</t>
  </si>
  <si>
    <t>SPAL_0001424900</t>
  </si>
  <si>
    <t>SPAL_0001197600</t>
  </si>
  <si>
    <t>SPAL_0000169300</t>
  </si>
  <si>
    <t>SPAL_0001258100</t>
  </si>
  <si>
    <t>SPAL_0000292300</t>
  </si>
  <si>
    <t>SPAL_0001251500</t>
  </si>
  <si>
    <t>SPAL_0001379700</t>
  </si>
  <si>
    <t>SPAL_0000807000</t>
  </si>
  <si>
    <t>SPAL_0001065100</t>
  </si>
  <si>
    <t>SPAL_0000110400</t>
  </si>
  <si>
    <t>SPAL_0001408600</t>
  </si>
  <si>
    <t>SPAL_0000983900</t>
  </si>
  <si>
    <t>SPAL_0001684600</t>
  </si>
  <si>
    <t>SPAL_0000784700</t>
  </si>
  <si>
    <t>SPAL_0001344700</t>
  </si>
  <si>
    <t>SPAL_0000196500</t>
  </si>
  <si>
    <t>SPAL_0000222100</t>
  </si>
  <si>
    <t>SPAL_0000844800</t>
  </si>
  <si>
    <t>SPAL_0000995100</t>
  </si>
  <si>
    <t>SPAL_0000389300</t>
  </si>
  <si>
    <t>SPAL_0001657600</t>
  </si>
  <si>
    <t>SPAL_0000414300</t>
  </si>
  <si>
    <t>SPAL_0001443000</t>
  </si>
  <si>
    <t>SPAL_0001551100</t>
  </si>
  <si>
    <t>SPAL_0000313600</t>
  </si>
  <si>
    <t>SPAL_0000109600</t>
  </si>
  <si>
    <t>SPAL_0000704000</t>
  </si>
  <si>
    <t>SPAL_0000509100</t>
  </si>
  <si>
    <t>SPAL_0001233800</t>
  </si>
  <si>
    <t>SPAL_0001162100</t>
  </si>
  <si>
    <t>SPAL_0001594900</t>
  </si>
  <si>
    <t>SPAL_0001585400</t>
  </si>
  <si>
    <t>SPAL_0000633600</t>
  </si>
  <si>
    <t>SPAL_0000906000</t>
  </si>
  <si>
    <t>SPAL_0000813300</t>
  </si>
  <si>
    <t>SPAL_0001027600</t>
  </si>
  <si>
    <t>SPAL_0001474000</t>
  </si>
  <si>
    <t>SPAL_0000178600</t>
  </si>
  <si>
    <t>SPAL_0001091200</t>
  </si>
  <si>
    <t>SPAL_0000217900</t>
  </si>
  <si>
    <t>SPAL_0001626300</t>
  </si>
  <si>
    <t>SPAL_0000774800</t>
  </si>
  <si>
    <t>SPAL_0001517000</t>
  </si>
  <si>
    <t>SPAL_0001239600</t>
  </si>
  <si>
    <t>SPAL_0001061100</t>
  </si>
  <si>
    <t>SPAL_0000275700</t>
  </si>
  <si>
    <t>SPAL_0001736400</t>
  </si>
  <si>
    <t>SPAL_0001581900</t>
  </si>
  <si>
    <t>SPAL_0000231900</t>
  </si>
  <si>
    <t>SPAL_0001620700</t>
  </si>
  <si>
    <t>SPAL_0001594700</t>
  </si>
  <si>
    <t>SPAL_0000269600</t>
  </si>
  <si>
    <t>SPAL_0000246100</t>
  </si>
  <si>
    <t>SPAL_0000426300</t>
  </si>
  <si>
    <t>SPAL_0000225500</t>
  </si>
  <si>
    <t>SPAL_0000746300</t>
  </si>
  <si>
    <t>SPAL_0000932700</t>
  </si>
  <si>
    <t>SPAL_0001302000</t>
  </si>
  <si>
    <t>SPAL_0001396700</t>
  </si>
  <si>
    <t>SPAL_0001281500</t>
  </si>
  <si>
    <t>SPAL_0000742800</t>
  </si>
  <si>
    <t>SPAL_0000170300</t>
  </si>
  <si>
    <t>SPAL_0000251900</t>
  </si>
  <si>
    <t>SPAL_0000159400</t>
  </si>
  <si>
    <t>SPAL_0000940300</t>
  </si>
  <si>
    <t>SPAL_0001028000</t>
  </si>
  <si>
    <t>SPAL_0000801100</t>
  </si>
  <si>
    <t>SPAL_0000533800</t>
  </si>
  <si>
    <t>SPAL_0000633100</t>
  </si>
  <si>
    <t>SPAL_0000777300</t>
  </si>
  <si>
    <t>SPAL_0000156100</t>
  </si>
  <si>
    <t>SPAL_0001073000</t>
  </si>
  <si>
    <t>SPAL_0000951000</t>
  </si>
  <si>
    <t>SPAL_0001445000</t>
  </si>
  <si>
    <t>SPAL_0001582600</t>
  </si>
  <si>
    <t>SPAL_0001103000</t>
  </si>
  <si>
    <t>SPAL_0001015700</t>
  </si>
  <si>
    <t>SPAL_0001411700</t>
  </si>
  <si>
    <t>SPAL_0001592800</t>
  </si>
  <si>
    <t>SPAL_0001516400</t>
  </si>
  <si>
    <t>SPAL_0000083800</t>
  </si>
  <si>
    <t>SPAL_0000480800</t>
  </si>
  <si>
    <t>SPAL_0001677400</t>
  </si>
  <si>
    <t>SPAL_0001419633</t>
  </si>
  <si>
    <t>SPAL_0001021500</t>
  </si>
  <si>
    <t>SPAL_0001660000</t>
  </si>
  <si>
    <t>SPAL_0001572200</t>
  </si>
  <si>
    <t>SPAL_0000821200</t>
  </si>
  <si>
    <t>SPAL_0000152600</t>
  </si>
  <si>
    <t>SPAL_0001643300</t>
  </si>
  <si>
    <t>SPAL_0001168100</t>
  </si>
  <si>
    <t>SPAL_0000864600</t>
  </si>
  <si>
    <t>SPAL_0001581500</t>
  </si>
  <si>
    <t>SPAL_0001037300</t>
  </si>
  <si>
    <t>SPAL_0001177200</t>
  </si>
  <si>
    <t>SPAL_0001162400</t>
  </si>
  <si>
    <t>SPAL_0001619000</t>
  </si>
  <si>
    <t>SPAL_0000280000</t>
  </si>
  <si>
    <t>SPAL_0001724600</t>
  </si>
  <si>
    <t>SPAL_0001059100</t>
  </si>
  <si>
    <t>SPAL_0001001200</t>
  </si>
  <si>
    <t>SPAL_0001385700</t>
  </si>
  <si>
    <t>SPAL_0001293200</t>
  </si>
  <si>
    <t>SPAL_0000212100</t>
  </si>
  <si>
    <t>SPAL_0000376300</t>
  </si>
  <si>
    <t>SPAL_0000918500</t>
  </si>
  <si>
    <t>SPAL_0001675000</t>
  </si>
  <si>
    <t>SPAL_0000474500</t>
  </si>
  <si>
    <t>SPAL_0001659000</t>
  </si>
  <si>
    <t>SPAL_0001273100</t>
  </si>
  <si>
    <t>SPAL_0000180600</t>
  </si>
  <si>
    <t>SPAL_0001682700</t>
  </si>
  <si>
    <t>SPAL_0001515900</t>
  </si>
  <si>
    <t>SPAL_0001308400</t>
  </si>
  <si>
    <t>SPAL_0001392000</t>
  </si>
  <si>
    <t>SPAL_0000658300</t>
  </si>
  <si>
    <t>SPAL_0001734300</t>
  </si>
  <si>
    <t>SPAL_0001495800</t>
  </si>
  <si>
    <t>SPAL_0001437100</t>
  </si>
  <si>
    <t>SPAL_0000641000</t>
  </si>
  <si>
    <t>SPAL_0000820900</t>
  </si>
  <si>
    <t>SPAL_0001020300</t>
  </si>
  <si>
    <t>SPAL_0000205500</t>
  </si>
  <si>
    <t>SPAL_0001362400</t>
  </si>
  <si>
    <t>SPAL_0001096300</t>
  </si>
  <si>
    <t>SPAL_0000573800</t>
  </si>
  <si>
    <t>SPAL_0001619300</t>
  </si>
  <si>
    <t>SPAL_0000429400</t>
  </si>
  <si>
    <t>SPAL_0000783900</t>
  </si>
  <si>
    <t>SPAL_0001026600</t>
  </si>
  <si>
    <t>SPAL_0000333000</t>
  </si>
  <si>
    <t>SPAL_0000165600</t>
  </si>
  <si>
    <t>SPAL_0001040000</t>
  </si>
  <si>
    <t>SPAL_0000295200</t>
  </si>
  <si>
    <t>SPAL_0000248300</t>
  </si>
  <si>
    <t>SPAL_0000304300</t>
  </si>
  <si>
    <t>SPAL_0000076200</t>
  </si>
  <si>
    <t>SPAL_0000565800</t>
  </si>
  <si>
    <t>SPAL_0000672900</t>
  </si>
  <si>
    <t>SPAL_0000989200</t>
  </si>
  <si>
    <t>SPAL_0000955600</t>
  </si>
  <si>
    <t>SPAL_0000236200</t>
  </si>
  <si>
    <t>SPAL_0000502300</t>
  </si>
  <si>
    <t>SPAL_0000237200</t>
  </si>
  <si>
    <t>SPAL_0000085000</t>
  </si>
  <si>
    <t>SPAL_0000330500</t>
  </si>
  <si>
    <t>SPAL_0000874700</t>
  </si>
  <si>
    <t>SPAL_0001644000</t>
  </si>
  <si>
    <t>SPAL_0000024200</t>
  </si>
  <si>
    <t>SPAL_0001235900</t>
  </si>
  <si>
    <t>SPAL_0000048600</t>
  </si>
  <si>
    <t>SPAL_0001445800</t>
  </si>
  <si>
    <t>SPAL_0000868100</t>
  </si>
  <si>
    <t>SPAL_0000258900</t>
  </si>
  <si>
    <t>SPAL_0001525500</t>
  </si>
  <si>
    <t>SPAL_0001212800</t>
  </si>
  <si>
    <t>SPAL_0000480200</t>
  </si>
  <si>
    <t>SPAL_0001005000</t>
  </si>
  <si>
    <t>SPAL_0000862400</t>
  </si>
  <si>
    <t>SPAL_0000249600</t>
  </si>
  <si>
    <t>SPAL_0000460800</t>
  </si>
  <si>
    <t>SPAL_0000686400</t>
  </si>
  <si>
    <t>SPAL_0000438500</t>
  </si>
  <si>
    <t>SPAL_0000385500</t>
  </si>
  <si>
    <t>SPAL_0001039800</t>
  </si>
  <si>
    <t>SPAL_0001608800</t>
  </si>
  <si>
    <t>SPAL_0000951200</t>
  </si>
  <si>
    <t>SPAL_0000299000</t>
  </si>
  <si>
    <t>SPAL_0000230900</t>
  </si>
  <si>
    <t>SPAL_0000890300</t>
  </si>
  <si>
    <t>SPAL_0001698800</t>
  </si>
  <si>
    <t>SPAL_0001378900</t>
  </si>
  <si>
    <t>SPAL_0000883600</t>
  </si>
  <si>
    <t>SPAL_0001198100</t>
  </si>
  <si>
    <t>SPAL_0001191600</t>
  </si>
  <si>
    <t>SPAL_0000641800</t>
  </si>
  <si>
    <t>SPAL_0000367300</t>
  </si>
  <si>
    <t>SPAL_0001567900</t>
  </si>
  <si>
    <t>SPAL_0000813200</t>
  </si>
  <si>
    <t>SPAL_0001465400</t>
  </si>
  <si>
    <t>SPAL_0001019400</t>
  </si>
  <si>
    <t>SPAL_0001158000</t>
  </si>
  <si>
    <t>SPAL_0000162500</t>
  </si>
  <si>
    <t>SPAL_0000731900</t>
  </si>
  <si>
    <t>SPAL_0000267800</t>
  </si>
  <si>
    <t>SPAL_0000403900</t>
  </si>
  <si>
    <t>SPAL_0000121800</t>
  </si>
  <si>
    <t>SPAL_0000202900</t>
  </si>
  <si>
    <t>SPAL_0001595800</t>
  </si>
  <si>
    <t>SPAL_0001346800</t>
  </si>
  <si>
    <t>SPAL_0001350000</t>
  </si>
  <si>
    <t>SPAL_0001531800</t>
  </si>
  <si>
    <t>SPAL_0000988500</t>
  </si>
  <si>
    <t>SPAL_0001584000</t>
  </si>
  <si>
    <t>SPAL_0000628400</t>
  </si>
  <si>
    <t>SPAL_0000821000</t>
  </si>
  <si>
    <t>SPAL_0000888000</t>
  </si>
  <si>
    <t>SPAL_0000585800</t>
  </si>
  <si>
    <t>SPAL_0001033200</t>
  </si>
  <si>
    <t>SPAL_0001035300</t>
  </si>
  <si>
    <t>SPAL_0000231600</t>
  </si>
  <si>
    <t>SPAL_0000117500</t>
  </si>
  <si>
    <t>SPAL_0001207300</t>
  </si>
  <si>
    <t>SPAL_0000330700</t>
  </si>
  <si>
    <t>SPAL_0001452400</t>
  </si>
  <si>
    <t>SPAL_0000492100</t>
  </si>
  <si>
    <t>SPAL_0000320200</t>
  </si>
  <si>
    <t>SPAL_0001671500</t>
  </si>
  <si>
    <t>SPAL_0000056600</t>
  </si>
  <si>
    <t>SPAL_0001395600</t>
  </si>
  <si>
    <t>SPAL_0000296900</t>
  </si>
  <si>
    <t>SPAL_0000736600</t>
  </si>
  <si>
    <t>SPAL_0001416400</t>
  </si>
  <si>
    <t>SPAL_0001659300</t>
  </si>
  <si>
    <t>SPAL_0000739600</t>
  </si>
  <si>
    <t>SPAL_0001712600</t>
  </si>
  <si>
    <t>SPAL_0001032100</t>
  </si>
  <si>
    <t>SPAL_0001099400</t>
  </si>
  <si>
    <t>SPAL_0000571200</t>
  </si>
  <si>
    <t>SPAL_0001299900</t>
  </si>
  <si>
    <t>SPAL_0001410000</t>
  </si>
  <si>
    <t>SPAL_0001493200</t>
  </si>
  <si>
    <t>SPAL_0000943800</t>
  </si>
  <si>
    <t>SPAL_0001217700</t>
  </si>
  <si>
    <t>SPAL_0001706600</t>
  </si>
  <si>
    <t>SPAL_0000586700</t>
  </si>
  <si>
    <t>SPAL_0000267500</t>
  </si>
  <si>
    <t>SPAL_0000568200</t>
  </si>
  <si>
    <t>SPAL_0001159400</t>
  </si>
  <si>
    <t>SPAL_0001392800</t>
  </si>
  <si>
    <t>SPAL_0000213600</t>
  </si>
  <si>
    <t>SPAL_0000468700</t>
  </si>
  <si>
    <t>SPAL_0001531600</t>
  </si>
  <si>
    <t>SPAL_0000811500</t>
  </si>
  <si>
    <t>SPAL_0000090200</t>
  </si>
  <si>
    <t>SPAL_0001536100</t>
  </si>
  <si>
    <t>SPAL_0000557300</t>
  </si>
  <si>
    <t>SPAL_0000030500</t>
  </si>
  <si>
    <t>SPAL_0000752000</t>
  </si>
  <si>
    <t>SPAL_0001189600</t>
  </si>
  <si>
    <t>SPAL_0000709900</t>
  </si>
  <si>
    <t>SPAL_0000849000</t>
  </si>
  <si>
    <t>SPAL_0001541000</t>
  </si>
  <si>
    <t>SPAL_0001635200</t>
  </si>
  <si>
    <t>SPAL_0000725300</t>
  </si>
  <si>
    <t>SPAL_0000630900</t>
  </si>
  <si>
    <t>SPAL_0000887100</t>
  </si>
  <si>
    <t>SPAL_0000452500</t>
  </si>
  <si>
    <t>SPAL_0001550600</t>
  </si>
  <si>
    <t>SPAL_0000777900</t>
  </si>
  <si>
    <t>SPAL_0001573400</t>
  </si>
  <si>
    <t>SPAL_0000537700</t>
  </si>
  <si>
    <t>SPAL_0000041900</t>
  </si>
  <si>
    <t>SPAL_0000308400</t>
  </si>
  <si>
    <t>SPAL_0001110900</t>
  </si>
  <si>
    <t>SPAL_0000463100</t>
  </si>
  <si>
    <t>SPAL_0000884500</t>
  </si>
  <si>
    <t>SPAL_0001106600</t>
  </si>
  <si>
    <t>SPAL_0000753600</t>
  </si>
  <si>
    <t>SPAL_0000280200</t>
  </si>
  <si>
    <t>SPAL_0000381100</t>
  </si>
  <si>
    <t>SPAL_0001003700</t>
  </si>
  <si>
    <t>SPAL_0001660700</t>
  </si>
  <si>
    <t>SPAL_0001761400</t>
  </si>
  <si>
    <t>SPAL_0000743500</t>
  </si>
  <si>
    <t>SPAL_0001674200</t>
  </si>
  <si>
    <t>SPAL_0000812500</t>
  </si>
  <si>
    <t>SPAL_0000789800</t>
  </si>
  <si>
    <t>SPAL_0000067000</t>
  </si>
  <si>
    <t>SPAL_0001161000</t>
  </si>
  <si>
    <t>SPAL_0001012600</t>
  </si>
  <si>
    <t>SPAL_0000768500</t>
  </si>
  <si>
    <t>SPAL_0000203500</t>
  </si>
  <si>
    <t>SPAL_0000835900</t>
  </si>
  <si>
    <t>SPAL_0001379900</t>
  </si>
  <si>
    <t>SPAL_0000480600</t>
  </si>
  <si>
    <t>SPAL_0000512100</t>
  </si>
  <si>
    <t>SPAL_0001551900</t>
  </si>
  <si>
    <t>SPAL_0000850600</t>
  </si>
  <si>
    <t>SPAL_0000006600</t>
  </si>
  <si>
    <t>SPAL_0000067700</t>
  </si>
  <si>
    <t>SPAL_0001240400</t>
  </si>
  <si>
    <t>SPAL_0000101000</t>
  </si>
  <si>
    <t>SPAL_0001189100</t>
  </si>
  <si>
    <t>SPAL_0000660800</t>
  </si>
  <si>
    <t>SPAL_0000141900</t>
  </si>
  <si>
    <t>SPAL_0000476100</t>
  </si>
  <si>
    <t>SPAL_0000592800</t>
  </si>
  <si>
    <t>SPAL_0001432900</t>
  </si>
  <si>
    <t>SPAL_0001397200</t>
  </si>
  <si>
    <t>SPAL_0001655100</t>
  </si>
  <si>
    <t>SPAL_0000954300</t>
  </si>
  <si>
    <t>SPAL_0001052300</t>
  </si>
  <si>
    <t>SPAL_0001263400</t>
  </si>
  <si>
    <t>SPAL_0001740800</t>
  </si>
  <si>
    <t>SPAL_0001105000</t>
  </si>
  <si>
    <t>SPAL_0001448700</t>
  </si>
  <si>
    <t>SPAL_0000669100</t>
  </si>
  <si>
    <t>SPAL_0001660400</t>
  </si>
  <si>
    <t>SPAL_0000634500</t>
  </si>
  <si>
    <t>SPAL_0001527900</t>
  </si>
  <si>
    <t>SPAL_0000918400</t>
  </si>
  <si>
    <t>SPAL_0000138900</t>
  </si>
  <si>
    <t>SPAL_0001050400</t>
  </si>
  <si>
    <t>SPAL_0000999100</t>
  </si>
  <si>
    <t>SPAL_0001160500</t>
  </si>
  <si>
    <t>SPAL_0001218000</t>
  </si>
  <si>
    <t>SPAL_0000228800</t>
  </si>
  <si>
    <t>SPAL_0001470100</t>
  </si>
  <si>
    <t>SPAL_0000334800</t>
  </si>
  <si>
    <t>SPAL_0000746400</t>
  </si>
  <si>
    <t>SPAL_0001232100</t>
  </si>
  <si>
    <t>SPAL_0000224200</t>
  </si>
  <si>
    <t>SPAL_0001035900</t>
  </si>
  <si>
    <t>SPAL_0001350200</t>
  </si>
  <si>
    <t>SPAL_0001327800</t>
  </si>
  <si>
    <t>SPAL_0001398400</t>
  </si>
  <si>
    <t>SPAL_0001634200</t>
  </si>
  <si>
    <t>SPAL_0001616700</t>
  </si>
  <si>
    <t>SPAL_0001501400</t>
  </si>
  <si>
    <t>SPAL_0001616900</t>
  </si>
  <si>
    <t>SPAL_0001599300</t>
  </si>
  <si>
    <t>SPAL_0000938600</t>
  </si>
  <si>
    <t>SPAL_0000095800</t>
  </si>
  <si>
    <t>SPAL_0000129800</t>
  </si>
  <si>
    <t>SPAL_0000614700</t>
  </si>
  <si>
    <t>SPAL_0001676600</t>
  </si>
  <si>
    <t>SPAL_0001509300</t>
  </si>
  <si>
    <t>SPAL_0000707400</t>
  </si>
  <si>
    <t>SPAL_0000900400</t>
  </si>
  <si>
    <t>SPAL_0000013800</t>
  </si>
  <si>
    <t>SPAL_0001420100</t>
  </si>
  <si>
    <t>SPAL_0001504700</t>
  </si>
  <si>
    <t>SPAL_0001579100</t>
  </si>
  <si>
    <t>SPAL_0000377800</t>
  </si>
  <si>
    <t>SPAL_0000106300</t>
  </si>
  <si>
    <t>SPAL_0000690200</t>
  </si>
  <si>
    <t>SPAL_0000304900</t>
  </si>
  <si>
    <t>SPAL_0000145300</t>
  </si>
  <si>
    <t>SPAL_0000993600</t>
  </si>
  <si>
    <t>SPAL_0000506900</t>
  </si>
  <si>
    <t>SPAL_0001392200</t>
  </si>
  <si>
    <t>SPAL_0001499000</t>
  </si>
  <si>
    <t>SPAL_0001627900</t>
  </si>
  <si>
    <t>SPAL_0000530700</t>
  </si>
  <si>
    <t>SPAL_0000643500</t>
  </si>
  <si>
    <t>SPAL_0000538900</t>
  </si>
  <si>
    <t>SPAL_0000849600</t>
  </si>
  <si>
    <t>SPAL_0001515600</t>
  </si>
  <si>
    <t>SPAL_0000812400</t>
  </si>
  <si>
    <t>SPAL_0000733700</t>
  </si>
  <si>
    <t>SPAL_0000238300</t>
  </si>
  <si>
    <t>SPAL_0000745900</t>
  </si>
  <si>
    <t>SPAL_0001052400</t>
  </si>
  <si>
    <t>SPAL_0000030600</t>
  </si>
  <si>
    <t>SPAL_0000663500</t>
  </si>
  <si>
    <t>SPAL_0001011200</t>
  </si>
  <si>
    <t>SPAL_0001248600</t>
  </si>
  <si>
    <t>SPAL_0000492600</t>
  </si>
  <si>
    <t>SPAL_0001590100</t>
  </si>
  <si>
    <t>SPAL_0000104600</t>
  </si>
  <si>
    <t>SPAL_0001015300</t>
  </si>
  <si>
    <t>SPAL_0000159000</t>
  </si>
  <si>
    <t>SPAL_0001270200</t>
  </si>
  <si>
    <t>SPAL_0000005900</t>
  </si>
  <si>
    <t>SPAL_0000350100</t>
  </si>
  <si>
    <t>SPAL_0000393100</t>
  </si>
  <si>
    <t>SPAL_0000542500</t>
  </si>
  <si>
    <t>SPAL_0000127400</t>
  </si>
  <si>
    <t>SPAL_0000931800</t>
  </si>
  <si>
    <t>SPAL_0000121100</t>
  </si>
  <si>
    <t>SPAL_0001373600</t>
  </si>
  <si>
    <t>SPAL_0001596600</t>
  </si>
  <si>
    <t>SPAL_0000991000</t>
  </si>
  <si>
    <t>SPAL_0001213700</t>
  </si>
  <si>
    <t>SPAL_0001357600</t>
  </si>
  <si>
    <t>SPAL_0001047100</t>
  </si>
  <si>
    <t>SPAL_0001745100</t>
  </si>
  <si>
    <t>SPAL_0001260600</t>
  </si>
  <si>
    <t>SPAL_0001355900</t>
  </si>
  <si>
    <t>SPAL_0001149500</t>
  </si>
  <si>
    <t>SPAL_0001637200</t>
  </si>
  <si>
    <t>SPAL_0001394400</t>
  </si>
  <si>
    <t>SPAL_0000636100</t>
  </si>
  <si>
    <t>SPAL_0001306700</t>
  </si>
  <si>
    <t>SPAL_0000741000</t>
  </si>
  <si>
    <t>SPAL_0000061700</t>
  </si>
  <si>
    <t>SPAL_0000168800</t>
  </si>
  <si>
    <t>SPAL_0000737000</t>
  </si>
  <si>
    <t>SPAL_0001469100</t>
  </si>
  <si>
    <t>SPAL_0000334600</t>
  </si>
  <si>
    <t>SPAL_0001469600</t>
  </si>
  <si>
    <t>SPAL_0000502900</t>
  </si>
  <si>
    <t>SPAL_0000611500</t>
  </si>
  <si>
    <t>SPAL_0001407500</t>
  </si>
  <si>
    <t>SPAL_0001645600</t>
  </si>
  <si>
    <t>SPAL_0001376800</t>
  </si>
  <si>
    <t>SPAL_0001217500</t>
  </si>
  <si>
    <t>SPAL_0000033000</t>
  </si>
  <si>
    <t>SPAL_0000650100</t>
  </si>
  <si>
    <t>SPAL_0001152100</t>
  </si>
  <si>
    <t>SPAL_0001592400</t>
  </si>
  <si>
    <t>SPAL_0000202200</t>
  </si>
  <si>
    <t>SPAL_0000778800</t>
  </si>
  <si>
    <t>SPAL_0000087600</t>
  </si>
  <si>
    <t>SPAL_0000699500</t>
  </si>
  <si>
    <t>SPAL_0001275200</t>
  </si>
  <si>
    <t>SPAL_0001034000</t>
  </si>
  <si>
    <t>SPAL_0000487300</t>
  </si>
  <si>
    <t>SPAL_0000940500</t>
  </si>
  <si>
    <t>SPAL_0000468600</t>
  </si>
  <si>
    <t>SPAL_0000790900</t>
  </si>
  <si>
    <t>SPAL_0001384000</t>
  </si>
  <si>
    <t>SPAL_0001170200</t>
  </si>
  <si>
    <t>SPAL_0000624600</t>
  </si>
  <si>
    <t>SPAL_0000270600</t>
  </si>
  <si>
    <t>SPAL_0001657000</t>
  </si>
  <si>
    <t>SPAL_0000318600</t>
  </si>
  <si>
    <t>SPAL_0001424300</t>
  </si>
  <si>
    <t>SPAL_0000967400</t>
  </si>
  <si>
    <t>SPAL_0000788400</t>
  </si>
  <si>
    <t>SPAL_0001215300</t>
  </si>
  <si>
    <t>SPAL_0000173100</t>
  </si>
  <si>
    <t>SPAL_0001758800</t>
  </si>
  <si>
    <t>SPAL_0000510300</t>
  </si>
  <si>
    <t>SPAL_0001282500</t>
  </si>
  <si>
    <t>SPAL_0000951900</t>
  </si>
  <si>
    <t>SPAL_0000920000</t>
  </si>
  <si>
    <t>SPAL_0000318800</t>
  </si>
  <si>
    <t>SPAL_0000944500</t>
  </si>
  <si>
    <t>SPAL_0000332900</t>
  </si>
  <si>
    <t>SPAL_0000032900</t>
  </si>
  <si>
    <t>SPAL_0001536500</t>
  </si>
  <si>
    <t>SPAL_0000625500</t>
  </si>
  <si>
    <t>SPAL_0001380800</t>
  </si>
  <si>
    <t>SPAL_0000038200</t>
  </si>
  <si>
    <t>SPAL_0001067600</t>
  </si>
  <si>
    <t>SPAL_0000985500</t>
  </si>
  <si>
    <t>SPAL_0001359800</t>
  </si>
  <si>
    <t>SPAL_0001633000</t>
  </si>
  <si>
    <t>SPAL_0000840500</t>
  </si>
  <si>
    <t>SPAL_0000634150</t>
  </si>
  <si>
    <t>SPAL_0000213900</t>
  </si>
  <si>
    <t>SPAL_0000925000</t>
  </si>
  <si>
    <t>SPAL_0001532000</t>
  </si>
  <si>
    <t>SPAL_0000167000</t>
  </si>
  <si>
    <t>SPAL_0001583500</t>
  </si>
  <si>
    <t>SPAL_0000153300</t>
  </si>
  <si>
    <t>SPAL_0000584000</t>
  </si>
  <si>
    <t>SPAL_0001068000</t>
  </si>
  <si>
    <t>SPAL_0000297500</t>
  </si>
  <si>
    <t>SPAL_0001486000</t>
  </si>
  <si>
    <t>SPAL_0001705400</t>
  </si>
  <si>
    <t>SPAL_0000999700</t>
  </si>
  <si>
    <t>SPAL_0001321300</t>
  </si>
  <si>
    <t>SPAL_0001687800</t>
  </si>
  <si>
    <t>SPAL_0000462100</t>
  </si>
  <si>
    <t>SPAL_0001040800</t>
  </si>
  <si>
    <t>SPAL_0000591000</t>
  </si>
  <si>
    <t>SPAL_0000028700</t>
  </si>
  <si>
    <t>SPAL_0000634400</t>
  </si>
  <si>
    <t>SPAL_0000344400</t>
  </si>
  <si>
    <t>SPAL_0001610900</t>
  </si>
  <si>
    <t>SPAL_0000950100</t>
  </si>
  <si>
    <t>SPAL_0000296600</t>
  </si>
  <si>
    <t>SPAL_0001516700</t>
  </si>
  <si>
    <t>SPAL_0000241400</t>
  </si>
  <si>
    <t>SPAL_0001475600</t>
  </si>
  <si>
    <t>SPAL_0001262300</t>
  </si>
  <si>
    <t>SPAL_0001124900</t>
  </si>
  <si>
    <t>SPAL_0001363000</t>
  </si>
  <si>
    <t>SPAL_0001654100</t>
  </si>
  <si>
    <t>SPAL_0001370400</t>
  </si>
  <si>
    <t>SPAL_0000551900</t>
  </si>
  <si>
    <t>SPAL_0000786600</t>
  </si>
  <si>
    <t>SPAL_0000550200</t>
  </si>
  <si>
    <t>SPAL_0001260500</t>
  </si>
  <si>
    <t>SPAL_0000106000</t>
  </si>
  <si>
    <t>SPAL_0001031300</t>
  </si>
  <si>
    <t>SPAL_0000864000</t>
  </si>
  <si>
    <t>SPAL_0000661200</t>
  </si>
  <si>
    <t>SPAL_0000152300</t>
  </si>
  <si>
    <t>SPAL_0001636400</t>
  </si>
  <si>
    <t>SPAL_0001485200</t>
  </si>
  <si>
    <t>SPAL_0000186500</t>
  </si>
  <si>
    <t>SPAL_0000200600</t>
  </si>
  <si>
    <t>SPAL_0000504500</t>
  </si>
  <si>
    <t>SPAL_0000747600</t>
  </si>
  <si>
    <t>SPAL_0000712600</t>
  </si>
  <si>
    <t>SPAL_0000522800</t>
  </si>
  <si>
    <t>SPAL_0001423500</t>
  </si>
  <si>
    <t>SPAL_0001319800</t>
  </si>
  <si>
    <t>SPAL_0000174900</t>
  </si>
  <si>
    <t>SPAL_0001561900</t>
  </si>
  <si>
    <t>SPAL_0000632100</t>
  </si>
  <si>
    <t>SPAL_0000193300</t>
  </si>
  <si>
    <t>SPAL_0001635300</t>
  </si>
  <si>
    <t>SPAL_0001266000</t>
  </si>
  <si>
    <t>SPAL_0000595400</t>
  </si>
  <si>
    <t>SPAL_0001748000</t>
  </si>
  <si>
    <t>SPAL_0001176000</t>
  </si>
  <si>
    <t>SPAL_0000655500</t>
  </si>
  <si>
    <t>SPAL_0001085900</t>
  </si>
  <si>
    <t>SPAL_0001265700</t>
  </si>
  <si>
    <t>SPAL_0001296100</t>
  </si>
  <si>
    <t>SPAL_0001039000</t>
  </si>
  <si>
    <t>SPAL_0001351200</t>
  </si>
  <si>
    <t>SPAL_0001586500</t>
  </si>
  <si>
    <t>SPAL_0001508600</t>
  </si>
  <si>
    <t>SPAL_0000579600</t>
  </si>
  <si>
    <t>SPAL_0000726333</t>
  </si>
  <si>
    <t>SPAL_0001579400</t>
  </si>
  <si>
    <t>SPAL_0001626500</t>
  </si>
  <si>
    <t>SPAL_0000301500</t>
  </si>
  <si>
    <t>SPAL_0001375500</t>
  </si>
  <si>
    <t>SPAL_0001492900</t>
  </si>
  <si>
    <t>SPAL_0001031000</t>
  </si>
  <si>
    <t>SPAL_0000503900</t>
  </si>
  <si>
    <t>SPAL_0000347700</t>
  </si>
  <si>
    <t>SPAL_0001052100</t>
  </si>
  <si>
    <t>SPAL_0000900000</t>
  </si>
  <si>
    <t>SPAL_0001526000</t>
  </si>
  <si>
    <t>SPAL_0001565100</t>
  </si>
  <si>
    <t>SPAL_0001761700</t>
  </si>
  <si>
    <t>SPAL_0001032900</t>
  </si>
  <si>
    <t>SPAL_0000634900</t>
  </si>
  <si>
    <t>SPAL_0000918700</t>
  </si>
  <si>
    <t>SPAL_0000039500</t>
  </si>
  <si>
    <t>SPAL_0001444300</t>
  </si>
  <si>
    <t>SPAL_0001594100</t>
  </si>
  <si>
    <t>SPAL_0000002700</t>
  </si>
  <si>
    <t>SPAL_0000822300</t>
  </si>
  <si>
    <t>SPAL_0001159300</t>
  </si>
  <si>
    <t>SPAL_0001390500</t>
  </si>
  <si>
    <t>SPAL_0001740500</t>
  </si>
  <si>
    <t>SPAL_0000061200</t>
  </si>
  <si>
    <t>SPAL_0000286100</t>
  </si>
  <si>
    <t>SPAL_0000822100</t>
  </si>
  <si>
    <t>SPAL_0001586000</t>
  </si>
  <si>
    <t>SPAL_0000633400</t>
  </si>
  <si>
    <t>SPAL_0001564300</t>
  </si>
  <si>
    <t>SPAL_0000783800</t>
  </si>
  <si>
    <t>SPAL_0000907800</t>
  </si>
  <si>
    <t>SPAL_0000230600</t>
  </si>
  <si>
    <t>SPAL_0000497400</t>
  </si>
  <si>
    <t>SPAL_0001045000</t>
  </si>
  <si>
    <t>SPAL_0001706100</t>
  </si>
  <si>
    <t>SPAL_0000967000</t>
  </si>
  <si>
    <t>SPAL_0001465900</t>
  </si>
  <si>
    <t>SPAL_0001613700</t>
  </si>
  <si>
    <t>SPAL_0000297400</t>
  </si>
  <si>
    <t>SPAL_0001634100</t>
  </si>
  <si>
    <t>SPAL_0000866900</t>
  </si>
  <si>
    <t>SPAL_0000787600</t>
  </si>
  <si>
    <t>SPAL_0001208000</t>
  </si>
  <si>
    <t>SPAL_0001442700</t>
  </si>
  <si>
    <t>SPAL_0000340300</t>
  </si>
  <si>
    <t>SPAL_0001432600</t>
  </si>
  <si>
    <t>SPAL_0000201600</t>
  </si>
  <si>
    <t>SPAL_0000297100</t>
  </si>
  <si>
    <t>SPAL_0001010700</t>
  </si>
  <si>
    <t>SPAL_0000291400</t>
  </si>
  <si>
    <t>SPAL_0001393200</t>
  </si>
  <si>
    <t>SPAL_0000412500</t>
  </si>
  <si>
    <t>SPAL_0000842400</t>
  </si>
  <si>
    <t>SPAL_0001444100</t>
  </si>
  <si>
    <t>SPAL_0001197100</t>
  </si>
  <si>
    <t>SPAL_0000740800</t>
  </si>
  <si>
    <t>SPAL_0000374900</t>
  </si>
  <si>
    <t>SPAL_0000920800</t>
  </si>
  <si>
    <t>SPAL_0000217500</t>
  </si>
  <si>
    <t>SPAL_0000307200</t>
  </si>
  <si>
    <t>SPAL_0001572400</t>
  </si>
  <si>
    <t>SPAL_0000048800</t>
  </si>
  <si>
    <t>SPAL_0000624500</t>
  </si>
  <si>
    <t>SPAL_0001212900</t>
  </si>
  <si>
    <t>SPAL_0000921900</t>
  </si>
  <si>
    <t>SPAL_0000820700</t>
  </si>
  <si>
    <t>SPAL_0000134200</t>
  </si>
  <si>
    <t>SPAL_0001028900</t>
  </si>
  <si>
    <t>SPAL_0001023600</t>
  </si>
  <si>
    <t>SPAL_0000386500</t>
  </si>
  <si>
    <t>SPAL_0001617000</t>
  </si>
  <si>
    <t>SPAL_0000136800</t>
  </si>
  <si>
    <t>SPAL_0001498800</t>
  </si>
  <si>
    <t>SPAL_0000071600</t>
  </si>
  <si>
    <t>SPAL_0001503000</t>
  </si>
  <si>
    <t>SPAL_0000910800</t>
  </si>
  <si>
    <t>SPAL_0000486700</t>
  </si>
  <si>
    <t>SPAL_0000293300</t>
  </si>
  <si>
    <t>SPAL_0000272900</t>
  </si>
  <si>
    <t>SPAL_0001155900</t>
  </si>
  <si>
    <t>SPAL_0000992900</t>
  </si>
  <si>
    <t>SPAL_0001279600</t>
  </si>
  <si>
    <t>SPAL_0001690700</t>
  </si>
  <si>
    <t>SPAL_0000352600</t>
  </si>
  <si>
    <t>SPAL_0000259200</t>
  </si>
  <si>
    <t>SPAL_0000482100</t>
  </si>
  <si>
    <t>SPAL_0001268300</t>
  </si>
  <si>
    <t>SPAL_0001670300</t>
  </si>
  <si>
    <t>SPAL_0000639000</t>
  </si>
  <si>
    <t>SPAL_0000785500</t>
  </si>
  <si>
    <t>SPAL_0001170500</t>
  </si>
  <si>
    <t>SPAL_0001196500</t>
  </si>
  <si>
    <t>SPAL_0001540500</t>
  </si>
  <si>
    <t>SPAL_0000024400</t>
  </si>
  <si>
    <t>SPAL_0001030700</t>
  </si>
  <si>
    <t>SPAL_0001507000</t>
  </si>
  <si>
    <t>SPAL_0000067300</t>
  </si>
  <si>
    <t>SPAL_0000322500</t>
  </si>
  <si>
    <t>SPAL_0001561800</t>
  </si>
  <si>
    <t>SPAL_0001193300</t>
  </si>
  <si>
    <t>SPAL_0000167600</t>
  </si>
  <si>
    <t>SPAL_0001198200</t>
  </si>
  <si>
    <t>SPAL_0001317300</t>
  </si>
  <si>
    <t>SPAL_0000187800</t>
  </si>
  <si>
    <t>SPAL_0000637400</t>
  </si>
  <si>
    <t>SPAL_0000632700</t>
  </si>
  <si>
    <t>SPAL_0000462500</t>
  </si>
  <si>
    <t>SPAL_0000664200</t>
  </si>
  <si>
    <t>SPAL_0001595200</t>
  </si>
  <si>
    <t>SPAL_0000126000</t>
  </si>
  <si>
    <t>SPAL_0001038900</t>
  </si>
  <si>
    <t>SPAL_0000595700</t>
  </si>
  <si>
    <t>SPAL_0000661500</t>
  </si>
  <si>
    <t>SPAL_0000241800</t>
  </si>
  <si>
    <t>SPAL_0000297700</t>
  </si>
  <si>
    <t>SPAL_0001067700</t>
  </si>
  <si>
    <t>SPAL_0001705200</t>
  </si>
  <si>
    <t>SPAL_0001659500</t>
  </si>
  <si>
    <t>SPAL_0000737300</t>
  </si>
  <si>
    <t>SPAL_0000908600</t>
  </si>
  <si>
    <t>SPAL_0001361600</t>
  </si>
  <si>
    <t>SPAL_0000552900</t>
  </si>
  <si>
    <t>SPAL_0001035400</t>
  </si>
  <si>
    <t>SPAL_0000463800</t>
  </si>
  <si>
    <t>SPAL_0001452300</t>
  </si>
  <si>
    <t>SPAL_0000803300</t>
  </si>
  <si>
    <t>SPAL_0000295000</t>
  </si>
  <si>
    <t>SPAL_0001266200</t>
  </si>
  <si>
    <t>SPAL_0001608900</t>
  </si>
  <si>
    <t>SPAL_0001614800</t>
  </si>
  <si>
    <t>SPAL_0000943500</t>
  </si>
  <si>
    <t>SPAL_0000722800</t>
  </si>
  <si>
    <t>SPAL_0001274600</t>
  </si>
  <si>
    <t>SPAL_0001735900</t>
  </si>
  <si>
    <t>SPAL_0001299000</t>
  </si>
  <si>
    <t>SPAL_0000158900</t>
  </si>
  <si>
    <t>SPAL_0000422200</t>
  </si>
  <si>
    <t>SPAL_0000201800</t>
  </si>
  <si>
    <t>SPAL_0000127600</t>
  </si>
  <si>
    <t>SPAL_0000166200</t>
  </si>
  <si>
    <t>SPAL_0000964700</t>
  </si>
  <si>
    <t>SPAL_0001432300</t>
  </si>
  <si>
    <t>SPAL_0000570900</t>
  </si>
  <si>
    <t>SPAL_0001415100</t>
  </si>
  <si>
    <t>SPAL_0000640600</t>
  </si>
  <si>
    <t>SPAL_0000039800</t>
  </si>
  <si>
    <t>SPAL_0001396900</t>
  </si>
  <si>
    <t>SPAL_0001027700</t>
  </si>
  <si>
    <t>SPAL_0000778500</t>
  </si>
  <si>
    <t>SPAL_0000921800</t>
  </si>
  <si>
    <t>SPAL_0000173400</t>
  </si>
  <si>
    <t>SPAL_0000926600</t>
  </si>
  <si>
    <t>SPAL_0000268300</t>
  </si>
  <si>
    <t>SPAL_0001030100</t>
  </si>
  <si>
    <t>SPAL_0000243000</t>
  </si>
  <si>
    <t>SPAL_0001734100</t>
  </si>
  <si>
    <t>SPAL_0000783300</t>
  </si>
  <si>
    <t>SPAL_0000272500</t>
  </si>
  <si>
    <t>SPAL_0000262500</t>
  </si>
  <si>
    <t>SPAL_0000931900</t>
  </si>
  <si>
    <t>SPAL_0001011500</t>
  </si>
  <si>
    <t>SPAL_0001101300</t>
  </si>
  <si>
    <t>SPAL_0000214500</t>
  </si>
  <si>
    <t>SPAL_0000355500</t>
  </si>
  <si>
    <t>SPAL_0000679000</t>
  </si>
  <si>
    <t>SPAL_0000735600</t>
  </si>
  <si>
    <t>SPAL_0001549900</t>
  </si>
  <si>
    <t>SPAL_0001186000</t>
  </si>
  <si>
    <t>SPAL_0000317100</t>
  </si>
  <si>
    <t>SPAL_0000387400</t>
  </si>
  <si>
    <t>SPAL_0000755100</t>
  </si>
  <si>
    <t>SPAL_0000909100</t>
  </si>
  <si>
    <t>SPAL_0000987300</t>
  </si>
  <si>
    <t>SPAL_0000845400</t>
  </si>
  <si>
    <t>SPAL_0001043800</t>
  </si>
  <si>
    <t>SPAL_0001416500</t>
  </si>
  <si>
    <t>SPAL_0000573500</t>
  </si>
  <si>
    <t>SPAL_0000999600</t>
  </si>
  <si>
    <t>SPAL_0001120200</t>
  </si>
  <si>
    <t>SPAL_0001655800</t>
  </si>
  <si>
    <t>SPAL_0000588800</t>
  </si>
  <si>
    <t>SPAL_0000794200</t>
  </si>
  <si>
    <t>SPAL_0000693800</t>
  </si>
  <si>
    <t>SPAL_0000715700</t>
  </si>
  <si>
    <t>SPAL_0001546700</t>
  </si>
  <si>
    <t>SPAL_0000725200</t>
  </si>
  <si>
    <t>SPAL_0000632500</t>
  </si>
  <si>
    <t>SPAL_0001036600</t>
  </si>
  <si>
    <t>SPAL_0000275100</t>
  </si>
  <si>
    <t>SPAL_0001686400</t>
  </si>
  <si>
    <t>SPAL_0001703600</t>
  </si>
  <si>
    <t>SPAL_0000726100</t>
  </si>
  <si>
    <t>SPAL_0001472800</t>
  </si>
  <si>
    <t>SPAL_0001058500</t>
  </si>
  <si>
    <t>SPAL_0000171100</t>
  </si>
  <si>
    <t>SPAL_0001083900</t>
  </si>
  <si>
    <t>SPAL_0000525200</t>
  </si>
  <si>
    <t>SPAL_0001003600</t>
  </si>
  <si>
    <t>SPAL_0001189500</t>
  </si>
  <si>
    <t>SPAL_0001480100</t>
  </si>
  <si>
    <t>SPAL_0001060600</t>
  </si>
  <si>
    <t>SPAL_0000324000</t>
  </si>
  <si>
    <t>SPAL_0000903200</t>
  </si>
  <si>
    <t>SPAL_0000219900</t>
  </si>
  <si>
    <t>SPAL_0000747400</t>
  </si>
  <si>
    <t>SPAL_0001279300</t>
  </si>
  <si>
    <t>SPAL_0001309000</t>
  </si>
  <si>
    <t>SPAL_0001318000</t>
  </si>
  <si>
    <t>SPAL_0001198900</t>
  </si>
  <si>
    <t>SPAL_0000178700</t>
  </si>
  <si>
    <t>SPAL_0001125300</t>
  </si>
  <si>
    <t>SPAL_0000772400</t>
  </si>
  <si>
    <t>SPAL_0001657700</t>
  </si>
  <si>
    <t>SPAL_0000866400</t>
  </si>
  <si>
    <t>SPAL_0000214400</t>
  </si>
  <si>
    <t>SPAL_0000706800</t>
  </si>
  <si>
    <t>SPAL_0000564800</t>
  </si>
  <si>
    <t>SPAL_0001549600</t>
  </si>
  <si>
    <t>SPAL_0001060000</t>
  </si>
  <si>
    <t>SPAL_0001732800</t>
  </si>
  <si>
    <t>SPAL_0000361500</t>
  </si>
  <si>
    <t>SPAL_0000293200</t>
  </si>
  <si>
    <t>SPAL_0001011700</t>
  </si>
  <si>
    <t>SPAL_0001701100</t>
  </si>
  <si>
    <t>SPAL_0001158100</t>
  </si>
  <si>
    <t>SPAL_0000441000</t>
  </si>
  <si>
    <t>SPAL_0000498900</t>
  </si>
  <si>
    <t>SPAL_0001704300</t>
  </si>
  <si>
    <t>SPAL_0000580100</t>
  </si>
  <si>
    <t>SPAL_0000237000</t>
  </si>
  <si>
    <t>SPAL_0000759500</t>
  </si>
  <si>
    <t>SPAL_0001358900</t>
  </si>
  <si>
    <t>SPAL_0000020500</t>
  </si>
  <si>
    <t>SPAL_0001744900</t>
  </si>
  <si>
    <t>SPAL_0000680600</t>
  </si>
  <si>
    <t>SPAL_0000403000</t>
  </si>
  <si>
    <t>SPAL_0000886300</t>
  </si>
  <si>
    <t>SPAL_0001225000</t>
  </si>
  <si>
    <t>SPAL_0000907200</t>
  </si>
  <si>
    <t>SPAL_0000020700</t>
  </si>
  <si>
    <t>SPAL_0001216800</t>
  </si>
  <si>
    <t>SPAL_0000173300</t>
  </si>
  <si>
    <t>SPAL_0000268900</t>
  </si>
  <si>
    <t>SPAL_0000362700</t>
  </si>
  <si>
    <t>SPAL_0000321600</t>
  </si>
  <si>
    <t>SPAL_0000497200</t>
  </si>
  <si>
    <t>SPAL_0000565700</t>
  </si>
  <si>
    <t>SPAL_0000889700</t>
  </si>
  <si>
    <t>SPAL_0000740600</t>
  </si>
  <si>
    <t>SPAL_0000258700</t>
  </si>
  <si>
    <t>SPAL_0000695300</t>
  </si>
  <si>
    <t>SPAL_0001132300</t>
  </si>
  <si>
    <t>SPAL_0000991600</t>
  </si>
  <si>
    <t>SPAL_0000270300</t>
  </si>
  <si>
    <t>SPAL_0000931400</t>
  </si>
  <si>
    <t>SPAL_0001301800</t>
  </si>
  <si>
    <t>SPAL_0001592100</t>
  </si>
  <si>
    <t>SPAL_0000503500</t>
  </si>
  <si>
    <t>SPAL_0000498000</t>
  </si>
  <si>
    <t>SPAL_0000756600</t>
  </si>
  <si>
    <t>SPAL_0001211800</t>
  </si>
  <si>
    <t>SPAL_0001028600</t>
  </si>
  <si>
    <t>SPAL_0001405700</t>
  </si>
  <si>
    <t>SPAL_0001495500</t>
  </si>
  <si>
    <t>SPAL_0000420300</t>
  </si>
  <si>
    <t>SPAL_0000233700</t>
  </si>
  <si>
    <t>SPAL_0000061600</t>
  </si>
  <si>
    <t>SPAL_0000295900</t>
  </si>
  <si>
    <t>SPAL_0000280700</t>
  </si>
  <si>
    <t>SPAL_0000266500</t>
  </si>
  <si>
    <t>SPAL_0000839400</t>
  </si>
  <si>
    <t>SPAL_0000309100</t>
  </si>
  <si>
    <t>SPAL_0001177600</t>
  </si>
  <si>
    <t>SPAL_0000112300</t>
  </si>
  <si>
    <t>SPAL_0000737200</t>
  </si>
  <si>
    <t>SPAL_0001728300</t>
  </si>
  <si>
    <t>SPAL_0001280700</t>
  </si>
  <si>
    <t>SPAL_0000251700</t>
  </si>
  <si>
    <t>SPAL_0000527800</t>
  </si>
  <si>
    <t>SPAL_0000591900</t>
  </si>
  <si>
    <t>SPAL_0000520200</t>
  </si>
  <si>
    <t>SPAL_0001510600</t>
  </si>
  <si>
    <t>SPAL_0001061700</t>
  </si>
  <si>
    <t>SPAL_0000159100</t>
  </si>
  <si>
    <t>SPAL_0001409900</t>
  </si>
  <si>
    <t>SPAL_0000677200</t>
  </si>
  <si>
    <t>SPAL_0000518800</t>
  </si>
  <si>
    <t>SPAL_0001329700</t>
  </si>
  <si>
    <t>SPAL_0000749000</t>
  </si>
  <si>
    <t>SPAL_0000523100</t>
  </si>
  <si>
    <t>SPAL_0000969350</t>
  </si>
  <si>
    <t>SPAL_0001705100</t>
  </si>
  <si>
    <t>SPAL_0000018800</t>
  </si>
  <si>
    <t>SPAL_0000245900</t>
  </si>
  <si>
    <t>SPAL_0001013800</t>
  </si>
  <si>
    <t>SPAL_0000748200</t>
  </si>
  <si>
    <t>SPAL_0000813100</t>
  </si>
  <si>
    <t>SPAL_0001412000</t>
  </si>
  <si>
    <t>SPAL_0000193000</t>
  </si>
  <si>
    <t>SPAL_0000297300</t>
  </si>
  <si>
    <t>SPAL_0000355200</t>
  </si>
  <si>
    <t>SPAL_0000241000</t>
  </si>
  <si>
    <t>SPAL_0000164900</t>
  </si>
  <si>
    <t>SPAL_0001534300</t>
  </si>
  <si>
    <t>SPAL_0001124400</t>
  </si>
  <si>
    <t>SPAL_0001611900</t>
  </si>
  <si>
    <t>SPAL_0001244700</t>
  </si>
  <si>
    <t>SPAL_0000151400</t>
  </si>
  <si>
    <t>SPAL_0000689300</t>
  </si>
  <si>
    <t>SPAL_0000631900</t>
  </si>
  <si>
    <t>SPAL_0000895200</t>
  </si>
  <si>
    <t>SPAL_0000950000</t>
  </si>
  <si>
    <t>SPAL_0001511300</t>
  </si>
  <si>
    <t>SPAL_0000707600</t>
  </si>
  <si>
    <t>SPAL_0000919600</t>
  </si>
  <si>
    <t>SPAL_0000955300</t>
  </si>
  <si>
    <t>SPAL_0001553700</t>
  </si>
  <si>
    <t>SPAL_0000868600</t>
  </si>
  <si>
    <t>SPAL_0000036500</t>
  </si>
  <si>
    <t>SPAL_0000028600</t>
  </si>
  <si>
    <t>SPAL_0000396000</t>
  </si>
  <si>
    <t>SPAL_0000236900</t>
  </si>
  <si>
    <t>SPAL_0000477500</t>
  </si>
  <si>
    <t>SPAL_0000992800</t>
  </si>
  <si>
    <t>SPAL_0000294100</t>
  </si>
  <si>
    <t>SPAL_0001038100</t>
  </si>
  <si>
    <t>SPAL_0000528900</t>
  </si>
  <si>
    <t>SPAL_0000586200</t>
  </si>
  <si>
    <t>SPAL_0001123200</t>
  </si>
  <si>
    <t>SPAL_0000689700</t>
  </si>
  <si>
    <t>SPAL_0000205200</t>
  </si>
  <si>
    <t>SPAL_0000644600</t>
  </si>
  <si>
    <t>SPAL_0000625000</t>
  </si>
  <si>
    <t>SPAL_0000486400</t>
  </si>
  <si>
    <t>SPAL_0000653600</t>
  </si>
  <si>
    <t>SPAL_0001315600</t>
  </si>
  <si>
    <t>SPAL_0000121600</t>
  </si>
  <si>
    <t>SPAL_0000596400</t>
  </si>
  <si>
    <t>SPAL_0000257400</t>
  </si>
  <si>
    <t>SPAL_0001672800</t>
  </si>
  <si>
    <t>SPAL_0000475900</t>
  </si>
  <si>
    <t>SPAL_0001697500</t>
  </si>
  <si>
    <t>SPAL_0000728900</t>
  </si>
  <si>
    <t>SPAL_0001499800</t>
  </si>
  <si>
    <t>SPAL_0000863200</t>
  </si>
  <si>
    <t>SPAL_0000478200</t>
  </si>
  <si>
    <t>SPAL_0000877900</t>
  </si>
  <si>
    <t>SPAL_0001160100</t>
  </si>
  <si>
    <t>SPAL_0001145000</t>
  </si>
  <si>
    <t>SPAL_0001237300</t>
  </si>
  <si>
    <t>SPAL_0001014400</t>
  </si>
  <si>
    <t>SPAL_0001669100</t>
  </si>
  <si>
    <t>SPAL_0001333000</t>
  </si>
  <si>
    <t>SPAL_0000297600</t>
  </si>
  <si>
    <t>SPAL_0001756300</t>
  </si>
  <si>
    <t>SPAL_0001060700</t>
  </si>
  <si>
    <t>SPAL_0001647900</t>
  </si>
  <si>
    <t>SPAL_0001310800</t>
  </si>
  <si>
    <t>SPAL_0000175700</t>
  </si>
  <si>
    <t>SPAL_0000354100</t>
  </si>
  <si>
    <t>SPAL_0000632400</t>
  </si>
  <si>
    <t>SPAL_0001197200</t>
  </si>
  <si>
    <t>SPAL_0001655200</t>
  </si>
  <si>
    <t>SPAL_0001241600</t>
  </si>
  <si>
    <t>SPAL_0000864900</t>
  </si>
  <si>
    <t>SPAL_0001644300</t>
  </si>
  <si>
    <t>SPAL_0001407000</t>
  </si>
  <si>
    <t>SPAL_0000987500</t>
  </si>
  <si>
    <t>SPAL_0000740900</t>
  </si>
  <si>
    <t>SPAL_0000391300</t>
  </si>
  <si>
    <t>SPAL_0000000400</t>
  </si>
  <si>
    <t>SPAL_0001343700</t>
  </si>
  <si>
    <t>SPAL_0000794700</t>
  </si>
  <si>
    <t>SPAL_0000220400</t>
  </si>
  <si>
    <t>SPAL_0001525600</t>
  </si>
  <si>
    <t>SPAL_0000518200</t>
  </si>
  <si>
    <t>SPAL_0001000900</t>
  </si>
  <si>
    <t>SPAL_0000558800</t>
  </si>
  <si>
    <t>SPAL_0001199100</t>
  </si>
  <si>
    <t>SPAL_0001388800</t>
  </si>
  <si>
    <t>SPAL_0000372900</t>
  </si>
  <si>
    <t>SPAL_0000287500</t>
  </si>
  <si>
    <t>SPAL_0000731200</t>
  </si>
  <si>
    <t>SPAL_0000221700</t>
  </si>
  <si>
    <t>SPAL_0000198800</t>
  </si>
  <si>
    <t>SPAL_0000288000</t>
  </si>
  <si>
    <t>SPAL_0000276500</t>
  </si>
  <si>
    <t>SPAL_0000784400</t>
  </si>
  <si>
    <t>SPAL_0000731000</t>
  </si>
  <si>
    <t>SPAL_0001049000</t>
  </si>
  <si>
    <t>SPAL_0001014800</t>
  </si>
  <si>
    <t>SPAL_0000163300</t>
  </si>
  <si>
    <t>SPAL_0000430400</t>
  </si>
  <si>
    <t>SPAL_0001327000</t>
  </si>
  <si>
    <t>SPAL_0001402900</t>
  </si>
  <si>
    <t>SPAL_0001054200</t>
  </si>
  <si>
    <t>SPAL_0000751100</t>
  </si>
  <si>
    <t>SPAL_0001298100</t>
  </si>
  <si>
    <t>SPAL_0001523300</t>
  </si>
  <si>
    <t>SPAL_0000643200</t>
  </si>
  <si>
    <t>SPAL_0001648100</t>
  </si>
  <si>
    <t>SPAL_0001595900</t>
  </si>
  <si>
    <t>SPAL_0000880500</t>
  </si>
  <si>
    <t>SPAL_0001741500</t>
  </si>
  <si>
    <t>SPAL_0000295800</t>
  </si>
  <si>
    <t>SPAL_0001170600</t>
  </si>
  <si>
    <t>SPAL_0000641500</t>
  </si>
  <si>
    <t>SPAL_0001109900</t>
  </si>
  <si>
    <t>SPAL_0000249100</t>
  </si>
  <si>
    <t>SPAL_0000134000</t>
  </si>
  <si>
    <t>SPAL_0001493000</t>
  </si>
  <si>
    <t>SPAL_0001041400</t>
  </si>
  <si>
    <t>SPAL_0000952900</t>
  </si>
  <si>
    <t>SPAL_0000238200</t>
  </si>
  <si>
    <t>SPAL_0000722500</t>
  </si>
  <si>
    <t>SPAL_0001621800</t>
  </si>
  <si>
    <t>SPAL_0000164500</t>
  </si>
  <si>
    <t>SPAL_0000889900</t>
  </si>
  <si>
    <t>SPAL_0000314900</t>
  </si>
  <si>
    <t>SPAL_0001420200</t>
  </si>
  <si>
    <t>SPAL_0001238000</t>
  </si>
  <si>
    <t>SPAL_0000540900</t>
  </si>
  <si>
    <t>SPAL_0001099200</t>
  </si>
  <si>
    <t>SPAL_0001617600</t>
  </si>
  <si>
    <t>SPAL_0001075400</t>
  </si>
  <si>
    <t>SPAL_0000318000</t>
  </si>
  <si>
    <t>SPAL_0001050300</t>
  </si>
  <si>
    <t>SPAL_0000264400</t>
  </si>
  <si>
    <t>SPAL_0000255600</t>
  </si>
  <si>
    <t>SPAL_0001688600</t>
  </si>
  <si>
    <t>SPAL_0000771500</t>
  </si>
  <si>
    <t>SPAL_0001213400</t>
  </si>
  <si>
    <t>SPAL_0000646400</t>
  </si>
  <si>
    <t>SPAL_0000095000</t>
  </si>
  <si>
    <t>SPAL_0001564600</t>
  </si>
  <si>
    <t>SPAL_0001019200</t>
  </si>
  <si>
    <t>SPAL_0001020100</t>
  </si>
  <si>
    <t>SPAL_0001211000</t>
  </si>
  <si>
    <t>SPAL_0000647500</t>
  </si>
  <si>
    <t>SPAL_0001549200</t>
  </si>
  <si>
    <t>SPAL_0001257800</t>
  </si>
  <si>
    <t>SPAL_0000666000</t>
  </si>
  <si>
    <t>SPAL_0001323800</t>
  </si>
  <si>
    <t>SPAL_0000303600</t>
  </si>
  <si>
    <t>SPAL_0001246000</t>
  </si>
  <si>
    <t>SPAL_0000716300</t>
  </si>
  <si>
    <t>SPAL_0001716100</t>
  </si>
  <si>
    <t>SPAL_0000591400</t>
  </si>
  <si>
    <t>SPAL_0001420000</t>
  </si>
  <si>
    <t>SPAL_0001156100</t>
  </si>
  <si>
    <t>SPAL_0001450600</t>
  </si>
  <si>
    <t>SPAL_0000087400</t>
  </si>
  <si>
    <t>SPAL_0001557100</t>
  </si>
  <si>
    <t>SPAL_0001677100</t>
  </si>
  <si>
    <t>SPAL_0001009800</t>
  </si>
  <si>
    <t>SPAL_0001033800</t>
  </si>
  <si>
    <t>SPAL_0001487400</t>
  </si>
  <si>
    <t>SPAL_0000148300</t>
  </si>
  <si>
    <t>SPAL_0001556500</t>
  </si>
  <si>
    <t>SPAL_0000286700</t>
  </si>
  <si>
    <t>SPAL_0000582500</t>
  </si>
  <si>
    <t>SPAL_0001678600</t>
  </si>
  <si>
    <t>SPAL_0001204000</t>
  </si>
  <si>
    <t>SPAL_0000569900</t>
  </si>
  <si>
    <t>SPAL_0001682000</t>
  </si>
  <si>
    <t>SPAL_0001553300</t>
  </si>
  <si>
    <t>SPAL_0000263300</t>
  </si>
  <si>
    <t>SPAL_0000891000</t>
  </si>
  <si>
    <t>SPAL_0001445300</t>
  </si>
  <si>
    <t>SPAL_0000756100</t>
  </si>
  <si>
    <t>SPAL_0001669300</t>
  </si>
  <si>
    <t>SPAL_0000348700</t>
  </si>
  <si>
    <t>SPAL_0001257600</t>
  </si>
  <si>
    <t>SPAL_0000166400</t>
  </si>
  <si>
    <t>SPAL_0000465900</t>
  </si>
  <si>
    <t>SPAL_0001467200</t>
  </si>
  <si>
    <t>SPAL_0000839900</t>
  </si>
  <si>
    <t>SPAL_0000254100</t>
  </si>
  <si>
    <t>SPAL_0001040400</t>
  </si>
  <si>
    <t>SPAL_0000909700</t>
  </si>
  <si>
    <t>SPAL_0001694300</t>
  </si>
  <si>
    <t>SPAL_0001536000</t>
  </si>
  <si>
    <t>SPAL_0000635100</t>
  </si>
  <si>
    <t>SPAL_0000119400</t>
  </si>
  <si>
    <t>SPAL_0000909800</t>
  </si>
  <si>
    <t>SPAL_0001149300</t>
  </si>
  <si>
    <t>SPAL_0000585700</t>
  </si>
  <si>
    <t>SPAL_0000095300</t>
  </si>
  <si>
    <t>SPAL_0001118400</t>
  </si>
  <si>
    <t>SPAL_0001010000</t>
  </si>
  <si>
    <t>SPAL_0000699400</t>
  </si>
  <si>
    <t>SPAL_0000182700</t>
  </si>
  <si>
    <t>SPAL_0000669500</t>
  </si>
  <si>
    <t>SPAL_0001638200</t>
  </si>
  <si>
    <t>SPAL_0001673000</t>
  </si>
  <si>
    <t>SPAL_0000859200</t>
  </si>
  <si>
    <t>SPAL_0001502700</t>
  </si>
  <si>
    <t>SPAL_0001332200</t>
  </si>
  <si>
    <t>SPAL_0000030300</t>
  </si>
  <si>
    <t>SPAL_0001086600</t>
  </si>
  <si>
    <t>SPAL_0000530200</t>
  </si>
  <si>
    <t>SPAL_0000538600</t>
  </si>
  <si>
    <t>SPAL_0000441500</t>
  </si>
  <si>
    <t>SPAL_0001463100</t>
  </si>
  <si>
    <t>SPAL_0000395600</t>
  </si>
  <si>
    <t>SPAL_0001756100</t>
  </si>
  <si>
    <t>SPAL_0000821500</t>
  </si>
  <si>
    <t>SPAL_0001201700</t>
  </si>
  <si>
    <t>SPAL_0001307000</t>
  </si>
  <si>
    <t>SPAL_0000832600</t>
  </si>
  <si>
    <t>SPAL_0001283500</t>
  </si>
  <si>
    <t>SPAL_0001449100</t>
  </si>
  <si>
    <t>SPAL_0001084200</t>
  </si>
  <si>
    <t>SPAL_0000224900</t>
  </si>
  <si>
    <t>SPAL_0001069300</t>
  </si>
  <si>
    <t>SPAL_0001588500</t>
  </si>
  <si>
    <t>SPAL_0001406900</t>
  </si>
  <si>
    <t>SPAL_0000009500</t>
  </si>
  <si>
    <t>SPAL_0001473600</t>
  </si>
  <si>
    <t>SPAL_0001026000</t>
  </si>
  <si>
    <t>SPAL_0000844000</t>
  </si>
  <si>
    <t>SPAL_0000878700</t>
  </si>
  <si>
    <t>SPAL_0000571400</t>
  </si>
  <si>
    <t>SPAL_0001150500</t>
  </si>
  <si>
    <t>SPAL_0001283300</t>
  </si>
  <si>
    <t>SPAL_0001089100</t>
  </si>
  <si>
    <t>SPAL_0000851300</t>
  </si>
  <si>
    <t>SPAL_0000854900</t>
  </si>
  <si>
    <t>SPAL_0000461500</t>
  </si>
  <si>
    <t>SPAL_0001568600</t>
  </si>
  <si>
    <t>SPAL_0001036100</t>
  </si>
  <si>
    <t>SPAL_0000220000</t>
  </si>
  <si>
    <t>SPAL_0000168600</t>
  </si>
  <si>
    <t>SPAL_0000259500</t>
  </si>
  <si>
    <t>SPAL_0001536600</t>
  </si>
  <si>
    <t>SPAL_0001588300</t>
  </si>
  <si>
    <t>SPAL_0000820800</t>
  </si>
  <si>
    <t>SPAL_0001368500</t>
  </si>
  <si>
    <t>SPAL_0001576800</t>
  </si>
  <si>
    <t>SPAL_0000240500</t>
  </si>
  <si>
    <t>SPAL_0001428200</t>
  </si>
  <si>
    <t>SPAL_0000637600</t>
  </si>
  <si>
    <t>SPAL_0000406700</t>
  </si>
  <si>
    <t>SPAL_0000172500</t>
  </si>
  <si>
    <t>SPAL_0001033900</t>
  </si>
  <si>
    <t>SPAL_0000554400</t>
  </si>
  <si>
    <t>SPAL_0000333500</t>
  </si>
  <si>
    <t>SPAL_0001569400</t>
  </si>
  <si>
    <t>SPAL_0001078900</t>
  </si>
  <si>
    <t>SPAL_0000093300</t>
  </si>
  <si>
    <t>SPAL_0001587700</t>
  </si>
  <si>
    <t>SPAL_0001198300</t>
  </si>
  <si>
    <t>SPAL_0001525300</t>
  </si>
  <si>
    <t>SPAL_0000033900</t>
  </si>
  <si>
    <t>SPAL_0001501300</t>
  </si>
  <si>
    <t>SPAL_0001070000</t>
  </si>
  <si>
    <t>SPAL_0000212200</t>
  </si>
  <si>
    <t>SPAL_0000507200</t>
  </si>
  <si>
    <t>SPAL_0000970500</t>
  </si>
  <si>
    <t>SPAL_0000148100</t>
  </si>
  <si>
    <t>SPAL_0000951400</t>
  </si>
  <si>
    <t>SPAL_0000978400</t>
  </si>
  <si>
    <t>SPAL_0000738300</t>
  </si>
  <si>
    <t>SPAL_0001642800</t>
  </si>
  <si>
    <t>SPAL_0001734400</t>
  </si>
  <si>
    <t>SPAL_0001311800</t>
  </si>
  <si>
    <t>SPAL_0000508400</t>
  </si>
  <si>
    <t>SPAL_0000911800</t>
  </si>
  <si>
    <t>SPAL_0001074800</t>
  </si>
  <si>
    <t>SPAL_0000158100</t>
  </si>
  <si>
    <t>SPAL_0001690300</t>
  </si>
  <si>
    <t>SPAL_0001691200</t>
  </si>
  <si>
    <t>SPAL_0001417100</t>
  </si>
  <si>
    <t>SPAL_0000603300</t>
  </si>
  <si>
    <t>SPAL_0000479700</t>
  </si>
  <si>
    <t>SPAL_0000714800</t>
  </si>
  <si>
    <t>SPAL_0000452900</t>
  </si>
  <si>
    <t>SPAL_0000920300</t>
  </si>
  <si>
    <t>SPAL_0000470500</t>
  </si>
  <si>
    <t>SPAL_0000060500</t>
  </si>
  <si>
    <t>SPAL_0000228400</t>
  </si>
  <si>
    <t>SPAL_0001674700</t>
  </si>
  <si>
    <t>SPAL_0000475700</t>
  </si>
  <si>
    <t>SPAL_0000424000</t>
  </si>
  <si>
    <t>SPAL_0001361300</t>
  </si>
  <si>
    <t>SPAL_0000840400</t>
  </si>
  <si>
    <t>SPAL_0001399200</t>
  </si>
  <si>
    <t>SPAL_0001463900</t>
  </si>
  <si>
    <t>SPAL_0000120900</t>
  </si>
  <si>
    <t>SPAL_0001020500</t>
  </si>
  <si>
    <t>SPAL_0000162600</t>
  </si>
  <si>
    <t>SPAL_0000037700</t>
  </si>
  <si>
    <t>SPAL_0000170600</t>
  </si>
  <si>
    <t>SPAL_0001069800</t>
  </si>
  <si>
    <t>SPAL_0001535200</t>
  </si>
  <si>
    <t>SPAL_0000476000</t>
  </si>
  <si>
    <t>SPAL_0000243100</t>
  </si>
  <si>
    <t>SPAL_0001312200</t>
  </si>
  <si>
    <t>SPAL_0001659200</t>
  </si>
  <si>
    <t>SPAL_0000189900</t>
  </si>
  <si>
    <t>SPAL_0000407000</t>
  </si>
  <si>
    <t>SPAL_0000269700</t>
  </si>
  <si>
    <t>SPAL_0001585700</t>
  </si>
  <si>
    <t>SPAL_0001057000</t>
  </si>
  <si>
    <t>SPAL_0000220300</t>
  </si>
  <si>
    <t>SPAL_0001245600</t>
  </si>
  <si>
    <t>SPAL_0000133500</t>
  </si>
  <si>
    <t>SPAL_0000139700</t>
  </si>
  <si>
    <t>SPAL_0000344800</t>
  </si>
  <si>
    <t>SPAL_0000780500</t>
  </si>
  <si>
    <t>SPAL_0000678700</t>
  </si>
  <si>
    <t>SPAL_0001338700</t>
  </si>
  <si>
    <t>SPAL_0000845200</t>
  </si>
  <si>
    <t>SPAL_0001188600</t>
  </si>
  <si>
    <t>SPAL_0000740200</t>
  </si>
  <si>
    <t>SPAL_0000630800</t>
  </si>
  <si>
    <t>SPAL_0000472000</t>
  </si>
  <si>
    <t>SPAL_0000501900</t>
  </si>
  <si>
    <t>SPAL_0001634700</t>
  </si>
  <si>
    <t>SPAL_0000369800</t>
  </si>
  <si>
    <t>SPAL_0000035400</t>
  </si>
  <si>
    <t>SPAL_0000902200</t>
  </si>
  <si>
    <t>SPAL_0000655200</t>
  </si>
  <si>
    <t>SPAL_0001638400</t>
  </si>
  <si>
    <t>SPAL_0001201600</t>
  </si>
  <si>
    <t>SPAL_0001420500</t>
  </si>
  <si>
    <t>SPAL_0001501800</t>
  </si>
  <si>
    <t>SPAL_0000204500</t>
  </si>
  <si>
    <t>SPAL_0001312300</t>
  </si>
  <si>
    <t>SPAL_0000967300</t>
  </si>
  <si>
    <t>SPAL_0000639400</t>
  </si>
  <si>
    <t>SPAL_0001262600</t>
  </si>
  <si>
    <t>SPAL_0000467950</t>
  </si>
  <si>
    <t>SPAL_0000226900</t>
  </si>
  <si>
    <t>SPAL_0000058500</t>
  </si>
  <si>
    <t>SPAL_0001172600</t>
  </si>
  <si>
    <t>SPAL_0001533000</t>
  </si>
  <si>
    <t>SPAL_0001002700</t>
  </si>
  <si>
    <t>SPAL_0000968300</t>
  </si>
  <si>
    <t>SPAL_0000242300</t>
  </si>
  <si>
    <t>SPAL_0001216000</t>
  </si>
  <si>
    <t>SPAL_0000671200</t>
  </si>
  <si>
    <t>SPAL_0001584400</t>
  </si>
  <si>
    <t>SPAL_0000879600</t>
  </si>
  <si>
    <t>SPAL_0000245600</t>
  </si>
  <si>
    <t>SPAL_0000396500</t>
  </si>
  <si>
    <t>SPAL_0000314800</t>
  </si>
  <si>
    <t>SPAL_0000728200</t>
  </si>
  <si>
    <t>SPAL_0000038800</t>
  </si>
  <si>
    <t>SPAL_0001238800</t>
  </si>
  <si>
    <t>SPAL_0001423900</t>
  </si>
  <si>
    <t>SPAL_0001017200</t>
  </si>
  <si>
    <t>SPAL_0001328300</t>
  </si>
  <si>
    <t>SPAL_0000655000</t>
  </si>
  <si>
    <t>SPAL_0001675450</t>
  </si>
  <si>
    <t>SPAL_0001359100</t>
  </si>
  <si>
    <t>SPAL_0000180700</t>
  </si>
  <si>
    <t>SPAL_0000736900</t>
  </si>
  <si>
    <t>SPAL_0001683500</t>
  </si>
  <si>
    <t>SPAL_0000721500</t>
  </si>
  <si>
    <t>SPAL_0001702700</t>
  </si>
  <si>
    <t>SPAL_0000248700</t>
  </si>
  <si>
    <t>SPAL_0001510700</t>
  </si>
  <si>
    <t>SPAL_0001311600</t>
  </si>
  <si>
    <t>SPAL_0000554300</t>
  </si>
  <si>
    <t>SPAL_0000134300</t>
  </si>
  <si>
    <t>SPAL_0001239000</t>
  </si>
  <si>
    <t>SPAL_0000921750</t>
  </si>
  <si>
    <t>SPAL_0000214100</t>
  </si>
  <si>
    <t>SPAL_0000654400</t>
  </si>
  <si>
    <t>SPAL_0001640600</t>
  </si>
  <si>
    <t>SPAL_0000812600</t>
  </si>
  <si>
    <t>SPAL_0000672600</t>
  </si>
  <si>
    <t>SPAL_0001182800</t>
  </si>
  <si>
    <t>SPAL_0001165600</t>
  </si>
  <si>
    <t>SPAL_0000903800</t>
  </si>
  <si>
    <t>SPAL_0001016300</t>
  </si>
  <si>
    <t>SPAL_0000654200</t>
  </si>
  <si>
    <t>SPAL_0000249250</t>
  </si>
  <si>
    <t>SPAL_0001203100</t>
  </si>
  <si>
    <t>SPAL_0000222000</t>
  </si>
  <si>
    <t>SPAL_0000221300</t>
  </si>
  <si>
    <t>SPAL_0001742100</t>
  </si>
  <si>
    <t>SPAL_0001081300</t>
  </si>
  <si>
    <t>SPAL_0000404900</t>
  </si>
  <si>
    <t>SPAL_0000059400</t>
  </si>
  <si>
    <t>SPAL_0000975100</t>
  </si>
  <si>
    <t>SPAL_0000402700</t>
  </si>
  <si>
    <t>SPAL_0001643000</t>
  </si>
  <si>
    <t>SPAL_0000275000</t>
  </si>
  <si>
    <t>SPAL_0000080200</t>
  </si>
  <si>
    <t>SPAL_0001621200</t>
  </si>
  <si>
    <t>SPAL_0000920600</t>
  </si>
  <si>
    <t>SPAL_0000452300</t>
  </si>
  <si>
    <t>SPAL_0000489300</t>
  </si>
  <si>
    <t>SPAL_0000566500</t>
  </si>
  <si>
    <t>SPAL_0000754400</t>
  </si>
  <si>
    <t>SPAL_0001221900</t>
  </si>
  <si>
    <t>SPAL_0000527100</t>
  </si>
  <si>
    <t>SPAL_0000778400</t>
  </si>
  <si>
    <t>SPAL_0001141900</t>
  </si>
  <si>
    <t>SPAL_0001366000</t>
  </si>
  <si>
    <t>SPAL_0001099300</t>
  </si>
  <si>
    <t>SPAL_0000142900</t>
  </si>
  <si>
    <t>SPAL_0001270400</t>
  </si>
  <si>
    <t>SPAL_0001438300</t>
  </si>
  <si>
    <t>SPAL_0000299600</t>
  </si>
  <si>
    <t>SPAL_0000716400</t>
  </si>
  <si>
    <t>SPAL_0001468200</t>
  </si>
  <si>
    <t>SPAL_0001592200</t>
  </si>
  <si>
    <t>SPAL_0000476300</t>
  </si>
  <si>
    <t>SPAL_0000864400</t>
  </si>
  <si>
    <t>SPAL_0001632100</t>
  </si>
  <si>
    <t>SPAL_0000289900</t>
  </si>
  <si>
    <t>SPAL_0001745600</t>
  </si>
  <si>
    <t>SPAL_0000214700</t>
  </si>
  <si>
    <t>SPAL_0000078600</t>
  </si>
  <si>
    <t>SPAL_0001512600</t>
  </si>
  <si>
    <t>SPAL_0001266800</t>
  </si>
  <si>
    <t>SPAL_0000145500</t>
  </si>
  <si>
    <t>SPAL_0000272000</t>
  </si>
  <si>
    <t>SPAL_0001240000</t>
  </si>
  <si>
    <t>SPAL_0000647200</t>
  </si>
  <si>
    <t>SPAL_0001443300</t>
  </si>
  <si>
    <t>SPAL_0000813000</t>
  </si>
  <si>
    <t>SPAL_0001524200</t>
  </si>
  <si>
    <t>SPAL_0000473600</t>
  </si>
  <si>
    <t>SPAL_0001694700</t>
  </si>
  <si>
    <t>SPAL_0000027400</t>
  </si>
  <si>
    <t>SPAL_0000541800</t>
  </si>
  <si>
    <t>SPAL_0000967700</t>
  </si>
  <si>
    <t>SPAL_0000432400</t>
  </si>
  <si>
    <t>SPAL_0001197900</t>
  </si>
  <si>
    <t>SPAL_0001117300</t>
  </si>
  <si>
    <t>SPAL_0000303700</t>
  </si>
  <si>
    <t>SPAL_0000388800</t>
  </si>
  <si>
    <t>SPAL_0001262200</t>
  </si>
  <si>
    <t>SPAL_0000472100</t>
  </si>
  <si>
    <t>SPAL_0000424100</t>
  </si>
  <si>
    <t>SPAL_0000403700</t>
  </si>
  <si>
    <t>SPAL_0000725100</t>
  </si>
  <si>
    <t>SPAL_0000842700</t>
  </si>
  <si>
    <t>SPAL_0001068300</t>
  </si>
  <si>
    <t>SPAL_0001674400</t>
  </si>
  <si>
    <t>SPAL_0001566200</t>
  </si>
  <si>
    <t>SPAL_0000744900</t>
  </si>
  <si>
    <t>SPAL_0000194800</t>
  </si>
  <si>
    <t>SPAL_0001693900</t>
  </si>
  <si>
    <t>SPAL_0001119600</t>
  </si>
  <si>
    <t>SPAL_0001369000</t>
  </si>
  <si>
    <t>SPAL_0000215000</t>
  </si>
  <si>
    <t>SPAL_0001041500</t>
  </si>
  <si>
    <t>SPAL_0001604800</t>
  </si>
  <si>
    <t>SPAL_0000849100</t>
  </si>
  <si>
    <t>SPAL_0001290100</t>
  </si>
  <si>
    <t>SPAL_0001196700</t>
  </si>
  <si>
    <t>SPAL_0001443200</t>
  </si>
  <si>
    <t>SPAL_0001409300</t>
  </si>
  <si>
    <t>SPAL_0000471500</t>
  </si>
  <si>
    <t>SPAL_0001048700</t>
  </si>
  <si>
    <t>SPAL_0000388600</t>
  </si>
  <si>
    <t>SPAL_0000100100</t>
  </si>
  <si>
    <t>SPAL_0000305600</t>
  </si>
  <si>
    <t>SPAL_0000405400</t>
  </si>
  <si>
    <t>SPAL_0001351300</t>
  </si>
  <si>
    <t>SPAL_0001744000</t>
  </si>
  <si>
    <t>SPAL_0001234100</t>
  </si>
  <si>
    <t>SPAL_0000367800</t>
  </si>
  <si>
    <t>SPAL_0000145100</t>
  </si>
  <si>
    <t>SPAL_0000216800</t>
  </si>
  <si>
    <t>SPAL_0000993100</t>
  </si>
  <si>
    <t>SPAL_0000313000</t>
  </si>
  <si>
    <t>SPAL_0001263700</t>
  </si>
  <si>
    <t>SPAL_0000950200</t>
  </si>
  <si>
    <t>SPAL_0000552800</t>
  </si>
  <si>
    <t>SPAL_0000678200</t>
  </si>
  <si>
    <t>SPAL_0000571800</t>
  </si>
  <si>
    <t>SPAL_0001577900</t>
  </si>
  <si>
    <t>SPAL_0000353600</t>
  </si>
  <si>
    <t>SPAL_0000474200</t>
  </si>
  <si>
    <t>SPAL_0000462900</t>
  </si>
  <si>
    <t>SPAL_0001116700</t>
  </si>
  <si>
    <t>SPAL_0001131400</t>
  </si>
  <si>
    <t>SPAL_0000653700</t>
  </si>
  <si>
    <t>SPAL_0001016000</t>
  </si>
  <si>
    <t>SPAL_0001677600</t>
  </si>
  <si>
    <t>SPAL_0000678400</t>
  </si>
  <si>
    <t>SPAL_0000998400</t>
  </si>
  <si>
    <t>SPAL_0000234100</t>
  </si>
  <si>
    <t>SPAL_0001637800</t>
  </si>
  <si>
    <t>SPAL_0001024900</t>
  </si>
  <si>
    <t>SPAL_0001504800</t>
  </si>
  <si>
    <t>SPAL_0001615600</t>
  </si>
  <si>
    <t>SPAL_0001420900</t>
  </si>
  <si>
    <t>SPAL_0000750100</t>
  </si>
  <si>
    <t>SPAL_0000092400</t>
  </si>
  <si>
    <t>SPAL_0000117700</t>
  </si>
  <si>
    <t>SPAL_0001634500</t>
  </si>
  <si>
    <t>SPAL_0000283600</t>
  </si>
  <si>
    <t>SPAL_0000119500</t>
  </si>
  <si>
    <t>SPAL_0000858400</t>
  </si>
  <si>
    <t>SPAL_0000381700</t>
  </si>
  <si>
    <t>SPAL_0000337000</t>
  </si>
  <si>
    <t>SPAL_0000282500</t>
  </si>
  <si>
    <t>SPAL_0000949300</t>
  </si>
  <si>
    <t>SPAL_0000893300</t>
  </si>
  <si>
    <t>SPAL_0000496400</t>
  </si>
  <si>
    <t>SPAL_0000517200</t>
  </si>
  <si>
    <t>SPAL_0001391100</t>
  </si>
  <si>
    <t>SPAL_0000842000</t>
  </si>
  <si>
    <t>SPAL_0000037900</t>
  </si>
  <si>
    <t>SPAL_0000807500</t>
  </si>
  <si>
    <t>SPAL_0000968100</t>
  </si>
  <si>
    <t>SPAL_0000771400</t>
  </si>
  <si>
    <t>SPAL_0001202100</t>
  </si>
  <si>
    <t>SPAL_0000707200</t>
  </si>
  <si>
    <t>SPAL_0000728800</t>
  </si>
  <si>
    <t>SPAL_0000608700</t>
  </si>
  <si>
    <t>SPAL_0001039700</t>
  </si>
  <si>
    <t>SPAL_0001335200</t>
  </si>
  <si>
    <t>SPAL_0001745500</t>
  </si>
  <si>
    <t>SPAL_0001554200</t>
  </si>
  <si>
    <t>SPAL_0001131900</t>
  </si>
  <si>
    <t>SPAL_0000148500</t>
  </si>
  <si>
    <t>SPAL_0000964400</t>
  </si>
  <si>
    <t>SPAL_0001566000</t>
  </si>
  <si>
    <t>SPAL_0000488700</t>
  </si>
  <si>
    <t>SPAL_0000267400</t>
  </si>
  <si>
    <t>SPAL_0001260000</t>
  </si>
  <si>
    <t>SPAL_0000778200</t>
  </si>
  <si>
    <t>SPAL_0000234800</t>
  </si>
  <si>
    <t>SPAL_0000172000</t>
  </si>
  <si>
    <t>SPAL_0000907600</t>
  </si>
  <si>
    <t>SPAL_0000785700</t>
  </si>
  <si>
    <t>SPAL_0001327100</t>
  </si>
  <si>
    <t>SPAL_0001421800</t>
  </si>
  <si>
    <t>SPAL_0000592700</t>
  </si>
  <si>
    <t>SPAL_0001015200</t>
  </si>
  <si>
    <t>SPAL_0001618000</t>
  </si>
  <si>
    <t>SPAL_0001006100</t>
  </si>
  <si>
    <t>SPAL_0001738300</t>
  </si>
  <si>
    <t>SPAL_0001529200</t>
  </si>
  <si>
    <t>SPAL_0000139500</t>
  </si>
  <si>
    <t>SPAL_0000961400</t>
  </si>
  <si>
    <t>SPAL_0000995500</t>
  </si>
  <si>
    <t>SPAL_0000499000</t>
  </si>
  <si>
    <t>SPAL_0000197300</t>
  </si>
  <si>
    <t>SPAL_0000340500</t>
  </si>
  <si>
    <t>SPAL_0001055500</t>
  </si>
  <si>
    <t>SPAL_0001619400</t>
  </si>
  <si>
    <t>SPAL_0000618400</t>
  </si>
  <si>
    <t>SPAL_0000910900</t>
  </si>
  <si>
    <t>SPAL_0000822900</t>
  </si>
  <si>
    <t>SPAL_0000163900</t>
  </si>
  <si>
    <t>SPAL_0000778100</t>
  </si>
  <si>
    <t>SPAL_0001700700</t>
  </si>
  <si>
    <t>SPAL_0000779400</t>
  </si>
  <si>
    <t>SPAL_0000894400</t>
  </si>
  <si>
    <t>SPAL_0000224700</t>
  </si>
  <si>
    <t>SPAL_0001029000</t>
  </si>
  <si>
    <t>SPAL_0000487100</t>
  </si>
  <si>
    <t>SPAL_0000359900</t>
  </si>
  <si>
    <t>SPAL_0001694200</t>
  </si>
  <si>
    <t>SPAL_0000584500</t>
  </si>
  <si>
    <t>SPAL_0001399900</t>
  </si>
  <si>
    <t>SPAL_0001043000</t>
  </si>
  <si>
    <t>SPAL_0001540700</t>
  </si>
  <si>
    <t>SPAL_0000720200</t>
  </si>
  <si>
    <t>SPAL_0001511600</t>
  </si>
  <si>
    <t>SPAL_0001498700</t>
  </si>
  <si>
    <t>SPAL_0001218700</t>
  </si>
  <si>
    <t>SPAL_0000316300</t>
  </si>
  <si>
    <t>SPAL_0000109500</t>
  </si>
  <si>
    <t>SPAL_0001389100</t>
  </si>
  <si>
    <t>SPAL_0001416200</t>
  </si>
  <si>
    <t>SPAL_0001006700</t>
  </si>
  <si>
    <t>SPAL_0000740700</t>
  </si>
  <si>
    <t>SPAL_0000242000</t>
  </si>
  <si>
    <t>SPAL_0000488600</t>
  </si>
  <si>
    <t>SPAL_0001132350</t>
  </si>
  <si>
    <t>SPAL_0000183300</t>
  </si>
  <si>
    <t>SPAL_0000254500</t>
  </si>
  <si>
    <t>SPAL_0000242700</t>
  </si>
  <si>
    <t>SPAL_0001116900</t>
  </si>
  <si>
    <t>SPAL_0000031500</t>
  </si>
  <si>
    <t>SPAL_0001316600</t>
  </si>
  <si>
    <t>SPAL_0000011500</t>
  </si>
  <si>
    <t>SPAL_0001282100</t>
  </si>
  <si>
    <t>SPAL_0000143600</t>
  </si>
  <si>
    <t>SPAL_0001511700</t>
  </si>
  <si>
    <t>SPAL_0001461100</t>
  </si>
  <si>
    <t>SPAL_0000710500</t>
  </si>
  <si>
    <t>SPAL_0001185700</t>
  </si>
  <si>
    <t>SPAL_0001417400</t>
  </si>
  <si>
    <t>SPAL_0001418500</t>
  </si>
  <si>
    <t>SPAL_0000143500</t>
  </si>
  <si>
    <t>SPAL_0001137200</t>
  </si>
  <si>
    <t>SPAL_0001598700</t>
  </si>
  <si>
    <t>SPAL_0001734200</t>
  </si>
  <si>
    <t>SPAL_0001027100</t>
  </si>
  <si>
    <t>SPAL_0001208200</t>
  </si>
  <si>
    <t>SPAL_0001415000</t>
  </si>
  <si>
    <t>SPAL_0000933800</t>
  </si>
  <si>
    <t>SPAL_0001705800</t>
  </si>
  <si>
    <t>SPAL_0001442800</t>
  </si>
  <si>
    <t>SPAL_0000066800</t>
  </si>
  <si>
    <t>SPAL_0001311300</t>
  </si>
  <si>
    <t>SPAL_0000031650</t>
  </si>
  <si>
    <t>SPAL_0000468200</t>
  </si>
  <si>
    <t>SPAL_0001669600</t>
  </si>
  <si>
    <t>SPAL_0001144300</t>
  </si>
  <si>
    <t>SPAL_0000645100</t>
  </si>
  <si>
    <t>SPAL_0000952500</t>
  </si>
  <si>
    <t>SPAL_0000128700</t>
  </si>
  <si>
    <t>SPAL_0001303300</t>
  </si>
  <si>
    <t>SPAL_0000749900</t>
  </si>
  <si>
    <t>SPAL_0001568700</t>
  </si>
  <si>
    <t>SPAL_0001746500</t>
  </si>
  <si>
    <t>SPAL_0000750600</t>
  </si>
  <si>
    <t>SPAL_0000680800</t>
  </si>
  <si>
    <t>SPAL_0001399800</t>
  </si>
  <si>
    <t>SPAL_0001632300</t>
  </si>
  <si>
    <t>SPAL_0001071900</t>
  </si>
  <si>
    <t>SPAL_0001059800</t>
  </si>
  <si>
    <t>SPAL_0000081500</t>
  </si>
  <si>
    <t>SPAL_0000358600</t>
  </si>
  <si>
    <t>SPAL_0001623100</t>
  </si>
  <si>
    <t>SPAL_0000503700</t>
  </si>
  <si>
    <t>SPAL_0000561600</t>
  </si>
  <si>
    <t>SPAL_0001030500</t>
  </si>
  <si>
    <t>SPAL_0001074400</t>
  </si>
  <si>
    <t>SPAL_0000098000</t>
  </si>
  <si>
    <t>SPAL_0001058000</t>
  </si>
  <si>
    <t>SPAL_0001625500</t>
  </si>
  <si>
    <t>SPAL_0001371300</t>
  </si>
  <si>
    <t>SPAL_0000461300</t>
  </si>
  <si>
    <t>SPAL_0000190000</t>
  </si>
  <si>
    <t>SPAL_0001582400</t>
  </si>
  <si>
    <t>SPAL_0000554000</t>
  </si>
  <si>
    <t>SPAL_0001415900</t>
  </si>
  <si>
    <t>SPAL_0001639700</t>
  </si>
  <si>
    <t>SPAL_0000455600</t>
  </si>
  <si>
    <t>SPAL_0000278000</t>
  </si>
  <si>
    <t>SPAL_0000032700</t>
  </si>
  <si>
    <t>SPAL_0001741300</t>
  </si>
  <si>
    <t>SPAL_0000288900</t>
  </si>
  <si>
    <t>SPAL_0000172700</t>
  </si>
  <si>
    <t>SPAL_0001000000</t>
  </si>
  <si>
    <t>SPAL_0001183400</t>
  </si>
  <si>
    <t>SPAL_0000785900</t>
  </si>
  <si>
    <t>SPAL_0000003300</t>
  </si>
  <si>
    <t>SPAL_0000112500</t>
  </si>
  <si>
    <t>SPAL_0000811200</t>
  </si>
  <si>
    <t>SPAL_0000172400</t>
  </si>
  <si>
    <t>SPAL_0000668900</t>
  </si>
  <si>
    <t>SPAL_0000997300</t>
  </si>
  <si>
    <t>SPAL_0000188600</t>
  </si>
  <si>
    <t>SPAL_0000488800</t>
  </si>
  <si>
    <t>SPAL_0001687700</t>
  </si>
  <si>
    <t>SPAL_0000215500</t>
  </si>
  <si>
    <t>SPAL_0001286400</t>
  </si>
  <si>
    <t>SPAL_0000930000</t>
  </si>
  <si>
    <t>SPAL_0001005900</t>
  </si>
  <si>
    <t>SPAL_0000738200</t>
  </si>
  <si>
    <t>SPAL_0000947400</t>
  </si>
  <si>
    <t>SPAL_0001518400</t>
  </si>
  <si>
    <t>SPAL_0001630400</t>
  </si>
  <si>
    <t>SPAL_0000555200</t>
  </si>
  <si>
    <t>SPAL_0001227500</t>
  </si>
  <si>
    <t>SPAL_0001044400</t>
  </si>
  <si>
    <t>SPAL_0000395100</t>
  </si>
  <si>
    <t>SPAL_0001006500</t>
  </si>
  <si>
    <t>SPAL_0001577800</t>
  </si>
  <si>
    <t>SPAL_0000614900</t>
  </si>
  <si>
    <t>SPAL_0000292200</t>
  </si>
  <si>
    <t>SPAL_0000165700</t>
  </si>
  <si>
    <t>SPAL_0000073800</t>
  </si>
  <si>
    <t>SPAL_0000743000</t>
  </si>
  <si>
    <t>SPAL_0001128700</t>
  </si>
  <si>
    <t>SPAL_0001450300</t>
  </si>
  <si>
    <t>SPAL_0000221500</t>
  </si>
  <si>
    <t>SPAL_0001622600</t>
  </si>
  <si>
    <t>SPAL_0001703900</t>
  </si>
  <si>
    <t>SPAL_0000492500</t>
  </si>
  <si>
    <t>SPAL_0000551400</t>
  </si>
  <si>
    <t>SPAL_0001190300</t>
  </si>
  <si>
    <t>SPAL_0001647000</t>
  </si>
  <si>
    <t>SPAL_0001589200</t>
  </si>
  <si>
    <t>SPAL_0001679900</t>
  </si>
  <si>
    <t>SPAL_0000330800</t>
  </si>
  <si>
    <t>SPAL_0001526700</t>
  </si>
  <si>
    <t>SPAL_0001211300</t>
  </si>
  <si>
    <t>SPAL_0000503800</t>
  </si>
  <si>
    <t>SPAL_0000213500</t>
  </si>
  <si>
    <t>SPAL_0000330100</t>
  </si>
  <si>
    <t>SPAL_0001650600</t>
  </si>
  <si>
    <t>SPAL_0000905400</t>
  </si>
  <si>
    <t>SPAL_0000568900</t>
  </si>
  <si>
    <t>SPAL_0000333300</t>
  </si>
  <si>
    <t>SPAL_0000403100</t>
  </si>
  <si>
    <t>SPAL_0001645400</t>
  </si>
  <si>
    <t>SPAL_0001025200</t>
  </si>
  <si>
    <t>SPAL_0001759100</t>
  </si>
  <si>
    <t>SPAL_0000884300</t>
  </si>
  <si>
    <t>SPAL_0000172300</t>
  </si>
  <si>
    <t>SPAL_0000501600</t>
  </si>
  <si>
    <t>SPAL_0000931500</t>
  </si>
  <si>
    <t>SPAL_0001262900</t>
  </si>
  <si>
    <t>SPAL_0000917500</t>
  </si>
  <si>
    <t>SPAL_0001762500</t>
  </si>
  <si>
    <t>SPAL_0000781000</t>
  </si>
  <si>
    <t>SPAL_0001035600</t>
  </si>
  <si>
    <t>SPAL_0000609800</t>
  </si>
  <si>
    <t>SPAL_0000023500</t>
  </si>
  <si>
    <t>SPAL_0001156900</t>
  </si>
  <si>
    <t>SPAL_0001020200</t>
  </si>
  <si>
    <t>SPAL_0000262700</t>
  </si>
  <si>
    <t>SPAL_0001251000</t>
  </si>
  <si>
    <t>SPAL_0000514700</t>
  </si>
  <si>
    <t>SPAL_0001540400</t>
  </si>
  <si>
    <t>SPAL_0000461400</t>
  </si>
  <si>
    <t>SPAL_0000573100</t>
  </si>
  <si>
    <t>SPAL_0001167000</t>
  </si>
  <si>
    <t>SPAL_0000900900</t>
  </si>
  <si>
    <t>SPAL_0001156200</t>
  </si>
  <si>
    <t>SPAL_0000220100</t>
  </si>
  <si>
    <t>SPAL_0001417900</t>
  </si>
  <si>
    <t>SPAL_0001697400</t>
  </si>
  <si>
    <t>SPAL_0001358800</t>
  </si>
  <si>
    <t>SPAL_0000293000</t>
  </si>
  <si>
    <t>SPAL_0001399100</t>
  </si>
  <si>
    <t>SPAL_0001011800</t>
  </si>
  <si>
    <t>SPAL_0001613600</t>
  </si>
  <si>
    <t>SPAL_0001381600</t>
  </si>
  <si>
    <t>SPAL_0000411800</t>
  </si>
  <si>
    <t>SPAL_0001234900</t>
  </si>
  <si>
    <t>SPAL_0000777000</t>
  </si>
  <si>
    <t>SPAL_0001274800</t>
  </si>
  <si>
    <t>SPAL_0000218800</t>
  </si>
  <si>
    <t>SPAL_0000116600</t>
  </si>
  <si>
    <t>SPAL_0000706300</t>
  </si>
  <si>
    <t>SPAL_0001510300</t>
  </si>
  <si>
    <t>SPAL_0000419000</t>
  </si>
  <si>
    <t>SPAL_0000679800</t>
  </si>
  <si>
    <t>SPAL_0000163700</t>
  </si>
  <si>
    <t>SPAL_0000986100</t>
  </si>
  <si>
    <t>SPAL_0000054700</t>
  </si>
  <si>
    <t>SPAL_0000597000</t>
  </si>
  <si>
    <t>SPAL_0001415300</t>
  </si>
  <si>
    <t>SPAL_0001582500</t>
  </si>
  <si>
    <t>SPAL_0001159500</t>
  </si>
  <si>
    <t>SPAL_0000300600</t>
  </si>
  <si>
    <t>SPAL_0000949400</t>
  </si>
  <si>
    <t>SPAL_0000309200</t>
  </si>
  <si>
    <t>SPAL_0000260600</t>
  </si>
  <si>
    <t>SPAL_0001181900</t>
  </si>
  <si>
    <t>SPAL_0001647300</t>
  </si>
  <si>
    <t>SPAL_0000909400</t>
  </si>
  <si>
    <t>SPAL_0001309900</t>
  </si>
  <si>
    <t>SPAL_0000836000</t>
  </si>
  <si>
    <t>SPAL_0000395500</t>
  </si>
  <si>
    <t>SPAL_0000184000</t>
  </si>
  <si>
    <t>SPAL_0001398700</t>
  </si>
  <si>
    <t>SPAL_0000093400</t>
  </si>
  <si>
    <t>SPAL_0001629400</t>
  </si>
  <si>
    <t>SPAL_0001217200</t>
  </si>
  <si>
    <t>SPAL_0001639400</t>
  </si>
  <si>
    <t>SPAL_0001622300</t>
  </si>
  <si>
    <t>SPAL_0001472200</t>
  </si>
  <si>
    <t>SPAL_0000709500</t>
  </si>
  <si>
    <t>SPAL_0000475600</t>
  </si>
  <si>
    <t>SPAL_0001282400</t>
  </si>
  <si>
    <t>SPAL_0000625200</t>
  </si>
  <si>
    <t>SPAL_0000237600</t>
  </si>
  <si>
    <t>SPAL_0000561800</t>
  </si>
  <si>
    <t>SPAL_0001664600</t>
  </si>
  <si>
    <t>SPAL_0000299500</t>
  </si>
  <si>
    <t>SPAL_0000374600</t>
  </si>
  <si>
    <t>SPAL_0000920100</t>
  </si>
  <si>
    <t>SPAL_0001543600</t>
  </si>
  <si>
    <t>SPAL_0001274100</t>
  </si>
  <si>
    <t>SPAL_0000970700</t>
  </si>
  <si>
    <t>SPAL_0000578000</t>
  </si>
  <si>
    <t>SPAL_0001393500</t>
  </si>
  <si>
    <t>SPAL_0000893500</t>
  </si>
  <si>
    <t>SPAL_0000017500</t>
  </si>
  <si>
    <t>SPAL_0000104800</t>
  </si>
  <si>
    <t>SPAL_0001407300</t>
  </si>
  <si>
    <t>SPAL_0001625200</t>
  </si>
  <si>
    <t>SPAL_0000341000</t>
  </si>
  <si>
    <t>SPAL_0000218500</t>
  </si>
  <si>
    <t>SPAL_0001045600</t>
  </si>
  <si>
    <t>SPAL_0000680300</t>
  </si>
  <si>
    <t>SPAL_0001412600</t>
  </si>
  <si>
    <t>SPAL_0001004000</t>
  </si>
  <si>
    <t>SPAL_0000241200</t>
  </si>
  <si>
    <t>SPAL_0000466100</t>
  </si>
  <si>
    <t>SPAL_0000990900</t>
  </si>
  <si>
    <t>SPAL_0000596500</t>
  </si>
  <si>
    <t>SPAL_0001078400</t>
  </si>
  <si>
    <t>SPAL_0001498900</t>
  </si>
  <si>
    <t>SPAL_0000954700</t>
  </si>
  <si>
    <t>SPAL_0000310300</t>
  </si>
  <si>
    <t>SPAL_0000005400</t>
  </si>
  <si>
    <t>SPAL_0000120600</t>
  </si>
  <si>
    <t>SPAL_0000015100</t>
  </si>
  <si>
    <t>SPAL_0000651100</t>
  </si>
  <si>
    <t>SPAL_0000986400</t>
  </si>
  <si>
    <t>SPAL_0000249200</t>
  </si>
  <si>
    <t>SPAL_0000541200</t>
  </si>
  <si>
    <t>SPAL_0001141700</t>
  </si>
  <si>
    <t>SPAL_0000223700</t>
  </si>
  <si>
    <t>SPAL_0000658400</t>
  </si>
  <si>
    <t>SPAL_0000196000</t>
  </si>
  <si>
    <t>SPAL_0000893700</t>
  </si>
  <si>
    <t>SPAL_0000723600</t>
  </si>
  <si>
    <t>SPAL_0001076000</t>
  </si>
  <si>
    <t>SPAL_0001590800</t>
  </si>
  <si>
    <t>SPAL_0000052500</t>
  </si>
  <si>
    <t>SPAL_0000810900</t>
  </si>
  <si>
    <t>SPAL_0000337200</t>
  </si>
  <si>
    <t>SPAL_0000998600</t>
  </si>
  <si>
    <t>SPAL_0000547100</t>
  </si>
  <si>
    <t>SPAL_0000649900</t>
  </si>
  <si>
    <t>SPAL_0000508500</t>
  </si>
  <si>
    <t>SPAL_0001002400</t>
  </si>
  <si>
    <t>SPAL_0000511500</t>
  </si>
  <si>
    <t>SPAL_0001660200</t>
  </si>
  <si>
    <t>SPAL_0001730300</t>
  </si>
  <si>
    <t>SPAL_0001730200</t>
  </si>
  <si>
    <t>SPAL_0001475900</t>
  </si>
  <si>
    <t>SPAL_0000999300</t>
  </si>
  <si>
    <t>SPAL_0000026400</t>
  </si>
  <si>
    <t>SPAL_0001041700</t>
  </si>
  <si>
    <t>SPAL_0001635000</t>
  </si>
  <si>
    <t>SPAL_0001435600</t>
  </si>
  <si>
    <t>SPAL_0001733000</t>
  </si>
  <si>
    <t>SPAL_0000436800</t>
  </si>
  <si>
    <t>SPAL_0000096300</t>
  </si>
  <si>
    <t>SPAL_0001633200</t>
  </si>
  <si>
    <t>SPAL_0001554600</t>
  </si>
  <si>
    <t>SPAL_0000251300</t>
  </si>
  <si>
    <t>SPAL_0001421300</t>
  </si>
  <si>
    <t>SPAL_0000468400</t>
  </si>
  <si>
    <t>SPAL_0000769700</t>
  </si>
  <si>
    <t>SPAL_0001024500</t>
  </si>
  <si>
    <t>SPAL_0000976100</t>
  </si>
  <si>
    <t>SPAL_0001360900</t>
  </si>
  <si>
    <t>SPAL_0001199800</t>
  </si>
  <si>
    <t>SPAL_0001361000</t>
  </si>
  <si>
    <t>SPAL_0000754100</t>
  </si>
  <si>
    <t>SPAL_0001343800</t>
  </si>
  <si>
    <t>SPAL_0000292500</t>
  </si>
  <si>
    <t>SPAL_0001595000</t>
  </si>
  <si>
    <t>SPAL_0001690400</t>
  </si>
  <si>
    <t>SPAL_0000676300</t>
  </si>
  <si>
    <t>SPAL_0000229500</t>
  </si>
  <si>
    <t>SPAL_0000258800</t>
  </si>
  <si>
    <t>SPAL_0000538300</t>
  </si>
  <si>
    <t>SPAL_0001188300</t>
  </si>
  <si>
    <t>SPAL_0000819800</t>
  </si>
  <si>
    <t>SPAL_0000866300</t>
  </si>
  <si>
    <t>SPAL_0000943700</t>
  </si>
  <si>
    <t>SPAL_0000017300</t>
  </si>
  <si>
    <t>SPAL_0000563600</t>
  </si>
  <si>
    <t>SPAL_0000962400</t>
  </si>
  <si>
    <t>SPAL_0001419800</t>
  </si>
  <si>
    <t>SPAL_0001055900</t>
  </si>
  <si>
    <t>SPAL_0000266400</t>
  </si>
  <si>
    <t>SPAL_0001647700</t>
  </si>
  <si>
    <t>SPAL_0000950900</t>
  </si>
  <si>
    <t>SPAL_0000654300</t>
  </si>
  <si>
    <t>SPAL_0001159800</t>
  </si>
  <si>
    <t>SPAL_0001079300</t>
  </si>
  <si>
    <t>SPAL_0000029000</t>
  </si>
  <si>
    <t>SPAL_0000710300</t>
  </si>
  <si>
    <t>SPAL_0000125100</t>
  </si>
  <si>
    <t>SPAL_0000586000</t>
  </si>
  <si>
    <t>SPAL_0001345300</t>
  </si>
  <si>
    <t>SPAL_0001136900</t>
  </si>
  <si>
    <t>SPAL_0000929600</t>
  </si>
  <si>
    <t>SPAL_0000841650</t>
  </si>
  <si>
    <t>SPAL_0000021000</t>
  </si>
  <si>
    <t>SPAL_0001076500</t>
  </si>
  <si>
    <t>SPAL_0000227200</t>
  </si>
  <si>
    <t>SPAL_0001577100</t>
  </si>
  <si>
    <t>SPAL_0001500200</t>
  </si>
  <si>
    <t>SPAL_0000997900</t>
  </si>
  <si>
    <t>SPAL_0001269800</t>
  </si>
  <si>
    <t>SPAL_0001167700</t>
  </si>
  <si>
    <t>SPAL_0000334900</t>
  </si>
  <si>
    <t>SPAL_0000405600</t>
  </si>
  <si>
    <t>SPAL_0001699200</t>
  </si>
  <si>
    <t>SPAL_0001044900</t>
  </si>
  <si>
    <t>SPAL_0000427800</t>
  </si>
  <si>
    <t>SPAL_0001396800</t>
  </si>
  <si>
    <t>SPAL_0001683400</t>
  </si>
  <si>
    <t>SPAL_0001446300</t>
  </si>
  <si>
    <t>SPAL_0001059400</t>
  </si>
  <si>
    <t>SPAL_0001029900</t>
  </si>
  <si>
    <t>SPAL_0000390800</t>
  </si>
  <si>
    <t>SPAL_0000384400</t>
  </si>
  <si>
    <t>SPAL_0000255500</t>
  </si>
  <si>
    <t>SPAL_0001623600</t>
  </si>
  <si>
    <t>SPAL_0001296600</t>
  </si>
  <si>
    <t>SPAL_0000205300</t>
  </si>
  <si>
    <t>SPAL_0001034500</t>
  </si>
  <si>
    <t>SPAL_0000891200</t>
  </si>
  <si>
    <t>SPAL_0001541900</t>
  </si>
  <si>
    <t>SPAL_0000948900</t>
  </si>
  <si>
    <t>SPAL_0001032600</t>
  </si>
  <si>
    <t>SPAL_0001005300</t>
  </si>
  <si>
    <t>SPAL_0000759900</t>
  </si>
  <si>
    <t>SPAL_0001280800</t>
  </si>
  <si>
    <t>SPAL_0001523600</t>
  </si>
  <si>
    <t>SPAL_0000723500</t>
  </si>
  <si>
    <t>SPAL_0000919200</t>
  </si>
  <si>
    <t>SPAL_0000238000</t>
  </si>
  <si>
    <t>SPAL_0001005200</t>
  </si>
  <si>
    <t>SPAL_0001003900</t>
  </si>
  <si>
    <t>SPAL_0001547700</t>
  </si>
  <si>
    <t>SPAL_0000218100</t>
  </si>
  <si>
    <t>SPAL_0000206200</t>
  </si>
  <si>
    <t>SPAL_0000541900</t>
  </si>
  <si>
    <t>SPAL_0000993900</t>
  </si>
  <si>
    <t>SPAL_0001535900</t>
  </si>
  <si>
    <t>SPAL_0000967800</t>
  </si>
  <si>
    <t>SPAL_0000153400</t>
  </si>
  <si>
    <t>SPAL_0001570800</t>
  </si>
  <si>
    <t>SPAL_0000404700</t>
  </si>
  <si>
    <t>SPAL_0000175000</t>
  </si>
  <si>
    <t>SPAL_0000313100</t>
  </si>
  <si>
    <t>SPAL_0001377800</t>
  </si>
  <si>
    <t>SPAL_0001125000</t>
  </si>
  <si>
    <t>SPAL_0000307000</t>
  </si>
  <si>
    <t>SPAL_0001057700</t>
  </si>
  <si>
    <t>SPAL_0001618100</t>
  </si>
  <si>
    <t>SPAL_0000119200</t>
  </si>
  <si>
    <t>SPAL_0000356900</t>
  </si>
  <si>
    <t>SPAL_0000177800</t>
  </si>
  <si>
    <t>SPAL_0000038900</t>
  </si>
  <si>
    <t>SPAL_0000242800</t>
  </si>
  <si>
    <t>SPAL_0000849500</t>
  </si>
  <si>
    <t>SPAL_0000194700</t>
  </si>
  <si>
    <t>SPAL_0001432800</t>
  </si>
  <si>
    <t>SPAL_0000974900</t>
  </si>
  <si>
    <t>SPAL_0001248700</t>
  </si>
  <si>
    <t>SPAL_0001382400</t>
  </si>
  <si>
    <t>SPAL_0000806800</t>
  </si>
  <si>
    <t>SPAL_0000912400</t>
  </si>
  <si>
    <t>SPAL_0001450500</t>
  </si>
  <si>
    <t>SPAL_0001117400</t>
  </si>
  <si>
    <t>SPAL_0001071400</t>
  </si>
  <si>
    <t>SPAL_0001056500</t>
  </si>
  <si>
    <t>SPAL_0000008600</t>
  </si>
  <si>
    <t>SPAL_0000552300</t>
  </si>
  <si>
    <t>SPAL_0001577200</t>
  </si>
  <si>
    <t>SPAL_0001486200</t>
  </si>
  <si>
    <t>SPAL_0001150600</t>
  </si>
  <si>
    <t>SPAL_0000915700</t>
  </si>
  <si>
    <t>SPAL_0001743900</t>
  </si>
  <si>
    <t>SPAL_0000720100</t>
  </si>
  <si>
    <t>SPAL_0000823900</t>
  </si>
  <si>
    <t>SPAL_0001273700</t>
  </si>
  <si>
    <t>SPAL_0001680900</t>
  </si>
  <si>
    <t>SPAL_0000231500</t>
  </si>
  <si>
    <t>SPAL_0000840650</t>
  </si>
  <si>
    <t>SPAL_0001504900</t>
  </si>
  <si>
    <t>SPAL_0000061400</t>
  </si>
  <si>
    <t>SPAL_0000570600</t>
  </si>
  <si>
    <t>SPAL_0000913000</t>
  </si>
  <si>
    <t>SPAL_0001119800</t>
  </si>
  <si>
    <t>SPAL_0000776800</t>
  </si>
  <si>
    <t>SPAL_0000633200</t>
  </si>
  <si>
    <t>SPAL_0000163100</t>
  </si>
  <si>
    <t>SPAL_0000518000</t>
  </si>
  <si>
    <t>SPAL_0000483200</t>
  </si>
  <si>
    <t>SPAL_0000453400</t>
  </si>
  <si>
    <t>SPAL_0001581600</t>
  </si>
  <si>
    <t>SPAL_0000248900</t>
  </si>
  <si>
    <t>SPAL_0001197800</t>
  </si>
  <si>
    <t>SPAL_0001440000</t>
  </si>
  <si>
    <t>SPAL_0001372500</t>
  </si>
  <si>
    <t>SPAL_0000780000</t>
  </si>
  <si>
    <t>SPAL_0000492200</t>
  </si>
  <si>
    <t>SPAL_0000190400</t>
  </si>
  <si>
    <t>SPAL_0000353200</t>
  </si>
  <si>
    <t>SPAL_0000912800</t>
  </si>
  <si>
    <t>SPAL_0001219700</t>
  </si>
  <si>
    <t>SPAL_0001005400</t>
  </si>
  <si>
    <t>SPAL_0000005300</t>
  </si>
  <si>
    <t>SPAL_0001415400</t>
  </si>
  <si>
    <t>SPAL_0000349600</t>
  </si>
  <si>
    <t>SPAL_0001471500</t>
  </si>
  <si>
    <t>SPAL_0001659800</t>
  </si>
  <si>
    <t>SPAL_0001054000</t>
  </si>
  <si>
    <t>SPAL_0000288800</t>
  </si>
  <si>
    <t>SPAL_0000654800</t>
  </si>
  <si>
    <t>SPAL_0001660100</t>
  </si>
  <si>
    <t>SPAL_0001078200</t>
  </si>
  <si>
    <t>SPAL_0000067600</t>
  </si>
  <si>
    <t>SPAL_0000811300</t>
  </si>
  <si>
    <t>SPAL_0000551300</t>
  </si>
  <si>
    <t>SPAL_0001647200</t>
  </si>
  <si>
    <t>SPAL_0000168200</t>
  </si>
  <si>
    <t>SPAL_0001579600</t>
  </si>
  <si>
    <t>SPAL_0000188000</t>
  </si>
  <si>
    <t>SPAL_0000909900</t>
  </si>
  <si>
    <t>SPAL_0001218600</t>
  </si>
  <si>
    <t>SPAL_0000221600</t>
  </si>
  <si>
    <t>SPAL_0001577400</t>
  </si>
  <si>
    <t>SPAL_0001177300</t>
  </si>
  <si>
    <t>SPAL_0001096900</t>
  </si>
  <si>
    <t>SPAL_0001099600</t>
  </si>
  <si>
    <t>SPAL_0000857400</t>
  </si>
  <si>
    <t>SPAL_0000186700</t>
  </si>
  <si>
    <t>SPAL_0001419400</t>
  </si>
  <si>
    <t>SPAL_0000274200</t>
  </si>
  <si>
    <t>SPAL_0001649100</t>
  </si>
  <si>
    <t>SPAL_0000662400</t>
  </si>
  <si>
    <t>SPAL_0001630700</t>
  </si>
  <si>
    <t>SPAL_0001503900</t>
  </si>
  <si>
    <t>SPAL_0000116800</t>
  </si>
  <si>
    <t>SPAL_0001780400</t>
  </si>
  <si>
    <t>SPAL_0001734600</t>
  </si>
  <si>
    <t>SPAL_0000066500</t>
  </si>
  <si>
    <t>SPAL_0000245800</t>
  </si>
  <si>
    <t>SPAL_0000731700</t>
  </si>
  <si>
    <t>SPAL_0000372600</t>
  </si>
  <si>
    <t>SPAL_0000378800</t>
  </si>
  <si>
    <t>SPAL_0001363600</t>
  </si>
  <si>
    <t>SPAL_0001549400</t>
  </si>
  <si>
    <t>SPAL_0000285100</t>
  </si>
  <si>
    <t>SPAL_0001132800</t>
  </si>
  <si>
    <t>SPAL_0001149700</t>
  </si>
  <si>
    <t>SPAL_0001374900</t>
  </si>
  <si>
    <t>SPAL_0000202300</t>
  </si>
  <si>
    <t>SPAL_0000309400</t>
  </si>
  <si>
    <t>SPAL_0000284300</t>
  </si>
  <si>
    <t>SPAL_0001725300</t>
  </si>
  <si>
    <t>SPAL_0000424600</t>
  </si>
  <si>
    <t>SPAL_0001149400</t>
  </si>
  <si>
    <t>SPAL_0000197200</t>
  </si>
  <si>
    <t>SPAL_0001689600</t>
  </si>
  <si>
    <t>SPAL_0000879300</t>
  </si>
  <si>
    <t>SPAL_0000118500</t>
  </si>
  <si>
    <t>SPAL_0000952600</t>
  </si>
  <si>
    <t>SPAL_0000355800</t>
  </si>
  <si>
    <t>SPAL_0000572200</t>
  </si>
  <si>
    <t>SPAL_0000724000</t>
  </si>
  <si>
    <t>SPAL_0000390400</t>
  </si>
  <si>
    <t>SPAL_0000119000</t>
  </si>
  <si>
    <t>SPAL_0000125600</t>
  </si>
  <si>
    <t>SPAL_0000259000</t>
  </si>
  <si>
    <t>SPAL_0001099700</t>
  </si>
  <si>
    <t>SPAL_0001596400</t>
  </si>
  <si>
    <t>SPAL_0000282000</t>
  </si>
  <si>
    <t>SPAL_0000970200</t>
  </si>
  <si>
    <t>SPAL_0001708500</t>
  </si>
  <si>
    <t>SPAL_0000186900</t>
  </si>
  <si>
    <t>SPAL_0001324700</t>
  </si>
  <si>
    <t>SPAL_0001200300</t>
  </si>
  <si>
    <t>SPAL_0000933700</t>
  </si>
  <si>
    <t>SPAL_0000828800</t>
  </si>
  <si>
    <t>SPAL_0001275800</t>
  </si>
  <si>
    <t>SPAL_0001584300</t>
  </si>
  <si>
    <t>SPAL_0001407200</t>
  </si>
  <si>
    <t>SPAL_0000312500</t>
  </si>
  <si>
    <t>SPAL_0000350300</t>
  </si>
  <si>
    <t>SPAL_0000788500</t>
  </si>
  <si>
    <t>SPAL_0001551500</t>
  </si>
  <si>
    <t>SPAL_0000241600</t>
  </si>
  <si>
    <t>SPAL_0000234600</t>
  </si>
  <si>
    <t>SPAL_0000865500</t>
  </si>
  <si>
    <t>SPAL_0000042800</t>
  </si>
  <si>
    <t>SPAL_0001173200</t>
  </si>
  <si>
    <t>SPAL_0001060800</t>
  </si>
  <si>
    <t>SPAL_0001496100</t>
  </si>
  <si>
    <t>SPAL_0001315300</t>
  </si>
  <si>
    <t>SPAL_0000631800</t>
  </si>
  <si>
    <t>SPAL_0001651700</t>
  </si>
  <si>
    <t>SPAL_0001647600</t>
  </si>
  <si>
    <t>SPAL_0001678000</t>
  </si>
  <si>
    <t>SPAL_0000037400</t>
  </si>
  <si>
    <t>SPAL_0000310100</t>
  </si>
  <si>
    <t>SPAL_0001610700</t>
  </si>
  <si>
    <t>SPAL_0001612900</t>
  </si>
  <si>
    <t>SPAL_0000042700</t>
  </si>
  <si>
    <t>SPAL_0001362500</t>
  </si>
  <si>
    <t>SPAL_0000642800</t>
  </si>
  <si>
    <t>SPAL_0001625800</t>
  </si>
  <si>
    <t>SPAL_0000469900</t>
  </si>
  <si>
    <t>SPAL_0000238400</t>
  </si>
  <si>
    <t>SPAL_0000677500</t>
  </si>
  <si>
    <t>SPAL_0000240000</t>
  </si>
  <si>
    <t>SPAL_0000362800</t>
  </si>
  <si>
    <t>SPAL_0001257300</t>
  </si>
  <si>
    <t>SPAL_0000344300</t>
  </si>
  <si>
    <t>SPAL_0000336300</t>
  </si>
  <si>
    <t>SPAL_0000198500</t>
  </si>
  <si>
    <t>SPAL_0000646800</t>
  </si>
  <si>
    <t>SPAL_0000419800</t>
  </si>
  <si>
    <t>SPAL_0000233800</t>
  </si>
  <si>
    <t>SPAL_0001056300</t>
  </si>
  <si>
    <t>SPAL_0000707500</t>
  </si>
  <si>
    <t>SPAL_0001007100</t>
  </si>
  <si>
    <t>SPAL_0001652100</t>
  </si>
  <si>
    <t>SPAL_0001729300</t>
  </si>
  <si>
    <t>SPAL_0001196900</t>
  </si>
  <si>
    <t>SPAL_0000249900</t>
  </si>
  <si>
    <t>SPAL_0001025100</t>
  </si>
  <si>
    <t>SPAL_0001464300</t>
  </si>
  <si>
    <t>SPAL_0000038100</t>
  </si>
  <si>
    <t>SPAL_0001728200</t>
  </si>
  <si>
    <t>SPAL_0000239100</t>
  </si>
  <si>
    <t>SPAL_0001677900</t>
  </si>
  <si>
    <t>SPAL_0000690800</t>
  </si>
  <si>
    <t>SPAL_0000227600</t>
  </si>
  <si>
    <t>SPAL_0001618800</t>
  </si>
  <si>
    <t>SPAL_0000596200</t>
  </si>
  <si>
    <t>SPAL_0000268000</t>
  </si>
  <si>
    <t>SPAL_0000207500</t>
  </si>
  <si>
    <t>SPAL_0000155200</t>
  </si>
  <si>
    <t>SPAL_0001418600</t>
  </si>
  <si>
    <t>SPAL_0001256300</t>
  </si>
  <si>
    <t>SPAL_0000502500</t>
  </si>
  <si>
    <t>SPAL_0000810400</t>
  </si>
  <si>
    <t>SPAL_0000288600</t>
  </si>
  <si>
    <t>SPAL_0000914900</t>
  </si>
  <si>
    <t>SPAL_0000728300</t>
  </si>
  <si>
    <t>SPAL_0001697600</t>
  </si>
  <si>
    <t>SPAL_0001156300</t>
  </si>
  <si>
    <t>SPAL_0000232100</t>
  </si>
  <si>
    <t>SPAL_0001634000</t>
  </si>
  <si>
    <t>SPAL_0000520400</t>
  </si>
  <si>
    <t>SPAL_0001672000</t>
  </si>
  <si>
    <t>SPAL_0001050700</t>
  </si>
  <si>
    <t>SPAL_0000484200</t>
  </si>
  <si>
    <t>SPAL_0000233100</t>
  </si>
  <si>
    <t>SPAL_0001617800</t>
  </si>
  <si>
    <t>SPAL_0001376600</t>
  </si>
  <si>
    <t>SPAL_0001214800</t>
  </si>
  <si>
    <t>SPAL_0001326400</t>
  </si>
  <si>
    <t>SPAL_0001682400</t>
  </si>
  <si>
    <t>SPAL_0000951700</t>
  </si>
  <si>
    <t>SPAL_0000120500</t>
  </si>
  <si>
    <t>SPAL_0001438900</t>
  </si>
  <si>
    <t>SPAL_0001034800</t>
  </si>
  <si>
    <t>SPAL_0001470200</t>
  </si>
  <si>
    <t>SPAL_0000778300</t>
  </si>
  <si>
    <t>SPAL_0000112100</t>
  </si>
  <si>
    <t>SPAL_0000669200</t>
  </si>
  <si>
    <t>SPAL_0000923200</t>
  </si>
  <si>
    <t>SPAL_0000187200</t>
  </si>
  <si>
    <t>SPAL_0000185300</t>
  </si>
  <si>
    <t>SPAL_0001701400</t>
  </si>
  <si>
    <t>SPAL_0000522700</t>
  </si>
  <si>
    <t>SPAL_0001176400</t>
  </si>
  <si>
    <t>SPAL_0001028500</t>
  </si>
  <si>
    <t>SPAL_0000016000</t>
  </si>
  <si>
    <t>SPAL_0001431600</t>
  </si>
  <si>
    <t>SPAL_0000331200</t>
  </si>
  <si>
    <t>SPAL_0000416200</t>
  </si>
  <si>
    <t>SPAL_0000278200</t>
  </si>
  <si>
    <t>SPAL_0000640100</t>
  </si>
  <si>
    <t>SPAL_0001144800</t>
  </si>
  <si>
    <t>SPAL_0001157100</t>
  </si>
  <si>
    <t>SPAL_0000803000</t>
  </si>
  <si>
    <t>SPAL_0000160200</t>
  </si>
  <si>
    <t>SPAL_0001692300</t>
  </si>
  <si>
    <t>SPAL_0001421200</t>
  </si>
  <si>
    <t>SPAL_0000160600</t>
  </si>
  <si>
    <t>SPAL_0001231700</t>
  </si>
  <si>
    <t>SPAL_0001198800</t>
  </si>
  <si>
    <t>SPAL_0000167300</t>
  </si>
  <si>
    <t>SPAL_0000876200</t>
  </si>
  <si>
    <t>SPAL_0000706600</t>
  </si>
  <si>
    <t>SPAL_0000234500</t>
  </si>
  <si>
    <t>SPAL_0001172800</t>
  </si>
  <si>
    <t>SPAL_0000312200</t>
  </si>
  <si>
    <t>SPAL_0000286000</t>
  </si>
  <si>
    <t>SPAL_0000333800</t>
  </si>
  <si>
    <t>SPAL_0000434700</t>
  </si>
  <si>
    <t>SPAL_0001489500</t>
  </si>
  <si>
    <t>SPAL_0001554400</t>
  </si>
  <si>
    <t>SPAL_0001002800</t>
  </si>
  <si>
    <t>SPAL_0000773000</t>
  </si>
  <si>
    <t>SPAL_0001241400</t>
  </si>
  <si>
    <t>SPAL_0001442600</t>
  </si>
  <si>
    <t>SPAL_0001586200</t>
  </si>
  <si>
    <t>SPAL_0000888400</t>
  </si>
  <si>
    <t>SPAL_0001602000</t>
  </si>
  <si>
    <t>SPAL_0000484600</t>
  </si>
  <si>
    <t>SPAL_0000905800</t>
  </si>
  <si>
    <t>SPAL_0000128500</t>
  </si>
  <si>
    <t>SPAL_0000483500</t>
  </si>
  <si>
    <t>SPAL_0000807600</t>
  </si>
  <si>
    <t>SPAL_0000673900</t>
  </si>
  <si>
    <t>SPAL_0000746700</t>
  </si>
  <si>
    <t>SPAL_0000297800</t>
  </si>
  <si>
    <t>SPAL_0001703200</t>
  </si>
  <si>
    <t>SPAL_0000038000</t>
  </si>
  <si>
    <t>SPAL_0001671800</t>
  </si>
  <si>
    <t>SPAL_0000358800</t>
  </si>
  <si>
    <t>SPAL_0000752900</t>
  </si>
  <si>
    <t>SPAL_0000608900</t>
  </si>
  <si>
    <t>SPAL_0000377700</t>
  </si>
  <si>
    <t>SPAL_0001080200</t>
  </si>
  <si>
    <t>SPAL_0000171300</t>
  </si>
  <si>
    <t>SPAL_0000649200</t>
  </si>
  <si>
    <t>SPAL_0001336100</t>
  </si>
  <si>
    <t>SPAL_0000655400</t>
  </si>
  <si>
    <t>SPAL_0000567600</t>
  </si>
  <si>
    <t>SPAL_0001038300</t>
  </si>
  <si>
    <t>SPAL_0001104800</t>
  </si>
  <si>
    <t>SPAL_0000570000</t>
  </si>
  <si>
    <t>SPAL_0001567300</t>
  </si>
  <si>
    <t>SPAL_0001069500</t>
  </si>
  <si>
    <t>SPAL_0000283500</t>
  </si>
  <si>
    <t>SPAL_0001015400</t>
  </si>
  <si>
    <t>SPAL_0000045600</t>
  </si>
  <si>
    <t>SPAL_0001445600</t>
  </si>
  <si>
    <t>SPAL_0001152700</t>
  </si>
  <si>
    <t>SPAL_0000118400</t>
  </si>
  <si>
    <t>SPAL_0001597000</t>
  </si>
  <si>
    <t>SPAL_0001625000</t>
  </si>
  <si>
    <t>SPAL_0001381800</t>
  </si>
  <si>
    <t>SPAL_0000810000</t>
  </si>
  <si>
    <t>SPAL_0001183700</t>
  </si>
  <si>
    <t>SPAL_0000394700</t>
  </si>
  <si>
    <t>SPAL_0000115800</t>
  </si>
  <si>
    <t>SPAL_0001585200</t>
  </si>
  <si>
    <t>SPAL_0001750600</t>
  </si>
  <si>
    <t>SPAL_0000088300</t>
  </si>
  <si>
    <t>SPAL_0001350700</t>
  </si>
  <si>
    <t>SPAL_0000302500</t>
  </si>
  <si>
    <t>SPAL_0000264900</t>
  </si>
  <si>
    <t>SPAL_0000153200</t>
  </si>
  <si>
    <t>SPAL_0001084500</t>
  </si>
  <si>
    <t>SPAL_0001068400</t>
  </si>
  <si>
    <t>SPAL_0001657500</t>
  </si>
  <si>
    <t>SPAL_0001237600</t>
  </si>
  <si>
    <t>SPAL_0001326000</t>
  </si>
  <si>
    <t>SPAL_0000510800</t>
  </si>
  <si>
    <t>SPAL_0000414900</t>
  </si>
  <si>
    <t>SPAL_0001058100</t>
  </si>
  <si>
    <t>SPAL_0001025600</t>
  </si>
  <si>
    <t>SPAL_0001472100</t>
  </si>
  <si>
    <t>SPAL_0001035000</t>
  </si>
  <si>
    <t>SPAL_0001384800</t>
  </si>
  <si>
    <t>SPAL_0001441700</t>
  </si>
  <si>
    <t>SPAL_0001165700</t>
  </si>
  <si>
    <t>SPAL_0000880200</t>
  </si>
  <si>
    <t>SPAL_0000632000</t>
  </si>
  <si>
    <t>SPAL_0001673300</t>
  </si>
  <si>
    <t>SPAL_0000284600</t>
  </si>
  <si>
    <t>SPAL_0000172800</t>
  </si>
  <si>
    <t>SPAL_0000841700</t>
  </si>
  <si>
    <t>SPAL_0001293300</t>
  </si>
  <si>
    <t>SPAL_0000265700</t>
  </si>
  <si>
    <t>SPAL_0000463000</t>
  </si>
  <si>
    <t>SPAL_0000298900</t>
  </si>
  <si>
    <t>SPAL_0000341100</t>
  </si>
  <si>
    <t>SPAL_0001117200</t>
  </si>
  <si>
    <t>SPAL_0000383800</t>
  </si>
  <si>
    <t>SPAL_0000965100</t>
  </si>
  <si>
    <t>SPAL_0000163000</t>
  </si>
  <si>
    <t>SPAL_0001405500</t>
  </si>
  <si>
    <t>SPAL_0000206100</t>
  </si>
  <si>
    <t>SPAL_0001153500</t>
  </si>
  <si>
    <t>SPAL_0000945700</t>
  </si>
  <si>
    <t>SPAL_0000107600</t>
  </si>
  <si>
    <t>SPAL_0000257600</t>
  </si>
  <si>
    <t>SPAL_0000025900</t>
  </si>
  <si>
    <t>SPAL_0000732400</t>
  </si>
  <si>
    <t>SPAL_0000245000</t>
  </si>
  <si>
    <t>SPAL_0000987600</t>
  </si>
  <si>
    <t>SPAL_0000024500</t>
  </si>
  <si>
    <t>SPAL_0000395900</t>
  </si>
  <si>
    <t>SPAL_0000401300</t>
  </si>
  <si>
    <t>SPAL_0000208500</t>
  </si>
  <si>
    <t>SPAL_0001688100</t>
  </si>
  <si>
    <t>SPAL_0000690000</t>
  </si>
  <si>
    <t>SPAL_0001740600</t>
  </si>
  <si>
    <t>SPAL_0000289700</t>
  </si>
  <si>
    <t>SPAL_0001695900</t>
  </si>
  <si>
    <t>SPAL_0001601300</t>
  </si>
  <si>
    <t>SPAL_0001195700</t>
  </si>
  <si>
    <t>SPAL_0001385650</t>
  </si>
  <si>
    <t>SPAL_0001199300</t>
  </si>
  <si>
    <t>SPAL_0000918800</t>
  </si>
  <si>
    <t>SPAL_0000787700</t>
  </si>
  <si>
    <t>SPAL_0001173300</t>
  </si>
  <si>
    <t>SPAL_0000758400</t>
  </si>
  <si>
    <t>SPAL_0001662300</t>
  </si>
  <si>
    <t>SPAL_0001528900</t>
  </si>
  <si>
    <t>SPAL_0000388900</t>
  </si>
  <si>
    <t>SPAL_0001176600</t>
  </si>
  <si>
    <t>SPAL_0000193900</t>
  </si>
  <si>
    <t>SPAL_0000106700</t>
  </si>
  <si>
    <t>SPAL_0000147400</t>
  </si>
  <si>
    <t>SPAL_0001009200</t>
  </si>
  <si>
    <t>SPAL_0000822400</t>
  </si>
  <si>
    <t>SPAL_0000072000</t>
  </si>
  <si>
    <t>SPAL_0001539400</t>
  </si>
  <si>
    <t>SPAL_0001214900</t>
  </si>
  <si>
    <t>SPAL_0000081800</t>
  </si>
  <si>
    <t>SPAL_0001616800</t>
  </si>
  <si>
    <t>SPAL_0001755300</t>
  </si>
  <si>
    <t>SPAL_0000729000</t>
  </si>
  <si>
    <t>SPAL_0001242600</t>
  </si>
  <si>
    <t>SPAL_0001290200</t>
  </si>
  <si>
    <t>SPAL_0000998000</t>
  </si>
  <si>
    <t>SPAL_0000486600</t>
  </si>
  <si>
    <t>SPAL_0000932200</t>
  </si>
  <si>
    <t>SPAL_0001602600</t>
  </si>
  <si>
    <t>SPAL_0000030400</t>
  </si>
  <si>
    <t>SPAL_0000988400</t>
  </si>
  <si>
    <t>SPAL_0001656000</t>
  </si>
  <si>
    <t>SPAL_0000300300</t>
  </si>
  <si>
    <t>SPAL_0000567000</t>
  </si>
  <si>
    <t>SPAL_0000102800</t>
  </si>
  <si>
    <t>SPAL_0000537800</t>
  </si>
  <si>
    <t>SPAL_0001727400</t>
  </si>
  <si>
    <t>SPAL_0001005600</t>
  </si>
  <si>
    <t>SPAL_0000739800</t>
  </si>
  <si>
    <t>SPAL_0000246000</t>
  </si>
  <si>
    <t>SPAL_0001636300</t>
  </si>
  <si>
    <t>SPAL_0000784600</t>
  </si>
  <si>
    <t>SPAL_0000205900</t>
  </si>
  <si>
    <t>SPAL_0001269900</t>
  </si>
  <si>
    <t>SPAL_0001383800</t>
  </si>
  <si>
    <t>SPAL_0001601700</t>
  </si>
  <si>
    <t>SPAL_0000379700</t>
  </si>
  <si>
    <t>SPAL_0000501500</t>
  </si>
  <si>
    <t>SPAL_0001200600</t>
  </si>
  <si>
    <t>SPAL_0001425100</t>
  </si>
  <si>
    <t>SPAL_0000863100</t>
  </si>
  <si>
    <t>SPAL_0001386400</t>
  </si>
  <si>
    <t>SPAL_0001589100</t>
  </si>
  <si>
    <t>SPAL_0000479400</t>
  </si>
  <si>
    <t>SPAL_0001471200</t>
  </si>
  <si>
    <t>SPAL_0000786700</t>
  </si>
  <si>
    <t>SPAL_0001411400</t>
  </si>
  <si>
    <t>SPAL_0001408300</t>
  </si>
  <si>
    <t>SPAL_0001009500</t>
  </si>
  <si>
    <t>SPAL_0000894200</t>
  </si>
  <si>
    <t>SPAL_0000863400</t>
  </si>
  <si>
    <t>SPAL_0001463500</t>
  </si>
  <si>
    <t>SPAL_0000768000</t>
  </si>
  <si>
    <t>SPAL_0000953200</t>
  </si>
  <si>
    <t>SPAL_0001516300</t>
  </si>
  <si>
    <t>SPAL_0000306300</t>
  </si>
  <si>
    <t>SPAL_0000108600</t>
  </si>
  <si>
    <t>SPAL_0001270100</t>
  </si>
  <si>
    <t>SPAL_0001291800</t>
  </si>
  <si>
    <t>SPAL_0001648400</t>
  </si>
  <si>
    <t>SPAL_0001685900</t>
  </si>
  <si>
    <t>SPAL_0000592500</t>
  </si>
  <si>
    <t>SPAL_0000160000</t>
  </si>
  <si>
    <t>SPAL_0000239400</t>
  </si>
  <si>
    <t>SPAL_0000665700</t>
  </si>
  <si>
    <t>SPAL_0000083400</t>
  </si>
  <si>
    <t>SPAL_0000322000</t>
  </si>
  <si>
    <t>SPAL_0001698500</t>
  </si>
  <si>
    <t>SPAL_0001275300</t>
  </si>
  <si>
    <t>SPAL_0000936700</t>
  </si>
  <si>
    <t>SPAL_0000743900</t>
  </si>
  <si>
    <t>SPAL_0000414200</t>
  </si>
  <si>
    <t>SPAL_0001480700</t>
  </si>
  <si>
    <t>SPAL_0000089000</t>
  </si>
  <si>
    <t>SPAL_0001636200</t>
  </si>
  <si>
    <t>SPAL_0001682300</t>
  </si>
  <si>
    <t>SPAL_0001651600</t>
  </si>
  <si>
    <t>SPAL_0001117100</t>
  </si>
  <si>
    <t>SPAL_0001012100</t>
  </si>
  <si>
    <t>SPAL_0000775100</t>
  </si>
  <si>
    <t>SPAL_0000218900</t>
  </si>
  <si>
    <t>SPAL_0000049000</t>
  </si>
  <si>
    <t>SPAL_0000216400</t>
  </si>
  <si>
    <t>SPAL_0001448900</t>
  </si>
  <si>
    <t>SPAL_0000496100</t>
  </si>
  <si>
    <t>SPAL_0001386300</t>
  </si>
  <si>
    <t>SPAL_0000962500</t>
  </si>
  <si>
    <t>SPAL_0000707700</t>
  </si>
  <si>
    <t>SPAL_0001361900</t>
  </si>
  <si>
    <t>SPAL_0000470400</t>
  </si>
  <si>
    <t>SPAL_0001154800</t>
  </si>
  <si>
    <t>SPAL_0000033700</t>
  </si>
  <si>
    <t>SPAL_0001611000</t>
  </si>
  <si>
    <t>SPAL_0001463400</t>
  </si>
  <si>
    <t>SPAL_0000237500</t>
  </si>
  <si>
    <t>SPAL_0000335200</t>
  </si>
  <si>
    <t>SPAL_0000887800</t>
  </si>
  <si>
    <t>SPAL_0001345400</t>
  </si>
  <si>
    <t>SPAL_0000498100</t>
  </si>
  <si>
    <t>SPAL_0001391600</t>
  </si>
  <si>
    <t>SPAL_0000507000</t>
  </si>
  <si>
    <t>SPAL_0000149300</t>
  </si>
  <si>
    <t>SPAL_0001155400</t>
  </si>
  <si>
    <t>SPAL_0000342400</t>
  </si>
  <si>
    <t>SPAL_0000016800</t>
  </si>
  <si>
    <t>SPAL_0001382600</t>
  </si>
  <si>
    <t>SPAL_0000725500</t>
  </si>
  <si>
    <t>SPAL_0000742700</t>
  </si>
  <si>
    <t>SPAL_0001127500</t>
  </si>
  <si>
    <t>SPAL_0000990000</t>
  </si>
  <si>
    <t>SPAL_0001691300</t>
  </si>
  <si>
    <t>SPAL_0000741300</t>
  </si>
  <si>
    <t>SPAL_0000226700</t>
  </si>
  <si>
    <t>SPAL_0001123500</t>
  </si>
  <si>
    <t>SPAL_0001203800</t>
  </si>
  <si>
    <t>SPAL_0001264600</t>
  </si>
  <si>
    <t>SPAL_0000597700</t>
  </si>
  <si>
    <t>SPAL_0001437400</t>
  </si>
  <si>
    <t>SPAL_0000026200</t>
  </si>
  <si>
    <t>SPAL_0000131500</t>
  </si>
  <si>
    <t>SPAL_0000184800</t>
  </si>
  <si>
    <t>SPAL_0000466000</t>
  </si>
  <si>
    <t>SPAL_0000734200</t>
  </si>
  <si>
    <t>SPAL_0001020400</t>
  </si>
  <si>
    <t>SPAL_0001311500</t>
  </si>
  <si>
    <t>SPAL_0000819700</t>
  </si>
  <si>
    <t>SPAL_0001024200</t>
  </si>
  <si>
    <t>SPAL_0000932850</t>
  </si>
  <si>
    <t>SPAL_0000059800</t>
  </si>
  <si>
    <t>SPAL_0000503100</t>
  </si>
  <si>
    <t>SPAL_0000586400</t>
  </si>
  <si>
    <t>SPAL_0001061200</t>
  </si>
  <si>
    <t>SPAL_0000208200</t>
  </si>
  <si>
    <t>SPAL_0001284500</t>
  </si>
  <si>
    <t>SPAL_0000405000</t>
  </si>
  <si>
    <t>SPAL_0001085600</t>
  </si>
  <si>
    <t>SPAL_0000661600</t>
  </si>
  <si>
    <t>SPAL_0001496700</t>
  </si>
  <si>
    <t>SPAL_0001719400</t>
  </si>
  <si>
    <t>SPAL_0000224800</t>
  </si>
  <si>
    <t>SPAL_0001070800</t>
  </si>
  <si>
    <t>SPAL_0001059200</t>
  </si>
  <si>
    <t>SPAL_0000775400</t>
  </si>
  <si>
    <t>SPAL_0001615400</t>
  </si>
  <si>
    <t>SPAL_0000897000</t>
  </si>
  <si>
    <t>SPAL_0000509200</t>
  </si>
  <si>
    <t>SPAL_0000651800</t>
  </si>
  <si>
    <t>SPAL_0001102800</t>
  </si>
  <si>
    <t>SPAL_0001683100</t>
  </si>
  <si>
    <t>SPAL_0000151800</t>
  </si>
  <si>
    <t>SPAL_0000641300</t>
  </si>
  <si>
    <t>SPAL_0001656300</t>
  </si>
  <si>
    <t>SPAL_0001574700</t>
  </si>
  <si>
    <t>SPAL_0000632800</t>
  </si>
  <si>
    <t>SPAL_0000374000</t>
  </si>
  <si>
    <t>SPAL_0000912200</t>
  </si>
  <si>
    <t>SPAL_0000381800</t>
  </si>
  <si>
    <t>SPAL_0000475400</t>
  </si>
  <si>
    <t>SPAL_0000115700</t>
  </si>
  <si>
    <t>SPAL_0001164200</t>
  </si>
  <si>
    <t>SPAL_0000518700</t>
  </si>
  <si>
    <t>SPAL_0001025000</t>
  </si>
  <si>
    <t>SPAL_0000316200</t>
  </si>
  <si>
    <t>SPAL_0001083800</t>
  </si>
  <si>
    <t>SPAL_0000697300</t>
  </si>
  <si>
    <t>SPAL_0001456100</t>
  </si>
  <si>
    <t>SPAL_0001710800</t>
  </si>
  <si>
    <t>SPAL_0000477600</t>
  </si>
  <si>
    <t>SPAL_0001068100</t>
  </si>
  <si>
    <t>SPAL_0000049800</t>
  </si>
  <si>
    <t>SPAL_0000636800</t>
  </si>
  <si>
    <t>SPAL_0001102700</t>
  </si>
  <si>
    <t>SPAL_0001634400</t>
  </si>
  <si>
    <t>SPAL_0000285200</t>
  </si>
  <si>
    <t>SPAL_0000340800</t>
  </si>
  <si>
    <t>SPAL_0000912000</t>
  </si>
  <si>
    <t>SPAL_0000912300</t>
  </si>
  <si>
    <t>SPAL_0000442600</t>
  </si>
  <si>
    <t>SPAL_0001038400</t>
  </si>
  <si>
    <t>SPAL_0000690100</t>
  </si>
  <si>
    <t>SPAL_0000137900</t>
  </si>
  <si>
    <t>SPAL_0000030900</t>
  </si>
  <si>
    <t>SPAL_0001227600</t>
  </si>
  <si>
    <t>SPAL_0001042600</t>
  </si>
  <si>
    <t>SPAL_0000107400</t>
  </si>
  <si>
    <t>SPAL_0001588700</t>
  </si>
  <si>
    <t>SPAL_0001652400</t>
  </si>
  <si>
    <t>SPAL_0000355700</t>
  </si>
  <si>
    <t>SPAL_0000324600</t>
  </si>
  <si>
    <t>SPAL_0000897400</t>
  </si>
  <si>
    <t>SPAL_0000607800</t>
  </si>
  <si>
    <t>SPAL_0000533300</t>
  </si>
  <si>
    <t>SPAL_0001637100</t>
  </si>
  <si>
    <t>SPAL_0001414700</t>
  </si>
  <si>
    <t>SPAL_0001440100</t>
  </si>
  <si>
    <t>SPAL_0000224400</t>
  </si>
  <si>
    <t>SPAL_0000750400</t>
  </si>
  <si>
    <t>SPAL_0000640400</t>
  </si>
  <si>
    <t>SPAL_0000551500</t>
  </si>
  <si>
    <t>SPAL_0000021200</t>
  </si>
  <si>
    <t>SPAL_0000678600</t>
  </si>
  <si>
    <t>SPAL_0000359800</t>
  </si>
  <si>
    <t>SPAL_0001508800</t>
  </si>
  <si>
    <t>SPAL_0001679600</t>
  </si>
  <si>
    <t>SPAL_0000555800</t>
  </si>
  <si>
    <t>SPAL_0001700800</t>
  </si>
  <si>
    <t>SPAL_0001059500</t>
  </si>
  <si>
    <t>SPAL_0000894900</t>
  </si>
  <si>
    <t>SPAL_0000859300</t>
  </si>
  <si>
    <t>SPAL_0000319200</t>
  </si>
  <si>
    <t>SPAL_0000284400</t>
  </si>
  <si>
    <t>SPAL_0000003400</t>
  </si>
  <si>
    <t>SPAL_0001615100</t>
  </si>
  <si>
    <t>SPAL_0000377600</t>
  </si>
  <si>
    <t>SPAL_0000839300</t>
  </si>
  <si>
    <t>SPAL_0000304800</t>
  </si>
  <si>
    <t>SPAL_0000333100</t>
  </si>
  <si>
    <t>SPAL_0000623200</t>
  </si>
  <si>
    <t>SPAL_0000315600</t>
  </si>
  <si>
    <t>SPAL_0001308800</t>
  </si>
  <si>
    <t>SPAL_0001467900</t>
  </si>
  <si>
    <t>SPAL_0001027000</t>
  </si>
  <si>
    <t>SPAL_0000695600</t>
  </si>
  <si>
    <t>SPAL_0001641100</t>
  </si>
  <si>
    <t>SPAL_0000031400</t>
  </si>
  <si>
    <t>SPAL_0001011600</t>
  </si>
  <si>
    <t>SPAL_0001151400</t>
  </si>
  <si>
    <t>SPAL_0001621000</t>
  </si>
  <si>
    <t>SPAL_0001309700</t>
  </si>
  <si>
    <t>SPAL_0001155100</t>
  </si>
  <si>
    <t>SPAL_0000641900</t>
  </si>
  <si>
    <t>SPAL_0001761800</t>
  </si>
  <si>
    <t>SPAL_0000496200</t>
  </si>
  <si>
    <t>SPAL_0000989500</t>
  </si>
  <si>
    <t>SPAL_0000691100</t>
  </si>
  <si>
    <t>SPAL_0000311100</t>
  </si>
  <si>
    <t>SPAL_0000119800</t>
  </si>
  <si>
    <t>SPAL_0000478500</t>
  </si>
  <si>
    <t>SPAL_0000969900</t>
  </si>
  <si>
    <t>SPAL_0001603100</t>
  </si>
  <si>
    <t>SPAL_0000190200</t>
  </si>
  <si>
    <t>SPAL_0001266700</t>
  </si>
  <si>
    <t>SPAL_0000788800</t>
  </si>
  <si>
    <t>SPAL_0000962300</t>
  </si>
  <si>
    <t>SPAL_0000620800</t>
  </si>
  <si>
    <t>SPAL_0000569400</t>
  </si>
  <si>
    <t>SPAL_0000460400</t>
  </si>
  <si>
    <t>SPAL_0001119700</t>
  </si>
  <si>
    <t>SPAL_0000121400</t>
  </si>
  <si>
    <t>SPAL_0001634800</t>
  </si>
  <si>
    <t>SPAL_0001503800</t>
  </si>
  <si>
    <t>SPAL_0001439500</t>
  </si>
  <si>
    <t>SPAL_0001727800</t>
  </si>
  <si>
    <t>SPAL_0000471900</t>
  </si>
  <si>
    <t>SPAL_0000297200</t>
  </si>
  <si>
    <t>SPAL_0001407100</t>
  </si>
  <si>
    <t>SPAL_0000117600</t>
  </si>
  <si>
    <t>SPAL_0001489700</t>
  </si>
  <si>
    <t>SPAL_0000452600</t>
  </si>
  <si>
    <t>SPAL_0000480400</t>
  </si>
  <si>
    <t>SPAL_0001033100</t>
  </si>
  <si>
    <t>SPAL_0000694100</t>
  </si>
  <si>
    <t>SPAL_0001396200</t>
  </si>
  <si>
    <t>SPAL_0000716900</t>
  </si>
  <si>
    <t>SPAL_0000759400</t>
  </si>
  <si>
    <t>SPAL_0000784000</t>
  </si>
  <si>
    <t>SPAL_0000514100</t>
  </si>
  <si>
    <t>SPAL_0000156000</t>
  </si>
  <si>
    <t>SPAL_0001152300</t>
  </si>
  <si>
    <t>SPAL_0000831200</t>
  </si>
  <si>
    <t>SPAL_0001422500</t>
  </si>
  <si>
    <t>SPAL_0000118300</t>
  </si>
  <si>
    <t>SPAL_0001405100</t>
  </si>
  <si>
    <t>SPAL_0000987400</t>
  </si>
  <si>
    <t>SPAL_0001510400</t>
  </si>
  <si>
    <t>SPAL_0000641100</t>
  </si>
  <si>
    <t>SPAL_0000352300</t>
  </si>
  <si>
    <t>SPAL_0000939100</t>
  </si>
  <si>
    <t>SPAL_0000059300</t>
  </si>
  <si>
    <t>SPAL_0000950400</t>
  </si>
  <si>
    <t>SPAL_0001239900</t>
  </si>
  <si>
    <t>SPAL_0001747000</t>
  </si>
  <si>
    <t>SPAL_0000283400</t>
  </si>
  <si>
    <t>SPAL_0000752500</t>
  </si>
  <si>
    <t>SPAL_0001263300</t>
  </si>
  <si>
    <t>SPAL_0001682500</t>
  </si>
  <si>
    <t>SPAL_0001021900</t>
  </si>
  <si>
    <t>SPAL_0000376100</t>
  </si>
  <si>
    <t>SPAL_0001732600</t>
  </si>
  <si>
    <t>SPAL_0000206300</t>
  </si>
  <si>
    <t>SPAL_0001216600</t>
  </si>
  <si>
    <t>SPAL_0000219300</t>
  </si>
  <si>
    <t>SPAL_0000247500</t>
  </si>
  <si>
    <t>SPAL_0001086100</t>
  </si>
  <si>
    <t>SPAL_0000541700</t>
  </si>
  <si>
    <t>SPAL_0001673100</t>
  </si>
  <si>
    <t>SPAL_0001023200</t>
  </si>
  <si>
    <t>SPAL_0000348300</t>
  </si>
  <si>
    <t>SPAL_0001725200</t>
  </si>
  <si>
    <t>SPAL_0000253900</t>
  </si>
  <si>
    <t>SPAL_0000194400</t>
  </si>
  <si>
    <t>SPAL_0001660800</t>
  </si>
  <si>
    <t>SPAL_0000484800</t>
  </si>
  <si>
    <t>SPAL_0001595300</t>
  </si>
  <si>
    <t>SPAL_0001291900</t>
  </si>
  <si>
    <t>SPAL_0000289800</t>
  </si>
  <si>
    <t>SPAL_0000004200</t>
  </si>
  <si>
    <t>SPAL_0000955500</t>
  </si>
  <si>
    <t>SPAL_0001431900</t>
  </si>
  <si>
    <t>SPAL_0000050200</t>
  </si>
  <si>
    <t>SPAL_0001185800</t>
  </si>
  <si>
    <t>SPAL_0001621300</t>
  </si>
  <si>
    <t>SPAL_0001646200</t>
  </si>
  <si>
    <t>SPAL_0000283800</t>
  </si>
  <si>
    <t>SPAL_0001433400</t>
  </si>
  <si>
    <t>SPAL_0001310700</t>
  </si>
  <si>
    <t>SPAL_0000155100</t>
  </si>
  <si>
    <t>SPAL_0001149800</t>
  </si>
  <si>
    <t>SPAL_0001069100</t>
  </si>
  <si>
    <t>SPAL_0000227300</t>
  </si>
  <si>
    <t>SPAL_0000755400</t>
  </si>
  <si>
    <t>SPAL_0001453800</t>
  </si>
  <si>
    <t>SPAL_0000499300</t>
  </si>
  <si>
    <t>SPAL_0000866000</t>
  </si>
  <si>
    <t>SPAL_0001523800</t>
  </si>
  <si>
    <t>SPAL_0000164100</t>
  </si>
  <si>
    <t>SPAL_0000421000</t>
  </si>
  <si>
    <t>SPAL_0000890000</t>
  </si>
  <si>
    <t>SPAL_0001594200</t>
  </si>
  <si>
    <t>SPAL_0000452100</t>
  </si>
  <si>
    <t>SPAL_0001185600</t>
  </si>
  <si>
    <t>SPAL_0001351800</t>
  </si>
  <si>
    <t>SPAL_0000095500</t>
  </si>
  <si>
    <t>SPAL_0000501700</t>
  </si>
  <si>
    <t>SPAL_0001234000</t>
  </si>
  <si>
    <t>SPAL_0000953800</t>
  </si>
  <si>
    <t>SPAL_0001130000</t>
  </si>
  <si>
    <t>SPAL_0001267100</t>
  </si>
  <si>
    <t>SPAL_0000563400</t>
  </si>
  <si>
    <t>SPAL_0001052900</t>
  </si>
  <si>
    <t>SPAL_0000139600</t>
  </si>
  <si>
    <t>SPAL_0000315000</t>
  </si>
  <si>
    <t>SPAL_0000471800</t>
  </si>
  <si>
    <t>SPAL_0000689900</t>
  </si>
  <si>
    <t>SPAL_0000648000</t>
  </si>
  <si>
    <t>SPAL_0001327900</t>
  </si>
  <si>
    <t>SPAL_0001237400</t>
  </si>
  <si>
    <t>SPAL_0000832100</t>
  </si>
  <si>
    <t>SPAL_0000234000</t>
  </si>
  <si>
    <t>SPAL_0000115900</t>
  </si>
  <si>
    <t>SPAL_0000315200</t>
  </si>
  <si>
    <t>SPAL_0001259500</t>
  </si>
  <si>
    <t>SPAL_0000694800</t>
  </si>
  <si>
    <t>SPAL_0000901300</t>
  </si>
  <si>
    <t>SPAL_0001104600</t>
  </si>
  <si>
    <t>SPAL_0001521800</t>
  </si>
  <si>
    <t>SPAL_0001026500</t>
  </si>
  <si>
    <t>SPAL_0001523700</t>
  </si>
  <si>
    <t>SPAL_0000589200</t>
  </si>
  <si>
    <t>SPAL_0000164400</t>
  </si>
  <si>
    <t>SPAL_0001123800</t>
  </si>
  <si>
    <t>SPAL_0001357700</t>
  </si>
  <si>
    <t>SPAL_0001483200</t>
  </si>
  <si>
    <t>SPAL_0000444500</t>
  </si>
  <si>
    <t>SPAL_0000979300</t>
  </si>
  <si>
    <t>SPAL_0000432000</t>
  </si>
  <si>
    <t>SPAL_0001650200</t>
  </si>
  <si>
    <t>SPAL_0001453900</t>
  </si>
  <si>
    <t>SPAL_0000989900</t>
  </si>
  <si>
    <t>SPAL_0001114600</t>
  </si>
  <si>
    <t>SPAL_0001377400</t>
  </si>
  <si>
    <t>SPAL_0000460200</t>
  </si>
  <si>
    <t>SPAL_0001723600</t>
  </si>
  <si>
    <t>SPAL_0001409100</t>
  </si>
  <si>
    <t>SPAL_0000904900</t>
  </si>
  <si>
    <t>SPAL_0001186700</t>
  </si>
  <si>
    <t>SPAL_0001648500</t>
  </si>
  <si>
    <t>SPAL_0001507300</t>
  </si>
  <si>
    <t>SPAL_0001425700</t>
  </si>
  <si>
    <t>SPAL_0001648200</t>
  </si>
  <si>
    <t>SPAL_0000637700</t>
  </si>
  <si>
    <t>SPAL_0001412200</t>
  </si>
  <si>
    <t>SPAL_0000928000</t>
  </si>
  <si>
    <t>SPAL_0000270200</t>
  </si>
  <si>
    <t>SPAL_0000285400</t>
  </si>
  <si>
    <t>SPAL_0000482300</t>
  </si>
  <si>
    <t>SPAL_0001698600</t>
  </si>
  <si>
    <t>SPAL_0001580700</t>
  </si>
  <si>
    <t>SPAL_0001534700</t>
  </si>
  <si>
    <t>SPAL_0000993200</t>
  </si>
  <si>
    <t>SPAL_0000750500</t>
  </si>
  <si>
    <t>SPAL_0000571500</t>
  </si>
  <si>
    <t>SPAL_0001541100</t>
  </si>
  <si>
    <t>SPAL_0001432400</t>
  </si>
  <si>
    <t>SPAL_0000069400</t>
  </si>
  <si>
    <t>SPAL_0001136800</t>
  </si>
  <si>
    <t>SPAL_0001455000</t>
  </si>
  <si>
    <t>SPAL_0001589400</t>
  </si>
  <si>
    <t>SPAL_0000343100</t>
  </si>
  <si>
    <t>SPAL_0000289000</t>
  </si>
  <si>
    <t>SPAL_0001509000</t>
  </si>
  <si>
    <t>SPAL_0000737400</t>
  </si>
  <si>
    <t>SPAL_0001043300</t>
  </si>
  <si>
    <t>SPAL_0000650200</t>
  </si>
  <si>
    <t>SPAL_0000743800</t>
  </si>
  <si>
    <t>SPAL_0000976900</t>
  </si>
  <si>
    <t>SPAL_0000387500</t>
  </si>
  <si>
    <t>SPAL_0001039400</t>
  </si>
  <si>
    <t>SPAL_0000850700</t>
  </si>
  <si>
    <t>SPAL_0001714100</t>
  </si>
  <si>
    <t>SPAL_0001564500</t>
  </si>
  <si>
    <t>SPAL_0001615700</t>
  </si>
  <si>
    <t>SPAL_0000433000</t>
  </si>
  <si>
    <t>SPAL_0001625300</t>
  </si>
  <si>
    <t>SPAL_0001207600</t>
  </si>
  <si>
    <t>SPAL_0001687600</t>
  </si>
  <si>
    <t>SPAL_0001445900</t>
  </si>
  <si>
    <t>SPAL_0001169200</t>
  </si>
  <si>
    <t>SPAL_0001583900</t>
  </si>
  <si>
    <t>SPAL_0000460500</t>
  </si>
  <si>
    <t>SPAL_0001585300</t>
  </si>
  <si>
    <t>SPAL_0000680500</t>
  </si>
  <si>
    <t>SPAL_0001501500</t>
  </si>
  <si>
    <t>SPAL_0001419500</t>
  </si>
  <si>
    <t>SPAL_0000308900</t>
  </si>
  <si>
    <t>SPAL_0000993800</t>
  </si>
  <si>
    <t>SPAL_0000689600</t>
  </si>
  <si>
    <t>SPAL_0000423700</t>
  </si>
  <si>
    <t>SPAL_0000305900</t>
  </si>
  <si>
    <t>SPAL_0001249000</t>
  </si>
  <si>
    <t>SPAL_0001032000</t>
  </si>
  <si>
    <t>SPAL_0001375400</t>
  </si>
  <si>
    <t>SPAL_0001387400</t>
  </si>
  <si>
    <t>SPAL_0001617200</t>
  </si>
  <si>
    <t>SPAL_0000601300</t>
  </si>
  <si>
    <t>SPAL_0001257400</t>
  </si>
  <si>
    <t>SPAL_0001188900</t>
  </si>
  <si>
    <t>SPAL_0000291000</t>
  </si>
  <si>
    <t>SPAL_0001014100</t>
  </si>
  <si>
    <t>SPAL_0000093200</t>
  </si>
  <si>
    <t>SPAL_0001155500</t>
  </si>
  <si>
    <t>SPAL_0000473300</t>
  </si>
  <si>
    <t>SPAL_0001042400</t>
  </si>
  <si>
    <t>SPAL_0001345000</t>
  </si>
  <si>
    <t>SPAL_0001071200</t>
  </si>
  <si>
    <t>SPAL_0000671500</t>
  </si>
  <si>
    <t>SPAL_0000839200</t>
  </si>
  <si>
    <t>SPAL_0000913700</t>
  </si>
  <si>
    <t>SPAL_0001599600</t>
  </si>
  <si>
    <t>SPAL_0000128200</t>
  </si>
  <si>
    <t>SPAL_0000187300</t>
  </si>
  <si>
    <t>SPAL_0000355900</t>
  </si>
  <si>
    <t>SPAL_0001377100</t>
  </si>
  <si>
    <t>SPAL_0000803200</t>
  </si>
  <si>
    <t>SPAL_0000314500</t>
  </si>
  <si>
    <t>SPAL_0000751500</t>
  </si>
  <si>
    <t>SPAL_0000534600</t>
  </si>
  <si>
    <t>SPAL_0001405400</t>
  </si>
  <si>
    <t>SPAL_0000418800</t>
  </si>
  <si>
    <t>SPAL_0000756200</t>
  </si>
  <si>
    <t>SPAL_0001609300</t>
  </si>
  <si>
    <t>SPAL_0000317900</t>
  </si>
  <si>
    <t>SPAL_0001544600</t>
  </si>
  <si>
    <t>SPAL_0000298000</t>
  </si>
  <si>
    <t>SPAL_0001124800</t>
  </si>
  <si>
    <t>SPAL_0001101400</t>
  </si>
  <si>
    <t>SPAL_0001741400</t>
  </si>
  <si>
    <t>SPAL_0000406100</t>
  </si>
  <si>
    <t>SPAL_0001630600</t>
  </si>
  <si>
    <t>SPAL_0001124500</t>
  </si>
  <si>
    <t>SPAL_0000572500</t>
  </si>
  <si>
    <t>SPAL_0000629400</t>
  </si>
  <si>
    <t>SPAL_0001645500</t>
  </si>
  <si>
    <t>SPAL_0001597200</t>
  </si>
  <si>
    <t>SPAL_0000721600</t>
  </si>
  <si>
    <t>SPAL_0000831500</t>
  </si>
  <si>
    <t>SPAL_0001101800</t>
  </si>
  <si>
    <t>SPAL_0000797500</t>
  </si>
  <si>
    <t>SPAL_0001263200</t>
  </si>
  <si>
    <t>SPAL_0001341800</t>
  </si>
  <si>
    <t>SPAL_0000833000</t>
  </si>
  <si>
    <t>SPAL_0001614500</t>
  </si>
  <si>
    <t>SPAL_0000751900</t>
  </si>
  <si>
    <t>SPAL_0000185200</t>
  </si>
  <si>
    <t>SPAL_0001506900</t>
  </si>
  <si>
    <t>SPAL_0000319100</t>
  </si>
  <si>
    <t>SPAL_0001066900</t>
  </si>
  <si>
    <t>SPAL_0000397200</t>
  </si>
  <si>
    <t>SPAL_0001011400</t>
  </si>
  <si>
    <t>SPAL_0000658500</t>
  </si>
  <si>
    <t>SPAL_0001466000</t>
  </si>
  <si>
    <t>SPAL_0001713300</t>
  </si>
  <si>
    <t>SPAL_0000626500</t>
  </si>
  <si>
    <t>SPAL_0000743400</t>
  </si>
  <si>
    <t>SPAL_0000534100</t>
  </si>
  <si>
    <t>SPAL_0000832000</t>
  </si>
  <si>
    <t>SPAL_0000341200</t>
  </si>
  <si>
    <t>SPAL_0000317300</t>
  </si>
  <si>
    <t>SPAL_0000358700</t>
  </si>
  <si>
    <t>SPAL_0001273900</t>
  </si>
  <si>
    <t>SPAL_0001467800</t>
  </si>
  <si>
    <t>SPAL_0000777200</t>
  </si>
  <si>
    <t>SPAL_0001211400</t>
  </si>
  <si>
    <t>SPAL_0000684300</t>
  </si>
  <si>
    <t>SPAL_0000757800</t>
  </si>
  <si>
    <t>SPAL_0001289300</t>
  </si>
  <si>
    <t>SPAL_0000354200</t>
  </si>
  <si>
    <t>SPAL_0000467600</t>
  </si>
  <si>
    <t>SPAL_0000695500</t>
  </si>
  <si>
    <t>SPAL_0001187200</t>
  </si>
  <si>
    <t>SPAL_0001622200</t>
  </si>
  <si>
    <t>SPAL_0000470100</t>
  </si>
  <si>
    <t>SPAL_0001036000</t>
  </si>
  <si>
    <t>SPAL_0001419700</t>
  </si>
  <si>
    <t>SPAL_0001571100</t>
  </si>
  <si>
    <t>SPAL_0000222200</t>
  </si>
  <si>
    <t>SPAL_0001456800</t>
  </si>
  <si>
    <t>SPAL_0000075900</t>
  </si>
  <si>
    <t>SPAL_0001057800</t>
  </si>
  <si>
    <t>SPAL_0000332500</t>
  </si>
  <si>
    <t>SPAL_0000663900</t>
  </si>
  <si>
    <t>SPAL_0000995000</t>
  </si>
  <si>
    <t>SPAL_0000572600</t>
  </si>
  <si>
    <t>SPAL_0000263900</t>
  </si>
  <si>
    <t>SPAL_0001573900</t>
  </si>
  <si>
    <t>SPAL_0000614800</t>
  </si>
  <si>
    <t>SPAL_0000392000</t>
  </si>
  <si>
    <t>SPAL_0000244400</t>
  </si>
  <si>
    <t>SPAL_0001622100</t>
  </si>
  <si>
    <t>SPAL_0001445200</t>
  </si>
  <si>
    <t>SPAL_0001148700</t>
  </si>
  <si>
    <t>SPAL_0001078600</t>
  </si>
  <si>
    <t>SPAL_0000677600</t>
  </si>
  <si>
    <t>SPAL_0001522700</t>
  </si>
  <si>
    <t>SPAL_0000285900</t>
  </si>
  <si>
    <t>SPAL_0001677200</t>
  </si>
  <si>
    <t>SPAL_0000136500</t>
  </si>
  <si>
    <t>SPAL_0000347500</t>
  </si>
  <si>
    <t>SPAL_0001125200</t>
  </si>
  <si>
    <t>SPAL_0001137600</t>
  </si>
  <si>
    <t>SPAL_0001069900</t>
  </si>
  <si>
    <t>SPAL_0000015800</t>
  </si>
  <si>
    <t>SPAL_0000080700</t>
  </si>
  <si>
    <t>SPAL_0000096000</t>
  </si>
  <si>
    <t>SPAL_0000055700</t>
  </si>
  <si>
    <t>SPAL_0001468300</t>
  </si>
  <si>
    <t>SPAL_0000259700</t>
  </si>
  <si>
    <t>SPAL_0000352900</t>
  </si>
  <si>
    <t>SPAL_0000138600</t>
  </si>
  <si>
    <t>SPAL_0000462800</t>
  </si>
  <si>
    <t>SPAL_0001521900</t>
  </si>
  <si>
    <t>SPAL_0000538800</t>
  </si>
  <si>
    <t>SPAL_0001317800</t>
  </si>
  <si>
    <t>SPAL_0001744400</t>
  </si>
  <si>
    <t>SPAL_0000751200</t>
  </si>
  <si>
    <t>SPAL_0001679800</t>
  </si>
  <si>
    <t>SPAL_0000945900</t>
  </si>
  <si>
    <t>SPAL_0000629800</t>
  </si>
  <si>
    <t>SPAL_0000266300</t>
  </si>
  <si>
    <t>SPAL_0001241900</t>
  </si>
  <si>
    <t>SPAL_0000993500</t>
  </si>
  <si>
    <t>SPAL_0000080800</t>
  </si>
  <si>
    <t>SPAL_0001141800</t>
  </si>
  <si>
    <t>SPAL_0000990600</t>
  </si>
  <si>
    <t>SPAL_0001564200</t>
  </si>
  <si>
    <t>SPAL_0001076200</t>
  </si>
  <si>
    <t>SPAL_0000453200</t>
  </si>
  <si>
    <t>SPAL_0001541500</t>
  </si>
  <si>
    <t>SPAL_0000552000</t>
  </si>
  <si>
    <t>SPAL_0001601600</t>
  </si>
  <si>
    <t>SPAL_0001152500</t>
  </si>
  <si>
    <t>SPAL_0001409000</t>
  </si>
  <si>
    <t>SPAL_0001650300</t>
  </si>
  <si>
    <t>SPAL_0001408500</t>
  </si>
  <si>
    <t>SPAL_0001347600</t>
  </si>
  <si>
    <t>SPAL_0001515400</t>
  </si>
  <si>
    <t>SPAL_0001208500</t>
  </si>
  <si>
    <t>SPAL_0001473900</t>
  </si>
  <si>
    <t>SPAL_0000773400</t>
  </si>
  <si>
    <t>SPAL_0001310000</t>
  </si>
  <si>
    <t>SPAL_0000639700</t>
  </si>
  <si>
    <t>SPAL_0001587000</t>
  </si>
  <si>
    <t>SPAL_0001080300</t>
  </si>
  <si>
    <t>SPAL_0000647300</t>
  </si>
  <si>
    <t>SPAL_0001021700</t>
  </si>
  <si>
    <t>SPAL_0001712700</t>
  </si>
  <si>
    <t>SPAL_0001479800</t>
  </si>
  <si>
    <t>SPAL_0000441700</t>
  </si>
  <si>
    <t>SPAL_0001062100</t>
  </si>
  <si>
    <t>SPAL_0000819600</t>
  </si>
  <si>
    <t>SPAL_0001422800</t>
  </si>
  <si>
    <t>SPAL_0000017000</t>
  </si>
  <si>
    <t>SPAL_0000175800</t>
  </si>
  <si>
    <t>SPAL_0000466900</t>
  </si>
  <si>
    <t>SPAL_0000122200</t>
  </si>
  <si>
    <t>SPAL_0000301900</t>
  </si>
  <si>
    <t>SPAL_0000155800</t>
  </si>
  <si>
    <t>SPAL_0000440000</t>
  </si>
  <si>
    <t>SPAL_0001711300</t>
  </si>
  <si>
    <t>SPAL_0000333700</t>
  </si>
  <si>
    <t>SPAL_0001341500</t>
  </si>
  <si>
    <t>SPAL_0000239300</t>
  </si>
  <si>
    <t>SPAL_0000472400</t>
  </si>
  <si>
    <t>SPAL_0001395900</t>
  </si>
  <si>
    <t>SPAL_0001681400</t>
  </si>
  <si>
    <t>SPAL_0001589900</t>
  </si>
  <si>
    <t>SPAL_0001590900</t>
  </si>
  <si>
    <t>SPAL_0000217300</t>
  </si>
  <si>
    <t>SPAL_0001636900</t>
  </si>
  <si>
    <t>SPAL_0001575900</t>
  </si>
  <si>
    <t>SPAL_0000725600</t>
  </si>
  <si>
    <t>SPAL_0000645800</t>
  </si>
  <si>
    <t>SPAL_0000944400</t>
  </si>
  <si>
    <t>SPAL_0001424200</t>
  </si>
  <si>
    <t>SPAL_0000089400</t>
  </si>
  <si>
    <t>SPAL_0001067300</t>
  </si>
  <si>
    <t>SPAL_0000708600</t>
  </si>
  <si>
    <t>SPAL_0001431400</t>
  </si>
  <si>
    <t>SPAL_0001115100</t>
  </si>
  <si>
    <t>SPAL_0001614400</t>
  </si>
  <si>
    <t>SPAL_0001628500</t>
  </si>
  <si>
    <t>SPAL_0000357200</t>
  </si>
  <si>
    <t>SPAL_0001261100</t>
  </si>
  <si>
    <t>SPAL_0000304100</t>
  </si>
  <si>
    <t>SPAL_0000662200</t>
  </si>
  <si>
    <t>SPAL_0001643200</t>
  </si>
  <si>
    <t>SPAL_0000879500</t>
  </si>
  <si>
    <t>SPAL_0000125900</t>
  </si>
  <si>
    <t>SPAL_0001524700</t>
  </si>
  <si>
    <t>SPAL_0000180800</t>
  </si>
  <si>
    <t>SPAL_0000063000</t>
  </si>
  <si>
    <t>SPAL_0001149100</t>
  </si>
  <si>
    <t>SPAL_0001015600</t>
  </si>
  <si>
    <t>SPAL_0001067800</t>
  </si>
  <si>
    <t>SPAL_0000534000</t>
  </si>
  <si>
    <t>SPAL_0000316500</t>
  </si>
  <si>
    <t>SPAL_0001201400</t>
  </si>
  <si>
    <t>SPAL_0000288100</t>
  </si>
  <si>
    <t>SPAL_0000621300</t>
  </si>
  <si>
    <t>SPAL_0000267700</t>
  </si>
  <si>
    <t>SPAL_0001074200</t>
  </si>
  <si>
    <t>SPAL_0001738400</t>
  </si>
  <si>
    <t>SPAL_0000235600</t>
  </si>
  <si>
    <t>SPAL_0000965200</t>
  </si>
  <si>
    <t>SPAL_0000241900</t>
  </si>
  <si>
    <t>SPAL_0000645400</t>
  </si>
  <si>
    <t>SPAL_0000488200</t>
  </si>
  <si>
    <t>SPAL_0000241300</t>
  </si>
  <si>
    <t>SPAL_0001502966</t>
  </si>
  <si>
    <t>SPAL_0001684500</t>
  </si>
  <si>
    <t>SPAL_0000748400</t>
  </si>
  <si>
    <t>SPAL_0000280600</t>
  </si>
  <si>
    <t>SPAL_0001307100</t>
  </si>
  <si>
    <t>SPAL_0001511500</t>
  </si>
  <si>
    <t>SPAL_0001132100</t>
  </si>
  <si>
    <t>SPAL_0000989400</t>
  </si>
  <si>
    <t>SPAL_0000570700</t>
  </si>
  <si>
    <t>SPAL_0000309300</t>
  </si>
  <si>
    <t>SPAL_0001414200</t>
  </si>
  <si>
    <t>SPAL_0001698400</t>
  </si>
  <si>
    <t>SPAL_0001582200</t>
  </si>
  <si>
    <t>SPAL_0001007300</t>
  </si>
  <si>
    <t>SPAL_0000895400</t>
  </si>
  <si>
    <t>SPAL_0000032800</t>
  </si>
  <si>
    <t>SPAL_0001468800</t>
  </si>
  <si>
    <t>SPAL_0000121300</t>
  </si>
  <si>
    <t>SPAL_0000071900</t>
  </si>
  <si>
    <t>SPAL_0000480000</t>
  </si>
  <si>
    <t>SPAL_0001532700</t>
  </si>
  <si>
    <t>SPAL_0000633500</t>
  </si>
  <si>
    <t>SPAL_0000753000</t>
  </si>
  <si>
    <t>SPAL_0001745900</t>
  </si>
  <si>
    <t>SPAL_0000144600</t>
  </si>
  <si>
    <t>SPAL_0000953900</t>
  </si>
  <si>
    <t>SPAL_0001373000</t>
  </si>
  <si>
    <t>SPAL_0000391000</t>
  </si>
  <si>
    <t>SPAL_0000536300</t>
  </si>
  <si>
    <t>SPAL_0001274500</t>
  </si>
  <si>
    <t>SPAL_0000970100</t>
  </si>
  <si>
    <t>SPAL_0000840800</t>
  </si>
  <si>
    <t>SPAL_0000873000</t>
  </si>
  <si>
    <t>SPAL_0001643400</t>
  </si>
  <si>
    <t>SPAL_0000894050</t>
  </si>
  <si>
    <t>SPAL_0000317200</t>
  </si>
  <si>
    <t>SPAL_0001009700</t>
  </si>
  <si>
    <t>SPAL_0000596700</t>
  </si>
  <si>
    <t>SPAL_0000944700</t>
  </si>
  <si>
    <t>SPAL_0000552400</t>
  </si>
  <si>
    <t>SPAL_0000654700</t>
  </si>
  <si>
    <t>SPAL_0000726300</t>
  </si>
  <si>
    <t>SPAL_0001026100</t>
  </si>
  <si>
    <t>SPAL_0000341600</t>
  </si>
  <si>
    <t>SPAL_0000274100</t>
  </si>
  <si>
    <t>SPAL_0001036700</t>
  </si>
  <si>
    <t>SPAL_0001593900</t>
  </si>
  <si>
    <t>SPAL_0000723700</t>
  </si>
  <si>
    <t>SPAL_0001511800</t>
  </si>
  <si>
    <t>SPAL_0000477000</t>
  </si>
  <si>
    <t>SPAL_0001407800</t>
  </si>
  <si>
    <t>SPAL_0000016200</t>
  </si>
  <si>
    <t>SPAL_0001411200</t>
  </si>
  <si>
    <t>SPAL_0001437900</t>
  </si>
  <si>
    <t>SPAL_0001173100</t>
  </si>
  <si>
    <t>SPAL_0000250200</t>
  </si>
  <si>
    <t>SPAL_0000342900</t>
  </si>
  <si>
    <t>SPAL_0000330400</t>
  </si>
  <si>
    <t>SPAL_0000991800</t>
  </si>
  <si>
    <t>SPAL_0000230200</t>
  </si>
  <si>
    <t>SPAL_0000108300</t>
  </si>
  <si>
    <t>SPAL_0001310300</t>
  </si>
  <si>
    <t>SPAL_0000157600</t>
  </si>
  <si>
    <t>SPAL_0001698000</t>
  </si>
  <si>
    <t>SPAL_0000990500</t>
  </si>
  <si>
    <t>SPAL_0000310800</t>
  </si>
  <si>
    <t>SPAL_0000982900</t>
  </si>
  <si>
    <t>SPAL_0001669900</t>
  </si>
  <si>
    <t>SPAL_0001098800</t>
  </si>
  <si>
    <t>SPAL_0000406800</t>
  </si>
  <si>
    <t>SPAL_0000855300</t>
  </si>
  <si>
    <t>SPAL_0000807900</t>
  </si>
  <si>
    <t>SPAL_0000011400</t>
  </si>
  <si>
    <t>SPAL_0001564400</t>
  </si>
  <si>
    <t>SPAL_0000011800</t>
  </si>
  <si>
    <t>SPAL_0000473700</t>
  </si>
  <si>
    <t>SPAL_0000138100</t>
  </si>
  <si>
    <t>SPAL_0000802400</t>
  </si>
  <si>
    <t>SPAL_0000268400</t>
  </si>
  <si>
    <t>SPAL_0000151300</t>
  </si>
  <si>
    <t>SPAL_0001406200</t>
  </si>
  <si>
    <t>SPAL_0001372000</t>
  </si>
  <si>
    <t>SPAL_0000674500</t>
  </si>
  <si>
    <t>SPAL_0000650500</t>
  </si>
  <si>
    <t>SPAL_0000073200</t>
  </si>
  <si>
    <t>SPAL_0001474300</t>
  </si>
  <si>
    <t>SPAL_0001506500</t>
  </si>
  <si>
    <t>SPAL_0000071200</t>
  </si>
  <si>
    <t>SPAL_0000405200</t>
  </si>
  <si>
    <t>SPAL_0001545500</t>
  </si>
  <si>
    <t>SPAL_0000187700</t>
  </si>
  <si>
    <t>SPAL_0000867900</t>
  </si>
  <si>
    <t>SPAL_0001714700</t>
  </si>
  <si>
    <t>SPAL_0000299100</t>
  </si>
  <si>
    <t>SPAL_0001187400</t>
  </si>
  <si>
    <t>SPAL_0001277300</t>
  </si>
  <si>
    <t>SPAL_0000420600</t>
  </si>
  <si>
    <t>SPAL_0000802300</t>
  </si>
  <si>
    <t>SPAL_0000420500</t>
  </si>
  <si>
    <t>SPAL_0001481100</t>
  </si>
  <si>
    <t>SPAL_0000319700</t>
  </si>
  <si>
    <t>SPAL_0001378000</t>
  </si>
  <si>
    <t>SPAL_0000097500</t>
  </si>
  <si>
    <t>SPAL_0001468900</t>
  </si>
  <si>
    <t>SPAL_0000585900</t>
  </si>
  <si>
    <t>SPAL_0000572400</t>
  </si>
  <si>
    <t>SPAL_0001329300</t>
  </si>
  <si>
    <t>SPAL_0000470700</t>
  </si>
  <si>
    <t>SPAL_0000299400</t>
  </si>
  <si>
    <t>SPAL_0001655700</t>
  </si>
  <si>
    <t>SPAL_0001637700</t>
  </si>
  <si>
    <t>SPAL_0000168900</t>
  </si>
  <si>
    <t>SPAL_0001386100</t>
  </si>
  <si>
    <t>SPAL_0001591100</t>
  </si>
  <si>
    <t>SPAL_0000679900</t>
  </si>
  <si>
    <t>SPAL_0001513200</t>
  </si>
  <si>
    <t>SPAL_0001513100</t>
  </si>
  <si>
    <t>SPAL_0001429700</t>
  </si>
  <si>
    <t>SPAL_0001137400</t>
  </si>
  <si>
    <t>SPAL_0001681100</t>
  </si>
  <si>
    <t>SPAL_0001155200</t>
  </si>
  <si>
    <t>SPAL_0000755000</t>
  </si>
  <si>
    <t>SPAL_0000151600</t>
  </si>
  <si>
    <t>SPAL_0000160100</t>
  </si>
  <si>
    <t>SPAL_0000305300</t>
  </si>
  <si>
    <t>SPAL_0001050600</t>
  </si>
  <si>
    <t>SPAL_0001086800</t>
  </si>
  <si>
    <t>SPAL_0000981700</t>
  </si>
  <si>
    <t>SPAL_0001534600</t>
  </si>
  <si>
    <t>SPAL_0000267900</t>
  </si>
  <si>
    <t>SPAL_0000407300</t>
  </si>
  <si>
    <t>SPAL_0000506300</t>
  </si>
  <si>
    <t>SPAL_0001396400</t>
  </si>
  <si>
    <t>SPAL_0000200300</t>
  </si>
  <si>
    <t>SPAL_0000313800</t>
  </si>
  <si>
    <t>SPAL_0000498800</t>
  </si>
  <si>
    <t>SPAL_0001744100</t>
  </si>
  <si>
    <t>SPAL_0000095200</t>
  </si>
  <si>
    <t>SPAL_0001372300</t>
  </si>
  <si>
    <t>SPAL_0001119300</t>
  </si>
  <si>
    <t>SPAL_0000289400</t>
  </si>
  <si>
    <t>SPAL_0001618900</t>
  </si>
  <si>
    <t>SPAL_0001326600</t>
  </si>
  <si>
    <t>SPAL_0001740300</t>
  </si>
  <si>
    <t>SPAL_0000215900</t>
  </si>
  <si>
    <t>SPAL_0000118900</t>
  </si>
  <si>
    <t>SPAL_0001657400</t>
  </si>
  <si>
    <t>SPAL_0000070600</t>
  </si>
  <si>
    <t>SPAL_0000579300</t>
  </si>
  <si>
    <t>SPAL_0000531400</t>
  </si>
  <si>
    <t>SPAL_0000010600</t>
  </si>
  <si>
    <t>SPAL_0000736200</t>
  </si>
  <si>
    <t>SPAL_0001268900</t>
  </si>
  <si>
    <t>SPAL_0000058300</t>
  </si>
  <si>
    <t>SPAL_0001002600</t>
  </si>
  <si>
    <t>SPAL_0000464200</t>
  </si>
  <si>
    <t>SPAL_0000367400</t>
  </si>
  <si>
    <t>SPAL_0001153100</t>
  </si>
  <si>
    <t>SPAL_0001738200</t>
  </si>
  <si>
    <t>SPAL_0000854600</t>
  </si>
  <si>
    <t>SPAL_0000872900</t>
  </si>
  <si>
    <t>SPAL_0001375200</t>
  </si>
  <si>
    <t>SPAL_0000758800</t>
  </si>
  <si>
    <t>SPAL_0000489400</t>
  </si>
  <si>
    <t>SPAL_0000485100</t>
  </si>
  <si>
    <t>SPAL_0000467200</t>
  </si>
  <si>
    <t>SPAL_0000644500</t>
  </si>
  <si>
    <t>SPAL_0001281700</t>
  </si>
  <si>
    <t>SPAL_0001206400</t>
  </si>
  <si>
    <t>SPAL_0001134400</t>
  </si>
  <si>
    <t>SPAL_0000882200</t>
  </si>
  <si>
    <t>SPAL_0000204600</t>
  </si>
  <si>
    <t>SPAL_0001044000</t>
  </si>
  <si>
    <t>SPAL_0000665100</t>
  </si>
  <si>
    <t>SPAL_0000614200</t>
  </si>
  <si>
    <t>SPAL_0000598500</t>
  </si>
  <si>
    <t>SPAL_0000753300</t>
  </si>
  <si>
    <t>SPAL_0000352500</t>
  </si>
  <si>
    <t>SPAL_0000343000</t>
  </si>
  <si>
    <t>SPAL_0000781200</t>
  </si>
  <si>
    <t>SPAL_0000679500</t>
  </si>
  <si>
    <t>SPAL_0000291300</t>
  </si>
  <si>
    <t>SPAL_0000775000</t>
  </si>
  <si>
    <t>SPAL_0000554500</t>
  </si>
  <si>
    <t>SPAL_0000128900</t>
  </si>
  <si>
    <t>SPAL_0001409500</t>
  </si>
  <si>
    <t>SPAL_0001017600</t>
  </si>
  <si>
    <t>SPAL_0000388300</t>
  </si>
  <si>
    <t>SPAL_0001116500</t>
  </si>
  <si>
    <t>SPAL_0001571600</t>
  </si>
  <si>
    <t>SPAL_0000992000</t>
  </si>
  <si>
    <t>SPAL_0001097000</t>
  </si>
  <si>
    <t>SPAL_0000757300</t>
  </si>
  <si>
    <t>SPAL_0001212500</t>
  </si>
  <si>
    <t>SPAL_0001407600</t>
  </si>
  <si>
    <t>SPAL_0001268400</t>
  </si>
  <si>
    <t>SPAL_0000468500</t>
  </si>
  <si>
    <t>SPAL_0000715900</t>
  </si>
  <si>
    <t>SPAL_0000777400</t>
  </si>
  <si>
    <t>SPAL_0000396600</t>
  </si>
  <si>
    <t>SPAL_0001241800</t>
  </si>
  <si>
    <t>SPAL_0000265900</t>
  </si>
  <si>
    <t>SPAL_0000194500</t>
  </si>
  <si>
    <t>SPAL_0000992200</t>
  </si>
  <si>
    <t>SPAL_0001186200</t>
  </si>
  <si>
    <t>SPAL_0001214200</t>
  </si>
  <si>
    <t>SPAL_0001680700</t>
  </si>
  <si>
    <t>SPAL_0001051700</t>
  </si>
  <si>
    <t>SPAL_0001416800</t>
  </si>
  <si>
    <t>SPAL_0001628200</t>
  </si>
  <si>
    <t>SPAL_0000033500</t>
  </si>
  <si>
    <t>SPAL_0001317750</t>
  </si>
  <si>
    <t>SPAL_0000433800</t>
  </si>
  <si>
    <t>SPAL_0001272100</t>
  </si>
  <si>
    <t>SPAL_0000177400</t>
  </si>
  <si>
    <t>SPAL_0001044100</t>
  </si>
  <si>
    <t>SPAL_0000166600</t>
  </si>
  <si>
    <t>SPAL_0000811900</t>
  </si>
  <si>
    <t>SPAL_0000206000</t>
  </si>
  <si>
    <t>SPAL_0000940100</t>
  </si>
  <si>
    <t>SPAL_0001192600</t>
  </si>
  <si>
    <t>SPAL_0001404300</t>
  </si>
  <si>
    <t>SPAL_0001091400</t>
  </si>
  <si>
    <t>SPAL_0001359400</t>
  </si>
  <si>
    <t>SPAL_0000270800</t>
  </si>
  <si>
    <t>SPAL_0000474000</t>
  </si>
  <si>
    <t>SPAL_0000089200</t>
  </si>
  <si>
    <t>SPAL_0000704200</t>
  </si>
  <si>
    <t>SPAL_0001028100</t>
  </si>
  <si>
    <t>SPAL_0000551200</t>
  </si>
  <si>
    <t>SPAL_0000781500</t>
  </si>
  <si>
    <t>SPAL_0000242200</t>
  </si>
  <si>
    <t>SPAL_0001282900</t>
  </si>
  <si>
    <t>SPAL_0000752300</t>
  </si>
  <si>
    <t>SPAL_0000695800</t>
  </si>
  <si>
    <t>SPAL_0001189400</t>
  </si>
  <si>
    <t>SPAL_0001694600</t>
  </si>
  <si>
    <t>SPAL_0001031800</t>
  </si>
  <si>
    <t>SPAL_0001562900</t>
  </si>
  <si>
    <t>SPAL_0000992500</t>
  </si>
  <si>
    <t>SPAL_0001585000</t>
  </si>
  <si>
    <t>SPAL_0001494200</t>
  </si>
  <si>
    <t>SPAL_0000073500</t>
  </si>
  <si>
    <t>SPAL_0001138900</t>
  </si>
  <si>
    <t>SPAL_0001575300</t>
  </si>
  <si>
    <t>SPAL_0000917000</t>
  </si>
  <si>
    <t>SPAL_0000589900</t>
  </si>
  <si>
    <t>SPAL_0001565900</t>
  </si>
  <si>
    <t>SPAL_0001410500</t>
  </si>
  <si>
    <t>SPAL_0000749400</t>
  </si>
  <si>
    <t>SPAL_0001032500</t>
  </si>
  <si>
    <t>SPAL_0001666300</t>
  </si>
  <si>
    <t>SPAL_0000689500</t>
  </si>
  <si>
    <t>SPAL_0001003200</t>
  </si>
  <si>
    <t>SPAL_0001633100</t>
  </si>
  <si>
    <t>SPAL_0001010800</t>
  </si>
  <si>
    <t>SPAL_0000152100</t>
  </si>
  <si>
    <t>SPAL_0000389400</t>
  </si>
  <si>
    <t>SPAL_0001345900</t>
  </si>
  <si>
    <t>SPAL_0000283700</t>
  </si>
  <si>
    <t>SPAL_0001624800</t>
  </si>
  <si>
    <t>SPAL_0000084000</t>
  </si>
  <si>
    <t>SPAL_0000748000</t>
  </si>
  <si>
    <t>SPAL_0001099500</t>
  </si>
  <si>
    <t>SPAL_0001430000</t>
  </si>
  <si>
    <t>SPAL_0000919300</t>
  </si>
  <si>
    <t>SPAL_0000111300</t>
  </si>
  <si>
    <t>SPAL_0000660900</t>
  </si>
  <si>
    <t>SPAL_0001115800</t>
  </si>
  <si>
    <t>SPAL_0001011300</t>
  </si>
  <si>
    <t>SPAL_0000992400</t>
  </si>
  <si>
    <t>SPAL_0001634600</t>
  </si>
  <si>
    <t>SPAL_0000932100</t>
  </si>
  <si>
    <t>SPAL_0000217200</t>
  </si>
  <si>
    <t>SPAL_0001075300</t>
  </si>
  <si>
    <t>SPAL_0001500500</t>
  </si>
  <si>
    <t>SPAL_0000149700</t>
  </si>
  <si>
    <t>SPAL_0001107800</t>
  </si>
  <si>
    <t>SPAL_0000997000</t>
  </si>
  <si>
    <t>SPAL_0001514000</t>
  </si>
  <si>
    <t>SPAL_0001645700</t>
  </si>
  <si>
    <t>SPAL_0000317600</t>
  </si>
  <si>
    <t>SPAL_0000294500</t>
  </si>
  <si>
    <t>SPAL_0001566100</t>
  </si>
  <si>
    <t>SPAL_0001640500</t>
  </si>
  <si>
    <t>SPAL_0000821400</t>
  </si>
  <si>
    <t>SPAL_0000751000</t>
  </si>
  <si>
    <t>SPAL_0001212200</t>
  </si>
  <si>
    <t>SPAL_0000639600</t>
  </si>
  <si>
    <t>SPAL_0000395200</t>
  </si>
  <si>
    <t>SPAL_0001324500</t>
  </si>
  <si>
    <t>SPAL_0001368900</t>
  </si>
  <si>
    <t>SPAL_0000348800</t>
  </si>
  <si>
    <t>SPAL_0001406600</t>
  </si>
  <si>
    <t>SPAL_0000929400</t>
  </si>
  <si>
    <t>SPAL_0000528800</t>
  </si>
  <si>
    <t>SPAL_0000284900</t>
  </si>
  <si>
    <t>SPAL_0001649600</t>
  </si>
  <si>
    <t>SPAL_0001427100</t>
  </si>
  <si>
    <t>SPAL_0001705900</t>
  </si>
  <si>
    <t>SPAL_0001019800</t>
  </si>
  <si>
    <t>SPAL_0000053100</t>
  </si>
  <si>
    <t>SPAL_0001588400</t>
  </si>
  <si>
    <t>SPAL_0000913300</t>
  </si>
  <si>
    <t>SPAL_0001636000</t>
  </si>
  <si>
    <t>SPAL_0001043700</t>
  </si>
  <si>
    <t>SPAL_0001726600</t>
  </si>
  <si>
    <t>SPAL_0000249300</t>
  </si>
  <si>
    <t>SPAL_0000227800</t>
  </si>
  <si>
    <t>SPAL_0000150100</t>
  </si>
  <si>
    <t>SPAL_0000250300</t>
  </si>
  <si>
    <t>SPAL_0001023800</t>
  </si>
  <si>
    <t>SPAL_0001727700</t>
  </si>
  <si>
    <t>SPAL_0000865200</t>
  </si>
  <si>
    <t>SPAL_0000122600</t>
  </si>
  <si>
    <t>SPAL_0000343600</t>
  </si>
  <si>
    <t>SPAL_0001208100</t>
  </si>
  <si>
    <t>SPAL_0000891400</t>
  </si>
  <si>
    <t>SPAL_0000939800</t>
  </si>
  <si>
    <t>SPAL_0001696900</t>
  </si>
  <si>
    <t>SPAL_0000294000</t>
  </si>
  <si>
    <t>SPAL_0001481200</t>
  </si>
  <si>
    <t>SPAL_0000353700</t>
  </si>
  <si>
    <t>SPAL_0000655300</t>
  </si>
  <si>
    <t>SPAL_0000895100</t>
  </si>
  <si>
    <t>SPAL_0000283100</t>
  </si>
  <si>
    <t>SPAL_0001274300</t>
  </si>
  <si>
    <t>SPAL_0001239300</t>
  </si>
  <si>
    <t>SPAL_0000887000</t>
  </si>
  <si>
    <t>SPAL_0001023700</t>
  </si>
  <si>
    <t>SPAL_0000239500</t>
  </si>
  <si>
    <t>SPAL_0001251800</t>
  </si>
  <si>
    <t>SPAL_0001458000</t>
  </si>
  <si>
    <t>SPAL_0000945500</t>
  </si>
  <si>
    <t>SPAL_0000970900</t>
  </si>
  <si>
    <t>SPAL_0000984100</t>
  </si>
  <si>
    <t>SPAL_0000442900</t>
  </si>
  <si>
    <t>SPAL_0000750800</t>
  </si>
  <si>
    <t>SPAL_0000349500</t>
  </si>
  <si>
    <t>SPAL_0000233500</t>
  </si>
  <si>
    <t>SPAL_0001570100</t>
  </si>
  <si>
    <t>SPAL_0000787800</t>
  </si>
  <si>
    <t>SPAL_0001413700</t>
  </si>
  <si>
    <t>SPAL_0001359300</t>
  </si>
  <si>
    <t>SPAL_0000631400</t>
  </si>
  <si>
    <t>SPAL_0001315400</t>
  </si>
  <si>
    <t>SPAL_0001607200</t>
  </si>
  <si>
    <t>SPAL_0000765900</t>
  </si>
  <si>
    <t>SPAL_0000155900</t>
  </si>
  <si>
    <t>SPAL_0000304400</t>
  </si>
  <si>
    <t>SPAL_0000037500</t>
  </si>
  <si>
    <t>SPAL_0001468500</t>
  </si>
  <si>
    <t>SPAL_0001687900</t>
  </si>
  <si>
    <t>SPAL_0000324900</t>
  </si>
  <si>
    <t>SPAL_0000704400</t>
  </si>
  <si>
    <t>SPAL_0001053500</t>
  </si>
  <si>
    <t>SPAL_0000466200</t>
  </si>
  <si>
    <t>SPAL_0000428500</t>
  </si>
  <si>
    <t>SPAL_0000025600</t>
  </si>
  <si>
    <t>SPAL_0000267100</t>
  </si>
  <si>
    <t>SPAL_0000336400</t>
  </si>
  <si>
    <t>SPAL_0001161600</t>
  </si>
  <si>
    <t>SPAL_0000914400</t>
  </si>
  <si>
    <t>SPAL_0000156900</t>
  </si>
  <si>
    <t>SPAL_0001103100</t>
  </si>
  <si>
    <t>SPAL_0001270000</t>
  </si>
  <si>
    <t>SPAL_0000516600</t>
  </si>
  <si>
    <t>SPAL_0001741700</t>
  </si>
  <si>
    <t>SPAL_0000290900</t>
  </si>
  <si>
    <t>SPAL_0001514800</t>
  </si>
  <si>
    <t>SPAL_0001038700</t>
  </si>
  <si>
    <t>SPAL_0001763100</t>
  </si>
  <si>
    <t>SPAL_0001594000</t>
  </si>
  <si>
    <t>SPAL_0001749100</t>
  </si>
  <si>
    <t>SPAL_0000453000</t>
  </si>
  <si>
    <t>SPAL_0000620200</t>
  </si>
  <si>
    <t>SPAL_0000713900</t>
  </si>
  <si>
    <t>SPAL_0000788000</t>
  </si>
  <si>
    <t>SPAL_0001024600</t>
  </si>
  <si>
    <t>SPAL_0001596100</t>
  </si>
  <si>
    <t>SPAL_0000380900</t>
  </si>
  <si>
    <t>SPAL_0000784500</t>
  </si>
  <si>
    <t>SPAL_0000273000</t>
  </si>
  <si>
    <t>SPAL_0000864500</t>
  </si>
  <si>
    <t>SPAL_0001040700</t>
  </si>
  <si>
    <t>SPAL_0000115400</t>
  </si>
  <si>
    <t>SPAL_0001224800</t>
  </si>
  <si>
    <t>SPAL_0001418900</t>
  </si>
  <si>
    <t>SPAL_0000760300</t>
  </si>
  <si>
    <t>SPAL_0001417200</t>
  </si>
  <si>
    <t>SPAL_0001017400</t>
  </si>
  <si>
    <t>SPAL_0000306100</t>
  </si>
  <si>
    <t>SPAL_0000898900</t>
  </si>
  <si>
    <t>SPAL_0000117300</t>
  </si>
  <si>
    <t>SPAL_0001679500</t>
  </si>
  <si>
    <t>SPAL_0001592900</t>
  </si>
  <si>
    <t>SPAL_0000738500</t>
  </si>
  <si>
    <t>SPAL_0000832500</t>
  </si>
  <si>
    <t>SPAL_0000227400</t>
  </si>
  <si>
    <t>SPAL_0001620200</t>
  </si>
  <si>
    <t>SPAL_0001659700</t>
  </si>
  <si>
    <t>SPAL_0001027500</t>
  </si>
  <si>
    <t>SPAL_0000564900</t>
  </si>
  <si>
    <t>SPAL_0000220800</t>
  </si>
  <si>
    <t>SPAL_0001632000</t>
  </si>
  <si>
    <t>SPAL_0000482500</t>
  </si>
  <si>
    <t>SPAL_0000423900</t>
  </si>
  <si>
    <t>SPAL_0000402300</t>
  </si>
  <si>
    <t>SPAL_0000122100</t>
  </si>
  <si>
    <t>SPAL_0001198700</t>
  </si>
  <si>
    <t>SPAL_0001366600</t>
  </si>
  <si>
    <t>SPAL_0000003800</t>
  </si>
  <si>
    <t>SPAL_0000518900</t>
  </si>
  <si>
    <t>SPAL_0001600000</t>
  </si>
  <si>
    <t>SPAL_0000367600</t>
  </si>
  <si>
    <t>SPAL_0000508200</t>
  </si>
  <si>
    <t>SPAL_0001015900</t>
  </si>
  <si>
    <t>SPAL_0001590000</t>
  </si>
  <si>
    <t>SPAL_0001454200</t>
  </si>
  <si>
    <t>SPAL_0001198400</t>
  </si>
  <si>
    <t>SPAL_0000119300</t>
  </si>
  <si>
    <t>SPAL_0001624500</t>
  </si>
  <si>
    <t>SPAL_0000642600</t>
  </si>
  <si>
    <t>SPAL_0000940200</t>
  </si>
  <si>
    <t>SPAL_0000808400</t>
  </si>
  <si>
    <t>SPAL_0001699600</t>
  </si>
  <si>
    <t>SPAL_0000859900</t>
  </si>
  <si>
    <t>SPAL_0000168500</t>
  </si>
  <si>
    <t>SPAL_0000202000</t>
  </si>
  <si>
    <t>SPAL_0001550400</t>
  </si>
  <si>
    <t>SPAL_0001471000</t>
  </si>
  <si>
    <t>SPAL_0000787900</t>
  </si>
  <si>
    <t>SPAL_0001013700</t>
  </si>
  <si>
    <t>SPAL_0000157000</t>
  </si>
  <si>
    <t>SPAL_0000534200</t>
  </si>
  <si>
    <t>SPAL_0001043100</t>
  </si>
  <si>
    <t>SPAL_0000451900</t>
  </si>
  <si>
    <t>SPAL_0000441200</t>
  </si>
  <si>
    <t>SPAL_0001574400</t>
  </si>
  <si>
    <t>SPAL_0001568500</t>
  </si>
  <si>
    <t>SPAL_0001072100</t>
  </si>
  <si>
    <t>SPAL_0000193500</t>
  </si>
  <si>
    <t>SPAL_0000841400</t>
  </si>
  <si>
    <t>SPAL_0000491100</t>
  </si>
  <si>
    <t>SPAL_0000292000</t>
  </si>
  <si>
    <t>SPAL_0000219500</t>
  </si>
  <si>
    <t>SPAL_0001432500</t>
  </si>
  <si>
    <t>SPAL_0001431800</t>
  </si>
  <si>
    <t>SPAL_0000194100</t>
  </si>
  <si>
    <t>SPAL_0000399900</t>
  </si>
  <si>
    <t>SPAL_0000317500</t>
  </si>
  <si>
    <t>SPAL_0000270000</t>
  </si>
  <si>
    <t>SPAL_0000633900</t>
  </si>
  <si>
    <t>SPAL_0001186500</t>
  </si>
  <si>
    <t>SPAL_0001057400</t>
  </si>
  <si>
    <t>SPAL_0001521400</t>
  </si>
  <si>
    <t>SPAL_0000666400</t>
  </si>
  <si>
    <t>SPAL_0001014000</t>
  </si>
  <si>
    <t>SPAL_0001200000</t>
  </si>
  <si>
    <t>SPAL_0001631800</t>
  </si>
  <si>
    <t>SPAL_0001728100</t>
  </si>
  <si>
    <t>SPAL_0000005700</t>
  </si>
  <si>
    <t>SPAL_0001013600</t>
  </si>
  <si>
    <t>SPAL_0000183100</t>
  </si>
  <si>
    <t>SPAL_0001575500</t>
  </si>
  <si>
    <t>SPAL_0000389500</t>
  </si>
  <si>
    <t>SPAL_0001695000</t>
  </si>
  <si>
    <t>SPAL_0000750200</t>
  </si>
  <si>
    <t>SPAL_0001456900</t>
  </si>
  <si>
    <t>SPAL_0000596800</t>
  </si>
  <si>
    <t>SPAL_0000296000</t>
  </si>
  <si>
    <t>SPAL_0000969100</t>
  </si>
  <si>
    <t>SPAL_0000103900</t>
  </si>
  <si>
    <t>SPAL_0000322200</t>
  </si>
  <si>
    <t>SPAL_0001060500</t>
  </si>
  <si>
    <t>SPAL_0001128000</t>
  </si>
  <si>
    <t>SPAL_0001480600</t>
  </si>
  <si>
    <t>SPAL_0000690300</t>
  </si>
  <si>
    <t>SPAL_0000975300</t>
  </si>
  <si>
    <t>SPAL_0000472500</t>
  </si>
  <si>
    <t>SPAL_0001650400</t>
  </si>
  <si>
    <t>SPAL_0000977700</t>
  </si>
  <si>
    <t>SPAL_0001172300</t>
  </si>
  <si>
    <t>SPAL_0001738900</t>
  </si>
  <si>
    <t>SPAL_0001377200</t>
  </si>
  <si>
    <t>SPAL_0001124700</t>
  </si>
  <si>
    <t>SPAL_0000553100</t>
  </si>
  <si>
    <t>SPAL_0001569900</t>
  </si>
  <si>
    <t>SPAL_0000969600</t>
  </si>
  <si>
    <t>SPAL_0001379100</t>
  </si>
  <si>
    <t>SPAL_0001631900</t>
  </si>
  <si>
    <t>SPAL_0000011700</t>
  </si>
  <si>
    <t>SPAL_0000060800</t>
  </si>
  <si>
    <t>SPAL_0000482000</t>
  </si>
  <si>
    <t>SPAL_0001031400</t>
  </si>
  <si>
    <t>SPAL_0000536100</t>
  </si>
  <si>
    <t>SPAL_0000893000</t>
  </si>
  <si>
    <t>SPAL_0001729600</t>
  </si>
  <si>
    <t>SPAL_0000539400</t>
  </si>
  <si>
    <t>SPAL_0000347400</t>
  </si>
  <si>
    <t>SPAL_0001626800</t>
  </si>
  <si>
    <t>SPAL_0000132000</t>
  </si>
  <si>
    <t>SPAL_0000002600</t>
  </si>
  <si>
    <t>SPAL_0001368400</t>
  </si>
  <si>
    <t>SPAL_0000237900</t>
  </si>
  <si>
    <t>SPAL_0000519200</t>
  </si>
  <si>
    <t>SPAL_0000621200</t>
  </si>
  <si>
    <t>SPAL_0001623400</t>
  </si>
  <si>
    <t>SPAL_0001672900</t>
  </si>
  <si>
    <t>SPAL_0000992100</t>
  </si>
  <si>
    <t>SPAL_0001453600</t>
  </si>
  <si>
    <t>SPAL_0000385000</t>
  </si>
  <si>
    <t>SPAL_0001484600</t>
  </si>
  <si>
    <t>SPAL_0001410600</t>
  </si>
  <si>
    <t>SPAL_0000636000</t>
  </si>
  <si>
    <t>SPAL_0001542300</t>
  </si>
  <si>
    <t>SPAL_0000237100</t>
  </si>
  <si>
    <t>SPAL_0000231800</t>
  </si>
  <si>
    <t>SPAL_0001725700</t>
  </si>
  <si>
    <t>SPAL_0001231900</t>
  </si>
  <si>
    <t>SPAL_0001637000</t>
  </si>
  <si>
    <t>SPAL_0000384500</t>
  </si>
  <si>
    <t>SPAL_0001697900</t>
  </si>
  <si>
    <t>SPAL_0001727900</t>
  </si>
  <si>
    <t>SPAL_0001002300</t>
  </si>
  <si>
    <t>SPAL_0001404000</t>
  </si>
  <si>
    <t>SPAL_0001623200</t>
  </si>
  <si>
    <t>SPAL_0000990300</t>
  </si>
  <si>
    <t>SPAL_0001594400</t>
  </si>
  <si>
    <t>SPAL_0001377700</t>
  </si>
  <si>
    <t>SPAL_0000428800</t>
  </si>
  <si>
    <t>SPAL_0000316000</t>
  </si>
  <si>
    <t>SPAL_0001404100</t>
  </si>
  <si>
    <t>SPAL_0001345500</t>
  </si>
  <si>
    <t>SPAL_0000453100</t>
  </si>
  <si>
    <t>SPAL_0001404200</t>
  </si>
  <si>
    <t>SPAL_0001278600</t>
  </si>
  <si>
    <t>SPAL_0000807200</t>
  </si>
  <si>
    <t>SPAL_0001211100</t>
  </si>
  <si>
    <t>SPAL_0001014600</t>
  </si>
  <si>
    <t>SPAL_0001670100</t>
  </si>
  <si>
    <t>SPAL_0000539100</t>
  </si>
  <si>
    <t>SPAL_0000143300</t>
  </si>
  <si>
    <t>SPAL_0000919800</t>
  </si>
  <si>
    <t>SPAL_0000253500</t>
  </si>
  <si>
    <t>SPAL_0001263100</t>
  </si>
  <si>
    <t>SPAL_0001243900</t>
  </si>
  <si>
    <t>SPAL_0000231400</t>
  </si>
  <si>
    <t>SPAL_0000475000</t>
  </si>
  <si>
    <t>SPAL_0000747500</t>
  </si>
  <si>
    <t>SPAL_0000223000</t>
  </si>
  <si>
    <t>SPAL_0000356000</t>
  </si>
  <si>
    <t>SPAL_0001329800</t>
  </si>
  <si>
    <t>SPAL_0000302000</t>
  </si>
  <si>
    <t>SPAL_0000760100</t>
  </si>
  <si>
    <t>SPAL_0001476000</t>
  </si>
  <si>
    <t>SPAL_0000739700</t>
  </si>
  <si>
    <t>SPAL_0000182600</t>
  </si>
  <si>
    <t>SPAL_0000013500</t>
  </si>
  <si>
    <t>SPAL_0001423700</t>
  </si>
  <si>
    <t>SPAL_0000555400</t>
  </si>
  <si>
    <t>SPAL_0001123300</t>
  </si>
  <si>
    <t>SPAL_0000219100</t>
  </si>
  <si>
    <t>SPAL_0000713400</t>
  </si>
  <si>
    <t>SPAL_0001548600</t>
  </si>
  <si>
    <t>SPAL_0000905100</t>
  </si>
  <si>
    <t>SPAL_0001064500</t>
  </si>
  <si>
    <t>SPAL_0001700600</t>
  </si>
  <si>
    <t>SPAL_0001428250</t>
  </si>
  <si>
    <t>SPAL_0000802100</t>
  </si>
  <si>
    <t>SPAL_0001060400</t>
  </si>
  <si>
    <t>SPAL_0001433200</t>
  </si>
  <si>
    <t>SPAL_0001039100</t>
  </si>
  <si>
    <t>SPAL_0000374100</t>
  </si>
  <si>
    <t>SPAL_0000895300</t>
  </si>
  <si>
    <t>SPAL_0000715400</t>
  </si>
  <si>
    <t>SPAL_0000240800</t>
  </si>
  <si>
    <t>SPAL_0000510400</t>
  </si>
  <si>
    <t>SPAL_0001624600</t>
  </si>
  <si>
    <t>SPAL_0000885500</t>
  </si>
  <si>
    <t>SPAL_0000467100</t>
  </si>
  <si>
    <t>SPAL_0001050100</t>
  </si>
  <si>
    <t>SPAL_0001440200</t>
  </si>
  <si>
    <t>SPAL_0001630500</t>
  </si>
  <si>
    <t>SPAL_0000850400</t>
  </si>
  <si>
    <t>SPAL_0001326800</t>
  </si>
  <si>
    <t>SPAL_0000569200</t>
  </si>
  <si>
    <t>SPAL_0001059700</t>
  </si>
  <si>
    <t>SPAL_0001416700</t>
  </si>
  <si>
    <t>SPAL_0000677900</t>
  </si>
  <si>
    <t>SPAL_0001022700</t>
  </si>
  <si>
    <t>SPAL_0000905500</t>
  </si>
  <si>
    <t>SPAL_0000496900</t>
  </si>
  <si>
    <t>SPAL_0001235000</t>
  </si>
  <si>
    <t>SPAL_0000300200</t>
  </si>
  <si>
    <t>SPAL_0000070700</t>
  </si>
  <si>
    <t>SPAL_0001269700</t>
  </si>
  <si>
    <t>SPAL_0000319400</t>
  </si>
  <si>
    <t>SPAL_0001528400</t>
  </si>
  <si>
    <t>SPAL_0000473400</t>
  </si>
  <si>
    <t>SPAL_0000654000</t>
  </si>
  <si>
    <t>SPAL_0000825000</t>
  </si>
  <si>
    <t>SPAL_0001260400</t>
  </si>
  <si>
    <t>SPAL_0000819100</t>
  </si>
  <si>
    <t>SPAL_0000067400</t>
  </si>
  <si>
    <t>SPAL_0000291100</t>
  </si>
  <si>
    <t>SPAL_0000729200</t>
  </si>
  <si>
    <t>SPAL_0000463700</t>
  </si>
  <si>
    <t>SPAL_0000994200</t>
  </si>
  <si>
    <t>SPAL_0000874200</t>
  </si>
  <si>
    <t>SPAL_0000196100</t>
  </si>
  <si>
    <t>SPAL_0000310200</t>
  </si>
  <si>
    <t>SPAL_0000917700</t>
  </si>
  <si>
    <t>SPAL_0000573000</t>
  </si>
  <si>
    <t>SPAL_0000940700</t>
  </si>
  <si>
    <t>SPAL_0001687300</t>
  </si>
  <si>
    <t>SPAL_0000422800</t>
  </si>
  <si>
    <t>SPAL_0000781100</t>
  </si>
  <si>
    <t>SPAL_0000443100</t>
  </si>
  <si>
    <t>SPAL_0000170000</t>
  </si>
  <si>
    <t>SPAL_0000822600</t>
  </si>
  <si>
    <t>SPAL_0001450900</t>
  </si>
  <si>
    <t>SPAL_0001574900</t>
  </si>
  <si>
    <t>SPAL_0001062300</t>
  </si>
  <si>
    <t>SPAL_0000452800</t>
  </si>
  <si>
    <t>SPAL_0001578300</t>
  </si>
  <si>
    <t>SPAL_0001411500</t>
  </si>
  <si>
    <t>SPAL_0001278900</t>
  </si>
  <si>
    <t>SPAL_0001176500</t>
  </si>
  <si>
    <t>SPAL_0000138700</t>
  </si>
  <si>
    <t>SPAL_0000626600</t>
  </si>
  <si>
    <t>SPAL_0000579800</t>
  </si>
  <si>
    <t>SPAL_0001705500</t>
  </si>
  <si>
    <t>SPAL_0000187100</t>
  </si>
  <si>
    <t>SPAL_0000470000</t>
  </si>
  <si>
    <t>SPAL_0001385800</t>
  </si>
  <si>
    <t>SPAL_0001154600</t>
  </si>
  <si>
    <t>SPAL_0001507900</t>
  </si>
  <si>
    <t>SPAL_0000027600</t>
  </si>
  <si>
    <t>SPAL_0000262300</t>
  </si>
  <si>
    <t>SPAL_0000443000</t>
  </si>
  <si>
    <t>SPAL_0000487700</t>
  </si>
  <si>
    <t>SPAL_0000885300</t>
  </si>
  <si>
    <t>SPAL_0001326300</t>
  </si>
  <si>
    <t>SPAL_0001155800</t>
  </si>
  <si>
    <t>SPAL_0000296700</t>
  </si>
  <si>
    <t>SPAL_0001137300</t>
  </si>
  <si>
    <t>SPAL_0001250800</t>
  </si>
  <si>
    <t>SPAL_0000471100</t>
  </si>
  <si>
    <t>SPAL_0000441100</t>
  </si>
  <si>
    <t>SPAL_0000358200</t>
  </si>
  <si>
    <t>SPAL_0000240300</t>
  </si>
  <si>
    <t>SPAL_0001414300</t>
  </si>
  <si>
    <t>SPAL_0001411900</t>
  </si>
  <si>
    <t>SPAL_0001509600</t>
  </si>
  <si>
    <t>SPAL_0001005500</t>
  </si>
  <si>
    <t>SPAL_0000865600</t>
  </si>
  <si>
    <t>SPAL_0000636200</t>
  </si>
  <si>
    <t>SPAL_0001411100</t>
  </si>
  <si>
    <t>SPAL_0001280300</t>
  </si>
  <si>
    <t>SPAL_0001044200</t>
  </si>
  <si>
    <t>SPAL_0001240700</t>
  </si>
  <si>
    <t>SPAL_0001676700</t>
  </si>
  <si>
    <t>SPAL_0000317800</t>
  </si>
  <si>
    <t>SPAL_0000745600</t>
  </si>
  <si>
    <t>SPAL_0000478600</t>
  </si>
  <si>
    <t>SPAL_0001240500</t>
  </si>
  <si>
    <t>SPAL_0001014200</t>
  </si>
  <si>
    <t>SPAL_0000557200</t>
  </si>
  <si>
    <t>SPAL_0001324600</t>
  </si>
  <si>
    <t>SPAL_0000310900</t>
  </si>
  <si>
    <t>SPAL_0000121700</t>
  </si>
  <si>
    <t>SPAL_0000234200</t>
  </si>
  <si>
    <t>SPAL_0001244000</t>
  </si>
  <si>
    <t>SPAL_0001556300</t>
  </si>
  <si>
    <t>SPAL_0000167400</t>
  </si>
  <si>
    <t>SPAL_0000972400</t>
  </si>
  <si>
    <t>SPAL_0001275100</t>
  </si>
  <si>
    <t>SPAL_0001639200</t>
  </si>
  <si>
    <t>SPAL_0001486100</t>
  </si>
  <si>
    <t>SPAL_0001540900</t>
  </si>
  <si>
    <t>SPAL_0001097600</t>
  </si>
  <si>
    <t>SPAL_0000787400</t>
  </si>
  <si>
    <t>SPAL_0001024800</t>
  </si>
  <si>
    <t>SPAL_0001027300</t>
  </si>
  <si>
    <t>SPAL_0001350900</t>
  </si>
  <si>
    <t>SPAL_0001412400</t>
  </si>
  <si>
    <t>SPAL_0000477800</t>
  </si>
  <si>
    <t>SPAL_0000330600</t>
  </si>
  <si>
    <t>SPAL_0000810100</t>
  </si>
  <si>
    <t>SPAL_0000213400</t>
  </si>
  <si>
    <t>SPAL_0000858800</t>
  </si>
  <si>
    <t>SPAL_0001372800</t>
  </si>
  <si>
    <t>SPAL_0000069100</t>
  </si>
  <si>
    <t>SPAL_0001652200</t>
  </si>
  <si>
    <t>SPAL_0001638100</t>
  </si>
  <si>
    <t>SPAL_0001199400</t>
  </si>
  <si>
    <t>SPAL_0000936200</t>
  </si>
  <si>
    <t>SPAL_0000554700</t>
  </si>
  <si>
    <t>SPAL_0000786400</t>
  </si>
  <si>
    <t>SPAL_0001165900</t>
  </si>
  <si>
    <t>SPAL_0001728500</t>
  </si>
  <si>
    <t>SPAL_0001390400</t>
  </si>
  <si>
    <t>SPAL_0001268000</t>
  </si>
  <si>
    <t>SPAL_0000469600</t>
  </si>
  <si>
    <t>SPAL_0000354400</t>
  </si>
  <si>
    <t>SPAL_0000273800</t>
  </si>
  <si>
    <t>SPAL_0000700600</t>
  </si>
  <si>
    <t>SPAL_0001692200</t>
  </si>
  <si>
    <t>SPAL_0000549300</t>
  </si>
  <si>
    <t>SPAL_0000465000</t>
  </si>
  <si>
    <t>SPAL_0001246700</t>
  </si>
  <si>
    <t>SPAL_0000235400</t>
  </si>
  <si>
    <t>SPAL_0000483100</t>
  </si>
  <si>
    <t>SPAL_0000770400</t>
  </si>
  <si>
    <t>SPAL_0001697000</t>
  </si>
  <si>
    <t>SPAL_0000321900</t>
  </si>
  <si>
    <t>SPAL_0000502400</t>
  </si>
  <si>
    <t>SPAL_0001593100</t>
  </si>
  <si>
    <t>SPAL_0001027800</t>
  </si>
  <si>
    <t>SPAL_0001097100</t>
  </si>
  <si>
    <t>SPAL_0001274700</t>
  </si>
  <si>
    <t>SPAL_0001282200</t>
  </si>
  <si>
    <t>SPAL_0000998500</t>
  </si>
  <si>
    <t>SPAL_0000564300</t>
  </si>
  <si>
    <t>SPAL_0000028100</t>
  </si>
  <si>
    <t>SPAL_0000968000</t>
  </si>
  <si>
    <t>SPAL_0000955100</t>
  </si>
  <si>
    <t>SPAL_0001626400</t>
  </si>
  <si>
    <t>SPAL_0001407700</t>
  </si>
  <si>
    <t>SPAL_0000892600</t>
  </si>
  <si>
    <t>SPAL_0000050300</t>
  </si>
  <si>
    <t>SPAL_0000158000</t>
  </si>
  <si>
    <t>SPAL_0001055200</t>
  </si>
  <si>
    <t>SPAL_0001437500</t>
  </si>
  <si>
    <t>SPAL_0000883400</t>
  </si>
  <si>
    <t>SPAL_0000969800</t>
  </si>
  <si>
    <t>SPAL_0000029200</t>
  </si>
  <si>
    <t>SPAL_0000564400</t>
  </si>
  <si>
    <t>SPAL_0000225100</t>
  </si>
  <si>
    <t>SPAL_0001435900</t>
  </si>
  <si>
    <t>SPAL_0001681300</t>
  </si>
  <si>
    <t>SPAL_0001441000</t>
  </si>
  <si>
    <t>SPAL_0000604600</t>
  </si>
  <si>
    <t>SPAL_0001750300</t>
  </si>
  <si>
    <t>SPAL_0001647400</t>
  </si>
  <si>
    <t>SPAL_0001204600</t>
  </si>
  <si>
    <t>SPAL_0001418400</t>
  </si>
  <si>
    <t>SPAL_0000153500</t>
  </si>
  <si>
    <t>SPAL_0001073900</t>
  </si>
  <si>
    <t>SPAL_0001737800</t>
  </si>
  <si>
    <t>SPAL_0001743300</t>
  </si>
  <si>
    <t>SPAL_0000290600</t>
  </si>
  <si>
    <t>SPAL_0001043200</t>
  </si>
  <si>
    <t>SPAL_0001360200</t>
  </si>
  <si>
    <t>SPAL_0001016500</t>
  </si>
  <si>
    <t>SPAL_0001442000</t>
  </si>
  <si>
    <t>SPAL_0000187000</t>
  </si>
  <si>
    <t>SPAL_0000542400</t>
  </si>
  <si>
    <t>SPAL_0000347800</t>
  </si>
  <si>
    <t>SPAL_0001590150</t>
  </si>
  <si>
    <t>SPAL_0000868300</t>
  </si>
  <si>
    <t>SPAL_0000163800</t>
  </si>
  <si>
    <t>SPAL_0000285000</t>
  </si>
  <si>
    <t>SPAL_0000610100</t>
  </si>
  <si>
    <t>SPAL_0000304700</t>
  </si>
  <si>
    <t>SPAL_0001528300</t>
  </si>
  <si>
    <t>SPAL_0000595500</t>
  </si>
  <si>
    <t>SPAL_0000635300</t>
  </si>
  <si>
    <t>SPAL_0001406400</t>
  </si>
  <si>
    <t>SPAL_0000634700</t>
  </si>
  <si>
    <t>SPAL_0000778700</t>
  </si>
  <si>
    <t>SPAL_0000184300</t>
  </si>
  <si>
    <t>SPAL_0000860300</t>
  </si>
  <si>
    <t>SPAL_0001737400</t>
  </si>
  <si>
    <t>SPAL_0001455300</t>
  </si>
  <si>
    <t>SPAL_0001068600</t>
  </si>
  <si>
    <t>SPAL_0001381100</t>
  </si>
  <si>
    <t>SPAL_0001542000</t>
  </si>
  <si>
    <t>SPAL_0000904200</t>
  </si>
  <si>
    <t>SPAL_0000150400</t>
  </si>
  <si>
    <t>SPAL_0001207900</t>
  </si>
  <si>
    <t>SPAL_0001666800</t>
  </si>
  <si>
    <t>SPAL_0000741400</t>
  </si>
  <si>
    <t>SPAL_0000219600</t>
  </si>
  <si>
    <t>SPAL_0001362300</t>
  </si>
  <si>
    <t>SPAL_0001628000</t>
  </si>
  <si>
    <t>SPAL_0000758500</t>
  </si>
  <si>
    <t>SPAL_0000883900</t>
  </si>
  <si>
    <t>SPAL_0000748700</t>
  </si>
  <si>
    <t>SPAL_0000729600</t>
  </si>
  <si>
    <t>SPAL_0000904800</t>
  </si>
  <si>
    <t>SPAL_0000154400</t>
  </si>
  <si>
    <t>SPAL_0000179300</t>
  </si>
  <si>
    <t>SPAL_0001479400</t>
  </si>
  <si>
    <t>SPAL_0000682800</t>
  </si>
  <si>
    <t>SPAL_0001146300</t>
  </si>
  <si>
    <t>SPAL_0001056200</t>
  </si>
  <si>
    <t>SPAL_0001424700</t>
  </si>
  <si>
    <t>SPAL_0001265900</t>
  </si>
  <si>
    <t>SPAL_0000551800</t>
  </si>
  <si>
    <t>SPAL_0000352200</t>
  </si>
  <si>
    <t>SPAL_0001746100</t>
  </si>
  <si>
    <t>SPAL_0000475500</t>
  </si>
  <si>
    <t>SPAL_0001268700</t>
  </si>
  <si>
    <t>SPAL_0000270900</t>
  </si>
  <si>
    <t>SPAL_0001289200</t>
  </si>
  <si>
    <t>SPAL_0000443200</t>
  </si>
  <si>
    <t>SPAL_0001461200</t>
  </si>
  <si>
    <t>SPAL_0000541600</t>
  </si>
  <si>
    <t>SPAL_0001736800</t>
  </si>
  <si>
    <t>SPAL_0000690600</t>
  </si>
  <si>
    <t>SPAL_0000800500</t>
  </si>
  <si>
    <t>SPAL_0000976300</t>
  </si>
  <si>
    <t>SPAL_0000832700</t>
  </si>
  <si>
    <t>SPAL_0000886200</t>
  </si>
  <si>
    <t>SPAL_0001019300</t>
  </si>
  <si>
    <t>SPAL_0000249800</t>
  </si>
  <si>
    <t>SPAL_0000781700</t>
  </si>
  <si>
    <t>SPAL_0000103100</t>
  </si>
  <si>
    <t>SPAL_0000921600</t>
  </si>
  <si>
    <t>SPAL_0000376900</t>
  </si>
  <si>
    <t>SPAL_0000033800</t>
  </si>
  <si>
    <t>SPAL_0000983400</t>
  </si>
  <si>
    <t>SPAL_0001496300</t>
  </si>
  <si>
    <t>SPAL_0001398600</t>
  </si>
  <si>
    <t>SPAL_0000819300</t>
  </si>
  <si>
    <t>SPAL_0001032800</t>
  </si>
  <si>
    <t>SPAL_0000503200</t>
  </si>
  <si>
    <t>SPAL_0001701500</t>
  </si>
  <si>
    <t>SPAL_0001696000</t>
  </si>
  <si>
    <t>SPAL_0000053200</t>
  </si>
  <si>
    <t>SPAL_0000195200</t>
  </si>
  <si>
    <t>SPAL_0000479200</t>
  </si>
  <si>
    <t>SPAL_0001584700</t>
  </si>
  <si>
    <t>SPAL_0001418100</t>
  </si>
  <si>
    <t>SPAL_0000330900</t>
  </si>
  <si>
    <t>SPAL_0001178300</t>
  </si>
  <si>
    <t>SPAL_0000789700</t>
  </si>
  <si>
    <t>SPAL_0000555700</t>
  </si>
  <si>
    <t>SPAL_0001311700</t>
  </si>
  <si>
    <t>SPAL_0000676800</t>
  </si>
  <si>
    <t>SPAL_0001099900</t>
  </si>
  <si>
    <t>SPAL_0001442900</t>
  </si>
  <si>
    <t>SPAL_0000249700</t>
  </si>
  <si>
    <t>SPAL_0000168300</t>
  </si>
  <si>
    <t>SPAL_0000473500</t>
  </si>
  <si>
    <t>SPAL_0000286800</t>
  </si>
  <si>
    <t>SPAL_0000482800</t>
  </si>
  <si>
    <t>SPAL_0001755800</t>
  </si>
  <si>
    <t>SPAL_0001653100</t>
  </si>
  <si>
    <t>SPAL_0001070300</t>
  </si>
  <si>
    <t>SPAL_0000167500</t>
  </si>
  <si>
    <t>SPAL_0001736500</t>
  </si>
  <si>
    <t>SPAL_0000967500</t>
  </si>
  <si>
    <t>SPAL_0000317700</t>
  </si>
  <si>
    <t>SPAL_0000308300</t>
  </si>
  <si>
    <t>SPAL_0000020800</t>
  </si>
  <si>
    <t>SPAL_0001541700</t>
  </si>
  <si>
    <t>SPAL_0000695050</t>
  </si>
  <si>
    <t>SPAL_0000193600</t>
  </si>
  <si>
    <t>SPAL_0000104200</t>
  </si>
  <si>
    <t>SPAL_0001038500</t>
  </si>
  <si>
    <t>SPAL_0000239200</t>
  </si>
  <si>
    <t>SPAL_0000850900</t>
  </si>
  <si>
    <t>SPAL_0001422900</t>
  </si>
  <si>
    <t>SPAL_0000283900</t>
  </si>
  <si>
    <t>SPAL_0001366200</t>
  </si>
  <si>
    <t>SPAL_0001012500</t>
  </si>
  <si>
    <t>SPAL_0000167800</t>
  </si>
  <si>
    <t>SPAL_0001743700</t>
  </si>
  <si>
    <t>SPAL_0001139100</t>
  </si>
  <si>
    <t>SPAL_0000598300</t>
  </si>
  <si>
    <t>SPAL_0000494900</t>
  </si>
  <si>
    <t>SPAL_0001378500</t>
  </si>
  <si>
    <t>SPAL_0001384500</t>
  </si>
  <si>
    <t>SPAL_0000414800</t>
  </si>
  <si>
    <t>SPAL_0000497700</t>
  </si>
  <si>
    <t>SPAL_0000465300</t>
  </si>
  <si>
    <t>SPAL_0000289100</t>
  </si>
  <si>
    <t>SPAL_0001388200</t>
  </si>
  <si>
    <t>SPAL_0000639900</t>
  </si>
  <si>
    <t>SPAL_0001450700</t>
  </si>
  <si>
    <t>SPAL_0000350500</t>
  </si>
  <si>
    <t>SPAL_0000088400</t>
  </si>
  <si>
    <t>SPAL_0001156800</t>
  </si>
  <si>
    <t>SPAL_0000216900</t>
  </si>
  <si>
    <t>SPAL_0000173500</t>
  </si>
  <si>
    <t>SPAL_0000009400</t>
  </si>
  <si>
    <t>SPAL_0001023900</t>
  </si>
  <si>
    <t>SPAL_0001417300</t>
  </si>
  <si>
    <t>SPAL_0000978300</t>
  </si>
  <si>
    <t>SPAL_0000763500</t>
  </si>
  <si>
    <t>SPAL_0000343200</t>
  </si>
  <si>
    <t>SPAL_0001395800</t>
  </si>
  <si>
    <t>SPAL_0000969400</t>
  </si>
  <si>
    <t>SPAL_0001005100</t>
  </si>
  <si>
    <t>SPAL_0000586600</t>
  </si>
  <si>
    <t>SPAL_0001648600</t>
  </si>
  <si>
    <t>SPAL_0001351100</t>
  </si>
  <si>
    <t>SPAL_0000580000</t>
  </si>
  <si>
    <t>SPAL_0000345100</t>
  </si>
  <si>
    <t>SPAL_0000952800</t>
  </si>
  <si>
    <t>SPAL_0000969300</t>
  </si>
  <si>
    <t>SPAL_0001674600</t>
  </si>
  <si>
    <t>SPAL_0000266800</t>
  </si>
  <si>
    <t>SPAL_0001157000</t>
  </si>
  <si>
    <t>SPAL_0000746600</t>
  </si>
  <si>
    <t>SPAL_0000307400</t>
  </si>
  <si>
    <t>SPAL_0000655100</t>
  </si>
  <si>
    <t>SPAL_0001489400</t>
  </si>
  <si>
    <t>SPAL_0000157500</t>
  </si>
  <si>
    <t>SPAL_0000621000</t>
  </si>
  <si>
    <t>SPAL_0000214800</t>
  </si>
  <si>
    <t>SPAL_0001278700</t>
  </si>
  <si>
    <t>SPAL_0001613800</t>
  </si>
  <si>
    <t>SPAL_0000324250</t>
  </si>
  <si>
    <t>SPAL_0000270700</t>
  </si>
  <si>
    <t>SPAL_0001098400</t>
  </si>
  <si>
    <t>SPAL_0000788900</t>
  </si>
  <si>
    <t>SPAL_0000786800</t>
  </si>
  <si>
    <t>SPAL_0001445100</t>
  </si>
  <si>
    <t>SPAL_0000081100</t>
  </si>
  <si>
    <t>SPAL_0001372100</t>
  </si>
  <si>
    <t>SPAL_0001172000</t>
  </si>
  <si>
    <t>SPAL_0000595900</t>
  </si>
  <si>
    <t>SPAL_0000371400</t>
  </si>
  <si>
    <t>SPAL_0000860000</t>
  </si>
  <si>
    <t>SPAL_0000835100</t>
  </si>
  <si>
    <t>SPAL_0000245700</t>
  </si>
  <si>
    <t>SPAL_0000995200</t>
  </si>
  <si>
    <t>SPAL_0000029600</t>
  </si>
  <si>
    <t>SPAL_0001526800</t>
  </si>
  <si>
    <t>SPAL_0001029100</t>
  </si>
  <si>
    <t>SPAL_0000738400</t>
  </si>
  <si>
    <t>SPAL_0000900300</t>
  </si>
  <si>
    <t>SPAL_0000422100</t>
  </si>
  <si>
    <t>SPAL_0000532700</t>
  </si>
  <si>
    <t>SPAL_0001081000</t>
  </si>
  <si>
    <t>SPAL_0001248500</t>
  </si>
  <si>
    <t>SPAL_0001581700</t>
  </si>
  <si>
    <t>SPAL_0000190600</t>
  </si>
  <si>
    <t>SPAL_0000970300</t>
  </si>
  <si>
    <t>SPAL_0000900700</t>
  </si>
  <si>
    <t>SPAL_0000818500</t>
  </si>
  <si>
    <t>SPAL_0001265800</t>
  </si>
  <si>
    <t>SPAL_0000551600</t>
  </si>
  <si>
    <t>SPAL_0001187900</t>
  </si>
  <si>
    <t>SPAL_0001602500</t>
  </si>
  <si>
    <t>SPAL_0001040900</t>
  </si>
  <si>
    <t>SPAL_0000387700</t>
  </si>
  <si>
    <t>SPAL_0000672300</t>
  </si>
  <si>
    <t>SPAL_0001195600</t>
  </si>
  <si>
    <t>SPAL_0001614900</t>
  </si>
  <si>
    <t>SPAL_0000892000</t>
  </si>
  <si>
    <t>SPAL_0001206700</t>
  </si>
  <si>
    <t>SPAL_0001617300</t>
  </si>
  <si>
    <t>SPAL_0000203400</t>
  </si>
  <si>
    <t>SPAL_0001008100</t>
  </si>
  <si>
    <t>SPAL_0000658200</t>
  </si>
  <si>
    <t>SPAL_0001234600</t>
  </si>
  <si>
    <t>SPAL_0001343300</t>
  </si>
  <si>
    <t>SPAL_0000931200</t>
  </si>
  <si>
    <t>SPAL_0001046400</t>
  </si>
  <si>
    <t>SPAL_0001161700</t>
  </si>
  <si>
    <t>SPAL_0001613500</t>
  </si>
  <si>
    <t>SPAL_0000530100</t>
  </si>
  <si>
    <t>SPAL_0000472800</t>
  </si>
  <si>
    <t>SPAL_0000640500</t>
  </si>
  <si>
    <t>SPAL_0001013000</t>
  </si>
  <si>
    <t>SPAL_0000208600</t>
  </si>
  <si>
    <t>SPAL_0000254600</t>
  </si>
  <si>
    <t>SPAL_0000643300</t>
  </si>
  <si>
    <t>SPAL_0001040300</t>
  </si>
  <si>
    <t>SPAL_0000489150</t>
  </si>
  <si>
    <t>SPAL_0000918600</t>
  </si>
  <si>
    <t>SPAL_0000470900</t>
  </si>
  <si>
    <t>SPAL_0000306200</t>
  </si>
  <si>
    <t>SPAL_0000177300</t>
  </si>
  <si>
    <t>SPAL_0001490200</t>
  </si>
  <si>
    <t>SPAL_0001186300</t>
  </si>
  <si>
    <t>SPAL_0000749300</t>
  </si>
  <si>
    <t>SPAL_0000780300</t>
  </si>
  <si>
    <t>SPAL_0001217100</t>
  </si>
  <si>
    <t>SPAL_0000610400</t>
  </si>
  <si>
    <t>SPAL_0001565200</t>
  </si>
  <si>
    <t>SPAL_0000733300</t>
  </si>
  <si>
    <t>SPAL_0001217000</t>
  </si>
  <si>
    <t>SPAL_0000233900</t>
  </si>
  <si>
    <t>SPAL_0001737700</t>
  </si>
  <si>
    <t>SPAL_0001420800</t>
  </si>
  <si>
    <t>SPAL_0001196600</t>
  </si>
  <si>
    <t>SPAL_0000813400</t>
  </si>
  <si>
    <t>SPAL_0001628600</t>
  </si>
  <si>
    <t>SPAL_0001481300</t>
  </si>
  <si>
    <t>SPAL_0001141600</t>
  </si>
  <si>
    <t>SPAL_0001067900</t>
  </si>
  <si>
    <t>SPAL_0001295100</t>
  </si>
  <si>
    <t>SPAL_0001518300</t>
  </si>
  <si>
    <t>SPAL_0001406700</t>
  </si>
  <si>
    <t>SPAL_0001480900</t>
  </si>
  <si>
    <t>SPAL_0000131100</t>
  </si>
  <si>
    <t>SPAL_0001525700</t>
  </si>
  <si>
    <t>SPAL_0001258700</t>
  </si>
  <si>
    <t>SPAL_0000707800</t>
  </si>
  <si>
    <t>SPAL_0000240700</t>
  </si>
  <si>
    <t>SPAL_0000753100</t>
  </si>
  <si>
    <t>SPAL_0000897200</t>
  </si>
  <si>
    <t>SPAL_0001418300</t>
  </si>
  <si>
    <t>SPAL_0001701600</t>
  </si>
  <si>
    <t>SPAL_0000907100</t>
  </si>
  <si>
    <t>SPAL_0001624900</t>
  </si>
  <si>
    <t>SPAL_0001047600</t>
  </si>
  <si>
    <t>SPAL_0001509200</t>
  </si>
  <si>
    <t>SPAL_0000395000</t>
  </si>
  <si>
    <t>SPAL_0000789900</t>
  </si>
  <si>
    <t>SPAL_0000172600</t>
  </si>
  <si>
    <t>SPAL_0000983100</t>
  </si>
  <si>
    <t>SPAL_0000624700</t>
  </si>
  <si>
    <t>SPAL_0000994800</t>
  </si>
  <si>
    <t>SPAL_0001487500</t>
  </si>
  <si>
    <t>SPAL_0001008300</t>
  </si>
  <si>
    <t>SPAL_0001295900</t>
  </si>
  <si>
    <t>SPAL_0001311000</t>
  </si>
  <si>
    <t>SPAL_0001737300</t>
  </si>
  <si>
    <t>SPAL_0000907700</t>
  </si>
  <si>
    <t>SPAL_0000317400</t>
  </si>
  <si>
    <t>SPAL_0000159600</t>
  </si>
  <si>
    <t>SPAL_0000478100</t>
  </si>
  <si>
    <t>SPAL_0001050800</t>
  </si>
  <si>
    <t>SPAL_0000764000</t>
  </si>
  <si>
    <t>SPAL_0001188500</t>
  </si>
  <si>
    <t>SPAL_0000386100</t>
  </si>
  <si>
    <t>SPAL_0001215100</t>
  </si>
  <si>
    <t>SPAL_0001637600</t>
  </si>
  <si>
    <t>SPAL_0000368900</t>
  </si>
  <si>
    <t>SPAL_0000594900</t>
  </si>
  <si>
    <t>SPAL_0000412400</t>
  </si>
  <si>
    <t>SPAL_0001022600</t>
  </si>
  <si>
    <t>SPAL_0000165200</t>
  </si>
  <si>
    <t>SPAL_0001274400</t>
  </si>
  <si>
    <t>SPAL_0001009600</t>
  </si>
  <si>
    <t>SPAL_0000879200</t>
  </si>
  <si>
    <t>SPAL_0000160800</t>
  </si>
  <si>
    <t>SPAL_0000228000</t>
  </si>
  <si>
    <t>SPAL_0000969250</t>
  </si>
  <si>
    <t>SPAL_0000738700</t>
  </si>
  <si>
    <t>SPAL_0001376100</t>
  </si>
  <si>
    <t>SPAL_0000331100</t>
  </si>
  <si>
    <t>SPAL_0001438100</t>
  </si>
  <si>
    <t>SPAL_0000571000</t>
  </si>
  <si>
    <t>SPAL_0000996800</t>
  </si>
  <si>
    <t>SPAL_0000192300</t>
  </si>
  <si>
    <t>SPAL_0000678500</t>
  </si>
  <si>
    <t>SPAL_0000154900</t>
  </si>
  <si>
    <t>SPAL_0001712900</t>
  </si>
  <si>
    <t>SPAL_0000661400</t>
  </si>
  <si>
    <t>SPAL_0001279400</t>
  </si>
  <si>
    <t>SPAL_0001461000</t>
  </si>
  <si>
    <t>SPAL_0001198000</t>
  </si>
  <si>
    <t>SPAL_0001423200</t>
  </si>
  <si>
    <t>SPAL_0000474900</t>
  </si>
  <si>
    <t>SPAL_0001197300</t>
  </si>
  <si>
    <t>SPAL_0000579100</t>
  </si>
  <si>
    <t>SPAL_0001570000</t>
  </si>
  <si>
    <t>SPAL_0001700500</t>
  </si>
  <si>
    <t>SPAL_0000151000</t>
  </si>
  <si>
    <t>SPAL_0001427300</t>
  </si>
  <si>
    <t>SPAL_0000067900</t>
  </si>
  <si>
    <t>SPAL_0000234900</t>
  </si>
  <si>
    <t>SPAL_0000230500</t>
  </si>
  <si>
    <t>SPAL_0000719700</t>
  </si>
  <si>
    <t>SPAL_0000940600</t>
  </si>
  <si>
    <t>SPAL_0001510000</t>
  </si>
  <si>
    <t>SPAL_0001429900</t>
  </si>
  <si>
    <t>SPAL_0000719100</t>
  </si>
  <si>
    <t>SPAL_0000239700</t>
  </si>
  <si>
    <t>SPAL_0000348500</t>
  </si>
  <si>
    <t>SPAL_0001345100</t>
  </si>
  <si>
    <t>SPAL_0000233600</t>
  </si>
  <si>
    <t>SPAL_0001397800</t>
  </si>
  <si>
    <t>SPAL_0000277500</t>
  </si>
  <si>
    <t>SPAL_0000892100</t>
  </si>
  <si>
    <t>SPAL_0001626000</t>
  </si>
  <si>
    <t>SPAL_0001469400</t>
  </si>
  <si>
    <t>SPAL_0001604600</t>
  </si>
  <si>
    <t>SPAL_0000884100</t>
  </si>
  <si>
    <t>SPAL_0000752700</t>
  </si>
  <si>
    <t>SPAL_0000915500</t>
  </si>
  <si>
    <t>SPAL_0000304600</t>
  </si>
  <si>
    <t>SPAL_0001416600</t>
  </si>
  <si>
    <t>SPAL_0000295300</t>
  </si>
  <si>
    <t>SPAL_0000433700</t>
  </si>
  <si>
    <t>SPAL_0001433300</t>
  </si>
  <si>
    <t>SPAL_0001489300</t>
  </si>
  <si>
    <t>SPAL_0000029400</t>
  </si>
  <si>
    <t>SPAL_0001705300</t>
  </si>
  <si>
    <t>SPAL_0001127300</t>
  </si>
  <si>
    <t>SPAL_0000542300</t>
  </si>
  <si>
    <t>SPAL_0000860400</t>
  </si>
  <si>
    <t>SPAL_0001592600</t>
  </si>
  <si>
    <t>SPAL_0001080900</t>
  </si>
  <si>
    <t>SPAL_0000305800</t>
  </si>
  <si>
    <t>SPAL_0000294400</t>
  </si>
  <si>
    <t>SPAL_0001396500</t>
  </si>
  <si>
    <t>SPAL_0000092600</t>
  </si>
  <si>
    <t>SPAL_0000383300</t>
  </si>
  <si>
    <t>SPAL_0001308700</t>
  </si>
  <si>
    <t>SPAL_0001165500</t>
  </si>
  <si>
    <t>SPAL_0000069800</t>
  </si>
  <si>
    <t>SPAL_0000935800</t>
  </si>
  <si>
    <t>SPAL_0001090300</t>
  </si>
  <si>
    <t>SPAL_0000703500</t>
  </si>
  <si>
    <t>SPAL_0000258000</t>
  </si>
  <si>
    <t>SPAL_0000651700</t>
  </si>
  <si>
    <t>SPAL_0000286600</t>
  </si>
  <si>
    <t>SPAL_0000947200</t>
  </si>
  <si>
    <t>SPAL_0000031100</t>
  </si>
  <si>
    <t>SPAL_0000504800</t>
  </si>
  <si>
    <t>SPAL_0001556000</t>
  </si>
  <si>
    <t>SPAL_0001283600</t>
  </si>
  <si>
    <t>SPAL_0001678400</t>
  </si>
  <si>
    <t>SPAL_0001168200</t>
  </si>
  <si>
    <t>SPAL_0001571500</t>
  </si>
  <si>
    <t>SPAL_0000837200</t>
  </si>
  <si>
    <t>SPAL_0001408200</t>
  </si>
  <si>
    <t>SPAL_0000259400</t>
  </si>
  <si>
    <t>SPAL_0001321600</t>
  </si>
  <si>
    <t>SPAL_0000589800</t>
  </si>
  <si>
    <t>SPAL_0000353800</t>
  </si>
  <si>
    <t>SPAL_0001308300</t>
  </si>
  <si>
    <t>SPAL_0001306100</t>
  </si>
  <si>
    <t>SPAL_0000084800</t>
  </si>
  <si>
    <t>SPAL_0001763000</t>
  </si>
  <si>
    <t>SPAL_0001053600</t>
  </si>
  <si>
    <t>SPAL_0000926700</t>
  </si>
  <si>
    <t>SPAL_0001199200</t>
  </si>
  <si>
    <t>SPAL_0001206900</t>
  </si>
  <si>
    <t>SPAL_0001615500</t>
  </si>
  <si>
    <t>SPAL_0000655600</t>
  </si>
  <si>
    <t>SPAL_0000217750</t>
  </si>
  <si>
    <t>SPAL_0000632200</t>
  </si>
  <si>
    <t>SPAL_0001492300</t>
  </si>
  <si>
    <t>SPAL_0000931300</t>
  </si>
  <si>
    <t>SPAL_0000529100</t>
  </si>
  <si>
    <t>SPAL_0001056000</t>
  </si>
  <si>
    <t>SPAL_0001042800</t>
  </si>
  <si>
    <t>SPAL_0001514100</t>
  </si>
  <si>
    <t>SPAL_0000515300</t>
  </si>
  <si>
    <t>SPAL_0000293800</t>
  </si>
  <si>
    <t>SPAL_0001154900</t>
  </si>
  <si>
    <t>SPAL_0001084400</t>
  </si>
  <si>
    <t>SPAL_0000913100</t>
  </si>
  <si>
    <t>SPAL_0000899800</t>
  </si>
  <si>
    <t>SPAL_0000159900</t>
  </si>
  <si>
    <t>SPAL_0000690900</t>
  </si>
  <si>
    <t>SPAL_0001128500</t>
  </si>
  <si>
    <t>SPAL_0001714200</t>
  </si>
  <si>
    <t>SPAL_0001150300</t>
  </si>
  <si>
    <t>SPAL_0000337600</t>
  </si>
  <si>
    <t>SPAL_0001057900</t>
  </si>
  <si>
    <t>SPAL_0000831800</t>
  </si>
  <si>
    <t>SPAL_0000502700</t>
  </si>
  <si>
    <t>SPAL_0000430100</t>
  </si>
  <si>
    <t>SPAL_0000013700</t>
  </si>
  <si>
    <t>SPAL_0000282900</t>
  </si>
  <si>
    <t>SPAL_0000698300</t>
  </si>
  <si>
    <t>SPAL_0001358500</t>
  </si>
  <si>
    <t>SPAL_0001242700</t>
  </si>
  <si>
    <t>SPAL_0000551100</t>
  </si>
  <si>
    <t>SPAL_0001152400</t>
  </si>
  <si>
    <t>SPAL_0001065700</t>
  </si>
  <si>
    <t>SPAL_0000385900</t>
  </si>
  <si>
    <t>SPAL_0001233900</t>
  </si>
  <si>
    <t>SPAL_0000543200</t>
  </si>
  <si>
    <t>SPAL_0000980400</t>
  </si>
  <si>
    <t>SPAL_0000656000</t>
  </si>
  <si>
    <t>SPAL_0001302900</t>
  </si>
  <si>
    <t>SPAL_0001197000</t>
  </si>
  <si>
    <t>SPAL_0000205600</t>
  </si>
  <si>
    <t>SPAL_0000770500</t>
  </si>
  <si>
    <t>SPAL_0000731600</t>
  </si>
  <si>
    <t>SPAL_0000681000</t>
  </si>
  <si>
    <t>SPAL_0000679100</t>
  </si>
  <si>
    <t>SPAL_0001240200</t>
  </si>
  <si>
    <t>SPAL_0000983300</t>
  </si>
  <si>
    <t>SPAL_0000014500</t>
  </si>
  <si>
    <t>SPAL_0000180300</t>
  </si>
  <si>
    <t>SPAL_0000874400</t>
  </si>
  <si>
    <t>SPAL_0001440300</t>
  </si>
  <si>
    <t>SPAL_0001277200</t>
  </si>
  <si>
    <t>SPAL_0001744600</t>
  </si>
  <si>
    <t>SPAL_0001750900</t>
  </si>
  <si>
    <t>SPAL_0001639800</t>
  </si>
  <si>
    <t>SPAL_0001420600</t>
  </si>
  <si>
    <t>SPAL_0000665300</t>
  </si>
  <si>
    <t>SPAL_0001249725</t>
  </si>
  <si>
    <t>SPAL_0000523500</t>
  </si>
  <si>
    <t>SIGNIFICANTLY UPREAGULTED IN PF</t>
  </si>
  <si>
    <t>SIGNIFICANTLY UPREGULATED IN FLF</t>
  </si>
  <si>
    <t>SIGNIFICANTLY UPREGULATED IN PF</t>
  </si>
  <si>
    <t>Protein annotation</t>
  </si>
  <si>
    <r>
      <t xml:space="preserve">Supplementary Table 3. Gene familes commonly upregulated in the parasitic female (PF) stage of four </t>
    </r>
    <r>
      <rPr>
        <b/>
        <i/>
        <sz val="12"/>
        <color theme="1"/>
        <rFont val="Calibri"/>
        <family val="2"/>
        <scheme val="minor"/>
      </rPr>
      <t xml:space="preserve">Strongyloides </t>
    </r>
    <r>
      <rPr>
        <b/>
        <sz val="12"/>
        <color theme="1"/>
        <rFont val="Calibri"/>
        <family val="2"/>
        <scheme val="minor"/>
      </rPr>
      <t>spp.</t>
    </r>
  </si>
  <si>
    <t>No. of genes</t>
  </si>
  <si>
    <t>Predicted protein function</t>
  </si>
  <si>
    <t>S. venezuelensis</t>
  </si>
  <si>
    <t>S. ratti</t>
  </si>
  <si>
    <t>S. stercoralis</t>
  </si>
  <si>
    <t>S. papillosus</t>
  </si>
  <si>
    <r>
      <t xml:space="preserve">Supplementary Table 4. Gene fanilies uniquely upregulated in each of the four </t>
    </r>
    <r>
      <rPr>
        <b/>
        <i/>
        <sz val="12"/>
        <color theme="1"/>
        <rFont val="Calibri"/>
        <family val="2"/>
        <scheme val="minor"/>
      </rPr>
      <t xml:space="preserve">Strongyloides </t>
    </r>
    <r>
      <rPr>
        <b/>
        <sz val="12"/>
        <color theme="1"/>
        <rFont val="Calibri"/>
        <family val="2"/>
        <scheme val="minor"/>
      </rPr>
      <t>species</t>
    </r>
  </si>
  <si>
    <t>No. of genes upregulated</t>
  </si>
  <si>
    <t>Total</t>
  </si>
  <si>
    <t>MSP domain; PapD-like domain-containing protein</t>
  </si>
  <si>
    <t>Cytochrome C oxidase subunit II, transmembrane domain-containing protein</t>
  </si>
  <si>
    <t>Proteasomal ubiquitin receptor ADRM1 homolog</t>
  </si>
  <si>
    <t>Leucine-rich repeat and Leucine-rich repeat, typical subtype and Leucine rich repeat</t>
  </si>
  <si>
    <t>SKP1 component family; BTB/POZ fold domain; SKP1 component, dimerisation domain; SKP1 component, POZ domain-containing protein</t>
  </si>
  <si>
    <t>Phloem filament PP1 domain-containing protein</t>
  </si>
  <si>
    <t>Annexin family; Annexin repeat-containing protein</t>
  </si>
  <si>
    <t>STAT transcription factor, all-alpha domain-containing protein</t>
  </si>
  <si>
    <t>PiggyBac transposable element-derived protein 4</t>
  </si>
  <si>
    <t>Protein MARC-2</t>
  </si>
  <si>
    <t>Ribosome biogenesis protein Nop16 family-containing protein</t>
  </si>
  <si>
    <t>Protein PES-8</t>
  </si>
  <si>
    <t>Fizzy/cell division cycle 20 related</t>
  </si>
  <si>
    <t>Protein ROD-1</t>
  </si>
  <si>
    <t>Mucin-like glycoprotein family-containing protein</t>
  </si>
  <si>
    <t>Protein MKS-2</t>
  </si>
  <si>
    <t>NUDIX hydrolase domain; NUDIX hydrolase domain-like-containing protein</t>
  </si>
  <si>
    <t>Protein SPD-1</t>
  </si>
  <si>
    <t>Protein BED-3</t>
  </si>
  <si>
    <t>Sensitivity To Red Light Reduced-like, SRR1 domain-containing protein</t>
  </si>
  <si>
    <t>Glycine receptor subunit beta-type 4</t>
  </si>
  <si>
    <t>Protein of unknown function DUF1280 family-containing protein</t>
  </si>
  <si>
    <t>Protein ASP-11</t>
  </si>
  <si>
    <t>Protein FZR-1</t>
  </si>
  <si>
    <t>KiSS-1 receptor</t>
  </si>
  <si>
    <t>Rad9/Ddc1 family-containing protein</t>
  </si>
  <si>
    <t>Protein WRT-2</t>
  </si>
  <si>
    <t>Muscarinic acetylcholine receptor DM1</t>
  </si>
  <si>
    <t>Microsomal triglyceride transfer protein</t>
  </si>
  <si>
    <t>DNA helicase Pif1 like family; P-loop containing nucleoside triphosphate hydrolase domain-containing protein</t>
  </si>
  <si>
    <t>Putative neuropeptide Y receptor 11</t>
  </si>
  <si>
    <t>Protein INSC-1</t>
  </si>
  <si>
    <t>Protein MKSR-2</t>
  </si>
  <si>
    <t>FMRFamide-like neuropeptides 13</t>
  </si>
  <si>
    <t>Suppressor/enhancer of lin-12 protein 9</t>
  </si>
  <si>
    <t>Cytochrome b561, eukaryote domain; Cytochrome b561/ferric reductase transmembrane domain-containing protein</t>
  </si>
  <si>
    <t>Cornifin (SPRR1) family-containing protein</t>
  </si>
  <si>
    <t>Cullin, N-terminal domain; Cullin repeat-like-containing domain-containing protein</t>
  </si>
  <si>
    <t>Oxysterol-binding protein family-containing protein</t>
  </si>
  <si>
    <t>Transposase, ISXO2-like domain-containing protein</t>
  </si>
  <si>
    <t>S-adenosylmethionine synthetase, N-terminal domain; S-adenosylmethionine synthetase superfamily domain-containing protein</t>
  </si>
  <si>
    <t>Bloom syndrome protein homolog</t>
  </si>
  <si>
    <t>Helitron helicase-like domain-containing protein</t>
  </si>
  <si>
    <t>Facilitated glucose transporter homolog</t>
  </si>
  <si>
    <t>Protein GLR-8</t>
  </si>
  <si>
    <t>Nuclear anchorage protein 1</t>
  </si>
  <si>
    <t>Protein LRON-10</t>
  </si>
  <si>
    <t>Protein C21orf2</t>
  </si>
  <si>
    <t>Protein LRON-5</t>
  </si>
  <si>
    <t>Protein LRON-13</t>
  </si>
  <si>
    <t>GH26238p2</t>
  </si>
  <si>
    <t>Peroxisomal coenzyme A diphosphatase ndx-8</t>
  </si>
  <si>
    <t>Proton-gated ion channel subunit pbo-6</t>
  </si>
  <si>
    <t>Activator of 90 kDa heat shock protein ATPase homolog</t>
  </si>
  <si>
    <t>Anillin-like protein 1</t>
  </si>
  <si>
    <t>Aldo/keto reductase subgroup family; NADP-dependent oxidoreductase domain-containing protein</t>
  </si>
  <si>
    <t>Protein DMA-1</t>
  </si>
  <si>
    <t>N-acetyltransferase 9-like protein</t>
  </si>
  <si>
    <t>p53-like transcription factor, DNA-binding domain; Immunoglobulin-like fold domain; Immunoglobulin E-set domain; Beta-trefoil DNA-binding domain; LAG1, DNA binding domain-containing protein</t>
  </si>
  <si>
    <t>V-type proton ATPase subunit F</t>
  </si>
  <si>
    <t>Probable V-type proton ATPase subunit G</t>
  </si>
  <si>
    <t>O-acyltransferase</t>
  </si>
  <si>
    <t>Protein SOX-4</t>
  </si>
  <si>
    <t>Endonuclease III-like protein 1</t>
  </si>
  <si>
    <t>Intraflagellar transport protein 57 homolog</t>
  </si>
  <si>
    <t>Zinc finger protein GLIS2</t>
  </si>
  <si>
    <t>Mitochondrial thiamine pyrophosphate carrier</t>
  </si>
  <si>
    <t>Protein CALU-2</t>
  </si>
  <si>
    <t>Putative aminopeptidase</t>
  </si>
  <si>
    <t>Protein dct-5</t>
  </si>
  <si>
    <t>Protein ST7 homolog</t>
  </si>
  <si>
    <t>Protein ADM-2</t>
  </si>
  <si>
    <t>Protein PTR-8</t>
  </si>
  <si>
    <t>Methyltransferase-like protein 5</t>
  </si>
  <si>
    <t>Adenylate kinase/UMP-CMP kinase family; P-loop containing nucleoside triphosphate hydrolase domain-containing protein</t>
  </si>
  <si>
    <t>TWiK family of potassium channels protein 7</t>
  </si>
  <si>
    <t>Nicotinamide mononucleotide adenylyltransferase 1</t>
  </si>
  <si>
    <t>Parkin co-regulated protein family-containing protein</t>
  </si>
  <si>
    <t>Protein UBC-25</t>
  </si>
  <si>
    <t>Peptidase M12B, ADAM/reprolysin domain; Metallopeptidase, catalytic domain-containing protein</t>
  </si>
  <si>
    <t>Protein CGR-1</t>
  </si>
  <si>
    <t>Phosphodiesterase delta-like protein</t>
  </si>
  <si>
    <t>Carrier protein</t>
  </si>
  <si>
    <t>Protein apterous</t>
  </si>
  <si>
    <t>Protein of unknown function DUF2358 family-containing protein</t>
  </si>
  <si>
    <t>DIS3-like exonuclease</t>
  </si>
  <si>
    <t>Protein of unknown function DUF727 family; GSKIP domain-containing protein</t>
  </si>
  <si>
    <t>TRAF3-interacting protein 1</t>
  </si>
  <si>
    <t>K-Cl co-transporter family; Amino acid permease/ SLC12A domain-containing protein</t>
  </si>
  <si>
    <t>Na+/H+ exchanger, isoform 6 (NHE6) family; Na+/H+ exchanger family; Cation/H+ exchanger domain-containing protein</t>
  </si>
  <si>
    <t>Longin-like domain; Adaptor protein complex, sigma subunit family; AP complex, mu/sigma subunit domain-containing protein</t>
  </si>
  <si>
    <t>Heparan sulfate 2-O-sulfotransferase hst-2</t>
  </si>
  <si>
    <t>Protein NEKL-2</t>
  </si>
  <si>
    <t>FERM domain; FERM, N-terminal domain; Band 4.1 domain-containing protein</t>
  </si>
  <si>
    <t>Protein DYF-19</t>
  </si>
  <si>
    <t>Conserved hypothetical protein CHP02464 domain-containing protein</t>
  </si>
  <si>
    <t>Cytoplasmic dynein 2 light intermediate chain</t>
  </si>
  <si>
    <t>Probable peptide chain release factor 1, mitochondrial</t>
  </si>
  <si>
    <t>HGF/MSP/plasminogen-like protein</t>
  </si>
  <si>
    <t>Vielfaltig</t>
  </si>
  <si>
    <t>Clostridium epsilon toxin ETX/Bacillus mosquitocidal toxin MTX2 family; Aerolysin-like toxin, beta complex domain-containing protein</t>
  </si>
  <si>
    <t>Almondex</t>
  </si>
  <si>
    <t>DEP domain-containing protein</t>
  </si>
  <si>
    <t>Argonaute/Dicer protein, PAZ domain-containing protein</t>
  </si>
  <si>
    <t>Argonaute/Dicer protein, PAZ domain; Stem cell self-renewal protein Piwi domain; Ribonuclease H-like domain-containing protein</t>
  </si>
  <si>
    <t>Protein NLP-2</t>
  </si>
  <si>
    <t>Methyltransferase-like protein 6</t>
  </si>
  <si>
    <t>Transcriptional regulator ATRX homolog</t>
  </si>
  <si>
    <t>Protein NHR-216</t>
  </si>
  <si>
    <t>UDP-GlcNAc:betaGal beta-1,3-N-acetylglucosaminyltransferase-like protein 1</t>
  </si>
  <si>
    <t>SH3 domain; BAR domain; Arfaptin homology (AH) domain/BAR domain-containing protein</t>
  </si>
  <si>
    <t>Na+ channel, amiloride-sensitive family; Degenerin family-containing protein</t>
  </si>
  <si>
    <t>Engulfment/cell motility, ELMO domain; Domain of unknown function DUF3361 domain-containing protein</t>
  </si>
  <si>
    <t>Epidermal retinol dehydrogenase</t>
  </si>
  <si>
    <t>Epoxide hydrolase</t>
  </si>
  <si>
    <t>FAD binding domain; Flavocytochrome c family; Succinate dehydrogenase/fumarate reductase flavoprotein, catalytic domain-containing protein</t>
  </si>
  <si>
    <t>WD repeat domain 19</t>
  </si>
  <si>
    <t>Eukaryotic translation initiation factor 2 subunit</t>
  </si>
  <si>
    <t>Protein CCG-1</t>
  </si>
  <si>
    <t>Eukaryotic translation initiation factor 4E type</t>
  </si>
  <si>
    <t>LMBR1-like membrane protein domain-containing protein</t>
  </si>
  <si>
    <t>Exocyst complex component</t>
  </si>
  <si>
    <t>Major intrinsic protein family; Aquaporin-like domain-containing protein</t>
  </si>
  <si>
    <t>Protein SEL-7</t>
  </si>
  <si>
    <t>G-protein, beta subunit domain; WD40 repeat; Quinonprotein alcohol dehydrogenase-like superfamily domain; NLE domain; WD40/YVTN repeat-like-containing domain; WD40-repeat-containing domain; G-protein beta WD-40 repeat-containing protein</t>
  </si>
  <si>
    <t>Putative phosphatidylcholine:ceramide cholinephosphotransferase 3</t>
  </si>
  <si>
    <t>Protein TSP-9</t>
  </si>
  <si>
    <t>NADH:flavin oxidoreductase/NADH oxidase, N-terminal domain; Aldolase-type TIM barrel domain-containing protein</t>
  </si>
  <si>
    <t>Protein fork head</t>
  </si>
  <si>
    <t>Protease-associated domain, PA; Transferrin receptor-like, dimerisation domain; Peptidase M28 domain-containing protein</t>
  </si>
  <si>
    <t>Polycomb protein mes-6</t>
  </si>
  <si>
    <t>Tubulin alpha-3 chain</t>
  </si>
  <si>
    <t>Protein APG-1</t>
  </si>
  <si>
    <t>MMACHC-like protein</t>
  </si>
  <si>
    <t>X-ray repair cross-complementing protein 6</t>
  </si>
  <si>
    <t>SH3 domain; PTB/PI domain; Tensin phosphotyrosine-binding domain-containing protein</t>
  </si>
  <si>
    <t>Protein yippee-like</t>
  </si>
  <si>
    <t>F-box domain; K Homology domain; K Homology domain, type 1-containing protein</t>
  </si>
  <si>
    <t>Protein preli-like</t>
  </si>
  <si>
    <t>Proteinase inhibitor I2, Kunitz metazoa domain; Fibronectin, type III domain; Cysteine-rich repeat; Immunoglobulin-like fold domain; Lustrin, cysteine-rich repeated domain-containing protein</t>
  </si>
  <si>
    <t>Putative amino acid permease</t>
  </si>
  <si>
    <t>SMAD domain, Dwarfin-type; SMAD/FHA domain; SMAD domain-like-containing protein</t>
  </si>
  <si>
    <t>Diminuto-like protein</t>
  </si>
  <si>
    <t>Protein SCAV-2</t>
  </si>
  <si>
    <t>Protein UBC-16</t>
  </si>
  <si>
    <t>Protein VHA-19</t>
  </si>
  <si>
    <t>Integrin alpha ina-1</t>
  </si>
  <si>
    <t>Phosphatidylinositol 3-kinase age-1</t>
  </si>
  <si>
    <t>LIM and SH3 domain protein 1</t>
  </si>
  <si>
    <t>Serine/threonine-protein kinase sma-6</t>
  </si>
  <si>
    <r>
      <t xml:space="preserve">Supplementary Table 5. Gene familes commonly upregulated in the free-living adult female (FLF) stage of four </t>
    </r>
    <r>
      <rPr>
        <b/>
        <i/>
        <sz val="12"/>
        <color theme="1"/>
        <rFont val="Calibri"/>
        <family val="2"/>
        <scheme val="minor"/>
      </rPr>
      <t xml:space="preserve">Strongyloides </t>
    </r>
    <r>
      <rPr>
        <b/>
        <sz val="12"/>
        <color theme="1"/>
        <rFont val="Calibri"/>
        <family val="2"/>
        <scheme val="minor"/>
      </rPr>
      <t>spp.</t>
    </r>
  </si>
  <si>
    <r>
      <t xml:space="preserve">Supplementary Table 6. Gene fanilies uniquely upregulated in each of the four </t>
    </r>
    <r>
      <rPr>
        <b/>
        <i/>
        <sz val="12"/>
        <color theme="1"/>
        <rFont val="Calibri"/>
        <family val="2"/>
        <scheme val="minor"/>
      </rPr>
      <t xml:space="preserve">Strongyloides </t>
    </r>
    <r>
      <rPr>
        <b/>
        <sz val="12"/>
        <color theme="1"/>
        <rFont val="Calibri"/>
        <family val="2"/>
        <scheme val="minor"/>
      </rPr>
      <t>species</t>
    </r>
  </si>
  <si>
    <t>G protein-coupled receptor, rhodopsin-like family; GPCR, rhodopsin-like, 7TM domain-containing protein</t>
  </si>
  <si>
    <t>Protein kinase domain; Serine/threonine- /dual specificity protein kinase, catalytic domain; Protein kinase-like domain-containing protein</t>
  </si>
  <si>
    <t>Immunoglobulin I-set domain; Immunoglobulin-like fold domain-containing protein</t>
  </si>
  <si>
    <t>Galectin, carbohydrate recognition domain; Concanavalin A-like lectin/glucanases superfamily domain; Concanavalin A-like lectin/glucanase, subgroup domain-containing protein</t>
  </si>
  <si>
    <t>Histone H4 family; Histone core domain; Histone-fold domain-containing protein</t>
  </si>
  <si>
    <t>Putative cuticle collagen 75</t>
  </si>
  <si>
    <t>Transthyretin-like protein 5</t>
  </si>
  <si>
    <t>Lamin Tail Domain domain; Intermediate filament protein family; Intermediate filament, ifa/ifb family-containing protein</t>
  </si>
  <si>
    <t>Lipid-binding serum glycoprotein, C-terminal domain; Lipid-binding serum glycoprotein, N-terminal domain; Bactericidal permeability-increasing protein, alpha/beta domain-containing protein</t>
  </si>
  <si>
    <t>GNAT domain; Acyl-CoA N-acyltransferase domain-containing protein</t>
  </si>
  <si>
    <t>Protein of unknown function DUF229 family; Alkaline phosphatase-like, alpha/beta/alpha domain; Alkaline-phosphatase-like, core domain-containing protein</t>
  </si>
  <si>
    <t>Integrase, catalytic core domain; Ribonuclease H-like domain-containing protein</t>
  </si>
  <si>
    <t>Globin family; Globin-like domain; Globin, structural domain-containing protein</t>
  </si>
  <si>
    <t>Innexin-3</t>
  </si>
  <si>
    <t>Histone H2B family; Histone core domain; Histone-fold domain-containing protein</t>
  </si>
  <si>
    <t>Adenylosuccinate synthetase family; P-loop containing nucleoside triphosphate hydrolase domain-containing protein</t>
  </si>
  <si>
    <t>Caenorhabditis elegans ly-6-related family-containing protein</t>
  </si>
  <si>
    <t>Histone H2A domain; Histone core domain; Histone-fold domain-containing protein</t>
  </si>
  <si>
    <t>V-type ATPase, V0 complex, 116kDa subunit family; ATPase, V0 complex, subunit 116kDa, eukaryotic family-containing protein</t>
  </si>
  <si>
    <t>BTB/POZ-like domain; BTB/POZ fold domain; BTB/POZ domain-containing protein</t>
  </si>
  <si>
    <t>Reverse transcriptase domain; Integrase, catalytic core domain; Ribonuclease H-like domain; Aspartic peptidase domain-containing protein</t>
  </si>
  <si>
    <t>Immunoglobulin-like fold domain-containing protein</t>
  </si>
  <si>
    <t>Neurotransmitter-gated ion-channel transmembrane domain; Neurotransmitter-gated ion-channel family; Neurotransmitter-gated ion-channel ligand-binding domain; Nicotinic acetylcholine-gated receptor, transmembrane domain-containing protein</t>
  </si>
  <si>
    <t>PAN-1 domain; Apple-like domain-containing protein</t>
  </si>
  <si>
    <t>Protein AGL-1</t>
  </si>
  <si>
    <t>Zinc finger, C2H2 domain; Zinc finger C2H2-type/integrase DNA-binding domain; Zinc finger, C2H2-like domain-containing protein</t>
  </si>
  <si>
    <t>CRAL-TRIO domain; GOLD domain-containing protein</t>
  </si>
  <si>
    <t>General substrate transporter family; Major facilitator superfamily domain, general substrate transporter; Major facilitator superfamily domain-containing protein</t>
  </si>
  <si>
    <t>Major facilitator superfamily; Major facilitator superfamily domain, general substrate transporter; Major facilitator superfamily domain-containing protein</t>
  </si>
  <si>
    <t>EB domain; Cysteine-rich repeat-containing protein</t>
  </si>
  <si>
    <t>Calycin-like domain; Calycin domain-containing protein</t>
  </si>
  <si>
    <t>Sterol-sensing domain; Patched family-containing protein</t>
  </si>
  <si>
    <t>Leucine-rich repeat; Leucine-rich repeat, typical subtype-containing protein</t>
  </si>
  <si>
    <t>GTP binding domain; P-loop containing nucleoside triphosphate hydrolase domain-containing protein</t>
  </si>
  <si>
    <t>Protein BED-2</t>
  </si>
  <si>
    <t>Kazal domain; Organic anion transporter polypeptide OATP family; Major facilitator superfamily domain, general substrate transporter-containing protein</t>
  </si>
  <si>
    <t>Epidermal growth factor-like domain; CUB domain-containing protein</t>
  </si>
  <si>
    <t>Aminotransferase, class I/classII domain; Pyridoxal phosphate-dependent transferase, major region, subdomain 1; Pyridoxal phosphate-dependent transferase, major region, subdomain 2; Pyridoxal phosphate-dependent transferase domain-containing protein</t>
  </si>
  <si>
    <t>Saposin-like type B, 1 domain; Saposin-like type B, 2 domain; Saposin B domain; Saposin-like domain-containing protein</t>
  </si>
  <si>
    <t>Glycoside hydrolase, catalytic domain; Glycoside hydrolase family 20, catalytic core domain; Glycoside hydrolase, superfamily domain; Beta-hexosaminidase family-containing protein</t>
  </si>
  <si>
    <t>Protein GLF-1</t>
  </si>
  <si>
    <t>Glycoside hydrolase, family 25; Glycoside hydrolase, catalytic domain; Glycoside hydrolase, superfamily domain-containing protein</t>
  </si>
  <si>
    <t>MD-2-related lipid-recognition domain; Immunoglobulin E-set domain-containing protein</t>
  </si>
  <si>
    <t>Alpha crystallin/Hsp20 domain; HSP20-like chaperone domain-containing protein</t>
  </si>
  <si>
    <t>Homeobox protein HMX1</t>
  </si>
  <si>
    <t>Protein NOAH-2</t>
  </si>
  <si>
    <t>Saposin-like type B, 2 domain; Saposin B domain; Saposin-like domain-containing protein</t>
  </si>
  <si>
    <t>Protein SQT-2</t>
  </si>
  <si>
    <t>Alpha amylase family; Glycosyl hydrolase, family 13, catalytic domain; Alpha-amylase, C-terminal all beta domain; Glycosyl hydrolase, family 13, subfamily, catalytic domain; Glycosyl hydrolase, family 13, all-beta domain; Glycoside hydrolase, catalytic domain; Glycoside hydrolase, superfamily domain-containing protein</t>
  </si>
  <si>
    <t>Aromatic amino acid beta-eliminating lyase/threonine aldolase domain; Pyridoxal phosphate-dependent transferase, major region, subdomain 1; Pyridoxal phosphate-dependent transferase, major region, subdomain 2; Pyridoxal phosphate-dependent transferase domain; Threonine aldolase family-containing protein</t>
  </si>
  <si>
    <t>Protein IRG-3</t>
  </si>
  <si>
    <t>Nuclear hormone receptor, ligand-binding, core domain; Zinc finger, nuclear hormone receptor-type domain; Steroid hormone receptor family; Thyroid hormone receptor family; Nuclear hormone receptor, ligand-binding domain; Zinc finger, NHR/GATA-type domain-containing protein</t>
  </si>
  <si>
    <t>Bestrophin homolog 14</t>
  </si>
  <si>
    <t>ATPase, F1/V1/A1 complex, alpha/beta subunit, nucleotide-binding domain; ATPase, F1/V1/A1 complex, alpha/beta subunit, C-terminal domain; ATPase, F1 complex alpha/beta subunit, N-terminal domain; ATPase, V1 complex, subunit A family; V-type ATP synthase catalytic alpha chain family; ATPase, F1 complex beta subunit/V1 complex, C-terminal domain; P-loop containing nucleoside triphosphate hydrolase domain-containing protein</t>
  </si>
  <si>
    <t>Protein UNC-129</t>
  </si>
  <si>
    <t>Class II glutamine amidotransferase domain; Pyridine nucleotide-disulphide oxidoreductase, NAD-binding domain; Glutamate synthase, alpha subunit, C-terminal domain; Glutamate synthase, central-C domain; Glutamate synthase, NADH/NADPH, small subunit 1 family; Glutamate synthase, central-N domain; Alpha-helical ferredoxin domain; Glutamate synthase, eukaryotic family; Aldolase-type TIM barrel domain; NAD(P)-binding domain; Glutamine amidotransferase type 2 domain; Pyridine nucleotide-disulphide oxidoreductase, FAD/NAD(P)-binding domain; Dihydroprymidine dehydrogenase domain II-containing protein</t>
  </si>
  <si>
    <t>Deoxyribonuclease-2</t>
  </si>
  <si>
    <t>Aminotransferase, class I/classII domain; 2-amino-3-ketobutyrate coenzyme A ligase family; Pyridoxal phosphate-dependent transferase, major region, subdomain 1; Pyridoxal phosphate-dependent transferase, major region, subdomain 2; Pyridoxal phosphate-dependent transferase domain-containing protein</t>
  </si>
  <si>
    <t>Reverse transcriptase domain; Integrase, catalytic core domain; Ribonuclease H-like domain-containing protein</t>
  </si>
  <si>
    <t>Protein kinase domain; Serine-threonine/tyrosine-protein kinase catalytic domain; Immunoglobulin subtype 2 domain; Immunoglobulin subtype domain; Immunoglobulin-like domain; Protein kinase-like domain; Immunoglobulin I-set domain; Immunoglobulin-like fold domain; Tyrosine-protein kinase, catalytic domain-containing protein</t>
  </si>
  <si>
    <t>Protein GRL-4</t>
  </si>
  <si>
    <t>Tubulin alpha-8 chain</t>
  </si>
  <si>
    <t>Protein TAG-290</t>
  </si>
  <si>
    <t>Helicase, C-terminal domain; P-loop containing nucleoside triphosphate hydrolase domain-containing protein</t>
  </si>
  <si>
    <t>Destabilase family; Lysozyme-like domain-containing protein</t>
  </si>
  <si>
    <t>3-beta hydroxysteroid dehydrogenase/isomerase domain; NAD(P)-binding domain-containing protein</t>
  </si>
  <si>
    <t>Protein GPN-1</t>
  </si>
  <si>
    <t>Netrin domain; Proteinase inhibitor I35, tissue inhibitor of metalloproteinase family; Tissue inhibitor of metalloproteinases-like, OB-fold domain-containing protein</t>
  </si>
  <si>
    <t>Homeobox protein vab-15</t>
  </si>
  <si>
    <t>Viral capsid, core, Hepatitis B virus domain-containing protein</t>
  </si>
  <si>
    <t>Protein mom-2</t>
  </si>
  <si>
    <t>Progestin and adipoQ receptor family member 3</t>
  </si>
  <si>
    <t>Homeobox domain; Homeodomain-like; Homeodomain, metazoa-containing protein</t>
  </si>
  <si>
    <t>Nematode fatty acid retinoid binding family; ENTH/VHS domain; AP180 N-terminal homology (ANTH) domain; Armadillo-type fold domain-containing protein</t>
  </si>
  <si>
    <t>Protein LIN-48</t>
  </si>
  <si>
    <t>Protein DCT-18</t>
  </si>
  <si>
    <t>Transmembrane matrix receptor MUP-4</t>
  </si>
  <si>
    <t>Protein NPR-27</t>
  </si>
  <si>
    <t>Tryptophan synthase beta subunit-like PLP-dependent enzymes superfamily domain; Threonine dehydratase, catabolic family-containing protein</t>
  </si>
  <si>
    <t>Protein TAG-18</t>
  </si>
  <si>
    <t>Protein kinase domain; Serine-threonine/tyrosine-protein kinase catalytic domain; Serine/threonine- /dual specificity protein kinase, catalytic domain; Protein kinase-like domain-containing protein</t>
  </si>
  <si>
    <t>Protein SYM-1</t>
  </si>
  <si>
    <t>Protein CCB-2</t>
  </si>
  <si>
    <t>Protein TTR-38</t>
  </si>
  <si>
    <t>Protein TBC-19</t>
  </si>
  <si>
    <t>Protein GLT-5</t>
  </si>
  <si>
    <t>DNA topoisomerase, type IA, central region, subdomain 1-containing protein</t>
  </si>
  <si>
    <t>Transcription elongation factor SPT4</t>
  </si>
  <si>
    <t>Small GTPase superfamily; Small GTPase superfamily, Ras type-containing protein</t>
  </si>
  <si>
    <t>Protein UGT-65</t>
  </si>
  <si>
    <t>Tyrosinase copper-binding domain; ShKT domain; Uncharacterised domain, di-copper centre-containing protein</t>
  </si>
  <si>
    <t>Cytosolic fatty-acid binding domain; Lipocalin/cytosolic fatty-acid binding domain; Calycin-like domain; Calycin domain-containing protein</t>
  </si>
  <si>
    <t>Arrestin-like, N-terminal domain; Immunoglobulin E-set domain-containing protein</t>
  </si>
  <si>
    <t>Protein UPP-1</t>
  </si>
  <si>
    <t>Transcription factor, T-box family; p53-like transcription factor, DNA-binding domain-containing protein</t>
  </si>
  <si>
    <t>Protein SPP-18</t>
  </si>
  <si>
    <t>Alpha/beta hydrolase fold-3 domain; Arylacetamide deacetylase family-containing protein</t>
  </si>
  <si>
    <t>Protein TYR-2</t>
  </si>
  <si>
    <t>Protein DMSR-2</t>
  </si>
  <si>
    <t>Protein GRD-15</t>
  </si>
  <si>
    <t>Protein UNC-95</t>
  </si>
  <si>
    <t>Probable methionine synthase</t>
  </si>
  <si>
    <t>Peroxidase mlt-7</t>
  </si>
  <si>
    <t>Acyltransferase 3 domain; Nose resistant-to-fluoxetine protein, N-terminal domain-containing protein</t>
  </si>
  <si>
    <t>Mitochondrial carrier protein family; Mitochondrial substrate/solute carrier repeat; Mitochondrial carrier domain-containing protein</t>
  </si>
  <si>
    <t>Protein MAM-6</t>
  </si>
  <si>
    <t>Ectonucleotide pyrophosphatase/phosphodiesterase family member 6</t>
  </si>
  <si>
    <t>ADP-ribosylation factor GTPase-activating protein 1</t>
  </si>
  <si>
    <t>Inosine/uridine-preferring nucleoside hydrolase domain-containing protein</t>
  </si>
  <si>
    <t>Ferric-chelate reductase 1</t>
  </si>
  <si>
    <t>Protein MLC-7</t>
  </si>
  <si>
    <t>Protein HST-3.2</t>
  </si>
  <si>
    <t>Protein SCAV-4</t>
  </si>
  <si>
    <t>Protein DEL-7</t>
  </si>
  <si>
    <t>Homeobox protein ceh-8</t>
  </si>
  <si>
    <t>Immunoglobulin-like domain; Immunoglobulin-like fold domain-containing protein</t>
  </si>
  <si>
    <t>Alkaline ceramidase</t>
  </si>
  <si>
    <t>Probable succinyl-CoA ligase [ADP-forming] subunit beta, mitochondrial</t>
  </si>
  <si>
    <t>Putative protein</t>
  </si>
  <si>
    <t>Saposin-like type B, 1 domain; Saposin B domain; Saposin-like domain-containing protein</t>
  </si>
  <si>
    <t>DNA helicase Pif1 like family; Helitron helicase-like domain; P-loop containing nucleoside triphosphate hydrolase domain-containing protein</t>
  </si>
  <si>
    <t>Aquaporin-like domain-containing protein</t>
  </si>
  <si>
    <t>Putative extracellular sulfatase Sulf-1 homolog</t>
  </si>
  <si>
    <t>Dynein light chain 4, axonemal</t>
  </si>
  <si>
    <t>Epidermal growth factor-like domain; von Willebrand factor, type A domain-containing protein</t>
  </si>
  <si>
    <t>Laminin B type IV domain; EGF-like, laminin domain; Low-density lipoprotein (LDL) receptor class A repeat; Immunoglobulin subtype 2 domain; Immunoglobulin subtype domain; Immunoglobulin-like domain; Immunoglobulin I-set domain; Immunoglobulin-like fold domain; Laminin B, subgroup domain-containing protein</t>
  </si>
  <si>
    <t>Hyaluronidase</t>
  </si>
  <si>
    <t>Cation-transporting P-type ATPase family; Cation-transporting P-type ATPase, N-terminal domain; Cation-transporting P-type ATPase, C-terminal domain; P-type ATPase, A domain; HAD-like domain; P-type ATPase, transmembrane domain; P-type ATPase, cytoplasmic domain N-containing protein</t>
  </si>
  <si>
    <t>Protein GLO-1</t>
  </si>
  <si>
    <t>Epidermal growth factor-like domain; Laminin G domain; Concanavalin A-like lectin/glucanases superfamily domain; Insulin-like growth factor binding protein, N-terminal domain; Concanavalin A-like lectin/glucanase, subgroup domain; Immunoglobulin-like fold domain-containing protein</t>
  </si>
  <si>
    <t>G protein-coupled receptor kinase 2</t>
  </si>
  <si>
    <t>Epidermal growth factor-like domain; EGF-like calcium-binding domain; Nidogen, extracellular domain; Insulin-like growth factor binding protein, N-terminal domain; Green fluorescent protein-like domain; EGF domain, merozoite surface protein 1-like-containing protein</t>
  </si>
  <si>
    <t>Protein NPR-31</t>
  </si>
  <si>
    <t>Epidermal growth factor-like domain; Laminin G domain; EGF-like calcium-binding domain; Cadherin domain; Concanavalin A-like lectin/glucanases superfamily domain; Concanavalin A-like lectin/glucanase, subgroup domain; Cadherin-like domain-containing protein</t>
  </si>
  <si>
    <t>Protein AMX-2</t>
  </si>
  <si>
    <t>Zona pellucida domain; PAN-1 domain; Apple-like domain-containing protein</t>
  </si>
  <si>
    <t>Immunoglobulin subtype domain; Immunoglobulin-like domain; Immunoglobulin-like fold domain-containing protein</t>
  </si>
  <si>
    <t>Thioesterase domain; Acyl transferase domain; Acyl carrier protein-like domain; GroES (chaperonin 10)-like domain; Alcohol dehydrogenase, C-terminal domain; Polyketide synthase, KR domain; Beta-ketoacyl synthase, N-terminal domain; Beta-ketoacyl synthase, C-terminal domain; Acyl transferase domain; Acyl transferase/acyl hydrolase/lysophospholipase domain; Malonyl-CoA ACP transacylase, ACP-binding domain; Thiolase-like, subgroup domain; Thiolase-like domain; NAD(P)-binding domain; Polyketide synthase, acyl transferase domain; Polyketide synthase, phosphopantetheine-binding domain; Polyketide synthase, beta-ketoacyl synthase domain; Polyketide synthase/Fatty acid synthase, KR domain; Polyketide synthase, enoylreductase domain; Fatty acid synthase, domain 2-containing protein</t>
  </si>
  <si>
    <t>Protein SER-3</t>
  </si>
  <si>
    <t>Pyridine nucleotide-disulphide oxidoreductase, NAD-binding domain; Glutamate synthase, alpha subunit, C-terminal domain; Glutamate synthase, central-C domain; Glutamate synthase, NADH/NADPH, small subunit 1 family; Glutamate synthase, central-N domain; Alpha-helical ferredoxin domain; Glutamate synthase, eukaryotic family; Aldolase-type TIM barrel domain; NAD(P)-binding domain; Pyridine nucleotide-disulphide oxidoreductase, FAD/NAD(P)-binding domain; Dihydroprymidine dehydrogenase domain II-containing protein</t>
  </si>
  <si>
    <t>Glycoside hydrolase, family 19, catalytic domain; Lysozyme-like domain-containing protein</t>
  </si>
  <si>
    <t>Ras-association domain; Rho GTPase-activating protein domain; Myosin head, motor domain; Protein kinase C-like, phorbol ester/diacylglycerol binding domain; Rho GTPase activation protein domain; P-loop containing nucleoside triphosphate hydrolase domain-containing protein</t>
  </si>
  <si>
    <t>Collagen IV, non-collagenous repeat; Collagen triple helix repeat; C-type lectin fold domain-containing protein</t>
  </si>
  <si>
    <t>Aminoglycoside phosphotransferase domain; Acyl-CoA oxidase/dehydrogenase, central domain; HAD hydrolase, subfamily IA; Acyl-CoA dehydrogenase/oxidase C-terminal domain; Acyl-CoA dehydrogenase/oxidase, N-terminal and middle domain; Protein kinase-like domain; Predicted HAD-superfamily phosphatase, subfamily IA/Epoxide hydrolase, N-terminal domain; Acyl-CoA dehydrogenase/oxidase, N-terminal domain; HAD-like domain-containing protein</t>
  </si>
  <si>
    <t>Ankyrin repeat-containing domain-containing protein</t>
  </si>
  <si>
    <t>Protein COL-120</t>
  </si>
  <si>
    <t>Protein-tyrosine phosphatase, receptor/non-receptor type domain; Protein-tyrosine/Dual specificity phosphatase domain-containing protein</t>
  </si>
  <si>
    <t>Heat shock protein Hsp-12.2</t>
  </si>
  <si>
    <t>Guanine nucleotide-binding protein subunit gamma-e</t>
  </si>
  <si>
    <t>Cell death specification protein 2</t>
  </si>
  <si>
    <t>Nuclear hormone receptor, ligand-binding, core domain; Zinc finger, nuclear hormone receptor-type domain; Steroid hormone receptor family; Nuclear hormone receptor, ligand-binding domain; Zinc finger, NHR/GATA-type domain-containing protein</t>
  </si>
  <si>
    <t>Protein lin-32</t>
  </si>
  <si>
    <t>Anchor cell fusion failure-1</t>
  </si>
  <si>
    <t>Metallothionein, family 4, echinoidea-containing protein</t>
  </si>
  <si>
    <t>Sulfotransferase family; P-loop containing nucleoside triphosphate hydrolase domain-containing protein</t>
  </si>
  <si>
    <t>Leucine-rich repeat, typical subtype-containing protein</t>
  </si>
  <si>
    <t>Brain-specific homeobox protein homolog</t>
  </si>
  <si>
    <t>Glycoside hydrolase, catalytic domain; Glycoside hydrolase, superfamily domain-containing protein</t>
  </si>
  <si>
    <t>LDLR class B repeat; Epidermal growth factor-like domain; EGF-like calcium-binding domain; Low-density lipoprotein (LDL) receptor class A repeat; Six-bladed beta-propeller, TolB-like domain-containing protein</t>
  </si>
  <si>
    <t>Nuclear hormone receptor family member nhr-47</t>
  </si>
  <si>
    <t>Protein CUTL-16</t>
  </si>
  <si>
    <t>Protein CDH-10</t>
  </si>
  <si>
    <t>Protein NPR-19</t>
  </si>
  <si>
    <t>Guanine nucleotide-binding protein G(i) subunit alpha-1</t>
  </si>
  <si>
    <t>Protein CUTL-3</t>
  </si>
  <si>
    <t>Matrix metalloproteinase</t>
  </si>
  <si>
    <t>Protein OIG-2</t>
  </si>
  <si>
    <t>Protein LIPL-6</t>
  </si>
  <si>
    <t>Sulfate permease family protein 3</t>
  </si>
  <si>
    <t>K Homology domain; K Homology domain, type 1-containing protein</t>
  </si>
  <si>
    <t>Protein FRM-3</t>
  </si>
  <si>
    <t>Protein DPY-3</t>
  </si>
  <si>
    <t>Protein CUTL-22</t>
  </si>
  <si>
    <t>Pleckstrin homology domain; Pleckstrin homology-like domain-containing protein</t>
  </si>
  <si>
    <t>Protein ABU-12</t>
  </si>
  <si>
    <t>Spermidine synthase</t>
  </si>
  <si>
    <t>Protein LPR-3</t>
  </si>
  <si>
    <t>Coactivator CBP, KIX domain-containing protein</t>
  </si>
  <si>
    <t>Protein LGC-45</t>
  </si>
  <si>
    <t>Protein MLTN-13</t>
  </si>
  <si>
    <t>Protein kinase domain; Serine-threonine/tyrosine-protein kinase catalytic domain; Protein kinase-like domain-containing protein</t>
  </si>
  <si>
    <t>Epidermal growth factor-like domain; EGF-like calcium-binding domain; Nidogen, extracellular domain; Green fluorescent protein-like domain-containing protein</t>
  </si>
  <si>
    <t>Probable G-protein coupled receptor</t>
  </si>
  <si>
    <t>Protein PQN-74</t>
  </si>
  <si>
    <t>Extracellular superoxide dismutase [Cu-Zn]</t>
  </si>
  <si>
    <t>C2H2 zinc finger protein EGL-46</t>
  </si>
  <si>
    <t>MutS protein homolog him-14</t>
  </si>
  <si>
    <t>Nuclear hormone receptor family member nhr-67</t>
  </si>
  <si>
    <t>Cornichon family-containing protein</t>
  </si>
  <si>
    <t>Protein WRT-10</t>
  </si>
  <si>
    <t>Adenosine receptor</t>
  </si>
  <si>
    <t>Proteinase inhibitor I35, tissue inhibitor of metalloproteinase family; Tissue inhibitor of metalloproteinases-like, OB-fold domain-containing protein</t>
  </si>
  <si>
    <t>Protein LPR-5</t>
  </si>
  <si>
    <t>Protein GFL-1</t>
  </si>
  <si>
    <t>Protein LRON-1</t>
  </si>
  <si>
    <t>CRC domain; APOBEC-like, N-terminal domain-containing protein</t>
  </si>
  <si>
    <t>Protein SPP-7</t>
  </si>
  <si>
    <t>Olfactomedin-like domain-containing protein</t>
  </si>
  <si>
    <t>Paired box pox-meso protein</t>
  </si>
  <si>
    <t>Matrix non-peptidase homolog 1</t>
  </si>
  <si>
    <t>Protein LPR-4</t>
  </si>
  <si>
    <t>Thyroglobulin type-1 domain; Proteinase inhibitor I2, Kunitz metazoa domain-containing protein</t>
  </si>
  <si>
    <t>Protein DMSR-8</t>
  </si>
  <si>
    <t>ADP-ribosylation factor-like protein 6</t>
  </si>
  <si>
    <t>Fringe glycosyltransferase</t>
  </si>
  <si>
    <t>Emopamil-binding family-containing protein</t>
  </si>
  <si>
    <t>Immunoglobulin subtype domain; Fibronectin, type III domain; Immunoglobulin-like domain; Immunoglobulin-like fold domain-containing protein</t>
  </si>
  <si>
    <t>Reverse transcriptase domain; Integrase, catalytic core domain; Ribonuclease H-like domain; Peptidase A2A, retrovirus RVP subgroup domain; AT hook-like family; Aspartic peptidase domain-containing protein</t>
  </si>
  <si>
    <t>Two pore domain potassium channel family; Two pore domain potassium channel domain-containing protein</t>
  </si>
  <si>
    <t>Protein AEX-6</t>
  </si>
  <si>
    <t>Neurogenic differentiation factor 1</t>
  </si>
  <si>
    <t>Tryptophan synthase beta subunit-like PLP-dependent enzymes superfamily domain-containing protein</t>
  </si>
  <si>
    <t>Protein SGCB-1</t>
  </si>
  <si>
    <t>Peptidyl-prolyl cis-trans isomerase</t>
  </si>
  <si>
    <t>Arrestin-like, N-terminal domain; Arrestin C-terminal-like domain; Arrestin, C-terminal domain; Immunoglobulin E-set domain; Bul1, C-terminal domain-containing protein</t>
  </si>
  <si>
    <t>Protein COL-45</t>
  </si>
  <si>
    <t>Putative methyltransferase KIAA1456</t>
  </si>
  <si>
    <t>PR domain zinc finger protein 14</t>
  </si>
  <si>
    <t>1,2-dihydroxy-3-keto-5-methylthiopentene dioxygenase homolog 1</t>
  </si>
  <si>
    <t>Homeobox protein ceh-24</t>
  </si>
  <si>
    <t>Protein MLT-8</t>
  </si>
  <si>
    <t>Protein of unknown function DUF229 family-containing protein</t>
  </si>
  <si>
    <t>Protein phosphatase PHLPP-like protein</t>
  </si>
  <si>
    <t>Zinc finger, LIM-type domain; Villin headpiece domain-containing protein</t>
  </si>
  <si>
    <t>Peptidase M2, peptidyl-dipeptidase A family-containing protein</t>
  </si>
  <si>
    <t>Protein RRF-3</t>
  </si>
  <si>
    <t>GPCR, rhodopsin-like, 7TM domain; 7TM GPCR, serpentine receptor class x (Srx) family-containing protein</t>
  </si>
  <si>
    <t>Uncharacterized zinc metalloprotease</t>
  </si>
  <si>
    <t>Bardet-Biedl syndrome 5 protein homolog</t>
  </si>
  <si>
    <t>Epidermal growth factor-like domain; EB domain; Cysteine-rich repeat-containing protein</t>
  </si>
  <si>
    <t>Protein LGC-52</t>
  </si>
  <si>
    <t>Epidermal growth factor-like domain; EGF-like calcium-binding domain; Proteinase inhibitor I2, Kunitz metazoa domain-containing protein</t>
  </si>
  <si>
    <t>Epidermal growth factor-like domain; ShKT domain; Calycin-like domain-containing protein</t>
  </si>
  <si>
    <t>Protein OCR-3</t>
  </si>
  <si>
    <t>WD40 repeat; WD40/YVTN repeat-like-containing domain; WD40-repeat-containing domain-containing protein</t>
  </si>
  <si>
    <t>Zinc finger, nuclear hormone receptor-type domain; Nuclear hormone receptor, ligand-binding domain; Zinc finger, NHR/GATA-type domain-containing protein</t>
  </si>
  <si>
    <t>POU-specific domain; Homeobox domain; Homeodomain-like; Lambda repressor-like, DNA-binding domain; POU domain-containing protein</t>
  </si>
  <si>
    <t>Protein CLEC-78</t>
  </si>
  <si>
    <t>Glycosyl transferase, family 20 domain; HAD-like domain-containing protein</t>
  </si>
  <si>
    <t>Brain protein I3 family-containing protein</t>
  </si>
  <si>
    <t>Probable galactose-1-phosphate uridylyltransferase</t>
  </si>
  <si>
    <t>Protein CUTL-10</t>
  </si>
  <si>
    <t>43 kDa receptor-associated protein of the synapse homolog</t>
  </si>
  <si>
    <t>Sodium- and chloride-dependent betaine transporter</t>
  </si>
  <si>
    <t>CUB domain; Low-density lipoprotein (LDL) receptor class A repeat-containing protein</t>
  </si>
  <si>
    <t>T-box protein 12</t>
  </si>
  <si>
    <t>Carboxylesterase, type B domain; von Willebrand factor, type A domain-containing protein</t>
  </si>
  <si>
    <t>Apple domain-containing protein</t>
  </si>
  <si>
    <t>Protein HOT-8</t>
  </si>
  <si>
    <t>Retina and anterior neural fold homeobox protein 2</t>
  </si>
  <si>
    <t>Protein UGT-57</t>
  </si>
  <si>
    <t>GH04942p</t>
  </si>
  <si>
    <t>Protein ACR-15</t>
  </si>
  <si>
    <t>SEA domain; Epidermal growth factor-like domain; Trypsin Inhibitor-like, cysteine rich domain; DOMON domain-containing protein</t>
  </si>
  <si>
    <t>Cytidyltransferase-like domain; Rossmann-like alpha/beta/alpha sandwich fold domain-containing protein</t>
  </si>
  <si>
    <t>Small GTPase superfamily; Small GTPase superfamily, Ras type; P-loop containing nucleoside triphosphate hydrolase domain-containing protein</t>
  </si>
  <si>
    <t>Protein MARC-4</t>
  </si>
  <si>
    <t>Protein DPY-8</t>
  </si>
  <si>
    <t>Flavin monooxygenase FMO family; Flavin monooxygenase (FMO) 5 family; Dimethylaniline monooxygenase, N-oxide-forming family; Flavin monooxygenase-like family-containing protein</t>
  </si>
  <si>
    <t>Myosin-2</t>
  </si>
  <si>
    <t>Regulator of G protein signalling domain; DOMON domain; Regulator of G protein signalling superfamily domain; Regulator of G-protein signalling, domain 1-containing protein</t>
  </si>
  <si>
    <t>Spermatocyte protein spe-26</t>
  </si>
  <si>
    <t>Leucine-rich repeat; Leucine-rich repeat, typical subtype; Leucine rich repeat 4-containing protein</t>
  </si>
  <si>
    <t>Regulator of G protein signalling domain; DEP domain; Winged helix-turn-helix DNA-binding domain; G-protein gamma-like domain; Regulator of G protein signalling superfamily domain; Regulator of G-protein signalling, domain 1-containing protein</t>
  </si>
  <si>
    <t>BTB/POZ-like domain; Potassium channel tetramerisation-type BTB domain; BTB/POZ fold domain-containing protein</t>
  </si>
  <si>
    <t>Ammonium transporter family; Ammonium transporter AmtB-like domain-containing protein</t>
  </si>
  <si>
    <t>Two pore domain potassium channel family; Two pore domain potassium channel, TWIK family; Two pore domain potassium channel domain-containing protein</t>
  </si>
  <si>
    <t>CES-1</t>
  </si>
  <si>
    <t>Potassium voltage-gated channel protein Shal</t>
  </si>
  <si>
    <t>Protein GRL-6</t>
  </si>
  <si>
    <t>Protein OSM-11</t>
  </si>
  <si>
    <t>Protein ACC-1</t>
  </si>
  <si>
    <t>Ground-like domain; Major facilitator superfamily domain, general substrate transporter-containing protein</t>
  </si>
  <si>
    <t>Protein RHR-2</t>
  </si>
  <si>
    <t>Calcium and integrin-binding protein 1</t>
  </si>
  <si>
    <t>Potassium voltage-gated channel protein Shaker</t>
  </si>
  <si>
    <t>Zona pellucida domain; von Willebrand factor, type A domain-containing protein</t>
  </si>
  <si>
    <t>N-acetyl-D-glucosamine kinase</t>
  </si>
  <si>
    <t>Protein COL-128</t>
  </si>
  <si>
    <t>Uracil phosphoribosyltransferase homolog</t>
  </si>
  <si>
    <t>SEA domain; Epidermal growth factor-like domain; EGF-like calcium-binding domain; von Willebrand factor, type A domain; Low-density lipoprotein (LDL) receptor class A repeat; Insulin-like growth factor binding protein, N-terminal domain-containing protein</t>
  </si>
  <si>
    <t>Troponin C</t>
  </si>
  <si>
    <t>GPCR, family 3; Extracellular ligand-binding receptor domain; GPCR, family 3, C-terminal domain; Periplasmic binding protein-like I domain-containing protein</t>
  </si>
  <si>
    <t>Protein PTR-21</t>
  </si>
  <si>
    <t>Protein IST-1</t>
  </si>
  <si>
    <t>DnaJ homolog subfamily C member 12</t>
  </si>
  <si>
    <t>Aromatic amino acid hydroxylase family; Tryptophan 5-monooxygenase family; Tyrosine 3-monooxygenase-like family; Aromatic amino acid hydroxylase, C-terminal domain-containing protein</t>
  </si>
  <si>
    <t>Coagulation factor 5/8 C-terminal type domain; Protein kinase domain; Serine-threonine/tyrosine-protein kinase catalytic domain; Galactose-binding domain-like; Protein kinase-like domain; Tyrosine-protein kinase, catalytic domain-containing protein</t>
  </si>
  <si>
    <t>Protein PRX-11</t>
  </si>
  <si>
    <t>Protein NPR-20</t>
  </si>
  <si>
    <t>Protein FKB-7</t>
  </si>
  <si>
    <t>Ankyrin repeat; Ankyrin repeat-containing domain-containing protein</t>
  </si>
  <si>
    <t>EF-hand domain; Zinc finger, C2H2 domain; EF-hand domain pair; Zinc finger C2H2-type/integrase DNA-binding domain; Zinc finger, C2H2-like domain-containing protein</t>
  </si>
  <si>
    <t>Ecdysone-induced protein 74EF</t>
  </si>
  <si>
    <t>Protein ELKS-1</t>
  </si>
  <si>
    <t>Peptidase S1 domain; Peptidase S1A, chymotrypsin-type family; Trypsin-like cysteine/serine peptidase domain-containing protein</t>
  </si>
  <si>
    <t>Choline O-acetyltransferase</t>
  </si>
  <si>
    <t>3-hydroxyacyl-CoA dehydrogenase, C-terminal domain; 3-hydroxyacyl-CoA dehydrogenase, NAD binding domain; 6-phosphogluconate dehydrogenase, C-terminal-like domain; Dehydrogenase, multihelical domain; NAD(P)-binding domain-containing protein</t>
  </si>
  <si>
    <t>C-type lectin domain; von Willebrand factor, type A domain; C-type lectin-like domain; C-type lectin fold domain-containing protein</t>
  </si>
  <si>
    <t>Acetylcholine receptor subunit beta-type acr-2</t>
  </si>
  <si>
    <t>Sodium/solute symporter family; Sodium/solute symporter, subgroup family-containing protein</t>
  </si>
  <si>
    <t>Protein TRY-3</t>
  </si>
  <si>
    <t>Protein TWK-20</t>
  </si>
  <si>
    <t>Inositol oxygenase</t>
  </si>
  <si>
    <t>LEV-9 protein</t>
  </si>
  <si>
    <t>Tax1-binding protein 3</t>
  </si>
  <si>
    <t>Protein CUTL-9</t>
  </si>
  <si>
    <t>Sulfhydryl oxidase</t>
  </si>
  <si>
    <t>Protein LACT-4</t>
  </si>
  <si>
    <t>Na dependent nucleoside transporter domain; Na dependent nucleoside transporter, C-terminal domain-containing protein</t>
  </si>
  <si>
    <t>Nematode fatty acid retinoid binding family; EF-hand domain pair-containing protein</t>
  </si>
  <si>
    <t>Dual specificity phosphatase, catalytic domain; Dual specificity phosphatase, subgroup, catalytic domain-containing protein</t>
  </si>
  <si>
    <t>MutS protein homolog 5</t>
  </si>
  <si>
    <t>Protein NPHP-2</t>
  </si>
  <si>
    <t>ABC transporter PGP-2</t>
  </si>
  <si>
    <t>Protein CLEC-89</t>
  </si>
  <si>
    <t>Protein SNT-2</t>
  </si>
  <si>
    <t>Helicase, C-terminal domain; DNA/RNA helicase, DEAD/DEAH box type, N-terminal domain; Helicase, superfamily 1/2, ATP-binding domain; RNA helicase, DEAD-box type, Q motif domain; P-loop containing nucleoside triphosphate hydrolase domain-containing protein</t>
  </si>
  <si>
    <t>SRCR domain; Parallel beta-helix repeat; Pectin lyase fold/virulence factor domain; Pectin lyase fold domain; C-type lectin-like domain; C-type lectin fold domain; SRCR-like domain-containing protein</t>
  </si>
  <si>
    <t>Homeobox protein abdominal-B</t>
  </si>
  <si>
    <t>Protein LGC-36</t>
  </si>
  <si>
    <t>Tyrosine-protein kinase Src42A</t>
  </si>
  <si>
    <t>Rho GTPase-activating protein domain; Myosin head, motor domain; Protein kinase C-like, phorbol ester/diacylglycerol binding domain; Rho GTPase activation protein domain; P-loop containing nucleoside triphosphate hydrolase domain-containing protein</t>
  </si>
  <si>
    <t>Protein MPST-7</t>
  </si>
  <si>
    <t>PDZ domain; PTB/PI domain; Pleckstrin homology-like domain-containing protein</t>
  </si>
  <si>
    <t>Protein GLB-20</t>
  </si>
  <si>
    <t>Protein NLP-13</t>
  </si>
  <si>
    <t>Protein SUP-1</t>
  </si>
  <si>
    <t>RNA recognition motif domain; Zinc finger, RanBP2-type domain; Nucleotide-binding, alpha-beta plait domain-containing protein</t>
  </si>
  <si>
    <t>Dachshund</t>
  </si>
  <si>
    <t>GH01721p</t>
  </si>
  <si>
    <t>ADP-ribosylation factor-like protein 3</t>
  </si>
  <si>
    <t>Protein SUL-2</t>
  </si>
  <si>
    <t>Zinc finger, BED-type predicted domain; Ribonuclease H-like domain-containing protein</t>
  </si>
  <si>
    <t>Protein TTR-37</t>
  </si>
  <si>
    <t>Cation-transporting P-type ATPase family; Cation-transporting P-type ATPase, C-terminal domain; HAD-like domain; P-type ATPase, transmembrane domain; P-type ATPase, cytoplasmic domain N-containing protein</t>
  </si>
  <si>
    <t>Ras-related protein Rab-3D</t>
  </si>
  <si>
    <t>Protein male abnormal 21</t>
  </si>
  <si>
    <t>Putative carbonic anhydrase 3</t>
  </si>
  <si>
    <t>1,2-dihydroxy-3-keto-5-methylthiopentene dioxygenase homolog 2</t>
  </si>
  <si>
    <t>Protein MGL-2</t>
  </si>
  <si>
    <t>Uncharacterized transporter</t>
  </si>
  <si>
    <t>Protein LRON-15</t>
  </si>
  <si>
    <t>Transmembrane channel-like protein 1</t>
  </si>
  <si>
    <t>Putative sodium-dependent excitatory amino acid transporter glt-3</t>
  </si>
  <si>
    <t>C2 domain; Munc13 homology 1 domain; Mammalian uncoordinated homology 13, domain 2; Mammalian uncoordinated homology 13, subgroup, domain 2-containing protein</t>
  </si>
  <si>
    <t>Protein TRY-4</t>
  </si>
  <si>
    <t>Homeodomain protein CEH-2</t>
  </si>
  <si>
    <t>Putative L-aspartate dehydrogenase</t>
  </si>
  <si>
    <t>Peptide transporter family 2</t>
  </si>
  <si>
    <t>Calcium/calmodulin-dependent protein kinase type 1</t>
  </si>
  <si>
    <t>CRAL-TRIO domain; CRAL/TRIO, N-terminal domain-containing protein</t>
  </si>
  <si>
    <t>Forkhead box protein G1</t>
  </si>
  <si>
    <t>Lipid-binding serum glycoprotein, C-terminal domain; Bactericidal permeability-increasing protein, alpha/beta domain-containing protein</t>
  </si>
  <si>
    <t>Fatty acid desaturase, type 1 domain; Fatty acid desaturase, type 1, core family-containing protein</t>
  </si>
  <si>
    <t>HAD-superfamily hydrolase, subfamily IG, 5'-nucleotidase; Purine 5'-nucleotidase family; HAD-like domain-containing protein</t>
  </si>
  <si>
    <t>Protein PTR-4</t>
  </si>
  <si>
    <t>ADAM 10</t>
  </si>
  <si>
    <t>Protein GLB-16</t>
  </si>
  <si>
    <t>Protein GLR-7</t>
  </si>
  <si>
    <t>Protein SPH-1</t>
  </si>
  <si>
    <t>Epidermal growth factor-like domain; EB domain-containing protein</t>
  </si>
  <si>
    <t>BRICHOS domain-containing protein</t>
  </si>
  <si>
    <t>Chromo domain/shadow; SET domain; Post-SET domain; Chromo domain-like; Chromo domain-containing protein</t>
  </si>
  <si>
    <t>Protein COL-131</t>
  </si>
  <si>
    <t>Cuticle collagen dpy-7</t>
  </si>
  <si>
    <t>Major facilitator superfamily; Major facilitator superfamily domain, general substrate transporter; Major facilitator superfamily associated domain-containing protein</t>
  </si>
  <si>
    <t>Aminotransferase class-III family; Pyridoxal phosphate-dependent transferase, major region, subdomain 1; Pyridoxal phosphate-dependent transferase, major region, subdomain 2; Pyridoxal phosphate-dependent transferase domain-containing protein</t>
  </si>
  <si>
    <t>Mannose-P-dolichol utilization defect 1 protein homolog</t>
  </si>
  <si>
    <t>Regulator of G-protein signaling rgs-6</t>
  </si>
  <si>
    <t>6-pyruvoyl tetrahydrobiopterin synthase</t>
  </si>
  <si>
    <t>Protein MAM-7</t>
  </si>
  <si>
    <t>Sphingosine-1-phosphate lyase</t>
  </si>
  <si>
    <t>Drebrin-like protein</t>
  </si>
  <si>
    <t>Protein LIN-33</t>
  </si>
  <si>
    <t>Protein ZIP-9</t>
  </si>
  <si>
    <t>Dbl homology (DH) domain; Pleckstrin homology domain; Pleckstrin homology-like domain-containing protein</t>
  </si>
  <si>
    <t>Plectin repeat; Calponin homology domain; Spectrin/alpha-actinin repeat-containing protein</t>
  </si>
  <si>
    <t>Putative zinc finger protein</t>
  </si>
  <si>
    <t>Calexcitin-1</t>
  </si>
  <si>
    <t>BTB/POZ fold domain; BTB/Kelch-associated domain-containing protein</t>
  </si>
  <si>
    <t>Innexin-6</t>
  </si>
  <si>
    <t>Protein SER-5</t>
  </si>
  <si>
    <t>Glycine cleavage system P protein, homodimeric family; Pyridoxal phosphate-dependent transferase, major region, subdomain 1; Pyridoxal phosphate-dependent transferase domain; Glycine cleavage system P-protein, N-terminal domain-containing protein</t>
  </si>
  <si>
    <t>CMP/dCMP deaminase, zinc-binding domain; Cytidine deaminase-like domain-containing protein</t>
  </si>
  <si>
    <t>Transmembrane protein 164</t>
  </si>
  <si>
    <t>Neprilysin-1</t>
  </si>
  <si>
    <t>Ankyrin repeat; Ankyrin repeat-containing domain; Ankyrin repeat domain-containing protein 13 family-containing protein</t>
  </si>
  <si>
    <t>Protein RNT-1</t>
  </si>
  <si>
    <t>Protein PTR-23</t>
  </si>
  <si>
    <t>Protein DMD-5</t>
  </si>
  <si>
    <t>Golden goal</t>
  </si>
  <si>
    <t>Cadherin domain; Fibronectin, type III domain; Immunoglobulin-like fold domain; Cadherin-like domain-containing protein</t>
  </si>
  <si>
    <t>Organic anion transporter polypeptide OATP family; Protein of unknown function DUF1057 family; Major facilitator superfamily domain, general substrate transporter-containing protein</t>
  </si>
  <si>
    <t>Clc-like protein 2</t>
  </si>
  <si>
    <t>Synaptogyrin homolog 1</t>
  </si>
  <si>
    <t>Nuclear hormone receptor, ligand-binding, core domain; Zinc finger, nuclear hormone receptor-type domain; Nuclear hormone receptor, ligand-binding domain; Zinc finger, NHR/GATA-type domain-containing protein</t>
  </si>
  <si>
    <t>L-3,4-dihydroxyphenylalanine receptor</t>
  </si>
  <si>
    <t>3-keto-acyl-CoA thiolase</t>
  </si>
  <si>
    <t>Protein AST-1</t>
  </si>
  <si>
    <t>Protein COL-76</t>
  </si>
  <si>
    <t>Slit homolog 1 protein</t>
  </si>
  <si>
    <t>Probable succinyl-CoA:3-ketoacid coenzyme A transferase, mitochondrial</t>
  </si>
  <si>
    <t>Cysteine-rich flanking region, C-terminal domain; Leucine-rich repeat, typical subtype-containing protein</t>
  </si>
  <si>
    <t>Protein COL-164</t>
  </si>
  <si>
    <t>Protein ISLO-1</t>
  </si>
  <si>
    <t>Protein NLP-12</t>
  </si>
  <si>
    <t>Probable ADP-dependent glucokinase</t>
  </si>
  <si>
    <t>Rho GTPase-activating protein domain; FCH domain; Rho GTPase activation protein domain-containing protein</t>
  </si>
  <si>
    <t>7TM GPCR, serpentine receptor class g (Srg) family-containing protein</t>
  </si>
  <si>
    <t>Protein CHT-4</t>
  </si>
  <si>
    <t>Hemopexin-like domain; Hemopexin-like repeats-containing protein</t>
  </si>
  <si>
    <t>Protein CPN-4</t>
  </si>
  <si>
    <t>Rho GTPase-activating protein domain; DEP domain; Rho GTPase activation protein domain; Winged helix-turn-helix DNA-binding domain-containing protein</t>
  </si>
  <si>
    <t>Zinc finger, RING-type domain; Zinc finger, C6HC-type domain; Zinc finger, RING/FYVE/PHD-type domain-containing protein</t>
  </si>
  <si>
    <t>Epidermal growth factor-like domain; EGF-like calcium-binding domain; Insulin-like growth factor binding protein, N-terminal domain-containing protein</t>
  </si>
  <si>
    <t>Ionotropic glutamate receptor domain; Extracellular solute-binding protein, family 3 domain; Glutamate receptor, L-glutamate/glycine-binding domain-containing protein</t>
  </si>
  <si>
    <t>Homeobox protein ceh-33</t>
  </si>
  <si>
    <t>Eyes shut</t>
  </si>
  <si>
    <t>Protein ACY-3</t>
  </si>
  <si>
    <t>Protein CRB-1</t>
  </si>
  <si>
    <t>Beta-catenin/armadillo-related protein 1</t>
  </si>
  <si>
    <t>Dihydropyrimidine dehydrogenase [NADP(+)]</t>
  </si>
  <si>
    <t>Inhibitory POU protein</t>
  </si>
  <si>
    <t>Globin</t>
  </si>
  <si>
    <t>G protein-coupled receptor, rhodopsin-like family; EF-hand domain; EF-hand domain pair; GPCR, rhodopsin-like, 7TM domain-containing protein</t>
  </si>
  <si>
    <t>Armadillo-like helical domain; Armadillo-type fold domain-containing protein</t>
  </si>
  <si>
    <t>Heparan 6-O sulfotransferase HST-6</t>
  </si>
  <si>
    <t>Oxysterol-binding protein family; Major facilitator superfamily domain, general substrate transporter-containing protein</t>
  </si>
  <si>
    <t>Protein EXC-7</t>
  </si>
  <si>
    <t>Lamin Tail Domain domain; Intermediate filament protein family-containing protein</t>
  </si>
  <si>
    <t>Homeobox domain; Homeodomain-like-containing protein</t>
  </si>
  <si>
    <t>Na+/H+ exchanger family; Cation/H+ exchanger domain-containing protein</t>
  </si>
  <si>
    <t>Protein TTR-36</t>
  </si>
  <si>
    <t>Protein VAB-19</t>
  </si>
  <si>
    <t>FERM domain; MyTH4 domain; Pleckstrin homology domain; Pleckstrin homology-like domain; FERM/acyl-CoA-binding protein, 3-helical bundle domain; FERM central domain; Band 4.1 domain-containing protein</t>
  </si>
  <si>
    <t>Probable actin-related protein 2/3 complex subunit 2</t>
  </si>
  <si>
    <t>Plexin-2</t>
  </si>
  <si>
    <t>Target SNARE coiled-coil domain; SNAP-25 domain-containing protein</t>
  </si>
  <si>
    <t>Protein UNC-75</t>
  </si>
  <si>
    <t>T-box protein 2</t>
  </si>
  <si>
    <t>Nose resistant to fluoxetine protein 6</t>
  </si>
  <si>
    <t>Putative protein tag-278</t>
  </si>
  <si>
    <t>Protein NMGP-1</t>
  </si>
  <si>
    <t>Vesicular acetylcholine transporter</t>
  </si>
  <si>
    <t>Male sterility, NAD-binding domain; NAD(P)-binding domain; Fatty acyl-CoA reductase family-containing protein</t>
  </si>
  <si>
    <t>Globin-like domain; Globin, structural domain-containing protein</t>
  </si>
  <si>
    <t>Protein muscleblind</t>
  </si>
  <si>
    <t>Cuticle collagen dpy-2</t>
  </si>
  <si>
    <t>Domain of unknown function DUF19 domain-containing protein</t>
  </si>
  <si>
    <t>Fibronectin, type III domain; Immunoglobulin-like fold domain-containing protein</t>
  </si>
  <si>
    <t>Protein NDNF-1</t>
  </si>
  <si>
    <t>FAR1 DNA binding domain-containing protein</t>
  </si>
  <si>
    <t>Leishmanolysin-like peptidase</t>
  </si>
  <si>
    <t>Nuclear receptor subfamily 6 group A member 1</t>
  </si>
  <si>
    <t>Transcription factor unc-3</t>
  </si>
  <si>
    <t>Arrestin-like, N-terminal domain; Arrestin C-terminal-like domain; Arrestin, C-terminal domain; Immunoglobulin E-set domain-containing protein</t>
  </si>
  <si>
    <t>Protein ZTF-2</t>
  </si>
  <si>
    <t>Protein FLP-17</t>
  </si>
  <si>
    <t>Cysteine dioxygenase 1</t>
  </si>
  <si>
    <t>Probable peroxisomal membrane protein PEX13</t>
  </si>
  <si>
    <t>Thioredoxin family; Thioredoxin-like fold domain; Thioredoxin domain; ERV/ALR sulfhydryl oxidase domain-containing protein</t>
  </si>
  <si>
    <t>Liprin-alpha</t>
  </si>
  <si>
    <t>Ankyrin repeat; KAP P-loop domain; Ankyrin repeat-containing domain-containing protein</t>
  </si>
  <si>
    <t>Probable cation-transporting ATPase</t>
  </si>
  <si>
    <t>PDZ domain; Leucine-rich repeat; Leucine-rich repeat, typical subtype; Leucine rich repeat 4-containing protein</t>
  </si>
  <si>
    <t>Kinesin-like protein Klp68D</t>
  </si>
  <si>
    <t>Exonuclease domain; Ribonuclease H-like domain; Exonuclease, RNase T/DNA polymerase III domain-containing protein</t>
  </si>
  <si>
    <t>CYTH-like domain; P-loop containing nucleoside triphosphate hydrolase domain-containing protein</t>
  </si>
  <si>
    <t>Ankyrin repeat; Tetratricopeptide-like helical domain; Ankyrin repeat-containing domain; P-loop containing nucleoside triphosphate hydrolase domain-containing protein</t>
  </si>
  <si>
    <t>Collagen alpha-1(IV) chain</t>
  </si>
  <si>
    <t>Protein NMY-1</t>
  </si>
  <si>
    <t>Protein NLF-1</t>
  </si>
  <si>
    <t>Thrombospondin, type 1 repeat; Immunoglobulin subtype 2 domain; Immunoglobulin subtype domain; Immunoglobulin-like domain; PLAC domain; Immunoglobulin I-set domain; Peptidase M12B, ADAM-TS family; Immunoglobulin-like fold domain-containing protein</t>
  </si>
  <si>
    <t>BCL7-like protein</t>
  </si>
  <si>
    <t>Sterile alpha motif domain; Ankyrin repeat; Sterile alpha motif/pointed domain; Ankyrin repeat-containing domain; Sterile alpha motif, type 1 domain-containing protein</t>
  </si>
  <si>
    <t>Immunoglobulin subtype 2 domain; Immunoglobulin subtype domain; Fibronectin, type III domain; Immunoglobulin-like domain; Immunoglobulin I-set domain; Immunoglobulin-like fold domain-containing protein</t>
  </si>
  <si>
    <t>Zinc finger, RING-type domain; Bcr-Abl oncoprotein oligomerisation domain-containing protein</t>
  </si>
  <si>
    <t>Guanine nucleotide-binding protein subunit beta-2</t>
  </si>
  <si>
    <t>cAMP-dependent protein kinase catalytic subunit PRKX</t>
  </si>
  <si>
    <t>FERM domain; Pleckstrin homology-like domain; FERM/acyl-CoA-binding protein, 3-helical bundle domain; FERM, C-terminal PH-like domain; FERM central domain; Band 4.1 domain; Protein of unknown function DUF3338 family-containing protein</t>
  </si>
  <si>
    <t>Macrophage migration inhibitory factor family; Tautomerase/MIF superfamily domain-containing protein</t>
  </si>
  <si>
    <t>Ras protein let-60</t>
  </si>
  <si>
    <t>Protein GEI-15</t>
  </si>
  <si>
    <t>Protein lgg-1</t>
  </si>
  <si>
    <t>WD40/YVTN repeat-like-containing domain; WD40-repeat-containing domain-containing protein</t>
  </si>
  <si>
    <t>Protein OIG-3</t>
  </si>
  <si>
    <t>Protein GLIT-1</t>
  </si>
  <si>
    <t>Calcineurin-like phosphoesterase domain, apaH type; Serine/threonine-specific protein phosphatase/bis(5-nucleosyl)-tetraphosphatase domain-containing protein</t>
  </si>
  <si>
    <t>Biogenesis of lysosome-related organelles complex 1 subunit 2</t>
  </si>
  <si>
    <t>Protein PBO-1</t>
  </si>
  <si>
    <t>KCNQ potassium channel</t>
  </si>
  <si>
    <t>Cysteine-rich repeat; Lustrin, cysteine-rich repeated domain-containing protein</t>
  </si>
  <si>
    <t>Galactose oxidase/kelch, beta-propeller domain; WD40/YVTN repeat-like-containing domain-containing protein</t>
  </si>
  <si>
    <t>Integrin beta pat-3</t>
  </si>
  <si>
    <t>Probable type I inositol 1,4,5-trisphosphate 5-phosphatase</t>
  </si>
  <si>
    <t>TPPP family protein</t>
  </si>
  <si>
    <t>FMRFamide-like neuropeptides 14</t>
  </si>
  <si>
    <t>Poly(U)-specific endoribonuclease homolog</t>
  </si>
  <si>
    <t>WW domain; PTB/PI domain; Pleckstrin homology-like domain-containing protein</t>
  </si>
  <si>
    <t>Rho GTPase-activating protein domain; FCH domain; Protein kinase C-like, phorbol ester/diacylglycerol binding domain; Rho GTPase activation protein domain-containing protein</t>
  </si>
  <si>
    <t>Hexokinase family; Hexokinase, N-terminal domain; Hexokinase, C-terminal domain-containing protein</t>
  </si>
  <si>
    <t>Protein CDT-1</t>
  </si>
  <si>
    <t>Protein GLB-11</t>
  </si>
  <si>
    <t>Innexin-2</t>
  </si>
  <si>
    <t>Gene_ID</t>
  </si>
  <si>
    <t>FF_0</t>
  </si>
  <si>
    <t>FF_2</t>
  </si>
  <si>
    <t>FF_1</t>
  </si>
  <si>
    <t>PF_1</t>
  </si>
  <si>
    <t>PF_0</t>
  </si>
  <si>
    <t>PF_2</t>
  </si>
  <si>
    <t>SVE_0028300</t>
  </si>
  <si>
    <t>SVE_0028400</t>
  </si>
  <si>
    <t>SVE_0028500</t>
  </si>
  <si>
    <t>SVE_0028600</t>
  </si>
  <si>
    <t>SVE_0199700</t>
  </si>
  <si>
    <t>SVE_0205900</t>
  </si>
  <si>
    <t>SVE_0206000</t>
  </si>
  <si>
    <t>SVE_0206100</t>
  </si>
  <si>
    <t>SVE_0206200</t>
  </si>
  <si>
    <t>SVE_0206400</t>
  </si>
  <si>
    <t>SVE_0206600</t>
  </si>
  <si>
    <t>SVE_0206800</t>
  </si>
  <si>
    <t>SVE_0207000</t>
  </si>
  <si>
    <t>SVE_0207100</t>
  </si>
  <si>
    <t>SVE_0207200</t>
  </si>
  <si>
    <t>SVE_0207300</t>
  </si>
  <si>
    <t>SVE_0207400</t>
  </si>
  <si>
    <t>SVE_0291100</t>
  </si>
  <si>
    <t>SVE_0291200</t>
  </si>
  <si>
    <t>SVE_0291300</t>
  </si>
  <si>
    <t>SVE_0291400</t>
  </si>
  <si>
    <t>SVE_0320700</t>
  </si>
  <si>
    <t>SVE_0355600</t>
  </si>
  <si>
    <t>SVE_0355700</t>
  </si>
  <si>
    <t>SVE_0355800</t>
  </si>
  <si>
    <t>SVE_0381700</t>
  </si>
  <si>
    <t>SVE_0384300</t>
  </si>
  <si>
    <t>SVE_0398300</t>
  </si>
  <si>
    <t>SVE_0398500</t>
  </si>
  <si>
    <t>SVE_0556600</t>
  </si>
  <si>
    <t>SVE_0558800</t>
  </si>
  <si>
    <t>SVE_0593700</t>
  </si>
  <si>
    <t>SVE_0646900</t>
  </si>
  <si>
    <t>SVE_0647500</t>
  </si>
  <si>
    <t>SVE_0668200</t>
  </si>
  <si>
    <t>SVE_0671400</t>
  </si>
  <si>
    <t>SVE_0671600</t>
  </si>
  <si>
    <t>SVE_0671800</t>
  </si>
  <si>
    <t>SVE_0672300</t>
  </si>
  <si>
    <t>SVE_0672400</t>
  </si>
  <si>
    <t>SVE_0672500</t>
  </si>
  <si>
    <t>SVE_0672600</t>
  </si>
  <si>
    <t>SVE_0672700</t>
  </si>
  <si>
    <t>SVE_0672800</t>
  </si>
  <si>
    <t>SVE_0672900</t>
  </si>
  <si>
    <t>SVE_0673300</t>
  </si>
  <si>
    <t>SVE_0673400</t>
  </si>
  <si>
    <t>SVE_0741400</t>
  </si>
  <si>
    <t>SVE_0741500</t>
  </si>
  <si>
    <t>SVE_0862800</t>
  </si>
  <si>
    <t>SVE_0884000</t>
  </si>
  <si>
    <t>SVE_0884100</t>
  </si>
  <si>
    <t>SVE_0884300</t>
  </si>
  <si>
    <t>SVE_0884400</t>
  </si>
  <si>
    <t>SVE_0884500</t>
  </si>
  <si>
    <t>SVE_0884800</t>
  </si>
  <si>
    <t>SVE_0884900</t>
  </si>
  <si>
    <t>SVE_0885000</t>
  </si>
  <si>
    <t>SVE_0885100</t>
  </si>
  <si>
    <t>SVE_0885300</t>
  </si>
  <si>
    <t>SVE_0885400</t>
  </si>
  <si>
    <t>SVE_0885500</t>
  </si>
  <si>
    <t>SVE_0885600</t>
  </si>
  <si>
    <t>SVE_0885700</t>
  </si>
  <si>
    <t>SVE_0885800</t>
  </si>
  <si>
    <t>SVE_0886000</t>
  </si>
  <si>
    <t>SVE_0886100</t>
  </si>
  <si>
    <t>SVE_0886200</t>
  </si>
  <si>
    <t>SVE_0886300</t>
  </si>
  <si>
    <t>SVE_0886400</t>
  </si>
  <si>
    <t>SVE_0886500</t>
  </si>
  <si>
    <t>SVE_0893100</t>
  </si>
  <si>
    <t>SVE_0893200</t>
  </si>
  <si>
    <t>SVE_0893400</t>
  </si>
  <si>
    <t>SVE_0895000</t>
  </si>
  <si>
    <t>SVE_0896200</t>
  </si>
  <si>
    <t>SVE_0896500</t>
  </si>
  <si>
    <t>SVE_0897000</t>
  </si>
  <si>
    <t>SVE_0897100</t>
  </si>
  <si>
    <t>SVE_0897400</t>
  </si>
  <si>
    <t>SVE_0897700</t>
  </si>
  <si>
    <t>SVE_0897800</t>
  </si>
  <si>
    <t>SVE_0898000</t>
  </si>
  <si>
    <t>SVE_0898100</t>
  </si>
  <si>
    <t>SVE_0898200</t>
  </si>
  <si>
    <t>SVE_0898400</t>
  </si>
  <si>
    <t>SVE_0898500</t>
  </si>
  <si>
    <t>SVE_0898600</t>
  </si>
  <si>
    <t>SVE_0898800</t>
  </si>
  <si>
    <t>SVE_0898900</t>
  </si>
  <si>
    <t>SVE_0899000</t>
  </si>
  <si>
    <t>SVE_0912900</t>
  </si>
  <si>
    <t>SVE_0974000</t>
  </si>
  <si>
    <t>SVE_1038400</t>
  </si>
  <si>
    <t>SVE_1038700</t>
  </si>
  <si>
    <t>SVE_1039000</t>
  </si>
  <si>
    <t>SVE_1039100</t>
  </si>
  <si>
    <t>SVE_1039300</t>
  </si>
  <si>
    <t>SVE_1039400</t>
  </si>
  <si>
    <t>SVE_1039500</t>
  </si>
  <si>
    <t>SVE_1098500</t>
  </si>
  <si>
    <t>SVE_1098600</t>
  </si>
  <si>
    <t>SVE_1209900</t>
  </si>
  <si>
    <t>SVE_1210000</t>
  </si>
  <si>
    <t>SVE_1221100</t>
  </si>
  <si>
    <t>SVE_1309500</t>
  </si>
  <si>
    <t>SVE_1615300</t>
  </si>
  <si>
    <t>SVE_1664100</t>
  </si>
  <si>
    <t>SVE_1681900</t>
  </si>
  <si>
    <t>SVE_1707500</t>
  </si>
  <si>
    <t>SVE_1708300</t>
  </si>
  <si>
    <t>SVE_1708400</t>
  </si>
  <si>
    <t>SVE_1716100</t>
  </si>
  <si>
    <t>SVE_1794700</t>
  </si>
  <si>
    <t>SVE_1807700</t>
  </si>
  <si>
    <t>SVE_1807900</t>
  </si>
  <si>
    <t>SVE_1822300</t>
  </si>
  <si>
    <t>SVE_1860900</t>
  </si>
  <si>
    <t>SVE_1861600</t>
  </si>
  <si>
    <t>SVE_1864200</t>
  </si>
  <si>
    <t>SVE_1866900</t>
  </si>
  <si>
    <t>SVE_1867000</t>
  </si>
  <si>
    <t>SVE_1867100</t>
  </si>
  <si>
    <t>SVE_1867200</t>
  </si>
  <si>
    <t>SVE_1867300</t>
  </si>
  <si>
    <t>SVE_1873500</t>
  </si>
  <si>
    <t>SVE_1873600</t>
  </si>
  <si>
    <t>SVE_1873700</t>
  </si>
  <si>
    <t>SVE_1874000</t>
  </si>
  <si>
    <t>SVE_1874100</t>
  </si>
  <si>
    <t>SVE_1874700</t>
  </si>
  <si>
    <t>SVE_1874800</t>
  </si>
  <si>
    <t>SVE_1875000</t>
  </si>
  <si>
    <t>SVE_1875100</t>
  </si>
  <si>
    <t>SVE_1875200</t>
  </si>
  <si>
    <t>SVE_1875300</t>
  </si>
  <si>
    <t>SVE_1875400</t>
  </si>
  <si>
    <t>SVE_1875500</t>
  </si>
  <si>
    <t>SVE_1875600</t>
  </si>
  <si>
    <t>SVE_1875700</t>
  </si>
  <si>
    <t>SVE_1875800</t>
  </si>
  <si>
    <t>SVE_1875900</t>
  </si>
  <si>
    <t>SVE_1876400</t>
  </si>
  <si>
    <t>SVE_1876500</t>
  </si>
  <si>
    <t>SVE_1876700</t>
  </si>
  <si>
    <t>SVE_1876800</t>
  </si>
  <si>
    <t>SVE_1876900</t>
  </si>
  <si>
    <t>SVE_1877000</t>
  </si>
  <si>
    <t>SVE_1877100</t>
  </si>
  <si>
    <t>SVE_1877200</t>
  </si>
  <si>
    <t>SVE_1877300</t>
  </si>
  <si>
    <t>SVE_1877400</t>
  </si>
  <si>
    <t>SVE_1877500</t>
  </si>
  <si>
    <t>SVE_1877600</t>
  </si>
  <si>
    <t>SVE_1877700</t>
  </si>
  <si>
    <t>SVE_1877800</t>
  </si>
  <si>
    <t>SVE_1877900</t>
  </si>
  <si>
    <t>SVE_1878000</t>
  </si>
  <si>
    <t>SVE_1991700</t>
  </si>
  <si>
    <t>Supplementary Table 8. Gene Ontology (GO) terms enriched in genes upregulated with the pasitic female stages (Molecular Function)</t>
  </si>
  <si>
    <t>Strongyloides venezuelensis</t>
  </si>
  <si>
    <t>Strongyloides papillosus</t>
  </si>
  <si>
    <t>Strongyloides ratti</t>
  </si>
  <si>
    <t>Strongyloides stercoralis</t>
  </si>
  <si>
    <t>GO.ID</t>
  </si>
  <si>
    <t>Term</t>
  </si>
  <si>
    <t>Annotated</t>
  </si>
  <si>
    <t>Significant</t>
  </si>
  <si>
    <t>Expected</t>
  </si>
  <si>
    <r>
      <t xml:space="preserve">Fishers exact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value</t>
    </r>
  </si>
  <si>
    <t>GO:0003824</t>
  </si>
  <si>
    <t>catalytic activity</t>
  </si>
  <si>
    <t>&lt; 1e-30</t>
  </si>
  <si>
    <t>GO:0004104</t>
  </si>
  <si>
    <t>cholinesterase activity</t>
  </si>
  <si>
    <t>GO:0004175</t>
  </si>
  <si>
    <t>endopeptidase activity</t>
  </si>
  <si>
    <t>GO:0016787</t>
  </si>
  <si>
    <t>hydrolase activity</t>
  </si>
  <si>
    <t>GO:0004222</t>
  </si>
  <si>
    <t>metalloendopeptidase activity</t>
  </si>
  <si>
    <t>GO:0008237</t>
  </si>
  <si>
    <t>metallopeptidase activity</t>
  </si>
  <si>
    <t>GO:0008233</t>
  </si>
  <si>
    <t>peptidase activity</t>
  </si>
  <si>
    <t>GO:0070011</t>
  </si>
  <si>
    <t>peptidase activity, acting on L-amino ac...</t>
  </si>
  <si>
    <t>GO:0070008</t>
  </si>
  <si>
    <t>serine-type exopeptidase activity</t>
  </si>
  <si>
    <t>GO:0046914</t>
  </si>
  <si>
    <t>transition metal ion binding</t>
  </si>
  <si>
    <t>GO:0052689</t>
  </si>
  <si>
    <t>carboxylic ester hydrolase activity</t>
  </si>
  <si>
    <t>GO:0004190</t>
  </si>
  <si>
    <t>aspartic-type endopeptidase activity</t>
  </si>
  <si>
    <t>GO:0043169</t>
  </si>
  <si>
    <t>cation binding</t>
  </si>
  <si>
    <t>GO:0070001</t>
  </si>
  <si>
    <t>aspartic-type peptidase activity</t>
  </si>
  <si>
    <t>GO:0004869</t>
  </si>
  <si>
    <t>cysteine-type endopeptidase inhibitor ac...</t>
  </si>
  <si>
    <t>GO:0016788</t>
  </si>
  <si>
    <t>hydrolase activity, acting on ester bond...</t>
  </si>
  <si>
    <t>GO:0043167</t>
  </si>
  <si>
    <t>ion binding</t>
  </si>
  <si>
    <t>GO:0008238</t>
  </si>
  <si>
    <t>exopeptidase activity</t>
  </si>
  <si>
    <t>GO:0046872</t>
  </si>
  <si>
    <t>metal ion binding</t>
  </si>
  <si>
    <t>GO:0016721</t>
  </si>
  <si>
    <t>oxidoreductase activity, acting on super...</t>
  </si>
  <si>
    <t>GO:0017171</t>
  </si>
  <si>
    <t>serine hydrolase activity</t>
  </si>
  <si>
    <t>GO:0008236</t>
  </si>
  <si>
    <t>serine-type peptidase activity</t>
  </si>
  <si>
    <t>GO:0004784</t>
  </si>
  <si>
    <t>superoxide dismutase activity</t>
  </si>
  <si>
    <t>GO:0008270</t>
  </si>
  <si>
    <t>zinc ion binding</t>
  </si>
  <si>
    <t>GO:0004252</t>
  </si>
  <si>
    <t>serine-type endopeptidase activity</t>
  </si>
  <si>
    <r>
      <rPr>
        <b/>
        <i/>
        <sz val="12"/>
        <color theme="1"/>
        <rFont val="Calibri"/>
        <family val="2"/>
        <scheme val="minor"/>
      </rPr>
      <t>S. venezuelensis</t>
    </r>
    <r>
      <rPr>
        <b/>
        <sz val="12"/>
        <color theme="1"/>
        <rFont val="Calibri"/>
        <family val="2"/>
        <scheme val="minor"/>
      </rPr>
      <t xml:space="preserve"> only </t>
    </r>
  </si>
  <si>
    <r>
      <rPr>
        <b/>
        <i/>
        <sz val="12"/>
        <color theme="1"/>
        <rFont val="Calibri"/>
        <family val="2"/>
        <scheme val="minor"/>
      </rPr>
      <t xml:space="preserve">S. papillosus </t>
    </r>
    <r>
      <rPr>
        <b/>
        <sz val="12"/>
        <color theme="1"/>
        <rFont val="Calibri"/>
        <family val="2"/>
        <scheme val="minor"/>
      </rPr>
      <t>only</t>
    </r>
  </si>
  <si>
    <r>
      <rPr>
        <b/>
        <i/>
        <sz val="12"/>
        <color theme="1"/>
        <rFont val="Calibri"/>
        <family val="2"/>
        <scheme val="minor"/>
      </rPr>
      <t xml:space="preserve">S. ratti </t>
    </r>
    <r>
      <rPr>
        <b/>
        <sz val="12"/>
        <color theme="1"/>
        <rFont val="Calibri"/>
        <family val="2"/>
        <scheme val="minor"/>
      </rPr>
      <t>only</t>
    </r>
  </si>
  <si>
    <t>GO:0009055</t>
  </si>
  <si>
    <t>electron carrier activity</t>
  </si>
  <si>
    <t>GO:0030246</t>
  </si>
  <si>
    <t>carbohydrate binding</t>
  </si>
  <si>
    <t>GO:0003993</t>
  </si>
  <si>
    <t>acid phosphatase activity</t>
  </si>
  <si>
    <r>
      <rPr>
        <b/>
        <i/>
        <sz val="12"/>
        <color theme="1"/>
        <rFont val="Calibri"/>
        <family val="2"/>
        <scheme val="minor"/>
      </rPr>
      <t>S. stercoralis</t>
    </r>
    <r>
      <rPr>
        <b/>
        <sz val="12"/>
        <color theme="1"/>
        <rFont val="Calibri"/>
        <family val="2"/>
        <scheme val="minor"/>
      </rPr>
      <t xml:space="preserve"> only</t>
    </r>
  </si>
  <si>
    <t>GO:0003840</t>
  </si>
  <si>
    <t>gamma-glutamyltransferase activity</t>
  </si>
  <si>
    <t>GO:0016298</t>
  </si>
  <si>
    <t>lipase activity</t>
  </si>
  <si>
    <t>GO:0008191</t>
  </si>
  <si>
    <t>metalloendopeptidase inhibitor activity</t>
  </si>
  <si>
    <t>GO:0008375</t>
  </si>
  <si>
    <t>acetylglucosaminyltransferase activity</t>
  </si>
  <si>
    <t>GO:0020037</t>
  </si>
  <si>
    <t>heme binding</t>
  </si>
  <si>
    <t>GO:0004806</t>
  </si>
  <si>
    <t>triglyceride lipase activity</t>
  </si>
  <si>
    <t>GO:0048551</t>
  </si>
  <si>
    <t>metalloenzyme inhibitor activity</t>
  </si>
  <si>
    <t>GO:0003678</t>
  </si>
  <si>
    <t>DNA helicase activity</t>
  </si>
  <si>
    <t>GO:0005506</t>
  </si>
  <si>
    <t>iron ion binding</t>
  </si>
  <si>
    <t>GO:0010576</t>
  </si>
  <si>
    <t>metalloenzyme regulator activity</t>
  </si>
  <si>
    <t>GO:0034061</t>
  </si>
  <si>
    <t>DNA polymerase activity</t>
  </si>
  <si>
    <t>GO:0004497</t>
  </si>
  <si>
    <t>monooxygenase activity</t>
  </si>
  <si>
    <t>GO:0015929</t>
  </si>
  <si>
    <t>hexosaminidase activity</t>
  </si>
  <si>
    <t>GO:0016491</t>
  </si>
  <si>
    <t>oxidoreductase activity</t>
  </si>
  <si>
    <t>GO:0004415</t>
  </si>
  <si>
    <t>hyalurononglucosaminidase activity</t>
  </si>
  <si>
    <t>GO:0016705</t>
  </si>
  <si>
    <t>oxidoreductase activity, acting on paire...</t>
  </si>
  <si>
    <t>GO:0004478</t>
  </si>
  <si>
    <t>methionine adenosyltransferase activity</t>
  </si>
  <si>
    <t>GO:0046906</t>
  </si>
  <si>
    <t>tetrapyrrole binding</t>
  </si>
  <si>
    <t>GO:0003964</t>
  </si>
  <si>
    <t>RNA-directed DNA polymerase activity</t>
  </si>
  <si>
    <t>GO:0016755</t>
  </si>
  <si>
    <t>transferase activity, transferring amino...</t>
  </si>
  <si>
    <t>GO:0035197</t>
  </si>
  <si>
    <t>siRNA binding</t>
  </si>
  <si>
    <t>GO:0008135</t>
  </si>
  <si>
    <t>translation factor activity, RNA binding</t>
  </si>
  <si>
    <t>GO:0008194</t>
  </si>
  <si>
    <t>UDP-glycosyltransferase activity</t>
  </si>
  <si>
    <t>Supplementary Table 9. Gene Ontology (GO) terms enriched in genes upregulated with the pasitic female stages (Biological Process)</t>
  </si>
  <si>
    <t>Fis</t>
  </si>
  <si>
    <t>GO:0008152</t>
  </si>
  <si>
    <t>metabolic process</t>
  </si>
  <si>
    <t>GO:0043170</t>
  </si>
  <si>
    <t>macromolecule metabolic process</t>
  </si>
  <si>
    <t>UPREGULATED IN SSTP AND SRAE</t>
  </si>
  <si>
    <t>GO:0010605</t>
  </si>
  <si>
    <t>negative regulation of macromolecule met...</t>
  </si>
  <si>
    <t>GO:0010467</t>
  </si>
  <si>
    <t>gene expression</t>
  </si>
  <si>
    <t>GO:0009892</t>
  </si>
  <si>
    <t>negative regulation of metabolic process</t>
  </si>
  <si>
    <t>GO:0071704</t>
  </si>
  <si>
    <t>organic substance metabolic process</t>
  </si>
  <si>
    <t>GO:0019538</t>
  </si>
  <si>
    <t>protein metabolic process</t>
  </si>
  <si>
    <t>GO:0044238</t>
  </si>
  <si>
    <t>primary metabolic process</t>
  </si>
  <si>
    <t>GO:0006508</t>
  </si>
  <si>
    <t>proteolysis</t>
  </si>
  <si>
    <t>GO:0051604</t>
  </si>
  <si>
    <t>protein maturation</t>
  </si>
  <si>
    <t>GO:0016485</t>
  </si>
  <si>
    <t>protein processing</t>
  </si>
  <si>
    <r>
      <rPr>
        <b/>
        <i/>
        <sz val="12"/>
        <color theme="1"/>
        <rFont val="Calibri"/>
        <family val="2"/>
        <scheme val="minor"/>
      </rPr>
      <t>S. venezuensis</t>
    </r>
    <r>
      <rPr>
        <b/>
        <sz val="12"/>
        <color theme="1"/>
        <rFont val="Calibri"/>
        <family val="2"/>
        <scheme val="minor"/>
      </rPr>
      <t xml:space="preserve"> only </t>
    </r>
  </si>
  <si>
    <t>GO:0006749</t>
  </si>
  <si>
    <t>glutathione metabolic process</t>
  </si>
  <si>
    <t>GO:0055114</t>
  </si>
  <si>
    <t>oxidation-reduction process</t>
  </si>
  <si>
    <t>GO:0018205</t>
  </si>
  <si>
    <t>peptidyl-lysine modification</t>
  </si>
  <si>
    <t>GO:0022613</t>
  </si>
  <si>
    <t>ribonucleoprotein complex biogenesis</t>
  </si>
  <si>
    <t>GO:0042254</t>
  </si>
  <si>
    <t>ribosome biogenesis</t>
  </si>
  <si>
    <r>
      <rPr>
        <b/>
        <i/>
        <sz val="12"/>
        <color theme="1"/>
        <rFont val="Calibri"/>
        <family val="2"/>
        <scheme val="minor"/>
      </rPr>
      <t>S. stercorali</t>
    </r>
    <r>
      <rPr>
        <b/>
        <sz val="12"/>
        <color theme="1"/>
        <rFont val="Calibri"/>
        <family val="2"/>
        <scheme val="minor"/>
      </rPr>
      <t>s ONLY</t>
    </r>
  </si>
  <si>
    <t>GO:0048856</t>
  </si>
  <si>
    <t>anatomical structure development</t>
  </si>
  <si>
    <t>GO:0009653</t>
  </si>
  <si>
    <t>anatomical structure morphogenesis</t>
  </si>
  <si>
    <t>GO:0022403</t>
  </si>
  <si>
    <t>cell cycle phase</t>
  </si>
  <si>
    <t>GO:0048869</t>
  </si>
  <si>
    <t>cellular developmental process</t>
  </si>
  <si>
    <t>GO:0032502</t>
  </si>
  <si>
    <t>developmental process</t>
  </si>
  <si>
    <t>GO:0015074</t>
  </si>
  <si>
    <t>DNA integration</t>
  </si>
  <si>
    <t>GO:0016458</t>
  </si>
  <si>
    <t>gene silencing</t>
  </si>
  <si>
    <t>GO:0031047</t>
  </si>
  <si>
    <t>gene silencing by RNA</t>
  </si>
  <si>
    <t>GO:0071557</t>
  </si>
  <si>
    <t>histone H3-K27 demethylation</t>
  </si>
  <si>
    <t>GO:0000279</t>
  </si>
  <si>
    <t>M phase</t>
  </si>
  <si>
    <t>GO:0000087</t>
  </si>
  <si>
    <t>mitotic M phase</t>
  </si>
  <si>
    <t>GO:0032501</t>
  </si>
  <si>
    <t>multicellular organismal process</t>
  </si>
  <si>
    <t>GO:0048513</t>
  </si>
  <si>
    <t>organ development</t>
  </si>
  <si>
    <t>GO:0018149</t>
  </si>
  <si>
    <t>peptide cross-linking</t>
  </si>
  <si>
    <t>GO:0048518</t>
  </si>
  <si>
    <t>positive regulation of biological proces...</t>
  </si>
  <si>
    <t>GO:0048522</t>
  </si>
  <si>
    <t>positive regulation of cellular process</t>
  </si>
  <si>
    <t>GO:0016441</t>
  </si>
  <si>
    <t>posttranscriptional gene silencing</t>
  </si>
  <si>
    <t>GO:0035194</t>
  </si>
  <si>
    <t>posttranscriptional gene silencing by RN...</t>
  </si>
  <si>
    <t>GO:0010608</t>
  </si>
  <si>
    <t>posttranscriptional regulation of gene e...</t>
  </si>
  <si>
    <t>GO:0040029</t>
  </si>
  <si>
    <t>regulation of gene expression, epigeneti...</t>
  </si>
  <si>
    <t>GO:0010035</t>
  </si>
  <si>
    <t>response to inorganic substance</t>
  </si>
  <si>
    <t>GO:0016246</t>
  </si>
  <si>
    <t>RNA interference</t>
  </si>
  <si>
    <t>GO:0006556</t>
  </si>
  <si>
    <t>S-adenosylmethionine biosynthetic proces...</t>
  </si>
  <si>
    <t>GO:0046500</t>
  </si>
  <si>
    <t>S-adenosylmethionine metabolic process</t>
  </si>
  <si>
    <t>GO:0044707</t>
  </si>
  <si>
    <t>single-multicellular organism process</t>
  </si>
  <si>
    <t>GO:0044767</t>
  </si>
  <si>
    <t>single-organism developmental process</t>
  </si>
  <si>
    <t>Supplementary Table 10. Gene Ontology (GO) terms enriched in genes upregulated with the pasitic female stages (Cellular Component)</t>
  </si>
  <si>
    <t>GO:0044424</t>
  </si>
  <si>
    <t>intracellular part</t>
  </si>
  <si>
    <t>GO:0005576</t>
  </si>
  <si>
    <t>extracellular region</t>
  </si>
  <si>
    <t>GO:0044421</t>
  </si>
  <si>
    <t>extracellular region part</t>
  </si>
  <si>
    <t>GO:0005615</t>
  </si>
  <si>
    <t>extracellular space</t>
  </si>
  <si>
    <t xml:space="preserve">S. stercoralis only </t>
  </si>
  <si>
    <t>GO:0005852</t>
  </si>
  <si>
    <t>eukaryotic translation initiation factor...</t>
  </si>
  <si>
    <t>GO:0045177</t>
  </si>
  <si>
    <t>apical part of cell</t>
  </si>
  <si>
    <t>GO:0005622</t>
  </si>
  <si>
    <t>intracellular</t>
  </si>
  <si>
    <t>GO:0016324</t>
  </si>
  <si>
    <t>apical plasma membrane</t>
  </si>
  <si>
    <t>GO:0044446</t>
  </si>
  <si>
    <t>intracellular organelle part</t>
  </si>
  <si>
    <t>GO:0071013</t>
  </si>
  <si>
    <t>catalytic step 2 spliceosome</t>
  </si>
  <si>
    <t>GO:0044422</t>
  </si>
  <si>
    <t>organelle part</t>
  </si>
  <si>
    <t>GO:0043231</t>
  </si>
  <si>
    <t>intracellular membrane-bounded organelle</t>
  </si>
  <si>
    <t>GO:0043234</t>
  </si>
  <si>
    <t>protein complex</t>
  </si>
  <si>
    <t>GO:0043227</t>
  </si>
  <si>
    <t>membrane-bounded organelle</t>
  </si>
  <si>
    <t>GO:0044428</t>
  </si>
  <si>
    <t>nuclear part</t>
  </si>
  <si>
    <t>GO:0005634</t>
  </si>
  <si>
    <t>nucleus</t>
  </si>
  <si>
    <t>GO:0043226</t>
  </si>
  <si>
    <t>organelle</t>
  </si>
  <si>
    <t>GO:0005681</t>
  </si>
  <si>
    <t>spliceosomal complex</t>
  </si>
  <si>
    <t>Supplementary Table 11. Gene Ontology (GO) terms enriched in genes upregulated with the free-living female stages (Molecular Function)</t>
  </si>
  <si>
    <t>GO:0048037</t>
  </si>
  <si>
    <t>cofactor binding</t>
  </si>
  <si>
    <t>GO:0016798</t>
  </si>
  <si>
    <t>hydrolase activity, acting on glycosyl b...</t>
  </si>
  <si>
    <t>GO:0005201</t>
  </si>
  <si>
    <t>extracellular matrix structural constitu...</t>
  </si>
  <si>
    <t>GO:0004553</t>
  </si>
  <si>
    <t>hydrolase activity, hydrolyzing O-glycos...</t>
  </si>
  <si>
    <t>GO:0051287</t>
  </si>
  <si>
    <t>NAD binding</t>
  </si>
  <si>
    <t>GO:0046983</t>
  </si>
  <si>
    <t>protein dimerization activity</t>
  </si>
  <si>
    <t>GO:0046982</t>
  </si>
  <si>
    <t>protein heterodimerization activity</t>
  </si>
  <si>
    <t>GO:0003796</t>
  </si>
  <si>
    <t>lysozyme activity</t>
  </si>
  <si>
    <t>GO:0042302</t>
  </si>
  <si>
    <t>structural constituent of cuticle</t>
  </si>
  <si>
    <t>GO:0005198</t>
  </si>
  <si>
    <t>structural molecule activity</t>
  </si>
  <si>
    <r>
      <t xml:space="preserve">S. stercoralis </t>
    </r>
    <r>
      <rPr>
        <b/>
        <sz val="12"/>
        <color theme="1"/>
        <rFont val="Calibri"/>
        <family val="2"/>
        <scheme val="minor"/>
      </rPr>
      <t>only</t>
    </r>
  </si>
  <si>
    <r>
      <rPr>
        <b/>
        <i/>
        <sz val="12"/>
        <color theme="1"/>
        <rFont val="Calibri"/>
        <family val="2"/>
        <scheme val="minor"/>
      </rPr>
      <t xml:space="preserve">S. venezuelensis </t>
    </r>
    <r>
      <rPr>
        <b/>
        <sz val="12"/>
        <color theme="1"/>
        <rFont val="Calibri"/>
        <family val="2"/>
        <scheme val="minor"/>
      </rPr>
      <t xml:space="preserve">only </t>
    </r>
  </si>
  <si>
    <r>
      <rPr>
        <b/>
        <i/>
        <sz val="12"/>
        <color theme="1"/>
        <rFont val="Calibri"/>
        <family val="2"/>
        <scheme val="minor"/>
      </rPr>
      <t xml:space="preserve">S. papillosus </t>
    </r>
    <r>
      <rPr>
        <b/>
        <sz val="12"/>
        <color theme="1"/>
        <rFont val="Calibri"/>
        <family val="2"/>
        <scheme val="minor"/>
      </rPr>
      <t xml:space="preserve">only </t>
    </r>
  </si>
  <si>
    <r>
      <t xml:space="preserve">S. ratti </t>
    </r>
    <r>
      <rPr>
        <b/>
        <sz val="12"/>
        <color theme="1"/>
        <rFont val="Calibri"/>
        <family val="2"/>
        <scheme val="minor"/>
      </rPr>
      <t>only</t>
    </r>
  </si>
  <si>
    <t>GO:0043138</t>
  </si>
  <si>
    <t>3'-5' DNA helicase activity</t>
  </si>
  <si>
    <t>GO:0008519</t>
  </si>
  <si>
    <t>ammonium transmembrane transporter activ...</t>
  </si>
  <si>
    <t>GO:0043168</t>
  </si>
  <si>
    <t>anion binding</t>
  </si>
  <si>
    <t>GO:0016880</t>
  </si>
  <si>
    <t>acid-ammonia (or amide) ligase activity</t>
  </si>
  <si>
    <t>GO:0043140</t>
  </si>
  <si>
    <t>ATP-dependent 3'-5' DNA helicase activit...</t>
  </si>
  <si>
    <t>GO:0005509</t>
  </si>
  <si>
    <t>calcium ion binding</t>
  </si>
  <si>
    <t>GO:0050662</t>
  </si>
  <si>
    <t>coenzyme binding</t>
  </si>
  <si>
    <t>GO:0003997</t>
  </si>
  <si>
    <t>acyl-CoA oxidase activity</t>
  </si>
  <si>
    <t>GO:0004866</t>
  </si>
  <si>
    <t>endopeptidase inhibitor activity</t>
  </si>
  <si>
    <t>GO:0051213</t>
  </si>
  <si>
    <t>dioxygenase activity</t>
  </si>
  <si>
    <t>GO:0016211</t>
  </si>
  <si>
    <t>ammonia ligase activity</t>
  </si>
  <si>
    <t>GO:0000217</t>
  </si>
  <si>
    <t>DNA secondary structure binding</t>
  </si>
  <si>
    <t>GO:0061135</t>
  </si>
  <si>
    <t>endopeptidase regulator activity</t>
  </si>
  <si>
    <t>GO:0043492</t>
  </si>
  <si>
    <t>ATPase activity, coupled to movement of ...</t>
  </si>
  <si>
    <t>GO:0004857</t>
  </si>
  <si>
    <t>enzyme inhibitor activity</t>
  </si>
  <si>
    <t>GO:0042626</t>
  </si>
  <si>
    <t>ATPase activity, coupled to transmembran...</t>
  </si>
  <si>
    <t>GO:0030170</t>
  </si>
  <si>
    <t>pyridoxal phosphate binding</t>
  </si>
  <si>
    <t>GO:0098772</t>
  </si>
  <si>
    <t>molecular function regulator</t>
  </si>
  <si>
    <t>GO:0004471</t>
  </si>
  <si>
    <t>malate dehydrogenase (decarboxylating) (...</t>
  </si>
  <si>
    <t>GO:0043566</t>
  </si>
  <si>
    <t>structure-specific DNA binding</t>
  </si>
  <si>
    <t>GO:0030414</t>
  </si>
  <si>
    <t>peptidase inhibitor activity</t>
  </si>
  <si>
    <t>GO:0004470</t>
  </si>
  <si>
    <t>malic enzyme activity</t>
  </si>
  <si>
    <t>GO:0004356</t>
  </si>
  <si>
    <t>glutamate-ammonia ligase activity</t>
  </si>
  <si>
    <t>GO:0061134</t>
  </si>
  <si>
    <t>peptidase regulator activity</t>
  </si>
  <si>
    <t>GO:0016614</t>
  </si>
  <si>
    <t>oxidoreductase activity, acting on CH-OH...</t>
  </si>
  <si>
    <t>GO:0016820</t>
  </si>
  <si>
    <t>hydrolase activity, acting on acid anhyd...</t>
  </si>
  <si>
    <t>GO:0015291</t>
  </si>
  <si>
    <t>secondary active transmembrane transport...</t>
  </si>
  <si>
    <t>GO:0016701</t>
  </si>
  <si>
    <t>oxidoreductase activity, acting on singl...</t>
  </si>
  <si>
    <t>GO:0003774</t>
  </si>
  <si>
    <t>motor activity</t>
  </si>
  <si>
    <t>GO:0004867</t>
  </si>
  <si>
    <t>serine-type endopeptidase inhibitor acti...</t>
  </si>
  <si>
    <t>GO:0016702</t>
  </si>
  <si>
    <t>GO:0015081</t>
  </si>
  <si>
    <t>sodium ion transmembrane transporter act...</t>
  </si>
  <si>
    <t>GO:0016616</t>
  </si>
  <si>
    <t>oxidoreductase activity, acting on the C...</t>
  </si>
  <si>
    <t>GO:0016717</t>
  </si>
  <si>
    <t>GO:0015370</t>
  </si>
  <si>
    <t>solute:sodium symporter activity</t>
  </si>
  <si>
    <t>GO:0061783</t>
  </si>
  <si>
    <t>peptidoglycan muralytic activity</t>
  </si>
  <si>
    <t>GO:0016634</t>
  </si>
  <si>
    <t>GO:0016763</t>
  </si>
  <si>
    <t>transferase activity, transferring pento...</t>
  </si>
  <si>
    <t>GO:0031545</t>
  </si>
  <si>
    <t>peptidyl-proline 4-dioxygenase activity</t>
  </si>
  <si>
    <t>GO:0015405</t>
  </si>
  <si>
    <t>P-P-bond-hydrolysis-driven transmembrane...</t>
  </si>
  <si>
    <t>GO:0005215</t>
  </si>
  <si>
    <t>transporter activity</t>
  </si>
  <si>
    <t>GO:0031543</t>
  </si>
  <si>
    <t>peptidyl-proline dioxygenase activity</t>
  </si>
  <si>
    <t>GO:0015399</t>
  </si>
  <si>
    <t>primary active transmembrane transporter...</t>
  </si>
  <si>
    <t>GO:0004850</t>
  </si>
  <si>
    <t>uridine phosphorylase activity</t>
  </si>
  <si>
    <t>GO:0016791</t>
  </si>
  <si>
    <t>phosphatase activity</t>
  </si>
  <si>
    <t>GO:0004620</t>
  </si>
  <si>
    <t>phospholipase activity</t>
  </si>
  <si>
    <t>GO:0042578</t>
  </si>
  <si>
    <t>phosphoric ester hydrolase activity</t>
  </si>
  <si>
    <t>GO:0004656</t>
  </si>
  <si>
    <t>procollagen-proline 4-dioxygenase activi...</t>
  </si>
  <si>
    <t>GO:0019798</t>
  </si>
  <si>
    <t>procollagen-proline dioxygenase activity</t>
  </si>
  <si>
    <t>GO:0004725</t>
  </si>
  <si>
    <t>protein tyrosine phosphatase activity</t>
  </si>
  <si>
    <t>GO:0004767</t>
  </si>
  <si>
    <t>sphingomyelin phosphodiesterase activity</t>
  </si>
  <si>
    <t>Supplementary Table 12. Gene Ontology (GO) terms enriched in genes upregulated with the free-living female stages (Biological Process)</t>
  </si>
  <si>
    <t>GO:0006629</t>
  </si>
  <si>
    <t>lipid metabolic process</t>
  </si>
  <si>
    <t>GO:0044710</t>
  </si>
  <si>
    <t>single-organism metabolic process</t>
  </si>
  <si>
    <t>GO:0006026</t>
  </si>
  <si>
    <t>aminoglycan catabolic process</t>
  </si>
  <si>
    <t>GO:1901605</t>
  </si>
  <si>
    <t>alpha-amino acid metabolic process</t>
  </si>
  <si>
    <t>GO:1901607</t>
  </si>
  <si>
    <t>alpha-amino acid biosynthetic process</t>
  </si>
  <si>
    <t>GO:0006022</t>
  </si>
  <si>
    <t>aminoglycan metabolic process</t>
  </si>
  <si>
    <t>GO:0022610</t>
  </si>
  <si>
    <t>biological adhesion</t>
  </si>
  <si>
    <t>GO:0046394</t>
  </si>
  <si>
    <t>carboxylic acid biosynthetic process</t>
  </si>
  <si>
    <t>GO:0005975</t>
  </si>
  <si>
    <t>carbohydrate metabolic process</t>
  </si>
  <si>
    <t>GO:0019752</t>
  </si>
  <si>
    <t>carboxylic acid metabolic process</t>
  </si>
  <si>
    <t>GO:0007155</t>
  </si>
  <si>
    <t>cell adhesion</t>
  </si>
  <si>
    <t>GO:0008652</t>
  </si>
  <si>
    <t>cellular amino acid biosynthetic process</t>
  </si>
  <si>
    <t>GO:0071554</t>
  </si>
  <si>
    <t>cell wall organization or biogenesis</t>
  </si>
  <si>
    <t>GO:0022607</t>
  </si>
  <si>
    <t>cellular component assembly</t>
  </si>
  <si>
    <t>GO:0006520</t>
  </si>
  <si>
    <t>cellular amino acid metabolic process</t>
  </si>
  <si>
    <t>GO:0044085</t>
  </si>
  <si>
    <t>cellular component biogenesis</t>
  </si>
  <si>
    <t>GO:0044242</t>
  </si>
  <si>
    <t>cellular lipid catabolic process</t>
  </si>
  <si>
    <t>GO:0044255</t>
  </si>
  <si>
    <t>cellular lipid metabolic process</t>
  </si>
  <si>
    <t>GO:0006027</t>
  </si>
  <si>
    <t>glycosaminoglycan catabolic process</t>
  </si>
  <si>
    <t>GO:0034622</t>
  </si>
  <si>
    <t>cellular macromolecular complex assembly</t>
  </si>
  <si>
    <t>GO:0016042</t>
  </si>
  <si>
    <t>lipid catabolic process</t>
  </si>
  <si>
    <t>GO:0006542</t>
  </si>
  <si>
    <t>glutamine biosynthetic process</t>
  </si>
  <si>
    <t>GO:0031497</t>
  </si>
  <si>
    <t>chromatin assembly</t>
  </si>
  <si>
    <t>GO:0046466</t>
  </si>
  <si>
    <t>membrane lipid catabolic process</t>
  </si>
  <si>
    <t>GO:0006564</t>
  </si>
  <si>
    <t>L-serine biosynthetic process</t>
  </si>
  <si>
    <t>GO:0006333</t>
  </si>
  <si>
    <t>chromatin assembly or disassembly</t>
  </si>
  <si>
    <t>GO:0006325</t>
  </si>
  <si>
    <t>chromatin organization</t>
  </si>
  <si>
    <t>GO:0006082</t>
  </si>
  <si>
    <t>organic acid metabolic process</t>
  </si>
  <si>
    <t>GO:0051276</t>
  </si>
  <si>
    <t>chromosome organization</t>
  </si>
  <si>
    <t>GO:1901565</t>
  </si>
  <si>
    <t>organonitrogen compound catabolic proces...</t>
  </si>
  <si>
    <t>GO:0016053</t>
  </si>
  <si>
    <t>organic acid biosynthetic process</t>
  </si>
  <si>
    <t>GO:0071103</t>
  </si>
  <si>
    <t>DNA conformation change</t>
  </si>
  <si>
    <t>GO:1901564</t>
  </si>
  <si>
    <t>organonitrogen compound metabolic proces...</t>
  </si>
  <si>
    <t>GO:0006323</t>
  </si>
  <si>
    <t>DNA packaging</t>
  </si>
  <si>
    <t>GO:0046434</t>
  </si>
  <si>
    <t>organophosphate catabolic process</t>
  </si>
  <si>
    <t>GO:0043436</t>
  </si>
  <si>
    <t>oxoacid metabolic process</t>
  </si>
  <si>
    <t>GO:0009253</t>
  </si>
  <si>
    <t>peptidoglycan catabolic process</t>
  </si>
  <si>
    <t>GO:0044283</t>
  </si>
  <si>
    <t>small molecule biosynthetic process</t>
  </si>
  <si>
    <t>GO:0065003</t>
  </si>
  <si>
    <t>macromolecular complex assembly</t>
  </si>
  <si>
    <t>GO:0000270</t>
  </si>
  <si>
    <t>peptidoglycan metabolic process</t>
  </si>
  <si>
    <t>GO:0044281</t>
  </si>
  <si>
    <t>small molecule metabolic process</t>
  </si>
  <si>
    <t>GO:0043933</t>
  </si>
  <si>
    <t>macromolecular complex subunit organizat...</t>
  </si>
  <si>
    <t>GO:0009395</t>
  </si>
  <si>
    <t>phospholipid catabolic process</t>
  </si>
  <si>
    <t>GO:0030149</t>
  </si>
  <si>
    <t>sphingolipid catabolic process</t>
  </si>
  <si>
    <t>GO:0006334</t>
  </si>
  <si>
    <t>nucleosome assembly</t>
  </si>
  <si>
    <t>GO:0006685</t>
  </si>
  <si>
    <t>sphingomyelin catabolic process</t>
  </si>
  <si>
    <t>GO:0034728</t>
  </si>
  <si>
    <t>nucleosome organization</t>
  </si>
  <si>
    <t>GO:0006684</t>
  </si>
  <si>
    <t>sphingomyelin metabolic process</t>
  </si>
  <si>
    <t>GO:0006461</t>
  </si>
  <si>
    <t>protein complex assembly</t>
  </si>
  <si>
    <t>GO:0070271</t>
  </si>
  <si>
    <t>protein complex biogenesis</t>
  </si>
  <si>
    <t>GO:0071822</t>
  </si>
  <si>
    <t>protein complex subunit organization</t>
  </si>
  <si>
    <t>GO:0065004</t>
  </si>
  <si>
    <t>protein-DNA complex assembly</t>
  </si>
  <si>
    <t>GO:0071824</t>
  </si>
  <si>
    <t>protein-DNA complex subunit organization</t>
  </si>
  <si>
    <r>
      <rPr>
        <b/>
        <i/>
        <sz val="12"/>
        <color theme="1"/>
        <rFont val="Calibri"/>
        <family val="2"/>
        <scheme val="minor"/>
      </rPr>
      <t>S. papilllosus</t>
    </r>
    <r>
      <rPr>
        <b/>
        <sz val="12"/>
        <color theme="1"/>
        <rFont val="Calibri"/>
        <family val="2"/>
        <scheme val="minor"/>
      </rPr>
      <t xml:space="preserve"> only </t>
    </r>
  </si>
  <si>
    <t>GO:0009265</t>
  </si>
  <si>
    <t>2'-deoxyribonucleotide biosynthetic proc...</t>
  </si>
  <si>
    <t>GO:0009310</t>
  </si>
  <si>
    <t>amine catabolic process</t>
  </si>
  <si>
    <t>GO:0046395</t>
  </si>
  <si>
    <t>carboxylic acid catabolic process</t>
  </si>
  <si>
    <t>GO:0006974</t>
  </si>
  <si>
    <t>cellular response to DNA damage stimulus</t>
  </si>
  <si>
    <t>GO:0071929</t>
  </si>
  <si>
    <t>alpha-tubulin acetylation</t>
  </si>
  <si>
    <t>GO:0097164</t>
  </si>
  <si>
    <t>ammonium ion metabolic process</t>
  </si>
  <si>
    <t>GO:0007160</t>
  </si>
  <si>
    <t>cell-matrix adhesion</t>
  </si>
  <si>
    <t>GO:0046513</t>
  </si>
  <si>
    <t>ceramide biosynthetic process</t>
  </si>
  <si>
    <t>GO:0015696</t>
  </si>
  <si>
    <t>ammonium transport</t>
  </si>
  <si>
    <t>GO:0009074</t>
  </si>
  <si>
    <t>aromatic amino acid family catabolic pro...</t>
  </si>
  <si>
    <t>GO:0031589</t>
  </si>
  <si>
    <t>cell-substrate adhesion</t>
  </si>
  <si>
    <t>GO:0032508</t>
  </si>
  <si>
    <t>DNA duplex unwinding</t>
  </si>
  <si>
    <t>GO:0098609</t>
  </si>
  <si>
    <t>cell-cell adhesion</t>
  </si>
  <si>
    <t>GO:0009072</t>
  </si>
  <si>
    <t>aromatic amino acid family metabolic pro...</t>
  </si>
  <si>
    <t>GO:0006635</t>
  </si>
  <si>
    <t>fatty acid beta-oxidation</t>
  </si>
  <si>
    <t>GO:0032392</t>
  </si>
  <si>
    <t>DNA geometric change</t>
  </si>
  <si>
    <t>GO:0098742</t>
  </si>
  <si>
    <t>cell-cell adhesion via plasma-membrane a...</t>
  </si>
  <si>
    <t>GO:1901136</t>
  </si>
  <si>
    <t>carbohydrate derivative catabolic proces...</t>
  </si>
  <si>
    <t>GO:0009062</t>
  </si>
  <si>
    <t>fatty acid catabolic process</t>
  </si>
  <si>
    <t>GO:0006259</t>
  </si>
  <si>
    <t>DNA metabolic process</t>
  </si>
  <si>
    <t>GO:0009263</t>
  </si>
  <si>
    <t>deoxyribonucleotide biosynthetic process</t>
  </si>
  <si>
    <t>GO:0009056</t>
  </si>
  <si>
    <t>catabolic process</t>
  </si>
  <si>
    <t>GO:0006631</t>
  </si>
  <si>
    <t>fatty acid metabolic process</t>
  </si>
  <si>
    <t>GO:0006281</t>
  </si>
  <si>
    <t>DNA repair</t>
  </si>
  <si>
    <t>GO:0046385</t>
  </si>
  <si>
    <t>deoxyribose phosphate biosynthetic proce...</t>
  </si>
  <si>
    <t>GO:0016998</t>
  </si>
  <si>
    <t>cell wall macromolecule catabolic proces...</t>
  </si>
  <si>
    <t>GO:0019395</t>
  </si>
  <si>
    <t>fatty acid oxidation</t>
  </si>
  <si>
    <t>GO:0000733</t>
  </si>
  <si>
    <t>DNA strand renaturation</t>
  </si>
  <si>
    <t>GO:0007156</t>
  </si>
  <si>
    <t>homophilic cell adhesion via plasma memb...</t>
  </si>
  <si>
    <t>GO:0044036</t>
  </si>
  <si>
    <t>cell wall macromolecule metabolic proces...</t>
  </si>
  <si>
    <t>GO:0009084</t>
  </si>
  <si>
    <t>glutamine family amino acid biosynthetic...</t>
  </si>
  <si>
    <t>GO:0008610</t>
  </si>
  <si>
    <t>lipid biosynthetic process</t>
  </si>
  <si>
    <t>GO:0006013</t>
  </si>
  <si>
    <t>mannose metabolic process</t>
  </si>
  <si>
    <t>GO:0042402</t>
  </si>
  <si>
    <t>cellular biogenic amine catabolic proces...</t>
  </si>
  <si>
    <t>GO:0009064</t>
  </si>
  <si>
    <t>glutamine family amino acid metabolic pr...</t>
  </si>
  <si>
    <t>GO:0007127</t>
  </si>
  <si>
    <t>meiosis I</t>
  </si>
  <si>
    <t>GO:0009221</t>
  </si>
  <si>
    <t>pyrimidine deoxyribonucleotide biosynthe...</t>
  </si>
  <si>
    <t>GO:0044248</t>
  </si>
  <si>
    <t>cellular catabolic process</t>
  </si>
  <si>
    <t>GO:0006563</t>
  </si>
  <si>
    <t>L-serine metabolic process</t>
  </si>
  <si>
    <t>GO:0051321</t>
  </si>
  <si>
    <t>meiotic cell cycle</t>
  </si>
  <si>
    <t>GO:0006221</t>
  </si>
  <si>
    <t>pyrimidine nucleotide biosynthetic proce...</t>
  </si>
  <si>
    <t>GO:0043648</t>
  </si>
  <si>
    <t>dicarboxylic acid metabolic process</t>
  </si>
  <si>
    <t>GO:0034440</t>
  </si>
  <si>
    <t>lipid oxidation</t>
  </si>
  <si>
    <t>GO:0007126</t>
  </si>
  <si>
    <t>meiotic nuclear division</t>
  </si>
  <si>
    <t>GO:0006220</t>
  </si>
  <si>
    <t>pyrimidine nucleotide metabolic process</t>
  </si>
  <si>
    <t>GO:0030203</t>
  </si>
  <si>
    <t>glycosaminoglycan metabolic process</t>
  </si>
  <si>
    <t>GO:0072329</t>
  </si>
  <si>
    <t>monocarboxylic acid catabolic process</t>
  </si>
  <si>
    <t>GO:0046467</t>
  </si>
  <si>
    <t>membrane lipid biosynthetic process</t>
  </si>
  <si>
    <t>GO:0072528</t>
  </si>
  <si>
    <t>pyrimidine-containing compound biosynthe...</t>
  </si>
  <si>
    <t>GO:0046218</t>
  </si>
  <si>
    <t>indolalkylamine catabolic process</t>
  </si>
  <si>
    <t>GO:0007275</t>
  </si>
  <si>
    <t>multicellular organismal development</t>
  </si>
  <si>
    <t>GO:0006643</t>
  </si>
  <si>
    <t>membrane lipid metabolic process</t>
  </si>
  <si>
    <t>GO:0072527</t>
  </si>
  <si>
    <t>pyrimidine-containing compound metabolic...</t>
  </si>
  <si>
    <t>GO:0006586</t>
  </si>
  <si>
    <t>indolalkylamine metabolic process</t>
  </si>
  <si>
    <t>GO:0016054</t>
  </si>
  <si>
    <t>organic acid catabolic process</t>
  </si>
  <si>
    <t>GO:0051053</t>
  </si>
  <si>
    <t>negative regulation of DNA metabolic pro...</t>
  </si>
  <si>
    <t>GO:0006979</t>
  </si>
  <si>
    <t>response to oxidative stress</t>
  </si>
  <si>
    <t>GO:0042436</t>
  </si>
  <si>
    <t>indole-containing compound catabolic pro...</t>
  </si>
  <si>
    <t>GO:0009070</t>
  </si>
  <si>
    <t>serine family amino acid biosynthetic pr...</t>
  </si>
  <si>
    <t>GO:0045910</t>
  </si>
  <si>
    <t>negative regulation of DNA recombination</t>
  </si>
  <si>
    <t>GO:0006665</t>
  </si>
  <si>
    <t>sphingolipid metabolic process</t>
  </si>
  <si>
    <t>GO:0042430</t>
  </si>
  <si>
    <t>indole-containing compound metabolic pro...</t>
  </si>
  <si>
    <t>GO:0044282</t>
  </si>
  <si>
    <t>small molecule catabolic process</t>
  </si>
  <si>
    <t>GO:0006807</t>
  </si>
  <si>
    <t>nitrogen compound metabolic process</t>
  </si>
  <si>
    <t>GO:0055085</t>
  </si>
  <si>
    <t>transmembrane transport</t>
  </si>
  <si>
    <t>GO:1901575</t>
  </si>
  <si>
    <t>organic substance catabolic process</t>
  </si>
  <si>
    <t>GO:0006796</t>
  </si>
  <si>
    <t>phosphate-containing compound metabolic ...</t>
  </si>
  <si>
    <t>GO:1901566</t>
  </si>
  <si>
    <t>organonitrogen compound biosynthetic pro...</t>
  </si>
  <si>
    <t>GO:0006793</t>
  </si>
  <si>
    <t>phosphorus metabolic process</t>
  </si>
  <si>
    <t>GO:0006470</t>
  </si>
  <si>
    <t>protein dephosphorylation</t>
  </si>
  <si>
    <t>GO:0035825</t>
  </si>
  <si>
    <t>reciprocal DNA recombination</t>
  </si>
  <si>
    <t>GO:0044712</t>
  </si>
  <si>
    <t>single-organism catabolic process</t>
  </si>
  <si>
    <t>GO:0007131</t>
  </si>
  <si>
    <t>reciprocal meiotic recombination</t>
  </si>
  <si>
    <t>GO:0006569</t>
  </si>
  <si>
    <t>tryptophan catabolic process</t>
  </si>
  <si>
    <t>GO:0051052</t>
  </si>
  <si>
    <t>regulation of DNA metabolic process</t>
  </si>
  <si>
    <t>GO:0006568</t>
  </si>
  <si>
    <t>tryptophan metabolic process</t>
  </si>
  <si>
    <t>GO:0000018</t>
  </si>
  <si>
    <t>regulation of DNA recombination</t>
  </si>
  <si>
    <t>GO:0009628</t>
  </si>
  <si>
    <t>response to abiotic stimulus</t>
  </si>
  <si>
    <t>GO:0010212</t>
  </si>
  <si>
    <t>response to ionizing radiation</t>
  </si>
  <si>
    <t>GO:0009314</t>
  </si>
  <si>
    <t>response to radiation</t>
  </si>
  <si>
    <t>GO:0010165</t>
  </si>
  <si>
    <t>response to X-ray</t>
  </si>
  <si>
    <t>GO:0044711</t>
  </si>
  <si>
    <t>single-organism biosynthetic process</t>
  </si>
  <si>
    <t>GO:0030148</t>
  </si>
  <si>
    <t>sphingolipid biosynthetic process</t>
  </si>
  <si>
    <t>Supplementary Table 13. Gene Ontology (GO) terms enriched in genes upregulated with the free-living female stages (Cellular Component)</t>
  </si>
  <si>
    <t>GO:0000785</t>
  </si>
  <si>
    <t>chromatin</t>
  </si>
  <si>
    <t>GO:0005581</t>
  </si>
  <si>
    <t>collagen trimer</t>
  </si>
  <si>
    <t>collagen</t>
  </si>
  <si>
    <t>GO:0044427</t>
  </si>
  <si>
    <t>chromosomal part</t>
  </si>
  <si>
    <t>GO:0005764</t>
  </si>
  <si>
    <t>lysosome</t>
  </si>
  <si>
    <t>GO:0031012</t>
  </si>
  <si>
    <t>extracellular matrix</t>
  </si>
  <si>
    <t>GO:0005694</t>
  </si>
  <si>
    <t>chromosome</t>
  </si>
  <si>
    <t>GO:0000323</t>
  </si>
  <si>
    <t>lytic vacuole</t>
  </si>
  <si>
    <t>GO:0044420</t>
  </si>
  <si>
    <t>extracellular matrix part</t>
  </si>
  <si>
    <t>GO:0044815</t>
  </si>
  <si>
    <t>DNA packaging complex</t>
  </si>
  <si>
    <t>GO:0005578</t>
  </si>
  <si>
    <t>proteinaceous extracellular matrix</t>
  </si>
  <si>
    <t>extracellular matrix component</t>
  </si>
  <si>
    <t>GO:0000786</t>
  </si>
  <si>
    <t>nucleosome</t>
  </si>
  <si>
    <t>GO:0032993</t>
  </si>
  <si>
    <t>protein-DNA complex</t>
  </si>
  <si>
    <r>
      <t xml:space="preserve">S. venezuelensis </t>
    </r>
    <r>
      <rPr>
        <b/>
        <sz val="12"/>
        <color theme="1"/>
        <rFont val="Calibri"/>
        <family val="2"/>
        <scheme val="minor"/>
      </rPr>
      <t>only</t>
    </r>
  </si>
  <si>
    <r>
      <rPr>
        <b/>
        <i/>
        <sz val="12"/>
        <color theme="1"/>
        <rFont val="Calibri"/>
        <family val="2"/>
        <scheme val="minor"/>
      </rPr>
      <t>S. papillosus</t>
    </r>
    <r>
      <rPr>
        <b/>
        <sz val="12"/>
        <color theme="1"/>
        <rFont val="Calibri"/>
        <family val="2"/>
        <scheme val="minor"/>
      </rPr>
      <t xml:space="preserve"> only </t>
    </r>
  </si>
  <si>
    <r>
      <t xml:space="preserve">S. ratti </t>
    </r>
    <r>
      <rPr>
        <b/>
        <sz val="12"/>
        <color theme="1"/>
        <rFont val="Calibri"/>
        <family val="2"/>
        <scheme val="minor"/>
      </rPr>
      <t xml:space="preserve">only </t>
    </r>
  </si>
  <si>
    <r>
      <t xml:space="preserve">S. stercoralis </t>
    </r>
    <r>
      <rPr>
        <b/>
        <sz val="12"/>
        <color theme="1"/>
        <rFont val="Calibri"/>
        <family val="2"/>
        <scheme val="minor"/>
      </rPr>
      <t xml:space="preserve">only </t>
    </r>
  </si>
  <si>
    <t>GO:0005604</t>
  </si>
  <si>
    <t>basement membrane</t>
  </si>
  <si>
    <t>GO:0015629</t>
  </si>
  <si>
    <t>actin cytoskeleton</t>
  </si>
  <si>
    <t>GO:0098533</t>
  </si>
  <si>
    <t>ATPase dependent transmembrane transport...</t>
  </si>
  <si>
    <t>GO:0043292</t>
  </si>
  <si>
    <t>contractile fiber</t>
  </si>
  <si>
    <t>GO:0090533</t>
  </si>
  <si>
    <t>cation-transporting ATPase complex</t>
  </si>
  <si>
    <t>GO:0044449</t>
  </si>
  <si>
    <t>contractile fiber part</t>
  </si>
  <si>
    <t>GO:1990104</t>
  </si>
  <si>
    <t>DNA bending complex</t>
  </si>
  <si>
    <t>GO:0044430</t>
  </si>
  <si>
    <t>cytoskeletal part</t>
  </si>
  <si>
    <t>GO:0005890</t>
  </si>
  <si>
    <t>sodium:potassium-exchanging ATPase compl...</t>
  </si>
  <si>
    <t>GO:0005856</t>
  </si>
  <si>
    <t>cytoskeleton</t>
  </si>
  <si>
    <t>GO:0005773</t>
  </si>
  <si>
    <t>vacuole</t>
  </si>
  <si>
    <t>GO:0005882</t>
  </si>
  <si>
    <t>intermediate filament</t>
  </si>
  <si>
    <t>GO:0045111</t>
  </si>
  <si>
    <t>intermediate filament cytoskeleton</t>
  </si>
  <si>
    <t>GO:0030016</t>
  </si>
  <si>
    <t>myofibril</t>
  </si>
  <si>
    <t>GO:0036379</t>
  </si>
  <si>
    <t>myofilament</t>
  </si>
  <si>
    <t>GO:0016459</t>
  </si>
  <si>
    <t>myosin complex</t>
  </si>
  <si>
    <t>GO:0030017</t>
  </si>
  <si>
    <t>sarcomere</t>
  </si>
  <si>
    <t>GO:0005865</t>
  </si>
  <si>
    <t>striated muscle thin filament</t>
  </si>
  <si>
    <t>GO:0005861</t>
  </si>
  <si>
    <t>troponin complex</t>
  </si>
  <si>
    <t>PARASITIC</t>
  </si>
  <si>
    <t>FREE-LIVING</t>
  </si>
  <si>
    <t>Predicted function</t>
  </si>
  <si>
    <r>
      <t xml:space="preserve">Table 7. FPKM values for the 159 SCP/TAPS-coding genes predicted in the </t>
    </r>
    <r>
      <rPr>
        <b/>
        <i/>
        <sz val="12"/>
        <color theme="1"/>
        <rFont val="Calibri"/>
        <family val="2"/>
        <scheme val="minor"/>
      </rPr>
      <t>S. venezuelensis</t>
    </r>
    <r>
      <rPr>
        <b/>
        <sz val="12"/>
        <color theme="1"/>
        <rFont val="Calibri"/>
        <family val="2"/>
        <scheme val="minor"/>
      </rPr>
      <t xml:space="preserve"> genome.  Three biological replicates are shown for the parasitic female (PF) and free-living female (FLF) adult stages of the </t>
    </r>
    <r>
      <rPr>
        <b/>
        <i/>
        <sz val="12"/>
        <color theme="1"/>
        <rFont val="Calibri"/>
        <family val="2"/>
        <scheme val="minor"/>
      </rPr>
      <t>S. venezuenesis</t>
    </r>
    <r>
      <rPr>
        <b/>
        <sz val="12"/>
        <color theme="1"/>
        <rFont val="Calibri"/>
        <family val="2"/>
        <scheme val="minor"/>
      </rPr>
      <t xml:space="preserve"> life cycle.   </t>
    </r>
  </si>
  <si>
    <r>
      <t xml:space="preserve">Supplementary Table 14. Protein families upregulated in PF or FLF of </t>
    </r>
    <r>
      <rPr>
        <b/>
        <i/>
        <sz val="12"/>
        <color theme="1"/>
        <rFont val="Calibri"/>
        <family val="2"/>
        <scheme val="minor"/>
      </rPr>
      <t>S. ratti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S. venezuelensis</t>
    </r>
    <r>
      <rPr>
        <b/>
        <sz val="12"/>
        <color theme="1"/>
        <rFont val="Calibri"/>
        <family val="2"/>
        <scheme val="minor"/>
      </rPr>
      <t xml:space="preserve"> but not </t>
    </r>
    <r>
      <rPr>
        <b/>
        <i/>
        <sz val="12"/>
        <color theme="1"/>
        <rFont val="Calibri"/>
        <family val="2"/>
        <scheme val="minor"/>
      </rPr>
      <t>S. stercoralis</t>
    </r>
    <r>
      <rPr>
        <b/>
        <sz val="12"/>
        <color theme="1"/>
        <rFont val="Calibri"/>
        <family val="2"/>
        <scheme val="minor"/>
      </rPr>
      <t xml:space="preserve"> or </t>
    </r>
    <r>
      <rPr>
        <b/>
        <i/>
        <sz val="12"/>
        <color theme="1"/>
        <rFont val="Calibri"/>
        <family val="2"/>
        <scheme val="minor"/>
      </rPr>
      <t>S. papillosus.</t>
    </r>
  </si>
  <si>
    <r>
      <t xml:space="preserve">Supplementary Table 1. Genes upregulated in the free living female (FLF) or parasitic female (PF) stages of </t>
    </r>
    <r>
      <rPr>
        <b/>
        <i/>
        <sz val="12"/>
        <color theme="1"/>
        <rFont val="Calibri"/>
        <family val="2"/>
        <scheme val="minor"/>
      </rPr>
      <t xml:space="preserve">S. venezuelensis </t>
    </r>
    <r>
      <rPr>
        <b/>
        <sz val="12"/>
        <color theme="1"/>
        <rFont val="Calibri"/>
        <family val="2"/>
        <scheme val="minor"/>
      </rPr>
      <t>life cycle.</t>
    </r>
  </si>
  <si>
    <r>
      <t xml:space="preserve">Supplementary Table 2. Genes upregulated in the free living female (FLF) or parasitic female (PF) stages of </t>
    </r>
    <r>
      <rPr>
        <b/>
        <i/>
        <sz val="12"/>
        <color theme="1"/>
        <rFont val="Calibri"/>
        <family val="2"/>
        <scheme val="minor"/>
      </rPr>
      <t xml:space="preserve">S. papillosus </t>
    </r>
    <r>
      <rPr>
        <b/>
        <sz val="12"/>
        <color theme="1"/>
        <rFont val="Calibri"/>
        <family val="2"/>
        <scheme val="minor"/>
      </rPr>
      <t>life cycle.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</si>
</sst>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1" xfId="0" applyFont="1" applyBorder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 shrinkToFi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11" fontId="0" fillId="0" borderId="0" xfId="0" applyNumberFormat="1" applyAlignment="1">
      <alignment horizontal="right"/>
    </xf>
    <xf numFmtId="11" fontId="0" fillId="0" borderId="0" xfId="0" applyNumberFormat="1" applyAlignment="1"/>
    <xf numFmtId="0" fontId="0" fillId="0" borderId="0" xfId="0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horizontal="right"/>
    </xf>
    <xf numFmtId="0" fontId="0" fillId="0" borderId="0" xfId="0" applyFont="1" applyFill="1" applyBorder="1"/>
    <xf numFmtId="0" fontId="3" fillId="0" borderId="1" xfId="0" applyFont="1" applyBorder="1"/>
    <xf numFmtId="0" fontId="3" fillId="0" borderId="1" xfId="0" applyFont="1" applyFill="1" applyBorder="1"/>
  </cellXfs>
  <cellStyles count="1">
    <cellStyle name="Normal" xfId="0" builtinId="0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connections" Target="connections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queryTables/queryTable1.xml><?xml version="1.0" encoding="utf-8"?>
<queryTable xmlns="http://schemas.openxmlformats.org/spreadsheetml/2006/main" name="FLvsP.tagwise.table" connectionId="4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VEN_PF_MF" connectionId="1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P_MF" connectionId="7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P_BP" connectionId="5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VEN_PF_MF" connectionId="1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VEN_PF_CC" connectionId="10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P_CC_1" connectionId="6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FL_MF_1" connectionId="3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VEN_FL_MF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FL_BP_1" connectionId="1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FL_CC_1" connectionId="2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VEN_FL_CC" connectionId="8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Relationship Id="rId2" Type="http://schemas.openxmlformats.org/officeDocument/2006/relationships/queryTable" Target="../queryTables/query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Relationship Id="rId2" Type="http://schemas.openxmlformats.org/officeDocument/2006/relationships/queryTable" Target="../queryTables/query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Relationship Id="rId2" Type="http://schemas.openxmlformats.org/officeDocument/2006/relationships/queryTable" Target="../queryTables/query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Relationship Id="rId2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Relationship Id="rId2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32"/>
  <sheetViews>
    <sheetView showGridLines="0" tabSelected="1" workbookViewId="0"/>
  </sheetViews>
  <sheetFormatPr baseColWidth="10" defaultColWidth="11" defaultRowHeight="16" x14ac:dyDescent="0.2"/>
  <cols>
    <col min="1" max="1" width="21.33203125" customWidth="1"/>
    <col min="2" max="2" width="39.83203125" customWidth="1"/>
  </cols>
  <sheetData>
    <row r="1" spans="1:18" x14ac:dyDescent="0.2">
      <c r="A1" s="1" t="s">
        <v>25348</v>
      </c>
    </row>
    <row r="3" spans="1:18" x14ac:dyDescent="0.2">
      <c r="C3" t="s">
        <v>0</v>
      </c>
      <c r="G3" t="s">
        <v>1</v>
      </c>
      <c r="M3" t="s">
        <v>2</v>
      </c>
    </row>
    <row r="4" spans="1:18" s="3" customFormat="1" ht="17" thickBot="1" x14ac:dyDescent="0.25">
      <c r="A4" s="3" t="s">
        <v>3</v>
      </c>
      <c r="B4" s="3" t="s">
        <v>23797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</row>
    <row r="5" spans="1:18" ht="17" thickTop="1" x14ac:dyDescent="0.2">
      <c r="A5" s="1" t="s">
        <v>23795</v>
      </c>
    </row>
    <row r="6" spans="1:18" x14ac:dyDescent="0.2">
      <c r="A6" t="s">
        <v>14</v>
      </c>
      <c r="B6" t="s">
        <v>15</v>
      </c>
      <c r="C6">
        <v>-1.19004059473991</v>
      </c>
      <c r="D6">
        <v>4.0297869768842602</v>
      </c>
      <c r="E6">
        <v>1.49958794159107E-5</v>
      </c>
      <c r="F6">
        <v>9.1258970453246394E-5</v>
      </c>
      <c r="G6">
        <v>479.7</v>
      </c>
      <c r="H6">
        <v>453.4</v>
      </c>
      <c r="I6">
        <v>531.5</v>
      </c>
      <c r="J6">
        <v>225.7</v>
      </c>
      <c r="K6">
        <v>196.9</v>
      </c>
      <c r="L6">
        <v>218.7</v>
      </c>
      <c r="M6">
        <v>704</v>
      </c>
      <c r="N6">
        <v>814</v>
      </c>
      <c r="O6">
        <v>743</v>
      </c>
      <c r="P6">
        <v>209</v>
      </c>
      <c r="Q6">
        <v>105</v>
      </c>
      <c r="R6">
        <v>120</v>
      </c>
    </row>
    <row r="7" spans="1:18" x14ac:dyDescent="0.2">
      <c r="A7" t="s">
        <v>16</v>
      </c>
      <c r="B7" t="s">
        <v>17</v>
      </c>
      <c r="C7">
        <v>-1.7564919725071699</v>
      </c>
      <c r="D7">
        <v>1.6508297259763201</v>
      </c>
      <c r="E7">
        <v>6.8337464118042494E-5</v>
      </c>
      <c r="F7">
        <v>3.5560126057575199E-4</v>
      </c>
      <c r="G7">
        <v>69.599999999999994</v>
      </c>
      <c r="H7">
        <v>116.4</v>
      </c>
      <c r="I7">
        <v>108.9</v>
      </c>
      <c r="J7">
        <v>17.399999999999999</v>
      </c>
      <c r="K7">
        <v>34.799999999999997</v>
      </c>
      <c r="L7">
        <v>35.6</v>
      </c>
      <c r="M7">
        <v>103</v>
      </c>
      <c r="N7">
        <v>208</v>
      </c>
      <c r="O7">
        <v>152</v>
      </c>
      <c r="P7">
        <v>16</v>
      </c>
      <c r="Q7">
        <v>19</v>
      </c>
      <c r="R7">
        <v>20</v>
      </c>
    </row>
    <row r="8" spans="1:18" x14ac:dyDescent="0.2">
      <c r="A8" t="s">
        <v>18</v>
      </c>
      <c r="B8" t="s">
        <v>19</v>
      </c>
      <c r="C8">
        <v>-1.0897979023581099</v>
      </c>
      <c r="D8">
        <v>6.5499223187211797</v>
      </c>
      <c r="E8">
        <v>2.64151794383711E-6</v>
      </c>
      <c r="F8">
        <v>1.8933703318795801E-5</v>
      </c>
      <c r="G8">
        <v>2913.5</v>
      </c>
      <c r="H8">
        <v>3044.1</v>
      </c>
      <c r="I8">
        <v>2341.6</v>
      </c>
      <c r="J8">
        <v>1163.4000000000001</v>
      </c>
      <c r="K8">
        <v>1376.2</v>
      </c>
      <c r="L8">
        <v>1361.3</v>
      </c>
      <c r="M8">
        <v>4275</v>
      </c>
      <c r="N8">
        <v>5462</v>
      </c>
      <c r="O8">
        <v>3275</v>
      </c>
      <c r="P8">
        <v>1077</v>
      </c>
      <c r="Q8">
        <v>736</v>
      </c>
      <c r="R8">
        <v>747</v>
      </c>
    </row>
    <row r="9" spans="1:18" x14ac:dyDescent="0.2">
      <c r="A9" t="s">
        <v>20</v>
      </c>
      <c r="B9" t="s">
        <v>21</v>
      </c>
      <c r="C9">
        <v>-1.4354051472333</v>
      </c>
      <c r="D9">
        <v>2.95754978527407</v>
      </c>
      <c r="E9">
        <v>3.5486261251690297E-5</v>
      </c>
      <c r="F9">
        <v>1.9695000921804E-4</v>
      </c>
      <c r="G9">
        <v>268.10000000000002</v>
      </c>
      <c r="H9">
        <v>271.2</v>
      </c>
      <c r="I9">
        <v>181.2</v>
      </c>
      <c r="J9">
        <v>100.4</v>
      </c>
      <c r="K9">
        <v>96.9</v>
      </c>
      <c r="L9">
        <v>68.599999999999994</v>
      </c>
      <c r="M9">
        <v>393</v>
      </c>
      <c r="N9">
        <v>486</v>
      </c>
      <c r="O9">
        <v>254</v>
      </c>
      <c r="P9">
        <v>93</v>
      </c>
      <c r="Q9">
        <v>52</v>
      </c>
      <c r="R9">
        <v>37</v>
      </c>
    </row>
    <row r="10" spans="1:18" x14ac:dyDescent="0.2">
      <c r="A10" t="s">
        <v>22</v>
      </c>
      <c r="B10" t="s">
        <v>23</v>
      </c>
      <c r="C10">
        <v>-1.9205497389139501</v>
      </c>
      <c r="D10">
        <v>3.6542769710313099</v>
      </c>
      <c r="E10">
        <v>6.9255324033730801E-11</v>
      </c>
      <c r="F10">
        <v>9.864783860542349E-10</v>
      </c>
      <c r="G10">
        <v>400.6</v>
      </c>
      <c r="H10">
        <v>396.5</v>
      </c>
      <c r="I10">
        <v>477.2</v>
      </c>
      <c r="J10">
        <v>111.3</v>
      </c>
      <c r="K10">
        <v>110.5</v>
      </c>
      <c r="L10">
        <v>114.8</v>
      </c>
      <c r="M10">
        <v>588</v>
      </c>
      <c r="N10">
        <v>712</v>
      </c>
      <c r="O10">
        <v>667</v>
      </c>
      <c r="P10">
        <v>103</v>
      </c>
      <c r="Q10">
        <v>59</v>
      </c>
      <c r="R10">
        <v>63</v>
      </c>
    </row>
    <row r="11" spans="1:18" x14ac:dyDescent="0.2">
      <c r="A11" t="s">
        <v>24</v>
      </c>
      <c r="B11" t="s">
        <v>25</v>
      </c>
      <c r="C11">
        <v>-1.73859624652447</v>
      </c>
      <c r="D11">
        <v>1.41628450696037</v>
      </c>
      <c r="E11">
        <v>2.7704772577264801E-5</v>
      </c>
      <c r="F11">
        <v>1.57564597493971E-4</v>
      </c>
      <c r="G11">
        <v>84.5</v>
      </c>
      <c r="H11">
        <v>60.6</v>
      </c>
      <c r="I11">
        <v>103.4</v>
      </c>
      <c r="J11">
        <v>25.9</v>
      </c>
      <c r="K11">
        <v>22.8</v>
      </c>
      <c r="L11">
        <v>25.5</v>
      </c>
      <c r="M11">
        <v>124</v>
      </c>
      <c r="N11">
        <v>110</v>
      </c>
      <c r="O11">
        <v>144</v>
      </c>
      <c r="P11">
        <v>24</v>
      </c>
      <c r="Q11">
        <v>12</v>
      </c>
      <c r="R11">
        <v>14</v>
      </c>
    </row>
    <row r="12" spans="1:18" x14ac:dyDescent="0.2">
      <c r="A12" t="s">
        <v>26</v>
      </c>
      <c r="B12" t="s">
        <v>27</v>
      </c>
      <c r="C12">
        <v>-1.73909352989815</v>
      </c>
      <c r="D12">
        <v>2.7532865941790501</v>
      </c>
      <c r="E12">
        <v>6.8605082350405505E-5</v>
      </c>
      <c r="F12">
        <v>3.5670993615702899E-4</v>
      </c>
      <c r="G12">
        <v>240.1</v>
      </c>
      <c r="H12">
        <v>263.10000000000002</v>
      </c>
      <c r="I12">
        <v>151</v>
      </c>
      <c r="J12">
        <v>69.099999999999994</v>
      </c>
      <c r="K12">
        <v>96.7</v>
      </c>
      <c r="L12">
        <v>29.6</v>
      </c>
      <c r="M12">
        <v>352</v>
      </c>
      <c r="N12">
        <v>471</v>
      </c>
      <c r="O12">
        <v>212</v>
      </c>
      <c r="P12">
        <v>64</v>
      </c>
      <c r="Q12">
        <v>53</v>
      </c>
      <c r="R12">
        <v>15</v>
      </c>
    </row>
    <row r="13" spans="1:18" x14ac:dyDescent="0.2">
      <c r="A13" t="s">
        <v>28</v>
      </c>
      <c r="B13" t="s">
        <v>29</v>
      </c>
      <c r="C13">
        <v>-1.57749342642083</v>
      </c>
      <c r="D13">
        <v>0.32596295512346501</v>
      </c>
      <c r="E13">
        <v>8.5782932705084295E-4</v>
      </c>
      <c r="F13">
        <v>3.2406885688587399E-3</v>
      </c>
      <c r="G13">
        <v>41.8</v>
      </c>
      <c r="H13">
        <v>28.5</v>
      </c>
      <c r="I13">
        <v>36.5</v>
      </c>
      <c r="J13">
        <v>12.9</v>
      </c>
      <c r="K13">
        <v>16</v>
      </c>
      <c r="L13">
        <v>6.5</v>
      </c>
      <c r="M13">
        <v>61</v>
      </c>
      <c r="N13">
        <v>52</v>
      </c>
      <c r="O13">
        <v>51</v>
      </c>
      <c r="P13">
        <v>12</v>
      </c>
      <c r="Q13">
        <v>9</v>
      </c>
      <c r="R13">
        <v>3</v>
      </c>
    </row>
    <row r="14" spans="1:18" x14ac:dyDescent="0.2">
      <c r="A14" t="s">
        <v>30</v>
      </c>
      <c r="B14" t="s">
        <v>31</v>
      </c>
      <c r="C14">
        <v>-1.0978131469777299</v>
      </c>
      <c r="D14">
        <v>2.1879841275004499</v>
      </c>
      <c r="E14">
        <v>8.1891395342919299E-3</v>
      </c>
      <c r="F14">
        <v>2.27001241336304E-2</v>
      </c>
      <c r="G14">
        <v>147.5</v>
      </c>
      <c r="H14">
        <v>78.099999999999994</v>
      </c>
      <c r="I14">
        <v>165</v>
      </c>
      <c r="J14">
        <v>72.3</v>
      </c>
      <c r="K14">
        <v>40.799999999999997</v>
      </c>
      <c r="L14">
        <v>68.7</v>
      </c>
      <c r="M14">
        <v>216</v>
      </c>
      <c r="N14">
        <v>142</v>
      </c>
      <c r="O14">
        <v>230</v>
      </c>
      <c r="P14">
        <v>67</v>
      </c>
      <c r="Q14">
        <v>21</v>
      </c>
      <c r="R14">
        <v>38</v>
      </c>
    </row>
    <row r="15" spans="1:18" x14ac:dyDescent="0.2">
      <c r="A15" t="s">
        <v>32</v>
      </c>
      <c r="B15" t="s">
        <v>33</v>
      </c>
      <c r="C15">
        <v>-1.28628179587485</v>
      </c>
      <c r="D15">
        <v>2.7512648100349102</v>
      </c>
      <c r="E15">
        <v>2.2566147911325901E-3</v>
      </c>
      <c r="F15">
        <v>7.5413366096824096E-3</v>
      </c>
      <c r="G15">
        <v>176.2</v>
      </c>
      <c r="H15">
        <v>106.3</v>
      </c>
      <c r="I15">
        <v>323.7</v>
      </c>
      <c r="J15">
        <v>99.3</v>
      </c>
      <c r="K15">
        <v>71.8</v>
      </c>
      <c r="L15">
        <v>77</v>
      </c>
      <c r="M15">
        <v>259</v>
      </c>
      <c r="N15">
        <v>193</v>
      </c>
      <c r="O15">
        <v>451</v>
      </c>
      <c r="P15">
        <v>92</v>
      </c>
      <c r="Q15">
        <v>38</v>
      </c>
      <c r="R15">
        <v>42</v>
      </c>
    </row>
    <row r="16" spans="1:18" x14ac:dyDescent="0.2">
      <c r="A16" t="s">
        <v>34</v>
      </c>
      <c r="B16" t="s">
        <v>35</v>
      </c>
      <c r="C16">
        <v>-2.2178427700992001</v>
      </c>
      <c r="D16">
        <v>2.4952171530841198</v>
      </c>
      <c r="E16">
        <v>4.1531823817241697E-8</v>
      </c>
      <c r="F16">
        <v>4.0546674438305899E-7</v>
      </c>
      <c r="G16">
        <v>178.4</v>
      </c>
      <c r="H16">
        <v>216.5</v>
      </c>
      <c r="I16">
        <v>185.1</v>
      </c>
      <c r="J16">
        <v>63.5</v>
      </c>
      <c r="K16">
        <v>34.5</v>
      </c>
      <c r="L16">
        <v>25.2</v>
      </c>
      <c r="M16">
        <v>262</v>
      </c>
      <c r="N16">
        <v>388</v>
      </c>
      <c r="O16">
        <v>259</v>
      </c>
      <c r="P16">
        <v>59</v>
      </c>
      <c r="Q16">
        <v>18</v>
      </c>
      <c r="R16">
        <v>13</v>
      </c>
    </row>
    <row r="17" spans="1:18" x14ac:dyDescent="0.2">
      <c r="A17" t="s">
        <v>36</v>
      </c>
      <c r="B17" t="s">
        <v>35</v>
      </c>
      <c r="C17">
        <v>-1.92162552837904</v>
      </c>
      <c r="D17">
        <v>3.5526164200270798</v>
      </c>
      <c r="E17">
        <v>2.7329738095074798E-9</v>
      </c>
      <c r="F17">
        <v>3.1662007689405199E-8</v>
      </c>
      <c r="G17">
        <v>341.8</v>
      </c>
      <c r="H17">
        <v>501.8</v>
      </c>
      <c r="I17">
        <v>343</v>
      </c>
      <c r="J17">
        <v>126.3</v>
      </c>
      <c r="K17">
        <v>86.9</v>
      </c>
      <c r="L17">
        <v>98.8</v>
      </c>
      <c r="M17">
        <v>502</v>
      </c>
      <c r="N17">
        <v>899</v>
      </c>
      <c r="O17">
        <v>480</v>
      </c>
      <c r="P17">
        <v>117</v>
      </c>
      <c r="Q17">
        <v>46</v>
      </c>
      <c r="R17">
        <v>54</v>
      </c>
    </row>
    <row r="18" spans="1:18" x14ac:dyDescent="0.2">
      <c r="A18" t="s">
        <v>37</v>
      </c>
      <c r="B18" t="s">
        <v>38</v>
      </c>
      <c r="C18">
        <v>-1.9964195789074599</v>
      </c>
      <c r="D18">
        <v>1.1653169583112299</v>
      </c>
      <c r="E18">
        <v>1.29947348451988E-5</v>
      </c>
      <c r="F18">
        <v>8.0204282943531404E-5</v>
      </c>
      <c r="G18">
        <v>51.3</v>
      </c>
      <c r="H18">
        <v>104.4</v>
      </c>
      <c r="I18">
        <v>56.9</v>
      </c>
      <c r="J18">
        <v>23.7</v>
      </c>
      <c r="K18">
        <v>15.4</v>
      </c>
      <c r="L18">
        <v>13.5</v>
      </c>
      <c r="M18">
        <v>76</v>
      </c>
      <c r="N18">
        <v>185</v>
      </c>
      <c r="O18">
        <v>80</v>
      </c>
      <c r="P18">
        <v>22</v>
      </c>
      <c r="Q18">
        <v>8</v>
      </c>
      <c r="R18">
        <v>7</v>
      </c>
    </row>
    <row r="19" spans="1:18" x14ac:dyDescent="0.2">
      <c r="A19" t="s">
        <v>39</v>
      </c>
      <c r="B19" t="s">
        <v>38</v>
      </c>
      <c r="C19">
        <v>-1.9840296333537299</v>
      </c>
      <c r="D19">
        <v>2.7842784792394002</v>
      </c>
      <c r="E19">
        <v>2.9630616844620001E-8</v>
      </c>
      <c r="F19">
        <v>2.9592774422085299E-7</v>
      </c>
      <c r="G19">
        <v>229.6</v>
      </c>
      <c r="H19">
        <v>205.8</v>
      </c>
      <c r="I19">
        <v>258.39999999999998</v>
      </c>
      <c r="J19">
        <v>76.599999999999994</v>
      </c>
      <c r="K19">
        <v>42.4</v>
      </c>
      <c r="L19">
        <v>55</v>
      </c>
      <c r="M19">
        <v>337</v>
      </c>
      <c r="N19">
        <v>370</v>
      </c>
      <c r="O19">
        <v>361</v>
      </c>
      <c r="P19">
        <v>71</v>
      </c>
      <c r="Q19">
        <v>22</v>
      </c>
      <c r="R19">
        <v>30</v>
      </c>
    </row>
    <row r="20" spans="1:18" x14ac:dyDescent="0.2">
      <c r="A20" t="s">
        <v>40</v>
      </c>
      <c r="B20" t="s">
        <v>41</v>
      </c>
      <c r="C20">
        <v>-1.1383756387861399</v>
      </c>
      <c r="D20">
        <v>4.2386319457127799</v>
      </c>
      <c r="E20">
        <v>1.09124970037964E-4</v>
      </c>
      <c r="F20">
        <v>5.4112699156428701E-4</v>
      </c>
      <c r="G20">
        <v>548.5</v>
      </c>
      <c r="H20">
        <v>453.6</v>
      </c>
      <c r="I20">
        <v>674</v>
      </c>
      <c r="J20">
        <v>205.3</v>
      </c>
      <c r="K20">
        <v>311.10000000000002</v>
      </c>
      <c r="L20">
        <v>246.3</v>
      </c>
      <c r="M20">
        <v>805</v>
      </c>
      <c r="N20">
        <v>815</v>
      </c>
      <c r="O20">
        <v>942</v>
      </c>
      <c r="P20">
        <v>190</v>
      </c>
      <c r="Q20">
        <v>167</v>
      </c>
      <c r="R20">
        <v>135</v>
      </c>
    </row>
    <row r="21" spans="1:18" x14ac:dyDescent="0.2">
      <c r="A21" t="s">
        <v>42</v>
      </c>
      <c r="B21" t="s">
        <v>43</v>
      </c>
      <c r="C21">
        <v>-1.35681126315895</v>
      </c>
      <c r="D21">
        <v>4.5257797475778903</v>
      </c>
      <c r="E21">
        <v>1.1695591565546499E-6</v>
      </c>
      <c r="F21">
        <v>8.9055039963557193E-6</v>
      </c>
      <c r="G21">
        <v>889.2</v>
      </c>
      <c r="H21">
        <v>661.8</v>
      </c>
      <c r="I21">
        <v>590.29999999999995</v>
      </c>
      <c r="J21">
        <v>248.5</v>
      </c>
      <c r="K21">
        <v>295.2</v>
      </c>
      <c r="L21">
        <v>293.2</v>
      </c>
      <c r="M21">
        <v>1304</v>
      </c>
      <c r="N21">
        <v>1188</v>
      </c>
      <c r="O21">
        <v>826</v>
      </c>
      <c r="P21">
        <v>230</v>
      </c>
      <c r="Q21">
        <v>158</v>
      </c>
      <c r="R21">
        <v>161</v>
      </c>
    </row>
    <row r="22" spans="1:18" x14ac:dyDescent="0.2">
      <c r="A22" t="s">
        <v>44</v>
      </c>
      <c r="B22" t="s">
        <v>45</v>
      </c>
      <c r="C22">
        <v>-1.0248634033245201</v>
      </c>
      <c r="D22">
        <v>0.96472321057437505</v>
      </c>
      <c r="E22">
        <v>1.6984471645778799E-2</v>
      </c>
      <c r="F22">
        <v>4.1845799706991302E-2</v>
      </c>
      <c r="G22">
        <v>46.1</v>
      </c>
      <c r="H22">
        <v>63.5</v>
      </c>
      <c r="I22">
        <v>47.7</v>
      </c>
      <c r="J22">
        <v>22.7</v>
      </c>
      <c r="K22">
        <v>17.899999999999999</v>
      </c>
      <c r="L22">
        <v>36.799999999999997</v>
      </c>
      <c r="M22">
        <v>68</v>
      </c>
      <c r="N22">
        <v>113</v>
      </c>
      <c r="O22">
        <v>67</v>
      </c>
      <c r="P22">
        <v>21</v>
      </c>
      <c r="Q22">
        <v>9</v>
      </c>
      <c r="R22">
        <v>21</v>
      </c>
    </row>
    <row r="23" spans="1:18" x14ac:dyDescent="0.2">
      <c r="A23" t="s">
        <v>46</v>
      </c>
      <c r="B23" t="s">
        <v>47</v>
      </c>
      <c r="C23">
        <v>-1.40815471908711</v>
      </c>
      <c r="D23">
        <v>5.58239033647114</v>
      </c>
      <c r="E23">
        <v>3.3688655644309E-3</v>
      </c>
      <c r="F23">
        <v>1.05829545909476E-2</v>
      </c>
      <c r="G23">
        <v>769.8</v>
      </c>
      <c r="H23">
        <v>622</v>
      </c>
      <c r="I23">
        <v>3130.2</v>
      </c>
      <c r="J23">
        <v>464.6</v>
      </c>
      <c r="K23">
        <v>663</v>
      </c>
      <c r="L23">
        <v>575.9</v>
      </c>
      <c r="M23">
        <v>1131</v>
      </c>
      <c r="N23">
        <v>1119</v>
      </c>
      <c r="O23">
        <v>4374</v>
      </c>
      <c r="P23">
        <v>430</v>
      </c>
      <c r="Q23">
        <v>355</v>
      </c>
      <c r="R23">
        <v>316</v>
      </c>
    </row>
    <row r="24" spans="1:18" x14ac:dyDescent="0.2">
      <c r="A24" t="s">
        <v>48</v>
      </c>
      <c r="B24" t="s">
        <v>49</v>
      </c>
      <c r="C24">
        <v>-1.20214829568561</v>
      </c>
      <c r="D24">
        <v>4.2269784758804301</v>
      </c>
      <c r="E24">
        <v>7.5965687800366095E-5</v>
      </c>
      <c r="F24">
        <v>3.9082347276241E-4</v>
      </c>
      <c r="G24">
        <v>734.7</v>
      </c>
      <c r="H24">
        <v>399.3</v>
      </c>
      <c r="I24">
        <v>551.29999999999995</v>
      </c>
      <c r="J24">
        <v>209.6</v>
      </c>
      <c r="K24">
        <v>257.8</v>
      </c>
      <c r="L24">
        <v>265.7</v>
      </c>
      <c r="M24">
        <v>1077</v>
      </c>
      <c r="N24">
        <v>718</v>
      </c>
      <c r="O24">
        <v>771</v>
      </c>
      <c r="P24">
        <v>194</v>
      </c>
      <c r="Q24">
        <v>138</v>
      </c>
      <c r="R24">
        <v>146</v>
      </c>
    </row>
    <row r="25" spans="1:18" x14ac:dyDescent="0.2">
      <c r="A25" t="s">
        <v>50</v>
      </c>
      <c r="B25" t="s">
        <v>49</v>
      </c>
      <c r="C25">
        <v>-2.2262386352097301</v>
      </c>
      <c r="D25">
        <v>1.8598059416433499</v>
      </c>
      <c r="E25">
        <v>6.4647665197940702E-6</v>
      </c>
      <c r="F25">
        <v>4.29155128903137E-5</v>
      </c>
      <c r="G25">
        <v>146.19999999999999</v>
      </c>
      <c r="H25">
        <v>160.30000000000001</v>
      </c>
      <c r="I25">
        <v>58.5</v>
      </c>
      <c r="J25">
        <v>35.5</v>
      </c>
      <c r="K25">
        <v>14.6</v>
      </c>
      <c r="L25">
        <v>27.3</v>
      </c>
      <c r="M25">
        <v>214</v>
      </c>
      <c r="N25">
        <v>286</v>
      </c>
      <c r="O25">
        <v>83</v>
      </c>
      <c r="P25">
        <v>33</v>
      </c>
      <c r="Q25">
        <v>7</v>
      </c>
      <c r="R25">
        <v>15</v>
      </c>
    </row>
    <row r="26" spans="1:18" x14ac:dyDescent="0.2">
      <c r="A26" t="s">
        <v>51</v>
      </c>
      <c r="B26" t="s">
        <v>49</v>
      </c>
      <c r="C26">
        <v>-3.09787095758124</v>
      </c>
      <c r="D26">
        <v>4.8309299660025902</v>
      </c>
      <c r="E26">
        <v>1.66165387804166E-20</v>
      </c>
      <c r="F26">
        <v>4.8850125286788698E-19</v>
      </c>
      <c r="G26">
        <v>1193.5</v>
      </c>
      <c r="H26">
        <v>1414.7</v>
      </c>
      <c r="I26">
        <v>678.6</v>
      </c>
      <c r="J26">
        <v>110.3</v>
      </c>
      <c r="K26">
        <v>130.9</v>
      </c>
      <c r="L26">
        <v>143.4</v>
      </c>
      <c r="M26">
        <v>1751</v>
      </c>
      <c r="N26">
        <v>2537</v>
      </c>
      <c r="O26">
        <v>950</v>
      </c>
      <c r="P26">
        <v>102</v>
      </c>
      <c r="Q26">
        <v>70</v>
      </c>
      <c r="R26">
        <v>79</v>
      </c>
    </row>
    <row r="27" spans="1:18" x14ac:dyDescent="0.2">
      <c r="A27" t="s">
        <v>52</v>
      </c>
      <c r="B27" t="s">
        <v>53</v>
      </c>
      <c r="C27">
        <v>-1.2593157819116301</v>
      </c>
      <c r="D27">
        <v>3.6553252189130201</v>
      </c>
      <c r="E27">
        <v>3.9774873425163001E-5</v>
      </c>
      <c r="F27">
        <v>2.1827334048054301E-4</v>
      </c>
      <c r="G27">
        <v>403.6</v>
      </c>
      <c r="H27">
        <v>304.8</v>
      </c>
      <c r="I27">
        <v>433.6</v>
      </c>
      <c r="J27">
        <v>170.6</v>
      </c>
      <c r="K27">
        <v>180.7</v>
      </c>
      <c r="L27">
        <v>125.1</v>
      </c>
      <c r="M27">
        <v>592</v>
      </c>
      <c r="N27">
        <v>548</v>
      </c>
      <c r="O27">
        <v>606</v>
      </c>
      <c r="P27">
        <v>158</v>
      </c>
      <c r="Q27">
        <v>97</v>
      </c>
      <c r="R27">
        <v>68</v>
      </c>
    </row>
    <row r="28" spans="1:18" x14ac:dyDescent="0.2">
      <c r="A28" t="s">
        <v>54</v>
      </c>
      <c r="B28" t="s">
        <v>53</v>
      </c>
      <c r="C28">
        <v>-1.10330230892309</v>
      </c>
      <c r="D28">
        <v>4.5398866262096602</v>
      </c>
      <c r="E28">
        <v>1.5576943512911199E-4</v>
      </c>
      <c r="F28">
        <v>7.4593814005490097E-4</v>
      </c>
      <c r="G28">
        <v>571.4</v>
      </c>
      <c r="H28">
        <v>669.2</v>
      </c>
      <c r="I28">
        <v>812.7</v>
      </c>
      <c r="J28">
        <v>234.5</v>
      </c>
      <c r="K28">
        <v>395.1</v>
      </c>
      <c r="L28">
        <v>328</v>
      </c>
      <c r="M28">
        <v>839</v>
      </c>
      <c r="N28">
        <v>1201</v>
      </c>
      <c r="O28">
        <v>1136</v>
      </c>
      <c r="P28">
        <v>217</v>
      </c>
      <c r="Q28">
        <v>212</v>
      </c>
      <c r="R28">
        <v>180</v>
      </c>
    </row>
    <row r="29" spans="1:18" x14ac:dyDescent="0.2">
      <c r="A29" t="s">
        <v>55</v>
      </c>
      <c r="B29" t="s">
        <v>56</v>
      </c>
      <c r="C29">
        <v>-4.7614275530692503</v>
      </c>
      <c r="D29">
        <v>5.3445064870054901</v>
      </c>
      <c r="E29">
        <v>9.5730914152315699E-27</v>
      </c>
      <c r="F29">
        <v>3.8000799424929402E-25</v>
      </c>
      <c r="G29">
        <v>1994.5</v>
      </c>
      <c r="H29">
        <v>2383.6999999999998</v>
      </c>
      <c r="I29">
        <v>689</v>
      </c>
      <c r="J29">
        <v>65.900000000000006</v>
      </c>
      <c r="K29">
        <v>70.5</v>
      </c>
      <c r="L29">
        <v>50.1</v>
      </c>
      <c r="M29">
        <v>2926</v>
      </c>
      <c r="N29">
        <v>4275</v>
      </c>
      <c r="O29">
        <v>965</v>
      </c>
      <c r="P29">
        <v>61</v>
      </c>
      <c r="Q29">
        <v>38</v>
      </c>
      <c r="R29">
        <v>27</v>
      </c>
    </row>
    <row r="30" spans="1:18" x14ac:dyDescent="0.2">
      <c r="A30" t="s">
        <v>57</v>
      </c>
      <c r="B30" t="s">
        <v>58</v>
      </c>
      <c r="C30">
        <v>-1.4924716137474801</v>
      </c>
      <c r="D30">
        <v>4.0938253160259297</v>
      </c>
      <c r="E30">
        <v>5.5037467594306802E-5</v>
      </c>
      <c r="F30">
        <v>2.93783615418075E-4</v>
      </c>
      <c r="G30">
        <v>484.3</v>
      </c>
      <c r="H30">
        <v>290.7</v>
      </c>
      <c r="I30">
        <v>848.6</v>
      </c>
      <c r="J30">
        <v>178.3</v>
      </c>
      <c r="K30">
        <v>209</v>
      </c>
      <c r="L30">
        <v>189.7</v>
      </c>
      <c r="M30">
        <v>711</v>
      </c>
      <c r="N30">
        <v>524</v>
      </c>
      <c r="O30">
        <v>1185</v>
      </c>
      <c r="P30">
        <v>165</v>
      </c>
      <c r="Q30">
        <v>112</v>
      </c>
      <c r="R30">
        <v>104</v>
      </c>
    </row>
    <row r="31" spans="1:18" x14ac:dyDescent="0.2">
      <c r="A31" t="s">
        <v>59</v>
      </c>
      <c r="B31" t="s">
        <v>60</v>
      </c>
      <c r="C31">
        <v>-1.3635655488594001</v>
      </c>
      <c r="D31">
        <v>1.79812143588583</v>
      </c>
      <c r="E31">
        <v>3.13899027031939E-4</v>
      </c>
      <c r="F31">
        <v>1.3652338105616E-3</v>
      </c>
      <c r="G31">
        <v>87.6</v>
      </c>
      <c r="H31">
        <v>100.8</v>
      </c>
      <c r="I31">
        <v>121.1</v>
      </c>
      <c r="J31">
        <v>42.1</v>
      </c>
      <c r="K31">
        <v>41.1</v>
      </c>
      <c r="L31">
        <v>36.799999999999997</v>
      </c>
      <c r="M31">
        <v>129</v>
      </c>
      <c r="N31">
        <v>181</v>
      </c>
      <c r="O31">
        <v>169</v>
      </c>
      <c r="P31">
        <v>39</v>
      </c>
      <c r="Q31">
        <v>22</v>
      </c>
      <c r="R31">
        <v>20</v>
      </c>
    </row>
    <row r="32" spans="1:18" x14ac:dyDescent="0.2">
      <c r="A32" t="s">
        <v>61</v>
      </c>
      <c r="B32" t="s">
        <v>62</v>
      </c>
      <c r="C32">
        <v>-1.03326600029389</v>
      </c>
      <c r="D32">
        <v>1.5942827642720501</v>
      </c>
      <c r="E32">
        <v>1.21705227148718E-2</v>
      </c>
      <c r="F32">
        <v>3.1777458307277802E-2</v>
      </c>
      <c r="G32">
        <v>55.9</v>
      </c>
      <c r="H32">
        <v>78.400000000000006</v>
      </c>
      <c r="I32">
        <v>116.5</v>
      </c>
      <c r="J32">
        <v>47.5</v>
      </c>
      <c r="K32">
        <v>36.1</v>
      </c>
      <c r="L32">
        <v>38.6</v>
      </c>
      <c r="M32">
        <v>83</v>
      </c>
      <c r="N32">
        <v>141</v>
      </c>
      <c r="O32">
        <v>162</v>
      </c>
      <c r="P32">
        <v>44</v>
      </c>
      <c r="Q32">
        <v>19</v>
      </c>
      <c r="R32">
        <v>21</v>
      </c>
    </row>
    <row r="33" spans="1:18" x14ac:dyDescent="0.2">
      <c r="A33" t="s">
        <v>63</v>
      </c>
      <c r="B33" t="s">
        <v>64</v>
      </c>
      <c r="C33">
        <v>-1.5918201189500401</v>
      </c>
      <c r="D33">
        <v>0.45901075765404298</v>
      </c>
      <c r="E33">
        <v>9.1730822387715697E-4</v>
      </c>
      <c r="F33">
        <v>3.4273691384137401E-3</v>
      </c>
      <c r="G33">
        <v>39.5</v>
      </c>
      <c r="H33">
        <v>31.3</v>
      </c>
      <c r="I33">
        <v>47.5</v>
      </c>
      <c r="J33">
        <v>7.7</v>
      </c>
      <c r="K33">
        <v>17.7</v>
      </c>
      <c r="L33">
        <v>14.4</v>
      </c>
      <c r="M33">
        <v>58</v>
      </c>
      <c r="N33">
        <v>57</v>
      </c>
      <c r="O33">
        <v>66</v>
      </c>
      <c r="P33">
        <v>7</v>
      </c>
      <c r="Q33">
        <v>10</v>
      </c>
      <c r="R33">
        <v>8</v>
      </c>
    </row>
    <row r="34" spans="1:18" x14ac:dyDescent="0.2">
      <c r="A34" t="s">
        <v>65</v>
      </c>
      <c r="B34" t="s">
        <v>66</v>
      </c>
      <c r="C34">
        <v>-6.3197871731155102</v>
      </c>
      <c r="D34">
        <v>2.3300124030170402</v>
      </c>
      <c r="E34">
        <v>3.9178553276540098E-28</v>
      </c>
      <c r="F34">
        <v>1.65465071139241E-26</v>
      </c>
      <c r="G34">
        <v>163.80000000000001</v>
      </c>
      <c r="H34">
        <v>193.8</v>
      </c>
      <c r="I34">
        <v>250</v>
      </c>
      <c r="J34">
        <v>4.3</v>
      </c>
      <c r="K34">
        <v>2.1</v>
      </c>
      <c r="L34">
        <v>0.3</v>
      </c>
      <c r="M34">
        <v>241</v>
      </c>
      <c r="N34">
        <v>348</v>
      </c>
      <c r="O34">
        <v>349</v>
      </c>
      <c r="P34">
        <v>4</v>
      </c>
      <c r="Q34">
        <v>1</v>
      </c>
      <c r="R34">
        <v>0</v>
      </c>
    </row>
    <row r="35" spans="1:18" x14ac:dyDescent="0.2">
      <c r="A35" t="s">
        <v>67</v>
      </c>
      <c r="B35" t="s">
        <v>68</v>
      </c>
      <c r="C35">
        <v>-1.02264287778594</v>
      </c>
      <c r="D35">
        <v>6.1133878247481404</v>
      </c>
      <c r="E35">
        <v>1.6754501334574E-4</v>
      </c>
      <c r="F35">
        <v>7.9454336225814599E-4</v>
      </c>
      <c r="G35">
        <v>1942.9</v>
      </c>
      <c r="H35">
        <v>1409.6</v>
      </c>
      <c r="I35">
        <v>2685.9</v>
      </c>
      <c r="J35">
        <v>1015.4</v>
      </c>
      <c r="K35">
        <v>864.9</v>
      </c>
      <c r="L35">
        <v>1091.3</v>
      </c>
      <c r="M35">
        <v>2851</v>
      </c>
      <c r="N35">
        <v>2531</v>
      </c>
      <c r="O35">
        <v>3755</v>
      </c>
      <c r="P35">
        <v>940</v>
      </c>
      <c r="Q35">
        <v>462</v>
      </c>
      <c r="R35">
        <v>599</v>
      </c>
    </row>
    <row r="36" spans="1:18" x14ac:dyDescent="0.2">
      <c r="A36" t="s">
        <v>69</v>
      </c>
      <c r="B36" t="s">
        <v>70</v>
      </c>
      <c r="C36">
        <v>-1.8628071304396501</v>
      </c>
      <c r="D36">
        <v>2.3306729868560399</v>
      </c>
      <c r="E36">
        <v>3.9799237154579301E-6</v>
      </c>
      <c r="F36">
        <v>2.7689504853096999E-5</v>
      </c>
      <c r="G36">
        <v>134.6</v>
      </c>
      <c r="H36">
        <v>217.7</v>
      </c>
      <c r="I36">
        <v>139.1</v>
      </c>
      <c r="J36">
        <v>47.5</v>
      </c>
      <c r="K36">
        <v>56.8</v>
      </c>
      <c r="L36">
        <v>30.5</v>
      </c>
      <c r="M36">
        <v>198</v>
      </c>
      <c r="N36">
        <v>389</v>
      </c>
      <c r="O36">
        <v>195</v>
      </c>
      <c r="P36">
        <v>44</v>
      </c>
      <c r="Q36">
        <v>31</v>
      </c>
      <c r="R36">
        <v>16</v>
      </c>
    </row>
    <row r="37" spans="1:18" x14ac:dyDescent="0.2">
      <c r="A37" t="s">
        <v>71</v>
      </c>
      <c r="B37" t="s">
        <v>72</v>
      </c>
      <c r="C37">
        <v>-1.63848282761589</v>
      </c>
      <c r="D37">
        <v>1.5641793144693199</v>
      </c>
      <c r="E37">
        <v>3.8797296277929102E-4</v>
      </c>
      <c r="F37">
        <v>1.6444165685279399E-3</v>
      </c>
      <c r="G37">
        <v>55.8</v>
      </c>
      <c r="H37">
        <v>113.8</v>
      </c>
      <c r="I37">
        <v>102.5</v>
      </c>
      <c r="J37">
        <v>17.399999999999999</v>
      </c>
      <c r="K37">
        <v>33.1</v>
      </c>
      <c r="L37">
        <v>37.200000000000003</v>
      </c>
      <c r="M37">
        <v>83</v>
      </c>
      <c r="N37">
        <v>203</v>
      </c>
      <c r="O37">
        <v>143</v>
      </c>
      <c r="P37">
        <v>16</v>
      </c>
      <c r="Q37">
        <v>18</v>
      </c>
      <c r="R37">
        <v>21</v>
      </c>
    </row>
    <row r="38" spans="1:18" x14ac:dyDescent="0.2">
      <c r="A38" t="s">
        <v>73</v>
      </c>
      <c r="B38" t="s">
        <v>74</v>
      </c>
      <c r="C38">
        <v>-3.6144059602944498</v>
      </c>
      <c r="D38">
        <v>7.3062423644125296</v>
      </c>
      <c r="E38">
        <v>1.65001049299112E-10</v>
      </c>
      <c r="F38">
        <v>2.2518467810105698E-9</v>
      </c>
      <c r="G38">
        <v>8931.4</v>
      </c>
      <c r="H38">
        <v>8967.9</v>
      </c>
      <c r="I38">
        <v>1150.8</v>
      </c>
      <c r="J38">
        <v>515.29999999999995</v>
      </c>
      <c r="K38">
        <v>394.2</v>
      </c>
      <c r="L38">
        <v>645.70000000000005</v>
      </c>
      <c r="M38">
        <v>13104</v>
      </c>
      <c r="N38">
        <v>16090</v>
      </c>
      <c r="O38">
        <v>1611</v>
      </c>
      <c r="P38">
        <v>477</v>
      </c>
      <c r="Q38">
        <v>210</v>
      </c>
      <c r="R38">
        <v>355</v>
      </c>
    </row>
    <row r="39" spans="1:18" x14ac:dyDescent="0.2">
      <c r="A39" t="s">
        <v>75</v>
      </c>
      <c r="B39" t="s">
        <v>76</v>
      </c>
      <c r="C39">
        <v>-2.0624649914783899</v>
      </c>
      <c r="D39">
        <v>6.5999974271656399</v>
      </c>
      <c r="E39">
        <v>9.8076816612201693E-13</v>
      </c>
      <c r="F39">
        <v>1.6709383570967701E-11</v>
      </c>
      <c r="G39">
        <v>2341</v>
      </c>
      <c r="H39">
        <v>4537.8</v>
      </c>
      <c r="I39">
        <v>3305.8</v>
      </c>
      <c r="J39">
        <v>925.6</v>
      </c>
      <c r="K39">
        <v>622.29999999999995</v>
      </c>
      <c r="L39">
        <v>889</v>
      </c>
      <c r="M39">
        <v>3436</v>
      </c>
      <c r="N39">
        <v>8141</v>
      </c>
      <c r="O39">
        <v>4623</v>
      </c>
      <c r="P39">
        <v>857</v>
      </c>
      <c r="Q39">
        <v>332</v>
      </c>
      <c r="R39">
        <v>488</v>
      </c>
    </row>
    <row r="40" spans="1:18" x14ac:dyDescent="0.2">
      <c r="A40" t="s">
        <v>77</v>
      </c>
      <c r="B40" t="s">
        <v>78</v>
      </c>
      <c r="C40">
        <v>-3.79192138092154</v>
      </c>
      <c r="D40">
        <v>4.1103326568501499</v>
      </c>
      <c r="E40">
        <v>9.2594719869185105E-33</v>
      </c>
      <c r="F40">
        <v>4.9937290301863999E-31</v>
      </c>
      <c r="G40">
        <v>721.1</v>
      </c>
      <c r="H40">
        <v>695.5</v>
      </c>
      <c r="I40">
        <v>644.9</v>
      </c>
      <c r="J40">
        <v>47.6</v>
      </c>
      <c r="K40">
        <v>43.6</v>
      </c>
      <c r="L40">
        <v>57.7</v>
      </c>
      <c r="M40">
        <v>1058</v>
      </c>
      <c r="N40">
        <v>1248</v>
      </c>
      <c r="O40">
        <v>902</v>
      </c>
      <c r="P40">
        <v>44</v>
      </c>
      <c r="Q40">
        <v>23</v>
      </c>
      <c r="R40">
        <v>32</v>
      </c>
    </row>
    <row r="41" spans="1:18" x14ac:dyDescent="0.2">
      <c r="A41" t="s">
        <v>79</v>
      </c>
      <c r="B41" t="s">
        <v>80</v>
      </c>
      <c r="C41">
        <v>-1.82155023895757</v>
      </c>
      <c r="D41">
        <v>1.23051602604516</v>
      </c>
      <c r="E41">
        <v>1.1578683342842299E-5</v>
      </c>
      <c r="F41">
        <v>7.2032858982519395E-5</v>
      </c>
      <c r="G41">
        <v>60.3</v>
      </c>
      <c r="H41">
        <v>67.8</v>
      </c>
      <c r="I41">
        <v>90.5</v>
      </c>
      <c r="J41">
        <v>19.5</v>
      </c>
      <c r="K41">
        <v>20.6</v>
      </c>
      <c r="L41">
        <v>21.8</v>
      </c>
      <c r="M41">
        <v>89</v>
      </c>
      <c r="N41">
        <v>122</v>
      </c>
      <c r="O41">
        <v>126</v>
      </c>
      <c r="P41">
        <v>18</v>
      </c>
      <c r="Q41">
        <v>11</v>
      </c>
      <c r="R41">
        <v>12</v>
      </c>
    </row>
    <row r="42" spans="1:18" x14ac:dyDescent="0.2">
      <c r="A42" t="s">
        <v>81</v>
      </c>
      <c r="B42" t="s">
        <v>82</v>
      </c>
      <c r="C42">
        <v>-4.6122409876866701</v>
      </c>
      <c r="D42">
        <v>1.0773777031953999</v>
      </c>
      <c r="E42">
        <v>2.7347187135147501E-11</v>
      </c>
      <c r="F42">
        <v>4.0426276634565899E-10</v>
      </c>
      <c r="G42">
        <v>92.4</v>
      </c>
      <c r="H42">
        <v>111</v>
      </c>
      <c r="I42">
        <v>27.7</v>
      </c>
      <c r="J42">
        <v>2.2000000000000002</v>
      </c>
      <c r="K42">
        <v>2.2000000000000002</v>
      </c>
      <c r="L42">
        <v>4.9000000000000004</v>
      </c>
      <c r="M42">
        <v>135</v>
      </c>
      <c r="N42">
        <v>197</v>
      </c>
      <c r="O42">
        <v>40</v>
      </c>
      <c r="P42">
        <v>2</v>
      </c>
      <c r="Q42">
        <v>1</v>
      </c>
      <c r="R42">
        <v>3</v>
      </c>
    </row>
    <row r="43" spans="1:18" x14ac:dyDescent="0.2">
      <c r="A43" t="s">
        <v>83</v>
      </c>
      <c r="B43" t="s">
        <v>84</v>
      </c>
      <c r="C43">
        <v>-1.25529279720339</v>
      </c>
      <c r="D43">
        <v>1.57427655717768</v>
      </c>
      <c r="E43">
        <v>3.6173990658087598E-3</v>
      </c>
      <c r="F43">
        <v>1.12432673667029E-2</v>
      </c>
      <c r="G43">
        <v>51.7</v>
      </c>
      <c r="H43">
        <v>101.3</v>
      </c>
      <c r="I43">
        <v>104.8</v>
      </c>
      <c r="J43">
        <v>48.5</v>
      </c>
      <c r="K43">
        <v>32.299999999999997</v>
      </c>
      <c r="L43">
        <v>26.6</v>
      </c>
      <c r="M43">
        <v>77</v>
      </c>
      <c r="N43">
        <v>181</v>
      </c>
      <c r="O43">
        <v>146</v>
      </c>
      <c r="P43">
        <v>45</v>
      </c>
      <c r="Q43">
        <v>17</v>
      </c>
      <c r="R43">
        <v>14</v>
      </c>
    </row>
    <row r="44" spans="1:18" x14ac:dyDescent="0.2">
      <c r="A44" t="s">
        <v>85</v>
      </c>
      <c r="B44" t="s">
        <v>86</v>
      </c>
      <c r="C44">
        <v>-4.0210930614708396</v>
      </c>
      <c r="D44">
        <v>4.3427508484392403</v>
      </c>
      <c r="E44">
        <v>5.4115546114546399E-30</v>
      </c>
      <c r="F44">
        <v>2.5189498250937698E-28</v>
      </c>
      <c r="G44">
        <v>801.4</v>
      </c>
      <c r="H44">
        <v>821.4</v>
      </c>
      <c r="I44">
        <v>833.1</v>
      </c>
      <c r="J44">
        <v>74.3</v>
      </c>
      <c r="K44">
        <v>43.7</v>
      </c>
      <c r="L44">
        <v>30.8</v>
      </c>
      <c r="M44">
        <v>1176</v>
      </c>
      <c r="N44">
        <v>1474</v>
      </c>
      <c r="O44">
        <v>1165</v>
      </c>
      <c r="P44">
        <v>69</v>
      </c>
      <c r="Q44">
        <v>23</v>
      </c>
      <c r="R44">
        <v>16</v>
      </c>
    </row>
    <row r="45" spans="1:18" x14ac:dyDescent="0.2">
      <c r="A45" t="s">
        <v>87</v>
      </c>
      <c r="B45" t="s">
        <v>86</v>
      </c>
      <c r="C45">
        <v>-1.17723243462701</v>
      </c>
      <c r="D45">
        <v>6.1246149241706496</v>
      </c>
      <c r="E45">
        <v>1.2901034484074101E-6</v>
      </c>
      <c r="F45">
        <v>9.7286489552034202E-6</v>
      </c>
      <c r="G45">
        <v>1894.4</v>
      </c>
      <c r="H45">
        <v>1897.7</v>
      </c>
      <c r="I45">
        <v>2503.9</v>
      </c>
      <c r="J45">
        <v>1069.3</v>
      </c>
      <c r="K45">
        <v>866.4</v>
      </c>
      <c r="L45">
        <v>846.3</v>
      </c>
      <c r="M45">
        <v>2780</v>
      </c>
      <c r="N45">
        <v>3406</v>
      </c>
      <c r="O45">
        <v>3501</v>
      </c>
      <c r="P45">
        <v>990</v>
      </c>
      <c r="Q45">
        <v>463</v>
      </c>
      <c r="R45">
        <v>464</v>
      </c>
    </row>
    <row r="46" spans="1:18" x14ac:dyDescent="0.2">
      <c r="A46" t="s">
        <v>88</v>
      </c>
      <c r="B46" t="s">
        <v>89</v>
      </c>
      <c r="C46">
        <v>-1.2628643933008199</v>
      </c>
      <c r="D46">
        <v>1.50139295508614</v>
      </c>
      <c r="E46">
        <v>2.7315904302407002E-3</v>
      </c>
      <c r="F46">
        <v>8.8524812119694495E-3</v>
      </c>
      <c r="G46">
        <v>97.1</v>
      </c>
      <c r="H46">
        <v>74.400000000000006</v>
      </c>
      <c r="I46">
        <v>73.5</v>
      </c>
      <c r="J46">
        <v>46.3</v>
      </c>
      <c r="K46">
        <v>18.5</v>
      </c>
      <c r="L46">
        <v>36.299999999999997</v>
      </c>
      <c r="M46">
        <v>142</v>
      </c>
      <c r="N46">
        <v>134</v>
      </c>
      <c r="O46">
        <v>103</v>
      </c>
      <c r="P46">
        <v>43</v>
      </c>
      <c r="Q46">
        <v>9</v>
      </c>
      <c r="R46">
        <v>20</v>
      </c>
    </row>
    <row r="47" spans="1:18" x14ac:dyDescent="0.2">
      <c r="A47" t="s">
        <v>90</v>
      </c>
      <c r="B47" t="s">
        <v>89</v>
      </c>
      <c r="C47">
        <v>-1.1979961478186001</v>
      </c>
      <c r="D47">
        <v>2.8321535629952002</v>
      </c>
      <c r="E47">
        <v>8.6044842687636801E-4</v>
      </c>
      <c r="F47">
        <v>3.2490133742989901E-3</v>
      </c>
      <c r="G47">
        <v>249.8</v>
      </c>
      <c r="H47">
        <v>224.8</v>
      </c>
      <c r="I47">
        <v>155.4</v>
      </c>
      <c r="J47">
        <v>92.9</v>
      </c>
      <c r="K47">
        <v>114.7</v>
      </c>
      <c r="L47">
        <v>66.900000000000006</v>
      </c>
      <c r="M47">
        <v>366</v>
      </c>
      <c r="N47">
        <v>403</v>
      </c>
      <c r="O47">
        <v>218</v>
      </c>
      <c r="P47">
        <v>86</v>
      </c>
      <c r="Q47">
        <v>62</v>
      </c>
      <c r="R47">
        <v>36</v>
      </c>
    </row>
    <row r="48" spans="1:18" x14ac:dyDescent="0.2">
      <c r="A48" t="s">
        <v>91</v>
      </c>
      <c r="B48" t="s">
        <v>92</v>
      </c>
      <c r="C48">
        <v>-2.8169444007842901</v>
      </c>
      <c r="D48">
        <v>3.8596131024718199</v>
      </c>
      <c r="E48">
        <v>6.0502580467359596E-12</v>
      </c>
      <c r="F48">
        <v>9.5389149043296895E-11</v>
      </c>
      <c r="G48">
        <v>625.29999999999995</v>
      </c>
      <c r="H48">
        <v>749.6</v>
      </c>
      <c r="I48">
        <v>250.1</v>
      </c>
      <c r="J48">
        <v>90.7</v>
      </c>
      <c r="K48">
        <v>64.400000000000006</v>
      </c>
      <c r="L48">
        <v>74.900000000000006</v>
      </c>
      <c r="M48">
        <v>917</v>
      </c>
      <c r="N48">
        <v>1343</v>
      </c>
      <c r="O48">
        <v>351</v>
      </c>
      <c r="P48">
        <v>84</v>
      </c>
      <c r="Q48">
        <v>34</v>
      </c>
      <c r="R48">
        <v>41</v>
      </c>
    </row>
    <row r="49" spans="1:18" x14ac:dyDescent="0.2">
      <c r="A49" t="s">
        <v>93</v>
      </c>
      <c r="B49" t="s">
        <v>94</v>
      </c>
      <c r="C49">
        <v>-1.6880329950686801</v>
      </c>
      <c r="D49">
        <v>0.746512230429077</v>
      </c>
      <c r="E49">
        <v>1.75780376065086E-4</v>
      </c>
      <c r="F49">
        <v>8.3107771513239097E-4</v>
      </c>
      <c r="G49">
        <v>44.1</v>
      </c>
      <c r="H49">
        <v>62.5</v>
      </c>
      <c r="I49">
        <v>42.7</v>
      </c>
      <c r="J49">
        <v>20.399999999999999</v>
      </c>
      <c r="K49">
        <v>16.7</v>
      </c>
      <c r="L49">
        <v>8.5</v>
      </c>
      <c r="M49">
        <v>65</v>
      </c>
      <c r="N49">
        <v>111</v>
      </c>
      <c r="O49">
        <v>60</v>
      </c>
      <c r="P49">
        <v>19</v>
      </c>
      <c r="Q49">
        <v>9</v>
      </c>
      <c r="R49">
        <v>4</v>
      </c>
    </row>
    <row r="50" spans="1:18" x14ac:dyDescent="0.2">
      <c r="A50" t="s">
        <v>95</v>
      </c>
      <c r="B50" t="s">
        <v>96</v>
      </c>
      <c r="C50">
        <v>-2.4683829733963698</v>
      </c>
      <c r="D50">
        <v>3.9357339670901101</v>
      </c>
      <c r="E50">
        <v>4.5194128540560501E-14</v>
      </c>
      <c r="F50">
        <v>8.7263724737576096E-13</v>
      </c>
      <c r="G50">
        <v>504.1</v>
      </c>
      <c r="H50">
        <v>579.70000000000005</v>
      </c>
      <c r="I50">
        <v>578.6</v>
      </c>
      <c r="J50">
        <v>135.9</v>
      </c>
      <c r="K50">
        <v>67.099999999999994</v>
      </c>
      <c r="L50">
        <v>95.1</v>
      </c>
      <c r="M50">
        <v>740</v>
      </c>
      <c r="N50">
        <v>1040</v>
      </c>
      <c r="O50">
        <v>809</v>
      </c>
      <c r="P50">
        <v>126</v>
      </c>
      <c r="Q50">
        <v>35</v>
      </c>
      <c r="R50">
        <v>52</v>
      </c>
    </row>
    <row r="51" spans="1:18" x14ac:dyDescent="0.2">
      <c r="A51" t="s">
        <v>97</v>
      </c>
      <c r="B51" t="s">
        <v>98</v>
      </c>
      <c r="C51">
        <v>-4.7065537588784503</v>
      </c>
      <c r="D51">
        <v>5.6950534905709498</v>
      </c>
      <c r="E51">
        <v>3.2922956100614002E-60</v>
      </c>
      <c r="F51">
        <v>5.4778195044000303E-58</v>
      </c>
      <c r="G51">
        <v>2396.4</v>
      </c>
      <c r="H51">
        <v>2140.4</v>
      </c>
      <c r="I51">
        <v>1927</v>
      </c>
      <c r="J51">
        <v>73.5</v>
      </c>
      <c r="K51">
        <v>85.9</v>
      </c>
      <c r="L51">
        <v>89</v>
      </c>
      <c r="M51">
        <v>3516</v>
      </c>
      <c r="N51">
        <v>3841</v>
      </c>
      <c r="O51">
        <v>2695</v>
      </c>
      <c r="P51">
        <v>68</v>
      </c>
      <c r="Q51">
        <v>46</v>
      </c>
      <c r="R51">
        <v>49</v>
      </c>
    </row>
    <row r="52" spans="1:18" x14ac:dyDescent="0.2">
      <c r="A52" t="s">
        <v>99</v>
      </c>
      <c r="B52" t="s">
        <v>100</v>
      </c>
      <c r="C52">
        <v>-1.22633438581557</v>
      </c>
      <c r="D52">
        <v>3.2866211564876799</v>
      </c>
      <c r="E52">
        <v>3.8400475874363603E-4</v>
      </c>
      <c r="F52">
        <v>1.63110962657265E-3</v>
      </c>
      <c r="G52">
        <v>354.8</v>
      </c>
      <c r="H52">
        <v>335.3</v>
      </c>
      <c r="I52">
        <v>183.8</v>
      </c>
      <c r="J52">
        <v>117.8</v>
      </c>
      <c r="K52">
        <v>109.2</v>
      </c>
      <c r="L52">
        <v>146.80000000000001</v>
      </c>
      <c r="M52">
        <v>520</v>
      </c>
      <c r="N52">
        <v>601</v>
      </c>
      <c r="O52">
        <v>258</v>
      </c>
      <c r="P52">
        <v>109</v>
      </c>
      <c r="Q52">
        <v>58</v>
      </c>
      <c r="R52">
        <v>81</v>
      </c>
    </row>
    <row r="53" spans="1:18" x14ac:dyDescent="0.2">
      <c r="A53" t="s">
        <v>101</v>
      </c>
      <c r="B53" t="s">
        <v>102</v>
      </c>
      <c r="C53">
        <v>-1.0585408029743399</v>
      </c>
      <c r="D53">
        <v>4.9282269797861904</v>
      </c>
      <c r="E53">
        <v>5.72987885340888E-5</v>
      </c>
      <c r="F53">
        <v>3.0460674801942501E-4</v>
      </c>
      <c r="G53">
        <v>778</v>
      </c>
      <c r="H53">
        <v>1089</v>
      </c>
      <c r="I53">
        <v>800</v>
      </c>
      <c r="J53">
        <v>412.7</v>
      </c>
      <c r="K53">
        <v>465.2</v>
      </c>
      <c r="L53">
        <v>403.2</v>
      </c>
      <c r="M53">
        <v>1142</v>
      </c>
      <c r="N53">
        <v>1953</v>
      </c>
      <c r="O53">
        <v>1119</v>
      </c>
      <c r="P53">
        <v>382</v>
      </c>
      <c r="Q53">
        <v>249</v>
      </c>
      <c r="R53">
        <v>221</v>
      </c>
    </row>
    <row r="54" spans="1:18" x14ac:dyDescent="0.2">
      <c r="A54" t="s">
        <v>103</v>
      </c>
      <c r="B54" t="s">
        <v>104</v>
      </c>
      <c r="C54">
        <v>-1.9106526507021799</v>
      </c>
      <c r="D54">
        <v>0.84901103140062095</v>
      </c>
      <c r="E54">
        <v>2.7758644552465801E-5</v>
      </c>
      <c r="F54">
        <v>1.5775625029090299E-4</v>
      </c>
      <c r="G54">
        <v>53.1</v>
      </c>
      <c r="H54">
        <v>42.9</v>
      </c>
      <c r="I54">
        <v>70.5</v>
      </c>
      <c r="J54">
        <v>17.2</v>
      </c>
      <c r="K54">
        <v>18.100000000000001</v>
      </c>
      <c r="L54">
        <v>8.4</v>
      </c>
      <c r="M54">
        <v>78</v>
      </c>
      <c r="N54">
        <v>78</v>
      </c>
      <c r="O54">
        <v>98</v>
      </c>
      <c r="P54">
        <v>16</v>
      </c>
      <c r="Q54">
        <v>10</v>
      </c>
      <c r="R54">
        <v>4</v>
      </c>
    </row>
    <row r="55" spans="1:18" x14ac:dyDescent="0.2">
      <c r="A55" t="s">
        <v>105</v>
      </c>
      <c r="B55" t="s">
        <v>106</v>
      </c>
      <c r="C55">
        <v>-2.83340166201828</v>
      </c>
      <c r="D55">
        <v>4.6004720911427404</v>
      </c>
      <c r="E55">
        <v>3.9342049746637002E-20</v>
      </c>
      <c r="F55">
        <v>1.12282784313395E-18</v>
      </c>
      <c r="G55">
        <v>728.1</v>
      </c>
      <c r="H55">
        <v>1143.7</v>
      </c>
      <c r="I55">
        <v>867.3</v>
      </c>
      <c r="J55">
        <v>100.6</v>
      </c>
      <c r="K55">
        <v>145.19999999999999</v>
      </c>
      <c r="L55">
        <v>139.9</v>
      </c>
      <c r="M55">
        <v>1069</v>
      </c>
      <c r="N55">
        <v>2051</v>
      </c>
      <c r="O55">
        <v>1213</v>
      </c>
      <c r="P55">
        <v>93</v>
      </c>
      <c r="Q55">
        <v>78</v>
      </c>
      <c r="R55">
        <v>77</v>
      </c>
    </row>
    <row r="56" spans="1:18" x14ac:dyDescent="0.2">
      <c r="A56" t="s">
        <v>107</v>
      </c>
      <c r="B56" t="s">
        <v>108</v>
      </c>
      <c r="C56">
        <v>-1.68401109782422</v>
      </c>
      <c r="D56">
        <v>5.2464555993501296</v>
      </c>
      <c r="E56">
        <v>4.7755795141336E-9</v>
      </c>
      <c r="F56">
        <v>5.3426368813340203E-8</v>
      </c>
      <c r="G56">
        <v>1225.3</v>
      </c>
      <c r="H56">
        <v>1670.6</v>
      </c>
      <c r="I56">
        <v>857.5</v>
      </c>
      <c r="J56">
        <v>404</v>
      </c>
      <c r="K56">
        <v>352.2</v>
      </c>
      <c r="L56">
        <v>411.7</v>
      </c>
      <c r="M56">
        <v>1798</v>
      </c>
      <c r="N56">
        <v>2996</v>
      </c>
      <c r="O56">
        <v>1200</v>
      </c>
      <c r="P56">
        <v>374</v>
      </c>
      <c r="Q56">
        <v>188</v>
      </c>
      <c r="R56">
        <v>226</v>
      </c>
    </row>
    <row r="57" spans="1:18" x14ac:dyDescent="0.2">
      <c r="A57" t="s">
        <v>109</v>
      </c>
      <c r="B57" t="s">
        <v>110</v>
      </c>
      <c r="C57">
        <v>-1.2270154851150601</v>
      </c>
      <c r="D57">
        <v>1.9963620119724499</v>
      </c>
      <c r="E57">
        <v>2.7736200672467998E-3</v>
      </c>
      <c r="F57">
        <v>8.9663947605911395E-3</v>
      </c>
      <c r="G57">
        <v>127.6</v>
      </c>
      <c r="H57">
        <v>69.099999999999994</v>
      </c>
      <c r="I57">
        <v>152.19999999999999</v>
      </c>
      <c r="J57">
        <v>44.3</v>
      </c>
      <c r="K57">
        <v>48.8</v>
      </c>
      <c r="L57">
        <v>56</v>
      </c>
      <c r="M57">
        <v>187</v>
      </c>
      <c r="N57">
        <v>126</v>
      </c>
      <c r="O57">
        <v>212</v>
      </c>
      <c r="P57">
        <v>41</v>
      </c>
      <c r="Q57">
        <v>26</v>
      </c>
      <c r="R57">
        <v>31</v>
      </c>
    </row>
    <row r="58" spans="1:18" x14ac:dyDescent="0.2">
      <c r="A58" t="s">
        <v>111</v>
      </c>
      <c r="B58" t="s">
        <v>112</v>
      </c>
      <c r="C58">
        <v>-1.3651910707148101</v>
      </c>
      <c r="D58">
        <v>1.75701741521171</v>
      </c>
      <c r="E58">
        <v>3.28374113233136E-3</v>
      </c>
      <c r="F58">
        <v>1.0354377280173899E-2</v>
      </c>
      <c r="G58">
        <v>70.3</v>
      </c>
      <c r="H58">
        <v>75.099999999999994</v>
      </c>
      <c r="I58">
        <v>155.5</v>
      </c>
      <c r="J58">
        <v>48.5</v>
      </c>
      <c r="K58">
        <v>46</v>
      </c>
      <c r="L58">
        <v>21.7</v>
      </c>
      <c r="M58">
        <v>104</v>
      </c>
      <c r="N58">
        <v>136</v>
      </c>
      <c r="O58">
        <v>216</v>
      </c>
      <c r="P58">
        <v>45</v>
      </c>
      <c r="Q58">
        <v>25</v>
      </c>
      <c r="R58">
        <v>11</v>
      </c>
    </row>
    <row r="59" spans="1:18" x14ac:dyDescent="0.2">
      <c r="A59" t="s">
        <v>113</v>
      </c>
      <c r="B59" t="s">
        <v>114</v>
      </c>
      <c r="C59">
        <v>-1.098892044988</v>
      </c>
      <c r="D59">
        <v>6.4501331430848099</v>
      </c>
      <c r="E59">
        <v>5.2458101032917102E-6</v>
      </c>
      <c r="F59">
        <v>3.5764808202041097E-5</v>
      </c>
      <c r="G59">
        <v>2452.6</v>
      </c>
      <c r="H59">
        <v>2151.1</v>
      </c>
      <c r="I59">
        <v>3157.6</v>
      </c>
      <c r="J59">
        <v>1312.4</v>
      </c>
      <c r="K59">
        <v>1064.9000000000001</v>
      </c>
      <c r="L59">
        <v>1244.8</v>
      </c>
      <c r="M59">
        <v>3599</v>
      </c>
      <c r="N59">
        <v>3861</v>
      </c>
      <c r="O59">
        <v>4415</v>
      </c>
      <c r="P59">
        <v>1215</v>
      </c>
      <c r="Q59">
        <v>569</v>
      </c>
      <c r="R59">
        <v>683</v>
      </c>
    </row>
    <row r="60" spans="1:18" x14ac:dyDescent="0.2">
      <c r="A60" t="s">
        <v>115</v>
      </c>
      <c r="B60" t="s">
        <v>116</v>
      </c>
      <c r="C60">
        <v>-1.59651177714408</v>
      </c>
      <c r="D60">
        <v>1.51375274734573</v>
      </c>
      <c r="E60">
        <v>1.33041940235171E-4</v>
      </c>
      <c r="F60">
        <v>6.45401968138362E-4</v>
      </c>
      <c r="G60">
        <v>64.900000000000006</v>
      </c>
      <c r="H60">
        <v>104.7</v>
      </c>
      <c r="I60">
        <v>90.9</v>
      </c>
      <c r="J60">
        <v>22.8</v>
      </c>
      <c r="K60">
        <v>28.2</v>
      </c>
      <c r="L60">
        <v>35.6</v>
      </c>
      <c r="M60">
        <v>96</v>
      </c>
      <c r="N60">
        <v>187</v>
      </c>
      <c r="O60">
        <v>127</v>
      </c>
      <c r="P60">
        <v>21</v>
      </c>
      <c r="Q60">
        <v>15</v>
      </c>
      <c r="R60">
        <v>20</v>
      </c>
    </row>
    <row r="61" spans="1:18" x14ac:dyDescent="0.2">
      <c r="A61" t="s">
        <v>117</v>
      </c>
      <c r="B61" t="s">
        <v>118</v>
      </c>
      <c r="C61">
        <v>-1.1181522386973199</v>
      </c>
      <c r="D61">
        <v>3.7891729815616801</v>
      </c>
      <c r="E61">
        <v>1.31820808041247E-4</v>
      </c>
      <c r="F61">
        <v>6.4106885502646397E-4</v>
      </c>
      <c r="G61">
        <v>387.7</v>
      </c>
      <c r="H61">
        <v>351.8</v>
      </c>
      <c r="I61">
        <v>478.7</v>
      </c>
      <c r="J61">
        <v>172.9</v>
      </c>
      <c r="K61">
        <v>172.6</v>
      </c>
      <c r="L61">
        <v>216.1</v>
      </c>
      <c r="M61">
        <v>569</v>
      </c>
      <c r="N61">
        <v>632</v>
      </c>
      <c r="O61">
        <v>669</v>
      </c>
      <c r="P61">
        <v>160</v>
      </c>
      <c r="Q61">
        <v>92</v>
      </c>
      <c r="R61">
        <v>119</v>
      </c>
    </row>
    <row r="62" spans="1:18" x14ac:dyDescent="0.2">
      <c r="A62" t="s">
        <v>119</v>
      </c>
      <c r="B62" t="s">
        <v>120</v>
      </c>
      <c r="C62">
        <v>-4.2599802814312797</v>
      </c>
      <c r="D62">
        <v>0.71554267797085602</v>
      </c>
      <c r="E62">
        <v>2.23752963539138E-11</v>
      </c>
      <c r="F62">
        <v>3.3202052654194699E-10</v>
      </c>
      <c r="G62">
        <v>50.2</v>
      </c>
      <c r="H62">
        <v>88.9</v>
      </c>
      <c r="I62">
        <v>34.4</v>
      </c>
      <c r="J62">
        <v>4.3</v>
      </c>
      <c r="K62">
        <v>0.3</v>
      </c>
      <c r="L62">
        <v>3.5</v>
      </c>
      <c r="M62">
        <v>74</v>
      </c>
      <c r="N62">
        <v>157</v>
      </c>
      <c r="O62">
        <v>49</v>
      </c>
      <c r="P62">
        <v>4</v>
      </c>
      <c r="Q62">
        <v>0</v>
      </c>
      <c r="R62">
        <v>2</v>
      </c>
    </row>
    <row r="63" spans="1:18" x14ac:dyDescent="0.2">
      <c r="A63" t="s">
        <v>121</v>
      </c>
      <c r="B63" t="s">
        <v>122</v>
      </c>
      <c r="C63">
        <v>-1.0926349154133299</v>
      </c>
      <c r="D63">
        <v>1.7915581887287799</v>
      </c>
      <c r="E63">
        <v>3.4884527385286301E-3</v>
      </c>
      <c r="F63">
        <v>1.09162466647835E-2</v>
      </c>
      <c r="G63">
        <v>93.3</v>
      </c>
      <c r="H63">
        <v>109.5</v>
      </c>
      <c r="I63">
        <v>89.9</v>
      </c>
      <c r="J63">
        <v>56.1</v>
      </c>
      <c r="K63">
        <v>36.5</v>
      </c>
      <c r="L63">
        <v>44</v>
      </c>
      <c r="M63">
        <v>137</v>
      </c>
      <c r="N63">
        <v>196</v>
      </c>
      <c r="O63">
        <v>126</v>
      </c>
      <c r="P63">
        <v>52</v>
      </c>
      <c r="Q63">
        <v>19</v>
      </c>
      <c r="R63">
        <v>24</v>
      </c>
    </row>
    <row r="64" spans="1:18" x14ac:dyDescent="0.2">
      <c r="A64" t="s">
        <v>123</v>
      </c>
      <c r="B64" t="s">
        <v>124</v>
      </c>
      <c r="C64">
        <v>-1.2217311135156701</v>
      </c>
      <c r="D64">
        <v>4.4002485478726099</v>
      </c>
      <c r="E64">
        <v>2.1271067870778201E-5</v>
      </c>
      <c r="F64">
        <v>1.24786009564505E-4</v>
      </c>
      <c r="G64">
        <v>554.4</v>
      </c>
      <c r="H64">
        <v>788.1</v>
      </c>
      <c r="I64">
        <v>567.6</v>
      </c>
      <c r="J64">
        <v>289.5</v>
      </c>
      <c r="K64">
        <v>216.3</v>
      </c>
      <c r="L64">
        <v>312.8</v>
      </c>
      <c r="M64">
        <v>814</v>
      </c>
      <c r="N64">
        <v>1413</v>
      </c>
      <c r="O64">
        <v>794</v>
      </c>
      <c r="P64">
        <v>268</v>
      </c>
      <c r="Q64">
        <v>115</v>
      </c>
      <c r="R64">
        <v>172</v>
      </c>
    </row>
    <row r="65" spans="1:18" x14ac:dyDescent="0.2">
      <c r="A65" t="s">
        <v>125</v>
      </c>
      <c r="B65" t="s">
        <v>126</v>
      </c>
      <c r="C65">
        <v>-1.56812184529818</v>
      </c>
      <c r="D65">
        <v>4.9675716299837003</v>
      </c>
      <c r="E65">
        <v>1.45115957332227E-5</v>
      </c>
      <c r="F65">
        <v>8.8518470073167994E-5</v>
      </c>
      <c r="G65">
        <v>869.3</v>
      </c>
      <c r="H65">
        <v>632.5</v>
      </c>
      <c r="I65">
        <v>1530.7</v>
      </c>
      <c r="J65">
        <v>484.8</v>
      </c>
      <c r="K65">
        <v>277.89999999999998</v>
      </c>
      <c r="L65">
        <v>258.3</v>
      </c>
      <c r="M65">
        <v>1276</v>
      </c>
      <c r="N65">
        <v>1137</v>
      </c>
      <c r="O65">
        <v>2139</v>
      </c>
      <c r="P65">
        <v>449</v>
      </c>
      <c r="Q65">
        <v>148</v>
      </c>
      <c r="R65">
        <v>141</v>
      </c>
    </row>
    <row r="66" spans="1:18" x14ac:dyDescent="0.2">
      <c r="A66" t="s">
        <v>127</v>
      </c>
      <c r="B66" t="s">
        <v>126</v>
      </c>
      <c r="C66">
        <v>-1.0564850247131099</v>
      </c>
      <c r="D66">
        <v>6.1165563711148696</v>
      </c>
      <c r="E66">
        <v>7.3666787988998604E-6</v>
      </c>
      <c r="F66">
        <v>4.8207052893219197E-5</v>
      </c>
      <c r="G66">
        <v>1689.1</v>
      </c>
      <c r="H66">
        <v>2097.6</v>
      </c>
      <c r="I66">
        <v>2310.6999999999998</v>
      </c>
      <c r="J66">
        <v>1012.1</v>
      </c>
      <c r="K66">
        <v>981.9</v>
      </c>
      <c r="L66">
        <v>937.2</v>
      </c>
      <c r="M66">
        <v>2479</v>
      </c>
      <c r="N66">
        <v>3764</v>
      </c>
      <c r="O66">
        <v>3231</v>
      </c>
      <c r="P66">
        <v>937</v>
      </c>
      <c r="Q66">
        <v>525</v>
      </c>
      <c r="R66">
        <v>514</v>
      </c>
    </row>
    <row r="67" spans="1:18" x14ac:dyDescent="0.2">
      <c r="A67" t="s">
        <v>128</v>
      </c>
      <c r="B67" t="s">
        <v>126</v>
      </c>
      <c r="C67">
        <v>-2.33527354850255</v>
      </c>
      <c r="D67">
        <v>5.9878885323927697</v>
      </c>
      <c r="E67">
        <v>9.7198078182596498E-15</v>
      </c>
      <c r="F67">
        <v>2.00551179785727E-13</v>
      </c>
      <c r="G67">
        <v>1582.5</v>
      </c>
      <c r="H67">
        <v>2068.3000000000002</v>
      </c>
      <c r="I67">
        <v>3230.2</v>
      </c>
      <c r="J67">
        <v>460.2</v>
      </c>
      <c r="K67">
        <v>532.1</v>
      </c>
      <c r="L67">
        <v>371.1</v>
      </c>
      <c r="M67">
        <v>2323</v>
      </c>
      <c r="N67">
        <v>3712</v>
      </c>
      <c r="O67">
        <v>4516</v>
      </c>
      <c r="P67">
        <v>426</v>
      </c>
      <c r="Q67">
        <v>285</v>
      </c>
      <c r="R67">
        <v>203</v>
      </c>
    </row>
    <row r="68" spans="1:18" x14ac:dyDescent="0.2">
      <c r="A68" t="s">
        <v>129</v>
      </c>
      <c r="B68" t="s">
        <v>130</v>
      </c>
      <c r="C68">
        <v>-1.1719921150669801</v>
      </c>
      <c r="D68">
        <v>5.9450165932265202</v>
      </c>
      <c r="E68">
        <v>5.04644038323216E-7</v>
      </c>
      <c r="F68">
        <v>4.2026798505724697E-6</v>
      </c>
      <c r="G68">
        <v>1821.6</v>
      </c>
      <c r="H68">
        <v>1844</v>
      </c>
      <c r="I68">
        <v>1885</v>
      </c>
      <c r="J68">
        <v>914.9</v>
      </c>
      <c r="K68">
        <v>732</v>
      </c>
      <c r="L68">
        <v>814.8</v>
      </c>
      <c r="M68">
        <v>2673</v>
      </c>
      <c r="N68">
        <v>3309</v>
      </c>
      <c r="O68">
        <v>2636</v>
      </c>
      <c r="P68">
        <v>847</v>
      </c>
      <c r="Q68">
        <v>391</v>
      </c>
      <c r="R68">
        <v>447</v>
      </c>
    </row>
    <row r="69" spans="1:18" x14ac:dyDescent="0.2">
      <c r="A69" t="s">
        <v>131</v>
      </c>
      <c r="B69" t="s">
        <v>132</v>
      </c>
      <c r="C69">
        <v>-1.1922435981273001</v>
      </c>
      <c r="D69">
        <v>2.5588477017766502</v>
      </c>
      <c r="E69">
        <v>2.48452839388822E-3</v>
      </c>
      <c r="F69">
        <v>8.18063664850773E-3</v>
      </c>
      <c r="G69">
        <v>133.1</v>
      </c>
      <c r="H69">
        <v>125.2</v>
      </c>
      <c r="I69">
        <v>260.60000000000002</v>
      </c>
      <c r="J69">
        <v>90.6</v>
      </c>
      <c r="K69">
        <v>62.6</v>
      </c>
      <c r="L69">
        <v>73.099999999999994</v>
      </c>
      <c r="M69">
        <v>196</v>
      </c>
      <c r="N69">
        <v>226</v>
      </c>
      <c r="O69">
        <v>363</v>
      </c>
      <c r="P69">
        <v>84</v>
      </c>
      <c r="Q69">
        <v>33</v>
      </c>
      <c r="R69">
        <v>40</v>
      </c>
    </row>
    <row r="70" spans="1:18" x14ac:dyDescent="0.2">
      <c r="A70" t="s">
        <v>133</v>
      </c>
      <c r="B70" t="s">
        <v>132</v>
      </c>
      <c r="C70">
        <v>-2.4223886597297302</v>
      </c>
      <c r="D70">
        <v>4.3491152938707698</v>
      </c>
      <c r="E70">
        <v>1.0027337430896599E-12</v>
      </c>
      <c r="F70">
        <v>1.7046473632524301E-11</v>
      </c>
      <c r="G70">
        <v>846.7</v>
      </c>
      <c r="H70">
        <v>926.4</v>
      </c>
      <c r="I70">
        <v>437.6</v>
      </c>
      <c r="J70">
        <v>163</v>
      </c>
      <c r="K70">
        <v>118.6</v>
      </c>
      <c r="L70">
        <v>129.80000000000001</v>
      </c>
      <c r="M70">
        <v>1242</v>
      </c>
      <c r="N70">
        <v>1661</v>
      </c>
      <c r="O70">
        <v>613</v>
      </c>
      <c r="P70">
        <v>151</v>
      </c>
      <c r="Q70">
        <v>63</v>
      </c>
      <c r="R70">
        <v>71</v>
      </c>
    </row>
    <row r="71" spans="1:18" x14ac:dyDescent="0.2">
      <c r="A71" t="s">
        <v>134</v>
      </c>
      <c r="B71" t="s">
        <v>135</v>
      </c>
      <c r="C71">
        <v>-1.2078777753949299</v>
      </c>
      <c r="D71">
        <v>2.1039994266848501</v>
      </c>
      <c r="E71">
        <v>1.6319282301410999E-3</v>
      </c>
      <c r="F71">
        <v>5.6794297996009798E-3</v>
      </c>
      <c r="G71">
        <v>100.5</v>
      </c>
      <c r="H71">
        <v>165.9</v>
      </c>
      <c r="I71">
        <v>108.4</v>
      </c>
      <c r="J71">
        <v>55.1</v>
      </c>
      <c r="K71">
        <v>45.7</v>
      </c>
      <c r="L71">
        <v>61.4</v>
      </c>
      <c r="M71">
        <v>148</v>
      </c>
      <c r="N71">
        <v>296</v>
      </c>
      <c r="O71">
        <v>152</v>
      </c>
      <c r="P71">
        <v>51</v>
      </c>
      <c r="Q71">
        <v>24</v>
      </c>
      <c r="R71">
        <v>34</v>
      </c>
    </row>
    <row r="72" spans="1:18" x14ac:dyDescent="0.2">
      <c r="A72" t="s">
        <v>136</v>
      </c>
      <c r="B72" t="s">
        <v>137</v>
      </c>
      <c r="C72">
        <v>-3.2403349221824902</v>
      </c>
      <c r="D72">
        <v>6.0039486568335096</v>
      </c>
      <c r="E72">
        <v>4.0228510037902902E-29</v>
      </c>
      <c r="F72">
        <v>1.8184216676092501E-27</v>
      </c>
      <c r="G72">
        <v>1746</v>
      </c>
      <c r="H72">
        <v>2550.6999999999998</v>
      </c>
      <c r="I72">
        <v>3237.1</v>
      </c>
      <c r="J72">
        <v>258.2</v>
      </c>
      <c r="K72">
        <v>273</v>
      </c>
      <c r="L72">
        <v>266.2</v>
      </c>
      <c r="M72">
        <v>2563</v>
      </c>
      <c r="N72">
        <v>4577</v>
      </c>
      <c r="O72">
        <v>4526</v>
      </c>
      <c r="P72">
        <v>239</v>
      </c>
      <c r="Q72">
        <v>146</v>
      </c>
      <c r="R72">
        <v>146</v>
      </c>
    </row>
    <row r="73" spans="1:18" x14ac:dyDescent="0.2">
      <c r="A73" t="s">
        <v>138</v>
      </c>
      <c r="B73" t="s">
        <v>139</v>
      </c>
      <c r="C73">
        <v>-1.6513666784457799</v>
      </c>
      <c r="D73">
        <v>2.6023678848117902</v>
      </c>
      <c r="E73">
        <v>2.7281622077605298E-3</v>
      </c>
      <c r="F73">
        <v>8.8450366769018997E-3</v>
      </c>
      <c r="G73">
        <v>160.5</v>
      </c>
      <c r="H73">
        <v>55.1</v>
      </c>
      <c r="I73">
        <v>365.8</v>
      </c>
      <c r="J73">
        <v>57.3</v>
      </c>
      <c r="K73">
        <v>79.099999999999994</v>
      </c>
      <c r="L73">
        <v>48.4</v>
      </c>
      <c r="M73">
        <v>236</v>
      </c>
      <c r="N73">
        <v>102</v>
      </c>
      <c r="O73">
        <v>509</v>
      </c>
      <c r="P73">
        <v>53</v>
      </c>
      <c r="Q73">
        <v>43</v>
      </c>
      <c r="R73">
        <v>26</v>
      </c>
    </row>
    <row r="74" spans="1:18" x14ac:dyDescent="0.2">
      <c r="A74" t="s">
        <v>140</v>
      </c>
      <c r="B74" t="s">
        <v>141</v>
      </c>
      <c r="C74">
        <v>-1.23851912523337</v>
      </c>
      <c r="D74">
        <v>5.3194691892336197</v>
      </c>
      <c r="E74">
        <v>1.0932055395168699E-6</v>
      </c>
      <c r="F74">
        <v>8.3977085648545404E-6</v>
      </c>
      <c r="G74">
        <v>1155</v>
      </c>
      <c r="H74">
        <v>1431.1</v>
      </c>
      <c r="I74">
        <v>1053.8</v>
      </c>
      <c r="J74">
        <v>477.5</v>
      </c>
      <c r="K74">
        <v>580.9</v>
      </c>
      <c r="L74">
        <v>485.2</v>
      </c>
      <c r="M74">
        <v>1695</v>
      </c>
      <c r="N74">
        <v>2567</v>
      </c>
      <c r="O74">
        <v>1474</v>
      </c>
      <c r="P74">
        <v>442</v>
      </c>
      <c r="Q74">
        <v>311</v>
      </c>
      <c r="R74">
        <v>266</v>
      </c>
    </row>
    <row r="75" spans="1:18" x14ac:dyDescent="0.2">
      <c r="A75" t="s">
        <v>142</v>
      </c>
      <c r="B75" t="s">
        <v>143</v>
      </c>
      <c r="C75">
        <v>-1.5025361723672299</v>
      </c>
      <c r="D75">
        <v>4.9436601687961801</v>
      </c>
      <c r="E75">
        <v>3.51495566372127E-8</v>
      </c>
      <c r="F75">
        <v>3.4749624892920801E-7</v>
      </c>
      <c r="G75">
        <v>984.1</v>
      </c>
      <c r="H75">
        <v>1207.8</v>
      </c>
      <c r="I75">
        <v>754</v>
      </c>
      <c r="J75">
        <v>340.3</v>
      </c>
      <c r="K75">
        <v>347.9</v>
      </c>
      <c r="L75">
        <v>351.8</v>
      </c>
      <c r="M75">
        <v>1444</v>
      </c>
      <c r="N75">
        <v>2166</v>
      </c>
      <c r="O75">
        <v>1055</v>
      </c>
      <c r="P75">
        <v>315</v>
      </c>
      <c r="Q75">
        <v>186</v>
      </c>
      <c r="R75">
        <v>193</v>
      </c>
    </row>
    <row r="76" spans="1:18" x14ac:dyDescent="0.2">
      <c r="A76" t="s">
        <v>144</v>
      </c>
      <c r="B76" t="s">
        <v>145</v>
      </c>
      <c r="C76">
        <v>-1.4489592013049399</v>
      </c>
      <c r="D76">
        <v>10.160214028754901</v>
      </c>
      <c r="E76">
        <v>1.1377125016886799E-5</v>
      </c>
      <c r="F76">
        <v>7.0891727196856195E-5</v>
      </c>
      <c r="G76">
        <v>48922.1</v>
      </c>
      <c r="H76">
        <v>34613.800000000003</v>
      </c>
      <c r="I76">
        <v>25716.400000000001</v>
      </c>
      <c r="J76">
        <v>7644.7</v>
      </c>
      <c r="K76">
        <v>15746.1</v>
      </c>
      <c r="L76">
        <v>16628.7</v>
      </c>
      <c r="M76">
        <v>71784</v>
      </c>
      <c r="N76">
        <v>62113</v>
      </c>
      <c r="O76">
        <v>35963</v>
      </c>
      <c r="P76">
        <v>7077</v>
      </c>
      <c r="Q76">
        <v>8420</v>
      </c>
      <c r="R76">
        <v>9124</v>
      </c>
    </row>
    <row r="77" spans="1:18" x14ac:dyDescent="0.2">
      <c r="A77" t="s">
        <v>146</v>
      </c>
      <c r="B77" t="s">
        <v>145</v>
      </c>
      <c r="C77">
        <v>-4.2474853351894097</v>
      </c>
      <c r="D77">
        <v>11.5366216333398</v>
      </c>
      <c r="E77">
        <v>4.13351524645911E-24</v>
      </c>
      <c r="F77">
        <v>1.47598580946622E-22</v>
      </c>
      <c r="G77">
        <v>188228.9</v>
      </c>
      <c r="H77">
        <v>120672.2</v>
      </c>
      <c r="I77">
        <v>59282.6</v>
      </c>
      <c r="J77">
        <v>4201</v>
      </c>
      <c r="K77">
        <v>7709.8</v>
      </c>
      <c r="L77">
        <v>7473.9</v>
      </c>
      <c r="M77">
        <v>276193</v>
      </c>
      <c r="N77">
        <v>216540</v>
      </c>
      <c r="O77">
        <v>82903</v>
      </c>
      <c r="P77">
        <v>3889</v>
      </c>
      <c r="Q77">
        <v>4123</v>
      </c>
      <c r="R77">
        <v>4101</v>
      </c>
    </row>
    <row r="78" spans="1:18" x14ac:dyDescent="0.2">
      <c r="A78" t="s">
        <v>147</v>
      </c>
      <c r="B78" t="s">
        <v>148</v>
      </c>
      <c r="C78">
        <v>-3.8234860811725402</v>
      </c>
      <c r="D78">
        <v>1.4852670895375799</v>
      </c>
      <c r="E78">
        <v>1.3178680753082201E-14</v>
      </c>
      <c r="F78">
        <v>2.6978346463115902E-13</v>
      </c>
      <c r="G78">
        <v>129.30000000000001</v>
      </c>
      <c r="H78">
        <v>79</v>
      </c>
      <c r="I78">
        <v>101.5</v>
      </c>
      <c r="J78">
        <v>10.7</v>
      </c>
      <c r="K78">
        <v>4.4000000000000004</v>
      </c>
      <c r="L78">
        <v>5.9</v>
      </c>
      <c r="M78">
        <v>189</v>
      </c>
      <c r="N78">
        <v>143</v>
      </c>
      <c r="O78">
        <v>142</v>
      </c>
      <c r="P78">
        <v>10</v>
      </c>
      <c r="Q78">
        <v>2</v>
      </c>
      <c r="R78">
        <v>3</v>
      </c>
    </row>
    <row r="79" spans="1:18" x14ac:dyDescent="0.2">
      <c r="A79" t="s">
        <v>149</v>
      </c>
      <c r="B79" t="s">
        <v>148</v>
      </c>
      <c r="C79">
        <v>-1.7898591937231401</v>
      </c>
      <c r="D79">
        <v>2.52704766586431</v>
      </c>
      <c r="E79">
        <v>1.46181935869931E-6</v>
      </c>
      <c r="F79">
        <v>1.09287068690522E-5</v>
      </c>
      <c r="G79">
        <v>173.6</v>
      </c>
      <c r="H79">
        <v>234.2</v>
      </c>
      <c r="I79">
        <v>152</v>
      </c>
      <c r="J79">
        <v>43.3</v>
      </c>
      <c r="K79">
        <v>62.9</v>
      </c>
      <c r="L79">
        <v>56.4</v>
      </c>
      <c r="M79">
        <v>255</v>
      </c>
      <c r="N79">
        <v>419</v>
      </c>
      <c r="O79">
        <v>213</v>
      </c>
      <c r="P79">
        <v>40</v>
      </c>
      <c r="Q79">
        <v>34</v>
      </c>
      <c r="R79">
        <v>31</v>
      </c>
    </row>
    <row r="80" spans="1:18" x14ac:dyDescent="0.2">
      <c r="A80" t="s">
        <v>150</v>
      </c>
      <c r="B80" t="s">
        <v>148</v>
      </c>
      <c r="C80">
        <v>-4.1693186976223497</v>
      </c>
      <c r="D80">
        <v>1.1600445147154701</v>
      </c>
      <c r="E80">
        <v>2.0826234620327798E-15</v>
      </c>
      <c r="F80">
        <v>4.4742075475539401E-14</v>
      </c>
      <c r="G80">
        <v>65.7</v>
      </c>
      <c r="H80">
        <v>78.400000000000006</v>
      </c>
      <c r="I80">
        <v>100.5</v>
      </c>
      <c r="J80">
        <v>5.4</v>
      </c>
      <c r="K80">
        <v>2.4</v>
      </c>
      <c r="L80">
        <v>5.3</v>
      </c>
      <c r="M80">
        <v>97</v>
      </c>
      <c r="N80">
        <v>141</v>
      </c>
      <c r="O80">
        <v>140</v>
      </c>
      <c r="P80">
        <v>5</v>
      </c>
      <c r="Q80">
        <v>1</v>
      </c>
      <c r="R80">
        <v>3</v>
      </c>
    </row>
    <row r="81" spans="1:18" x14ac:dyDescent="0.2">
      <c r="A81" t="s">
        <v>151</v>
      </c>
      <c r="B81" t="s">
        <v>152</v>
      </c>
      <c r="C81">
        <v>-1.3982482540919099</v>
      </c>
      <c r="D81">
        <v>1.29303498791785</v>
      </c>
      <c r="E81">
        <v>7.9312872445380794E-3</v>
      </c>
      <c r="F81">
        <v>2.2051083769428999E-2</v>
      </c>
      <c r="G81">
        <v>68.7</v>
      </c>
      <c r="H81">
        <v>46.5</v>
      </c>
      <c r="I81">
        <v>100.1</v>
      </c>
      <c r="J81">
        <v>40.9</v>
      </c>
      <c r="K81">
        <v>7.7</v>
      </c>
      <c r="L81">
        <v>32.299999999999997</v>
      </c>
      <c r="M81">
        <v>101</v>
      </c>
      <c r="N81">
        <v>85</v>
      </c>
      <c r="O81">
        <v>139</v>
      </c>
      <c r="P81">
        <v>38</v>
      </c>
      <c r="Q81">
        <v>3</v>
      </c>
      <c r="R81">
        <v>18</v>
      </c>
    </row>
    <row r="82" spans="1:18" x14ac:dyDescent="0.2">
      <c r="A82" t="s">
        <v>153</v>
      </c>
      <c r="B82" t="s">
        <v>154</v>
      </c>
      <c r="C82">
        <v>-1.2875488085717699</v>
      </c>
      <c r="D82">
        <v>1.98039606090335</v>
      </c>
      <c r="E82">
        <v>1.7870484750066699E-3</v>
      </c>
      <c r="F82">
        <v>6.1508446630951204E-3</v>
      </c>
      <c r="G82">
        <v>109.6</v>
      </c>
      <c r="H82">
        <v>77.099999999999994</v>
      </c>
      <c r="I82">
        <v>162.30000000000001</v>
      </c>
      <c r="J82">
        <v>61.4</v>
      </c>
      <c r="K82">
        <v>38.299999999999997</v>
      </c>
      <c r="L82">
        <v>42.5</v>
      </c>
      <c r="M82">
        <v>161</v>
      </c>
      <c r="N82">
        <v>140</v>
      </c>
      <c r="O82">
        <v>226</v>
      </c>
      <c r="P82">
        <v>57</v>
      </c>
      <c r="Q82">
        <v>20</v>
      </c>
      <c r="R82">
        <v>23</v>
      </c>
    </row>
    <row r="83" spans="1:18" x14ac:dyDescent="0.2">
      <c r="A83" t="s">
        <v>155</v>
      </c>
      <c r="B83" t="s">
        <v>156</v>
      </c>
      <c r="C83">
        <v>-1.43607277796557</v>
      </c>
      <c r="D83">
        <v>2.0200595310778602</v>
      </c>
      <c r="E83">
        <v>2.7879264941582998E-3</v>
      </c>
      <c r="F83">
        <v>8.9903444059042797E-3</v>
      </c>
      <c r="G83">
        <v>102.6</v>
      </c>
      <c r="H83">
        <v>57.7</v>
      </c>
      <c r="I83">
        <v>208.7</v>
      </c>
      <c r="J83">
        <v>50.7</v>
      </c>
      <c r="K83">
        <v>34.700000000000003</v>
      </c>
      <c r="L83">
        <v>50.6</v>
      </c>
      <c r="M83">
        <v>151</v>
      </c>
      <c r="N83">
        <v>106</v>
      </c>
      <c r="O83">
        <v>290</v>
      </c>
      <c r="P83">
        <v>47</v>
      </c>
      <c r="Q83">
        <v>18</v>
      </c>
      <c r="R83">
        <v>28</v>
      </c>
    </row>
    <row r="84" spans="1:18" x14ac:dyDescent="0.2">
      <c r="A84" t="s">
        <v>157</v>
      </c>
      <c r="B84" t="s">
        <v>158</v>
      </c>
      <c r="C84">
        <v>-1.19412833042681</v>
      </c>
      <c r="D84">
        <v>2.7811584056767602</v>
      </c>
      <c r="E84">
        <v>3.8436051073649898E-4</v>
      </c>
      <c r="F84">
        <v>1.63110962657265E-3</v>
      </c>
      <c r="G84">
        <v>231.3</v>
      </c>
      <c r="H84">
        <v>205.6</v>
      </c>
      <c r="I84">
        <v>170.6</v>
      </c>
      <c r="J84">
        <v>104.7</v>
      </c>
      <c r="K84">
        <v>86.2</v>
      </c>
      <c r="L84">
        <v>73.8</v>
      </c>
      <c r="M84">
        <v>339</v>
      </c>
      <c r="N84">
        <v>369</v>
      </c>
      <c r="O84">
        <v>239</v>
      </c>
      <c r="P84">
        <v>97</v>
      </c>
      <c r="Q84">
        <v>46</v>
      </c>
      <c r="R84">
        <v>40</v>
      </c>
    </row>
    <row r="85" spans="1:18" x14ac:dyDescent="0.2">
      <c r="A85" t="s">
        <v>159</v>
      </c>
      <c r="B85" t="s">
        <v>160</v>
      </c>
      <c r="C85">
        <v>-2.97815718691432</v>
      </c>
      <c r="D85">
        <v>0.86383932070908498</v>
      </c>
      <c r="E85">
        <v>1.02336541346509E-9</v>
      </c>
      <c r="F85">
        <v>1.26825951399318E-8</v>
      </c>
      <c r="G85">
        <v>48.7</v>
      </c>
      <c r="H85">
        <v>77.599999999999994</v>
      </c>
      <c r="I85">
        <v>58.5</v>
      </c>
      <c r="J85">
        <v>10.7</v>
      </c>
      <c r="K85">
        <v>4.5</v>
      </c>
      <c r="L85">
        <v>7.4</v>
      </c>
      <c r="M85">
        <v>72</v>
      </c>
      <c r="N85">
        <v>138</v>
      </c>
      <c r="O85">
        <v>82</v>
      </c>
      <c r="P85">
        <v>10</v>
      </c>
      <c r="Q85">
        <v>2</v>
      </c>
      <c r="R85">
        <v>4</v>
      </c>
    </row>
    <row r="86" spans="1:18" x14ac:dyDescent="0.2">
      <c r="A86" t="s">
        <v>161</v>
      </c>
      <c r="B86" t="s">
        <v>162</v>
      </c>
      <c r="C86">
        <v>-2.1370331705550099</v>
      </c>
      <c r="D86">
        <v>5.3323756838369096</v>
      </c>
      <c r="E86">
        <v>1.5278009393213199E-9</v>
      </c>
      <c r="F86">
        <v>1.8437350841809799E-8</v>
      </c>
      <c r="G86">
        <v>1418.9</v>
      </c>
      <c r="H86">
        <v>2124.3000000000002</v>
      </c>
      <c r="I86">
        <v>710.6</v>
      </c>
      <c r="J86">
        <v>321.89999999999998</v>
      </c>
      <c r="K86">
        <v>351.1</v>
      </c>
      <c r="L86">
        <v>294</v>
      </c>
      <c r="M86">
        <v>2082</v>
      </c>
      <c r="N86">
        <v>3809</v>
      </c>
      <c r="O86">
        <v>995</v>
      </c>
      <c r="P86">
        <v>298</v>
      </c>
      <c r="Q86">
        <v>188</v>
      </c>
      <c r="R86">
        <v>161</v>
      </c>
    </row>
    <row r="87" spans="1:18" x14ac:dyDescent="0.2">
      <c r="A87" t="s">
        <v>163</v>
      </c>
      <c r="B87" t="s">
        <v>162</v>
      </c>
      <c r="C87">
        <v>-1.12242921637594</v>
      </c>
      <c r="D87">
        <v>6.7071114658530497</v>
      </c>
      <c r="E87">
        <v>8.1157405444949592E-6</v>
      </c>
      <c r="F87">
        <v>5.24504884776451E-5</v>
      </c>
      <c r="G87">
        <v>3673.7</v>
      </c>
      <c r="H87">
        <v>3434.2</v>
      </c>
      <c r="I87">
        <v>2216.1999999999998</v>
      </c>
      <c r="J87">
        <v>1451.8</v>
      </c>
      <c r="K87">
        <v>1365.6</v>
      </c>
      <c r="L87">
        <v>1465.3</v>
      </c>
      <c r="M87">
        <v>5390</v>
      </c>
      <c r="N87">
        <v>6162</v>
      </c>
      <c r="O87">
        <v>3100</v>
      </c>
      <c r="P87">
        <v>1344</v>
      </c>
      <c r="Q87">
        <v>730</v>
      </c>
      <c r="R87">
        <v>804</v>
      </c>
    </row>
    <row r="88" spans="1:18" x14ac:dyDescent="0.2">
      <c r="A88" t="s">
        <v>164</v>
      </c>
      <c r="B88" t="s">
        <v>165</v>
      </c>
      <c r="C88">
        <v>-1.02377217358227</v>
      </c>
      <c r="D88">
        <v>5.5620439184843704</v>
      </c>
      <c r="E88">
        <v>1.3947552979245301E-5</v>
      </c>
      <c r="F88">
        <v>8.5612138381238495E-5</v>
      </c>
      <c r="G88">
        <v>1442.8</v>
      </c>
      <c r="H88">
        <v>1284.8</v>
      </c>
      <c r="I88">
        <v>1388.7</v>
      </c>
      <c r="J88">
        <v>710.7</v>
      </c>
      <c r="K88">
        <v>654.79999999999995</v>
      </c>
      <c r="L88">
        <v>658.2</v>
      </c>
      <c r="M88">
        <v>2117</v>
      </c>
      <c r="N88">
        <v>2306</v>
      </c>
      <c r="O88">
        <v>1942</v>
      </c>
      <c r="P88">
        <v>658</v>
      </c>
      <c r="Q88">
        <v>350</v>
      </c>
      <c r="R88">
        <v>361</v>
      </c>
    </row>
    <row r="89" spans="1:18" x14ac:dyDescent="0.2">
      <c r="A89" t="s">
        <v>166</v>
      </c>
      <c r="B89" t="s">
        <v>165</v>
      </c>
      <c r="C89">
        <v>-1.0979124521018699</v>
      </c>
      <c r="D89">
        <v>5.1696579342083702</v>
      </c>
      <c r="E89">
        <v>1.32474636261001E-5</v>
      </c>
      <c r="F89">
        <v>8.1635276245943994E-5</v>
      </c>
      <c r="G89">
        <v>1090.4000000000001</v>
      </c>
      <c r="H89">
        <v>1125.8</v>
      </c>
      <c r="I89">
        <v>968.8</v>
      </c>
      <c r="J89">
        <v>584.29999999999995</v>
      </c>
      <c r="K89">
        <v>436.5</v>
      </c>
      <c r="L89">
        <v>465.2</v>
      </c>
      <c r="M89">
        <v>1600</v>
      </c>
      <c r="N89">
        <v>2020</v>
      </c>
      <c r="O89">
        <v>1355</v>
      </c>
      <c r="P89">
        <v>541</v>
      </c>
      <c r="Q89">
        <v>233</v>
      </c>
      <c r="R89">
        <v>255</v>
      </c>
    </row>
    <row r="90" spans="1:18" x14ac:dyDescent="0.2">
      <c r="A90" t="s">
        <v>167</v>
      </c>
      <c r="B90" t="s">
        <v>168</v>
      </c>
      <c r="C90">
        <v>-1.0644131420443099</v>
      </c>
      <c r="D90">
        <v>3.7578830458139598</v>
      </c>
      <c r="E90">
        <v>6.8557585678024702E-4</v>
      </c>
      <c r="F90">
        <v>2.6685929318175901E-3</v>
      </c>
      <c r="G90">
        <v>385.7</v>
      </c>
      <c r="H90">
        <v>474.9</v>
      </c>
      <c r="I90">
        <v>316.39999999999998</v>
      </c>
      <c r="J90">
        <v>139.5</v>
      </c>
      <c r="K90">
        <v>203.5</v>
      </c>
      <c r="L90">
        <v>221.5</v>
      </c>
      <c r="M90">
        <v>566</v>
      </c>
      <c r="N90">
        <v>851</v>
      </c>
      <c r="O90">
        <v>443</v>
      </c>
      <c r="P90">
        <v>129</v>
      </c>
      <c r="Q90">
        <v>109</v>
      </c>
      <c r="R90">
        <v>122</v>
      </c>
    </row>
    <row r="91" spans="1:18" x14ac:dyDescent="0.2">
      <c r="A91" t="s">
        <v>169</v>
      </c>
      <c r="B91" t="s">
        <v>170</v>
      </c>
      <c r="C91">
        <v>-1.78427172460469</v>
      </c>
      <c r="D91">
        <v>0.72750137198896503</v>
      </c>
      <c r="E91">
        <v>1.05569580606805E-4</v>
      </c>
      <c r="F91">
        <v>5.2549593911217004E-4</v>
      </c>
      <c r="G91">
        <v>70.3</v>
      </c>
      <c r="H91">
        <v>44.3</v>
      </c>
      <c r="I91">
        <v>34.6</v>
      </c>
      <c r="J91">
        <v>15.1</v>
      </c>
      <c r="K91">
        <v>13.4</v>
      </c>
      <c r="L91">
        <v>14.6</v>
      </c>
      <c r="M91">
        <v>102</v>
      </c>
      <c r="N91">
        <v>80</v>
      </c>
      <c r="O91">
        <v>49</v>
      </c>
      <c r="P91">
        <v>14</v>
      </c>
      <c r="Q91">
        <v>7</v>
      </c>
      <c r="R91">
        <v>8</v>
      </c>
    </row>
    <row r="92" spans="1:18" x14ac:dyDescent="0.2">
      <c r="A92" t="s">
        <v>171</v>
      </c>
      <c r="B92" t="s">
        <v>170</v>
      </c>
      <c r="C92">
        <v>-1.065775459413</v>
      </c>
      <c r="D92">
        <v>0.94857345190757003</v>
      </c>
      <c r="E92">
        <v>1.0309012737847401E-2</v>
      </c>
      <c r="F92">
        <v>2.7570615461684801E-2</v>
      </c>
      <c r="G92">
        <v>49.6</v>
      </c>
      <c r="H92">
        <v>41.2</v>
      </c>
      <c r="I92">
        <v>66.2</v>
      </c>
      <c r="J92">
        <v>20.6</v>
      </c>
      <c r="K92">
        <v>26.1</v>
      </c>
      <c r="L92">
        <v>28.7</v>
      </c>
      <c r="M92">
        <v>73</v>
      </c>
      <c r="N92">
        <v>75</v>
      </c>
      <c r="O92">
        <v>92</v>
      </c>
      <c r="P92">
        <v>19</v>
      </c>
      <c r="Q92">
        <v>14</v>
      </c>
      <c r="R92">
        <v>16</v>
      </c>
    </row>
    <row r="93" spans="1:18" x14ac:dyDescent="0.2">
      <c r="A93" t="s">
        <v>172</v>
      </c>
      <c r="B93" t="s">
        <v>173</v>
      </c>
      <c r="C93">
        <v>-4.0253000662070697</v>
      </c>
      <c r="D93">
        <v>3.2870960525237698</v>
      </c>
      <c r="E93">
        <v>2.1345962694753499E-21</v>
      </c>
      <c r="F93">
        <v>6.5718672548414404E-20</v>
      </c>
      <c r="G93">
        <v>476.9</v>
      </c>
      <c r="H93">
        <v>291.8</v>
      </c>
      <c r="I93">
        <v>390.4</v>
      </c>
      <c r="J93">
        <v>14.2</v>
      </c>
      <c r="K93">
        <v>37.1</v>
      </c>
      <c r="L93">
        <v>20.5</v>
      </c>
      <c r="M93">
        <v>699</v>
      </c>
      <c r="N93">
        <v>525</v>
      </c>
      <c r="O93">
        <v>546</v>
      </c>
      <c r="P93">
        <v>13</v>
      </c>
      <c r="Q93">
        <v>21</v>
      </c>
      <c r="R93">
        <v>11</v>
      </c>
    </row>
    <row r="94" spans="1:18" x14ac:dyDescent="0.2">
      <c r="A94" t="s">
        <v>174</v>
      </c>
      <c r="B94" t="s">
        <v>175</v>
      </c>
      <c r="C94">
        <v>-1.3611127923004001</v>
      </c>
      <c r="D94">
        <v>1.8568004563815199</v>
      </c>
      <c r="E94">
        <v>8.6392966723339596E-4</v>
      </c>
      <c r="F94">
        <v>3.2605839757553802E-3</v>
      </c>
      <c r="G94">
        <v>124.3</v>
      </c>
      <c r="H94">
        <v>131.6</v>
      </c>
      <c r="I94">
        <v>66.599999999999994</v>
      </c>
      <c r="J94">
        <v>45.3</v>
      </c>
      <c r="K94">
        <v>44.7</v>
      </c>
      <c r="L94">
        <v>35.299999999999997</v>
      </c>
      <c r="M94">
        <v>182</v>
      </c>
      <c r="N94">
        <v>235</v>
      </c>
      <c r="O94">
        <v>94</v>
      </c>
      <c r="P94">
        <v>42</v>
      </c>
      <c r="Q94">
        <v>24</v>
      </c>
      <c r="R94">
        <v>19</v>
      </c>
    </row>
    <row r="95" spans="1:18" x14ac:dyDescent="0.2">
      <c r="A95" t="s">
        <v>176</v>
      </c>
      <c r="B95" t="s">
        <v>177</v>
      </c>
      <c r="C95">
        <v>-1.0881564801955199</v>
      </c>
      <c r="D95">
        <v>5.0982691017285502</v>
      </c>
      <c r="E95">
        <v>2.1657565859133099E-5</v>
      </c>
      <c r="F95">
        <v>1.2657859866847601E-4</v>
      </c>
      <c r="G95">
        <v>1018.2</v>
      </c>
      <c r="H95">
        <v>1183.5999999999999</v>
      </c>
      <c r="I95">
        <v>820.6</v>
      </c>
      <c r="J95">
        <v>452.6</v>
      </c>
      <c r="K95">
        <v>508.3</v>
      </c>
      <c r="L95">
        <v>461.4</v>
      </c>
      <c r="M95">
        <v>1494</v>
      </c>
      <c r="N95">
        <v>2123</v>
      </c>
      <c r="O95">
        <v>1148</v>
      </c>
      <c r="P95">
        <v>419</v>
      </c>
      <c r="Q95">
        <v>272</v>
      </c>
      <c r="R95">
        <v>253</v>
      </c>
    </row>
    <row r="96" spans="1:18" x14ac:dyDescent="0.2">
      <c r="A96" t="s">
        <v>178</v>
      </c>
      <c r="B96" t="s">
        <v>179</v>
      </c>
      <c r="C96">
        <v>-1.24989035438633</v>
      </c>
      <c r="D96">
        <v>3.5281768160701201</v>
      </c>
      <c r="E96">
        <v>2.3793009910745199E-5</v>
      </c>
      <c r="F96">
        <v>1.37619332471914E-4</v>
      </c>
      <c r="G96">
        <v>386</v>
      </c>
      <c r="H96">
        <v>291.5</v>
      </c>
      <c r="I96">
        <v>364.8</v>
      </c>
      <c r="J96">
        <v>156.6</v>
      </c>
      <c r="K96">
        <v>133.30000000000001</v>
      </c>
      <c r="L96">
        <v>147.6</v>
      </c>
      <c r="M96">
        <v>566</v>
      </c>
      <c r="N96">
        <v>524</v>
      </c>
      <c r="O96">
        <v>510</v>
      </c>
      <c r="P96">
        <v>145</v>
      </c>
      <c r="Q96">
        <v>71</v>
      </c>
      <c r="R96">
        <v>81</v>
      </c>
    </row>
    <row r="97" spans="1:18" x14ac:dyDescent="0.2">
      <c r="A97" t="s">
        <v>180</v>
      </c>
      <c r="B97" t="s">
        <v>181</v>
      </c>
      <c r="C97">
        <v>-1.5227410044633001</v>
      </c>
      <c r="D97">
        <v>1.78386434166196</v>
      </c>
      <c r="E97">
        <v>8.4058546290851893E-3</v>
      </c>
      <c r="F97">
        <v>2.3162009584019101E-2</v>
      </c>
      <c r="G97">
        <v>52.2</v>
      </c>
      <c r="H97">
        <v>51.7</v>
      </c>
      <c r="I97">
        <v>211.5</v>
      </c>
      <c r="J97">
        <v>50.6</v>
      </c>
      <c r="K97">
        <v>39.1</v>
      </c>
      <c r="L97">
        <v>19.899999999999999</v>
      </c>
      <c r="M97">
        <v>78</v>
      </c>
      <c r="N97">
        <v>95</v>
      </c>
      <c r="O97">
        <v>293</v>
      </c>
      <c r="P97">
        <v>47</v>
      </c>
      <c r="Q97">
        <v>21</v>
      </c>
      <c r="R97">
        <v>10</v>
      </c>
    </row>
    <row r="98" spans="1:18" x14ac:dyDescent="0.2">
      <c r="A98" t="s">
        <v>182</v>
      </c>
      <c r="B98" t="s">
        <v>183</v>
      </c>
      <c r="C98">
        <v>-3.6542343412451799</v>
      </c>
      <c r="D98">
        <v>3.0897270398686398</v>
      </c>
      <c r="E98">
        <v>4.8646464951584299E-19</v>
      </c>
      <c r="F98">
        <v>1.34422387251374E-17</v>
      </c>
      <c r="G98">
        <v>256.39999999999998</v>
      </c>
      <c r="H98">
        <v>445.8</v>
      </c>
      <c r="I98">
        <v>290.10000000000002</v>
      </c>
      <c r="J98">
        <v>35.5</v>
      </c>
      <c r="K98">
        <v>24.6</v>
      </c>
      <c r="L98">
        <v>17.5</v>
      </c>
      <c r="M98">
        <v>377</v>
      </c>
      <c r="N98">
        <v>798</v>
      </c>
      <c r="O98">
        <v>406</v>
      </c>
      <c r="P98">
        <v>33</v>
      </c>
      <c r="Q98">
        <v>13</v>
      </c>
      <c r="R98">
        <v>9</v>
      </c>
    </row>
    <row r="99" spans="1:18" x14ac:dyDescent="0.2">
      <c r="A99" t="s">
        <v>184</v>
      </c>
      <c r="B99" t="s">
        <v>183</v>
      </c>
      <c r="C99">
        <v>-1.7891433989321801</v>
      </c>
      <c r="D99">
        <v>0.82561623727505695</v>
      </c>
      <c r="E99">
        <v>6.2569795164407499E-4</v>
      </c>
      <c r="F99">
        <v>2.46975362780335E-3</v>
      </c>
      <c r="G99">
        <v>34.1</v>
      </c>
      <c r="H99">
        <v>76.3</v>
      </c>
      <c r="I99">
        <v>49.9</v>
      </c>
      <c r="J99">
        <v>26.8</v>
      </c>
      <c r="K99">
        <v>5.3</v>
      </c>
      <c r="L99">
        <v>13.3</v>
      </c>
      <c r="M99">
        <v>51</v>
      </c>
      <c r="N99">
        <v>135</v>
      </c>
      <c r="O99">
        <v>70</v>
      </c>
      <c r="P99">
        <v>25</v>
      </c>
      <c r="Q99">
        <v>2</v>
      </c>
      <c r="R99">
        <v>7</v>
      </c>
    </row>
    <row r="100" spans="1:18" x14ac:dyDescent="0.2">
      <c r="A100" t="s">
        <v>185</v>
      </c>
      <c r="B100" t="s">
        <v>186</v>
      </c>
      <c r="C100">
        <v>-1.2480811954217801</v>
      </c>
      <c r="D100">
        <v>0.23921420829234399</v>
      </c>
      <c r="E100">
        <v>6.5151998841675197E-3</v>
      </c>
      <c r="F100">
        <v>1.86148568119072E-2</v>
      </c>
      <c r="G100">
        <v>37.1</v>
      </c>
      <c r="H100">
        <v>28.7</v>
      </c>
      <c r="I100">
        <v>29.2</v>
      </c>
      <c r="J100">
        <v>15.1</v>
      </c>
      <c r="K100">
        <v>16.3</v>
      </c>
      <c r="L100">
        <v>8.1999999999999993</v>
      </c>
      <c r="M100">
        <v>54</v>
      </c>
      <c r="N100">
        <v>52</v>
      </c>
      <c r="O100">
        <v>41</v>
      </c>
      <c r="P100">
        <v>14</v>
      </c>
      <c r="Q100">
        <v>9</v>
      </c>
      <c r="R100">
        <v>4</v>
      </c>
    </row>
    <row r="101" spans="1:18" x14ac:dyDescent="0.2">
      <c r="A101" t="s">
        <v>187</v>
      </c>
      <c r="B101" t="s">
        <v>188</v>
      </c>
      <c r="C101">
        <v>-1.27292692510133</v>
      </c>
      <c r="D101">
        <v>0.99994164999016499</v>
      </c>
      <c r="E101">
        <v>3.4963357939510002E-3</v>
      </c>
      <c r="F101">
        <v>1.09321654972798E-2</v>
      </c>
      <c r="G101">
        <v>70.599999999999994</v>
      </c>
      <c r="H101">
        <v>42.3</v>
      </c>
      <c r="I101">
        <v>56.5</v>
      </c>
      <c r="J101">
        <v>16.3</v>
      </c>
      <c r="K101">
        <v>25.9</v>
      </c>
      <c r="L101">
        <v>28.5</v>
      </c>
      <c r="M101">
        <v>103</v>
      </c>
      <c r="N101">
        <v>77</v>
      </c>
      <c r="O101">
        <v>79</v>
      </c>
      <c r="P101">
        <v>15</v>
      </c>
      <c r="Q101">
        <v>14</v>
      </c>
      <c r="R101">
        <v>16</v>
      </c>
    </row>
    <row r="102" spans="1:18" x14ac:dyDescent="0.2">
      <c r="A102" t="s">
        <v>189</v>
      </c>
      <c r="B102" t="s">
        <v>190</v>
      </c>
      <c r="C102">
        <v>-1.9529724112459499</v>
      </c>
      <c r="D102">
        <v>1.5265472985917801</v>
      </c>
      <c r="E102">
        <v>5.79059071874611E-5</v>
      </c>
      <c r="F102">
        <v>3.0741628934551697E-4</v>
      </c>
      <c r="G102">
        <v>92</v>
      </c>
      <c r="H102">
        <v>53.5</v>
      </c>
      <c r="I102">
        <v>132.4</v>
      </c>
      <c r="J102">
        <v>34.4</v>
      </c>
      <c r="K102">
        <v>12.8</v>
      </c>
      <c r="L102">
        <v>23.8</v>
      </c>
      <c r="M102">
        <v>135</v>
      </c>
      <c r="N102">
        <v>98</v>
      </c>
      <c r="O102">
        <v>184</v>
      </c>
      <c r="P102">
        <v>32</v>
      </c>
      <c r="Q102">
        <v>6</v>
      </c>
      <c r="R102">
        <v>13</v>
      </c>
    </row>
    <row r="103" spans="1:18" x14ac:dyDescent="0.2">
      <c r="A103" t="s">
        <v>191</v>
      </c>
      <c r="B103" t="s">
        <v>190</v>
      </c>
      <c r="C103">
        <v>-1.2716851146396899</v>
      </c>
      <c r="D103">
        <v>1.5542530460773401</v>
      </c>
      <c r="E103">
        <v>1.3510415612208899E-3</v>
      </c>
      <c r="F103">
        <v>4.8001567509074698E-3</v>
      </c>
      <c r="G103">
        <v>67.099999999999994</v>
      </c>
      <c r="H103">
        <v>100.2</v>
      </c>
      <c r="I103">
        <v>87.3</v>
      </c>
      <c r="J103">
        <v>33.5</v>
      </c>
      <c r="K103">
        <v>42.2</v>
      </c>
      <c r="L103">
        <v>29.8</v>
      </c>
      <c r="M103">
        <v>99</v>
      </c>
      <c r="N103">
        <v>179</v>
      </c>
      <c r="O103">
        <v>122</v>
      </c>
      <c r="P103">
        <v>31</v>
      </c>
      <c r="Q103">
        <v>23</v>
      </c>
      <c r="R103">
        <v>16</v>
      </c>
    </row>
    <row r="104" spans="1:18" x14ac:dyDescent="0.2">
      <c r="A104" t="s">
        <v>192</v>
      </c>
      <c r="B104" t="s">
        <v>190</v>
      </c>
      <c r="C104">
        <v>-2.8065908786431302</v>
      </c>
      <c r="D104">
        <v>0.64311411395803197</v>
      </c>
      <c r="E104">
        <v>3.3567661960456702E-8</v>
      </c>
      <c r="F104">
        <v>3.3269850003900001E-7</v>
      </c>
      <c r="G104">
        <v>46.1</v>
      </c>
      <c r="H104">
        <v>36.6</v>
      </c>
      <c r="I104">
        <v>72.2</v>
      </c>
      <c r="J104">
        <v>9.6999999999999993</v>
      </c>
      <c r="K104">
        <v>7.5</v>
      </c>
      <c r="L104">
        <v>4.3</v>
      </c>
      <c r="M104">
        <v>68</v>
      </c>
      <c r="N104">
        <v>67</v>
      </c>
      <c r="O104">
        <v>100</v>
      </c>
      <c r="P104">
        <v>9</v>
      </c>
      <c r="Q104">
        <v>4</v>
      </c>
      <c r="R104">
        <v>2</v>
      </c>
    </row>
    <row r="105" spans="1:18" x14ac:dyDescent="0.2">
      <c r="A105" t="s">
        <v>193</v>
      </c>
      <c r="B105" t="s">
        <v>194</v>
      </c>
      <c r="C105">
        <v>-1.3181876993655399</v>
      </c>
      <c r="D105">
        <v>4.0943529310704996</v>
      </c>
      <c r="E105">
        <v>3.5924528085359599E-6</v>
      </c>
      <c r="F105">
        <v>2.5127889948793599E-5</v>
      </c>
      <c r="G105">
        <v>573.29999999999995</v>
      </c>
      <c r="H105">
        <v>508.7</v>
      </c>
      <c r="I105">
        <v>490.4</v>
      </c>
      <c r="J105">
        <v>241.9</v>
      </c>
      <c r="K105">
        <v>220.5</v>
      </c>
      <c r="L105">
        <v>167</v>
      </c>
      <c r="M105">
        <v>841</v>
      </c>
      <c r="N105">
        <v>913</v>
      </c>
      <c r="O105">
        <v>686</v>
      </c>
      <c r="P105">
        <v>224</v>
      </c>
      <c r="Q105">
        <v>118</v>
      </c>
      <c r="R105">
        <v>91</v>
      </c>
    </row>
    <row r="106" spans="1:18" x14ac:dyDescent="0.2">
      <c r="A106" t="s">
        <v>195</v>
      </c>
      <c r="B106" t="s">
        <v>196</v>
      </c>
      <c r="C106">
        <v>-1.07391457631356</v>
      </c>
      <c r="D106">
        <v>2.9115641315412599</v>
      </c>
      <c r="E106">
        <v>1.47701656394393E-3</v>
      </c>
      <c r="F106">
        <v>5.1943140028382498E-3</v>
      </c>
      <c r="G106">
        <v>168.5</v>
      </c>
      <c r="H106">
        <v>243.3</v>
      </c>
      <c r="I106">
        <v>238.3</v>
      </c>
      <c r="J106">
        <v>124.1</v>
      </c>
      <c r="K106">
        <v>83.3</v>
      </c>
      <c r="L106">
        <v>100.4</v>
      </c>
      <c r="M106">
        <v>248</v>
      </c>
      <c r="N106">
        <v>436</v>
      </c>
      <c r="O106">
        <v>333</v>
      </c>
      <c r="P106">
        <v>115</v>
      </c>
      <c r="Q106">
        <v>44</v>
      </c>
      <c r="R106">
        <v>55</v>
      </c>
    </row>
    <row r="107" spans="1:18" x14ac:dyDescent="0.2">
      <c r="A107" t="s">
        <v>197</v>
      </c>
      <c r="B107" t="s">
        <v>198</v>
      </c>
      <c r="C107">
        <v>-2.1172608668522299</v>
      </c>
      <c r="D107">
        <v>2.5908611183763499</v>
      </c>
      <c r="E107">
        <v>6.3209412314228398E-6</v>
      </c>
      <c r="F107">
        <v>4.2067881216788602E-5</v>
      </c>
      <c r="G107">
        <v>143.19999999999999</v>
      </c>
      <c r="H107">
        <v>144</v>
      </c>
      <c r="I107">
        <v>327.3</v>
      </c>
      <c r="J107">
        <v>75.3</v>
      </c>
      <c r="K107">
        <v>33.1</v>
      </c>
      <c r="L107">
        <v>32.299999999999997</v>
      </c>
      <c r="M107">
        <v>211</v>
      </c>
      <c r="N107">
        <v>260</v>
      </c>
      <c r="O107">
        <v>456</v>
      </c>
      <c r="P107">
        <v>70</v>
      </c>
      <c r="Q107">
        <v>17</v>
      </c>
      <c r="R107">
        <v>17</v>
      </c>
    </row>
    <row r="108" spans="1:18" x14ac:dyDescent="0.2">
      <c r="A108" t="s">
        <v>199</v>
      </c>
      <c r="B108" t="s">
        <v>200</v>
      </c>
      <c r="C108">
        <v>-2.2389500480817799</v>
      </c>
      <c r="D108">
        <v>1.8604713313202801</v>
      </c>
      <c r="E108">
        <v>4.2025388570756E-5</v>
      </c>
      <c r="F108">
        <v>2.29336035326805E-4</v>
      </c>
      <c r="G108">
        <v>77.7</v>
      </c>
      <c r="H108">
        <v>74.2</v>
      </c>
      <c r="I108">
        <v>215.3</v>
      </c>
      <c r="J108">
        <v>41.9</v>
      </c>
      <c r="K108">
        <v>12.9</v>
      </c>
      <c r="L108">
        <v>22.5</v>
      </c>
      <c r="M108">
        <v>115</v>
      </c>
      <c r="N108">
        <v>135</v>
      </c>
      <c r="O108">
        <v>299</v>
      </c>
      <c r="P108">
        <v>39</v>
      </c>
      <c r="Q108">
        <v>6</v>
      </c>
      <c r="R108">
        <v>12</v>
      </c>
    </row>
    <row r="109" spans="1:18" x14ac:dyDescent="0.2">
      <c r="A109" t="s">
        <v>201</v>
      </c>
      <c r="B109" t="s">
        <v>202</v>
      </c>
      <c r="C109">
        <v>-2.7811173043020001</v>
      </c>
      <c r="D109">
        <v>2.1558542517992998</v>
      </c>
      <c r="E109">
        <v>5.4351395307034699E-11</v>
      </c>
      <c r="F109">
        <v>7.8130130753862299E-10</v>
      </c>
      <c r="G109">
        <v>147</v>
      </c>
      <c r="H109">
        <v>117.4</v>
      </c>
      <c r="I109">
        <v>213.7</v>
      </c>
      <c r="J109">
        <v>21.6</v>
      </c>
      <c r="K109">
        <v>24.2</v>
      </c>
      <c r="L109">
        <v>23.7</v>
      </c>
      <c r="M109">
        <v>216</v>
      </c>
      <c r="N109">
        <v>212</v>
      </c>
      <c r="O109">
        <v>298</v>
      </c>
      <c r="P109">
        <v>20</v>
      </c>
      <c r="Q109">
        <v>13</v>
      </c>
      <c r="R109">
        <v>13</v>
      </c>
    </row>
    <row r="110" spans="1:18" x14ac:dyDescent="0.2">
      <c r="A110" t="s">
        <v>203</v>
      </c>
      <c r="B110" t="s">
        <v>202</v>
      </c>
      <c r="C110">
        <v>-1.8140389761200799</v>
      </c>
      <c r="D110">
        <v>2.0623135604273801</v>
      </c>
      <c r="E110">
        <v>5.8262189366112098E-5</v>
      </c>
      <c r="F110">
        <v>3.0909791101967201E-4</v>
      </c>
      <c r="G110">
        <v>107.9</v>
      </c>
      <c r="H110">
        <v>86.5</v>
      </c>
      <c r="I110">
        <v>208.4</v>
      </c>
      <c r="J110">
        <v>33.5</v>
      </c>
      <c r="K110">
        <v>50.9</v>
      </c>
      <c r="L110">
        <v>30</v>
      </c>
      <c r="M110">
        <v>159</v>
      </c>
      <c r="N110">
        <v>157</v>
      </c>
      <c r="O110">
        <v>290</v>
      </c>
      <c r="P110">
        <v>31</v>
      </c>
      <c r="Q110">
        <v>28</v>
      </c>
      <c r="R110">
        <v>16</v>
      </c>
    </row>
    <row r="111" spans="1:18" x14ac:dyDescent="0.2">
      <c r="A111" t="s">
        <v>204</v>
      </c>
      <c r="B111" t="s">
        <v>205</v>
      </c>
      <c r="C111">
        <v>-1.4288720890564699</v>
      </c>
      <c r="D111">
        <v>1.3443785012763401</v>
      </c>
      <c r="E111">
        <v>3.0638144429450298E-3</v>
      </c>
      <c r="F111">
        <v>9.7580585884711798E-3</v>
      </c>
      <c r="G111">
        <v>51.9</v>
      </c>
      <c r="H111">
        <v>47.5</v>
      </c>
      <c r="I111">
        <v>125.7</v>
      </c>
      <c r="J111">
        <v>24.9</v>
      </c>
      <c r="K111">
        <v>23.1</v>
      </c>
      <c r="L111">
        <v>35.5</v>
      </c>
      <c r="M111">
        <v>77</v>
      </c>
      <c r="N111">
        <v>87</v>
      </c>
      <c r="O111">
        <v>174</v>
      </c>
      <c r="P111">
        <v>23</v>
      </c>
      <c r="Q111">
        <v>12</v>
      </c>
      <c r="R111">
        <v>20</v>
      </c>
    </row>
    <row r="112" spans="1:18" x14ac:dyDescent="0.2">
      <c r="A112" t="s">
        <v>206</v>
      </c>
      <c r="B112" t="s">
        <v>207</v>
      </c>
      <c r="C112">
        <v>-1.49462327232458</v>
      </c>
      <c r="D112">
        <v>1.3594129141267599</v>
      </c>
      <c r="E112">
        <v>2.5381065018343901E-3</v>
      </c>
      <c r="F112">
        <v>8.3324906987174204E-3</v>
      </c>
      <c r="G112">
        <v>47.7</v>
      </c>
      <c r="H112">
        <v>77.5</v>
      </c>
      <c r="I112">
        <v>104.3</v>
      </c>
      <c r="J112">
        <v>41.9</v>
      </c>
      <c r="K112">
        <v>11.3</v>
      </c>
      <c r="L112">
        <v>27.4</v>
      </c>
      <c r="M112">
        <v>71</v>
      </c>
      <c r="N112">
        <v>139</v>
      </c>
      <c r="O112">
        <v>145</v>
      </c>
      <c r="P112">
        <v>39</v>
      </c>
      <c r="Q112">
        <v>5</v>
      </c>
      <c r="R112">
        <v>15</v>
      </c>
    </row>
    <row r="113" spans="1:18" x14ac:dyDescent="0.2">
      <c r="A113" t="s">
        <v>208</v>
      </c>
      <c r="B113" t="s">
        <v>209</v>
      </c>
      <c r="C113">
        <v>-1.4522779841898401</v>
      </c>
      <c r="D113">
        <v>4.3437707590995904</v>
      </c>
      <c r="E113">
        <v>5.4905461813280702E-7</v>
      </c>
      <c r="F113">
        <v>4.5531358576866901E-6</v>
      </c>
      <c r="G113">
        <v>482</v>
      </c>
      <c r="H113">
        <v>627.4</v>
      </c>
      <c r="I113">
        <v>810</v>
      </c>
      <c r="J113">
        <v>218.2</v>
      </c>
      <c r="K113">
        <v>248.5</v>
      </c>
      <c r="L113">
        <v>235.2</v>
      </c>
      <c r="M113">
        <v>708</v>
      </c>
      <c r="N113">
        <v>1126</v>
      </c>
      <c r="O113">
        <v>1132</v>
      </c>
      <c r="P113">
        <v>202</v>
      </c>
      <c r="Q113">
        <v>133</v>
      </c>
      <c r="R113">
        <v>129</v>
      </c>
    </row>
    <row r="114" spans="1:18" x14ac:dyDescent="0.2">
      <c r="A114" t="s">
        <v>210</v>
      </c>
      <c r="B114" t="s">
        <v>211</v>
      </c>
      <c r="C114">
        <v>-1.03023712763804</v>
      </c>
      <c r="D114">
        <v>5.6632825421243203</v>
      </c>
      <c r="E114">
        <v>8.2255726223924995E-6</v>
      </c>
      <c r="F114">
        <v>5.3072589032268398E-5</v>
      </c>
      <c r="G114">
        <v>1466.6</v>
      </c>
      <c r="H114">
        <v>1463.9</v>
      </c>
      <c r="I114">
        <v>1492.4</v>
      </c>
      <c r="J114">
        <v>737.8</v>
      </c>
      <c r="K114">
        <v>720.1</v>
      </c>
      <c r="L114">
        <v>707.4</v>
      </c>
      <c r="M114">
        <v>2152</v>
      </c>
      <c r="N114">
        <v>2627</v>
      </c>
      <c r="O114">
        <v>2087</v>
      </c>
      <c r="P114">
        <v>683</v>
      </c>
      <c r="Q114">
        <v>385</v>
      </c>
      <c r="R114">
        <v>388</v>
      </c>
    </row>
    <row r="115" spans="1:18" x14ac:dyDescent="0.2">
      <c r="A115" t="s">
        <v>212</v>
      </c>
      <c r="B115" t="s">
        <v>213</v>
      </c>
      <c r="C115">
        <v>-1.46440285804459</v>
      </c>
      <c r="D115">
        <v>4.0603539947710896</v>
      </c>
      <c r="E115">
        <v>5.8303997800997904E-6</v>
      </c>
      <c r="F115">
        <v>3.9169867938471098E-5</v>
      </c>
      <c r="G115">
        <v>547.29999999999995</v>
      </c>
      <c r="H115">
        <v>561.9</v>
      </c>
      <c r="I115">
        <v>468.9</v>
      </c>
      <c r="J115">
        <v>256.89999999999998</v>
      </c>
      <c r="K115">
        <v>194.5</v>
      </c>
      <c r="L115">
        <v>118.6</v>
      </c>
      <c r="M115">
        <v>803</v>
      </c>
      <c r="N115">
        <v>1008</v>
      </c>
      <c r="O115">
        <v>656</v>
      </c>
      <c r="P115">
        <v>238</v>
      </c>
      <c r="Q115">
        <v>104</v>
      </c>
      <c r="R115">
        <v>64</v>
      </c>
    </row>
    <row r="116" spans="1:18" x14ac:dyDescent="0.2">
      <c r="A116" t="s">
        <v>214</v>
      </c>
      <c r="B116" t="s">
        <v>215</v>
      </c>
      <c r="C116">
        <v>-1.0454472411122699</v>
      </c>
      <c r="D116">
        <v>2.1523172269589201</v>
      </c>
      <c r="E116">
        <v>7.1075618044973699E-3</v>
      </c>
      <c r="F116">
        <v>2.0029237229250201E-2</v>
      </c>
      <c r="G116">
        <v>133.69999999999999</v>
      </c>
      <c r="H116">
        <v>93.5</v>
      </c>
      <c r="I116">
        <v>149.1</v>
      </c>
      <c r="J116">
        <v>57.3</v>
      </c>
      <c r="K116">
        <v>46</v>
      </c>
      <c r="L116">
        <v>78.900000000000006</v>
      </c>
      <c r="M116">
        <v>196</v>
      </c>
      <c r="N116">
        <v>169</v>
      </c>
      <c r="O116">
        <v>208</v>
      </c>
      <c r="P116">
        <v>53</v>
      </c>
      <c r="Q116">
        <v>24</v>
      </c>
      <c r="R116">
        <v>44</v>
      </c>
    </row>
    <row r="117" spans="1:18" x14ac:dyDescent="0.2">
      <c r="A117" t="s">
        <v>216</v>
      </c>
      <c r="B117" t="s">
        <v>217</v>
      </c>
      <c r="C117">
        <v>-1.0449391086178299</v>
      </c>
      <c r="D117">
        <v>2.17623478198617</v>
      </c>
      <c r="E117">
        <v>3.0646792702410798E-3</v>
      </c>
      <c r="F117">
        <v>9.7580585884711798E-3</v>
      </c>
      <c r="G117">
        <v>124</v>
      </c>
      <c r="H117">
        <v>128.19999999999999</v>
      </c>
      <c r="I117">
        <v>130.19999999999999</v>
      </c>
      <c r="J117">
        <v>58.4</v>
      </c>
      <c r="K117">
        <v>58.3</v>
      </c>
      <c r="L117">
        <v>68.8</v>
      </c>
      <c r="M117">
        <v>182</v>
      </c>
      <c r="N117">
        <v>230</v>
      </c>
      <c r="O117">
        <v>182</v>
      </c>
      <c r="P117">
        <v>54</v>
      </c>
      <c r="Q117">
        <v>31</v>
      </c>
      <c r="R117">
        <v>38</v>
      </c>
    </row>
    <row r="118" spans="1:18" x14ac:dyDescent="0.2">
      <c r="A118" t="s">
        <v>218</v>
      </c>
      <c r="B118" t="s">
        <v>219</v>
      </c>
      <c r="C118">
        <v>-1.27257087077929</v>
      </c>
      <c r="D118">
        <v>3.22409369982222</v>
      </c>
      <c r="E118">
        <v>7.9050686084624396E-4</v>
      </c>
      <c r="F118">
        <v>3.0169661551086501E-3</v>
      </c>
      <c r="G118">
        <v>252.6</v>
      </c>
      <c r="H118">
        <v>181.8</v>
      </c>
      <c r="I118">
        <v>410.7</v>
      </c>
      <c r="J118">
        <v>131.69999999999999</v>
      </c>
      <c r="K118">
        <v>139.30000000000001</v>
      </c>
      <c r="L118">
        <v>78.2</v>
      </c>
      <c r="M118">
        <v>371</v>
      </c>
      <c r="N118">
        <v>328</v>
      </c>
      <c r="O118">
        <v>573</v>
      </c>
      <c r="P118">
        <v>122</v>
      </c>
      <c r="Q118">
        <v>75</v>
      </c>
      <c r="R118">
        <v>42</v>
      </c>
    </row>
    <row r="119" spans="1:18" x14ac:dyDescent="0.2">
      <c r="A119" t="s">
        <v>220</v>
      </c>
      <c r="B119" t="s">
        <v>221</v>
      </c>
      <c r="C119">
        <v>-1.3540252030128299</v>
      </c>
      <c r="D119">
        <v>3.1331933307536999</v>
      </c>
      <c r="E119">
        <v>2.4935756039627102E-4</v>
      </c>
      <c r="F119">
        <v>1.1232581349647701E-3</v>
      </c>
      <c r="G119">
        <v>278.8</v>
      </c>
      <c r="H119">
        <v>160.5</v>
      </c>
      <c r="I119">
        <v>365.4</v>
      </c>
      <c r="J119">
        <v>103.7</v>
      </c>
      <c r="K119">
        <v>122.6</v>
      </c>
      <c r="L119">
        <v>88.3</v>
      </c>
      <c r="M119">
        <v>409</v>
      </c>
      <c r="N119">
        <v>290</v>
      </c>
      <c r="O119">
        <v>510</v>
      </c>
      <c r="P119">
        <v>96</v>
      </c>
      <c r="Q119">
        <v>66</v>
      </c>
      <c r="R119">
        <v>48</v>
      </c>
    </row>
    <row r="120" spans="1:18" x14ac:dyDescent="0.2">
      <c r="A120" t="s">
        <v>222</v>
      </c>
      <c r="B120" t="s">
        <v>223</v>
      </c>
      <c r="C120">
        <v>-1.3778942376901799</v>
      </c>
      <c r="D120">
        <v>4.5850208254503899</v>
      </c>
      <c r="E120">
        <v>7.8076584724128599E-6</v>
      </c>
      <c r="F120">
        <v>5.0710871473644998E-5</v>
      </c>
      <c r="G120">
        <v>742.1</v>
      </c>
      <c r="H120">
        <v>1001.4</v>
      </c>
      <c r="I120">
        <v>497.1</v>
      </c>
      <c r="J120">
        <v>265.8</v>
      </c>
      <c r="K120">
        <v>337.5</v>
      </c>
      <c r="L120">
        <v>259.39999999999998</v>
      </c>
      <c r="M120">
        <v>1089</v>
      </c>
      <c r="N120">
        <v>1795</v>
      </c>
      <c r="O120">
        <v>696</v>
      </c>
      <c r="P120">
        <v>246</v>
      </c>
      <c r="Q120">
        <v>181</v>
      </c>
      <c r="R120">
        <v>142</v>
      </c>
    </row>
    <row r="121" spans="1:18" x14ac:dyDescent="0.2">
      <c r="A121" t="s">
        <v>224</v>
      </c>
      <c r="B121" t="s">
        <v>225</v>
      </c>
      <c r="C121">
        <v>-3.4301962742862799</v>
      </c>
      <c r="D121">
        <v>5.7868408854947804</v>
      </c>
      <c r="E121">
        <v>1.6940790497276499E-6</v>
      </c>
      <c r="F121">
        <v>1.2509629998933099E-5</v>
      </c>
      <c r="G121">
        <v>4209.2</v>
      </c>
      <c r="H121">
        <v>2177.8000000000002</v>
      </c>
      <c r="I121">
        <v>166.1</v>
      </c>
      <c r="J121">
        <v>231.1</v>
      </c>
      <c r="K121">
        <v>165.7</v>
      </c>
      <c r="L121">
        <v>211.3</v>
      </c>
      <c r="M121">
        <v>6173</v>
      </c>
      <c r="N121">
        <v>3908</v>
      </c>
      <c r="O121">
        <v>234</v>
      </c>
      <c r="P121">
        <v>214</v>
      </c>
      <c r="Q121">
        <v>88</v>
      </c>
      <c r="R121">
        <v>116</v>
      </c>
    </row>
    <row r="122" spans="1:18" x14ac:dyDescent="0.2">
      <c r="A122" t="s">
        <v>226</v>
      </c>
      <c r="B122" t="s">
        <v>225</v>
      </c>
      <c r="C122">
        <v>-1.2967796189276299</v>
      </c>
      <c r="D122">
        <v>6.8375923861014796</v>
      </c>
      <c r="E122">
        <v>8.0438274454617495E-7</v>
      </c>
      <c r="F122">
        <v>6.4349749728098699E-6</v>
      </c>
      <c r="G122">
        <v>4506.1000000000004</v>
      </c>
      <c r="H122">
        <v>2693.1</v>
      </c>
      <c r="I122">
        <v>3387.3</v>
      </c>
      <c r="J122">
        <v>1335.1</v>
      </c>
      <c r="K122">
        <v>1291.0999999999999</v>
      </c>
      <c r="L122">
        <v>1683.2</v>
      </c>
      <c r="M122">
        <v>6611</v>
      </c>
      <c r="N122">
        <v>4834</v>
      </c>
      <c r="O122">
        <v>4737</v>
      </c>
      <c r="P122">
        <v>1236</v>
      </c>
      <c r="Q122">
        <v>690</v>
      </c>
      <c r="R122">
        <v>924</v>
      </c>
    </row>
    <row r="123" spans="1:18" x14ac:dyDescent="0.2">
      <c r="A123" t="s">
        <v>227</v>
      </c>
      <c r="B123" t="s">
        <v>228</v>
      </c>
      <c r="C123">
        <v>-1.7182327181889201</v>
      </c>
      <c r="D123">
        <v>2.86796058013207</v>
      </c>
      <c r="E123">
        <v>4.7771468605611997E-7</v>
      </c>
      <c r="F123">
        <v>3.9826533528346004E-6</v>
      </c>
      <c r="G123">
        <v>272.2</v>
      </c>
      <c r="H123">
        <v>252.1</v>
      </c>
      <c r="I123">
        <v>184.1</v>
      </c>
      <c r="J123">
        <v>81</v>
      </c>
      <c r="K123">
        <v>65.900000000000006</v>
      </c>
      <c r="L123">
        <v>67.8</v>
      </c>
      <c r="M123">
        <v>399</v>
      </c>
      <c r="N123">
        <v>452</v>
      </c>
      <c r="O123">
        <v>258</v>
      </c>
      <c r="P123">
        <v>75</v>
      </c>
      <c r="Q123">
        <v>35</v>
      </c>
      <c r="R123">
        <v>37</v>
      </c>
    </row>
    <row r="124" spans="1:18" x14ac:dyDescent="0.2">
      <c r="A124" t="s">
        <v>229</v>
      </c>
      <c r="B124" t="s">
        <v>230</v>
      </c>
      <c r="C124">
        <v>-1.01012177209054</v>
      </c>
      <c r="D124">
        <v>1.6828614284991199</v>
      </c>
      <c r="E124">
        <v>1.05009301130881E-2</v>
      </c>
      <c r="F124">
        <v>2.8016811151261999E-2</v>
      </c>
      <c r="G124">
        <v>78.099999999999994</v>
      </c>
      <c r="H124">
        <v>104.7</v>
      </c>
      <c r="I124">
        <v>82.8</v>
      </c>
      <c r="J124">
        <v>36.799999999999997</v>
      </c>
      <c r="K124">
        <v>58.4</v>
      </c>
      <c r="L124">
        <v>37.1</v>
      </c>
      <c r="M124">
        <v>115</v>
      </c>
      <c r="N124">
        <v>187</v>
      </c>
      <c r="O124">
        <v>116</v>
      </c>
      <c r="P124">
        <v>34</v>
      </c>
      <c r="Q124">
        <v>32</v>
      </c>
      <c r="R124">
        <v>20</v>
      </c>
    </row>
    <row r="125" spans="1:18" x14ac:dyDescent="0.2">
      <c r="A125" t="s">
        <v>231</v>
      </c>
      <c r="B125" t="s">
        <v>232</v>
      </c>
      <c r="C125">
        <v>-1.48574354010592</v>
      </c>
      <c r="D125">
        <v>3.3253806770244601</v>
      </c>
      <c r="E125">
        <v>1.60363945651394E-6</v>
      </c>
      <c r="F125">
        <v>1.1920589876367899E-5</v>
      </c>
      <c r="G125">
        <v>304.5</v>
      </c>
      <c r="H125">
        <v>357</v>
      </c>
      <c r="I125">
        <v>281.5</v>
      </c>
      <c r="J125">
        <v>114.5</v>
      </c>
      <c r="K125">
        <v>128.30000000000001</v>
      </c>
      <c r="L125">
        <v>93.8</v>
      </c>
      <c r="M125">
        <v>447</v>
      </c>
      <c r="N125">
        <v>640</v>
      </c>
      <c r="O125">
        <v>394</v>
      </c>
      <c r="P125">
        <v>106</v>
      </c>
      <c r="Q125">
        <v>69</v>
      </c>
      <c r="R125">
        <v>51</v>
      </c>
    </row>
    <row r="126" spans="1:18" x14ac:dyDescent="0.2">
      <c r="A126" t="s">
        <v>233</v>
      </c>
      <c r="B126" t="s">
        <v>234</v>
      </c>
      <c r="C126">
        <v>-1.57668275573334</v>
      </c>
      <c r="D126">
        <v>6.8749468649112</v>
      </c>
      <c r="E126">
        <v>7.45415010250218E-10</v>
      </c>
      <c r="F126">
        <v>9.4475613940951501E-9</v>
      </c>
      <c r="G126">
        <v>3308.4</v>
      </c>
      <c r="H126">
        <v>3157</v>
      </c>
      <c r="I126">
        <v>4982</v>
      </c>
      <c r="J126">
        <v>1324.3</v>
      </c>
      <c r="K126">
        <v>1251.4000000000001</v>
      </c>
      <c r="L126">
        <v>1261.4000000000001</v>
      </c>
      <c r="M126">
        <v>4855</v>
      </c>
      <c r="N126">
        <v>5666</v>
      </c>
      <c r="O126">
        <v>6966</v>
      </c>
      <c r="P126">
        <v>1226</v>
      </c>
      <c r="Q126">
        <v>669</v>
      </c>
      <c r="R126">
        <v>692</v>
      </c>
    </row>
    <row r="127" spans="1:18" x14ac:dyDescent="0.2">
      <c r="A127" t="s">
        <v>235</v>
      </c>
      <c r="B127" t="s">
        <v>236</v>
      </c>
      <c r="C127">
        <v>-2.5447632284289199</v>
      </c>
      <c r="D127">
        <v>2.4280791278465399</v>
      </c>
      <c r="E127">
        <v>1.8182268239855001E-8</v>
      </c>
      <c r="F127">
        <v>1.8659493128040099E-7</v>
      </c>
      <c r="G127">
        <v>97.9</v>
      </c>
      <c r="H127">
        <v>218.3</v>
      </c>
      <c r="I127">
        <v>254.5</v>
      </c>
      <c r="J127">
        <v>34.5</v>
      </c>
      <c r="K127">
        <v>23.6</v>
      </c>
      <c r="L127">
        <v>39.4</v>
      </c>
      <c r="M127">
        <v>145</v>
      </c>
      <c r="N127">
        <v>391</v>
      </c>
      <c r="O127">
        <v>355</v>
      </c>
      <c r="P127">
        <v>32</v>
      </c>
      <c r="Q127">
        <v>12</v>
      </c>
      <c r="R127">
        <v>22</v>
      </c>
    </row>
    <row r="128" spans="1:18" x14ac:dyDescent="0.2">
      <c r="A128" t="s">
        <v>237</v>
      </c>
      <c r="B128" t="s">
        <v>236</v>
      </c>
      <c r="C128">
        <v>-2.24956849369751</v>
      </c>
      <c r="D128">
        <v>1.4319544255799299</v>
      </c>
      <c r="E128">
        <v>8.8949157282259406E-5</v>
      </c>
      <c r="F128">
        <v>4.4847350738057301E-4</v>
      </c>
      <c r="G128">
        <v>49.6</v>
      </c>
      <c r="H128">
        <v>145.6</v>
      </c>
      <c r="I128">
        <v>71.2</v>
      </c>
      <c r="J128">
        <v>27.9</v>
      </c>
      <c r="K128">
        <v>22</v>
      </c>
      <c r="L128">
        <v>5.3</v>
      </c>
      <c r="M128">
        <v>74</v>
      </c>
      <c r="N128">
        <v>258</v>
      </c>
      <c r="O128">
        <v>100</v>
      </c>
      <c r="P128">
        <v>26</v>
      </c>
      <c r="Q128">
        <v>12</v>
      </c>
      <c r="R128">
        <v>2</v>
      </c>
    </row>
    <row r="129" spans="1:18" x14ac:dyDescent="0.2">
      <c r="A129" t="s">
        <v>238</v>
      </c>
      <c r="B129" t="s">
        <v>236</v>
      </c>
      <c r="C129">
        <v>-2.4789134232930299</v>
      </c>
      <c r="D129">
        <v>1.44213275745497</v>
      </c>
      <c r="E129">
        <v>3.0217355336743599E-7</v>
      </c>
      <c r="F129">
        <v>2.6024198098384898E-6</v>
      </c>
      <c r="G129">
        <v>48.9</v>
      </c>
      <c r="H129">
        <v>110.9</v>
      </c>
      <c r="I129">
        <v>114.9</v>
      </c>
      <c r="J129">
        <v>13</v>
      </c>
      <c r="K129">
        <v>16.8</v>
      </c>
      <c r="L129">
        <v>19.5</v>
      </c>
      <c r="M129">
        <v>73</v>
      </c>
      <c r="N129">
        <v>198</v>
      </c>
      <c r="O129">
        <v>160</v>
      </c>
      <c r="P129">
        <v>12</v>
      </c>
      <c r="Q129">
        <v>9</v>
      </c>
      <c r="R129">
        <v>11</v>
      </c>
    </row>
    <row r="130" spans="1:18" x14ac:dyDescent="0.2">
      <c r="A130" t="s">
        <v>239</v>
      </c>
      <c r="B130" t="s">
        <v>240</v>
      </c>
      <c r="C130">
        <v>-1.3004516549685601</v>
      </c>
      <c r="D130">
        <v>3.36149257610762</v>
      </c>
      <c r="E130">
        <v>4.1461841361957902E-4</v>
      </c>
      <c r="F130">
        <v>1.7403735880328001E-3</v>
      </c>
      <c r="G130">
        <v>343</v>
      </c>
      <c r="H130">
        <v>196.8</v>
      </c>
      <c r="I130">
        <v>396.7</v>
      </c>
      <c r="J130">
        <v>171.6</v>
      </c>
      <c r="K130">
        <v>121.8</v>
      </c>
      <c r="L130">
        <v>85.5</v>
      </c>
      <c r="M130">
        <v>503</v>
      </c>
      <c r="N130">
        <v>355</v>
      </c>
      <c r="O130">
        <v>554</v>
      </c>
      <c r="P130">
        <v>159</v>
      </c>
      <c r="Q130">
        <v>65</v>
      </c>
      <c r="R130">
        <v>46</v>
      </c>
    </row>
    <row r="131" spans="1:18" x14ac:dyDescent="0.2">
      <c r="A131" t="s">
        <v>241</v>
      </c>
      <c r="B131" t="s">
        <v>242</v>
      </c>
      <c r="C131">
        <v>-1.6220044263853799</v>
      </c>
      <c r="D131">
        <v>3.8817629945515599</v>
      </c>
      <c r="E131">
        <v>8.7683415604669104E-7</v>
      </c>
      <c r="F131">
        <v>6.8922504992186304E-6</v>
      </c>
      <c r="G131">
        <v>461.3</v>
      </c>
      <c r="H131">
        <v>327.3</v>
      </c>
      <c r="I131">
        <v>641.4</v>
      </c>
      <c r="J131">
        <v>151.19999999999999</v>
      </c>
      <c r="K131">
        <v>130</v>
      </c>
      <c r="L131">
        <v>183.2</v>
      </c>
      <c r="M131">
        <v>677</v>
      </c>
      <c r="N131">
        <v>589</v>
      </c>
      <c r="O131">
        <v>896</v>
      </c>
      <c r="P131">
        <v>140</v>
      </c>
      <c r="Q131">
        <v>69</v>
      </c>
      <c r="R131">
        <v>101</v>
      </c>
    </row>
    <row r="132" spans="1:18" x14ac:dyDescent="0.2">
      <c r="A132" t="s">
        <v>243</v>
      </c>
      <c r="B132" t="s">
        <v>244</v>
      </c>
      <c r="C132">
        <v>-1.33453528220919</v>
      </c>
      <c r="D132">
        <v>2.2864548364822102</v>
      </c>
      <c r="E132">
        <v>4.1312441584325302E-4</v>
      </c>
      <c r="F132">
        <v>1.7359661106363499E-3</v>
      </c>
      <c r="G132">
        <v>109.9</v>
      </c>
      <c r="H132">
        <v>189.8</v>
      </c>
      <c r="I132">
        <v>137.9</v>
      </c>
      <c r="J132">
        <v>54</v>
      </c>
      <c r="K132">
        <v>52.8</v>
      </c>
      <c r="L132">
        <v>66.8</v>
      </c>
      <c r="M132">
        <v>162</v>
      </c>
      <c r="N132">
        <v>339</v>
      </c>
      <c r="O132">
        <v>193</v>
      </c>
      <c r="P132">
        <v>50</v>
      </c>
      <c r="Q132">
        <v>28</v>
      </c>
      <c r="R132">
        <v>37</v>
      </c>
    </row>
    <row r="133" spans="1:18" x14ac:dyDescent="0.2">
      <c r="A133" t="s">
        <v>245</v>
      </c>
      <c r="B133" t="s">
        <v>246</v>
      </c>
      <c r="C133">
        <v>-1.0824506349309</v>
      </c>
      <c r="D133">
        <v>5.5156327677879098</v>
      </c>
      <c r="E133">
        <v>3.7352456783715498E-5</v>
      </c>
      <c r="F133">
        <v>2.0628263562758099E-4</v>
      </c>
      <c r="G133">
        <v>1072.9000000000001</v>
      </c>
      <c r="H133">
        <v>1629</v>
      </c>
      <c r="I133">
        <v>1336.5</v>
      </c>
      <c r="J133">
        <v>744.2</v>
      </c>
      <c r="K133">
        <v>535.9</v>
      </c>
      <c r="L133">
        <v>625.29999999999995</v>
      </c>
      <c r="M133">
        <v>1575</v>
      </c>
      <c r="N133">
        <v>2922</v>
      </c>
      <c r="O133">
        <v>1869</v>
      </c>
      <c r="P133">
        <v>689</v>
      </c>
      <c r="Q133">
        <v>286</v>
      </c>
      <c r="R133">
        <v>343</v>
      </c>
    </row>
    <row r="134" spans="1:18" x14ac:dyDescent="0.2">
      <c r="A134" t="s">
        <v>247</v>
      </c>
      <c r="B134" t="s">
        <v>248</v>
      </c>
      <c r="C134">
        <v>-1.47040190470267</v>
      </c>
      <c r="D134">
        <v>0.65495407482322998</v>
      </c>
      <c r="E134">
        <v>7.34204460706092E-4</v>
      </c>
      <c r="F134">
        <v>2.8269221480658E-3</v>
      </c>
      <c r="G134">
        <v>37.200000000000003</v>
      </c>
      <c r="H134">
        <v>44.5</v>
      </c>
      <c r="I134">
        <v>53.2</v>
      </c>
      <c r="J134">
        <v>14.1</v>
      </c>
      <c r="K134">
        <v>19.899999999999999</v>
      </c>
      <c r="L134">
        <v>14.9</v>
      </c>
      <c r="M134">
        <v>55</v>
      </c>
      <c r="N134">
        <v>80</v>
      </c>
      <c r="O134">
        <v>74</v>
      </c>
      <c r="P134">
        <v>13</v>
      </c>
      <c r="Q134">
        <v>11</v>
      </c>
      <c r="R134">
        <v>8</v>
      </c>
    </row>
    <row r="135" spans="1:18" x14ac:dyDescent="0.2">
      <c r="A135" t="s">
        <v>249</v>
      </c>
      <c r="B135" t="s">
        <v>250</v>
      </c>
      <c r="C135">
        <v>-1.0590863556424299</v>
      </c>
      <c r="D135">
        <v>3.0752345002058799</v>
      </c>
      <c r="E135">
        <v>6.9723379855516601E-4</v>
      </c>
      <c r="F135">
        <v>2.7085783927975199E-3</v>
      </c>
      <c r="G135">
        <v>217.8</v>
      </c>
      <c r="H135">
        <v>248</v>
      </c>
      <c r="I135">
        <v>261.10000000000002</v>
      </c>
      <c r="J135">
        <v>102.7</v>
      </c>
      <c r="K135">
        <v>126.8</v>
      </c>
      <c r="L135">
        <v>120.2</v>
      </c>
      <c r="M135">
        <v>320</v>
      </c>
      <c r="N135">
        <v>445</v>
      </c>
      <c r="O135">
        <v>365</v>
      </c>
      <c r="P135">
        <v>95</v>
      </c>
      <c r="Q135">
        <v>68</v>
      </c>
      <c r="R135">
        <v>66</v>
      </c>
    </row>
    <row r="136" spans="1:18" x14ac:dyDescent="0.2">
      <c r="A136" t="s">
        <v>251</v>
      </c>
      <c r="B136" t="s">
        <v>252</v>
      </c>
      <c r="C136">
        <v>-1.28341486165403</v>
      </c>
      <c r="D136">
        <v>5.5826246634001198</v>
      </c>
      <c r="E136">
        <v>1.07495565448098E-6</v>
      </c>
      <c r="F136">
        <v>8.2819243527500101E-6</v>
      </c>
      <c r="G136">
        <v>1094.5999999999999</v>
      </c>
      <c r="H136">
        <v>1499.6</v>
      </c>
      <c r="I136">
        <v>1818.2</v>
      </c>
      <c r="J136">
        <v>565</v>
      </c>
      <c r="K136">
        <v>650.4</v>
      </c>
      <c r="L136">
        <v>598</v>
      </c>
      <c r="M136">
        <v>1607</v>
      </c>
      <c r="N136">
        <v>2691</v>
      </c>
      <c r="O136">
        <v>2542</v>
      </c>
      <c r="P136">
        <v>523</v>
      </c>
      <c r="Q136">
        <v>348</v>
      </c>
      <c r="R136">
        <v>328</v>
      </c>
    </row>
    <row r="137" spans="1:18" x14ac:dyDescent="0.2">
      <c r="A137" t="s">
        <v>253</v>
      </c>
      <c r="B137" t="s">
        <v>252</v>
      </c>
      <c r="C137">
        <v>-3.8657896473109701</v>
      </c>
      <c r="D137">
        <v>2.2057830677352102</v>
      </c>
      <c r="E137">
        <v>7.1342138726889497E-19</v>
      </c>
      <c r="F137">
        <v>1.9644208621277299E-17</v>
      </c>
      <c r="G137">
        <v>151.69999999999999</v>
      </c>
      <c r="H137">
        <v>192.5</v>
      </c>
      <c r="I137">
        <v>183.1</v>
      </c>
      <c r="J137">
        <v>11.9</v>
      </c>
      <c r="K137">
        <v>13</v>
      </c>
      <c r="L137">
        <v>11.2</v>
      </c>
      <c r="M137">
        <v>223</v>
      </c>
      <c r="N137">
        <v>345</v>
      </c>
      <c r="O137">
        <v>256</v>
      </c>
      <c r="P137">
        <v>11</v>
      </c>
      <c r="Q137">
        <v>7</v>
      </c>
      <c r="R137">
        <v>6</v>
      </c>
    </row>
    <row r="138" spans="1:18" x14ac:dyDescent="0.2">
      <c r="A138" t="s">
        <v>254</v>
      </c>
      <c r="B138" t="s">
        <v>255</v>
      </c>
      <c r="C138">
        <v>-1.8457709354271301</v>
      </c>
      <c r="D138">
        <v>5.1252654355749403</v>
      </c>
      <c r="E138">
        <v>1.19314974829596E-12</v>
      </c>
      <c r="F138">
        <v>2.0152118858908001E-11</v>
      </c>
      <c r="G138">
        <v>1214.5</v>
      </c>
      <c r="H138">
        <v>1087</v>
      </c>
      <c r="I138">
        <v>1234.3</v>
      </c>
      <c r="J138">
        <v>264.8</v>
      </c>
      <c r="K138">
        <v>364.1</v>
      </c>
      <c r="L138">
        <v>356.8</v>
      </c>
      <c r="M138">
        <v>1782</v>
      </c>
      <c r="N138">
        <v>1951</v>
      </c>
      <c r="O138">
        <v>1726</v>
      </c>
      <c r="P138">
        <v>245</v>
      </c>
      <c r="Q138">
        <v>195</v>
      </c>
      <c r="R138">
        <v>196</v>
      </c>
    </row>
    <row r="139" spans="1:18" x14ac:dyDescent="0.2">
      <c r="A139" t="s">
        <v>256</v>
      </c>
      <c r="B139" t="s">
        <v>255</v>
      </c>
      <c r="C139">
        <v>-1.5108747166688301</v>
      </c>
      <c r="D139">
        <v>2.9041782619065701</v>
      </c>
      <c r="E139">
        <v>3.6285290818291401E-4</v>
      </c>
      <c r="F139">
        <v>1.5556522708280701E-3</v>
      </c>
      <c r="G139">
        <v>266.10000000000002</v>
      </c>
      <c r="H139">
        <v>124.1</v>
      </c>
      <c r="I139">
        <v>313.10000000000002</v>
      </c>
      <c r="J139">
        <v>55.2</v>
      </c>
      <c r="K139">
        <v>77</v>
      </c>
      <c r="L139">
        <v>114.7</v>
      </c>
      <c r="M139">
        <v>390</v>
      </c>
      <c r="N139">
        <v>225</v>
      </c>
      <c r="O139">
        <v>437</v>
      </c>
      <c r="P139">
        <v>51</v>
      </c>
      <c r="Q139">
        <v>41</v>
      </c>
      <c r="R139">
        <v>64</v>
      </c>
    </row>
    <row r="140" spans="1:18" x14ac:dyDescent="0.2">
      <c r="A140" t="s">
        <v>257</v>
      </c>
      <c r="B140" t="s">
        <v>258</v>
      </c>
      <c r="C140">
        <v>-1.0426804623550401</v>
      </c>
      <c r="D140">
        <v>1.64986248377885</v>
      </c>
      <c r="E140">
        <v>1.4502674224848E-2</v>
      </c>
      <c r="F140">
        <v>3.6619603628773499E-2</v>
      </c>
      <c r="G140">
        <v>82.3</v>
      </c>
      <c r="H140">
        <v>55.9</v>
      </c>
      <c r="I140">
        <v>123.7</v>
      </c>
      <c r="J140">
        <v>55</v>
      </c>
      <c r="K140">
        <v>32.799999999999997</v>
      </c>
      <c r="L140">
        <v>38.700000000000003</v>
      </c>
      <c r="M140">
        <v>121</v>
      </c>
      <c r="N140">
        <v>102</v>
      </c>
      <c r="O140">
        <v>172</v>
      </c>
      <c r="P140">
        <v>51</v>
      </c>
      <c r="Q140">
        <v>17</v>
      </c>
      <c r="R140">
        <v>21</v>
      </c>
    </row>
    <row r="141" spans="1:18" x14ac:dyDescent="0.2">
      <c r="A141" t="s">
        <v>259</v>
      </c>
      <c r="B141" t="s">
        <v>260</v>
      </c>
      <c r="C141">
        <v>-3.7645618564444598</v>
      </c>
      <c r="D141">
        <v>1.5870693116721799</v>
      </c>
      <c r="E141">
        <v>5.86178108228498E-15</v>
      </c>
      <c r="F141">
        <v>1.22564513538686E-13</v>
      </c>
      <c r="G141">
        <v>120.8</v>
      </c>
      <c r="H141">
        <v>115.4</v>
      </c>
      <c r="I141">
        <v>97</v>
      </c>
      <c r="J141">
        <v>12.8</v>
      </c>
      <c r="K141">
        <v>4.5999999999999996</v>
      </c>
      <c r="L141">
        <v>6</v>
      </c>
      <c r="M141">
        <v>177</v>
      </c>
      <c r="N141">
        <v>207</v>
      </c>
      <c r="O141">
        <v>136</v>
      </c>
      <c r="P141">
        <v>12</v>
      </c>
      <c r="Q141">
        <v>2</v>
      </c>
      <c r="R141">
        <v>3</v>
      </c>
    </row>
    <row r="142" spans="1:18" x14ac:dyDescent="0.2">
      <c r="A142" t="s">
        <v>261</v>
      </c>
      <c r="B142" t="s">
        <v>262</v>
      </c>
      <c r="C142">
        <v>-3.4738365884267699</v>
      </c>
      <c r="D142">
        <v>0.81134987573083095</v>
      </c>
      <c r="E142">
        <v>1.5348178730770601E-8</v>
      </c>
      <c r="F142">
        <v>1.5855053853979601E-7</v>
      </c>
      <c r="G142">
        <v>77.5</v>
      </c>
      <c r="H142">
        <v>28.9</v>
      </c>
      <c r="I142">
        <v>76.900000000000006</v>
      </c>
      <c r="J142">
        <v>6.5</v>
      </c>
      <c r="K142">
        <v>8.5</v>
      </c>
      <c r="L142">
        <v>0.6</v>
      </c>
      <c r="M142">
        <v>113</v>
      </c>
      <c r="N142">
        <v>54</v>
      </c>
      <c r="O142">
        <v>107</v>
      </c>
      <c r="P142">
        <v>6</v>
      </c>
      <c r="Q142">
        <v>5</v>
      </c>
      <c r="R142">
        <v>0</v>
      </c>
    </row>
    <row r="143" spans="1:18" x14ac:dyDescent="0.2">
      <c r="A143" t="s">
        <v>263</v>
      </c>
      <c r="B143" t="s">
        <v>262</v>
      </c>
      <c r="C143">
        <v>-1.3788424453352599</v>
      </c>
      <c r="D143">
        <v>4.6842865439716999</v>
      </c>
      <c r="E143">
        <v>5.0044415019513395E-4</v>
      </c>
      <c r="F143">
        <v>2.0446568727930702E-3</v>
      </c>
      <c r="G143">
        <v>729.7</v>
      </c>
      <c r="H143">
        <v>372.5</v>
      </c>
      <c r="I143">
        <v>1302.0999999999999</v>
      </c>
      <c r="J143">
        <v>343.4</v>
      </c>
      <c r="K143">
        <v>220.4</v>
      </c>
      <c r="L143">
        <v>360</v>
      </c>
      <c r="M143">
        <v>1071</v>
      </c>
      <c r="N143">
        <v>671</v>
      </c>
      <c r="O143">
        <v>1819</v>
      </c>
      <c r="P143">
        <v>318</v>
      </c>
      <c r="Q143">
        <v>117</v>
      </c>
      <c r="R143">
        <v>198</v>
      </c>
    </row>
    <row r="144" spans="1:18" x14ac:dyDescent="0.2">
      <c r="A144" t="s">
        <v>264</v>
      </c>
      <c r="B144" t="s">
        <v>265</v>
      </c>
      <c r="C144">
        <v>-3.08470149576765</v>
      </c>
      <c r="D144">
        <v>3.8163223293357902</v>
      </c>
      <c r="E144">
        <v>1.7033935329755499E-20</v>
      </c>
      <c r="F144">
        <v>4.9889653287898102E-19</v>
      </c>
      <c r="G144">
        <v>389.9</v>
      </c>
      <c r="H144">
        <v>571.4</v>
      </c>
      <c r="I144">
        <v>647.6</v>
      </c>
      <c r="J144">
        <v>63.7</v>
      </c>
      <c r="K144">
        <v>61.9</v>
      </c>
      <c r="L144">
        <v>63.8</v>
      </c>
      <c r="M144">
        <v>573</v>
      </c>
      <c r="N144">
        <v>1025</v>
      </c>
      <c r="O144">
        <v>905</v>
      </c>
      <c r="P144">
        <v>59</v>
      </c>
      <c r="Q144">
        <v>33</v>
      </c>
      <c r="R144">
        <v>35</v>
      </c>
    </row>
    <row r="145" spans="1:18" x14ac:dyDescent="0.2">
      <c r="A145" t="s">
        <v>266</v>
      </c>
      <c r="B145" t="s">
        <v>267</v>
      </c>
      <c r="C145">
        <v>-1.24222521849812</v>
      </c>
      <c r="D145">
        <v>2.0120376040133499</v>
      </c>
      <c r="E145">
        <v>1.48966370480465E-3</v>
      </c>
      <c r="F145">
        <v>5.2332300860612703E-3</v>
      </c>
      <c r="G145">
        <v>106.1</v>
      </c>
      <c r="H145">
        <v>92.4</v>
      </c>
      <c r="I145">
        <v>155</v>
      </c>
      <c r="J145">
        <v>43.3</v>
      </c>
      <c r="K145">
        <v>45.4</v>
      </c>
      <c r="L145">
        <v>61</v>
      </c>
      <c r="M145">
        <v>156</v>
      </c>
      <c r="N145">
        <v>167</v>
      </c>
      <c r="O145">
        <v>216</v>
      </c>
      <c r="P145">
        <v>40</v>
      </c>
      <c r="Q145">
        <v>24</v>
      </c>
      <c r="R145">
        <v>34</v>
      </c>
    </row>
    <row r="146" spans="1:18" x14ac:dyDescent="0.2">
      <c r="A146" t="s">
        <v>268</v>
      </c>
      <c r="B146" t="s">
        <v>267</v>
      </c>
      <c r="C146">
        <v>-4.9699763871292602</v>
      </c>
      <c r="D146">
        <v>6.4095298575192903</v>
      </c>
      <c r="E146">
        <v>4.4656839560204498E-32</v>
      </c>
      <c r="F146">
        <v>2.3595708470324299E-30</v>
      </c>
      <c r="G146">
        <v>2703</v>
      </c>
      <c r="H146">
        <v>5598</v>
      </c>
      <c r="I146">
        <v>2402.8000000000002</v>
      </c>
      <c r="J146">
        <v>154.30000000000001</v>
      </c>
      <c r="K146">
        <v>63.9</v>
      </c>
      <c r="L146">
        <v>121.8</v>
      </c>
      <c r="M146">
        <v>3967</v>
      </c>
      <c r="N146">
        <v>10042</v>
      </c>
      <c r="O146">
        <v>3361</v>
      </c>
      <c r="P146">
        <v>143</v>
      </c>
      <c r="Q146">
        <v>33</v>
      </c>
      <c r="R146">
        <v>67</v>
      </c>
    </row>
    <row r="147" spans="1:18" x14ac:dyDescent="0.2">
      <c r="A147" t="s">
        <v>269</v>
      </c>
      <c r="B147" t="s">
        <v>267</v>
      </c>
      <c r="C147">
        <v>-1.89996376463677</v>
      </c>
      <c r="D147">
        <v>6.4873263533169796</v>
      </c>
      <c r="E147">
        <v>3.5953703088886002E-12</v>
      </c>
      <c r="F147">
        <v>5.7970713021667801E-11</v>
      </c>
      <c r="G147">
        <v>2624.1</v>
      </c>
      <c r="H147">
        <v>3605</v>
      </c>
      <c r="I147">
        <v>2977.6</v>
      </c>
      <c r="J147">
        <v>910.5</v>
      </c>
      <c r="K147">
        <v>559.20000000000005</v>
      </c>
      <c r="L147">
        <v>995.8</v>
      </c>
      <c r="M147">
        <v>3851</v>
      </c>
      <c r="N147">
        <v>6468</v>
      </c>
      <c r="O147">
        <v>4164</v>
      </c>
      <c r="P147">
        <v>843</v>
      </c>
      <c r="Q147">
        <v>298</v>
      </c>
      <c r="R147">
        <v>547</v>
      </c>
    </row>
    <row r="148" spans="1:18" x14ac:dyDescent="0.2">
      <c r="A148" t="s">
        <v>270</v>
      </c>
      <c r="B148" t="s">
        <v>267</v>
      </c>
      <c r="C148">
        <v>-1.0310357655417299</v>
      </c>
      <c r="D148">
        <v>4.3466950349559603</v>
      </c>
      <c r="E148">
        <v>3.6860810749570999E-3</v>
      </c>
      <c r="F148">
        <v>1.14385531770494E-2</v>
      </c>
      <c r="G148">
        <v>610.70000000000005</v>
      </c>
      <c r="H148">
        <v>854.6</v>
      </c>
      <c r="I148">
        <v>300.89999999999998</v>
      </c>
      <c r="J148">
        <v>331.5</v>
      </c>
      <c r="K148">
        <v>251.4</v>
      </c>
      <c r="L148">
        <v>280.89999999999998</v>
      </c>
      <c r="M148">
        <v>896</v>
      </c>
      <c r="N148">
        <v>1531</v>
      </c>
      <c r="O148">
        <v>422</v>
      </c>
      <c r="P148">
        <v>307</v>
      </c>
      <c r="Q148">
        <v>134</v>
      </c>
      <c r="R148">
        <v>154</v>
      </c>
    </row>
    <row r="149" spans="1:18" x14ac:dyDescent="0.2">
      <c r="A149" t="s">
        <v>271</v>
      </c>
      <c r="B149" t="s">
        <v>267</v>
      </c>
      <c r="C149">
        <v>-1.1139524941963399</v>
      </c>
      <c r="D149">
        <v>2.1707391466198298</v>
      </c>
      <c r="E149">
        <v>4.8617594736793503E-3</v>
      </c>
      <c r="F149">
        <v>1.4488932577809701E-2</v>
      </c>
      <c r="G149">
        <v>139.9</v>
      </c>
      <c r="H149">
        <v>105.9</v>
      </c>
      <c r="I149">
        <v>141</v>
      </c>
      <c r="J149">
        <v>88.4</v>
      </c>
      <c r="K149">
        <v>42.5</v>
      </c>
      <c r="L149">
        <v>46.6</v>
      </c>
      <c r="M149">
        <v>205</v>
      </c>
      <c r="N149">
        <v>191</v>
      </c>
      <c r="O149">
        <v>197</v>
      </c>
      <c r="P149">
        <v>82</v>
      </c>
      <c r="Q149">
        <v>22</v>
      </c>
      <c r="R149">
        <v>25</v>
      </c>
    </row>
    <row r="150" spans="1:18" x14ac:dyDescent="0.2">
      <c r="A150" t="s">
        <v>272</v>
      </c>
      <c r="B150" t="s">
        <v>273</v>
      </c>
      <c r="C150">
        <v>-1.36000545110271</v>
      </c>
      <c r="D150">
        <v>5.2293209103363099</v>
      </c>
      <c r="E150">
        <v>4.0297915414495001E-8</v>
      </c>
      <c r="F150">
        <v>3.9440512958867398E-7</v>
      </c>
      <c r="G150">
        <v>1131.2</v>
      </c>
      <c r="H150">
        <v>1298.2</v>
      </c>
      <c r="I150">
        <v>1073.2</v>
      </c>
      <c r="J150">
        <v>481.7</v>
      </c>
      <c r="K150">
        <v>485.9</v>
      </c>
      <c r="L150">
        <v>396.3</v>
      </c>
      <c r="M150">
        <v>1660</v>
      </c>
      <c r="N150">
        <v>2329</v>
      </c>
      <c r="O150">
        <v>1501</v>
      </c>
      <c r="P150">
        <v>446</v>
      </c>
      <c r="Q150">
        <v>260</v>
      </c>
      <c r="R150">
        <v>217</v>
      </c>
    </row>
    <row r="151" spans="1:18" x14ac:dyDescent="0.2">
      <c r="A151" t="s">
        <v>274</v>
      </c>
      <c r="B151" t="s">
        <v>275</v>
      </c>
      <c r="C151">
        <v>-1.89609145228259</v>
      </c>
      <c r="D151">
        <v>0.60677471655582305</v>
      </c>
      <c r="E151">
        <v>2.7995735712236499E-5</v>
      </c>
      <c r="F151">
        <v>1.5864250236933999E-4</v>
      </c>
      <c r="G151">
        <v>37.799999999999997</v>
      </c>
      <c r="H151">
        <v>52.7</v>
      </c>
      <c r="I151">
        <v>47.2</v>
      </c>
      <c r="J151">
        <v>14</v>
      </c>
      <c r="K151">
        <v>8.3000000000000007</v>
      </c>
      <c r="L151">
        <v>14.3</v>
      </c>
      <c r="M151">
        <v>56</v>
      </c>
      <c r="N151">
        <v>94</v>
      </c>
      <c r="O151">
        <v>66</v>
      </c>
      <c r="P151">
        <v>13</v>
      </c>
      <c r="Q151">
        <v>4</v>
      </c>
      <c r="R151">
        <v>8</v>
      </c>
    </row>
    <row r="152" spans="1:18" x14ac:dyDescent="0.2">
      <c r="A152" t="s">
        <v>276</v>
      </c>
      <c r="B152" t="s">
        <v>275</v>
      </c>
      <c r="C152">
        <v>-1.13079588052672</v>
      </c>
      <c r="D152">
        <v>2.8832136122068102</v>
      </c>
      <c r="E152">
        <v>6.2217699640998202E-3</v>
      </c>
      <c r="F152">
        <v>1.7907339388759901E-2</v>
      </c>
      <c r="G152">
        <v>304.89999999999998</v>
      </c>
      <c r="H152">
        <v>238.2</v>
      </c>
      <c r="I152">
        <v>101.4</v>
      </c>
      <c r="J152">
        <v>120.9</v>
      </c>
      <c r="K152">
        <v>84.9</v>
      </c>
      <c r="L152">
        <v>88.1</v>
      </c>
      <c r="M152">
        <v>446</v>
      </c>
      <c r="N152">
        <v>427</v>
      </c>
      <c r="O152">
        <v>143</v>
      </c>
      <c r="P152">
        <v>112</v>
      </c>
      <c r="Q152">
        <v>45</v>
      </c>
      <c r="R152">
        <v>48</v>
      </c>
    </row>
    <row r="153" spans="1:18" x14ac:dyDescent="0.2">
      <c r="A153" t="s">
        <v>277</v>
      </c>
      <c r="B153" t="s">
        <v>278</v>
      </c>
      <c r="C153">
        <v>-2.85321932746184</v>
      </c>
      <c r="D153">
        <v>0.78783372598777901</v>
      </c>
      <c r="E153">
        <v>1.15302559887045E-7</v>
      </c>
      <c r="F153">
        <v>1.05829344872851E-6</v>
      </c>
      <c r="G153">
        <v>33.299999999999997</v>
      </c>
      <c r="H153">
        <v>50.4</v>
      </c>
      <c r="I153">
        <v>89.6</v>
      </c>
      <c r="J153">
        <v>8.6</v>
      </c>
      <c r="K153">
        <v>6.1</v>
      </c>
      <c r="L153">
        <v>8.9</v>
      </c>
      <c r="M153">
        <v>50</v>
      </c>
      <c r="N153">
        <v>91</v>
      </c>
      <c r="O153">
        <v>124</v>
      </c>
      <c r="P153">
        <v>8</v>
      </c>
      <c r="Q153">
        <v>3</v>
      </c>
      <c r="R153">
        <v>5</v>
      </c>
    </row>
    <row r="154" spans="1:18" x14ac:dyDescent="0.2">
      <c r="A154" t="s">
        <v>279</v>
      </c>
      <c r="B154" t="s">
        <v>280</v>
      </c>
      <c r="C154">
        <v>-1.80981547117732</v>
      </c>
      <c r="D154">
        <v>3.8960554669021099</v>
      </c>
      <c r="E154">
        <v>1.51658718190311E-9</v>
      </c>
      <c r="F154">
        <v>1.83586869388272E-8</v>
      </c>
      <c r="G154">
        <v>478.3</v>
      </c>
      <c r="H154">
        <v>427.5</v>
      </c>
      <c r="I154">
        <v>582.4</v>
      </c>
      <c r="J154">
        <v>165.2</v>
      </c>
      <c r="K154">
        <v>142.19999999999999</v>
      </c>
      <c r="L154">
        <v>115.8</v>
      </c>
      <c r="M154">
        <v>702</v>
      </c>
      <c r="N154">
        <v>768</v>
      </c>
      <c r="O154">
        <v>814</v>
      </c>
      <c r="P154">
        <v>153</v>
      </c>
      <c r="Q154">
        <v>76</v>
      </c>
      <c r="R154">
        <v>63</v>
      </c>
    </row>
    <row r="155" spans="1:18" x14ac:dyDescent="0.2">
      <c r="A155" t="s">
        <v>281</v>
      </c>
      <c r="B155" t="s">
        <v>282</v>
      </c>
      <c r="C155">
        <v>-1.6209243926283901</v>
      </c>
      <c r="D155">
        <v>7.4578263454383702</v>
      </c>
      <c r="E155">
        <v>2.6015309027418599E-6</v>
      </c>
      <c r="F155">
        <v>1.8681333020607299E-5</v>
      </c>
      <c r="G155">
        <v>4451.1000000000004</v>
      </c>
      <c r="H155">
        <v>3293.4</v>
      </c>
      <c r="I155">
        <v>9543.6</v>
      </c>
      <c r="J155">
        <v>1802.8</v>
      </c>
      <c r="K155">
        <v>1769.6</v>
      </c>
      <c r="L155">
        <v>2048.1999999999998</v>
      </c>
      <c r="M155">
        <v>6532</v>
      </c>
      <c r="N155">
        <v>5912</v>
      </c>
      <c r="O155">
        <v>13344</v>
      </c>
      <c r="P155">
        <v>1669</v>
      </c>
      <c r="Q155">
        <v>946</v>
      </c>
      <c r="R155">
        <v>1124</v>
      </c>
    </row>
    <row r="156" spans="1:18" x14ac:dyDescent="0.2">
      <c r="A156" t="s">
        <v>283</v>
      </c>
      <c r="B156" t="s">
        <v>284</v>
      </c>
      <c r="C156">
        <v>-1.91438746705707</v>
      </c>
      <c r="D156">
        <v>2.8973658392562198</v>
      </c>
      <c r="E156">
        <v>3.8957047393975802E-5</v>
      </c>
      <c r="F156">
        <v>2.1452055347266901E-4</v>
      </c>
      <c r="G156">
        <v>176.6</v>
      </c>
      <c r="H156">
        <v>426.4</v>
      </c>
      <c r="I156">
        <v>140.1</v>
      </c>
      <c r="J156">
        <v>67</v>
      </c>
      <c r="K156">
        <v>88.1</v>
      </c>
      <c r="L156">
        <v>41.7</v>
      </c>
      <c r="M156">
        <v>260</v>
      </c>
      <c r="N156">
        <v>761</v>
      </c>
      <c r="O156">
        <v>197</v>
      </c>
      <c r="P156">
        <v>62</v>
      </c>
      <c r="Q156">
        <v>48</v>
      </c>
      <c r="R156">
        <v>22</v>
      </c>
    </row>
    <row r="157" spans="1:18" x14ac:dyDescent="0.2">
      <c r="A157" t="s">
        <v>285</v>
      </c>
      <c r="B157" t="s">
        <v>286</v>
      </c>
      <c r="C157">
        <v>-3.2339215390638598</v>
      </c>
      <c r="D157">
        <v>1.3852760878758801</v>
      </c>
      <c r="E157">
        <v>1.1594571916900001E-10</v>
      </c>
      <c r="F157">
        <v>1.6104716232710099E-9</v>
      </c>
      <c r="G157">
        <v>92.7</v>
      </c>
      <c r="H157">
        <v>128.1</v>
      </c>
      <c r="I157">
        <v>57.3</v>
      </c>
      <c r="J157">
        <v>11.8</v>
      </c>
      <c r="K157">
        <v>9.5</v>
      </c>
      <c r="L157">
        <v>7.8</v>
      </c>
      <c r="M157">
        <v>136</v>
      </c>
      <c r="N157">
        <v>228</v>
      </c>
      <c r="O157">
        <v>81</v>
      </c>
      <c r="P157">
        <v>11</v>
      </c>
      <c r="Q157">
        <v>5</v>
      </c>
      <c r="R157">
        <v>4</v>
      </c>
    </row>
    <row r="158" spans="1:18" x14ac:dyDescent="0.2">
      <c r="A158" t="s">
        <v>287</v>
      </c>
      <c r="B158" t="s">
        <v>288</v>
      </c>
      <c r="C158">
        <v>-1.0488745142301401</v>
      </c>
      <c r="D158">
        <v>1.94879081924099</v>
      </c>
      <c r="E158">
        <v>6.8699434360567696E-3</v>
      </c>
      <c r="F158">
        <v>1.9471894769831102E-2</v>
      </c>
      <c r="G158">
        <v>111.8</v>
      </c>
      <c r="H158">
        <v>83.5</v>
      </c>
      <c r="I158">
        <v>129.80000000000001</v>
      </c>
      <c r="J158">
        <v>42.2</v>
      </c>
      <c r="K158">
        <v>50.7</v>
      </c>
      <c r="L158">
        <v>64.599999999999994</v>
      </c>
      <c r="M158">
        <v>164</v>
      </c>
      <c r="N158">
        <v>151</v>
      </c>
      <c r="O158">
        <v>181</v>
      </c>
      <c r="P158">
        <v>39</v>
      </c>
      <c r="Q158">
        <v>27</v>
      </c>
      <c r="R158">
        <v>36</v>
      </c>
    </row>
    <row r="159" spans="1:18" x14ac:dyDescent="0.2">
      <c r="A159" t="s">
        <v>289</v>
      </c>
      <c r="B159" t="s">
        <v>290</v>
      </c>
      <c r="C159">
        <v>-1.01557444033551</v>
      </c>
      <c r="D159">
        <v>3.6491378005678201</v>
      </c>
      <c r="E159">
        <v>7.1746636841987701E-4</v>
      </c>
      <c r="F159">
        <v>2.7747710193093199E-3</v>
      </c>
      <c r="G159">
        <v>407.8</v>
      </c>
      <c r="H159">
        <v>295.89999999999998</v>
      </c>
      <c r="I159">
        <v>376.9</v>
      </c>
      <c r="J159">
        <v>215.9</v>
      </c>
      <c r="K159">
        <v>159.6</v>
      </c>
      <c r="L159">
        <v>157.4</v>
      </c>
      <c r="M159">
        <v>598</v>
      </c>
      <c r="N159">
        <v>532</v>
      </c>
      <c r="O159">
        <v>527</v>
      </c>
      <c r="P159">
        <v>200</v>
      </c>
      <c r="Q159">
        <v>85</v>
      </c>
      <c r="R159">
        <v>86</v>
      </c>
    </row>
    <row r="160" spans="1:18" x14ac:dyDescent="0.2">
      <c r="A160" t="s">
        <v>291</v>
      </c>
      <c r="B160" t="s">
        <v>290</v>
      </c>
      <c r="C160">
        <v>-1.2265669390617</v>
      </c>
      <c r="D160">
        <v>5.8068757724338296</v>
      </c>
      <c r="E160">
        <v>2.1842960538227201E-6</v>
      </c>
      <c r="F160">
        <v>1.5772110010058799E-5</v>
      </c>
      <c r="G160">
        <v>1878.4</v>
      </c>
      <c r="H160">
        <v>1312.8</v>
      </c>
      <c r="I160">
        <v>1908.8</v>
      </c>
      <c r="J160">
        <v>791.7</v>
      </c>
      <c r="K160">
        <v>592.1</v>
      </c>
      <c r="L160">
        <v>794.2</v>
      </c>
      <c r="M160">
        <v>2756</v>
      </c>
      <c r="N160">
        <v>2357</v>
      </c>
      <c r="O160">
        <v>2669</v>
      </c>
      <c r="P160">
        <v>733</v>
      </c>
      <c r="Q160">
        <v>316</v>
      </c>
      <c r="R160">
        <v>436</v>
      </c>
    </row>
    <row r="161" spans="1:18" x14ac:dyDescent="0.2">
      <c r="A161" t="s">
        <v>292</v>
      </c>
      <c r="B161" t="s">
        <v>293</v>
      </c>
      <c r="C161">
        <v>-2.6466221418573501</v>
      </c>
      <c r="D161">
        <v>4.8168004636558202</v>
      </c>
      <c r="E161">
        <v>1.4259313274019099E-3</v>
      </c>
      <c r="F161">
        <v>5.0410411303268296E-3</v>
      </c>
      <c r="G161">
        <v>2669.3</v>
      </c>
      <c r="H161">
        <v>385.1</v>
      </c>
      <c r="I161">
        <v>85.3</v>
      </c>
      <c r="J161">
        <v>223.4</v>
      </c>
      <c r="K161">
        <v>202.7</v>
      </c>
      <c r="L161">
        <v>75.5</v>
      </c>
      <c r="M161">
        <v>3911</v>
      </c>
      <c r="N161">
        <v>694</v>
      </c>
      <c r="O161">
        <v>121</v>
      </c>
      <c r="P161">
        <v>207</v>
      </c>
      <c r="Q161">
        <v>109</v>
      </c>
      <c r="R161">
        <v>40</v>
      </c>
    </row>
    <row r="162" spans="1:18" x14ac:dyDescent="0.2">
      <c r="A162" t="s">
        <v>294</v>
      </c>
      <c r="B162" t="s">
        <v>293</v>
      </c>
      <c r="C162">
        <v>-2.1442062711103098</v>
      </c>
      <c r="D162">
        <v>4.9144073893747802</v>
      </c>
      <c r="E162">
        <v>7.71143595662876E-5</v>
      </c>
      <c r="F162">
        <v>3.9595160328848901E-4</v>
      </c>
      <c r="G162">
        <v>1585.6</v>
      </c>
      <c r="H162">
        <v>1353.9</v>
      </c>
      <c r="I162">
        <v>240.5</v>
      </c>
      <c r="J162">
        <v>178.4</v>
      </c>
      <c r="K162">
        <v>378</v>
      </c>
      <c r="L162">
        <v>162.1</v>
      </c>
      <c r="M162">
        <v>2325</v>
      </c>
      <c r="N162">
        <v>2428</v>
      </c>
      <c r="O162">
        <v>338</v>
      </c>
      <c r="P162">
        <v>165</v>
      </c>
      <c r="Q162">
        <v>204</v>
      </c>
      <c r="R162">
        <v>88</v>
      </c>
    </row>
    <row r="163" spans="1:18" x14ac:dyDescent="0.2">
      <c r="A163" t="s">
        <v>295</v>
      </c>
      <c r="B163" t="s">
        <v>296</v>
      </c>
      <c r="C163">
        <v>-1.07897024714339</v>
      </c>
      <c r="D163">
        <v>2.8321491143282298</v>
      </c>
      <c r="E163">
        <v>1.66166678942182E-3</v>
      </c>
      <c r="F163">
        <v>5.7726496194041004E-3</v>
      </c>
      <c r="G163">
        <v>187.9</v>
      </c>
      <c r="H163">
        <v>189.2</v>
      </c>
      <c r="I163">
        <v>237.7</v>
      </c>
      <c r="J163">
        <v>86.5</v>
      </c>
      <c r="K163">
        <v>125.6</v>
      </c>
      <c r="L163">
        <v>79.3</v>
      </c>
      <c r="M163">
        <v>276</v>
      </c>
      <c r="N163">
        <v>340</v>
      </c>
      <c r="O163">
        <v>332</v>
      </c>
      <c r="P163">
        <v>80</v>
      </c>
      <c r="Q163">
        <v>68</v>
      </c>
      <c r="R163">
        <v>43</v>
      </c>
    </row>
    <row r="164" spans="1:18" x14ac:dyDescent="0.2">
      <c r="A164" t="s">
        <v>297</v>
      </c>
      <c r="B164" t="s">
        <v>298</v>
      </c>
      <c r="C164">
        <v>-1.20683485227147</v>
      </c>
      <c r="D164">
        <v>6.3158625397597303</v>
      </c>
      <c r="E164">
        <v>1.0908732568231301E-6</v>
      </c>
      <c r="F164">
        <v>8.3880323189350004E-6</v>
      </c>
      <c r="G164">
        <v>1964.4</v>
      </c>
      <c r="H164">
        <v>2240</v>
      </c>
      <c r="I164">
        <v>3029.7</v>
      </c>
      <c r="J164">
        <v>990.6</v>
      </c>
      <c r="K164">
        <v>1023.2</v>
      </c>
      <c r="L164">
        <v>1120.5999999999999</v>
      </c>
      <c r="M164">
        <v>2883</v>
      </c>
      <c r="N164">
        <v>4020</v>
      </c>
      <c r="O164">
        <v>4236</v>
      </c>
      <c r="P164">
        <v>917</v>
      </c>
      <c r="Q164">
        <v>547</v>
      </c>
      <c r="R164">
        <v>615</v>
      </c>
    </row>
    <row r="165" spans="1:18" x14ac:dyDescent="0.2">
      <c r="A165" t="s">
        <v>299</v>
      </c>
      <c r="B165" t="s">
        <v>300</v>
      </c>
      <c r="C165">
        <v>-1.9594360319087301</v>
      </c>
      <c r="D165">
        <v>1.87979936774726</v>
      </c>
      <c r="E165">
        <v>8.9546060951574503E-6</v>
      </c>
      <c r="F165">
        <v>5.7116655517235897E-5</v>
      </c>
      <c r="G165">
        <v>95</v>
      </c>
      <c r="H165">
        <v>149.5</v>
      </c>
      <c r="I165">
        <v>114.3</v>
      </c>
      <c r="J165">
        <v>32.4</v>
      </c>
      <c r="K165">
        <v>43.3</v>
      </c>
      <c r="L165">
        <v>16.2</v>
      </c>
      <c r="M165">
        <v>140</v>
      </c>
      <c r="N165">
        <v>267</v>
      </c>
      <c r="O165">
        <v>160</v>
      </c>
      <c r="P165">
        <v>30</v>
      </c>
      <c r="Q165">
        <v>24</v>
      </c>
      <c r="R165">
        <v>8</v>
      </c>
    </row>
    <row r="166" spans="1:18" x14ac:dyDescent="0.2">
      <c r="A166" t="s">
        <v>301</v>
      </c>
      <c r="B166" t="s">
        <v>302</v>
      </c>
      <c r="C166">
        <v>-1.48726391101987</v>
      </c>
      <c r="D166">
        <v>2.5995803556768702</v>
      </c>
      <c r="E166">
        <v>1.7781508238801001E-5</v>
      </c>
      <c r="F166">
        <v>1.0671634261506001E-4</v>
      </c>
      <c r="G166">
        <v>191.5</v>
      </c>
      <c r="H166">
        <v>217.2</v>
      </c>
      <c r="I166">
        <v>154.1</v>
      </c>
      <c r="J166">
        <v>65.900000000000006</v>
      </c>
      <c r="K166">
        <v>72.599999999999994</v>
      </c>
      <c r="L166">
        <v>62.3</v>
      </c>
      <c r="M166">
        <v>281</v>
      </c>
      <c r="N166">
        <v>389</v>
      </c>
      <c r="O166">
        <v>216</v>
      </c>
      <c r="P166">
        <v>61</v>
      </c>
      <c r="Q166">
        <v>39</v>
      </c>
      <c r="R166">
        <v>34</v>
      </c>
    </row>
    <row r="167" spans="1:18" x14ac:dyDescent="0.2">
      <c r="A167" t="s">
        <v>303</v>
      </c>
      <c r="B167" t="s">
        <v>304</v>
      </c>
      <c r="C167">
        <v>-1.5543835465601099</v>
      </c>
      <c r="D167">
        <v>1.21321194921522</v>
      </c>
      <c r="E167">
        <v>3.0056529416099703E-4</v>
      </c>
      <c r="F167">
        <v>1.31758045189978E-3</v>
      </c>
      <c r="G167">
        <v>68.8</v>
      </c>
      <c r="H167">
        <v>91.1</v>
      </c>
      <c r="I167">
        <v>47.4</v>
      </c>
      <c r="J167">
        <v>22.7</v>
      </c>
      <c r="K167">
        <v>19.399999999999999</v>
      </c>
      <c r="L167">
        <v>28.5</v>
      </c>
      <c r="M167">
        <v>101</v>
      </c>
      <c r="N167">
        <v>162</v>
      </c>
      <c r="O167">
        <v>67</v>
      </c>
      <c r="P167">
        <v>21</v>
      </c>
      <c r="Q167">
        <v>10</v>
      </c>
      <c r="R167">
        <v>16</v>
      </c>
    </row>
    <row r="168" spans="1:18" x14ac:dyDescent="0.2">
      <c r="A168" t="s">
        <v>305</v>
      </c>
      <c r="B168" t="s">
        <v>306</v>
      </c>
      <c r="C168">
        <v>-2.5975530390096</v>
      </c>
      <c r="D168">
        <v>6.9383052386675201</v>
      </c>
      <c r="E168">
        <v>2.2182714081481801E-17</v>
      </c>
      <c r="F168">
        <v>5.5244848444964203E-16</v>
      </c>
      <c r="G168">
        <v>3587.7</v>
      </c>
      <c r="H168">
        <v>6257.1</v>
      </c>
      <c r="I168">
        <v>3855.5</v>
      </c>
      <c r="J168">
        <v>877</v>
      </c>
      <c r="K168">
        <v>527.29999999999995</v>
      </c>
      <c r="L168">
        <v>857.8</v>
      </c>
      <c r="M168">
        <v>5265</v>
      </c>
      <c r="N168">
        <v>11226</v>
      </c>
      <c r="O168">
        <v>5392</v>
      </c>
      <c r="P168">
        <v>812</v>
      </c>
      <c r="Q168">
        <v>281</v>
      </c>
      <c r="R168">
        <v>471</v>
      </c>
    </row>
    <row r="169" spans="1:18" x14ac:dyDescent="0.2">
      <c r="A169" t="s">
        <v>307</v>
      </c>
      <c r="B169" t="s">
        <v>306</v>
      </c>
      <c r="C169">
        <v>-2.0935636071783499</v>
      </c>
      <c r="D169">
        <v>0.76914193685370802</v>
      </c>
      <c r="E169">
        <v>3.9316466358824999E-5</v>
      </c>
      <c r="F169">
        <v>2.1590924643680599E-4</v>
      </c>
      <c r="G169">
        <v>42.6</v>
      </c>
      <c r="H169">
        <v>59.9</v>
      </c>
      <c r="I169">
        <v>57.3</v>
      </c>
      <c r="J169">
        <v>21.4</v>
      </c>
      <c r="K169">
        <v>11.5</v>
      </c>
      <c r="L169">
        <v>3.2</v>
      </c>
      <c r="M169">
        <v>63</v>
      </c>
      <c r="N169">
        <v>107</v>
      </c>
      <c r="O169">
        <v>80</v>
      </c>
      <c r="P169">
        <v>20</v>
      </c>
      <c r="Q169">
        <v>6</v>
      </c>
      <c r="R169">
        <v>1</v>
      </c>
    </row>
    <row r="170" spans="1:18" x14ac:dyDescent="0.2">
      <c r="A170" t="s">
        <v>308</v>
      </c>
      <c r="B170" t="s">
        <v>309</v>
      </c>
      <c r="C170">
        <v>-2.0047421395895202</v>
      </c>
      <c r="D170">
        <v>2.8137328165281899</v>
      </c>
      <c r="E170">
        <v>5.6664511597507804E-7</v>
      </c>
      <c r="F170">
        <v>4.66929905893057E-6</v>
      </c>
      <c r="G170">
        <v>204.1</v>
      </c>
      <c r="H170">
        <v>312.5</v>
      </c>
      <c r="I170">
        <v>192</v>
      </c>
      <c r="J170">
        <v>56.2</v>
      </c>
      <c r="K170">
        <v>83.9</v>
      </c>
      <c r="L170">
        <v>36.299999999999997</v>
      </c>
      <c r="M170">
        <v>300</v>
      </c>
      <c r="N170">
        <v>559</v>
      </c>
      <c r="O170">
        <v>269</v>
      </c>
      <c r="P170">
        <v>52</v>
      </c>
      <c r="Q170">
        <v>46</v>
      </c>
      <c r="R170">
        <v>19</v>
      </c>
    </row>
    <row r="171" spans="1:18" x14ac:dyDescent="0.2">
      <c r="A171" t="s">
        <v>310</v>
      </c>
      <c r="B171" t="s">
        <v>311</v>
      </c>
      <c r="C171">
        <v>-1.92507492229097</v>
      </c>
      <c r="D171">
        <v>3.91565034280746</v>
      </c>
      <c r="E171">
        <v>1.9320243317835401E-4</v>
      </c>
      <c r="F171">
        <v>8.9877633994927598E-4</v>
      </c>
      <c r="G171">
        <v>242.9</v>
      </c>
      <c r="H171">
        <v>250.5</v>
      </c>
      <c r="I171">
        <v>1041.3</v>
      </c>
      <c r="J171">
        <v>193.1</v>
      </c>
      <c r="K171">
        <v>104.1</v>
      </c>
      <c r="L171">
        <v>106.8</v>
      </c>
      <c r="M171">
        <v>358</v>
      </c>
      <c r="N171">
        <v>452</v>
      </c>
      <c r="O171">
        <v>1453</v>
      </c>
      <c r="P171">
        <v>179</v>
      </c>
      <c r="Q171">
        <v>55</v>
      </c>
      <c r="R171">
        <v>58</v>
      </c>
    </row>
    <row r="172" spans="1:18" x14ac:dyDescent="0.2">
      <c r="A172" t="s">
        <v>312</v>
      </c>
      <c r="B172" t="s">
        <v>313</v>
      </c>
      <c r="C172">
        <v>-1.6941611536068899</v>
      </c>
      <c r="D172">
        <v>3.92919841613613</v>
      </c>
      <c r="E172">
        <v>8.9864197779041502E-7</v>
      </c>
      <c r="F172">
        <v>7.0556026770291601E-6</v>
      </c>
      <c r="G172">
        <v>379.1</v>
      </c>
      <c r="H172">
        <v>755.1</v>
      </c>
      <c r="I172">
        <v>360.6</v>
      </c>
      <c r="J172">
        <v>164.2</v>
      </c>
      <c r="K172">
        <v>139</v>
      </c>
      <c r="L172">
        <v>158.5</v>
      </c>
      <c r="M172">
        <v>557</v>
      </c>
      <c r="N172">
        <v>1352</v>
      </c>
      <c r="O172">
        <v>505</v>
      </c>
      <c r="P172">
        <v>152</v>
      </c>
      <c r="Q172">
        <v>74</v>
      </c>
      <c r="R172">
        <v>87</v>
      </c>
    </row>
    <row r="173" spans="1:18" x14ac:dyDescent="0.2">
      <c r="A173" t="s">
        <v>314</v>
      </c>
      <c r="B173" t="s">
        <v>315</v>
      </c>
      <c r="C173">
        <v>-1.3016471157843801</v>
      </c>
      <c r="D173">
        <v>1.4508725724281799</v>
      </c>
      <c r="E173">
        <v>2.0970863132224499E-3</v>
      </c>
      <c r="F173">
        <v>7.0594984801547701E-3</v>
      </c>
      <c r="G173">
        <v>63.7</v>
      </c>
      <c r="H173">
        <v>110.9</v>
      </c>
      <c r="I173">
        <v>62.6</v>
      </c>
      <c r="J173">
        <v>34.5</v>
      </c>
      <c r="K173">
        <v>36.9</v>
      </c>
      <c r="L173">
        <v>24.6</v>
      </c>
      <c r="M173">
        <v>94</v>
      </c>
      <c r="N173">
        <v>197</v>
      </c>
      <c r="O173">
        <v>88</v>
      </c>
      <c r="P173">
        <v>32</v>
      </c>
      <c r="Q173">
        <v>20</v>
      </c>
      <c r="R173">
        <v>13</v>
      </c>
    </row>
    <row r="174" spans="1:18" x14ac:dyDescent="0.2">
      <c r="A174" t="s">
        <v>316</v>
      </c>
      <c r="B174" t="s">
        <v>317</v>
      </c>
      <c r="C174">
        <v>-2.0367198632765602</v>
      </c>
      <c r="D174">
        <v>2.1654367351463599</v>
      </c>
      <c r="E174">
        <v>2.3241136014584601E-7</v>
      </c>
      <c r="F174">
        <v>2.0329494813652299E-6</v>
      </c>
      <c r="G174">
        <v>132</v>
      </c>
      <c r="H174">
        <v>183.4</v>
      </c>
      <c r="I174">
        <v>131.30000000000001</v>
      </c>
      <c r="J174">
        <v>47.4</v>
      </c>
      <c r="K174">
        <v>30.6</v>
      </c>
      <c r="L174">
        <v>29.9</v>
      </c>
      <c r="M174">
        <v>194</v>
      </c>
      <c r="N174">
        <v>328</v>
      </c>
      <c r="O174">
        <v>184</v>
      </c>
      <c r="P174">
        <v>44</v>
      </c>
      <c r="Q174">
        <v>16</v>
      </c>
      <c r="R174">
        <v>16</v>
      </c>
    </row>
    <row r="175" spans="1:18" x14ac:dyDescent="0.2">
      <c r="A175" t="s">
        <v>318</v>
      </c>
      <c r="B175" t="s">
        <v>319</v>
      </c>
      <c r="C175">
        <v>-3.2332854457803402</v>
      </c>
      <c r="D175">
        <v>6.5720551295561496</v>
      </c>
      <c r="E175">
        <v>5.5431439433109902E-8</v>
      </c>
      <c r="F175">
        <v>5.3186976241339797E-7</v>
      </c>
      <c r="G175">
        <v>3928.3</v>
      </c>
      <c r="H175">
        <v>6690.5</v>
      </c>
      <c r="I175">
        <v>562.29999999999995</v>
      </c>
      <c r="J175">
        <v>334.9</v>
      </c>
      <c r="K175">
        <v>479.4</v>
      </c>
      <c r="L175">
        <v>374</v>
      </c>
      <c r="M175">
        <v>5764</v>
      </c>
      <c r="N175">
        <v>12001</v>
      </c>
      <c r="O175">
        <v>788</v>
      </c>
      <c r="P175">
        <v>310</v>
      </c>
      <c r="Q175">
        <v>257</v>
      </c>
      <c r="R175">
        <v>205</v>
      </c>
    </row>
    <row r="176" spans="1:18" x14ac:dyDescent="0.2">
      <c r="A176" t="s">
        <v>320</v>
      </c>
      <c r="B176" t="s">
        <v>319</v>
      </c>
      <c r="C176">
        <v>-3.0420883298418202</v>
      </c>
      <c r="D176">
        <v>3.1160941280425201</v>
      </c>
      <c r="E176">
        <v>3.08687306628814E-18</v>
      </c>
      <c r="F176">
        <v>8.1004521403937106E-17</v>
      </c>
      <c r="G176">
        <v>302.39999999999998</v>
      </c>
      <c r="H176">
        <v>367</v>
      </c>
      <c r="I176">
        <v>304.5</v>
      </c>
      <c r="J176">
        <v>35.700000000000003</v>
      </c>
      <c r="K176">
        <v>44.4</v>
      </c>
      <c r="L176">
        <v>38.4</v>
      </c>
      <c r="M176">
        <v>444</v>
      </c>
      <c r="N176">
        <v>658</v>
      </c>
      <c r="O176">
        <v>426</v>
      </c>
      <c r="P176">
        <v>33</v>
      </c>
      <c r="Q176">
        <v>24</v>
      </c>
      <c r="R176">
        <v>21</v>
      </c>
    </row>
    <row r="177" spans="1:18" x14ac:dyDescent="0.2">
      <c r="A177" t="s">
        <v>321</v>
      </c>
      <c r="B177" t="s">
        <v>322</v>
      </c>
      <c r="C177">
        <v>-1.96320968878939</v>
      </c>
      <c r="D177">
        <v>0.47012756000549499</v>
      </c>
      <c r="E177">
        <v>2.5941763189027001E-5</v>
      </c>
      <c r="F177">
        <v>1.4879508194744101E-4</v>
      </c>
      <c r="G177">
        <v>37.299999999999997</v>
      </c>
      <c r="H177">
        <v>33.5</v>
      </c>
      <c r="I177">
        <v>54.8</v>
      </c>
      <c r="J177">
        <v>14</v>
      </c>
      <c r="K177">
        <v>9.6999999999999993</v>
      </c>
      <c r="L177">
        <v>7.9</v>
      </c>
      <c r="M177">
        <v>55</v>
      </c>
      <c r="N177">
        <v>61</v>
      </c>
      <c r="O177">
        <v>76</v>
      </c>
      <c r="P177">
        <v>13</v>
      </c>
      <c r="Q177">
        <v>5</v>
      </c>
      <c r="R177">
        <v>4</v>
      </c>
    </row>
    <row r="178" spans="1:18" x14ac:dyDescent="0.2">
      <c r="A178" t="s">
        <v>323</v>
      </c>
      <c r="B178" t="s">
        <v>322</v>
      </c>
      <c r="C178">
        <v>-1.93495210467524</v>
      </c>
      <c r="D178">
        <v>3.87528426646255</v>
      </c>
      <c r="E178">
        <v>9.8917761231640701E-10</v>
      </c>
      <c r="F178">
        <v>1.23174664463604E-8</v>
      </c>
      <c r="G178">
        <v>487.9</v>
      </c>
      <c r="H178">
        <v>637.79999999999995</v>
      </c>
      <c r="I178">
        <v>365.6</v>
      </c>
      <c r="J178">
        <v>124.2</v>
      </c>
      <c r="K178">
        <v>147.1</v>
      </c>
      <c r="L178">
        <v>119</v>
      </c>
      <c r="M178">
        <v>716</v>
      </c>
      <c r="N178">
        <v>1143</v>
      </c>
      <c r="O178">
        <v>512</v>
      </c>
      <c r="P178">
        <v>115</v>
      </c>
      <c r="Q178">
        <v>79</v>
      </c>
      <c r="R178">
        <v>65</v>
      </c>
    </row>
    <row r="179" spans="1:18" x14ac:dyDescent="0.2">
      <c r="A179" t="s">
        <v>324</v>
      </c>
      <c r="B179" t="s">
        <v>325</v>
      </c>
      <c r="C179">
        <v>-1.0380917722635401</v>
      </c>
      <c r="D179">
        <v>3.82578215598362</v>
      </c>
      <c r="E179">
        <v>9.5117972296272103E-3</v>
      </c>
      <c r="F179">
        <v>2.5693352102136399E-2</v>
      </c>
      <c r="G179">
        <v>487.7</v>
      </c>
      <c r="H179">
        <v>166.7</v>
      </c>
      <c r="I179">
        <v>575</v>
      </c>
      <c r="J179">
        <v>196.6</v>
      </c>
      <c r="K179">
        <v>174.7</v>
      </c>
      <c r="L179">
        <v>227.1</v>
      </c>
      <c r="M179">
        <v>715</v>
      </c>
      <c r="N179">
        <v>302</v>
      </c>
      <c r="O179">
        <v>803</v>
      </c>
      <c r="P179">
        <v>182</v>
      </c>
      <c r="Q179">
        <v>93</v>
      </c>
      <c r="R179">
        <v>125</v>
      </c>
    </row>
    <row r="180" spans="1:18" x14ac:dyDescent="0.2">
      <c r="A180" t="s">
        <v>326</v>
      </c>
      <c r="B180" t="s">
        <v>327</v>
      </c>
      <c r="C180">
        <v>-1.30332400764602</v>
      </c>
      <c r="D180">
        <v>3.8588358342303302</v>
      </c>
      <c r="E180">
        <v>4.1065799346920802E-6</v>
      </c>
      <c r="F180">
        <v>2.8519942352834901E-5</v>
      </c>
      <c r="G180">
        <v>411.5</v>
      </c>
      <c r="H180">
        <v>434</v>
      </c>
      <c r="I180">
        <v>483.6</v>
      </c>
      <c r="J180">
        <v>200.9</v>
      </c>
      <c r="K180">
        <v>159.6</v>
      </c>
      <c r="L180">
        <v>176.9</v>
      </c>
      <c r="M180">
        <v>604</v>
      </c>
      <c r="N180">
        <v>779</v>
      </c>
      <c r="O180">
        <v>676</v>
      </c>
      <c r="P180">
        <v>186</v>
      </c>
      <c r="Q180">
        <v>85</v>
      </c>
      <c r="R180">
        <v>97</v>
      </c>
    </row>
    <row r="181" spans="1:18" x14ac:dyDescent="0.2">
      <c r="A181" t="s">
        <v>328</v>
      </c>
      <c r="B181" t="s">
        <v>329</v>
      </c>
      <c r="C181">
        <v>-1.52924616743217</v>
      </c>
      <c r="D181">
        <v>5.73204700091945</v>
      </c>
      <c r="E181">
        <v>2.3827646261603699E-10</v>
      </c>
      <c r="F181">
        <v>3.2070945570695501E-9</v>
      </c>
      <c r="G181">
        <v>1621.8</v>
      </c>
      <c r="H181">
        <v>1551.1</v>
      </c>
      <c r="I181">
        <v>1956.1</v>
      </c>
      <c r="J181">
        <v>601.70000000000005</v>
      </c>
      <c r="K181">
        <v>535.5</v>
      </c>
      <c r="L181">
        <v>639.4</v>
      </c>
      <c r="M181">
        <v>2380</v>
      </c>
      <c r="N181">
        <v>2784</v>
      </c>
      <c r="O181">
        <v>2735</v>
      </c>
      <c r="P181">
        <v>557</v>
      </c>
      <c r="Q181">
        <v>286</v>
      </c>
      <c r="R181">
        <v>351</v>
      </c>
    </row>
    <row r="182" spans="1:18" x14ac:dyDescent="0.2">
      <c r="A182" t="s">
        <v>330</v>
      </c>
      <c r="B182" t="s">
        <v>331</v>
      </c>
      <c r="C182">
        <v>-1.16359191483059</v>
      </c>
      <c r="D182">
        <v>2.81374742460084</v>
      </c>
      <c r="E182">
        <v>4.9705310137425297E-4</v>
      </c>
      <c r="F182">
        <v>2.0329263874197998E-3</v>
      </c>
      <c r="G182">
        <v>172.7</v>
      </c>
      <c r="H182">
        <v>196.5</v>
      </c>
      <c r="I182">
        <v>248.5</v>
      </c>
      <c r="J182">
        <v>92.9</v>
      </c>
      <c r="K182">
        <v>82.9</v>
      </c>
      <c r="L182">
        <v>99.9</v>
      </c>
      <c r="M182">
        <v>254</v>
      </c>
      <c r="N182">
        <v>353</v>
      </c>
      <c r="O182">
        <v>347</v>
      </c>
      <c r="P182">
        <v>86</v>
      </c>
      <c r="Q182">
        <v>44</v>
      </c>
      <c r="R182">
        <v>55</v>
      </c>
    </row>
    <row r="183" spans="1:18" x14ac:dyDescent="0.2">
      <c r="A183" t="s">
        <v>332</v>
      </c>
      <c r="B183" t="s">
        <v>333</v>
      </c>
      <c r="C183">
        <v>-1.89858992158304</v>
      </c>
      <c r="D183">
        <v>3.6846797501899302</v>
      </c>
      <c r="E183">
        <v>9.1881881714015602E-9</v>
      </c>
      <c r="F183">
        <v>9.7757321769197494E-8</v>
      </c>
      <c r="G183">
        <v>576.6</v>
      </c>
      <c r="H183">
        <v>315.7</v>
      </c>
      <c r="I183">
        <v>405.3</v>
      </c>
      <c r="J183">
        <v>98.4</v>
      </c>
      <c r="K183">
        <v>119.6</v>
      </c>
      <c r="L183">
        <v>130.69999999999999</v>
      </c>
      <c r="M183">
        <v>845</v>
      </c>
      <c r="N183">
        <v>568</v>
      </c>
      <c r="O183">
        <v>567</v>
      </c>
      <c r="P183">
        <v>91</v>
      </c>
      <c r="Q183">
        <v>64</v>
      </c>
      <c r="R183">
        <v>72</v>
      </c>
    </row>
    <row r="184" spans="1:18" x14ac:dyDescent="0.2">
      <c r="A184" t="s">
        <v>334</v>
      </c>
      <c r="B184" t="s">
        <v>335</v>
      </c>
      <c r="C184">
        <v>-1.4339048705600199</v>
      </c>
      <c r="D184">
        <v>2.8855974103451398</v>
      </c>
      <c r="E184">
        <v>2.57063961883147E-5</v>
      </c>
      <c r="F184">
        <v>1.4781177808280901E-4</v>
      </c>
      <c r="G184">
        <v>209.7</v>
      </c>
      <c r="H184">
        <v>255</v>
      </c>
      <c r="I184">
        <v>220.2</v>
      </c>
      <c r="J184">
        <v>110</v>
      </c>
      <c r="K184">
        <v>75.400000000000006</v>
      </c>
      <c r="L184">
        <v>66.7</v>
      </c>
      <c r="M184">
        <v>308</v>
      </c>
      <c r="N184">
        <v>457</v>
      </c>
      <c r="O184">
        <v>308</v>
      </c>
      <c r="P184">
        <v>102</v>
      </c>
      <c r="Q184">
        <v>40</v>
      </c>
      <c r="R184">
        <v>36</v>
      </c>
    </row>
    <row r="185" spans="1:18" x14ac:dyDescent="0.2">
      <c r="A185" t="s">
        <v>336</v>
      </c>
      <c r="B185" t="s">
        <v>337</v>
      </c>
      <c r="C185">
        <v>-1.1245693325324</v>
      </c>
      <c r="D185">
        <v>2.4095073884948199</v>
      </c>
      <c r="E185">
        <v>2.06526513877404E-2</v>
      </c>
      <c r="F185">
        <v>4.9223935950054802E-2</v>
      </c>
      <c r="G185">
        <v>66.400000000000006</v>
      </c>
      <c r="H185">
        <v>111.8</v>
      </c>
      <c r="I185">
        <v>282</v>
      </c>
      <c r="J185">
        <v>67</v>
      </c>
      <c r="K185">
        <v>72.8</v>
      </c>
      <c r="L185">
        <v>71.099999999999994</v>
      </c>
      <c r="M185">
        <v>99</v>
      </c>
      <c r="N185">
        <v>202</v>
      </c>
      <c r="O185">
        <v>392</v>
      </c>
      <c r="P185">
        <v>62</v>
      </c>
      <c r="Q185">
        <v>39</v>
      </c>
      <c r="R185">
        <v>39</v>
      </c>
    </row>
    <row r="186" spans="1:18" x14ac:dyDescent="0.2">
      <c r="A186" t="s">
        <v>338</v>
      </c>
      <c r="B186" t="s">
        <v>339</v>
      </c>
      <c r="C186">
        <v>-2.6480625991759701</v>
      </c>
      <c r="D186">
        <v>2.2522633305059299</v>
      </c>
      <c r="E186">
        <v>3.02578893461756E-7</v>
      </c>
      <c r="F186">
        <v>2.6030439459526198E-6</v>
      </c>
      <c r="G186">
        <v>167.6</v>
      </c>
      <c r="H186">
        <v>76.599999999999994</v>
      </c>
      <c r="I186">
        <v>264.3</v>
      </c>
      <c r="J186">
        <v>33.4</v>
      </c>
      <c r="K186">
        <v>32.9</v>
      </c>
      <c r="L186">
        <v>14.3</v>
      </c>
      <c r="M186">
        <v>246</v>
      </c>
      <c r="N186">
        <v>140</v>
      </c>
      <c r="O186">
        <v>368</v>
      </c>
      <c r="P186">
        <v>31</v>
      </c>
      <c r="Q186">
        <v>18</v>
      </c>
      <c r="R186">
        <v>7</v>
      </c>
    </row>
    <row r="187" spans="1:18" x14ac:dyDescent="0.2">
      <c r="A187" t="s">
        <v>340</v>
      </c>
      <c r="B187" t="s">
        <v>341</v>
      </c>
      <c r="C187">
        <v>-1.4605853985014501</v>
      </c>
      <c r="D187">
        <v>4.5498952684195597</v>
      </c>
      <c r="E187">
        <v>5.2383046302036201E-8</v>
      </c>
      <c r="F187">
        <v>5.0323761926526096E-7</v>
      </c>
      <c r="G187">
        <v>771.5</v>
      </c>
      <c r="H187">
        <v>716.5</v>
      </c>
      <c r="I187">
        <v>733.6</v>
      </c>
      <c r="J187">
        <v>300.2</v>
      </c>
      <c r="K187">
        <v>216.2</v>
      </c>
      <c r="L187">
        <v>289.5</v>
      </c>
      <c r="M187">
        <v>1132</v>
      </c>
      <c r="N187">
        <v>1286</v>
      </c>
      <c r="O187">
        <v>1026</v>
      </c>
      <c r="P187">
        <v>278</v>
      </c>
      <c r="Q187">
        <v>115</v>
      </c>
      <c r="R187">
        <v>159</v>
      </c>
    </row>
    <row r="188" spans="1:18" x14ac:dyDescent="0.2">
      <c r="A188" t="s">
        <v>342</v>
      </c>
      <c r="B188" t="s">
        <v>343</v>
      </c>
      <c r="C188">
        <v>-1.03997500048299</v>
      </c>
      <c r="D188">
        <v>1.1494553322272101</v>
      </c>
      <c r="E188">
        <v>6.9890860048976303E-3</v>
      </c>
      <c r="F188">
        <v>1.97451779473625E-2</v>
      </c>
      <c r="G188">
        <v>64.900000000000006</v>
      </c>
      <c r="H188">
        <v>55.5</v>
      </c>
      <c r="I188">
        <v>60.8</v>
      </c>
      <c r="J188">
        <v>26</v>
      </c>
      <c r="K188">
        <v>33.200000000000003</v>
      </c>
      <c r="L188">
        <v>29.2</v>
      </c>
      <c r="M188">
        <v>95</v>
      </c>
      <c r="N188">
        <v>100</v>
      </c>
      <c r="O188">
        <v>85</v>
      </c>
      <c r="P188">
        <v>24</v>
      </c>
      <c r="Q188">
        <v>18</v>
      </c>
      <c r="R188">
        <v>16</v>
      </c>
    </row>
    <row r="189" spans="1:18" x14ac:dyDescent="0.2">
      <c r="A189" t="s">
        <v>344</v>
      </c>
      <c r="B189" t="s">
        <v>343</v>
      </c>
      <c r="C189">
        <v>-4.2111029015282</v>
      </c>
      <c r="D189">
        <v>3.0306809049395</v>
      </c>
      <c r="E189">
        <v>1.99801682036922E-13</v>
      </c>
      <c r="F189">
        <v>3.5918371345488099E-12</v>
      </c>
      <c r="G189">
        <v>430.8</v>
      </c>
      <c r="H189">
        <v>431.2</v>
      </c>
      <c r="I189">
        <v>108.3</v>
      </c>
      <c r="J189">
        <v>10.9</v>
      </c>
      <c r="K189">
        <v>26.3</v>
      </c>
      <c r="L189">
        <v>15</v>
      </c>
      <c r="M189">
        <v>631</v>
      </c>
      <c r="N189">
        <v>772</v>
      </c>
      <c r="O189">
        <v>153</v>
      </c>
      <c r="P189">
        <v>10</v>
      </c>
      <c r="Q189">
        <v>15</v>
      </c>
      <c r="R189">
        <v>8</v>
      </c>
    </row>
    <row r="190" spans="1:18" x14ac:dyDescent="0.2">
      <c r="A190" t="s">
        <v>345</v>
      </c>
      <c r="B190" t="s">
        <v>346</v>
      </c>
      <c r="C190">
        <v>-1.0008781185343401</v>
      </c>
      <c r="D190">
        <v>3.34645661595499</v>
      </c>
      <c r="E190">
        <v>7.1073137037991102E-4</v>
      </c>
      <c r="F190">
        <v>2.7541721092026301E-3</v>
      </c>
      <c r="G190">
        <v>264.89999999999998</v>
      </c>
      <c r="H190">
        <v>297.60000000000002</v>
      </c>
      <c r="I190">
        <v>307.60000000000002</v>
      </c>
      <c r="J190">
        <v>162</v>
      </c>
      <c r="K190">
        <v>127.9</v>
      </c>
      <c r="L190">
        <v>144.1</v>
      </c>
      <c r="M190">
        <v>389</v>
      </c>
      <c r="N190">
        <v>534</v>
      </c>
      <c r="O190">
        <v>430</v>
      </c>
      <c r="P190">
        <v>150</v>
      </c>
      <c r="Q190">
        <v>68</v>
      </c>
      <c r="R190">
        <v>79</v>
      </c>
    </row>
    <row r="191" spans="1:18" x14ac:dyDescent="0.2">
      <c r="A191" t="s">
        <v>347</v>
      </c>
      <c r="B191" t="s">
        <v>348</v>
      </c>
      <c r="C191">
        <v>-1.50285156759454</v>
      </c>
      <c r="D191">
        <v>2.5208157376164499</v>
      </c>
      <c r="E191">
        <v>2.78687829818813E-3</v>
      </c>
      <c r="F191">
        <v>8.9903444059042797E-3</v>
      </c>
      <c r="G191">
        <v>207.5</v>
      </c>
      <c r="H191">
        <v>272.5</v>
      </c>
      <c r="I191">
        <v>53.3</v>
      </c>
      <c r="J191">
        <v>65.900000000000006</v>
      </c>
      <c r="K191">
        <v>54.9</v>
      </c>
      <c r="L191">
        <v>67.2</v>
      </c>
      <c r="M191">
        <v>304</v>
      </c>
      <c r="N191">
        <v>486</v>
      </c>
      <c r="O191">
        <v>76</v>
      </c>
      <c r="P191">
        <v>61</v>
      </c>
      <c r="Q191">
        <v>29</v>
      </c>
      <c r="R191">
        <v>37</v>
      </c>
    </row>
    <row r="192" spans="1:18" x14ac:dyDescent="0.2">
      <c r="A192" t="s">
        <v>349</v>
      </c>
      <c r="B192" t="s">
        <v>350</v>
      </c>
      <c r="C192">
        <v>-1.58507563604923</v>
      </c>
      <c r="D192">
        <v>1.25847418730203</v>
      </c>
      <c r="E192">
        <v>6.3187488950551898E-4</v>
      </c>
      <c r="F192">
        <v>2.4893005722585199E-3</v>
      </c>
      <c r="G192">
        <v>54</v>
      </c>
      <c r="H192">
        <v>67.2</v>
      </c>
      <c r="I192">
        <v>94.9</v>
      </c>
      <c r="J192">
        <v>34.4</v>
      </c>
      <c r="K192">
        <v>26</v>
      </c>
      <c r="L192">
        <v>10.8</v>
      </c>
      <c r="M192">
        <v>80</v>
      </c>
      <c r="N192">
        <v>121</v>
      </c>
      <c r="O192">
        <v>132</v>
      </c>
      <c r="P192">
        <v>32</v>
      </c>
      <c r="Q192">
        <v>14</v>
      </c>
      <c r="R192">
        <v>5</v>
      </c>
    </row>
    <row r="193" spans="1:18" x14ac:dyDescent="0.2">
      <c r="A193" t="s">
        <v>351</v>
      </c>
      <c r="B193" t="s">
        <v>352</v>
      </c>
      <c r="C193">
        <v>-1.4617742665778299</v>
      </c>
      <c r="D193">
        <v>3.9160286909077802</v>
      </c>
      <c r="E193">
        <v>5.2672745106506598E-6</v>
      </c>
      <c r="F193">
        <v>3.5879866440146497E-5</v>
      </c>
      <c r="G193">
        <v>336.7</v>
      </c>
      <c r="H193">
        <v>572.9</v>
      </c>
      <c r="I193">
        <v>513.6</v>
      </c>
      <c r="J193">
        <v>129.80000000000001</v>
      </c>
      <c r="K193">
        <v>195.7</v>
      </c>
      <c r="L193">
        <v>192.6</v>
      </c>
      <c r="M193">
        <v>495</v>
      </c>
      <c r="N193">
        <v>1027</v>
      </c>
      <c r="O193">
        <v>718</v>
      </c>
      <c r="P193">
        <v>120</v>
      </c>
      <c r="Q193">
        <v>105</v>
      </c>
      <c r="R193">
        <v>106</v>
      </c>
    </row>
    <row r="194" spans="1:18" x14ac:dyDescent="0.2">
      <c r="A194" t="s">
        <v>353</v>
      </c>
      <c r="B194" t="s">
        <v>354</v>
      </c>
      <c r="C194">
        <v>-1.62744750939725</v>
      </c>
      <c r="D194">
        <v>2.4589347304874898</v>
      </c>
      <c r="E194">
        <v>1.0580696850276199E-4</v>
      </c>
      <c r="F194">
        <v>5.2634255323893205E-4</v>
      </c>
      <c r="G194">
        <v>152.4</v>
      </c>
      <c r="H194">
        <v>256.10000000000002</v>
      </c>
      <c r="I194">
        <v>111.6</v>
      </c>
      <c r="J194">
        <v>42.2</v>
      </c>
      <c r="K194">
        <v>71.599999999999994</v>
      </c>
      <c r="L194">
        <v>54.8</v>
      </c>
      <c r="M194">
        <v>224</v>
      </c>
      <c r="N194">
        <v>457</v>
      </c>
      <c r="O194">
        <v>157</v>
      </c>
      <c r="P194">
        <v>39</v>
      </c>
      <c r="Q194">
        <v>39</v>
      </c>
      <c r="R194">
        <v>30</v>
      </c>
    </row>
    <row r="195" spans="1:18" x14ac:dyDescent="0.2">
      <c r="A195" t="s">
        <v>355</v>
      </c>
      <c r="B195" t="s">
        <v>356</v>
      </c>
      <c r="C195">
        <v>-4.22378288506507</v>
      </c>
      <c r="D195">
        <v>4.4940517826056503</v>
      </c>
      <c r="E195">
        <v>3.0216373700210298E-32</v>
      </c>
      <c r="F195">
        <v>1.6074288594261501E-30</v>
      </c>
      <c r="G195">
        <v>881.1</v>
      </c>
      <c r="H195">
        <v>842.3</v>
      </c>
      <c r="I195">
        <v>1022.1</v>
      </c>
      <c r="J195">
        <v>27.2</v>
      </c>
      <c r="K195">
        <v>59</v>
      </c>
      <c r="L195">
        <v>62.6</v>
      </c>
      <c r="M195">
        <v>1293</v>
      </c>
      <c r="N195">
        <v>1512</v>
      </c>
      <c r="O195">
        <v>1429</v>
      </c>
      <c r="P195">
        <v>25</v>
      </c>
      <c r="Q195">
        <v>32</v>
      </c>
      <c r="R195">
        <v>35</v>
      </c>
    </row>
    <row r="196" spans="1:18" x14ac:dyDescent="0.2">
      <c r="A196" t="s">
        <v>357</v>
      </c>
      <c r="B196" t="s">
        <v>356</v>
      </c>
      <c r="C196">
        <v>-1.85308751037021</v>
      </c>
      <c r="D196">
        <v>0.36493523775136599</v>
      </c>
      <c r="E196">
        <v>6.27971244178248E-5</v>
      </c>
      <c r="F196">
        <v>3.29137743262326E-4</v>
      </c>
      <c r="G196">
        <v>35.299999999999997</v>
      </c>
      <c r="H196">
        <v>42</v>
      </c>
      <c r="I196">
        <v>36.4</v>
      </c>
      <c r="J196">
        <v>10.8</v>
      </c>
      <c r="K196">
        <v>11.1</v>
      </c>
      <c r="L196">
        <v>9.4</v>
      </c>
      <c r="M196">
        <v>52</v>
      </c>
      <c r="N196">
        <v>75</v>
      </c>
      <c r="O196">
        <v>51</v>
      </c>
      <c r="P196">
        <v>10</v>
      </c>
      <c r="Q196">
        <v>6</v>
      </c>
      <c r="R196">
        <v>5</v>
      </c>
    </row>
    <row r="197" spans="1:18" x14ac:dyDescent="0.2">
      <c r="A197" t="s">
        <v>358</v>
      </c>
      <c r="B197" t="s">
        <v>356</v>
      </c>
      <c r="C197">
        <v>-1.3917365059529501</v>
      </c>
      <c r="D197">
        <v>1.15240439268226</v>
      </c>
      <c r="E197">
        <v>5.3102984451414703E-3</v>
      </c>
      <c r="F197">
        <v>1.5611478887596401E-2</v>
      </c>
      <c r="G197">
        <v>77.400000000000006</v>
      </c>
      <c r="H197">
        <v>30.5</v>
      </c>
      <c r="I197">
        <v>86.4</v>
      </c>
      <c r="J197">
        <v>19.5</v>
      </c>
      <c r="K197">
        <v>17.8</v>
      </c>
      <c r="L197">
        <v>36.5</v>
      </c>
      <c r="M197">
        <v>113</v>
      </c>
      <c r="N197">
        <v>57</v>
      </c>
      <c r="O197">
        <v>120</v>
      </c>
      <c r="P197">
        <v>18</v>
      </c>
      <c r="Q197">
        <v>9</v>
      </c>
      <c r="R197">
        <v>21</v>
      </c>
    </row>
    <row r="198" spans="1:18" x14ac:dyDescent="0.2">
      <c r="A198" t="s">
        <v>359</v>
      </c>
      <c r="B198" t="s">
        <v>360</v>
      </c>
      <c r="C198">
        <v>-4.6108869278171296</v>
      </c>
      <c r="D198">
        <v>2.2687154033593102</v>
      </c>
      <c r="E198">
        <v>9.5468449583892397E-9</v>
      </c>
      <c r="F198">
        <v>1.01160335466943E-7</v>
      </c>
      <c r="G198">
        <v>109.6</v>
      </c>
      <c r="H198">
        <v>44.5</v>
      </c>
      <c r="I198">
        <v>414.4</v>
      </c>
      <c r="J198">
        <v>6.5</v>
      </c>
      <c r="K198">
        <v>13.4</v>
      </c>
      <c r="L198">
        <v>2.8</v>
      </c>
      <c r="M198">
        <v>162</v>
      </c>
      <c r="N198">
        <v>83</v>
      </c>
      <c r="O198">
        <v>576</v>
      </c>
      <c r="P198">
        <v>6</v>
      </c>
      <c r="Q198">
        <v>8</v>
      </c>
      <c r="R198">
        <v>1</v>
      </c>
    </row>
    <row r="199" spans="1:18" x14ac:dyDescent="0.2">
      <c r="A199" t="s">
        <v>361</v>
      </c>
      <c r="B199" t="s">
        <v>362</v>
      </c>
      <c r="C199">
        <v>-1.25289152005431</v>
      </c>
      <c r="D199">
        <v>2.7462640498338802</v>
      </c>
      <c r="E199">
        <v>3.3628694245444802E-4</v>
      </c>
      <c r="F199">
        <v>1.4545154258815199E-3</v>
      </c>
      <c r="G199">
        <v>203.8</v>
      </c>
      <c r="H199">
        <v>187</v>
      </c>
      <c r="I199">
        <v>208.9</v>
      </c>
      <c r="J199">
        <v>101.4</v>
      </c>
      <c r="K199">
        <v>93</v>
      </c>
      <c r="L199">
        <v>56.2</v>
      </c>
      <c r="M199">
        <v>299</v>
      </c>
      <c r="N199">
        <v>336</v>
      </c>
      <c r="O199">
        <v>292</v>
      </c>
      <c r="P199">
        <v>94</v>
      </c>
      <c r="Q199">
        <v>50</v>
      </c>
      <c r="R199">
        <v>30</v>
      </c>
    </row>
    <row r="200" spans="1:18" x14ac:dyDescent="0.2">
      <c r="A200" t="s">
        <v>363</v>
      </c>
      <c r="B200" t="s">
        <v>364</v>
      </c>
      <c r="C200">
        <v>-1.11979193814764</v>
      </c>
      <c r="D200">
        <v>1.1699924854692201</v>
      </c>
      <c r="E200">
        <v>6.9406070265403798E-3</v>
      </c>
      <c r="F200">
        <v>1.9615304281729602E-2</v>
      </c>
      <c r="G200">
        <v>61.3</v>
      </c>
      <c r="H200">
        <v>46.7</v>
      </c>
      <c r="I200">
        <v>79.099999999999994</v>
      </c>
      <c r="J200">
        <v>27</v>
      </c>
      <c r="K200">
        <v>36.4</v>
      </c>
      <c r="L200">
        <v>22.7</v>
      </c>
      <c r="M200">
        <v>90</v>
      </c>
      <c r="N200">
        <v>85</v>
      </c>
      <c r="O200">
        <v>110</v>
      </c>
      <c r="P200">
        <v>25</v>
      </c>
      <c r="Q200">
        <v>20</v>
      </c>
      <c r="R200">
        <v>12</v>
      </c>
    </row>
    <row r="201" spans="1:18" x14ac:dyDescent="0.2">
      <c r="A201" t="s">
        <v>365</v>
      </c>
      <c r="B201" t="s">
        <v>366</v>
      </c>
      <c r="C201">
        <v>-2.5745978024759801</v>
      </c>
      <c r="D201">
        <v>3.96688952347797</v>
      </c>
      <c r="E201">
        <v>9.61831780029289E-8</v>
      </c>
      <c r="F201">
        <v>8.9012124495018202E-7</v>
      </c>
      <c r="G201">
        <v>292.8</v>
      </c>
      <c r="H201">
        <v>297.39999999999998</v>
      </c>
      <c r="I201">
        <v>1126.9000000000001</v>
      </c>
      <c r="J201">
        <v>99.4</v>
      </c>
      <c r="K201">
        <v>95.5</v>
      </c>
      <c r="L201">
        <v>93.2</v>
      </c>
      <c r="M201">
        <v>431</v>
      </c>
      <c r="N201">
        <v>536</v>
      </c>
      <c r="O201">
        <v>1573</v>
      </c>
      <c r="P201">
        <v>92</v>
      </c>
      <c r="Q201">
        <v>51</v>
      </c>
      <c r="R201">
        <v>51</v>
      </c>
    </row>
    <row r="202" spans="1:18" x14ac:dyDescent="0.2">
      <c r="A202" t="s">
        <v>367</v>
      </c>
      <c r="B202" t="s">
        <v>366</v>
      </c>
      <c r="C202">
        <v>-1.68801531234822</v>
      </c>
      <c r="D202">
        <v>3.6264261946057901</v>
      </c>
      <c r="E202">
        <v>1.7243713526211299E-3</v>
      </c>
      <c r="F202">
        <v>5.9560883292832396E-3</v>
      </c>
      <c r="G202">
        <v>206.9</v>
      </c>
      <c r="H202">
        <v>139.9</v>
      </c>
      <c r="I202">
        <v>862</v>
      </c>
      <c r="J202">
        <v>122.1</v>
      </c>
      <c r="K202">
        <v>121.8</v>
      </c>
      <c r="L202">
        <v>131</v>
      </c>
      <c r="M202">
        <v>305</v>
      </c>
      <c r="N202">
        <v>254</v>
      </c>
      <c r="O202">
        <v>1202</v>
      </c>
      <c r="P202">
        <v>113</v>
      </c>
      <c r="Q202">
        <v>65</v>
      </c>
      <c r="R202">
        <v>72</v>
      </c>
    </row>
    <row r="203" spans="1:18" x14ac:dyDescent="0.2">
      <c r="A203" t="s">
        <v>368</v>
      </c>
      <c r="B203" t="s">
        <v>366</v>
      </c>
      <c r="C203">
        <v>-2.1069451547187499</v>
      </c>
      <c r="D203">
        <v>2.8204586472997399</v>
      </c>
      <c r="E203">
        <v>2.7179001442788702E-9</v>
      </c>
      <c r="F203">
        <v>3.1577423239201103E-8</v>
      </c>
      <c r="G203">
        <v>241.9</v>
      </c>
      <c r="H203">
        <v>201.8</v>
      </c>
      <c r="I203">
        <v>279.2</v>
      </c>
      <c r="J203">
        <v>64.7</v>
      </c>
      <c r="K203">
        <v>42.3</v>
      </c>
      <c r="L203">
        <v>59.9</v>
      </c>
      <c r="M203">
        <v>355</v>
      </c>
      <c r="N203">
        <v>363</v>
      </c>
      <c r="O203">
        <v>390</v>
      </c>
      <c r="P203">
        <v>60</v>
      </c>
      <c r="Q203">
        <v>22</v>
      </c>
      <c r="R203">
        <v>33</v>
      </c>
    </row>
    <row r="204" spans="1:18" x14ac:dyDescent="0.2">
      <c r="A204" t="s">
        <v>369</v>
      </c>
      <c r="B204" t="s">
        <v>370</v>
      </c>
      <c r="C204">
        <v>-1.6753262214320901</v>
      </c>
      <c r="D204">
        <v>5.0591314446345601</v>
      </c>
      <c r="E204">
        <v>2.6657734010850499E-8</v>
      </c>
      <c r="F204">
        <v>2.6726087174980803E-7</v>
      </c>
      <c r="G204">
        <v>1134.8</v>
      </c>
      <c r="H204">
        <v>1458.9</v>
      </c>
      <c r="I204">
        <v>695.1</v>
      </c>
      <c r="J204">
        <v>351.1</v>
      </c>
      <c r="K204">
        <v>369.9</v>
      </c>
      <c r="L204">
        <v>308.60000000000002</v>
      </c>
      <c r="M204">
        <v>1665</v>
      </c>
      <c r="N204">
        <v>2616</v>
      </c>
      <c r="O204">
        <v>973</v>
      </c>
      <c r="P204">
        <v>325</v>
      </c>
      <c r="Q204">
        <v>198</v>
      </c>
      <c r="R204">
        <v>169</v>
      </c>
    </row>
    <row r="205" spans="1:18" x14ac:dyDescent="0.2">
      <c r="A205" t="s">
        <v>371</v>
      </c>
      <c r="B205" t="s">
        <v>370</v>
      </c>
      <c r="C205">
        <v>-3.3596463988307099</v>
      </c>
      <c r="D205">
        <v>4.2257868617675998</v>
      </c>
      <c r="E205">
        <v>1.5453423466635699E-21</v>
      </c>
      <c r="F205">
        <v>4.8338308603636503E-20</v>
      </c>
      <c r="G205">
        <v>664.9</v>
      </c>
      <c r="H205">
        <v>839.1</v>
      </c>
      <c r="I205">
        <v>682.8</v>
      </c>
      <c r="J205">
        <v>76.7</v>
      </c>
      <c r="K205">
        <v>95.5</v>
      </c>
      <c r="L205">
        <v>40.200000000000003</v>
      </c>
      <c r="M205">
        <v>976</v>
      </c>
      <c r="N205">
        <v>1505</v>
      </c>
      <c r="O205">
        <v>955</v>
      </c>
      <c r="P205">
        <v>71</v>
      </c>
      <c r="Q205">
        <v>52</v>
      </c>
      <c r="R205">
        <v>21</v>
      </c>
    </row>
    <row r="206" spans="1:18" x14ac:dyDescent="0.2">
      <c r="A206" t="s">
        <v>372</v>
      </c>
      <c r="B206" t="s">
        <v>370</v>
      </c>
      <c r="C206">
        <v>-1.30980993057412</v>
      </c>
      <c r="D206">
        <v>2.7683122615278202</v>
      </c>
      <c r="E206">
        <v>7.6038556939769298E-4</v>
      </c>
      <c r="F206">
        <v>2.9191041495777899E-3</v>
      </c>
      <c r="G206">
        <v>212</v>
      </c>
      <c r="H206">
        <v>282.60000000000002</v>
      </c>
      <c r="I206">
        <v>120.1</v>
      </c>
      <c r="J206">
        <v>68.099999999999994</v>
      </c>
      <c r="K206">
        <v>94.7</v>
      </c>
      <c r="L206">
        <v>85.6</v>
      </c>
      <c r="M206">
        <v>311</v>
      </c>
      <c r="N206">
        <v>505</v>
      </c>
      <c r="O206">
        <v>169</v>
      </c>
      <c r="P206">
        <v>63</v>
      </c>
      <c r="Q206">
        <v>51</v>
      </c>
      <c r="R206">
        <v>47</v>
      </c>
    </row>
    <row r="207" spans="1:18" x14ac:dyDescent="0.2">
      <c r="A207" t="s">
        <v>373</v>
      </c>
      <c r="B207" t="s">
        <v>374</v>
      </c>
      <c r="C207">
        <v>-2.3981178524740598</v>
      </c>
      <c r="D207">
        <v>5.1057683058242098</v>
      </c>
      <c r="E207">
        <v>1.8108867656342701E-15</v>
      </c>
      <c r="F207">
        <v>3.9227519410692403E-14</v>
      </c>
      <c r="G207">
        <v>853.9</v>
      </c>
      <c r="H207">
        <v>1707</v>
      </c>
      <c r="I207">
        <v>1184.0999999999999</v>
      </c>
      <c r="J207">
        <v>243</v>
      </c>
      <c r="K207">
        <v>226.6</v>
      </c>
      <c r="L207">
        <v>240.6</v>
      </c>
      <c r="M207">
        <v>1254</v>
      </c>
      <c r="N207">
        <v>3061</v>
      </c>
      <c r="O207">
        <v>1656</v>
      </c>
      <c r="P207">
        <v>225</v>
      </c>
      <c r="Q207">
        <v>121</v>
      </c>
      <c r="R207">
        <v>132</v>
      </c>
    </row>
    <row r="208" spans="1:18" x14ac:dyDescent="0.2">
      <c r="A208" t="s">
        <v>375</v>
      </c>
      <c r="B208" t="s">
        <v>376</v>
      </c>
      <c r="C208">
        <v>-1.6433898688330999</v>
      </c>
      <c r="D208">
        <v>4.8881117668948102</v>
      </c>
      <c r="E208">
        <v>1.10052089050698E-10</v>
      </c>
      <c r="F208">
        <v>1.53132978002929E-9</v>
      </c>
      <c r="G208">
        <v>980.7</v>
      </c>
      <c r="H208">
        <v>1044</v>
      </c>
      <c r="I208">
        <v>878.6</v>
      </c>
      <c r="J208">
        <v>303.5</v>
      </c>
      <c r="K208">
        <v>321.5</v>
      </c>
      <c r="L208">
        <v>304.5</v>
      </c>
      <c r="M208">
        <v>1439</v>
      </c>
      <c r="N208">
        <v>1873</v>
      </c>
      <c r="O208">
        <v>1229</v>
      </c>
      <c r="P208">
        <v>281</v>
      </c>
      <c r="Q208">
        <v>172</v>
      </c>
      <c r="R208">
        <v>167</v>
      </c>
    </row>
    <row r="209" spans="1:18" x14ac:dyDescent="0.2">
      <c r="A209" t="s">
        <v>377</v>
      </c>
      <c r="B209" t="s">
        <v>378</v>
      </c>
      <c r="C209">
        <v>-1.6353903676244499</v>
      </c>
      <c r="D209">
        <v>1.5300571913258001</v>
      </c>
      <c r="E209">
        <v>8.8837083693225796E-4</v>
      </c>
      <c r="F209">
        <v>3.3422734924467099E-3</v>
      </c>
      <c r="G209">
        <v>138.80000000000001</v>
      </c>
      <c r="H209">
        <v>48.4</v>
      </c>
      <c r="I209">
        <v>79.2</v>
      </c>
      <c r="J209">
        <v>40.9</v>
      </c>
      <c r="K209">
        <v>28.2</v>
      </c>
      <c r="L209">
        <v>16.100000000000001</v>
      </c>
      <c r="M209">
        <v>202</v>
      </c>
      <c r="N209">
        <v>89</v>
      </c>
      <c r="O209">
        <v>111</v>
      </c>
      <c r="P209">
        <v>38</v>
      </c>
      <c r="Q209">
        <v>15</v>
      </c>
      <c r="R209">
        <v>8</v>
      </c>
    </row>
    <row r="210" spans="1:18" x14ac:dyDescent="0.2">
      <c r="A210" t="s">
        <v>379</v>
      </c>
      <c r="B210" t="s">
        <v>380</v>
      </c>
      <c r="C210">
        <v>-1.2159475356698699</v>
      </c>
      <c r="D210">
        <v>1.54489945935234</v>
      </c>
      <c r="E210">
        <v>5.5355102534244997E-3</v>
      </c>
      <c r="F210">
        <v>1.6188365812183799E-2</v>
      </c>
      <c r="G210">
        <v>71.3</v>
      </c>
      <c r="H210">
        <v>125.7</v>
      </c>
      <c r="I210">
        <v>53</v>
      </c>
      <c r="J210">
        <v>32.4</v>
      </c>
      <c r="K210">
        <v>32.299999999999997</v>
      </c>
      <c r="L210">
        <v>43</v>
      </c>
      <c r="M210">
        <v>105</v>
      </c>
      <c r="N210">
        <v>223</v>
      </c>
      <c r="O210">
        <v>75</v>
      </c>
      <c r="P210">
        <v>30</v>
      </c>
      <c r="Q210">
        <v>17</v>
      </c>
      <c r="R210">
        <v>24</v>
      </c>
    </row>
    <row r="211" spans="1:18" x14ac:dyDescent="0.2">
      <c r="A211" t="s">
        <v>381</v>
      </c>
      <c r="B211" t="s">
        <v>382</v>
      </c>
      <c r="C211">
        <v>-1.11115961940998</v>
      </c>
      <c r="D211">
        <v>1.4423680636412399</v>
      </c>
      <c r="E211">
        <v>4.7360288450353297E-3</v>
      </c>
      <c r="F211">
        <v>1.4179075638658599E-2</v>
      </c>
      <c r="G211">
        <v>67.2</v>
      </c>
      <c r="H211">
        <v>74</v>
      </c>
      <c r="I211">
        <v>86.7</v>
      </c>
      <c r="J211">
        <v>39.9</v>
      </c>
      <c r="K211">
        <v>25.5</v>
      </c>
      <c r="L211">
        <v>39.700000000000003</v>
      </c>
      <c r="M211">
        <v>99</v>
      </c>
      <c r="N211">
        <v>133</v>
      </c>
      <c r="O211">
        <v>121</v>
      </c>
      <c r="P211">
        <v>37</v>
      </c>
      <c r="Q211">
        <v>13</v>
      </c>
      <c r="R211">
        <v>22</v>
      </c>
    </row>
    <row r="212" spans="1:18" x14ac:dyDescent="0.2">
      <c r="A212" t="s">
        <v>383</v>
      </c>
      <c r="B212" t="s">
        <v>384</v>
      </c>
      <c r="C212">
        <v>-2.38431990946279</v>
      </c>
      <c r="D212">
        <v>5.1138687298921699</v>
      </c>
      <c r="E212">
        <v>7.4110875285478797E-9</v>
      </c>
      <c r="F212">
        <v>8.0158650723712902E-8</v>
      </c>
      <c r="G212">
        <v>1170.7</v>
      </c>
      <c r="H212">
        <v>2075.8000000000002</v>
      </c>
      <c r="I212">
        <v>513.1</v>
      </c>
      <c r="J212">
        <v>211.8</v>
      </c>
      <c r="K212">
        <v>228.5</v>
      </c>
      <c r="L212">
        <v>279.8</v>
      </c>
      <c r="M212">
        <v>1718</v>
      </c>
      <c r="N212">
        <v>3721</v>
      </c>
      <c r="O212">
        <v>719</v>
      </c>
      <c r="P212">
        <v>196</v>
      </c>
      <c r="Q212">
        <v>122</v>
      </c>
      <c r="R212">
        <v>154</v>
      </c>
    </row>
    <row r="213" spans="1:18" x14ac:dyDescent="0.2">
      <c r="A213" t="s">
        <v>385</v>
      </c>
      <c r="B213" t="s">
        <v>386</v>
      </c>
      <c r="C213">
        <v>-1.3586139523759899</v>
      </c>
      <c r="D213">
        <v>1.1343862873978501</v>
      </c>
      <c r="E213">
        <v>3.1581041472820699E-3</v>
      </c>
      <c r="F213">
        <v>1.00147503778369E-2</v>
      </c>
      <c r="G213">
        <v>60.5</v>
      </c>
      <c r="H213">
        <v>39.200000000000003</v>
      </c>
      <c r="I213">
        <v>90.8</v>
      </c>
      <c r="J213">
        <v>33.4</v>
      </c>
      <c r="K213">
        <v>26.1</v>
      </c>
      <c r="L213">
        <v>14.1</v>
      </c>
      <c r="M213">
        <v>89</v>
      </c>
      <c r="N213">
        <v>72</v>
      </c>
      <c r="O213">
        <v>126</v>
      </c>
      <c r="P213">
        <v>31</v>
      </c>
      <c r="Q213">
        <v>14</v>
      </c>
      <c r="R213">
        <v>7</v>
      </c>
    </row>
    <row r="214" spans="1:18" x14ac:dyDescent="0.2">
      <c r="A214" t="s">
        <v>387</v>
      </c>
      <c r="B214" t="s">
        <v>388</v>
      </c>
      <c r="C214">
        <v>-7.4540099512463103</v>
      </c>
      <c r="D214">
        <v>2.2337668850701502</v>
      </c>
      <c r="E214">
        <v>1.42278492291265E-23</v>
      </c>
      <c r="F214">
        <v>4.9449680431897303E-22</v>
      </c>
      <c r="G214">
        <v>190.8</v>
      </c>
      <c r="H214">
        <v>282.89999999999998</v>
      </c>
      <c r="I214">
        <v>94.3</v>
      </c>
      <c r="J214">
        <v>2.1</v>
      </c>
      <c r="K214">
        <v>0.1</v>
      </c>
      <c r="L214">
        <v>0.1</v>
      </c>
      <c r="M214">
        <v>280</v>
      </c>
      <c r="N214">
        <v>505</v>
      </c>
      <c r="O214">
        <v>133</v>
      </c>
      <c r="P214">
        <v>2</v>
      </c>
      <c r="Q214">
        <v>0</v>
      </c>
      <c r="R214">
        <v>0</v>
      </c>
    </row>
    <row r="215" spans="1:18" x14ac:dyDescent="0.2">
      <c r="A215" t="s">
        <v>389</v>
      </c>
      <c r="B215" t="s">
        <v>390</v>
      </c>
      <c r="C215">
        <v>-1.2702709894025801</v>
      </c>
      <c r="D215">
        <v>3.6774478420202001</v>
      </c>
      <c r="E215">
        <v>1.16785346759362E-5</v>
      </c>
      <c r="F215">
        <v>7.2596296634198007E-5</v>
      </c>
      <c r="G215">
        <v>397.3</v>
      </c>
      <c r="H215">
        <v>326.60000000000002</v>
      </c>
      <c r="I215">
        <v>437.9</v>
      </c>
      <c r="J215">
        <v>153.4</v>
      </c>
      <c r="K215">
        <v>162.69999999999999</v>
      </c>
      <c r="L215">
        <v>165.8</v>
      </c>
      <c r="M215">
        <v>583</v>
      </c>
      <c r="N215">
        <v>587</v>
      </c>
      <c r="O215">
        <v>612</v>
      </c>
      <c r="P215">
        <v>142</v>
      </c>
      <c r="Q215">
        <v>87</v>
      </c>
      <c r="R215">
        <v>91</v>
      </c>
    </row>
    <row r="216" spans="1:18" x14ac:dyDescent="0.2">
      <c r="A216" t="s">
        <v>391</v>
      </c>
      <c r="B216" t="s">
        <v>392</v>
      </c>
      <c r="C216">
        <v>-1.21955276556255</v>
      </c>
      <c r="D216">
        <v>4.2403741489826396</v>
      </c>
      <c r="E216">
        <v>7.5640079882549998E-6</v>
      </c>
      <c r="F216">
        <v>4.9415657868132102E-5</v>
      </c>
      <c r="G216">
        <v>579.29999999999995</v>
      </c>
      <c r="H216">
        <v>542.6</v>
      </c>
      <c r="I216">
        <v>586.4</v>
      </c>
      <c r="J216">
        <v>289.39999999999998</v>
      </c>
      <c r="K216">
        <v>221.3</v>
      </c>
      <c r="L216">
        <v>221.1</v>
      </c>
      <c r="M216">
        <v>850</v>
      </c>
      <c r="N216">
        <v>974</v>
      </c>
      <c r="O216">
        <v>820</v>
      </c>
      <c r="P216">
        <v>268</v>
      </c>
      <c r="Q216">
        <v>118</v>
      </c>
      <c r="R216">
        <v>121</v>
      </c>
    </row>
    <row r="217" spans="1:18" x14ac:dyDescent="0.2">
      <c r="A217" t="s">
        <v>393</v>
      </c>
      <c r="B217" t="s">
        <v>394</v>
      </c>
      <c r="C217">
        <v>-1.27839884818209</v>
      </c>
      <c r="D217">
        <v>1.8530394223103599</v>
      </c>
      <c r="E217">
        <v>8.4009245957529695E-4</v>
      </c>
      <c r="F217">
        <v>3.18290844664672E-3</v>
      </c>
      <c r="G217">
        <v>88.3</v>
      </c>
      <c r="H217">
        <v>101.8</v>
      </c>
      <c r="I217">
        <v>126.9</v>
      </c>
      <c r="J217">
        <v>38.9</v>
      </c>
      <c r="K217">
        <v>49.9</v>
      </c>
      <c r="L217">
        <v>42.1</v>
      </c>
      <c r="M217">
        <v>130</v>
      </c>
      <c r="N217">
        <v>183</v>
      </c>
      <c r="O217">
        <v>177</v>
      </c>
      <c r="P217">
        <v>36</v>
      </c>
      <c r="Q217">
        <v>27</v>
      </c>
      <c r="R217">
        <v>23</v>
      </c>
    </row>
    <row r="218" spans="1:18" x14ac:dyDescent="0.2">
      <c r="A218" t="s">
        <v>395</v>
      </c>
      <c r="B218" t="s">
        <v>396</v>
      </c>
      <c r="C218">
        <v>-1.9964960775337799</v>
      </c>
      <c r="D218">
        <v>6.4272320388723498</v>
      </c>
      <c r="E218">
        <v>2.2000232271147801E-17</v>
      </c>
      <c r="F218">
        <v>5.4965436536861396E-16</v>
      </c>
      <c r="G218">
        <v>3216.2</v>
      </c>
      <c r="H218">
        <v>2752.1</v>
      </c>
      <c r="I218">
        <v>2981.9</v>
      </c>
      <c r="J218">
        <v>682.7</v>
      </c>
      <c r="K218">
        <v>703.6</v>
      </c>
      <c r="L218">
        <v>857.7</v>
      </c>
      <c r="M218">
        <v>4719</v>
      </c>
      <c r="N218">
        <v>4939</v>
      </c>
      <c r="O218">
        <v>4170</v>
      </c>
      <c r="P218">
        <v>632</v>
      </c>
      <c r="Q218">
        <v>376</v>
      </c>
      <c r="R218">
        <v>471</v>
      </c>
    </row>
    <row r="219" spans="1:18" x14ac:dyDescent="0.2">
      <c r="A219" t="s">
        <v>397</v>
      </c>
      <c r="B219" t="s">
        <v>398</v>
      </c>
      <c r="C219">
        <v>-2.3364932189294501</v>
      </c>
      <c r="D219">
        <v>7.7377981487413896</v>
      </c>
      <c r="E219">
        <v>5.9190505192884402E-18</v>
      </c>
      <c r="F219">
        <v>1.52259786384328E-16</v>
      </c>
      <c r="G219">
        <v>7566.7</v>
      </c>
      <c r="H219">
        <v>6711.4</v>
      </c>
      <c r="I219">
        <v>8942.6</v>
      </c>
      <c r="J219">
        <v>1998.2</v>
      </c>
      <c r="K219">
        <v>1304.5</v>
      </c>
      <c r="L219">
        <v>1291.4000000000001</v>
      </c>
      <c r="M219">
        <v>11103</v>
      </c>
      <c r="N219">
        <v>12044</v>
      </c>
      <c r="O219">
        <v>12505</v>
      </c>
      <c r="P219">
        <v>1850</v>
      </c>
      <c r="Q219">
        <v>697</v>
      </c>
      <c r="R219">
        <v>708</v>
      </c>
    </row>
    <row r="220" spans="1:18" x14ac:dyDescent="0.2">
      <c r="A220" t="s">
        <v>399</v>
      </c>
      <c r="B220" t="s">
        <v>400</v>
      </c>
      <c r="C220">
        <v>-1.4861861656798301</v>
      </c>
      <c r="D220">
        <v>6.27436282528764</v>
      </c>
      <c r="E220">
        <v>2.7114021341647801E-7</v>
      </c>
      <c r="F220">
        <v>2.3532924183316899E-6</v>
      </c>
      <c r="G220">
        <v>3138.3</v>
      </c>
      <c r="H220">
        <v>1586.6</v>
      </c>
      <c r="I220">
        <v>2698.2</v>
      </c>
      <c r="J220">
        <v>1057.4000000000001</v>
      </c>
      <c r="K220">
        <v>708.2</v>
      </c>
      <c r="L220">
        <v>882.2</v>
      </c>
      <c r="M220">
        <v>4604</v>
      </c>
      <c r="N220">
        <v>2849</v>
      </c>
      <c r="O220">
        <v>3773</v>
      </c>
      <c r="P220">
        <v>979</v>
      </c>
      <c r="Q220">
        <v>378</v>
      </c>
      <c r="R220">
        <v>484</v>
      </c>
    </row>
    <row r="221" spans="1:18" x14ac:dyDescent="0.2">
      <c r="A221" t="s">
        <v>401</v>
      </c>
      <c r="B221" t="s">
        <v>402</v>
      </c>
      <c r="C221">
        <v>-1.0214168173615801</v>
      </c>
      <c r="D221">
        <v>4.2506066786850702</v>
      </c>
      <c r="E221">
        <v>1.0536906949282299E-3</v>
      </c>
      <c r="F221">
        <v>3.87575787127881E-3</v>
      </c>
      <c r="G221">
        <v>458.3</v>
      </c>
      <c r="H221">
        <v>413.3</v>
      </c>
      <c r="I221">
        <v>776.7</v>
      </c>
      <c r="J221">
        <v>233.4</v>
      </c>
      <c r="K221">
        <v>296.89999999999998</v>
      </c>
      <c r="L221">
        <v>282.3</v>
      </c>
      <c r="M221">
        <v>673</v>
      </c>
      <c r="N221">
        <v>743</v>
      </c>
      <c r="O221">
        <v>1085</v>
      </c>
      <c r="P221">
        <v>216</v>
      </c>
      <c r="Q221">
        <v>159</v>
      </c>
      <c r="R221">
        <v>155</v>
      </c>
    </row>
    <row r="222" spans="1:18" x14ac:dyDescent="0.2">
      <c r="A222" t="s">
        <v>403</v>
      </c>
      <c r="B222" t="s">
        <v>404</v>
      </c>
      <c r="C222">
        <v>-1.9686987134081999</v>
      </c>
      <c r="D222">
        <v>6.4092005638940899</v>
      </c>
      <c r="E222">
        <v>3.24981035968538E-15</v>
      </c>
      <c r="F222">
        <v>6.8871319817722798E-14</v>
      </c>
      <c r="G222">
        <v>2480.3000000000002</v>
      </c>
      <c r="H222">
        <v>2714.8</v>
      </c>
      <c r="I222">
        <v>3609.5</v>
      </c>
      <c r="J222">
        <v>678.4</v>
      </c>
      <c r="K222">
        <v>844.6</v>
      </c>
      <c r="L222">
        <v>727.5</v>
      </c>
      <c r="M222">
        <v>3640</v>
      </c>
      <c r="N222">
        <v>4872</v>
      </c>
      <c r="O222">
        <v>5047</v>
      </c>
      <c r="P222">
        <v>628</v>
      </c>
      <c r="Q222">
        <v>452</v>
      </c>
      <c r="R222">
        <v>399</v>
      </c>
    </row>
    <row r="223" spans="1:18" x14ac:dyDescent="0.2">
      <c r="A223" t="s">
        <v>405</v>
      </c>
      <c r="B223" t="s">
        <v>406</v>
      </c>
      <c r="C223">
        <v>-1.1606077648990401</v>
      </c>
      <c r="D223">
        <v>5.7567584949612396</v>
      </c>
      <c r="E223">
        <v>3.4585504652359199E-6</v>
      </c>
      <c r="F223">
        <v>2.4234645733104702E-5</v>
      </c>
      <c r="G223">
        <v>1286.2</v>
      </c>
      <c r="H223">
        <v>1601</v>
      </c>
      <c r="I223">
        <v>1969.8</v>
      </c>
      <c r="J223">
        <v>736.7</v>
      </c>
      <c r="K223">
        <v>683</v>
      </c>
      <c r="L223">
        <v>752.6</v>
      </c>
      <c r="M223">
        <v>1888</v>
      </c>
      <c r="N223">
        <v>2873</v>
      </c>
      <c r="O223">
        <v>2754</v>
      </c>
      <c r="P223">
        <v>682</v>
      </c>
      <c r="Q223">
        <v>365</v>
      </c>
      <c r="R223">
        <v>413</v>
      </c>
    </row>
    <row r="224" spans="1:18" x14ac:dyDescent="0.2">
      <c r="A224" t="s">
        <v>407</v>
      </c>
      <c r="B224" t="s">
        <v>408</v>
      </c>
      <c r="C224">
        <v>-1.4879338725248801</v>
      </c>
      <c r="D224">
        <v>8.64132407105431</v>
      </c>
      <c r="E224">
        <v>2.9508246834883102E-4</v>
      </c>
      <c r="F224">
        <v>1.29783177867708E-3</v>
      </c>
      <c r="G224">
        <v>7587.7</v>
      </c>
      <c r="H224">
        <v>6665.3</v>
      </c>
      <c r="I224">
        <v>24132.799999999999</v>
      </c>
      <c r="J224">
        <v>3697.6</v>
      </c>
      <c r="K224">
        <v>5114.3999999999996</v>
      </c>
      <c r="L224">
        <v>4873.5</v>
      </c>
      <c r="M224">
        <v>11135</v>
      </c>
      <c r="N224">
        <v>11963</v>
      </c>
      <c r="O224">
        <v>33745</v>
      </c>
      <c r="P224">
        <v>3423</v>
      </c>
      <c r="Q224">
        <v>2735</v>
      </c>
      <c r="R224">
        <v>2674</v>
      </c>
    </row>
    <row r="225" spans="1:18" x14ac:dyDescent="0.2">
      <c r="A225" t="s">
        <v>409</v>
      </c>
      <c r="B225" t="s">
        <v>410</v>
      </c>
      <c r="C225">
        <v>-1.4078386649075301</v>
      </c>
      <c r="D225">
        <v>2.1239732085927399</v>
      </c>
      <c r="E225">
        <v>7.1921742565682605E-4</v>
      </c>
      <c r="F225">
        <v>2.7748726279183899E-3</v>
      </c>
      <c r="G225">
        <v>128.69999999999999</v>
      </c>
      <c r="H225">
        <v>183.4</v>
      </c>
      <c r="I225">
        <v>82.3</v>
      </c>
      <c r="J225">
        <v>57.2</v>
      </c>
      <c r="K225">
        <v>36.700000000000003</v>
      </c>
      <c r="L225">
        <v>54.3</v>
      </c>
      <c r="M225">
        <v>189</v>
      </c>
      <c r="N225">
        <v>327</v>
      </c>
      <c r="O225">
        <v>116</v>
      </c>
      <c r="P225">
        <v>53</v>
      </c>
      <c r="Q225">
        <v>19</v>
      </c>
      <c r="R225">
        <v>30</v>
      </c>
    </row>
    <row r="226" spans="1:18" x14ac:dyDescent="0.2">
      <c r="A226" t="s">
        <v>411</v>
      </c>
      <c r="B226" t="s">
        <v>412</v>
      </c>
      <c r="C226">
        <v>-1.2077908292939199</v>
      </c>
      <c r="D226">
        <v>0.77660693830650296</v>
      </c>
      <c r="E226">
        <v>8.6924306212182393E-3</v>
      </c>
      <c r="F226">
        <v>2.3825729918656401E-2</v>
      </c>
      <c r="G226">
        <v>37.799999999999997</v>
      </c>
      <c r="H226">
        <v>58.5</v>
      </c>
      <c r="I226">
        <v>45</v>
      </c>
      <c r="J226">
        <v>13.1</v>
      </c>
      <c r="K226">
        <v>30.1</v>
      </c>
      <c r="L226">
        <v>18.600000000000001</v>
      </c>
      <c r="M226">
        <v>56</v>
      </c>
      <c r="N226">
        <v>104</v>
      </c>
      <c r="O226">
        <v>63</v>
      </c>
      <c r="P226">
        <v>12</v>
      </c>
      <c r="Q226">
        <v>17</v>
      </c>
      <c r="R226">
        <v>10</v>
      </c>
    </row>
    <row r="227" spans="1:18" x14ac:dyDescent="0.2">
      <c r="A227" t="s">
        <v>413</v>
      </c>
      <c r="B227" t="s">
        <v>414</v>
      </c>
      <c r="C227">
        <v>-1.6061008389203399</v>
      </c>
      <c r="D227">
        <v>1.07477606435108</v>
      </c>
      <c r="E227">
        <v>2.5418335837073501E-3</v>
      </c>
      <c r="F227">
        <v>8.3342300312752495E-3</v>
      </c>
      <c r="G227">
        <v>54.9</v>
      </c>
      <c r="H227">
        <v>27.1</v>
      </c>
      <c r="I227">
        <v>107.8</v>
      </c>
      <c r="J227">
        <v>15.2</v>
      </c>
      <c r="K227">
        <v>20.6</v>
      </c>
      <c r="L227">
        <v>26.5</v>
      </c>
      <c r="M227">
        <v>81</v>
      </c>
      <c r="N227">
        <v>51</v>
      </c>
      <c r="O227">
        <v>149</v>
      </c>
      <c r="P227">
        <v>14</v>
      </c>
      <c r="Q227">
        <v>11</v>
      </c>
      <c r="R227">
        <v>15</v>
      </c>
    </row>
    <row r="228" spans="1:18" x14ac:dyDescent="0.2">
      <c r="A228" t="s">
        <v>415</v>
      </c>
      <c r="B228" t="s">
        <v>416</v>
      </c>
      <c r="C228">
        <v>-2.4019643991020998</v>
      </c>
      <c r="D228">
        <v>3.1382334206011802</v>
      </c>
      <c r="E228">
        <v>3.1321663670711801E-12</v>
      </c>
      <c r="F228">
        <v>5.07112649906762E-11</v>
      </c>
      <c r="G228">
        <v>257.2</v>
      </c>
      <c r="H228">
        <v>388.6</v>
      </c>
      <c r="I228">
        <v>290.2</v>
      </c>
      <c r="J228">
        <v>54.1</v>
      </c>
      <c r="K228">
        <v>58.1</v>
      </c>
      <c r="L228">
        <v>65.2</v>
      </c>
      <c r="M228">
        <v>378</v>
      </c>
      <c r="N228">
        <v>696</v>
      </c>
      <c r="O228">
        <v>406</v>
      </c>
      <c r="P228">
        <v>50</v>
      </c>
      <c r="Q228">
        <v>31</v>
      </c>
      <c r="R228">
        <v>36</v>
      </c>
    </row>
    <row r="229" spans="1:18" x14ac:dyDescent="0.2">
      <c r="A229" t="s">
        <v>417</v>
      </c>
      <c r="B229" t="s">
        <v>418</v>
      </c>
      <c r="C229">
        <v>-1.1213823139650101</v>
      </c>
      <c r="D229">
        <v>1.3773642480099699</v>
      </c>
      <c r="E229">
        <v>1.70108282132365E-2</v>
      </c>
      <c r="F229">
        <v>4.1884344026293999E-2</v>
      </c>
      <c r="G229">
        <v>65.900000000000006</v>
      </c>
      <c r="H229">
        <v>38.4</v>
      </c>
      <c r="I229">
        <v>114</v>
      </c>
      <c r="J229">
        <v>43.1</v>
      </c>
      <c r="K229">
        <v>33.700000000000003</v>
      </c>
      <c r="L229">
        <v>23.1</v>
      </c>
      <c r="M229">
        <v>97</v>
      </c>
      <c r="N229">
        <v>71</v>
      </c>
      <c r="O229">
        <v>158</v>
      </c>
      <c r="P229">
        <v>40</v>
      </c>
      <c r="Q229">
        <v>18</v>
      </c>
      <c r="R229">
        <v>12</v>
      </c>
    </row>
    <row r="230" spans="1:18" x14ac:dyDescent="0.2">
      <c r="A230" t="s">
        <v>419</v>
      </c>
      <c r="B230" t="s">
        <v>420</v>
      </c>
      <c r="C230">
        <v>-5.4916055289537704</v>
      </c>
      <c r="D230">
        <v>5.1259949494740198</v>
      </c>
      <c r="E230">
        <v>3.9441832361839701E-47</v>
      </c>
      <c r="F230">
        <v>4.0583569614419298E-45</v>
      </c>
      <c r="G230">
        <v>1216.0999999999999</v>
      </c>
      <c r="H230">
        <v>1186.9000000000001</v>
      </c>
      <c r="I230">
        <v>2011.6</v>
      </c>
      <c r="J230">
        <v>46.3</v>
      </c>
      <c r="K230">
        <v>25.2</v>
      </c>
      <c r="L230">
        <v>24.6</v>
      </c>
      <c r="M230">
        <v>1785</v>
      </c>
      <c r="N230">
        <v>2131</v>
      </c>
      <c r="O230">
        <v>2812</v>
      </c>
      <c r="P230">
        <v>43</v>
      </c>
      <c r="Q230">
        <v>13</v>
      </c>
      <c r="R230">
        <v>13</v>
      </c>
    </row>
    <row r="231" spans="1:18" x14ac:dyDescent="0.2">
      <c r="A231" t="s">
        <v>421</v>
      </c>
      <c r="B231" t="s">
        <v>420</v>
      </c>
      <c r="C231">
        <v>-1.2733323382739401</v>
      </c>
      <c r="D231">
        <v>1.23477887624342</v>
      </c>
      <c r="E231">
        <v>8.3969758623025307E-3</v>
      </c>
      <c r="F231">
        <v>2.3153861510298201E-2</v>
      </c>
      <c r="G231">
        <v>48.5</v>
      </c>
      <c r="H231">
        <v>40.200000000000003</v>
      </c>
      <c r="I231">
        <v>113.5</v>
      </c>
      <c r="J231">
        <v>21.7</v>
      </c>
      <c r="K231">
        <v>33</v>
      </c>
      <c r="L231">
        <v>29.1</v>
      </c>
      <c r="M231">
        <v>72</v>
      </c>
      <c r="N231">
        <v>74</v>
      </c>
      <c r="O231">
        <v>157</v>
      </c>
      <c r="P231">
        <v>20</v>
      </c>
      <c r="Q231">
        <v>18</v>
      </c>
      <c r="R231">
        <v>16</v>
      </c>
    </row>
    <row r="232" spans="1:18" x14ac:dyDescent="0.2">
      <c r="A232" t="s">
        <v>422</v>
      </c>
      <c r="B232" t="s">
        <v>423</v>
      </c>
      <c r="C232">
        <v>-1.9545292046454701</v>
      </c>
      <c r="D232">
        <v>3.5226602398125602</v>
      </c>
      <c r="E232">
        <v>2.07386450900721E-10</v>
      </c>
      <c r="F232">
        <v>2.8155591077146498E-9</v>
      </c>
      <c r="G232">
        <v>403.5</v>
      </c>
      <c r="H232">
        <v>338.4</v>
      </c>
      <c r="I232">
        <v>424.9</v>
      </c>
      <c r="J232">
        <v>101.5</v>
      </c>
      <c r="K232">
        <v>85</v>
      </c>
      <c r="L232">
        <v>114.2</v>
      </c>
      <c r="M232">
        <v>592</v>
      </c>
      <c r="N232">
        <v>608</v>
      </c>
      <c r="O232">
        <v>594</v>
      </c>
      <c r="P232">
        <v>94</v>
      </c>
      <c r="Q232">
        <v>45</v>
      </c>
      <c r="R232">
        <v>63</v>
      </c>
    </row>
    <row r="233" spans="1:18" x14ac:dyDescent="0.2">
      <c r="A233" t="s">
        <v>424</v>
      </c>
      <c r="B233" t="s">
        <v>425</v>
      </c>
      <c r="C233">
        <v>-1.6756820752286099</v>
      </c>
      <c r="D233">
        <v>0.66200135368675395</v>
      </c>
      <c r="E233">
        <v>1.4769312795002201E-4</v>
      </c>
      <c r="F233">
        <v>7.1074477573487404E-4</v>
      </c>
      <c r="G233">
        <v>35.700000000000003</v>
      </c>
      <c r="H233">
        <v>46.8</v>
      </c>
      <c r="I233">
        <v>57.6</v>
      </c>
      <c r="J233">
        <v>18.3</v>
      </c>
      <c r="K233">
        <v>11.8</v>
      </c>
      <c r="L233">
        <v>13.1</v>
      </c>
      <c r="M233">
        <v>53</v>
      </c>
      <c r="N233">
        <v>84</v>
      </c>
      <c r="O233">
        <v>80</v>
      </c>
      <c r="P233">
        <v>17</v>
      </c>
      <c r="Q233">
        <v>6</v>
      </c>
      <c r="R233">
        <v>7</v>
      </c>
    </row>
    <row r="234" spans="1:18" x14ac:dyDescent="0.2">
      <c r="A234" t="s">
        <v>426</v>
      </c>
      <c r="B234" t="s">
        <v>427</v>
      </c>
      <c r="C234">
        <v>-1.6541002855453899</v>
      </c>
      <c r="D234">
        <v>5.0259072027011902</v>
      </c>
      <c r="E234">
        <v>2.19614962631277E-9</v>
      </c>
      <c r="F234">
        <v>2.5825398613181701E-8</v>
      </c>
      <c r="G234">
        <v>1100.7</v>
      </c>
      <c r="H234">
        <v>1320.9</v>
      </c>
      <c r="I234">
        <v>781.1</v>
      </c>
      <c r="J234">
        <v>362.9</v>
      </c>
      <c r="K234">
        <v>329.4</v>
      </c>
      <c r="L234">
        <v>324.7</v>
      </c>
      <c r="M234">
        <v>1615</v>
      </c>
      <c r="N234">
        <v>2369</v>
      </c>
      <c r="O234">
        <v>1093</v>
      </c>
      <c r="P234">
        <v>336</v>
      </c>
      <c r="Q234">
        <v>176</v>
      </c>
      <c r="R234">
        <v>178</v>
      </c>
    </row>
    <row r="235" spans="1:18" x14ac:dyDescent="0.2">
      <c r="A235" t="s">
        <v>428</v>
      </c>
      <c r="B235" t="s">
        <v>427</v>
      </c>
      <c r="C235">
        <v>-1.74420377366524</v>
      </c>
      <c r="D235">
        <v>3.53127105611392</v>
      </c>
      <c r="E235">
        <v>5.5999556604131899E-8</v>
      </c>
      <c r="F235">
        <v>5.3666241745626395E-7</v>
      </c>
      <c r="G235">
        <v>478.3</v>
      </c>
      <c r="H235">
        <v>350.8</v>
      </c>
      <c r="I235">
        <v>309.3</v>
      </c>
      <c r="J235">
        <v>111.3</v>
      </c>
      <c r="K235">
        <v>94.4</v>
      </c>
      <c r="L235">
        <v>134</v>
      </c>
      <c r="M235">
        <v>701</v>
      </c>
      <c r="N235">
        <v>630</v>
      </c>
      <c r="O235">
        <v>433</v>
      </c>
      <c r="P235">
        <v>103</v>
      </c>
      <c r="Q235">
        <v>50</v>
      </c>
      <c r="R235">
        <v>74</v>
      </c>
    </row>
    <row r="236" spans="1:18" x14ac:dyDescent="0.2">
      <c r="A236" t="s">
        <v>429</v>
      </c>
      <c r="B236" t="s">
        <v>430</v>
      </c>
      <c r="C236">
        <v>-3.0542824656171499</v>
      </c>
      <c r="D236">
        <v>2.4852859649090902</v>
      </c>
      <c r="E236">
        <v>1.01372420704451E-14</v>
      </c>
      <c r="F236">
        <v>2.08230039323181E-13</v>
      </c>
      <c r="G236">
        <v>234</v>
      </c>
      <c r="H236">
        <v>198.8</v>
      </c>
      <c r="I236">
        <v>187.9</v>
      </c>
      <c r="J236">
        <v>33.4</v>
      </c>
      <c r="K236">
        <v>19.5</v>
      </c>
      <c r="L236">
        <v>20.7</v>
      </c>
      <c r="M236">
        <v>343</v>
      </c>
      <c r="N236">
        <v>357</v>
      </c>
      <c r="O236">
        <v>263</v>
      </c>
      <c r="P236">
        <v>31</v>
      </c>
      <c r="Q236">
        <v>10</v>
      </c>
      <c r="R236">
        <v>11</v>
      </c>
    </row>
    <row r="237" spans="1:18" x14ac:dyDescent="0.2">
      <c r="A237" t="s">
        <v>431</v>
      </c>
      <c r="B237" t="s">
        <v>430</v>
      </c>
      <c r="C237">
        <v>-1.59193587313213</v>
      </c>
      <c r="D237">
        <v>4.5826728315185798</v>
      </c>
      <c r="E237">
        <v>2.04999191719899E-8</v>
      </c>
      <c r="F237">
        <v>2.0846471771776401E-7</v>
      </c>
      <c r="G237">
        <v>658</v>
      </c>
      <c r="H237">
        <v>705.2</v>
      </c>
      <c r="I237">
        <v>961.6</v>
      </c>
      <c r="J237">
        <v>221.5</v>
      </c>
      <c r="K237">
        <v>247.2</v>
      </c>
      <c r="L237">
        <v>303.5</v>
      </c>
      <c r="M237">
        <v>966</v>
      </c>
      <c r="N237">
        <v>1266</v>
      </c>
      <c r="O237">
        <v>1344</v>
      </c>
      <c r="P237">
        <v>205</v>
      </c>
      <c r="Q237">
        <v>132</v>
      </c>
      <c r="R237">
        <v>167</v>
      </c>
    </row>
    <row r="238" spans="1:18" x14ac:dyDescent="0.2">
      <c r="A238" t="s">
        <v>432</v>
      </c>
      <c r="B238" t="s">
        <v>430</v>
      </c>
      <c r="C238">
        <v>-1.6315529791530401</v>
      </c>
      <c r="D238">
        <v>0.84763925179966804</v>
      </c>
      <c r="E238">
        <v>1.2252615329189801E-3</v>
      </c>
      <c r="F238">
        <v>4.4195319130195497E-3</v>
      </c>
      <c r="G238">
        <v>41.2</v>
      </c>
      <c r="H238">
        <v>79.3</v>
      </c>
      <c r="I238">
        <v>38.9</v>
      </c>
      <c r="J238">
        <v>16.2</v>
      </c>
      <c r="K238">
        <v>26.3</v>
      </c>
      <c r="L238">
        <v>8.6</v>
      </c>
      <c r="M238">
        <v>61</v>
      </c>
      <c r="N238">
        <v>140</v>
      </c>
      <c r="O238">
        <v>55</v>
      </c>
      <c r="P238">
        <v>15</v>
      </c>
      <c r="Q238">
        <v>15</v>
      </c>
      <c r="R238">
        <v>4</v>
      </c>
    </row>
    <row r="239" spans="1:18" x14ac:dyDescent="0.2">
      <c r="A239" t="s">
        <v>433</v>
      </c>
      <c r="B239" t="s">
        <v>434</v>
      </c>
      <c r="C239">
        <v>-3.4012460863014802</v>
      </c>
      <c r="D239">
        <v>1.7944563194443399</v>
      </c>
      <c r="E239">
        <v>1.0736197505155699E-11</v>
      </c>
      <c r="F239">
        <v>1.63023426194791E-10</v>
      </c>
      <c r="G239">
        <v>142</v>
      </c>
      <c r="H239">
        <v>83.8</v>
      </c>
      <c r="I239">
        <v>155.6</v>
      </c>
      <c r="J239">
        <v>7.6</v>
      </c>
      <c r="K239">
        <v>19</v>
      </c>
      <c r="L239">
        <v>9.6</v>
      </c>
      <c r="M239">
        <v>208</v>
      </c>
      <c r="N239">
        <v>152</v>
      </c>
      <c r="O239">
        <v>217</v>
      </c>
      <c r="P239">
        <v>7</v>
      </c>
      <c r="Q239">
        <v>11</v>
      </c>
      <c r="R239">
        <v>5</v>
      </c>
    </row>
    <row r="240" spans="1:18" x14ac:dyDescent="0.2">
      <c r="A240" t="s">
        <v>435</v>
      </c>
      <c r="B240" t="s">
        <v>436</v>
      </c>
      <c r="C240">
        <v>-1.29758529317642</v>
      </c>
      <c r="D240">
        <v>1.2921538442889799</v>
      </c>
      <c r="E240">
        <v>8.1351296374273293E-3</v>
      </c>
      <c r="F240">
        <v>2.25671208814054E-2</v>
      </c>
      <c r="G240">
        <v>40.799999999999997</v>
      </c>
      <c r="H240">
        <v>48.8</v>
      </c>
      <c r="I240">
        <v>122.2</v>
      </c>
      <c r="J240">
        <v>36.6</v>
      </c>
      <c r="K240">
        <v>21.6</v>
      </c>
      <c r="L240">
        <v>27.6</v>
      </c>
      <c r="M240">
        <v>61</v>
      </c>
      <c r="N240">
        <v>89</v>
      </c>
      <c r="O240">
        <v>169</v>
      </c>
      <c r="P240">
        <v>34</v>
      </c>
      <c r="Q240">
        <v>11</v>
      </c>
      <c r="R240">
        <v>15</v>
      </c>
    </row>
    <row r="241" spans="1:18" x14ac:dyDescent="0.2">
      <c r="A241" t="s">
        <v>437</v>
      </c>
      <c r="B241" t="s">
        <v>438</v>
      </c>
      <c r="C241">
        <v>-1.71447867516786</v>
      </c>
      <c r="D241">
        <v>6.7183583002944998</v>
      </c>
      <c r="E241">
        <v>3.54021292423067E-14</v>
      </c>
      <c r="F241">
        <v>6.8866828526079205E-13</v>
      </c>
      <c r="G241">
        <v>3369.9</v>
      </c>
      <c r="H241">
        <v>3617.3</v>
      </c>
      <c r="I241">
        <v>3519.7</v>
      </c>
      <c r="J241">
        <v>1140.5999999999999</v>
      </c>
      <c r="K241">
        <v>988</v>
      </c>
      <c r="L241">
        <v>1071.8</v>
      </c>
      <c r="M241">
        <v>4945</v>
      </c>
      <c r="N241">
        <v>6491</v>
      </c>
      <c r="O241">
        <v>4922</v>
      </c>
      <c r="P241">
        <v>1056</v>
      </c>
      <c r="Q241">
        <v>528</v>
      </c>
      <c r="R241">
        <v>588</v>
      </c>
    </row>
    <row r="242" spans="1:18" x14ac:dyDescent="0.2">
      <c r="A242" t="s">
        <v>439</v>
      </c>
      <c r="B242" t="s">
        <v>440</v>
      </c>
      <c r="C242">
        <v>-1.9804796585242299</v>
      </c>
      <c r="D242">
        <v>4.1182779563973497</v>
      </c>
      <c r="E242">
        <v>4.8558775584011997E-11</v>
      </c>
      <c r="F242">
        <v>7.0190318866353697E-10</v>
      </c>
      <c r="G242">
        <v>675</v>
      </c>
      <c r="H242">
        <v>433.9</v>
      </c>
      <c r="I242">
        <v>673.1</v>
      </c>
      <c r="J242">
        <v>146.9</v>
      </c>
      <c r="K242">
        <v>151.5</v>
      </c>
      <c r="L242">
        <v>153.1</v>
      </c>
      <c r="M242">
        <v>990</v>
      </c>
      <c r="N242">
        <v>780</v>
      </c>
      <c r="O242">
        <v>941</v>
      </c>
      <c r="P242">
        <v>136</v>
      </c>
      <c r="Q242">
        <v>81</v>
      </c>
      <c r="R242">
        <v>84</v>
      </c>
    </row>
    <row r="243" spans="1:18" x14ac:dyDescent="0.2">
      <c r="A243" t="s">
        <v>441</v>
      </c>
      <c r="B243" t="s">
        <v>442</v>
      </c>
      <c r="C243">
        <v>-1.12325203944367</v>
      </c>
      <c r="D243">
        <v>4.6506315562793397</v>
      </c>
      <c r="E243">
        <v>5.1780456549396802E-4</v>
      </c>
      <c r="F243">
        <v>2.1045902817894099E-3</v>
      </c>
      <c r="G243">
        <v>751</v>
      </c>
      <c r="H243">
        <v>445.2</v>
      </c>
      <c r="I243">
        <v>1034.0999999999999</v>
      </c>
      <c r="J243">
        <v>405</v>
      </c>
      <c r="K243">
        <v>301.8</v>
      </c>
      <c r="L243">
        <v>315.8</v>
      </c>
      <c r="M243">
        <v>1102</v>
      </c>
      <c r="N243">
        <v>801</v>
      </c>
      <c r="O243">
        <v>1445</v>
      </c>
      <c r="P243">
        <v>375</v>
      </c>
      <c r="Q243">
        <v>161</v>
      </c>
      <c r="R243">
        <v>173</v>
      </c>
    </row>
    <row r="244" spans="1:18" x14ac:dyDescent="0.2">
      <c r="A244" t="s">
        <v>443</v>
      </c>
      <c r="B244" t="s">
        <v>444</v>
      </c>
      <c r="C244">
        <v>-1.8436540885777899</v>
      </c>
      <c r="D244">
        <v>1.84415850588619</v>
      </c>
      <c r="E244">
        <v>2.8839654609271598E-4</v>
      </c>
      <c r="F244">
        <v>1.2741587516638599E-3</v>
      </c>
      <c r="G244">
        <v>111.7</v>
      </c>
      <c r="H244">
        <v>50.4</v>
      </c>
      <c r="I244">
        <v>183.5</v>
      </c>
      <c r="J244">
        <v>21.7</v>
      </c>
      <c r="K244">
        <v>40.1</v>
      </c>
      <c r="L244">
        <v>34.4</v>
      </c>
      <c r="M244">
        <v>164</v>
      </c>
      <c r="N244">
        <v>93</v>
      </c>
      <c r="O244">
        <v>255</v>
      </c>
      <c r="P244">
        <v>20</v>
      </c>
      <c r="Q244">
        <v>22</v>
      </c>
      <c r="R244">
        <v>19</v>
      </c>
    </row>
    <row r="245" spans="1:18" x14ac:dyDescent="0.2">
      <c r="A245" t="s">
        <v>445</v>
      </c>
      <c r="B245" t="s">
        <v>446</v>
      </c>
      <c r="C245">
        <v>-1.4069675574409899</v>
      </c>
      <c r="D245">
        <v>2.6100421789069599</v>
      </c>
      <c r="E245">
        <v>4.1575167221970802E-4</v>
      </c>
      <c r="F245">
        <v>1.7432590223904101E-3</v>
      </c>
      <c r="G245">
        <v>146.1</v>
      </c>
      <c r="H245">
        <v>287.5</v>
      </c>
      <c r="I245">
        <v>125.3</v>
      </c>
      <c r="J245">
        <v>67</v>
      </c>
      <c r="K245">
        <v>69.3</v>
      </c>
      <c r="L245">
        <v>74.5</v>
      </c>
      <c r="M245">
        <v>215</v>
      </c>
      <c r="N245">
        <v>513</v>
      </c>
      <c r="O245">
        <v>176</v>
      </c>
      <c r="P245">
        <v>62</v>
      </c>
      <c r="Q245">
        <v>37</v>
      </c>
      <c r="R245">
        <v>41</v>
      </c>
    </row>
    <row r="246" spans="1:18" x14ac:dyDescent="0.2">
      <c r="A246" t="s">
        <v>447</v>
      </c>
      <c r="B246" t="s">
        <v>448</v>
      </c>
      <c r="C246">
        <v>-1.4044269077949201</v>
      </c>
      <c r="D246">
        <v>1.1197802643633801</v>
      </c>
      <c r="E246">
        <v>4.4947033311634998E-4</v>
      </c>
      <c r="F246">
        <v>1.8656358837419601E-3</v>
      </c>
      <c r="G246">
        <v>57</v>
      </c>
      <c r="H246">
        <v>75.7</v>
      </c>
      <c r="I246">
        <v>56.3</v>
      </c>
      <c r="J246">
        <v>24.8</v>
      </c>
      <c r="K246">
        <v>24.3</v>
      </c>
      <c r="L246">
        <v>22.2</v>
      </c>
      <c r="M246">
        <v>84</v>
      </c>
      <c r="N246">
        <v>135</v>
      </c>
      <c r="O246">
        <v>79</v>
      </c>
      <c r="P246">
        <v>23</v>
      </c>
      <c r="Q246">
        <v>13</v>
      </c>
      <c r="R246">
        <v>12</v>
      </c>
    </row>
    <row r="247" spans="1:18" x14ac:dyDescent="0.2">
      <c r="A247" t="s">
        <v>449</v>
      </c>
      <c r="B247" t="s">
        <v>448</v>
      </c>
      <c r="C247">
        <v>-1.0956667037393399</v>
      </c>
      <c r="D247">
        <v>2.2739276822012302</v>
      </c>
      <c r="E247">
        <v>1.7917516776078501E-3</v>
      </c>
      <c r="F247">
        <v>6.1616086714570703E-3</v>
      </c>
      <c r="G247">
        <v>133.5</v>
      </c>
      <c r="H247">
        <v>138.19999999999999</v>
      </c>
      <c r="I247">
        <v>143.1</v>
      </c>
      <c r="J247">
        <v>74.5</v>
      </c>
      <c r="K247">
        <v>55</v>
      </c>
      <c r="L247">
        <v>63.9</v>
      </c>
      <c r="M247">
        <v>196</v>
      </c>
      <c r="N247">
        <v>248</v>
      </c>
      <c r="O247">
        <v>200</v>
      </c>
      <c r="P247">
        <v>69</v>
      </c>
      <c r="Q247">
        <v>29</v>
      </c>
      <c r="R247">
        <v>35</v>
      </c>
    </row>
    <row r="248" spans="1:18" x14ac:dyDescent="0.2">
      <c r="A248" t="s">
        <v>450</v>
      </c>
      <c r="B248" t="s">
        <v>448</v>
      </c>
      <c r="C248">
        <v>-1.52761289017516</v>
      </c>
      <c r="D248">
        <v>0.96042315041678705</v>
      </c>
      <c r="E248">
        <v>1.75479312778003E-3</v>
      </c>
      <c r="F248">
        <v>6.0504771866136701E-3</v>
      </c>
      <c r="G248">
        <v>67.8</v>
      </c>
      <c r="H248">
        <v>42.8</v>
      </c>
      <c r="I248">
        <v>60.9</v>
      </c>
      <c r="J248">
        <v>13.1</v>
      </c>
      <c r="K248">
        <v>12.4</v>
      </c>
      <c r="L248">
        <v>34</v>
      </c>
      <c r="M248">
        <v>99</v>
      </c>
      <c r="N248">
        <v>78</v>
      </c>
      <c r="O248">
        <v>85</v>
      </c>
      <c r="P248">
        <v>12</v>
      </c>
      <c r="Q248">
        <v>6</v>
      </c>
      <c r="R248">
        <v>20</v>
      </c>
    </row>
    <row r="249" spans="1:18" x14ac:dyDescent="0.2">
      <c r="A249" t="s">
        <v>451</v>
      </c>
      <c r="B249" t="s">
        <v>448</v>
      </c>
      <c r="C249">
        <v>-1.4879008180910001</v>
      </c>
      <c r="D249">
        <v>1.0893480251947201</v>
      </c>
      <c r="E249">
        <v>6.6086340220121605E-4</v>
      </c>
      <c r="F249">
        <v>2.59175115607498E-3</v>
      </c>
      <c r="G249">
        <v>51.4</v>
      </c>
      <c r="H249">
        <v>86.3</v>
      </c>
      <c r="I249">
        <v>49.7</v>
      </c>
      <c r="J249">
        <v>31.2</v>
      </c>
      <c r="K249">
        <v>17.600000000000001</v>
      </c>
      <c r="L249">
        <v>17.2</v>
      </c>
      <c r="M249">
        <v>76</v>
      </c>
      <c r="N249">
        <v>153</v>
      </c>
      <c r="O249">
        <v>70</v>
      </c>
      <c r="P249">
        <v>29</v>
      </c>
      <c r="Q249">
        <v>9</v>
      </c>
      <c r="R249">
        <v>9</v>
      </c>
    </row>
    <row r="250" spans="1:18" x14ac:dyDescent="0.2">
      <c r="A250" t="s">
        <v>452</v>
      </c>
      <c r="B250" t="s">
        <v>448</v>
      </c>
      <c r="C250">
        <v>-1.00785546505391</v>
      </c>
      <c r="D250">
        <v>1.8908139365146499</v>
      </c>
      <c r="E250">
        <v>1.0089595704829601E-2</v>
      </c>
      <c r="F250">
        <v>2.7048556191898401E-2</v>
      </c>
      <c r="G250">
        <v>100.8</v>
      </c>
      <c r="H250">
        <v>131.69999999999999</v>
      </c>
      <c r="I250">
        <v>76.099999999999994</v>
      </c>
      <c r="J250">
        <v>45.4</v>
      </c>
      <c r="K250">
        <v>48.9</v>
      </c>
      <c r="L250">
        <v>59.5</v>
      </c>
      <c r="M250">
        <v>148</v>
      </c>
      <c r="N250">
        <v>235</v>
      </c>
      <c r="O250">
        <v>107</v>
      </c>
      <c r="P250">
        <v>42</v>
      </c>
      <c r="Q250">
        <v>26</v>
      </c>
      <c r="R250">
        <v>33</v>
      </c>
    </row>
    <row r="251" spans="1:18" x14ac:dyDescent="0.2">
      <c r="A251" t="s">
        <v>453</v>
      </c>
      <c r="B251" t="s">
        <v>454</v>
      </c>
      <c r="C251">
        <v>-1.34787842476555</v>
      </c>
      <c r="D251">
        <v>3.2207777471310202</v>
      </c>
      <c r="E251">
        <v>1.3632710263277201E-3</v>
      </c>
      <c r="F251">
        <v>4.8370142585674901E-3</v>
      </c>
      <c r="G251">
        <v>458.7</v>
      </c>
      <c r="H251">
        <v>243.1</v>
      </c>
      <c r="I251">
        <v>152.9</v>
      </c>
      <c r="J251">
        <v>119.9</v>
      </c>
      <c r="K251">
        <v>72.900000000000006</v>
      </c>
      <c r="L251">
        <v>142.6</v>
      </c>
      <c r="M251">
        <v>671</v>
      </c>
      <c r="N251">
        <v>437</v>
      </c>
      <c r="O251">
        <v>215</v>
      </c>
      <c r="P251">
        <v>111</v>
      </c>
      <c r="Q251">
        <v>38</v>
      </c>
      <c r="R251">
        <v>79</v>
      </c>
    </row>
    <row r="252" spans="1:18" x14ac:dyDescent="0.2">
      <c r="A252" t="s">
        <v>455</v>
      </c>
      <c r="B252" t="s">
        <v>456</v>
      </c>
      <c r="C252">
        <v>-1.3604791923903099</v>
      </c>
      <c r="D252">
        <v>4.8183704264360196</v>
      </c>
      <c r="E252">
        <v>1.0144991917823999E-5</v>
      </c>
      <c r="F252">
        <v>6.4082259125511901E-5</v>
      </c>
      <c r="G252">
        <v>940.6</v>
      </c>
      <c r="H252">
        <v>1124.3</v>
      </c>
      <c r="I252">
        <v>565</v>
      </c>
      <c r="J252">
        <v>408.2</v>
      </c>
      <c r="K252">
        <v>336.8</v>
      </c>
      <c r="L252">
        <v>278.10000000000002</v>
      </c>
      <c r="M252">
        <v>1380</v>
      </c>
      <c r="N252">
        <v>2016</v>
      </c>
      <c r="O252">
        <v>791</v>
      </c>
      <c r="P252">
        <v>378</v>
      </c>
      <c r="Q252">
        <v>180</v>
      </c>
      <c r="R252">
        <v>152</v>
      </c>
    </row>
    <row r="253" spans="1:18" x14ac:dyDescent="0.2">
      <c r="A253" t="s">
        <v>457</v>
      </c>
      <c r="B253" t="s">
        <v>458</v>
      </c>
      <c r="C253">
        <v>-2.3608503288904701</v>
      </c>
      <c r="D253">
        <v>0.69833889919958403</v>
      </c>
      <c r="E253">
        <v>2.0229818248687099E-7</v>
      </c>
      <c r="F253">
        <v>1.7895608450761601E-6</v>
      </c>
      <c r="G253">
        <v>46.8</v>
      </c>
      <c r="H253">
        <v>58.8</v>
      </c>
      <c r="I253">
        <v>49.2</v>
      </c>
      <c r="J253">
        <v>9.6999999999999993</v>
      </c>
      <c r="K253">
        <v>9.5</v>
      </c>
      <c r="L253">
        <v>10.8</v>
      </c>
      <c r="M253">
        <v>69</v>
      </c>
      <c r="N253">
        <v>105</v>
      </c>
      <c r="O253">
        <v>69</v>
      </c>
      <c r="P253">
        <v>9</v>
      </c>
      <c r="Q253">
        <v>5</v>
      </c>
      <c r="R253">
        <v>6</v>
      </c>
    </row>
    <row r="254" spans="1:18" x14ac:dyDescent="0.2">
      <c r="A254" t="s">
        <v>459</v>
      </c>
      <c r="B254" t="s">
        <v>460</v>
      </c>
      <c r="C254">
        <v>-1.5673987128156801</v>
      </c>
      <c r="D254">
        <v>1.31520194176151</v>
      </c>
      <c r="E254">
        <v>2.6412204485087398E-4</v>
      </c>
      <c r="F254">
        <v>1.1795741808874E-3</v>
      </c>
      <c r="G254">
        <v>72.099999999999994</v>
      </c>
      <c r="H254">
        <v>51.6</v>
      </c>
      <c r="I254">
        <v>101.4</v>
      </c>
      <c r="J254">
        <v>30.2</v>
      </c>
      <c r="K254">
        <v>26.1</v>
      </c>
      <c r="L254">
        <v>19.100000000000001</v>
      </c>
      <c r="M254">
        <v>106</v>
      </c>
      <c r="N254">
        <v>94</v>
      </c>
      <c r="O254">
        <v>141</v>
      </c>
      <c r="P254">
        <v>28</v>
      </c>
      <c r="Q254">
        <v>14</v>
      </c>
      <c r="R254">
        <v>10</v>
      </c>
    </row>
    <row r="255" spans="1:18" x14ac:dyDescent="0.2">
      <c r="A255" t="s">
        <v>461</v>
      </c>
      <c r="B255" t="s">
        <v>462</v>
      </c>
      <c r="C255">
        <v>-1.0843942871919201</v>
      </c>
      <c r="D255">
        <v>1.96620699700249</v>
      </c>
      <c r="E255">
        <v>1.0396499026893401E-2</v>
      </c>
      <c r="F255">
        <v>2.7766606007618402E-2</v>
      </c>
      <c r="G255">
        <v>97.9</v>
      </c>
      <c r="H255">
        <v>87.5</v>
      </c>
      <c r="I255">
        <v>146.5</v>
      </c>
      <c r="J255">
        <v>67.900000000000006</v>
      </c>
      <c r="K255">
        <v>28.1</v>
      </c>
      <c r="L255">
        <v>59.6</v>
      </c>
      <c r="M255">
        <v>144</v>
      </c>
      <c r="N255">
        <v>158</v>
      </c>
      <c r="O255">
        <v>204</v>
      </c>
      <c r="P255">
        <v>63</v>
      </c>
      <c r="Q255">
        <v>14</v>
      </c>
      <c r="R255">
        <v>33</v>
      </c>
    </row>
    <row r="256" spans="1:18" x14ac:dyDescent="0.2">
      <c r="A256" t="s">
        <v>463</v>
      </c>
      <c r="B256" t="s">
        <v>464</v>
      </c>
      <c r="C256">
        <v>-1.18816008197671</v>
      </c>
      <c r="D256">
        <v>2.2191707188861201</v>
      </c>
      <c r="E256">
        <v>1.7114522068987E-2</v>
      </c>
      <c r="F256">
        <v>4.2063356099009901E-2</v>
      </c>
      <c r="G256">
        <v>139.69999999999999</v>
      </c>
      <c r="H256">
        <v>45.2</v>
      </c>
      <c r="I256">
        <v>222.2</v>
      </c>
      <c r="J256">
        <v>58.3</v>
      </c>
      <c r="K256">
        <v>65.099999999999994</v>
      </c>
      <c r="L256">
        <v>55.1</v>
      </c>
      <c r="M256">
        <v>205</v>
      </c>
      <c r="N256">
        <v>84</v>
      </c>
      <c r="O256">
        <v>309</v>
      </c>
      <c r="P256">
        <v>54</v>
      </c>
      <c r="Q256">
        <v>35</v>
      </c>
      <c r="R256">
        <v>30</v>
      </c>
    </row>
    <row r="257" spans="1:18" x14ac:dyDescent="0.2">
      <c r="A257" t="s">
        <v>465</v>
      </c>
      <c r="B257" t="s">
        <v>466</v>
      </c>
      <c r="C257">
        <v>-6.3017298881645596</v>
      </c>
      <c r="D257">
        <v>5.4773167012758099</v>
      </c>
      <c r="E257">
        <v>1.09218236318454E-55</v>
      </c>
      <c r="F257">
        <v>1.4983975579128299E-53</v>
      </c>
      <c r="G257">
        <v>1744.5</v>
      </c>
      <c r="H257">
        <v>2591.4</v>
      </c>
      <c r="I257">
        <v>1357.4</v>
      </c>
      <c r="J257">
        <v>32.299999999999997</v>
      </c>
      <c r="K257">
        <v>24.3</v>
      </c>
      <c r="L257">
        <v>14.1</v>
      </c>
      <c r="M257">
        <v>2560</v>
      </c>
      <c r="N257">
        <v>4648</v>
      </c>
      <c r="O257">
        <v>1899</v>
      </c>
      <c r="P257">
        <v>30</v>
      </c>
      <c r="Q257">
        <v>13</v>
      </c>
      <c r="R257">
        <v>7</v>
      </c>
    </row>
    <row r="258" spans="1:18" x14ac:dyDescent="0.2">
      <c r="A258" t="s">
        <v>467</v>
      </c>
      <c r="B258" t="s">
        <v>468</v>
      </c>
      <c r="C258">
        <v>-6.8029951056335998</v>
      </c>
      <c r="D258">
        <v>8.9495664596525906</v>
      </c>
      <c r="E258">
        <v>1.512980581147E-35</v>
      </c>
      <c r="F258">
        <v>9.5415388262657806E-34</v>
      </c>
      <c r="G258">
        <v>25706.9</v>
      </c>
      <c r="H258">
        <v>31711.599999999999</v>
      </c>
      <c r="I258">
        <v>6469</v>
      </c>
      <c r="J258">
        <v>245.1</v>
      </c>
      <c r="K258">
        <v>165.4</v>
      </c>
      <c r="L258">
        <v>161.30000000000001</v>
      </c>
      <c r="M258">
        <v>37720</v>
      </c>
      <c r="N258">
        <v>56902</v>
      </c>
      <c r="O258">
        <v>9048</v>
      </c>
      <c r="P258">
        <v>227</v>
      </c>
      <c r="Q258">
        <v>88</v>
      </c>
      <c r="R258">
        <v>88</v>
      </c>
    </row>
    <row r="259" spans="1:18" x14ac:dyDescent="0.2">
      <c r="A259" t="s">
        <v>469</v>
      </c>
      <c r="B259" t="s">
        <v>470</v>
      </c>
      <c r="C259">
        <v>-2.3605504747020798</v>
      </c>
      <c r="D259">
        <v>7.9262817021550598</v>
      </c>
      <c r="E259">
        <v>8.4725015002835303E-16</v>
      </c>
      <c r="F259">
        <v>1.8716090884807099E-14</v>
      </c>
      <c r="G259">
        <v>11304.8</v>
      </c>
      <c r="H259">
        <v>9690.2000000000007</v>
      </c>
      <c r="I259">
        <v>5539.1</v>
      </c>
      <c r="J259">
        <v>1778</v>
      </c>
      <c r="K259">
        <v>1853</v>
      </c>
      <c r="L259">
        <v>1535.4</v>
      </c>
      <c r="M259">
        <v>16587</v>
      </c>
      <c r="N259">
        <v>17388</v>
      </c>
      <c r="O259">
        <v>7747</v>
      </c>
      <c r="P259">
        <v>1646</v>
      </c>
      <c r="Q259">
        <v>991</v>
      </c>
      <c r="R259">
        <v>842</v>
      </c>
    </row>
    <row r="260" spans="1:18" x14ac:dyDescent="0.2">
      <c r="A260" t="s">
        <v>471</v>
      </c>
      <c r="B260" t="s">
        <v>472</v>
      </c>
      <c r="C260">
        <v>-1.4172997282997299</v>
      </c>
      <c r="D260">
        <v>2.52244114582192</v>
      </c>
      <c r="E260">
        <v>7.9037246810767999E-5</v>
      </c>
      <c r="F260">
        <v>4.04232354519428E-4</v>
      </c>
      <c r="G260">
        <v>195.1</v>
      </c>
      <c r="H260">
        <v>153.4</v>
      </c>
      <c r="I260">
        <v>178.8</v>
      </c>
      <c r="J260">
        <v>87.3</v>
      </c>
      <c r="K260">
        <v>53.3</v>
      </c>
      <c r="L260">
        <v>55.5</v>
      </c>
      <c r="M260">
        <v>286</v>
      </c>
      <c r="N260">
        <v>276</v>
      </c>
      <c r="O260">
        <v>250</v>
      </c>
      <c r="P260">
        <v>81</v>
      </c>
      <c r="Q260">
        <v>28</v>
      </c>
      <c r="R260">
        <v>30</v>
      </c>
    </row>
    <row r="261" spans="1:18" x14ac:dyDescent="0.2">
      <c r="A261" t="s">
        <v>473</v>
      </c>
      <c r="B261" t="s">
        <v>474</v>
      </c>
      <c r="C261">
        <v>-1.29121466700135</v>
      </c>
      <c r="D261">
        <v>2.9258855199700098</v>
      </c>
      <c r="E261">
        <v>3.6766185990044198E-3</v>
      </c>
      <c r="F261">
        <v>1.14137187154484E-2</v>
      </c>
      <c r="G261">
        <v>179.5</v>
      </c>
      <c r="H261">
        <v>182.7</v>
      </c>
      <c r="I261">
        <v>324</v>
      </c>
      <c r="J261">
        <v>132.69999999999999</v>
      </c>
      <c r="K261">
        <v>38.200000000000003</v>
      </c>
      <c r="L261">
        <v>108.6</v>
      </c>
      <c r="M261">
        <v>264</v>
      </c>
      <c r="N261">
        <v>329</v>
      </c>
      <c r="O261">
        <v>452</v>
      </c>
      <c r="P261">
        <v>123</v>
      </c>
      <c r="Q261">
        <v>19</v>
      </c>
      <c r="R261">
        <v>60</v>
      </c>
    </row>
    <row r="262" spans="1:18" x14ac:dyDescent="0.2">
      <c r="A262" t="s">
        <v>475</v>
      </c>
      <c r="B262" t="s">
        <v>476</v>
      </c>
      <c r="C262">
        <v>-2.20447962364022</v>
      </c>
      <c r="D262">
        <v>6.8883342024809302</v>
      </c>
      <c r="E262">
        <v>8.5693605763041393E-5</v>
      </c>
      <c r="F262">
        <v>4.3429941481982099E-4</v>
      </c>
      <c r="G262">
        <v>6133.3</v>
      </c>
      <c r="H262">
        <v>5849.3</v>
      </c>
      <c r="I262">
        <v>688.8</v>
      </c>
      <c r="J262">
        <v>1270.0999999999999</v>
      </c>
      <c r="K262">
        <v>818</v>
      </c>
      <c r="L262">
        <v>661.4</v>
      </c>
      <c r="M262">
        <v>8998</v>
      </c>
      <c r="N262">
        <v>10494</v>
      </c>
      <c r="O262">
        <v>965</v>
      </c>
      <c r="P262">
        <v>1176</v>
      </c>
      <c r="Q262">
        <v>437</v>
      </c>
      <c r="R262">
        <v>362</v>
      </c>
    </row>
    <row r="263" spans="1:18" x14ac:dyDescent="0.2">
      <c r="A263" t="s">
        <v>477</v>
      </c>
      <c r="B263" t="s">
        <v>478</v>
      </c>
      <c r="C263">
        <v>-2.3692355013719602</v>
      </c>
      <c r="D263">
        <v>6.1660005526353503</v>
      </c>
      <c r="E263">
        <v>6.2508390679493304E-22</v>
      </c>
      <c r="F263">
        <v>2.0115868934717601E-20</v>
      </c>
      <c r="G263">
        <v>2736.3</v>
      </c>
      <c r="H263">
        <v>2571.6999999999998</v>
      </c>
      <c r="I263">
        <v>2512.8000000000002</v>
      </c>
      <c r="J263">
        <v>598.29999999999995</v>
      </c>
      <c r="K263">
        <v>436.6</v>
      </c>
      <c r="L263">
        <v>476.1</v>
      </c>
      <c r="M263">
        <v>4015</v>
      </c>
      <c r="N263">
        <v>4615</v>
      </c>
      <c r="O263">
        <v>3514</v>
      </c>
      <c r="P263">
        <v>554</v>
      </c>
      <c r="Q263">
        <v>233</v>
      </c>
      <c r="R263">
        <v>261</v>
      </c>
    </row>
    <row r="264" spans="1:18" x14ac:dyDescent="0.2">
      <c r="A264" t="s">
        <v>479</v>
      </c>
      <c r="B264" t="s">
        <v>480</v>
      </c>
      <c r="C264">
        <v>-8.4694383114364697</v>
      </c>
      <c r="D264">
        <v>7.2369436559399798</v>
      </c>
      <c r="E264">
        <v>6.0124441725419301E-62</v>
      </c>
      <c r="F264">
        <v>1.1194598435542399E-59</v>
      </c>
      <c r="G264">
        <v>9579.7000000000007</v>
      </c>
      <c r="H264">
        <v>6774.3</v>
      </c>
      <c r="I264">
        <v>3220.6</v>
      </c>
      <c r="J264">
        <v>10.9</v>
      </c>
      <c r="K264">
        <v>25</v>
      </c>
      <c r="L264">
        <v>19.8</v>
      </c>
      <c r="M264">
        <v>14055</v>
      </c>
      <c r="N264">
        <v>12156</v>
      </c>
      <c r="O264">
        <v>4505</v>
      </c>
      <c r="P264">
        <v>10</v>
      </c>
      <c r="Q264">
        <v>14</v>
      </c>
      <c r="R264">
        <v>11</v>
      </c>
    </row>
    <row r="265" spans="1:18" x14ac:dyDescent="0.2">
      <c r="A265" t="s">
        <v>481</v>
      </c>
      <c r="B265" t="s">
        <v>482</v>
      </c>
      <c r="C265">
        <v>-1.4081536969650901</v>
      </c>
      <c r="D265">
        <v>1.09560965532846</v>
      </c>
      <c r="E265">
        <v>4.3616253362432499E-4</v>
      </c>
      <c r="F265">
        <v>1.81811887683487E-3</v>
      </c>
      <c r="G265">
        <v>69</v>
      </c>
      <c r="H265">
        <v>56.6</v>
      </c>
      <c r="I265">
        <v>60.7</v>
      </c>
      <c r="J265">
        <v>28</v>
      </c>
      <c r="K265">
        <v>24.3</v>
      </c>
      <c r="L265">
        <v>17.3</v>
      </c>
      <c r="M265">
        <v>101</v>
      </c>
      <c r="N265">
        <v>102</v>
      </c>
      <c r="O265">
        <v>85</v>
      </c>
      <c r="P265">
        <v>26</v>
      </c>
      <c r="Q265">
        <v>13</v>
      </c>
      <c r="R265">
        <v>9</v>
      </c>
    </row>
    <row r="266" spans="1:18" x14ac:dyDescent="0.2">
      <c r="A266" t="s">
        <v>483</v>
      </c>
      <c r="B266" t="s">
        <v>484</v>
      </c>
      <c r="C266">
        <v>-1.5213931820729001</v>
      </c>
      <c r="D266">
        <v>5.3217463732816004</v>
      </c>
      <c r="E266">
        <v>7.0641013700770102E-8</v>
      </c>
      <c r="F266">
        <v>6.6316053678274003E-7</v>
      </c>
      <c r="G266">
        <v>1381.6</v>
      </c>
      <c r="H266">
        <v>1605.2</v>
      </c>
      <c r="I266">
        <v>861.1</v>
      </c>
      <c r="J266">
        <v>440.7</v>
      </c>
      <c r="K266">
        <v>480.3</v>
      </c>
      <c r="L266">
        <v>419.6</v>
      </c>
      <c r="M266">
        <v>2027</v>
      </c>
      <c r="N266">
        <v>2879</v>
      </c>
      <c r="O266">
        <v>1205</v>
      </c>
      <c r="P266">
        <v>408</v>
      </c>
      <c r="Q266">
        <v>257</v>
      </c>
      <c r="R266">
        <v>230</v>
      </c>
    </row>
    <row r="267" spans="1:18" x14ac:dyDescent="0.2">
      <c r="A267" t="s">
        <v>485</v>
      </c>
      <c r="B267" t="s">
        <v>486</v>
      </c>
      <c r="C267">
        <v>-1.4936664255260299</v>
      </c>
      <c r="D267">
        <v>2.5338944450810099</v>
      </c>
      <c r="E267">
        <v>1.0607109679584301E-3</v>
      </c>
      <c r="F267">
        <v>3.89608255962187E-3</v>
      </c>
      <c r="G267">
        <v>222.7</v>
      </c>
      <c r="H267">
        <v>245.7</v>
      </c>
      <c r="I267">
        <v>69.099999999999994</v>
      </c>
      <c r="J267">
        <v>61.6</v>
      </c>
      <c r="K267">
        <v>63.7</v>
      </c>
      <c r="L267">
        <v>65.5</v>
      </c>
      <c r="M267">
        <v>326</v>
      </c>
      <c r="N267">
        <v>439</v>
      </c>
      <c r="O267">
        <v>98</v>
      </c>
      <c r="P267">
        <v>57</v>
      </c>
      <c r="Q267">
        <v>34</v>
      </c>
      <c r="R267">
        <v>36</v>
      </c>
    </row>
    <row r="268" spans="1:18" x14ac:dyDescent="0.2">
      <c r="A268" t="s">
        <v>487</v>
      </c>
      <c r="B268" t="s">
        <v>486</v>
      </c>
      <c r="C268">
        <v>-1.3888022508194799</v>
      </c>
      <c r="D268">
        <v>0.703119032332433</v>
      </c>
      <c r="E268">
        <v>3.3342545030503302E-3</v>
      </c>
      <c r="F268">
        <v>1.04882824673586E-2</v>
      </c>
      <c r="G268">
        <v>42.1</v>
      </c>
      <c r="H268">
        <v>38</v>
      </c>
      <c r="I268">
        <v>58.3</v>
      </c>
      <c r="J268">
        <v>16.2</v>
      </c>
      <c r="K268">
        <v>8.9</v>
      </c>
      <c r="L268">
        <v>27.4</v>
      </c>
      <c r="M268">
        <v>62</v>
      </c>
      <c r="N268">
        <v>69</v>
      </c>
      <c r="O268">
        <v>81</v>
      </c>
      <c r="P268">
        <v>15</v>
      </c>
      <c r="Q268">
        <v>4</v>
      </c>
      <c r="R268">
        <v>16</v>
      </c>
    </row>
    <row r="269" spans="1:18" x14ac:dyDescent="0.2">
      <c r="A269" t="s">
        <v>488</v>
      </c>
      <c r="B269" t="s">
        <v>489</v>
      </c>
      <c r="C269">
        <v>-1.8947510127087099</v>
      </c>
      <c r="D269">
        <v>0.97721907353793402</v>
      </c>
      <c r="E269">
        <v>3.0190491786025099E-4</v>
      </c>
      <c r="F269">
        <v>1.3226310687211001E-3</v>
      </c>
      <c r="G269">
        <v>43.8</v>
      </c>
      <c r="H269">
        <v>49.1</v>
      </c>
      <c r="I269">
        <v>90.2</v>
      </c>
      <c r="J269">
        <v>27.9</v>
      </c>
      <c r="K269">
        <v>5.4</v>
      </c>
      <c r="L269">
        <v>15</v>
      </c>
      <c r="M269">
        <v>65</v>
      </c>
      <c r="N269">
        <v>89</v>
      </c>
      <c r="O269">
        <v>125</v>
      </c>
      <c r="P269">
        <v>26</v>
      </c>
      <c r="Q269">
        <v>2</v>
      </c>
      <c r="R269">
        <v>8</v>
      </c>
    </row>
    <row r="270" spans="1:18" x14ac:dyDescent="0.2">
      <c r="A270" t="s">
        <v>490</v>
      </c>
      <c r="B270" t="s">
        <v>491</v>
      </c>
      <c r="C270">
        <v>-1.0814220464341999</v>
      </c>
      <c r="D270">
        <v>3.7221750241541098</v>
      </c>
      <c r="E270">
        <v>1.77983546903948E-3</v>
      </c>
      <c r="F270">
        <v>6.1314155805677201E-3</v>
      </c>
      <c r="G270">
        <v>403.5</v>
      </c>
      <c r="H270">
        <v>510.9</v>
      </c>
      <c r="I270">
        <v>238.1</v>
      </c>
      <c r="J270">
        <v>178.2</v>
      </c>
      <c r="K270">
        <v>226.8</v>
      </c>
      <c r="L270">
        <v>139.80000000000001</v>
      </c>
      <c r="M270">
        <v>592</v>
      </c>
      <c r="N270">
        <v>915</v>
      </c>
      <c r="O270">
        <v>334</v>
      </c>
      <c r="P270">
        <v>165</v>
      </c>
      <c r="Q270">
        <v>122</v>
      </c>
      <c r="R270">
        <v>76</v>
      </c>
    </row>
    <row r="271" spans="1:18" x14ac:dyDescent="0.2">
      <c r="A271" t="s">
        <v>492</v>
      </c>
      <c r="B271" t="s">
        <v>493</v>
      </c>
      <c r="C271">
        <v>-1.30230931670358</v>
      </c>
      <c r="D271">
        <v>3.32720329161985</v>
      </c>
      <c r="E271">
        <v>2.6003437332961601E-5</v>
      </c>
      <c r="F271">
        <v>1.48972073218872E-4</v>
      </c>
      <c r="G271">
        <v>314.89999999999998</v>
      </c>
      <c r="H271">
        <v>302.5</v>
      </c>
      <c r="I271">
        <v>295.3</v>
      </c>
      <c r="J271">
        <v>107</v>
      </c>
      <c r="K271">
        <v>153.9</v>
      </c>
      <c r="L271">
        <v>110</v>
      </c>
      <c r="M271">
        <v>462</v>
      </c>
      <c r="N271">
        <v>543</v>
      </c>
      <c r="O271">
        <v>413</v>
      </c>
      <c r="P271">
        <v>99</v>
      </c>
      <c r="Q271">
        <v>83</v>
      </c>
      <c r="R271">
        <v>60</v>
      </c>
    </row>
    <row r="272" spans="1:18" x14ac:dyDescent="0.2">
      <c r="A272" t="s">
        <v>494</v>
      </c>
      <c r="B272" t="s">
        <v>495</v>
      </c>
      <c r="C272">
        <v>-1.7416697739993801</v>
      </c>
      <c r="D272">
        <v>2.4763783305725502</v>
      </c>
      <c r="E272">
        <v>5.4669309912066296E-4</v>
      </c>
      <c r="F272">
        <v>2.2036804304760701E-3</v>
      </c>
      <c r="G272">
        <v>56.7</v>
      </c>
      <c r="H272">
        <v>213.4</v>
      </c>
      <c r="I272">
        <v>267</v>
      </c>
      <c r="J272">
        <v>66.900000000000006</v>
      </c>
      <c r="K272">
        <v>43.9</v>
      </c>
      <c r="L272">
        <v>49.6</v>
      </c>
      <c r="M272">
        <v>85</v>
      </c>
      <c r="N272">
        <v>382</v>
      </c>
      <c r="O272">
        <v>372</v>
      </c>
      <c r="P272">
        <v>62</v>
      </c>
      <c r="Q272">
        <v>23</v>
      </c>
      <c r="R272">
        <v>27</v>
      </c>
    </row>
    <row r="273" spans="1:18" x14ac:dyDescent="0.2">
      <c r="A273" t="s">
        <v>496</v>
      </c>
      <c r="B273" t="s">
        <v>495</v>
      </c>
      <c r="C273">
        <v>-1.43864338120661</v>
      </c>
      <c r="D273">
        <v>1.1408713518999201</v>
      </c>
      <c r="E273">
        <v>2.1319616491302898E-3</v>
      </c>
      <c r="F273">
        <v>7.1645638574124697E-3</v>
      </c>
      <c r="G273">
        <v>60.5</v>
      </c>
      <c r="H273">
        <v>87.3</v>
      </c>
      <c r="I273">
        <v>45.3</v>
      </c>
      <c r="J273">
        <v>35.5</v>
      </c>
      <c r="K273">
        <v>11</v>
      </c>
      <c r="L273">
        <v>23.8</v>
      </c>
      <c r="M273">
        <v>89</v>
      </c>
      <c r="N273">
        <v>155</v>
      </c>
      <c r="O273">
        <v>64</v>
      </c>
      <c r="P273">
        <v>33</v>
      </c>
      <c r="Q273">
        <v>5</v>
      </c>
      <c r="R273">
        <v>13</v>
      </c>
    </row>
    <row r="274" spans="1:18" x14ac:dyDescent="0.2">
      <c r="A274" t="s">
        <v>497</v>
      </c>
      <c r="B274" t="s">
        <v>498</v>
      </c>
      <c r="C274">
        <v>-1.05690615906018</v>
      </c>
      <c r="D274">
        <v>4.5694768799938501</v>
      </c>
      <c r="E274">
        <v>5.8953325991649402E-5</v>
      </c>
      <c r="F274">
        <v>3.1212932244732499E-4</v>
      </c>
      <c r="G274">
        <v>770.3</v>
      </c>
      <c r="H274">
        <v>628.9</v>
      </c>
      <c r="I274">
        <v>677.8</v>
      </c>
      <c r="J274">
        <v>384.5</v>
      </c>
      <c r="K274">
        <v>310.89999999999998</v>
      </c>
      <c r="L274">
        <v>301.3</v>
      </c>
      <c r="M274">
        <v>1130</v>
      </c>
      <c r="N274">
        <v>1129</v>
      </c>
      <c r="O274">
        <v>948</v>
      </c>
      <c r="P274">
        <v>356</v>
      </c>
      <c r="Q274">
        <v>166</v>
      </c>
      <c r="R274">
        <v>165</v>
      </c>
    </row>
    <row r="275" spans="1:18" x14ac:dyDescent="0.2">
      <c r="A275" t="s">
        <v>499</v>
      </c>
      <c r="B275" t="s">
        <v>500</v>
      </c>
      <c r="C275">
        <v>-1.5121637588433099</v>
      </c>
      <c r="D275">
        <v>2.2696818825391998</v>
      </c>
      <c r="E275">
        <v>2.4007286731155401E-4</v>
      </c>
      <c r="F275">
        <v>1.09022637768662E-3</v>
      </c>
      <c r="G275">
        <v>123.7</v>
      </c>
      <c r="H275">
        <v>119.8</v>
      </c>
      <c r="I275">
        <v>203.1</v>
      </c>
      <c r="J275">
        <v>44.4</v>
      </c>
      <c r="K275">
        <v>72.900000000000006</v>
      </c>
      <c r="L275">
        <v>39.4</v>
      </c>
      <c r="M275">
        <v>182</v>
      </c>
      <c r="N275">
        <v>216</v>
      </c>
      <c r="O275">
        <v>283</v>
      </c>
      <c r="P275">
        <v>41</v>
      </c>
      <c r="Q275">
        <v>40</v>
      </c>
      <c r="R275">
        <v>21</v>
      </c>
    </row>
    <row r="276" spans="1:18" x14ac:dyDescent="0.2">
      <c r="A276" t="s">
        <v>501</v>
      </c>
      <c r="B276" t="s">
        <v>502</v>
      </c>
      <c r="C276">
        <v>-1.09240860174237</v>
      </c>
      <c r="D276">
        <v>1.57768682375963</v>
      </c>
      <c r="E276">
        <v>1.5443481208422399E-2</v>
      </c>
      <c r="F276">
        <v>3.8744954459372198E-2</v>
      </c>
      <c r="G276">
        <v>72</v>
      </c>
      <c r="H276">
        <v>128</v>
      </c>
      <c r="I276">
        <v>50.1</v>
      </c>
      <c r="J276">
        <v>31.4</v>
      </c>
      <c r="K276">
        <v>47.7</v>
      </c>
      <c r="L276">
        <v>38.4</v>
      </c>
      <c r="M276">
        <v>106</v>
      </c>
      <c r="N276">
        <v>227</v>
      </c>
      <c r="O276">
        <v>71</v>
      </c>
      <c r="P276">
        <v>29</v>
      </c>
      <c r="Q276">
        <v>26</v>
      </c>
      <c r="R276">
        <v>21</v>
      </c>
    </row>
    <row r="277" spans="1:18" x14ac:dyDescent="0.2">
      <c r="A277" t="s">
        <v>503</v>
      </c>
      <c r="B277" t="s">
        <v>504</v>
      </c>
      <c r="C277">
        <v>-1.2063570080127799</v>
      </c>
      <c r="D277">
        <v>5.0615215286464297</v>
      </c>
      <c r="E277">
        <v>2.99186031559674E-6</v>
      </c>
      <c r="F277">
        <v>2.1308149060078801E-5</v>
      </c>
      <c r="G277">
        <v>867.2</v>
      </c>
      <c r="H277">
        <v>1017.6</v>
      </c>
      <c r="I277">
        <v>1135.8</v>
      </c>
      <c r="J277">
        <v>366.3</v>
      </c>
      <c r="K277">
        <v>474.6</v>
      </c>
      <c r="L277">
        <v>469.9</v>
      </c>
      <c r="M277">
        <v>1273</v>
      </c>
      <c r="N277">
        <v>1826</v>
      </c>
      <c r="O277">
        <v>1588</v>
      </c>
      <c r="P277">
        <v>339</v>
      </c>
      <c r="Q277">
        <v>254</v>
      </c>
      <c r="R277">
        <v>258</v>
      </c>
    </row>
    <row r="278" spans="1:18" x14ac:dyDescent="0.2">
      <c r="A278" t="s">
        <v>505</v>
      </c>
      <c r="B278" t="s">
        <v>506</v>
      </c>
      <c r="C278">
        <v>-1.8478677855036001</v>
      </c>
      <c r="D278">
        <v>1.58399187217042</v>
      </c>
      <c r="E278">
        <v>7.0655198222867398E-6</v>
      </c>
      <c r="F278">
        <v>4.643055883217E-5</v>
      </c>
      <c r="G278">
        <v>104.4</v>
      </c>
      <c r="H278">
        <v>86.1</v>
      </c>
      <c r="I278">
        <v>95.1</v>
      </c>
      <c r="J278">
        <v>37.700000000000003</v>
      </c>
      <c r="K278">
        <v>21.3</v>
      </c>
      <c r="L278">
        <v>19.2</v>
      </c>
      <c r="M278">
        <v>153</v>
      </c>
      <c r="N278">
        <v>155</v>
      </c>
      <c r="O278">
        <v>133</v>
      </c>
      <c r="P278">
        <v>35</v>
      </c>
      <c r="Q278">
        <v>11</v>
      </c>
      <c r="R278">
        <v>10</v>
      </c>
    </row>
    <row r="279" spans="1:18" x14ac:dyDescent="0.2">
      <c r="A279" t="s">
        <v>507</v>
      </c>
      <c r="B279" t="s">
        <v>506</v>
      </c>
      <c r="C279">
        <v>-3.26250131068974</v>
      </c>
      <c r="D279">
        <v>2.4489662234337102</v>
      </c>
      <c r="E279">
        <v>1.9716078700574901E-9</v>
      </c>
      <c r="F279">
        <v>2.3331246377479801E-8</v>
      </c>
      <c r="G279">
        <v>130.1</v>
      </c>
      <c r="H279">
        <v>361.3</v>
      </c>
      <c r="I279">
        <v>119.4</v>
      </c>
      <c r="J279">
        <v>30.1</v>
      </c>
      <c r="K279">
        <v>22.4</v>
      </c>
      <c r="L279">
        <v>10.6</v>
      </c>
      <c r="M279">
        <v>192</v>
      </c>
      <c r="N279">
        <v>644</v>
      </c>
      <c r="O279">
        <v>168</v>
      </c>
      <c r="P279">
        <v>28</v>
      </c>
      <c r="Q279">
        <v>12</v>
      </c>
      <c r="R279">
        <v>5</v>
      </c>
    </row>
    <row r="280" spans="1:18" x14ac:dyDescent="0.2">
      <c r="A280" t="s">
        <v>508</v>
      </c>
      <c r="B280" t="s">
        <v>509</v>
      </c>
      <c r="C280">
        <v>-2.2628756170887998</v>
      </c>
      <c r="D280">
        <v>5.5315454780942703</v>
      </c>
      <c r="E280">
        <v>1.6695974346982599E-7</v>
      </c>
      <c r="F280">
        <v>1.4989956302342601E-6</v>
      </c>
      <c r="G280">
        <v>782</v>
      </c>
      <c r="H280">
        <v>1042.7</v>
      </c>
      <c r="I280">
        <v>3141.2</v>
      </c>
      <c r="J280">
        <v>309</v>
      </c>
      <c r="K280">
        <v>382.8</v>
      </c>
      <c r="L280">
        <v>342.8</v>
      </c>
      <c r="M280">
        <v>1149</v>
      </c>
      <c r="N280">
        <v>1873</v>
      </c>
      <c r="O280">
        <v>4390</v>
      </c>
      <c r="P280">
        <v>286</v>
      </c>
      <c r="Q280">
        <v>205</v>
      </c>
      <c r="R280">
        <v>188</v>
      </c>
    </row>
    <row r="281" spans="1:18" x14ac:dyDescent="0.2">
      <c r="A281" t="s">
        <v>510</v>
      </c>
      <c r="B281" t="s">
        <v>511</v>
      </c>
      <c r="C281">
        <v>-1.41559901898675</v>
      </c>
      <c r="D281">
        <v>3.6726069538946402</v>
      </c>
      <c r="E281">
        <v>3.6619241177428298E-3</v>
      </c>
      <c r="F281">
        <v>1.13726158064928E-2</v>
      </c>
      <c r="G281">
        <v>289.7</v>
      </c>
      <c r="H281">
        <v>764.9</v>
      </c>
      <c r="I281">
        <v>134.80000000000001</v>
      </c>
      <c r="J281">
        <v>169.5</v>
      </c>
      <c r="K281">
        <v>142.4</v>
      </c>
      <c r="L281">
        <v>133.6</v>
      </c>
      <c r="M281">
        <v>426</v>
      </c>
      <c r="N281">
        <v>1367</v>
      </c>
      <c r="O281">
        <v>190</v>
      </c>
      <c r="P281">
        <v>157</v>
      </c>
      <c r="Q281">
        <v>76</v>
      </c>
      <c r="R281">
        <v>73</v>
      </c>
    </row>
    <row r="282" spans="1:18" x14ac:dyDescent="0.2">
      <c r="A282" t="s">
        <v>512</v>
      </c>
      <c r="B282" t="s">
        <v>513</v>
      </c>
      <c r="C282">
        <v>-1.99547400152508</v>
      </c>
      <c r="D282">
        <v>2.9884171048554502</v>
      </c>
      <c r="E282">
        <v>1.31010437167908E-4</v>
      </c>
      <c r="F282">
        <v>6.3792130675780899E-4</v>
      </c>
      <c r="G282">
        <v>199.8</v>
      </c>
      <c r="H282">
        <v>94.2</v>
      </c>
      <c r="I282">
        <v>510.3</v>
      </c>
      <c r="J282">
        <v>82</v>
      </c>
      <c r="K282">
        <v>69.2</v>
      </c>
      <c r="L282">
        <v>50.4</v>
      </c>
      <c r="M282">
        <v>294</v>
      </c>
      <c r="N282">
        <v>172</v>
      </c>
      <c r="O282">
        <v>711</v>
      </c>
      <c r="P282">
        <v>76</v>
      </c>
      <c r="Q282">
        <v>37</v>
      </c>
      <c r="R282">
        <v>27</v>
      </c>
    </row>
    <row r="283" spans="1:18" x14ac:dyDescent="0.2">
      <c r="A283" t="s">
        <v>514</v>
      </c>
      <c r="B283" t="s">
        <v>515</v>
      </c>
      <c r="C283">
        <v>-2.0978236705300599</v>
      </c>
      <c r="D283">
        <v>5.0283290889833498</v>
      </c>
      <c r="E283">
        <v>1.46048552139089E-13</v>
      </c>
      <c r="F283">
        <v>2.6684571909525098E-12</v>
      </c>
      <c r="G283">
        <v>990.6</v>
      </c>
      <c r="H283">
        <v>1352.5</v>
      </c>
      <c r="I283">
        <v>1078.2</v>
      </c>
      <c r="J283">
        <v>202.1</v>
      </c>
      <c r="K283">
        <v>320.60000000000002</v>
      </c>
      <c r="L283">
        <v>278.7</v>
      </c>
      <c r="M283">
        <v>1454</v>
      </c>
      <c r="N283">
        <v>2426</v>
      </c>
      <c r="O283">
        <v>1508</v>
      </c>
      <c r="P283">
        <v>187</v>
      </c>
      <c r="Q283">
        <v>172</v>
      </c>
      <c r="R283">
        <v>153</v>
      </c>
    </row>
    <row r="284" spans="1:18" x14ac:dyDescent="0.2">
      <c r="A284" t="s">
        <v>516</v>
      </c>
      <c r="B284" t="s">
        <v>517</v>
      </c>
      <c r="C284">
        <v>-2.5155569249596499</v>
      </c>
      <c r="D284">
        <v>0.822022263930828</v>
      </c>
      <c r="E284">
        <v>1.0944331764939499E-6</v>
      </c>
      <c r="F284">
        <v>8.3988885575884898E-6</v>
      </c>
      <c r="G284">
        <v>74.099999999999994</v>
      </c>
      <c r="H284">
        <v>29.5</v>
      </c>
      <c r="I284">
        <v>70.400000000000006</v>
      </c>
      <c r="J284">
        <v>14</v>
      </c>
      <c r="K284">
        <v>6.4</v>
      </c>
      <c r="L284">
        <v>9.4</v>
      </c>
      <c r="M284">
        <v>108</v>
      </c>
      <c r="N284">
        <v>55</v>
      </c>
      <c r="O284">
        <v>98</v>
      </c>
      <c r="P284">
        <v>13</v>
      </c>
      <c r="Q284">
        <v>3</v>
      </c>
      <c r="R284">
        <v>5</v>
      </c>
    </row>
    <row r="285" spans="1:18" x14ac:dyDescent="0.2">
      <c r="A285" t="s">
        <v>518</v>
      </c>
      <c r="B285" t="s">
        <v>519</v>
      </c>
      <c r="C285">
        <v>-1.2639946812148699</v>
      </c>
      <c r="D285">
        <v>1.61919661669195</v>
      </c>
      <c r="E285">
        <v>4.2756523416657404E-3</v>
      </c>
      <c r="F285">
        <v>1.2969589337403499E-2</v>
      </c>
      <c r="G285">
        <v>76.7</v>
      </c>
      <c r="H285">
        <v>95.5</v>
      </c>
      <c r="I285">
        <v>94.5</v>
      </c>
      <c r="J285">
        <v>33.5</v>
      </c>
      <c r="K285">
        <v>57.4</v>
      </c>
      <c r="L285">
        <v>19.899999999999999</v>
      </c>
      <c r="M285">
        <v>113</v>
      </c>
      <c r="N285">
        <v>171</v>
      </c>
      <c r="O285">
        <v>132</v>
      </c>
      <c r="P285">
        <v>31</v>
      </c>
      <c r="Q285">
        <v>32</v>
      </c>
      <c r="R285">
        <v>10</v>
      </c>
    </row>
    <row r="286" spans="1:18" x14ac:dyDescent="0.2">
      <c r="A286" t="s">
        <v>520</v>
      </c>
      <c r="B286" t="s">
        <v>521</v>
      </c>
      <c r="C286">
        <v>-1.3026294091794299</v>
      </c>
      <c r="D286">
        <v>1.70744190763255</v>
      </c>
      <c r="E286">
        <v>3.2772731401152599E-3</v>
      </c>
      <c r="F286">
        <v>1.0338150849415599E-2</v>
      </c>
      <c r="G286">
        <v>80.099999999999994</v>
      </c>
      <c r="H286">
        <v>135.5</v>
      </c>
      <c r="I286">
        <v>70.3</v>
      </c>
      <c r="J286">
        <v>23.9</v>
      </c>
      <c r="K286">
        <v>44.3</v>
      </c>
      <c r="L286">
        <v>48.2</v>
      </c>
      <c r="M286">
        <v>118</v>
      </c>
      <c r="N286">
        <v>241</v>
      </c>
      <c r="O286">
        <v>99</v>
      </c>
      <c r="P286">
        <v>22</v>
      </c>
      <c r="Q286">
        <v>24</v>
      </c>
      <c r="R286">
        <v>27</v>
      </c>
    </row>
    <row r="287" spans="1:18" x14ac:dyDescent="0.2">
      <c r="A287" t="s">
        <v>522</v>
      </c>
      <c r="B287" t="s">
        <v>523</v>
      </c>
      <c r="C287">
        <v>-1.0355758472930701</v>
      </c>
      <c r="D287">
        <v>4.8310132167983602</v>
      </c>
      <c r="E287">
        <v>1.12502231214942E-4</v>
      </c>
      <c r="F287">
        <v>5.5575960082176101E-4</v>
      </c>
      <c r="G287">
        <v>814.3</v>
      </c>
      <c r="H287">
        <v>997.6</v>
      </c>
      <c r="I287">
        <v>668.2</v>
      </c>
      <c r="J287">
        <v>442.8</v>
      </c>
      <c r="K287">
        <v>359.8</v>
      </c>
      <c r="L287">
        <v>406.5</v>
      </c>
      <c r="M287">
        <v>1195</v>
      </c>
      <c r="N287">
        <v>1789</v>
      </c>
      <c r="O287">
        <v>935</v>
      </c>
      <c r="P287">
        <v>410</v>
      </c>
      <c r="Q287">
        <v>192</v>
      </c>
      <c r="R287">
        <v>223</v>
      </c>
    </row>
    <row r="288" spans="1:18" x14ac:dyDescent="0.2">
      <c r="A288" t="s">
        <v>524</v>
      </c>
      <c r="B288" t="s">
        <v>525</v>
      </c>
      <c r="C288">
        <v>-1.09945155278385</v>
      </c>
      <c r="D288">
        <v>4.8327125747276902</v>
      </c>
      <c r="E288">
        <v>6.8304633390547397E-5</v>
      </c>
      <c r="F288">
        <v>3.5560126057575199E-4</v>
      </c>
      <c r="G288">
        <v>791.1</v>
      </c>
      <c r="H288">
        <v>781.1</v>
      </c>
      <c r="I288">
        <v>944.9</v>
      </c>
      <c r="J288">
        <v>288.60000000000002</v>
      </c>
      <c r="K288">
        <v>442.5</v>
      </c>
      <c r="L288">
        <v>445.8</v>
      </c>
      <c r="M288">
        <v>1161</v>
      </c>
      <c r="N288">
        <v>1402</v>
      </c>
      <c r="O288">
        <v>1321</v>
      </c>
      <c r="P288">
        <v>267</v>
      </c>
      <c r="Q288">
        <v>237</v>
      </c>
      <c r="R288">
        <v>245</v>
      </c>
    </row>
    <row r="289" spans="1:18" x14ac:dyDescent="0.2">
      <c r="A289" t="s">
        <v>526</v>
      </c>
      <c r="B289" t="s">
        <v>527</v>
      </c>
      <c r="C289">
        <v>-6.03204985082892</v>
      </c>
      <c r="D289">
        <v>1.7437432889145501</v>
      </c>
      <c r="E289">
        <v>3.5779915310691101E-17</v>
      </c>
      <c r="F289">
        <v>8.7987087336353505E-16</v>
      </c>
      <c r="G289">
        <v>128.69999999999999</v>
      </c>
      <c r="H289">
        <v>201.7</v>
      </c>
      <c r="I289">
        <v>61.3</v>
      </c>
      <c r="J289">
        <v>4.2</v>
      </c>
      <c r="K289">
        <v>0.2</v>
      </c>
      <c r="L289">
        <v>0.2</v>
      </c>
      <c r="M289">
        <v>189</v>
      </c>
      <c r="N289">
        <v>359</v>
      </c>
      <c r="O289">
        <v>87</v>
      </c>
      <c r="P289">
        <v>4</v>
      </c>
      <c r="Q289">
        <v>0</v>
      </c>
      <c r="R289">
        <v>0</v>
      </c>
    </row>
    <row r="290" spans="1:18" x14ac:dyDescent="0.2">
      <c r="A290" t="s">
        <v>528</v>
      </c>
      <c r="B290" t="s">
        <v>529</v>
      </c>
      <c r="C290">
        <v>-4.54550910192917</v>
      </c>
      <c r="D290">
        <v>1.72469942815843</v>
      </c>
      <c r="E290">
        <v>6.2096901341936103E-9</v>
      </c>
      <c r="F290">
        <v>6.8010891945930001E-8</v>
      </c>
      <c r="G290">
        <v>56.2</v>
      </c>
      <c r="H290">
        <v>52</v>
      </c>
      <c r="I290">
        <v>271.2</v>
      </c>
      <c r="J290">
        <v>2.2000000000000002</v>
      </c>
      <c r="K290">
        <v>4.0999999999999996</v>
      </c>
      <c r="L290">
        <v>9.6999999999999993</v>
      </c>
      <c r="M290">
        <v>84</v>
      </c>
      <c r="N290">
        <v>96</v>
      </c>
      <c r="O290">
        <v>376</v>
      </c>
      <c r="P290">
        <v>2</v>
      </c>
      <c r="Q290">
        <v>2</v>
      </c>
      <c r="R290">
        <v>6</v>
      </c>
    </row>
    <row r="291" spans="1:18" x14ac:dyDescent="0.2">
      <c r="A291" t="s">
        <v>530</v>
      </c>
      <c r="B291" t="s">
        <v>531</v>
      </c>
      <c r="C291">
        <v>-1.64569512284565</v>
      </c>
      <c r="D291">
        <v>6.3971738660266002</v>
      </c>
      <c r="E291">
        <v>3.7977990919905599E-11</v>
      </c>
      <c r="F291">
        <v>5.5305007261389505E-10</v>
      </c>
      <c r="G291">
        <v>2874.7</v>
      </c>
      <c r="H291">
        <v>2275.9</v>
      </c>
      <c r="I291">
        <v>3161.7</v>
      </c>
      <c r="J291">
        <v>1043.4000000000001</v>
      </c>
      <c r="K291">
        <v>868</v>
      </c>
      <c r="L291">
        <v>742.8</v>
      </c>
      <c r="M291">
        <v>4218</v>
      </c>
      <c r="N291">
        <v>4085</v>
      </c>
      <c r="O291">
        <v>4421</v>
      </c>
      <c r="P291">
        <v>966</v>
      </c>
      <c r="Q291">
        <v>464</v>
      </c>
      <c r="R291">
        <v>407</v>
      </c>
    </row>
    <row r="292" spans="1:18" x14ac:dyDescent="0.2">
      <c r="A292" t="s">
        <v>532</v>
      </c>
      <c r="B292" t="s">
        <v>533</v>
      </c>
      <c r="C292">
        <v>-1.1438268989842899</v>
      </c>
      <c r="D292">
        <v>3.6270508074303902</v>
      </c>
      <c r="E292">
        <v>1.288376766196E-3</v>
      </c>
      <c r="F292">
        <v>4.61948936802049E-3</v>
      </c>
      <c r="G292">
        <v>285.10000000000002</v>
      </c>
      <c r="H292">
        <v>357.7</v>
      </c>
      <c r="I292">
        <v>451</v>
      </c>
      <c r="J292">
        <v>248.2</v>
      </c>
      <c r="K292">
        <v>132.1</v>
      </c>
      <c r="L292">
        <v>112.8</v>
      </c>
      <c r="M292">
        <v>419</v>
      </c>
      <c r="N292">
        <v>642</v>
      </c>
      <c r="O292">
        <v>630</v>
      </c>
      <c r="P292">
        <v>230</v>
      </c>
      <c r="Q292">
        <v>70</v>
      </c>
      <c r="R292">
        <v>61</v>
      </c>
    </row>
    <row r="293" spans="1:18" x14ac:dyDescent="0.2">
      <c r="A293" t="s">
        <v>534</v>
      </c>
      <c r="B293" t="s">
        <v>535</v>
      </c>
      <c r="C293">
        <v>-1.0779710833753999</v>
      </c>
      <c r="D293">
        <v>2.3902687580836699</v>
      </c>
      <c r="E293">
        <v>2.07140148405121E-2</v>
      </c>
      <c r="F293">
        <v>4.9340114545478E-2</v>
      </c>
      <c r="G293">
        <v>108.5</v>
      </c>
      <c r="H293">
        <v>75</v>
      </c>
      <c r="I293">
        <v>266.10000000000002</v>
      </c>
      <c r="J293">
        <v>84.2</v>
      </c>
      <c r="K293">
        <v>69.400000000000006</v>
      </c>
      <c r="L293">
        <v>59.2</v>
      </c>
      <c r="M293">
        <v>160</v>
      </c>
      <c r="N293">
        <v>137</v>
      </c>
      <c r="O293">
        <v>370</v>
      </c>
      <c r="P293">
        <v>78</v>
      </c>
      <c r="Q293">
        <v>37</v>
      </c>
      <c r="R293">
        <v>32</v>
      </c>
    </row>
    <row r="294" spans="1:18" x14ac:dyDescent="0.2">
      <c r="A294" t="s">
        <v>536</v>
      </c>
      <c r="B294" t="s">
        <v>537</v>
      </c>
      <c r="C294">
        <v>-1.3099713153833701</v>
      </c>
      <c r="D294">
        <v>0.972981390006458</v>
      </c>
      <c r="E294">
        <v>2.7799998481958998E-3</v>
      </c>
      <c r="F294">
        <v>8.9795947182535907E-3</v>
      </c>
      <c r="G294">
        <v>35.5</v>
      </c>
      <c r="H294">
        <v>69.7</v>
      </c>
      <c r="I294">
        <v>61.7</v>
      </c>
      <c r="J294">
        <v>22.7</v>
      </c>
      <c r="K294">
        <v>27.3</v>
      </c>
      <c r="L294">
        <v>17.2</v>
      </c>
      <c r="M294">
        <v>53</v>
      </c>
      <c r="N294">
        <v>124</v>
      </c>
      <c r="O294">
        <v>86</v>
      </c>
      <c r="P294">
        <v>21</v>
      </c>
      <c r="Q294">
        <v>15</v>
      </c>
      <c r="R294">
        <v>9</v>
      </c>
    </row>
    <row r="295" spans="1:18" x14ac:dyDescent="0.2">
      <c r="A295" t="s">
        <v>538</v>
      </c>
      <c r="B295" t="s">
        <v>537</v>
      </c>
      <c r="C295">
        <v>-1.1394224146760401</v>
      </c>
      <c r="D295">
        <v>3.73178944070143</v>
      </c>
      <c r="E295">
        <v>1.7093769084936799E-4</v>
      </c>
      <c r="F295">
        <v>8.10141056025491E-4</v>
      </c>
      <c r="G295">
        <v>409.7</v>
      </c>
      <c r="H295">
        <v>453.5</v>
      </c>
      <c r="I295">
        <v>311.39999999999998</v>
      </c>
      <c r="J295">
        <v>155.6</v>
      </c>
      <c r="K295">
        <v>215.8</v>
      </c>
      <c r="L295">
        <v>162.69999999999999</v>
      </c>
      <c r="M295">
        <v>601</v>
      </c>
      <c r="N295">
        <v>813</v>
      </c>
      <c r="O295">
        <v>436</v>
      </c>
      <c r="P295">
        <v>144</v>
      </c>
      <c r="Q295">
        <v>116</v>
      </c>
      <c r="R295">
        <v>89</v>
      </c>
    </row>
    <row r="296" spans="1:18" x14ac:dyDescent="0.2">
      <c r="A296" t="s">
        <v>539</v>
      </c>
      <c r="B296" t="s">
        <v>537</v>
      </c>
      <c r="C296">
        <v>-3.2769407728033202</v>
      </c>
      <c r="D296">
        <v>3.8844624559857102</v>
      </c>
      <c r="E296">
        <v>1.2261202339846801E-7</v>
      </c>
      <c r="F296">
        <v>1.1175128472914001E-6</v>
      </c>
      <c r="G296">
        <v>801.7</v>
      </c>
      <c r="H296">
        <v>247</v>
      </c>
      <c r="I296">
        <v>661.8</v>
      </c>
      <c r="J296">
        <v>15.4</v>
      </c>
      <c r="K296">
        <v>119.6</v>
      </c>
      <c r="L296">
        <v>39.6</v>
      </c>
      <c r="M296">
        <v>1175</v>
      </c>
      <c r="N296">
        <v>446</v>
      </c>
      <c r="O296">
        <v>925</v>
      </c>
      <c r="P296">
        <v>14</v>
      </c>
      <c r="Q296">
        <v>67</v>
      </c>
      <c r="R296">
        <v>21</v>
      </c>
    </row>
    <row r="297" spans="1:18" x14ac:dyDescent="0.2">
      <c r="A297" t="s">
        <v>540</v>
      </c>
      <c r="B297" t="s">
        <v>541</v>
      </c>
      <c r="C297">
        <v>-1.1993473576287901</v>
      </c>
      <c r="D297">
        <v>0.93091537765235</v>
      </c>
      <c r="E297">
        <v>6.0490173561075196E-3</v>
      </c>
      <c r="F297">
        <v>1.7487362559985498E-2</v>
      </c>
      <c r="G297">
        <v>54.5</v>
      </c>
      <c r="H297">
        <v>35.4</v>
      </c>
      <c r="I297">
        <v>69.099999999999994</v>
      </c>
      <c r="J297">
        <v>18.399999999999999</v>
      </c>
      <c r="K297">
        <v>29</v>
      </c>
      <c r="L297">
        <v>22.1</v>
      </c>
      <c r="M297">
        <v>80</v>
      </c>
      <c r="N297">
        <v>65</v>
      </c>
      <c r="O297">
        <v>96</v>
      </c>
      <c r="P297">
        <v>17</v>
      </c>
      <c r="Q297">
        <v>16</v>
      </c>
      <c r="R297">
        <v>12</v>
      </c>
    </row>
    <row r="298" spans="1:18" x14ac:dyDescent="0.2">
      <c r="A298" t="s">
        <v>542</v>
      </c>
      <c r="B298" t="s">
        <v>543</v>
      </c>
      <c r="C298">
        <v>-1.37391145088455</v>
      </c>
      <c r="D298">
        <v>2.2210047587003201</v>
      </c>
      <c r="E298">
        <v>3.6386621091912701E-4</v>
      </c>
      <c r="F298">
        <v>1.5575902581412E-3</v>
      </c>
      <c r="G298">
        <v>123.1</v>
      </c>
      <c r="H298">
        <v>189.9</v>
      </c>
      <c r="I298">
        <v>107.5</v>
      </c>
      <c r="J298">
        <v>61.5</v>
      </c>
      <c r="K298">
        <v>45.7</v>
      </c>
      <c r="L298">
        <v>54.7</v>
      </c>
      <c r="M298">
        <v>181</v>
      </c>
      <c r="N298">
        <v>339</v>
      </c>
      <c r="O298">
        <v>151</v>
      </c>
      <c r="P298">
        <v>57</v>
      </c>
      <c r="Q298">
        <v>24</v>
      </c>
      <c r="R298">
        <v>30</v>
      </c>
    </row>
    <row r="299" spans="1:18" x14ac:dyDescent="0.2">
      <c r="A299" t="s">
        <v>544</v>
      </c>
      <c r="B299" t="s">
        <v>543</v>
      </c>
      <c r="C299">
        <v>-1.72489382229625</v>
      </c>
      <c r="D299">
        <v>0.79426094538581304</v>
      </c>
      <c r="E299">
        <v>7.4569829735163305E-5</v>
      </c>
      <c r="F299">
        <v>3.8414252756924401E-4</v>
      </c>
      <c r="G299">
        <v>45.4</v>
      </c>
      <c r="H299">
        <v>48.3</v>
      </c>
      <c r="I299">
        <v>61.8</v>
      </c>
      <c r="J299">
        <v>14.1</v>
      </c>
      <c r="K299">
        <v>19.8</v>
      </c>
      <c r="L299">
        <v>13.2</v>
      </c>
      <c r="M299">
        <v>67</v>
      </c>
      <c r="N299">
        <v>87</v>
      </c>
      <c r="O299">
        <v>86</v>
      </c>
      <c r="P299">
        <v>13</v>
      </c>
      <c r="Q299">
        <v>11</v>
      </c>
      <c r="R299">
        <v>7</v>
      </c>
    </row>
    <row r="300" spans="1:18" x14ac:dyDescent="0.2">
      <c r="A300" t="s">
        <v>545</v>
      </c>
      <c r="B300" t="s">
        <v>543</v>
      </c>
      <c r="C300">
        <v>-2.3082725102194801</v>
      </c>
      <c r="D300">
        <v>5.0556142483759299</v>
      </c>
      <c r="E300">
        <v>3.51103874062545E-11</v>
      </c>
      <c r="F300">
        <v>5.1512801035067597E-10</v>
      </c>
      <c r="G300">
        <v>1523.1</v>
      </c>
      <c r="H300">
        <v>755.7</v>
      </c>
      <c r="I300">
        <v>1303.0999999999999</v>
      </c>
      <c r="J300">
        <v>276.5</v>
      </c>
      <c r="K300">
        <v>146.1</v>
      </c>
      <c r="L300">
        <v>299.5</v>
      </c>
      <c r="M300">
        <v>2234</v>
      </c>
      <c r="N300">
        <v>1358</v>
      </c>
      <c r="O300">
        <v>1822</v>
      </c>
      <c r="P300">
        <v>256</v>
      </c>
      <c r="Q300">
        <v>77</v>
      </c>
      <c r="R300">
        <v>165</v>
      </c>
    </row>
    <row r="301" spans="1:18" x14ac:dyDescent="0.2">
      <c r="A301" t="s">
        <v>546</v>
      </c>
      <c r="B301" t="s">
        <v>547</v>
      </c>
      <c r="C301">
        <v>-1.66019561916055</v>
      </c>
      <c r="D301">
        <v>2.3089886207844801</v>
      </c>
      <c r="E301">
        <v>1.64609095630641E-5</v>
      </c>
      <c r="F301">
        <v>9.9401013732170599E-5</v>
      </c>
      <c r="G301">
        <v>120.1</v>
      </c>
      <c r="H301">
        <v>180.4</v>
      </c>
      <c r="I301">
        <v>169.6</v>
      </c>
      <c r="J301">
        <v>54</v>
      </c>
      <c r="K301">
        <v>35</v>
      </c>
      <c r="L301">
        <v>59.3</v>
      </c>
      <c r="M301">
        <v>177</v>
      </c>
      <c r="N301">
        <v>323</v>
      </c>
      <c r="O301">
        <v>237</v>
      </c>
      <c r="P301">
        <v>50</v>
      </c>
      <c r="Q301">
        <v>18</v>
      </c>
      <c r="R301">
        <v>33</v>
      </c>
    </row>
    <row r="302" spans="1:18" x14ac:dyDescent="0.2">
      <c r="A302" t="s">
        <v>548</v>
      </c>
      <c r="B302" t="s">
        <v>549</v>
      </c>
      <c r="C302">
        <v>-1.44843624619967</v>
      </c>
      <c r="D302">
        <v>3.4202918148541701</v>
      </c>
      <c r="E302">
        <v>5.4574638727120397E-6</v>
      </c>
      <c r="F302">
        <v>3.7014195563406901E-5</v>
      </c>
      <c r="G302">
        <v>244.8</v>
      </c>
      <c r="H302">
        <v>337.1</v>
      </c>
      <c r="I302">
        <v>420.3</v>
      </c>
      <c r="J302">
        <v>119.9</v>
      </c>
      <c r="K302">
        <v>119.9</v>
      </c>
      <c r="L302">
        <v>127.4</v>
      </c>
      <c r="M302">
        <v>360</v>
      </c>
      <c r="N302">
        <v>605</v>
      </c>
      <c r="O302">
        <v>587</v>
      </c>
      <c r="P302">
        <v>111</v>
      </c>
      <c r="Q302">
        <v>64</v>
      </c>
      <c r="R302">
        <v>70</v>
      </c>
    </row>
    <row r="303" spans="1:18" x14ac:dyDescent="0.2">
      <c r="A303" t="s">
        <v>550</v>
      </c>
      <c r="B303" t="s">
        <v>551</v>
      </c>
      <c r="C303">
        <v>-3.7237343215832999</v>
      </c>
      <c r="D303">
        <v>3.8470511966991299</v>
      </c>
      <c r="E303">
        <v>1.45669778867056E-18</v>
      </c>
      <c r="F303">
        <v>3.9011564066451398E-17</v>
      </c>
      <c r="G303">
        <v>489.7</v>
      </c>
      <c r="H303">
        <v>901.3</v>
      </c>
      <c r="I303">
        <v>314.5</v>
      </c>
      <c r="J303">
        <v>48.6</v>
      </c>
      <c r="K303">
        <v>38</v>
      </c>
      <c r="L303">
        <v>42.1</v>
      </c>
      <c r="M303">
        <v>719</v>
      </c>
      <c r="N303">
        <v>1614</v>
      </c>
      <c r="O303">
        <v>441</v>
      </c>
      <c r="P303">
        <v>45</v>
      </c>
      <c r="Q303">
        <v>20</v>
      </c>
      <c r="R303">
        <v>23</v>
      </c>
    </row>
    <row r="304" spans="1:18" x14ac:dyDescent="0.2">
      <c r="A304" t="s">
        <v>552</v>
      </c>
      <c r="B304" t="s">
        <v>553</v>
      </c>
      <c r="C304">
        <v>-1.4654405616389199</v>
      </c>
      <c r="D304">
        <v>1.2020521444647401</v>
      </c>
      <c r="E304">
        <v>4.2310147558512401E-3</v>
      </c>
      <c r="F304">
        <v>1.2859127629520699E-2</v>
      </c>
      <c r="G304">
        <v>34.6</v>
      </c>
      <c r="H304">
        <v>50.6</v>
      </c>
      <c r="I304">
        <v>118.6</v>
      </c>
      <c r="J304">
        <v>30.2</v>
      </c>
      <c r="K304">
        <v>16.2</v>
      </c>
      <c r="L304">
        <v>27.1</v>
      </c>
      <c r="M304">
        <v>52</v>
      </c>
      <c r="N304">
        <v>92</v>
      </c>
      <c r="O304">
        <v>164</v>
      </c>
      <c r="P304">
        <v>28</v>
      </c>
      <c r="Q304">
        <v>8</v>
      </c>
      <c r="R304">
        <v>15</v>
      </c>
    </row>
    <row r="305" spans="1:18" x14ac:dyDescent="0.2">
      <c r="A305" t="s">
        <v>554</v>
      </c>
      <c r="B305" t="s">
        <v>555</v>
      </c>
      <c r="C305">
        <v>-2.0339333735290301</v>
      </c>
      <c r="D305">
        <v>4.5972459208104297</v>
      </c>
      <c r="E305">
        <v>5.0841342732549003E-14</v>
      </c>
      <c r="F305">
        <v>9.7445906904052209E-13</v>
      </c>
      <c r="G305">
        <v>823.9</v>
      </c>
      <c r="H305">
        <v>763.2</v>
      </c>
      <c r="I305">
        <v>925.5</v>
      </c>
      <c r="J305">
        <v>231.1</v>
      </c>
      <c r="K305">
        <v>182.1</v>
      </c>
      <c r="L305">
        <v>198.9</v>
      </c>
      <c r="M305">
        <v>1209</v>
      </c>
      <c r="N305">
        <v>1370</v>
      </c>
      <c r="O305">
        <v>1294</v>
      </c>
      <c r="P305">
        <v>214</v>
      </c>
      <c r="Q305">
        <v>97</v>
      </c>
      <c r="R305">
        <v>109</v>
      </c>
    </row>
    <row r="306" spans="1:18" x14ac:dyDescent="0.2">
      <c r="A306" t="s">
        <v>556</v>
      </c>
      <c r="B306" t="s">
        <v>557</v>
      </c>
      <c r="C306">
        <v>-1.07351117873721</v>
      </c>
      <c r="D306">
        <v>1.2453783366275999</v>
      </c>
      <c r="E306">
        <v>1.55258693569262E-2</v>
      </c>
      <c r="F306">
        <v>3.8901729692778803E-2</v>
      </c>
      <c r="G306">
        <v>69.599999999999994</v>
      </c>
      <c r="H306">
        <v>40.299999999999997</v>
      </c>
      <c r="I306">
        <v>86.4</v>
      </c>
      <c r="J306">
        <v>39.9</v>
      </c>
      <c r="K306">
        <v>18.399999999999999</v>
      </c>
      <c r="L306">
        <v>34.299999999999997</v>
      </c>
      <c r="M306">
        <v>102</v>
      </c>
      <c r="N306">
        <v>74</v>
      </c>
      <c r="O306">
        <v>120</v>
      </c>
      <c r="P306">
        <v>37</v>
      </c>
      <c r="Q306">
        <v>9</v>
      </c>
      <c r="R306">
        <v>19</v>
      </c>
    </row>
    <row r="307" spans="1:18" x14ac:dyDescent="0.2">
      <c r="A307" t="s">
        <v>558</v>
      </c>
      <c r="B307" t="s">
        <v>559</v>
      </c>
      <c r="C307">
        <v>-1.1074196790572</v>
      </c>
      <c r="D307">
        <v>4.5897155973984702</v>
      </c>
      <c r="E307">
        <v>1.41856026279839E-4</v>
      </c>
      <c r="F307">
        <v>6.8560823579007701E-4</v>
      </c>
      <c r="G307">
        <v>729.2</v>
      </c>
      <c r="H307">
        <v>487.8</v>
      </c>
      <c r="I307">
        <v>912.3</v>
      </c>
      <c r="J307">
        <v>311.10000000000002</v>
      </c>
      <c r="K307">
        <v>336.6</v>
      </c>
      <c r="L307">
        <v>340.7</v>
      </c>
      <c r="M307">
        <v>1070</v>
      </c>
      <c r="N307">
        <v>877</v>
      </c>
      <c r="O307">
        <v>1275</v>
      </c>
      <c r="P307">
        <v>288</v>
      </c>
      <c r="Q307">
        <v>180</v>
      </c>
      <c r="R307">
        <v>187</v>
      </c>
    </row>
    <row r="308" spans="1:18" x14ac:dyDescent="0.2">
      <c r="A308" t="s">
        <v>560</v>
      </c>
      <c r="B308" t="s">
        <v>561</v>
      </c>
      <c r="C308">
        <v>-1.2189685750199499</v>
      </c>
      <c r="D308">
        <v>4.9887189445023399</v>
      </c>
      <c r="E308">
        <v>1.60355268900835E-6</v>
      </c>
      <c r="F308">
        <v>1.1920589876367899E-5</v>
      </c>
      <c r="G308">
        <v>927.4</v>
      </c>
      <c r="H308">
        <v>846.1</v>
      </c>
      <c r="I308">
        <v>1106.5</v>
      </c>
      <c r="J308">
        <v>424.5</v>
      </c>
      <c r="K308">
        <v>391.2</v>
      </c>
      <c r="L308">
        <v>421</v>
      </c>
      <c r="M308">
        <v>1361</v>
      </c>
      <c r="N308">
        <v>1519</v>
      </c>
      <c r="O308">
        <v>1547</v>
      </c>
      <c r="P308">
        <v>393</v>
      </c>
      <c r="Q308">
        <v>209</v>
      </c>
      <c r="R308">
        <v>231</v>
      </c>
    </row>
    <row r="309" spans="1:18" x14ac:dyDescent="0.2">
      <c r="A309" t="s">
        <v>562</v>
      </c>
      <c r="B309" t="s">
        <v>563</v>
      </c>
      <c r="C309">
        <v>-1.27617117476519</v>
      </c>
      <c r="D309">
        <v>5.3470913934333097</v>
      </c>
      <c r="E309">
        <v>1.6388507942415199E-6</v>
      </c>
      <c r="F309">
        <v>1.21247050245683E-5</v>
      </c>
      <c r="G309">
        <v>905.1</v>
      </c>
      <c r="H309">
        <v>1413.1</v>
      </c>
      <c r="I309">
        <v>1421.2</v>
      </c>
      <c r="J309">
        <v>482.9</v>
      </c>
      <c r="K309">
        <v>547.70000000000005</v>
      </c>
      <c r="L309">
        <v>514.1</v>
      </c>
      <c r="M309">
        <v>1329</v>
      </c>
      <c r="N309">
        <v>2535</v>
      </c>
      <c r="O309">
        <v>1987</v>
      </c>
      <c r="P309">
        <v>447</v>
      </c>
      <c r="Q309">
        <v>293</v>
      </c>
      <c r="R309">
        <v>282</v>
      </c>
    </row>
    <row r="310" spans="1:18" x14ac:dyDescent="0.2">
      <c r="A310" t="s">
        <v>564</v>
      </c>
      <c r="B310" t="s">
        <v>565</v>
      </c>
      <c r="C310">
        <v>-1.5121874176215699</v>
      </c>
      <c r="D310">
        <v>1.0710499392791599</v>
      </c>
      <c r="E310">
        <v>4.6476731909801103E-4</v>
      </c>
      <c r="F310">
        <v>1.91894426364649E-3</v>
      </c>
      <c r="G310">
        <v>38.9</v>
      </c>
      <c r="H310">
        <v>70</v>
      </c>
      <c r="I310">
        <v>76.900000000000006</v>
      </c>
      <c r="J310">
        <v>23.7</v>
      </c>
      <c r="K310">
        <v>20.8</v>
      </c>
      <c r="L310">
        <v>20.3</v>
      </c>
      <c r="M310">
        <v>58</v>
      </c>
      <c r="N310">
        <v>125</v>
      </c>
      <c r="O310">
        <v>107</v>
      </c>
      <c r="P310">
        <v>22</v>
      </c>
      <c r="Q310">
        <v>11</v>
      </c>
      <c r="R310">
        <v>11</v>
      </c>
    </row>
    <row r="311" spans="1:18" x14ac:dyDescent="0.2">
      <c r="A311" t="s">
        <v>566</v>
      </c>
      <c r="B311" t="s">
        <v>567</v>
      </c>
      <c r="C311">
        <v>-1.53012472107883</v>
      </c>
      <c r="D311">
        <v>7.27323195377482</v>
      </c>
      <c r="E311">
        <v>1.0484347789289E-8</v>
      </c>
      <c r="F311">
        <v>1.10346702169906E-7</v>
      </c>
      <c r="G311">
        <v>4126.8</v>
      </c>
      <c r="H311">
        <v>4056.4</v>
      </c>
      <c r="I311">
        <v>6787</v>
      </c>
      <c r="J311">
        <v>1608.4</v>
      </c>
      <c r="K311">
        <v>1776.6</v>
      </c>
      <c r="L311">
        <v>1798.8</v>
      </c>
      <c r="M311">
        <v>6056</v>
      </c>
      <c r="N311">
        <v>7280</v>
      </c>
      <c r="O311">
        <v>9490</v>
      </c>
      <c r="P311">
        <v>1489</v>
      </c>
      <c r="Q311">
        <v>950</v>
      </c>
      <c r="R311">
        <v>987</v>
      </c>
    </row>
    <row r="312" spans="1:18" x14ac:dyDescent="0.2">
      <c r="A312" t="s">
        <v>568</v>
      </c>
      <c r="B312" t="s">
        <v>569</v>
      </c>
      <c r="C312">
        <v>-1.09690842363386</v>
      </c>
      <c r="D312">
        <v>1.2484471032564199</v>
      </c>
      <c r="E312">
        <v>8.7579669979810908E-3</v>
      </c>
      <c r="F312">
        <v>2.3963366663475202E-2</v>
      </c>
      <c r="G312">
        <v>77.3</v>
      </c>
      <c r="H312">
        <v>44.9</v>
      </c>
      <c r="I312">
        <v>75.3</v>
      </c>
      <c r="J312">
        <v>35.6</v>
      </c>
      <c r="K312">
        <v>35.1</v>
      </c>
      <c r="L312">
        <v>21.2</v>
      </c>
      <c r="M312">
        <v>113</v>
      </c>
      <c r="N312">
        <v>82</v>
      </c>
      <c r="O312">
        <v>105</v>
      </c>
      <c r="P312">
        <v>33</v>
      </c>
      <c r="Q312">
        <v>19</v>
      </c>
      <c r="R312">
        <v>11</v>
      </c>
    </row>
    <row r="313" spans="1:18" x14ac:dyDescent="0.2">
      <c r="A313" t="s">
        <v>570</v>
      </c>
      <c r="B313" t="s">
        <v>569</v>
      </c>
      <c r="C313">
        <v>-1.4002908300802599</v>
      </c>
      <c r="D313">
        <v>4.7225486988328997</v>
      </c>
      <c r="E313">
        <v>5.51275491006052E-7</v>
      </c>
      <c r="F313">
        <v>4.5667101055798004E-6</v>
      </c>
      <c r="G313">
        <v>878.6</v>
      </c>
      <c r="H313">
        <v>837.6</v>
      </c>
      <c r="I313">
        <v>762.8</v>
      </c>
      <c r="J313">
        <v>373.6</v>
      </c>
      <c r="K313">
        <v>339.9</v>
      </c>
      <c r="L313">
        <v>223.9</v>
      </c>
      <c r="M313">
        <v>1289</v>
      </c>
      <c r="N313">
        <v>1503</v>
      </c>
      <c r="O313">
        <v>1067</v>
      </c>
      <c r="P313">
        <v>346</v>
      </c>
      <c r="Q313">
        <v>182</v>
      </c>
      <c r="R313">
        <v>122</v>
      </c>
    </row>
    <row r="314" spans="1:18" x14ac:dyDescent="0.2">
      <c r="A314" t="s">
        <v>571</v>
      </c>
      <c r="B314" t="s">
        <v>569</v>
      </c>
      <c r="C314">
        <v>-1.34782710637255</v>
      </c>
      <c r="D314">
        <v>1.3793719532580899</v>
      </c>
      <c r="E314">
        <v>1.1590045688169999E-3</v>
      </c>
      <c r="F314">
        <v>4.2038106345774198E-3</v>
      </c>
      <c r="G314">
        <v>81.900000000000006</v>
      </c>
      <c r="H314">
        <v>94.8</v>
      </c>
      <c r="I314">
        <v>50.2</v>
      </c>
      <c r="J314">
        <v>34.5</v>
      </c>
      <c r="K314">
        <v>25</v>
      </c>
      <c r="L314">
        <v>29.3</v>
      </c>
      <c r="M314">
        <v>120</v>
      </c>
      <c r="N314">
        <v>169</v>
      </c>
      <c r="O314">
        <v>71</v>
      </c>
      <c r="P314">
        <v>32</v>
      </c>
      <c r="Q314">
        <v>13</v>
      </c>
      <c r="R314">
        <v>16</v>
      </c>
    </row>
    <row r="315" spans="1:18" x14ac:dyDescent="0.2">
      <c r="A315" t="s">
        <v>572</v>
      </c>
      <c r="B315" t="s">
        <v>573</v>
      </c>
      <c r="C315">
        <v>-1.4237068755486</v>
      </c>
      <c r="D315">
        <v>2.5143976012798199</v>
      </c>
      <c r="E315">
        <v>7.9124737040875599E-4</v>
      </c>
      <c r="F315">
        <v>3.0183192373641299E-3</v>
      </c>
      <c r="G315">
        <v>124.8</v>
      </c>
      <c r="H315">
        <v>115</v>
      </c>
      <c r="I315">
        <v>285.10000000000002</v>
      </c>
      <c r="J315">
        <v>71.3</v>
      </c>
      <c r="K315">
        <v>53.3</v>
      </c>
      <c r="L315">
        <v>70.8</v>
      </c>
      <c r="M315">
        <v>184</v>
      </c>
      <c r="N315">
        <v>208</v>
      </c>
      <c r="O315">
        <v>397</v>
      </c>
      <c r="P315">
        <v>66</v>
      </c>
      <c r="Q315">
        <v>28</v>
      </c>
      <c r="R315">
        <v>39</v>
      </c>
    </row>
    <row r="316" spans="1:18" x14ac:dyDescent="0.2">
      <c r="A316" t="s">
        <v>574</v>
      </c>
      <c r="B316" t="s">
        <v>575</v>
      </c>
      <c r="C316">
        <v>-1.3522774395342501</v>
      </c>
      <c r="D316">
        <v>5.7672578313725902</v>
      </c>
      <c r="E316">
        <v>3.5388174553348E-7</v>
      </c>
      <c r="F316">
        <v>3.0310572289943201E-6</v>
      </c>
      <c r="G316">
        <v>1565.9</v>
      </c>
      <c r="H316">
        <v>1287.7</v>
      </c>
      <c r="I316">
        <v>2233.9</v>
      </c>
      <c r="J316">
        <v>709.6</v>
      </c>
      <c r="K316">
        <v>651</v>
      </c>
      <c r="L316">
        <v>631</v>
      </c>
      <c r="M316">
        <v>2298</v>
      </c>
      <c r="N316">
        <v>2312</v>
      </c>
      <c r="O316">
        <v>3123</v>
      </c>
      <c r="P316">
        <v>657</v>
      </c>
      <c r="Q316">
        <v>348</v>
      </c>
      <c r="R316">
        <v>346</v>
      </c>
    </row>
    <row r="317" spans="1:18" x14ac:dyDescent="0.2">
      <c r="A317" t="s">
        <v>576</v>
      </c>
      <c r="B317" t="s">
        <v>577</v>
      </c>
      <c r="C317">
        <v>-1.0384815808161001</v>
      </c>
      <c r="D317">
        <v>2.34339223107078</v>
      </c>
      <c r="E317">
        <v>1.5702539782626399E-2</v>
      </c>
      <c r="F317">
        <v>3.9231265527200798E-2</v>
      </c>
      <c r="G317">
        <v>95.4</v>
      </c>
      <c r="H317">
        <v>111.9</v>
      </c>
      <c r="I317">
        <v>223.5</v>
      </c>
      <c r="J317">
        <v>98.1</v>
      </c>
      <c r="K317">
        <v>53.5</v>
      </c>
      <c r="L317">
        <v>57.4</v>
      </c>
      <c r="M317">
        <v>141</v>
      </c>
      <c r="N317">
        <v>202</v>
      </c>
      <c r="O317">
        <v>311</v>
      </c>
      <c r="P317">
        <v>91</v>
      </c>
      <c r="Q317">
        <v>28</v>
      </c>
      <c r="R317">
        <v>31</v>
      </c>
    </row>
    <row r="318" spans="1:18" x14ac:dyDescent="0.2">
      <c r="A318" t="s">
        <v>578</v>
      </c>
      <c r="B318" t="s">
        <v>579</v>
      </c>
      <c r="C318">
        <v>-1.24140663516242</v>
      </c>
      <c r="D318">
        <v>2.2136110096874702</v>
      </c>
      <c r="E318">
        <v>1.2365373431818399E-3</v>
      </c>
      <c r="F318">
        <v>4.4560930984709497E-3</v>
      </c>
      <c r="G318">
        <v>108.6</v>
      </c>
      <c r="H318">
        <v>178.7</v>
      </c>
      <c r="I318">
        <v>120.6</v>
      </c>
      <c r="J318">
        <v>46.5</v>
      </c>
      <c r="K318">
        <v>63.2</v>
      </c>
      <c r="L318">
        <v>63.4</v>
      </c>
      <c r="M318">
        <v>160</v>
      </c>
      <c r="N318">
        <v>319</v>
      </c>
      <c r="O318">
        <v>169</v>
      </c>
      <c r="P318">
        <v>43</v>
      </c>
      <c r="Q318">
        <v>34</v>
      </c>
      <c r="R318">
        <v>35</v>
      </c>
    </row>
    <row r="319" spans="1:18" x14ac:dyDescent="0.2">
      <c r="A319" t="s">
        <v>580</v>
      </c>
      <c r="B319" t="s">
        <v>581</v>
      </c>
      <c r="C319">
        <v>-1.65995353722753</v>
      </c>
      <c r="D319">
        <v>4.2883119445025804</v>
      </c>
      <c r="E319">
        <v>1.2846901655417199E-8</v>
      </c>
      <c r="F319">
        <v>1.33771998595689E-7</v>
      </c>
      <c r="G319">
        <v>685.7</v>
      </c>
      <c r="H319">
        <v>483.5</v>
      </c>
      <c r="I319">
        <v>745.4</v>
      </c>
      <c r="J319">
        <v>222.5</v>
      </c>
      <c r="K319">
        <v>172.9</v>
      </c>
      <c r="L319">
        <v>209.5</v>
      </c>
      <c r="M319">
        <v>1006</v>
      </c>
      <c r="N319">
        <v>869</v>
      </c>
      <c r="O319">
        <v>1042</v>
      </c>
      <c r="P319">
        <v>206</v>
      </c>
      <c r="Q319">
        <v>92</v>
      </c>
      <c r="R319">
        <v>115</v>
      </c>
    </row>
    <row r="320" spans="1:18" x14ac:dyDescent="0.2">
      <c r="A320" t="s">
        <v>582</v>
      </c>
      <c r="B320" t="s">
        <v>583</v>
      </c>
      <c r="C320">
        <v>-1.3945364730623</v>
      </c>
      <c r="D320">
        <v>3.7567971719667002</v>
      </c>
      <c r="E320">
        <v>1.75404489379717E-6</v>
      </c>
      <c r="F320">
        <v>1.2940217990088599E-5</v>
      </c>
      <c r="G320">
        <v>423.9</v>
      </c>
      <c r="H320">
        <v>362.9</v>
      </c>
      <c r="I320">
        <v>471.5</v>
      </c>
      <c r="J320">
        <v>162</v>
      </c>
      <c r="K320">
        <v>177.1</v>
      </c>
      <c r="L320">
        <v>139.19999999999999</v>
      </c>
      <c r="M320">
        <v>622</v>
      </c>
      <c r="N320">
        <v>652</v>
      </c>
      <c r="O320">
        <v>659</v>
      </c>
      <c r="P320">
        <v>150</v>
      </c>
      <c r="Q320">
        <v>95</v>
      </c>
      <c r="R320">
        <v>76</v>
      </c>
    </row>
    <row r="321" spans="1:18" x14ac:dyDescent="0.2">
      <c r="A321" t="s">
        <v>584</v>
      </c>
      <c r="B321" t="s">
        <v>585</v>
      </c>
      <c r="C321">
        <v>-1.5230057475491201</v>
      </c>
      <c r="D321">
        <v>1.1748256766002501</v>
      </c>
      <c r="E321">
        <v>1.1421457374088399E-3</v>
      </c>
      <c r="F321">
        <v>4.1561561966203401E-3</v>
      </c>
      <c r="G321">
        <v>73.8</v>
      </c>
      <c r="H321">
        <v>49.5</v>
      </c>
      <c r="I321">
        <v>78.2</v>
      </c>
      <c r="J321">
        <v>34.4</v>
      </c>
      <c r="K321">
        <v>9.3000000000000007</v>
      </c>
      <c r="L321">
        <v>25.3</v>
      </c>
      <c r="M321">
        <v>108</v>
      </c>
      <c r="N321">
        <v>90</v>
      </c>
      <c r="O321">
        <v>109</v>
      </c>
      <c r="P321">
        <v>32</v>
      </c>
      <c r="Q321">
        <v>4</v>
      </c>
      <c r="R321">
        <v>14</v>
      </c>
    </row>
    <row r="322" spans="1:18" x14ac:dyDescent="0.2">
      <c r="A322" t="s">
        <v>586</v>
      </c>
      <c r="B322" t="s">
        <v>587</v>
      </c>
      <c r="C322">
        <v>-1.20093233620076</v>
      </c>
      <c r="D322">
        <v>4.5210418647586303</v>
      </c>
      <c r="E322">
        <v>2.0310394129041802E-5</v>
      </c>
      <c r="F322">
        <v>1.20414921978095E-4</v>
      </c>
      <c r="G322">
        <v>559.79999999999995</v>
      </c>
      <c r="H322">
        <v>865.1</v>
      </c>
      <c r="I322">
        <v>644.9</v>
      </c>
      <c r="J322">
        <v>324</v>
      </c>
      <c r="K322">
        <v>253.4</v>
      </c>
      <c r="L322">
        <v>322.3</v>
      </c>
      <c r="M322">
        <v>822</v>
      </c>
      <c r="N322">
        <v>1551</v>
      </c>
      <c r="O322">
        <v>902</v>
      </c>
      <c r="P322">
        <v>300</v>
      </c>
      <c r="Q322">
        <v>135</v>
      </c>
      <c r="R322">
        <v>177</v>
      </c>
    </row>
    <row r="323" spans="1:18" x14ac:dyDescent="0.2">
      <c r="A323" t="s">
        <v>588</v>
      </c>
      <c r="B323" t="s">
        <v>589</v>
      </c>
      <c r="C323">
        <v>-1.6248832169006699</v>
      </c>
      <c r="D323">
        <v>2.6060029894519299</v>
      </c>
      <c r="E323">
        <v>1.3644738959024899E-3</v>
      </c>
      <c r="F323">
        <v>4.8390865605249297E-3</v>
      </c>
      <c r="G323">
        <v>239.7</v>
      </c>
      <c r="H323">
        <v>101.8</v>
      </c>
      <c r="I323">
        <v>237.8</v>
      </c>
      <c r="J323">
        <v>97</v>
      </c>
      <c r="K323">
        <v>21.3</v>
      </c>
      <c r="L323">
        <v>68.900000000000006</v>
      </c>
      <c r="M323">
        <v>351</v>
      </c>
      <c r="N323">
        <v>185</v>
      </c>
      <c r="O323">
        <v>332</v>
      </c>
      <c r="P323">
        <v>90</v>
      </c>
      <c r="Q323">
        <v>10</v>
      </c>
      <c r="R323">
        <v>38</v>
      </c>
    </row>
    <row r="324" spans="1:18" x14ac:dyDescent="0.2">
      <c r="A324" t="s">
        <v>590</v>
      </c>
      <c r="B324" t="s">
        <v>591</v>
      </c>
      <c r="C324">
        <v>-1.28538426847014</v>
      </c>
      <c r="D324">
        <v>1.79327009496691</v>
      </c>
      <c r="E324">
        <v>1.33439145880216E-3</v>
      </c>
      <c r="F324">
        <v>4.75255897914583E-3</v>
      </c>
      <c r="G324">
        <v>128</v>
      </c>
      <c r="H324">
        <v>67.599999999999994</v>
      </c>
      <c r="I324">
        <v>108.8</v>
      </c>
      <c r="J324">
        <v>40</v>
      </c>
      <c r="K324">
        <v>41.3</v>
      </c>
      <c r="L324">
        <v>43.6</v>
      </c>
      <c r="M324">
        <v>187</v>
      </c>
      <c r="N324">
        <v>123</v>
      </c>
      <c r="O324">
        <v>152</v>
      </c>
      <c r="P324">
        <v>37</v>
      </c>
      <c r="Q324">
        <v>22</v>
      </c>
      <c r="R324">
        <v>24</v>
      </c>
    </row>
    <row r="325" spans="1:18" x14ac:dyDescent="0.2">
      <c r="A325" t="s">
        <v>592</v>
      </c>
      <c r="B325" t="s">
        <v>593</v>
      </c>
      <c r="C325">
        <v>-1.68439473876747</v>
      </c>
      <c r="D325">
        <v>0.83725565337808605</v>
      </c>
      <c r="E325">
        <v>2.6263320136437002E-4</v>
      </c>
      <c r="F325">
        <v>1.17561055218625E-3</v>
      </c>
      <c r="G325">
        <v>47.5</v>
      </c>
      <c r="H325">
        <v>36.6</v>
      </c>
      <c r="I325">
        <v>76.5</v>
      </c>
      <c r="J325">
        <v>23.6</v>
      </c>
      <c r="K325">
        <v>12.1</v>
      </c>
      <c r="L325">
        <v>13.4</v>
      </c>
      <c r="M325">
        <v>70</v>
      </c>
      <c r="N325">
        <v>67</v>
      </c>
      <c r="O325">
        <v>106</v>
      </c>
      <c r="P325">
        <v>22</v>
      </c>
      <c r="Q325">
        <v>6</v>
      </c>
      <c r="R325">
        <v>7</v>
      </c>
    </row>
    <row r="326" spans="1:18" x14ac:dyDescent="0.2">
      <c r="A326" t="s">
        <v>594</v>
      </c>
      <c r="B326" t="s">
        <v>595</v>
      </c>
      <c r="C326">
        <v>-3.7895860996210899</v>
      </c>
      <c r="D326">
        <v>0.53419130404952397</v>
      </c>
      <c r="E326">
        <v>1.4414474457354499E-10</v>
      </c>
      <c r="F326">
        <v>1.9845279974738001E-9</v>
      </c>
      <c r="G326">
        <v>48.3</v>
      </c>
      <c r="H326">
        <v>32.6</v>
      </c>
      <c r="I326">
        <v>68.5</v>
      </c>
      <c r="J326">
        <v>3.3</v>
      </c>
      <c r="K326">
        <v>2.2999999999999998</v>
      </c>
      <c r="L326">
        <v>5.0999999999999996</v>
      </c>
      <c r="M326">
        <v>71</v>
      </c>
      <c r="N326">
        <v>60</v>
      </c>
      <c r="O326">
        <v>95</v>
      </c>
      <c r="P326">
        <v>3</v>
      </c>
      <c r="Q326">
        <v>1</v>
      </c>
      <c r="R326">
        <v>3</v>
      </c>
    </row>
    <row r="327" spans="1:18" x14ac:dyDescent="0.2">
      <c r="A327" t="s">
        <v>596</v>
      </c>
      <c r="B327" t="s">
        <v>597</v>
      </c>
      <c r="C327">
        <v>-2.2163065723528099</v>
      </c>
      <c r="D327">
        <v>2.05665994617822</v>
      </c>
      <c r="E327">
        <v>8.9236682440393795E-8</v>
      </c>
      <c r="F327">
        <v>8.28777739529548E-7</v>
      </c>
      <c r="G327">
        <v>123.8</v>
      </c>
      <c r="H327">
        <v>189.9</v>
      </c>
      <c r="I327">
        <v>107.5</v>
      </c>
      <c r="J327">
        <v>38.799999999999997</v>
      </c>
      <c r="K327">
        <v>25</v>
      </c>
      <c r="L327">
        <v>26.1</v>
      </c>
      <c r="M327">
        <v>182</v>
      </c>
      <c r="N327">
        <v>339</v>
      </c>
      <c r="O327">
        <v>151</v>
      </c>
      <c r="P327">
        <v>36</v>
      </c>
      <c r="Q327">
        <v>13</v>
      </c>
      <c r="R327">
        <v>14</v>
      </c>
    </row>
    <row r="328" spans="1:18" x14ac:dyDescent="0.2">
      <c r="A328" t="s">
        <v>598</v>
      </c>
      <c r="B328" t="s">
        <v>599</v>
      </c>
      <c r="C328">
        <v>-4.3366077875614302</v>
      </c>
      <c r="D328">
        <v>6.5435916814378396</v>
      </c>
      <c r="E328">
        <v>2.9891571027358398E-16</v>
      </c>
      <c r="F328">
        <v>6.8548998660980299E-15</v>
      </c>
      <c r="G328">
        <v>3268.8</v>
      </c>
      <c r="H328">
        <v>7234.2</v>
      </c>
      <c r="I328">
        <v>1048.5999999999999</v>
      </c>
      <c r="J328">
        <v>182.6</v>
      </c>
      <c r="K328">
        <v>174.5</v>
      </c>
      <c r="L328">
        <v>214.5</v>
      </c>
      <c r="M328">
        <v>4797</v>
      </c>
      <c r="N328">
        <v>12976</v>
      </c>
      <c r="O328">
        <v>1468</v>
      </c>
      <c r="P328">
        <v>169</v>
      </c>
      <c r="Q328">
        <v>93</v>
      </c>
      <c r="R328">
        <v>118</v>
      </c>
    </row>
    <row r="329" spans="1:18" x14ac:dyDescent="0.2">
      <c r="A329" t="s">
        <v>600</v>
      </c>
      <c r="B329" t="s">
        <v>601</v>
      </c>
      <c r="C329">
        <v>-3.62280826253915</v>
      </c>
      <c r="D329">
        <v>3.1255133556556598</v>
      </c>
      <c r="E329">
        <v>6.2819029884586799E-14</v>
      </c>
      <c r="F329">
        <v>1.18087695600353E-12</v>
      </c>
      <c r="G329">
        <v>202.3</v>
      </c>
      <c r="H329">
        <v>221.9</v>
      </c>
      <c r="I329">
        <v>592.9</v>
      </c>
      <c r="J329">
        <v>27</v>
      </c>
      <c r="K329">
        <v>23.1</v>
      </c>
      <c r="L329">
        <v>32.200000000000003</v>
      </c>
      <c r="M329">
        <v>298</v>
      </c>
      <c r="N329">
        <v>400</v>
      </c>
      <c r="O329">
        <v>827</v>
      </c>
      <c r="P329">
        <v>25</v>
      </c>
      <c r="Q329">
        <v>12</v>
      </c>
      <c r="R329">
        <v>18</v>
      </c>
    </row>
    <row r="330" spans="1:18" x14ac:dyDescent="0.2">
      <c r="A330" t="s">
        <v>602</v>
      </c>
      <c r="B330" t="s">
        <v>603</v>
      </c>
      <c r="C330">
        <v>-1.2707252534714899</v>
      </c>
      <c r="D330">
        <v>4.1185446005849897</v>
      </c>
      <c r="E330">
        <v>1.05421578424473E-5</v>
      </c>
      <c r="F330">
        <v>6.6323149097295106E-5</v>
      </c>
      <c r="G330">
        <v>440.6</v>
      </c>
      <c r="H330">
        <v>655</v>
      </c>
      <c r="I330">
        <v>487.5</v>
      </c>
      <c r="J330">
        <v>203.1</v>
      </c>
      <c r="K330">
        <v>217.1</v>
      </c>
      <c r="L330">
        <v>236.6</v>
      </c>
      <c r="M330">
        <v>647</v>
      </c>
      <c r="N330">
        <v>1174</v>
      </c>
      <c r="O330">
        <v>682</v>
      </c>
      <c r="P330">
        <v>188</v>
      </c>
      <c r="Q330">
        <v>116</v>
      </c>
      <c r="R330">
        <v>130</v>
      </c>
    </row>
    <row r="331" spans="1:18" x14ac:dyDescent="0.2">
      <c r="A331" t="s">
        <v>604</v>
      </c>
      <c r="B331" t="s">
        <v>605</v>
      </c>
      <c r="C331">
        <v>-1.1352814661678401</v>
      </c>
      <c r="D331">
        <v>1.1278190971117501</v>
      </c>
      <c r="E331">
        <v>6.2764372984230304E-3</v>
      </c>
      <c r="F331">
        <v>1.8020598808299801E-2</v>
      </c>
      <c r="G331">
        <v>39.6</v>
      </c>
      <c r="H331">
        <v>75.3</v>
      </c>
      <c r="I331">
        <v>66.599999999999994</v>
      </c>
      <c r="J331">
        <v>30.2</v>
      </c>
      <c r="K331">
        <v>24.8</v>
      </c>
      <c r="L331">
        <v>27.4</v>
      </c>
      <c r="M331">
        <v>59</v>
      </c>
      <c r="N331">
        <v>134</v>
      </c>
      <c r="O331">
        <v>93</v>
      </c>
      <c r="P331">
        <v>28</v>
      </c>
      <c r="Q331">
        <v>13</v>
      </c>
      <c r="R331">
        <v>15</v>
      </c>
    </row>
    <row r="332" spans="1:18" x14ac:dyDescent="0.2">
      <c r="A332" t="s">
        <v>606</v>
      </c>
      <c r="B332" t="s">
        <v>607</v>
      </c>
      <c r="C332">
        <v>-1.50168938988013</v>
      </c>
      <c r="D332">
        <v>2.3640635571818498</v>
      </c>
      <c r="E332">
        <v>4.3304960224943003E-3</v>
      </c>
      <c r="F332">
        <v>1.3115599882225199E-2</v>
      </c>
      <c r="G332">
        <v>129.1</v>
      </c>
      <c r="H332">
        <v>56.9</v>
      </c>
      <c r="I332">
        <v>292</v>
      </c>
      <c r="J332">
        <v>76.5</v>
      </c>
      <c r="K332">
        <v>42.3</v>
      </c>
      <c r="L332">
        <v>49.8</v>
      </c>
      <c r="M332">
        <v>190</v>
      </c>
      <c r="N332">
        <v>105</v>
      </c>
      <c r="O332">
        <v>406</v>
      </c>
      <c r="P332">
        <v>71</v>
      </c>
      <c r="Q332">
        <v>22</v>
      </c>
      <c r="R332">
        <v>27</v>
      </c>
    </row>
    <row r="333" spans="1:18" x14ac:dyDescent="0.2">
      <c r="A333" t="s">
        <v>608</v>
      </c>
      <c r="B333" t="s">
        <v>609</v>
      </c>
      <c r="C333">
        <v>-1.5614359394839199</v>
      </c>
      <c r="D333">
        <v>1.0154357931556699</v>
      </c>
      <c r="E333">
        <v>3.6606560593668798E-4</v>
      </c>
      <c r="F333">
        <v>1.5642803488660701E-3</v>
      </c>
      <c r="G333">
        <v>60</v>
      </c>
      <c r="H333">
        <v>55.5</v>
      </c>
      <c r="I333">
        <v>63.7</v>
      </c>
      <c r="J333">
        <v>14.1</v>
      </c>
      <c r="K333">
        <v>30.1</v>
      </c>
      <c r="L333">
        <v>17</v>
      </c>
      <c r="M333">
        <v>88</v>
      </c>
      <c r="N333">
        <v>100</v>
      </c>
      <c r="O333">
        <v>89</v>
      </c>
      <c r="P333">
        <v>13</v>
      </c>
      <c r="Q333">
        <v>17</v>
      </c>
      <c r="R333">
        <v>9</v>
      </c>
    </row>
    <row r="334" spans="1:18" x14ac:dyDescent="0.2">
      <c r="A334" t="s">
        <v>610</v>
      </c>
      <c r="B334" t="s">
        <v>611</v>
      </c>
      <c r="C334">
        <v>-9.7469159125487206</v>
      </c>
      <c r="D334">
        <v>1.3303159542494201</v>
      </c>
      <c r="E334">
        <v>2.1823986554962901E-20</v>
      </c>
      <c r="F334">
        <v>6.3443708126323495E-19</v>
      </c>
      <c r="G334">
        <v>66.2</v>
      </c>
      <c r="H334">
        <v>148.69999999999999</v>
      </c>
      <c r="I334">
        <v>74.7</v>
      </c>
      <c r="J334">
        <v>0</v>
      </c>
      <c r="K334">
        <v>0</v>
      </c>
      <c r="L334">
        <v>0</v>
      </c>
      <c r="M334">
        <v>98</v>
      </c>
      <c r="N334">
        <v>264</v>
      </c>
      <c r="O334">
        <v>105</v>
      </c>
      <c r="P334">
        <v>0</v>
      </c>
      <c r="Q334">
        <v>0</v>
      </c>
      <c r="R334">
        <v>0</v>
      </c>
    </row>
    <row r="335" spans="1:18" x14ac:dyDescent="0.2">
      <c r="A335" t="s">
        <v>612</v>
      </c>
      <c r="B335" t="s">
        <v>611</v>
      </c>
      <c r="C335">
        <v>-1.1143478433765099</v>
      </c>
      <c r="D335">
        <v>1.3728502513457601</v>
      </c>
      <c r="E335">
        <v>5.3743999186345202E-3</v>
      </c>
      <c r="F335">
        <v>1.5770284189013901E-2</v>
      </c>
      <c r="G335">
        <v>77.099999999999994</v>
      </c>
      <c r="H335">
        <v>57.4</v>
      </c>
      <c r="I335">
        <v>82.5</v>
      </c>
      <c r="J335">
        <v>36.700000000000003</v>
      </c>
      <c r="K335">
        <v>23.6</v>
      </c>
      <c r="L335">
        <v>39.5</v>
      </c>
      <c r="M335">
        <v>113</v>
      </c>
      <c r="N335">
        <v>104</v>
      </c>
      <c r="O335">
        <v>115</v>
      </c>
      <c r="P335">
        <v>34</v>
      </c>
      <c r="Q335">
        <v>12</v>
      </c>
      <c r="R335">
        <v>22</v>
      </c>
    </row>
    <row r="336" spans="1:18" x14ac:dyDescent="0.2">
      <c r="A336" t="s">
        <v>613</v>
      </c>
      <c r="B336" t="s">
        <v>611</v>
      </c>
      <c r="C336">
        <v>-1.52675140169123</v>
      </c>
      <c r="D336">
        <v>1.53674498953922</v>
      </c>
      <c r="E336">
        <v>4.426305877005E-3</v>
      </c>
      <c r="F336">
        <v>1.3379865465086601E-2</v>
      </c>
      <c r="G336">
        <v>92.8</v>
      </c>
      <c r="H336">
        <v>115.1</v>
      </c>
      <c r="I336">
        <v>54.4</v>
      </c>
      <c r="J336">
        <v>23.8</v>
      </c>
      <c r="K336">
        <v>11.4</v>
      </c>
      <c r="L336">
        <v>55</v>
      </c>
      <c r="M336">
        <v>136</v>
      </c>
      <c r="N336">
        <v>205</v>
      </c>
      <c r="O336">
        <v>77</v>
      </c>
      <c r="P336">
        <v>22</v>
      </c>
      <c r="Q336">
        <v>5</v>
      </c>
      <c r="R336">
        <v>32</v>
      </c>
    </row>
    <row r="337" spans="1:18" x14ac:dyDescent="0.2">
      <c r="A337" t="s">
        <v>614</v>
      </c>
      <c r="B337" t="s">
        <v>615</v>
      </c>
      <c r="C337">
        <v>-1.8933449528225099</v>
      </c>
      <c r="D337">
        <v>4.2031529341560399</v>
      </c>
      <c r="E337">
        <v>8.2615786696351302E-10</v>
      </c>
      <c r="F337">
        <v>1.04202492252495E-8</v>
      </c>
      <c r="G337">
        <v>522.29999999999995</v>
      </c>
      <c r="H337">
        <v>537.29999999999995</v>
      </c>
      <c r="I337">
        <v>810.1</v>
      </c>
      <c r="J337">
        <v>205.1</v>
      </c>
      <c r="K337">
        <v>139.4</v>
      </c>
      <c r="L337">
        <v>157.1</v>
      </c>
      <c r="M337">
        <v>767</v>
      </c>
      <c r="N337">
        <v>965</v>
      </c>
      <c r="O337">
        <v>1132</v>
      </c>
      <c r="P337">
        <v>190</v>
      </c>
      <c r="Q337">
        <v>74</v>
      </c>
      <c r="R337">
        <v>86</v>
      </c>
    </row>
    <row r="338" spans="1:18" x14ac:dyDescent="0.2">
      <c r="A338" t="s">
        <v>616</v>
      </c>
      <c r="B338" t="s">
        <v>617</v>
      </c>
      <c r="C338">
        <v>-6.4985322885027799</v>
      </c>
      <c r="D338">
        <v>6.7909319000104098</v>
      </c>
      <c r="E338">
        <v>2.62534018615617E-41</v>
      </c>
      <c r="F338">
        <v>2.0127608093864001E-39</v>
      </c>
      <c r="G338">
        <v>8316.2000000000007</v>
      </c>
      <c r="H338">
        <v>3609.3</v>
      </c>
      <c r="I338">
        <v>2316</v>
      </c>
      <c r="J338">
        <v>48.6</v>
      </c>
      <c r="K338">
        <v>59.3</v>
      </c>
      <c r="L338">
        <v>49.5</v>
      </c>
      <c r="M338">
        <v>12200</v>
      </c>
      <c r="N338">
        <v>6478</v>
      </c>
      <c r="O338">
        <v>3240</v>
      </c>
      <c r="P338">
        <v>45</v>
      </c>
      <c r="Q338">
        <v>32</v>
      </c>
      <c r="R338">
        <v>27</v>
      </c>
    </row>
    <row r="339" spans="1:18" x14ac:dyDescent="0.2">
      <c r="A339" t="s">
        <v>618</v>
      </c>
      <c r="B339" t="s">
        <v>619</v>
      </c>
      <c r="C339">
        <v>-5.6506781939103696</v>
      </c>
      <c r="D339">
        <v>6.8251747363539002</v>
      </c>
      <c r="E339">
        <v>7.4910422686736799E-69</v>
      </c>
      <c r="F339">
        <v>1.7751500163947899E-66</v>
      </c>
      <c r="G339">
        <v>6324.4</v>
      </c>
      <c r="H339">
        <v>4332.5</v>
      </c>
      <c r="I339">
        <v>3801</v>
      </c>
      <c r="J339">
        <v>87.5</v>
      </c>
      <c r="K339">
        <v>93.7</v>
      </c>
      <c r="L339">
        <v>107</v>
      </c>
      <c r="M339">
        <v>9279</v>
      </c>
      <c r="N339">
        <v>7775</v>
      </c>
      <c r="O339">
        <v>5316</v>
      </c>
      <c r="P339">
        <v>81</v>
      </c>
      <c r="Q339">
        <v>50</v>
      </c>
      <c r="R339">
        <v>59</v>
      </c>
    </row>
    <row r="340" spans="1:18" x14ac:dyDescent="0.2">
      <c r="A340" t="s">
        <v>620</v>
      </c>
      <c r="B340" t="s">
        <v>621</v>
      </c>
      <c r="C340">
        <v>-2.61773668578329</v>
      </c>
      <c r="D340">
        <v>1.44500996567239</v>
      </c>
      <c r="E340">
        <v>3.4356444713890802E-5</v>
      </c>
      <c r="F340">
        <v>1.9122234709083701E-4</v>
      </c>
      <c r="G340">
        <v>89.2</v>
      </c>
      <c r="H340">
        <v>159.19999999999999</v>
      </c>
      <c r="I340">
        <v>29.8</v>
      </c>
      <c r="J340">
        <v>18.3</v>
      </c>
      <c r="K340">
        <v>21.3</v>
      </c>
      <c r="L340">
        <v>5.0999999999999996</v>
      </c>
      <c r="M340">
        <v>131</v>
      </c>
      <c r="N340">
        <v>282</v>
      </c>
      <c r="O340">
        <v>43</v>
      </c>
      <c r="P340">
        <v>17</v>
      </c>
      <c r="Q340">
        <v>12</v>
      </c>
      <c r="R340">
        <v>2</v>
      </c>
    </row>
    <row r="341" spans="1:18" x14ac:dyDescent="0.2">
      <c r="A341" t="s">
        <v>622</v>
      </c>
      <c r="B341" t="s">
        <v>623</v>
      </c>
      <c r="C341">
        <v>-2.6384537141222499</v>
      </c>
      <c r="D341">
        <v>1.34164515161374</v>
      </c>
      <c r="E341">
        <v>2.8218531209766201E-5</v>
      </c>
      <c r="F341">
        <v>1.59789220898169E-4</v>
      </c>
      <c r="G341">
        <v>45.5</v>
      </c>
      <c r="H341">
        <v>37.1</v>
      </c>
      <c r="I341">
        <v>177.9</v>
      </c>
      <c r="J341">
        <v>21.5</v>
      </c>
      <c r="K341">
        <v>10.199999999999999</v>
      </c>
      <c r="L341">
        <v>9.9</v>
      </c>
      <c r="M341">
        <v>68</v>
      </c>
      <c r="N341">
        <v>69</v>
      </c>
      <c r="O341">
        <v>246</v>
      </c>
      <c r="P341">
        <v>20</v>
      </c>
      <c r="Q341">
        <v>5</v>
      </c>
      <c r="R341">
        <v>5</v>
      </c>
    </row>
    <row r="342" spans="1:18" x14ac:dyDescent="0.2">
      <c r="A342" t="s">
        <v>624</v>
      </c>
      <c r="B342" t="s">
        <v>625</v>
      </c>
      <c r="C342">
        <v>-5.7295135092206797</v>
      </c>
      <c r="D342">
        <v>4.08735359916792</v>
      </c>
      <c r="E342">
        <v>3.3458020265542098E-38</v>
      </c>
      <c r="F342">
        <v>2.33608677211196E-36</v>
      </c>
      <c r="G342">
        <v>932.3</v>
      </c>
      <c r="H342">
        <v>727.3</v>
      </c>
      <c r="I342">
        <v>472</v>
      </c>
      <c r="J342">
        <v>15.1</v>
      </c>
      <c r="K342">
        <v>17.8</v>
      </c>
      <c r="L342">
        <v>6.6</v>
      </c>
      <c r="M342">
        <v>1367</v>
      </c>
      <c r="N342">
        <v>1305</v>
      </c>
      <c r="O342">
        <v>661</v>
      </c>
      <c r="P342">
        <v>14</v>
      </c>
      <c r="Q342">
        <v>10</v>
      </c>
      <c r="R342">
        <v>3</v>
      </c>
    </row>
    <row r="343" spans="1:18" x14ac:dyDescent="0.2">
      <c r="A343" t="s">
        <v>626</v>
      </c>
      <c r="B343" t="s">
        <v>625</v>
      </c>
      <c r="C343">
        <v>-6.6459725865030803</v>
      </c>
      <c r="D343">
        <v>3.5723428520073699</v>
      </c>
      <c r="E343">
        <v>6.2209791153508401E-24</v>
      </c>
      <c r="F343">
        <v>2.20126953312414E-22</v>
      </c>
      <c r="G343">
        <v>736.4</v>
      </c>
      <c r="H343">
        <v>604.20000000000005</v>
      </c>
      <c r="I343">
        <v>150.5</v>
      </c>
      <c r="J343">
        <v>6.4</v>
      </c>
      <c r="K343">
        <v>5.5</v>
      </c>
      <c r="L343">
        <v>2.4</v>
      </c>
      <c r="M343">
        <v>1079</v>
      </c>
      <c r="N343">
        <v>1083</v>
      </c>
      <c r="O343">
        <v>212</v>
      </c>
      <c r="P343">
        <v>6</v>
      </c>
      <c r="Q343">
        <v>3</v>
      </c>
      <c r="R343">
        <v>1</v>
      </c>
    </row>
    <row r="344" spans="1:18" x14ac:dyDescent="0.2">
      <c r="A344" t="s">
        <v>627</v>
      </c>
      <c r="B344" t="s">
        <v>628</v>
      </c>
      <c r="C344">
        <v>-2.3548698584095802</v>
      </c>
      <c r="D344">
        <v>8.4644847474549199</v>
      </c>
      <c r="E344">
        <v>5.0618653263262298E-16</v>
      </c>
      <c r="F344">
        <v>1.14074313694153E-14</v>
      </c>
      <c r="G344">
        <v>13761.8</v>
      </c>
      <c r="H344">
        <v>16598.2</v>
      </c>
      <c r="I344">
        <v>8160</v>
      </c>
      <c r="J344">
        <v>2347.3000000000002</v>
      </c>
      <c r="K344">
        <v>2722.6</v>
      </c>
      <c r="L344">
        <v>2460.8000000000002</v>
      </c>
      <c r="M344">
        <v>20193</v>
      </c>
      <c r="N344">
        <v>29783</v>
      </c>
      <c r="O344">
        <v>11412</v>
      </c>
      <c r="P344">
        <v>2173</v>
      </c>
      <c r="Q344">
        <v>1456</v>
      </c>
      <c r="R344">
        <v>1350</v>
      </c>
    </row>
    <row r="345" spans="1:18" x14ac:dyDescent="0.2">
      <c r="A345" t="s">
        <v>629</v>
      </c>
      <c r="B345" t="s">
        <v>628</v>
      </c>
      <c r="C345">
        <v>-3.7156176403698802</v>
      </c>
      <c r="D345">
        <v>6.6472073913121097</v>
      </c>
      <c r="E345">
        <v>1.6242260964626801E-12</v>
      </c>
      <c r="F345">
        <v>2.7081978836541999E-11</v>
      </c>
      <c r="G345">
        <v>4179.1000000000004</v>
      </c>
      <c r="H345">
        <v>6943.3</v>
      </c>
      <c r="I345">
        <v>988.5</v>
      </c>
      <c r="J345">
        <v>372.6</v>
      </c>
      <c r="K345">
        <v>328.8</v>
      </c>
      <c r="L345">
        <v>220.3</v>
      </c>
      <c r="M345">
        <v>6132</v>
      </c>
      <c r="N345">
        <v>12455</v>
      </c>
      <c r="O345">
        <v>1384</v>
      </c>
      <c r="P345">
        <v>345</v>
      </c>
      <c r="Q345">
        <v>176</v>
      </c>
      <c r="R345">
        <v>120</v>
      </c>
    </row>
    <row r="346" spans="1:18" x14ac:dyDescent="0.2">
      <c r="A346" t="s">
        <v>630</v>
      </c>
      <c r="B346" t="s">
        <v>631</v>
      </c>
      <c r="C346">
        <v>-4.0528215393135403</v>
      </c>
      <c r="D346">
        <v>4.2082700837467701</v>
      </c>
      <c r="E346">
        <v>2.2013092169646801E-24</v>
      </c>
      <c r="F346">
        <v>8.04403648442235E-23</v>
      </c>
      <c r="G346">
        <v>903.5</v>
      </c>
      <c r="H346">
        <v>667.3</v>
      </c>
      <c r="I346">
        <v>666.2</v>
      </c>
      <c r="J346">
        <v>71</v>
      </c>
      <c r="K346">
        <v>22.6</v>
      </c>
      <c r="L346">
        <v>38.9</v>
      </c>
      <c r="M346">
        <v>1325</v>
      </c>
      <c r="N346">
        <v>1198</v>
      </c>
      <c r="O346">
        <v>932</v>
      </c>
      <c r="P346">
        <v>66</v>
      </c>
      <c r="Q346">
        <v>11</v>
      </c>
      <c r="R346">
        <v>21</v>
      </c>
    </row>
    <row r="347" spans="1:18" x14ac:dyDescent="0.2">
      <c r="A347" t="s">
        <v>632</v>
      </c>
      <c r="B347" t="s">
        <v>633</v>
      </c>
      <c r="C347">
        <v>-3.0897369781637698</v>
      </c>
      <c r="D347">
        <v>0.71400134180527997</v>
      </c>
      <c r="E347">
        <v>5.9248684849631203E-8</v>
      </c>
      <c r="F347">
        <v>5.6434191903059203E-7</v>
      </c>
      <c r="G347">
        <v>67.900000000000006</v>
      </c>
      <c r="H347">
        <v>63.9</v>
      </c>
      <c r="I347">
        <v>33.700000000000003</v>
      </c>
      <c r="J347">
        <v>7.5</v>
      </c>
      <c r="K347">
        <v>10.199999999999999</v>
      </c>
      <c r="L347">
        <v>0.6</v>
      </c>
      <c r="M347">
        <v>99</v>
      </c>
      <c r="N347">
        <v>114</v>
      </c>
      <c r="O347">
        <v>48</v>
      </c>
      <c r="P347">
        <v>7</v>
      </c>
      <c r="Q347">
        <v>6</v>
      </c>
      <c r="R347">
        <v>0</v>
      </c>
    </row>
    <row r="348" spans="1:18" x14ac:dyDescent="0.2">
      <c r="A348" t="s">
        <v>634</v>
      </c>
      <c r="B348" t="s">
        <v>633</v>
      </c>
      <c r="C348">
        <v>-1.62699738979088</v>
      </c>
      <c r="D348">
        <v>0.50711380999285205</v>
      </c>
      <c r="E348">
        <v>8.9894425714602197E-4</v>
      </c>
      <c r="F348">
        <v>3.37157989970354E-3</v>
      </c>
      <c r="G348">
        <v>37.299999999999997</v>
      </c>
      <c r="H348">
        <v>35.9</v>
      </c>
      <c r="I348">
        <v>50.4</v>
      </c>
      <c r="J348">
        <v>15.1</v>
      </c>
      <c r="K348">
        <v>19.3</v>
      </c>
      <c r="L348">
        <v>5</v>
      </c>
      <c r="M348">
        <v>55</v>
      </c>
      <c r="N348">
        <v>65</v>
      </c>
      <c r="O348">
        <v>70</v>
      </c>
      <c r="P348">
        <v>14</v>
      </c>
      <c r="Q348">
        <v>11</v>
      </c>
      <c r="R348">
        <v>2</v>
      </c>
    </row>
    <row r="349" spans="1:18" x14ac:dyDescent="0.2">
      <c r="A349" t="s">
        <v>635</v>
      </c>
      <c r="B349" t="s">
        <v>636</v>
      </c>
      <c r="C349">
        <v>-1.0468389608831401</v>
      </c>
      <c r="D349">
        <v>1.48884652629769</v>
      </c>
      <c r="E349">
        <v>1.6898500667947101E-2</v>
      </c>
      <c r="F349">
        <v>4.1673375977088097E-2</v>
      </c>
      <c r="G349">
        <v>48.4</v>
      </c>
      <c r="H349">
        <v>75.099999999999994</v>
      </c>
      <c r="I349">
        <v>109.4</v>
      </c>
      <c r="J349">
        <v>43.2</v>
      </c>
      <c r="K349">
        <v>44.2</v>
      </c>
      <c r="L349">
        <v>25</v>
      </c>
      <c r="M349">
        <v>72</v>
      </c>
      <c r="N349">
        <v>135</v>
      </c>
      <c r="O349">
        <v>152</v>
      </c>
      <c r="P349">
        <v>40</v>
      </c>
      <c r="Q349">
        <v>24</v>
      </c>
      <c r="R349">
        <v>13</v>
      </c>
    </row>
    <row r="350" spans="1:18" x14ac:dyDescent="0.2">
      <c r="A350" t="s">
        <v>637</v>
      </c>
      <c r="B350" t="s">
        <v>638</v>
      </c>
      <c r="C350">
        <v>-1.1129262299695399</v>
      </c>
      <c r="D350">
        <v>6.77150689619197</v>
      </c>
      <c r="E350">
        <v>7.8310454807232593E-6</v>
      </c>
      <c r="F350">
        <v>5.0820560713075401E-5</v>
      </c>
      <c r="G350">
        <v>2885.9</v>
      </c>
      <c r="H350">
        <v>4154.8</v>
      </c>
      <c r="I350">
        <v>2689.8</v>
      </c>
      <c r="J350">
        <v>1600.8</v>
      </c>
      <c r="K350">
        <v>1395.7</v>
      </c>
      <c r="L350">
        <v>1501.9</v>
      </c>
      <c r="M350">
        <v>4235</v>
      </c>
      <c r="N350">
        <v>7454</v>
      </c>
      <c r="O350">
        <v>3762</v>
      </c>
      <c r="P350">
        <v>1482</v>
      </c>
      <c r="Q350">
        <v>746</v>
      </c>
      <c r="R350">
        <v>824</v>
      </c>
    </row>
    <row r="351" spans="1:18" x14ac:dyDescent="0.2">
      <c r="A351" t="s">
        <v>639</v>
      </c>
      <c r="B351" t="s">
        <v>640</v>
      </c>
      <c r="C351">
        <v>-1.91509285073138</v>
      </c>
      <c r="D351">
        <v>1.1031602211532701</v>
      </c>
      <c r="E351">
        <v>7.7522141177824708E-6</v>
      </c>
      <c r="F351">
        <v>5.0434537771263703E-5</v>
      </c>
      <c r="G351">
        <v>64</v>
      </c>
      <c r="H351">
        <v>61</v>
      </c>
      <c r="I351">
        <v>76</v>
      </c>
      <c r="J351">
        <v>15.2</v>
      </c>
      <c r="K351">
        <v>13.8</v>
      </c>
      <c r="L351">
        <v>24.4</v>
      </c>
      <c r="M351">
        <v>94</v>
      </c>
      <c r="N351">
        <v>110</v>
      </c>
      <c r="O351">
        <v>106</v>
      </c>
      <c r="P351">
        <v>14</v>
      </c>
      <c r="Q351">
        <v>7</v>
      </c>
      <c r="R351">
        <v>14</v>
      </c>
    </row>
    <row r="352" spans="1:18" x14ac:dyDescent="0.2">
      <c r="A352" t="s">
        <v>641</v>
      </c>
      <c r="B352" t="s">
        <v>642</v>
      </c>
      <c r="C352">
        <v>-2.17858643122088</v>
      </c>
      <c r="D352">
        <v>0.44091179112935303</v>
      </c>
      <c r="E352">
        <v>1.1774698958011801E-5</v>
      </c>
      <c r="F352">
        <v>7.30811718749074E-5</v>
      </c>
      <c r="G352">
        <v>35.200000000000003</v>
      </c>
      <c r="H352">
        <v>52.4</v>
      </c>
      <c r="I352">
        <v>37</v>
      </c>
      <c r="J352">
        <v>7.6</v>
      </c>
      <c r="K352">
        <v>13.8</v>
      </c>
      <c r="L352">
        <v>6.1</v>
      </c>
      <c r="M352">
        <v>52</v>
      </c>
      <c r="N352">
        <v>93</v>
      </c>
      <c r="O352">
        <v>52</v>
      </c>
      <c r="P352">
        <v>7</v>
      </c>
      <c r="Q352">
        <v>8</v>
      </c>
      <c r="R352">
        <v>3</v>
      </c>
    </row>
    <row r="353" spans="1:18" x14ac:dyDescent="0.2">
      <c r="A353" t="s">
        <v>643</v>
      </c>
      <c r="B353" t="s">
        <v>644</v>
      </c>
      <c r="C353">
        <v>-1.48415947642872</v>
      </c>
      <c r="D353">
        <v>1.8656491138036999</v>
      </c>
      <c r="E353">
        <v>4.3632602388943799E-3</v>
      </c>
      <c r="F353">
        <v>1.32097154735401E-2</v>
      </c>
      <c r="G353">
        <v>171.5</v>
      </c>
      <c r="H353">
        <v>35.200000000000003</v>
      </c>
      <c r="I353">
        <v>126.1</v>
      </c>
      <c r="J353">
        <v>41</v>
      </c>
      <c r="K353">
        <v>34.299999999999997</v>
      </c>
      <c r="L353">
        <v>43.4</v>
      </c>
      <c r="M353">
        <v>250</v>
      </c>
      <c r="N353">
        <v>66</v>
      </c>
      <c r="O353">
        <v>176</v>
      </c>
      <c r="P353">
        <v>38</v>
      </c>
      <c r="Q353">
        <v>18</v>
      </c>
      <c r="R353">
        <v>24</v>
      </c>
    </row>
    <row r="354" spans="1:18" x14ac:dyDescent="0.2">
      <c r="A354" t="s">
        <v>645</v>
      </c>
      <c r="B354" t="s">
        <v>644</v>
      </c>
      <c r="C354">
        <v>-1.7199246797371901</v>
      </c>
      <c r="D354">
        <v>1.35027347899853</v>
      </c>
      <c r="E354">
        <v>1.32115002898898E-5</v>
      </c>
      <c r="F354">
        <v>8.1477864563831597E-5</v>
      </c>
      <c r="G354">
        <v>72.8</v>
      </c>
      <c r="H354">
        <v>76.2</v>
      </c>
      <c r="I354">
        <v>86.7</v>
      </c>
      <c r="J354">
        <v>24.8</v>
      </c>
      <c r="K354">
        <v>25.9</v>
      </c>
      <c r="L354">
        <v>20.6</v>
      </c>
      <c r="M354">
        <v>107</v>
      </c>
      <c r="N354">
        <v>137</v>
      </c>
      <c r="O354">
        <v>121</v>
      </c>
      <c r="P354">
        <v>23</v>
      </c>
      <c r="Q354">
        <v>14</v>
      </c>
      <c r="R354">
        <v>11</v>
      </c>
    </row>
    <row r="355" spans="1:18" x14ac:dyDescent="0.2">
      <c r="A355" t="s">
        <v>646</v>
      </c>
      <c r="B355" t="s">
        <v>644</v>
      </c>
      <c r="C355">
        <v>-1.14455565607979</v>
      </c>
      <c r="D355">
        <v>3.0308036506352298</v>
      </c>
      <c r="E355">
        <v>1.61997030294299E-3</v>
      </c>
      <c r="F355">
        <v>5.6428364227234804E-3</v>
      </c>
      <c r="G355">
        <v>176</v>
      </c>
      <c r="H355">
        <v>212.5</v>
      </c>
      <c r="I355">
        <v>329.7</v>
      </c>
      <c r="J355">
        <v>125.2</v>
      </c>
      <c r="K355">
        <v>121</v>
      </c>
      <c r="L355">
        <v>77.900000000000006</v>
      </c>
      <c r="M355">
        <v>259</v>
      </c>
      <c r="N355">
        <v>382</v>
      </c>
      <c r="O355">
        <v>460</v>
      </c>
      <c r="P355">
        <v>116</v>
      </c>
      <c r="Q355">
        <v>65</v>
      </c>
      <c r="R355">
        <v>42</v>
      </c>
    </row>
    <row r="356" spans="1:18" x14ac:dyDescent="0.2">
      <c r="A356" t="s">
        <v>647</v>
      </c>
      <c r="B356" t="s">
        <v>648</v>
      </c>
      <c r="C356">
        <v>-1.2208236483482</v>
      </c>
      <c r="D356">
        <v>3.0099581419052699</v>
      </c>
      <c r="E356">
        <v>3.64848558184225E-4</v>
      </c>
      <c r="F356">
        <v>1.5599320530348001E-3</v>
      </c>
      <c r="G356">
        <v>261.89999999999998</v>
      </c>
      <c r="H356">
        <v>176.4</v>
      </c>
      <c r="I356">
        <v>280.60000000000002</v>
      </c>
      <c r="J356">
        <v>122</v>
      </c>
      <c r="K356">
        <v>83.3</v>
      </c>
      <c r="L356">
        <v>102.2</v>
      </c>
      <c r="M356">
        <v>384</v>
      </c>
      <c r="N356">
        <v>318</v>
      </c>
      <c r="O356">
        <v>392</v>
      </c>
      <c r="P356">
        <v>113</v>
      </c>
      <c r="Q356">
        <v>44</v>
      </c>
      <c r="R356">
        <v>56</v>
      </c>
    </row>
    <row r="357" spans="1:18" x14ac:dyDescent="0.2">
      <c r="A357" t="s">
        <v>649</v>
      </c>
      <c r="B357" t="s">
        <v>650</v>
      </c>
      <c r="C357">
        <v>-1.0688150790969</v>
      </c>
      <c r="D357">
        <v>4.2648758743207802</v>
      </c>
      <c r="E357">
        <v>1.87461819107567E-4</v>
      </c>
      <c r="F357">
        <v>8.7519488084846202E-4</v>
      </c>
      <c r="G357">
        <v>515</v>
      </c>
      <c r="H357">
        <v>710.8</v>
      </c>
      <c r="I357">
        <v>456.6</v>
      </c>
      <c r="J357">
        <v>300.2</v>
      </c>
      <c r="K357">
        <v>243.7</v>
      </c>
      <c r="L357">
        <v>257.3</v>
      </c>
      <c r="M357">
        <v>756</v>
      </c>
      <c r="N357">
        <v>1274</v>
      </c>
      <c r="O357">
        <v>639</v>
      </c>
      <c r="P357">
        <v>278</v>
      </c>
      <c r="Q357">
        <v>130</v>
      </c>
      <c r="R357">
        <v>141</v>
      </c>
    </row>
    <row r="358" spans="1:18" x14ac:dyDescent="0.2">
      <c r="A358" t="s">
        <v>651</v>
      </c>
      <c r="B358" t="s">
        <v>652</v>
      </c>
      <c r="C358">
        <v>-2.9550353793605399</v>
      </c>
      <c r="D358">
        <v>5.7100505679179498</v>
      </c>
      <c r="E358">
        <v>5.7532087650925804E-14</v>
      </c>
      <c r="F358">
        <v>1.08934848772455E-12</v>
      </c>
      <c r="G358">
        <v>1943.6</v>
      </c>
      <c r="H358">
        <v>2971.3</v>
      </c>
      <c r="I358">
        <v>1100.4000000000001</v>
      </c>
      <c r="J358">
        <v>387.5</v>
      </c>
      <c r="K358">
        <v>183.1</v>
      </c>
      <c r="L358">
        <v>203.5</v>
      </c>
      <c r="M358">
        <v>2852</v>
      </c>
      <c r="N358">
        <v>5329</v>
      </c>
      <c r="O358">
        <v>1540</v>
      </c>
      <c r="P358">
        <v>359</v>
      </c>
      <c r="Q358">
        <v>97</v>
      </c>
      <c r="R358">
        <v>111</v>
      </c>
    </row>
    <row r="359" spans="1:18" x14ac:dyDescent="0.2">
      <c r="A359" t="s">
        <v>653</v>
      </c>
      <c r="B359" t="s">
        <v>652</v>
      </c>
      <c r="C359">
        <v>-1.9951130636110499</v>
      </c>
      <c r="D359">
        <v>7.4047156507371197</v>
      </c>
      <c r="E359">
        <v>7.33450724337295E-9</v>
      </c>
      <c r="F359">
        <v>7.9550411432977093E-8</v>
      </c>
      <c r="G359">
        <v>5056.5</v>
      </c>
      <c r="H359">
        <v>9431.1</v>
      </c>
      <c r="I359">
        <v>3159.9</v>
      </c>
      <c r="J359">
        <v>1618.1</v>
      </c>
      <c r="K359">
        <v>1390</v>
      </c>
      <c r="L359">
        <v>1418.3</v>
      </c>
      <c r="M359">
        <v>7420</v>
      </c>
      <c r="N359">
        <v>16920</v>
      </c>
      <c r="O359">
        <v>4420</v>
      </c>
      <c r="P359">
        <v>1498</v>
      </c>
      <c r="Q359">
        <v>743</v>
      </c>
      <c r="R359">
        <v>778</v>
      </c>
    </row>
    <row r="360" spans="1:18" x14ac:dyDescent="0.2">
      <c r="A360" t="s">
        <v>654</v>
      </c>
      <c r="B360" t="s">
        <v>655</v>
      </c>
      <c r="C360">
        <v>-1.15198220265461</v>
      </c>
      <c r="D360">
        <v>4.6075461069959003</v>
      </c>
      <c r="E360">
        <v>5.98545288432541E-5</v>
      </c>
      <c r="F360">
        <v>3.1647222147007903E-4</v>
      </c>
      <c r="G360">
        <v>529.6</v>
      </c>
      <c r="H360">
        <v>801.7</v>
      </c>
      <c r="I360">
        <v>844.1</v>
      </c>
      <c r="J360">
        <v>266.89999999999998</v>
      </c>
      <c r="K360">
        <v>354.9</v>
      </c>
      <c r="L360">
        <v>358.6</v>
      </c>
      <c r="M360">
        <v>778</v>
      </c>
      <c r="N360">
        <v>1438</v>
      </c>
      <c r="O360">
        <v>1180</v>
      </c>
      <c r="P360">
        <v>247</v>
      </c>
      <c r="Q360">
        <v>190</v>
      </c>
      <c r="R360">
        <v>197</v>
      </c>
    </row>
    <row r="361" spans="1:18" x14ac:dyDescent="0.2">
      <c r="A361" t="s">
        <v>656</v>
      </c>
      <c r="B361" t="s">
        <v>657</v>
      </c>
      <c r="C361">
        <v>-1.2784401284656399</v>
      </c>
      <c r="D361">
        <v>3.4970377318990402</v>
      </c>
      <c r="E361">
        <v>1.2069490946114299E-3</v>
      </c>
      <c r="F361">
        <v>4.3635422653080704E-3</v>
      </c>
      <c r="G361">
        <v>192</v>
      </c>
      <c r="H361">
        <v>558.70000000000005</v>
      </c>
      <c r="I361">
        <v>273.5</v>
      </c>
      <c r="J361">
        <v>142.6</v>
      </c>
      <c r="K361">
        <v>165.5</v>
      </c>
      <c r="L361">
        <v>114</v>
      </c>
      <c r="M361">
        <v>283</v>
      </c>
      <c r="N361">
        <v>999</v>
      </c>
      <c r="O361">
        <v>383</v>
      </c>
      <c r="P361">
        <v>132</v>
      </c>
      <c r="Q361">
        <v>89</v>
      </c>
      <c r="R361">
        <v>62</v>
      </c>
    </row>
    <row r="362" spans="1:18" x14ac:dyDescent="0.2">
      <c r="A362" t="s">
        <v>658</v>
      </c>
      <c r="B362" t="s">
        <v>659</v>
      </c>
      <c r="C362">
        <v>-1.80656462059404</v>
      </c>
      <c r="D362">
        <v>5.1209529419431803</v>
      </c>
      <c r="E362">
        <v>4.6422598425659598E-13</v>
      </c>
      <c r="F362">
        <v>8.1762324254202303E-12</v>
      </c>
      <c r="G362">
        <v>1286.2</v>
      </c>
      <c r="H362">
        <v>1116.5999999999999</v>
      </c>
      <c r="I362">
        <v>1104</v>
      </c>
      <c r="J362">
        <v>358.6</v>
      </c>
      <c r="K362">
        <v>316.39999999999998</v>
      </c>
      <c r="L362">
        <v>326.5</v>
      </c>
      <c r="M362">
        <v>1887</v>
      </c>
      <c r="N362">
        <v>2004</v>
      </c>
      <c r="O362">
        <v>1544</v>
      </c>
      <c r="P362">
        <v>332</v>
      </c>
      <c r="Q362">
        <v>169</v>
      </c>
      <c r="R362">
        <v>179</v>
      </c>
    </row>
    <row r="363" spans="1:18" x14ac:dyDescent="0.2">
      <c r="A363" t="s">
        <v>660</v>
      </c>
      <c r="B363" t="s">
        <v>661</v>
      </c>
      <c r="C363">
        <v>-1.1060932863183499</v>
      </c>
      <c r="D363">
        <v>3.2336133713466499</v>
      </c>
      <c r="E363">
        <v>6.1160031025600298E-4</v>
      </c>
      <c r="F363">
        <v>2.4240823244814701E-3</v>
      </c>
      <c r="G363">
        <v>226.6</v>
      </c>
      <c r="H363">
        <v>315.3</v>
      </c>
      <c r="I363">
        <v>280.3</v>
      </c>
      <c r="J363">
        <v>159.69999999999999</v>
      </c>
      <c r="K363">
        <v>96.7</v>
      </c>
      <c r="L363">
        <v>124.1</v>
      </c>
      <c r="M363">
        <v>333</v>
      </c>
      <c r="N363">
        <v>565</v>
      </c>
      <c r="O363">
        <v>392</v>
      </c>
      <c r="P363">
        <v>148</v>
      </c>
      <c r="Q363">
        <v>51</v>
      </c>
      <c r="R363">
        <v>68</v>
      </c>
    </row>
    <row r="364" spans="1:18" x14ac:dyDescent="0.2">
      <c r="A364" t="s">
        <v>662</v>
      </c>
      <c r="B364" t="s">
        <v>663</v>
      </c>
      <c r="C364">
        <v>-2.8954083009556499</v>
      </c>
      <c r="D364">
        <v>2.1711567910177298</v>
      </c>
      <c r="E364">
        <v>1.03516941073858E-7</v>
      </c>
      <c r="F364">
        <v>9.5460198018581396E-7</v>
      </c>
      <c r="G364">
        <v>164.9</v>
      </c>
      <c r="H364">
        <v>65.900000000000006</v>
      </c>
      <c r="I364">
        <v>258.60000000000002</v>
      </c>
      <c r="J364">
        <v>32.200000000000003</v>
      </c>
      <c r="K364">
        <v>12.6</v>
      </c>
      <c r="L364">
        <v>20.399999999999999</v>
      </c>
      <c r="M364">
        <v>242</v>
      </c>
      <c r="N364">
        <v>121</v>
      </c>
      <c r="O364">
        <v>360</v>
      </c>
      <c r="P364">
        <v>30</v>
      </c>
      <c r="Q364">
        <v>6</v>
      </c>
      <c r="R364">
        <v>11</v>
      </c>
    </row>
    <row r="365" spans="1:18" x14ac:dyDescent="0.2">
      <c r="A365" t="s">
        <v>664</v>
      </c>
      <c r="B365" t="s">
        <v>663</v>
      </c>
      <c r="C365">
        <v>-1.4636297983101201</v>
      </c>
      <c r="D365">
        <v>1.9565940666653701</v>
      </c>
      <c r="E365">
        <v>5.2832630932632702E-3</v>
      </c>
      <c r="F365">
        <v>1.55553905833279E-2</v>
      </c>
      <c r="G365">
        <v>76.3</v>
      </c>
      <c r="H365">
        <v>54.4</v>
      </c>
      <c r="I365">
        <v>223.4</v>
      </c>
      <c r="J365">
        <v>55</v>
      </c>
      <c r="K365">
        <v>31.1</v>
      </c>
      <c r="L365">
        <v>42.1</v>
      </c>
      <c r="M365">
        <v>113</v>
      </c>
      <c r="N365">
        <v>100</v>
      </c>
      <c r="O365">
        <v>310</v>
      </c>
      <c r="P365">
        <v>51</v>
      </c>
      <c r="Q365">
        <v>16</v>
      </c>
      <c r="R365">
        <v>23</v>
      </c>
    </row>
    <row r="366" spans="1:18" x14ac:dyDescent="0.2">
      <c r="A366" t="s">
        <v>665</v>
      </c>
      <c r="B366" t="s">
        <v>666</v>
      </c>
      <c r="C366">
        <v>-1.1725869926420101</v>
      </c>
      <c r="D366">
        <v>2.89285548129731</v>
      </c>
      <c r="E366">
        <v>1.08219515499761E-3</v>
      </c>
      <c r="F366">
        <v>3.9656823393070997E-3</v>
      </c>
      <c r="G366">
        <v>233.2</v>
      </c>
      <c r="H366">
        <v>197</v>
      </c>
      <c r="I366">
        <v>223.9</v>
      </c>
      <c r="J366">
        <v>60.7</v>
      </c>
      <c r="K366">
        <v>116.8</v>
      </c>
      <c r="L366">
        <v>114</v>
      </c>
      <c r="M366">
        <v>342</v>
      </c>
      <c r="N366">
        <v>354</v>
      </c>
      <c r="O366">
        <v>313</v>
      </c>
      <c r="P366">
        <v>56</v>
      </c>
      <c r="Q366">
        <v>63</v>
      </c>
      <c r="R366">
        <v>63</v>
      </c>
    </row>
    <row r="367" spans="1:18" x14ac:dyDescent="0.2">
      <c r="A367" t="s">
        <v>667</v>
      </c>
      <c r="B367" t="s">
        <v>668</v>
      </c>
      <c r="C367">
        <v>-1.1283880234550001</v>
      </c>
      <c r="D367">
        <v>3.6003916332844099</v>
      </c>
      <c r="E367">
        <v>2.9318464435742098E-4</v>
      </c>
      <c r="F367">
        <v>1.2916274783599099E-3</v>
      </c>
      <c r="G367">
        <v>315.3</v>
      </c>
      <c r="H367">
        <v>415.6</v>
      </c>
      <c r="I367">
        <v>338.8</v>
      </c>
      <c r="J367">
        <v>209.4</v>
      </c>
      <c r="K367">
        <v>124.7</v>
      </c>
      <c r="L367">
        <v>153.5</v>
      </c>
      <c r="M367">
        <v>463</v>
      </c>
      <c r="N367">
        <v>745</v>
      </c>
      <c r="O367">
        <v>474</v>
      </c>
      <c r="P367">
        <v>194</v>
      </c>
      <c r="Q367">
        <v>66</v>
      </c>
      <c r="R367">
        <v>84</v>
      </c>
    </row>
    <row r="368" spans="1:18" x14ac:dyDescent="0.2">
      <c r="A368" t="s">
        <v>669</v>
      </c>
      <c r="B368" t="s">
        <v>670</v>
      </c>
      <c r="C368">
        <v>-1.0726113965514299</v>
      </c>
      <c r="D368">
        <v>3.3423031583045399</v>
      </c>
      <c r="E368">
        <v>3.3426023832343701E-4</v>
      </c>
      <c r="F368">
        <v>1.44735053360425E-3</v>
      </c>
      <c r="G368">
        <v>283.39999999999998</v>
      </c>
      <c r="H368">
        <v>306</v>
      </c>
      <c r="I368">
        <v>291.7</v>
      </c>
      <c r="J368">
        <v>152.30000000000001</v>
      </c>
      <c r="K368">
        <v>115.1</v>
      </c>
      <c r="L368">
        <v>150.9</v>
      </c>
      <c r="M368">
        <v>416</v>
      </c>
      <c r="N368">
        <v>549</v>
      </c>
      <c r="O368">
        <v>408</v>
      </c>
      <c r="P368">
        <v>141</v>
      </c>
      <c r="Q368">
        <v>61</v>
      </c>
      <c r="R368">
        <v>83</v>
      </c>
    </row>
    <row r="369" spans="1:18" x14ac:dyDescent="0.2">
      <c r="A369" t="s">
        <v>671</v>
      </c>
      <c r="B369" t="s">
        <v>672</v>
      </c>
      <c r="C369">
        <v>-1.82702069879659</v>
      </c>
      <c r="D369">
        <v>0.62484562586718795</v>
      </c>
      <c r="E369">
        <v>4.3988899911006702E-5</v>
      </c>
      <c r="F369">
        <v>2.38718388136067E-4</v>
      </c>
      <c r="G369">
        <v>45.6</v>
      </c>
      <c r="H369">
        <v>55.1</v>
      </c>
      <c r="I369">
        <v>37.6</v>
      </c>
      <c r="J369">
        <v>13</v>
      </c>
      <c r="K369">
        <v>10</v>
      </c>
      <c r="L369">
        <v>15.9</v>
      </c>
      <c r="M369">
        <v>67</v>
      </c>
      <c r="N369">
        <v>98</v>
      </c>
      <c r="O369">
        <v>53</v>
      </c>
      <c r="P369">
        <v>12</v>
      </c>
      <c r="Q369">
        <v>5</v>
      </c>
      <c r="R369">
        <v>9</v>
      </c>
    </row>
    <row r="370" spans="1:18" x14ac:dyDescent="0.2">
      <c r="A370" t="s">
        <v>673</v>
      </c>
      <c r="B370" t="s">
        <v>672</v>
      </c>
      <c r="C370">
        <v>-1.8077804128152299</v>
      </c>
      <c r="D370">
        <v>5.3133711459236599</v>
      </c>
      <c r="E370">
        <v>2.5388471371275202E-5</v>
      </c>
      <c r="F370">
        <v>1.46198708485546E-4</v>
      </c>
      <c r="G370">
        <v>1581.5</v>
      </c>
      <c r="H370">
        <v>1938</v>
      </c>
      <c r="I370">
        <v>490.2</v>
      </c>
      <c r="J370">
        <v>300.39999999999998</v>
      </c>
      <c r="K370">
        <v>295</v>
      </c>
      <c r="L370">
        <v>549.70000000000005</v>
      </c>
      <c r="M370">
        <v>2320</v>
      </c>
      <c r="N370">
        <v>3475</v>
      </c>
      <c r="O370">
        <v>687</v>
      </c>
      <c r="P370">
        <v>278</v>
      </c>
      <c r="Q370">
        <v>157</v>
      </c>
      <c r="R370">
        <v>303</v>
      </c>
    </row>
    <row r="371" spans="1:18" x14ac:dyDescent="0.2">
      <c r="A371" t="s">
        <v>674</v>
      </c>
      <c r="B371" t="s">
        <v>675</v>
      </c>
      <c r="C371">
        <v>-1.22920383653937</v>
      </c>
      <c r="D371">
        <v>3.0755873029199901</v>
      </c>
      <c r="E371">
        <v>8.6855261323461801E-4</v>
      </c>
      <c r="F371">
        <v>3.2764502824383598E-3</v>
      </c>
      <c r="G371">
        <v>210.9</v>
      </c>
      <c r="H371">
        <v>304.89999999999998</v>
      </c>
      <c r="I371">
        <v>238</v>
      </c>
      <c r="J371">
        <v>148.9</v>
      </c>
      <c r="K371">
        <v>61.9</v>
      </c>
      <c r="L371">
        <v>109.3</v>
      </c>
      <c r="M371">
        <v>310</v>
      </c>
      <c r="N371">
        <v>546</v>
      </c>
      <c r="O371">
        <v>333</v>
      </c>
      <c r="P371">
        <v>138</v>
      </c>
      <c r="Q371">
        <v>32</v>
      </c>
      <c r="R371">
        <v>60</v>
      </c>
    </row>
    <row r="372" spans="1:18" x14ac:dyDescent="0.2">
      <c r="A372" t="s">
        <v>676</v>
      </c>
      <c r="B372" t="s">
        <v>677</v>
      </c>
      <c r="C372">
        <v>-1.7828126770233801</v>
      </c>
      <c r="D372">
        <v>1.6595393539929</v>
      </c>
      <c r="E372">
        <v>3.6726524300718997E-5</v>
      </c>
      <c r="F372">
        <v>2.0325648976052599E-4</v>
      </c>
      <c r="G372">
        <v>128.69999999999999</v>
      </c>
      <c r="H372">
        <v>91.1</v>
      </c>
      <c r="I372">
        <v>79</v>
      </c>
      <c r="J372">
        <v>35.6</v>
      </c>
      <c r="K372">
        <v>16.5</v>
      </c>
      <c r="L372">
        <v>34.1</v>
      </c>
      <c r="M372">
        <v>188</v>
      </c>
      <c r="N372">
        <v>164</v>
      </c>
      <c r="O372">
        <v>111</v>
      </c>
      <c r="P372">
        <v>33</v>
      </c>
      <c r="Q372">
        <v>8</v>
      </c>
      <c r="R372">
        <v>19</v>
      </c>
    </row>
    <row r="373" spans="1:18" x14ac:dyDescent="0.2">
      <c r="A373" t="s">
        <v>678</v>
      </c>
      <c r="B373" t="s">
        <v>679</v>
      </c>
      <c r="C373">
        <v>-1.06299038691849</v>
      </c>
      <c r="D373">
        <v>3.7464874968645998</v>
      </c>
      <c r="E373">
        <v>4.5820898445522799E-4</v>
      </c>
      <c r="F373">
        <v>1.89687361484377E-3</v>
      </c>
      <c r="G373">
        <v>350.1</v>
      </c>
      <c r="H373">
        <v>504.1</v>
      </c>
      <c r="I373">
        <v>313.5</v>
      </c>
      <c r="J373">
        <v>179.3</v>
      </c>
      <c r="K373">
        <v>179.8</v>
      </c>
      <c r="L373">
        <v>200.2</v>
      </c>
      <c r="M373">
        <v>514</v>
      </c>
      <c r="N373">
        <v>903</v>
      </c>
      <c r="O373">
        <v>439</v>
      </c>
      <c r="P373">
        <v>166</v>
      </c>
      <c r="Q373">
        <v>96</v>
      </c>
      <c r="R373">
        <v>110</v>
      </c>
    </row>
    <row r="374" spans="1:18" x14ac:dyDescent="0.2">
      <c r="A374" t="s">
        <v>680</v>
      </c>
      <c r="B374" t="s">
        <v>681</v>
      </c>
      <c r="C374">
        <v>-1.37912286430023</v>
      </c>
      <c r="D374">
        <v>1.19221499692527</v>
      </c>
      <c r="E374">
        <v>1.7468270068448899E-3</v>
      </c>
      <c r="F374">
        <v>6.0256670461080802E-3</v>
      </c>
      <c r="G374">
        <v>49.3</v>
      </c>
      <c r="H374">
        <v>57.6</v>
      </c>
      <c r="I374">
        <v>92.2</v>
      </c>
      <c r="J374">
        <v>21.7</v>
      </c>
      <c r="K374">
        <v>34.299999999999997</v>
      </c>
      <c r="L374">
        <v>20.7</v>
      </c>
      <c r="M374">
        <v>73</v>
      </c>
      <c r="N374">
        <v>104</v>
      </c>
      <c r="O374">
        <v>128</v>
      </c>
      <c r="P374">
        <v>20</v>
      </c>
      <c r="Q374">
        <v>19</v>
      </c>
      <c r="R374">
        <v>11</v>
      </c>
    </row>
    <row r="375" spans="1:18" x14ac:dyDescent="0.2">
      <c r="A375" t="s">
        <v>682</v>
      </c>
      <c r="B375" t="s">
        <v>683</v>
      </c>
      <c r="C375">
        <v>-1.4700958851593999</v>
      </c>
      <c r="D375">
        <v>1.7976386292080999</v>
      </c>
      <c r="E375">
        <v>1.46166474915135E-3</v>
      </c>
      <c r="F375">
        <v>5.1510672998483697E-3</v>
      </c>
      <c r="G375">
        <v>104.2</v>
      </c>
      <c r="H375">
        <v>132.80000000000001</v>
      </c>
      <c r="I375">
        <v>77.5</v>
      </c>
      <c r="J375">
        <v>32.5</v>
      </c>
      <c r="K375">
        <v>60.8</v>
      </c>
      <c r="L375">
        <v>19.899999999999999</v>
      </c>
      <c r="M375">
        <v>153</v>
      </c>
      <c r="N375">
        <v>237</v>
      </c>
      <c r="O375">
        <v>109</v>
      </c>
      <c r="P375">
        <v>30</v>
      </c>
      <c r="Q375">
        <v>34</v>
      </c>
      <c r="R375">
        <v>10</v>
      </c>
    </row>
    <row r="376" spans="1:18" x14ac:dyDescent="0.2">
      <c r="A376" t="s">
        <v>684</v>
      </c>
      <c r="B376" t="s">
        <v>685</v>
      </c>
      <c r="C376">
        <v>-1.14742413015962</v>
      </c>
      <c r="D376">
        <v>7.3871397673759498</v>
      </c>
      <c r="E376">
        <v>6.8104956874880503E-5</v>
      </c>
      <c r="F376">
        <v>3.5529070230925E-4</v>
      </c>
      <c r="G376">
        <v>5894.7</v>
      </c>
      <c r="H376">
        <v>3273</v>
      </c>
      <c r="I376">
        <v>5862.7</v>
      </c>
      <c r="J376">
        <v>1833.2</v>
      </c>
      <c r="K376">
        <v>2878.5</v>
      </c>
      <c r="L376">
        <v>2074.6999999999998</v>
      </c>
      <c r="M376">
        <v>8649</v>
      </c>
      <c r="N376">
        <v>5875</v>
      </c>
      <c r="O376">
        <v>8198</v>
      </c>
      <c r="P376">
        <v>1697</v>
      </c>
      <c r="Q376">
        <v>1540</v>
      </c>
      <c r="R376">
        <v>1138</v>
      </c>
    </row>
    <row r="377" spans="1:18" x14ac:dyDescent="0.2">
      <c r="A377" t="s">
        <v>686</v>
      </c>
      <c r="B377" t="s">
        <v>687</v>
      </c>
      <c r="C377">
        <v>-2.3413328580714698</v>
      </c>
      <c r="D377">
        <v>2.7459552326730301</v>
      </c>
      <c r="E377">
        <v>3.9262449871111803E-5</v>
      </c>
      <c r="F377">
        <v>2.1576413070421201E-4</v>
      </c>
      <c r="G377">
        <v>321.10000000000002</v>
      </c>
      <c r="H377">
        <v>328.3</v>
      </c>
      <c r="I377">
        <v>53.2</v>
      </c>
      <c r="J377">
        <v>64.599999999999994</v>
      </c>
      <c r="K377">
        <v>40</v>
      </c>
      <c r="L377">
        <v>34</v>
      </c>
      <c r="M377">
        <v>470</v>
      </c>
      <c r="N377">
        <v>587</v>
      </c>
      <c r="O377">
        <v>76</v>
      </c>
      <c r="P377">
        <v>60</v>
      </c>
      <c r="Q377">
        <v>21</v>
      </c>
      <c r="R377">
        <v>18</v>
      </c>
    </row>
    <row r="378" spans="1:18" x14ac:dyDescent="0.2">
      <c r="A378" t="s">
        <v>688</v>
      </c>
      <c r="B378" t="s">
        <v>687</v>
      </c>
      <c r="C378">
        <v>-1.8811133069866901</v>
      </c>
      <c r="D378">
        <v>6.12912629656799</v>
      </c>
      <c r="E378">
        <v>3.7637375811596602E-13</v>
      </c>
      <c r="F378">
        <v>6.6589203358978597E-12</v>
      </c>
      <c r="G378">
        <v>2706.5</v>
      </c>
      <c r="H378">
        <v>2611.1</v>
      </c>
      <c r="I378">
        <v>1840.2</v>
      </c>
      <c r="J378">
        <v>759.3</v>
      </c>
      <c r="K378">
        <v>560.1</v>
      </c>
      <c r="L378">
        <v>621.79999999999995</v>
      </c>
      <c r="M378">
        <v>3971</v>
      </c>
      <c r="N378">
        <v>4685</v>
      </c>
      <c r="O378">
        <v>2574</v>
      </c>
      <c r="P378">
        <v>703</v>
      </c>
      <c r="Q378">
        <v>299</v>
      </c>
      <c r="R378">
        <v>341</v>
      </c>
    </row>
    <row r="379" spans="1:18" x14ac:dyDescent="0.2">
      <c r="A379" t="s">
        <v>689</v>
      </c>
      <c r="B379" t="s">
        <v>690</v>
      </c>
      <c r="C379">
        <v>-1.9288164021199401</v>
      </c>
      <c r="D379">
        <v>3.0620901458435799</v>
      </c>
      <c r="E379">
        <v>5.6219497854189899E-6</v>
      </c>
      <c r="F379">
        <v>3.7957807085505703E-5</v>
      </c>
      <c r="G379">
        <v>303.39999999999998</v>
      </c>
      <c r="H379">
        <v>408.8</v>
      </c>
      <c r="I379">
        <v>125.6</v>
      </c>
      <c r="J379">
        <v>84.2</v>
      </c>
      <c r="K379">
        <v>62.5</v>
      </c>
      <c r="L379">
        <v>73</v>
      </c>
      <c r="M379">
        <v>445</v>
      </c>
      <c r="N379">
        <v>731</v>
      </c>
      <c r="O379">
        <v>177</v>
      </c>
      <c r="P379">
        <v>78</v>
      </c>
      <c r="Q379">
        <v>33</v>
      </c>
      <c r="R379">
        <v>40</v>
      </c>
    </row>
    <row r="380" spans="1:18" x14ac:dyDescent="0.2">
      <c r="A380" t="s">
        <v>691</v>
      </c>
      <c r="B380" t="s">
        <v>690</v>
      </c>
      <c r="C380">
        <v>-2.64044020652763</v>
      </c>
      <c r="D380">
        <v>6.3231726839294096</v>
      </c>
      <c r="E380">
        <v>3.3212004933178299E-18</v>
      </c>
      <c r="F380">
        <v>8.6572626192484696E-17</v>
      </c>
      <c r="G380">
        <v>3408.5</v>
      </c>
      <c r="H380">
        <v>3816.5</v>
      </c>
      <c r="I380">
        <v>1744.1</v>
      </c>
      <c r="J380">
        <v>489.3</v>
      </c>
      <c r="K380">
        <v>464.1</v>
      </c>
      <c r="L380">
        <v>484.8</v>
      </c>
      <c r="M380">
        <v>5001</v>
      </c>
      <c r="N380">
        <v>6847</v>
      </c>
      <c r="O380">
        <v>2440</v>
      </c>
      <c r="P380">
        <v>453</v>
      </c>
      <c r="Q380">
        <v>248</v>
      </c>
      <c r="R380">
        <v>266</v>
      </c>
    </row>
    <row r="381" spans="1:18" x14ac:dyDescent="0.2">
      <c r="A381" t="s">
        <v>692</v>
      </c>
      <c r="B381" t="s">
        <v>690</v>
      </c>
      <c r="C381">
        <v>-1.1824218129562301</v>
      </c>
      <c r="D381">
        <v>2.62955334636696</v>
      </c>
      <c r="E381">
        <v>8.5651549104289804E-4</v>
      </c>
      <c r="F381">
        <v>3.2372890961602E-3</v>
      </c>
      <c r="G381">
        <v>155.1</v>
      </c>
      <c r="H381">
        <v>180.5</v>
      </c>
      <c r="I381">
        <v>208.4</v>
      </c>
      <c r="J381">
        <v>81</v>
      </c>
      <c r="K381">
        <v>59.3</v>
      </c>
      <c r="L381">
        <v>99.1</v>
      </c>
      <c r="M381">
        <v>228</v>
      </c>
      <c r="N381">
        <v>324</v>
      </c>
      <c r="O381">
        <v>291</v>
      </c>
      <c r="P381">
        <v>75</v>
      </c>
      <c r="Q381">
        <v>31</v>
      </c>
      <c r="R381">
        <v>55</v>
      </c>
    </row>
    <row r="382" spans="1:18" x14ac:dyDescent="0.2">
      <c r="A382" t="s">
        <v>693</v>
      </c>
      <c r="B382" t="s">
        <v>694</v>
      </c>
      <c r="C382">
        <v>-1.5218381960849301</v>
      </c>
      <c r="D382">
        <v>1.01272920076406</v>
      </c>
      <c r="E382">
        <v>1.78467022847479E-3</v>
      </c>
      <c r="F382">
        <v>6.1453637986230098E-3</v>
      </c>
      <c r="G382">
        <v>48</v>
      </c>
      <c r="H382">
        <v>48</v>
      </c>
      <c r="I382">
        <v>82.2</v>
      </c>
      <c r="J382">
        <v>12</v>
      </c>
      <c r="K382">
        <v>33.299999999999997</v>
      </c>
      <c r="L382">
        <v>17</v>
      </c>
      <c r="M382">
        <v>71</v>
      </c>
      <c r="N382">
        <v>87</v>
      </c>
      <c r="O382">
        <v>114</v>
      </c>
      <c r="P382">
        <v>11</v>
      </c>
      <c r="Q382">
        <v>19</v>
      </c>
      <c r="R382">
        <v>9</v>
      </c>
    </row>
    <row r="383" spans="1:18" x14ac:dyDescent="0.2">
      <c r="A383" t="s">
        <v>695</v>
      </c>
      <c r="B383" t="s">
        <v>696</v>
      </c>
      <c r="C383">
        <v>-2.0793907413820798</v>
      </c>
      <c r="D383">
        <v>4.4993223072909103</v>
      </c>
      <c r="E383">
        <v>2.48322917701613E-9</v>
      </c>
      <c r="F383">
        <v>2.8940167159860101E-8</v>
      </c>
      <c r="G383">
        <v>657.3</v>
      </c>
      <c r="H383">
        <v>568.70000000000005</v>
      </c>
      <c r="I383">
        <v>1132.2</v>
      </c>
      <c r="J383">
        <v>125.5</v>
      </c>
      <c r="K383">
        <v>203.4</v>
      </c>
      <c r="L383">
        <v>230.2</v>
      </c>
      <c r="M383">
        <v>965</v>
      </c>
      <c r="N383">
        <v>1022</v>
      </c>
      <c r="O383">
        <v>1582</v>
      </c>
      <c r="P383">
        <v>116</v>
      </c>
      <c r="Q383">
        <v>109</v>
      </c>
      <c r="R383">
        <v>127</v>
      </c>
    </row>
    <row r="384" spans="1:18" x14ac:dyDescent="0.2">
      <c r="A384" t="s">
        <v>697</v>
      </c>
      <c r="B384" t="s">
        <v>696</v>
      </c>
      <c r="C384">
        <v>-1.9930748673205101</v>
      </c>
      <c r="D384">
        <v>4.7463255311288002</v>
      </c>
      <c r="E384">
        <v>4.7730673848962196E-9</v>
      </c>
      <c r="F384">
        <v>5.3426368813340203E-8</v>
      </c>
      <c r="G384">
        <v>672.7</v>
      </c>
      <c r="H384">
        <v>698.6</v>
      </c>
      <c r="I384">
        <v>1400.5</v>
      </c>
      <c r="J384">
        <v>179.4</v>
      </c>
      <c r="K384">
        <v>263</v>
      </c>
      <c r="L384">
        <v>254.7</v>
      </c>
      <c r="M384">
        <v>988</v>
      </c>
      <c r="N384">
        <v>1255</v>
      </c>
      <c r="O384">
        <v>1957</v>
      </c>
      <c r="P384">
        <v>166</v>
      </c>
      <c r="Q384">
        <v>141</v>
      </c>
      <c r="R384">
        <v>140</v>
      </c>
    </row>
    <row r="385" spans="1:18" x14ac:dyDescent="0.2">
      <c r="A385" t="s">
        <v>698</v>
      </c>
      <c r="B385" t="s">
        <v>696</v>
      </c>
      <c r="C385">
        <v>-1.6398017128426501</v>
      </c>
      <c r="D385">
        <v>3.1061904858870601</v>
      </c>
      <c r="E385">
        <v>3.3481728763167502E-5</v>
      </c>
      <c r="F385">
        <v>1.8688588074801499E-4</v>
      </c>
      <c r="G385">
        <v>212.1</v>
      </c>
      <c r="H385">
        <v>346.8</v>
      </c>
      <c r="I385">
        <v>268.8</v>
      </c>
      <c r="J385">
        <v>53.1</v>
      </c>
      <c r="K385">
        <v>77.400000000000006</v>
      </c>
      <c r="L385">
        <v>135.80000000000001</v>
      </c>
      <c r="M385">
        <v>312</v>
      </c>
      <c r="N385">
        <v>621</v>
      </c>
      <c r="O385">
        <v>376</v>
      </c>
      <c r="P385">
        <v>49</v>
      </c>
      <c r="Q385">
        <v>41</v>
      </c>
      <c r="R385">
        <v>76</v>
      </c>
    </row>
    <row r="386" spans="1:18" x14ac:dyDescent="0.2">
      <c r="A386" t="s">
        <v>699</v>
      </c>
      <c r="B386" t="s">
        <v>696</v>
      </c>
      <c r="C386">
        <v>-1.56363585257448</v>
      </c>
      <c r="D386">
        <v>2.56008053527805</v>
      </c>
      <c r="E386">
        <v>4.4921439529967102E-5</v>
      </c>
      <c r="F386">
        <v>2.4276824956761801E-4</v>
      </c>
      <c r="G386">
        <v>146.80000000000001</v>
      </c>
      <c r="H386">
        <v>225.8</v>
      </c>
      <c r="I386">
        <v>181.6</v>
      </c>
      <c r="J386">
        <v>57.3</v>
      </c>
      <c r="K386">
        <v>44.4</v>
      </c>
      <c r="L386">
        <v>85.8</v>
      </c>
      <c r="M386">
        <v>216</v>
      </c>
      <c r="N386">
        <v>404</v>
      </c>
      <c r="O386">
        <v>254</v>
      </c>
      <c r="P386">
        <v>53</v>
      </c>
      <c r="Q386">
        <v>23</v>
      </c>
      <c r="R386">
        <v>48</v>
      </c>
    </row>
    <row r="387" spans="1:18" x14ac:dyDescent="0.2">
      <c r="A387" t="s">
        <v>700</v>
      </c>
      <c r="B387" t="s">
        <v>696</v>
      </c>
      <c r="C387">
        <v>-4.5280340495874798</v>
      </c>
      <c r="D387">
        <v>2.9695498188210698</v>
      </c>
      <c r="E387">
        <v>7.5599474692047002E-10</v>
      </c>
      <c r="F387">
        <v>9.5506929255542399E-9</v>
      </c>
      <c r="G387">
        <v>114</v>
      </c>
      <c r="H387">
        <v>100.8</v>
      </c>
      <c r="I387">
        <v>727.3</v>
      </c>
      <c r="J387">
        <v>13</v>
      </c>
      <c r="K387">
        <v>10.1</v>
      </c>
      <c r="L387">
        <v>17.5</v>
      </c>
      <c r="M387">
        <v>169</v>
      </c>
      <c r="N387">
        <v>184</v>
      </c>
      <c r="O387">
        <v>1013</v>
      </c>
      <c r="P387">
        <v>12</v>
      </c>
      <c r="Q387">
        <v>5</v>
      </c>
      <c r="R387">
        <v>10</v>
      </c>
    </row>
    <row r="388" spans="1:18" x14ac:dyDescent="0.2">
      <c r="A388" t="s">
        <v>701</v>
      </c>
      <c r="B388" t="s">
        <v>696</v>
      </c>
      <c r="C388">
        <v>-3.5292165057260099</v>
      </c>
      <c r="D388">
        <v>3.1409713601770601</v>
      </c>
      <c r="E388">
        <v>5.6461094183469797E-15</v>
      </c>
      <c r="F388">
        <v>1.1837151649188601E-13</v>
      </c>
      <c r="G388">
        <v>213.9</v>
      </c>
      <c r="H388">
        <v>244.9</v>
      </c>
      <c r="I388">
        <v>564.79999999999995</v>
      </c>
      <c r="J388">
        <v>32.4</v>
      </c>
      <c r="K388">
        <v>28.3</v>
      </c>
      <c r="L388">
        <v>27.6</v>
      </c>
      <c r="M388">
        <v>315</v>
      </c>
      <c r="N388">
        <v>441</v>
      </c>
      <c r="O388">
        <v>788</v>
      </c>
      <c r="P388">
        <v>30</v>
      </c>
      <c r="Q388">
        <v>15</v>
      </c>
      <c r="R388">
        <v>15</v>
      </c>
    </row>
    <row r="389" spans="1:18" x14ac:dyDescent="0.2">
      <c r="A389" t="s">
        <v>702</v>
      </c>
      <c r="B389" t="s">
        <v>703</v>
      </c>
      <c r="C389">
        <v>-1.67440018187256</v>
      </c>
      <c r="D389">
        <v>4.26733325959444</v>
      </c>
      <c r="E389">
        <v>1.1975958210802399E-7</v>
      </c>
      <c r="F389">
        <v>1.09662755513437E-6</v>
      </c>
      <c r="G389">
        <v>471.1</v>
      </c>
      <c r="H389">
        <v>633.6</v>
      </c>
      <c r="I389">
        <v>784.2</v>
      </c>
      <c r="J389">
        <v>140.6</v>
      </c>
      <c r="K389">
        <v>232.8</v>
      </c>
      <c r="L389">
        <v>220</v>
      </c>
      <c r="M389">
        <v>692</v>
      </c>
      <c r="N389">
        <v>1137</v>
      </c>
      <c r="O389">
        <v>1096</v>
      </c>
      <c r="P389">
        <v>130</v>
      </c>
      <c r="Q389">
        <v>125</v>
      </c>
      <c r="R389">
        <v>121</v>
      </c>
    </row>
    <row r="390" spans="1:18" x14ac:dyDescent="0.2">
      <c r="A390" t="s">
        <v>704</v>
      </c>
      <c r="B390" t="s">
        <v>703</v>
      </c>
      <c r="C390">
        <v>-2.4750045219690202</v>
      </c>
      <c r="D390">
        <v>4.0601317155769303</v>
      </c>
      <c r="E390">
        <v>8.9542766244976497E-10</v>
      </c>
      <c r="F390">
        <v>1.12395574965605E-8</v>
      </c>
      <c r="G390">
        <v>337.8</v>
      </c>
      <c r="H390">
        <v>507.2</v>
      </c>
      <c r="I390">
        <v>968.8</v>
      </c>
      <c r="J390">
        <v>84.4</v>
      </c>
      <c r="K390">
        <v>101.4</v>
      </c>
      <c r="L390">
        <v>140.69999999999999</v>
      </c>
      <c r="M390">
        <v>497</v>
      </c>
      <c r="N390">
        <v>911</v>
      </c>
      <c r="O390">
        <v>1353</v>
      </c>
      <c r="P390">
        <v>78</v>
      </c>
      <c r="Q390">
        <v>54</v>
      </c>
      <c r="R390">
        <v>78</v>
      </c>
    </row>
    <row r="391" spans="1:18" x14ac:dyDescent="0.2">
      <c r="A391" t="s">
        <v>705</v>
      </c>
      <c r="B391" t="s">
        <v>703</v>
      </c>
      <c r="C391">
        <v>-2.2768409916666998</v>
      </c>
      <c r="D391">
        <v>4.1261790115593104</v>
      </c>
      <c r="E391">
        <v>2.3365445461774599E-10</v>
      </c>
      <c r="F391">
        <v>3.1503066122599501E-9</v>
      </c>
      <c r="G391">
        <v>375.4</v>
      </c>
      <c r="H391">
        <v>582.1</v>
      </c>
      <c r="I391">
        <v>901.9</v>
      </c>
      <c r="J391">
        <v>113.5</v>
      </c>
      <c r="K391">
        <v>116.5</v>
      </c>
      <c r="L391">
        <v>153.9</v>
      </c>
      <c r="M391">
        <v>552</v>
      </c>
      <c r="N391">
        <v>1045</v>
      </c>
      <c r="O391">
        <v>1260</v>
      </c>
      <c r="P391">
        <v>105</v>
      </c>
      <c r="Q391">
        <v>62</v>
      </c>
      <c r="R391">
        <v>85</v>
      </c>
    </row>
    <row r="392" spans="1:18" x14ac:dyDescent="0.2">
      <c r="A392" t="s">
        <v>706</v>
      </c>
      <c r="B392" t="s">
        <v>703</v>
      </c>
      <c r="C392">
        <v>-3.2889614534738398</v>
      </c>
      <c r="D392">
        <v>1.8549907742012199</v>
      </c>
      <c r="E392">
        <v>1.28401346460954E-6</v>
      </c>
      <c r="F392">
        <v>9.6920707463770096E-6</v>
      </c>
      <c r="G392">
        <v>46.6</v>
      </c>
      <c r="H392">
        <v>63.9</v>
      </c>
      <c r="I392">
        <v>287.7</v>
      </c>
      <c r="J392">
        <v>9.8000000000000007</v>
      </c>
      <c r="K392">
        <v>13.2</v>
      </c>
      <c r="L392">
        <v>17.5</v>
      </c>
      <c r="M392">
        <v>70</v>
      </c>
      <c r="N392">
        <v>117</v>
      </c>
      <c r="O392">
        <v>399</v>
      </c>
      <c r="P392">
        <v>9</v>
      </c>
      <c r="Q392">
        <v>7</v>
      </c>
      <c r="R392">
        <v>10</v>
      </c>
    </row>
    <row r="393" spans="1:18" x14ac:dyDescent="0.2">
      <c r="A393" t="s">
        <v>707</v>
      </c>
      <c r="B393" t="s">
        <v>703</v>
      </c>
      <c r="C393">
        <v>-2.2379713081278001</v>
      </c>
      <c r="D393">
        <v>1.89352929081146</v>
      </c>
      <c r="E393">
        <v>3.02941006720461E-5</v>
      </c>
      <c r="F393">
        <v>1.7080019268594099E-4</v>
      </c>
      <c r="G393">
        <v>51.4</v>
      </c>
      <c r="H393">
        <v>109.4</v>
      </c>
      <c r="I393">
        <v>214.5</v>
      </c>
      <c r="J393">
        <v>19.5</v>
      </c>
      <c r="K393">
        <v>24.6</v>
      </c>
      <c r="L393">
        <v>35.200000000000003</v>
      </c>
      <c r="M393">
        <v>77</v>
      </c>
      <c r="N393">
        <v>197</v>
      </c>
      <c r="O393">
        <v>298</v>
      </c>
      <c r="P393">
        <v>18</v>
      </c>
      <c r="Q393">
        <v>13</v>
      </c>
      <c r="R393">
        <v>20</v>
      </c>
    </row>
    <row r="394" spans="1:18" x14ac:dyDescent="0.2">
      <c r="A394" t="s">
        <v>708</v>
      </c>
      <c r="B394" t="s">
        <v>709</v>
      </c>
      <c r="C394">
        <v>-2.01710177977216</v>
      </c>
      <c r="D394">
        <v>4.9601058890332101</v>
      </c>
      <c r="E394">
        <v>2.04224274813947E-13</v>
      </c>
      <c r="F394">
        <v>3.6629216262501502E-12</v>
      </c>
      <c r="G394">
        <v>875.3</v>
      </c>
      <c r="H394">
        <v>1159.9000000000001</v>
      </c>
      <c r="I394">
        <v>1193</v>
      </c>
      <c r="J394">
        <v>223.7</v>
      </c>
      <c r="K394">
        <v>291.3</v>
      </c>
      <c r="L394">
        <v>284</v>
      </c>
      <c r="M394">
        <v>1285</v>
      </c>
      <c r="N394">
        <v>2081</v>
      </c>
      <c r="O394">
        <v>1668</v>
      </c>
      <c r="P394">
        <v>207</v>
      </c>
      <c r="Q394">
        <v>156</v>
      </c>
      <c r="R394">
        <v>156</v>
      </c>
    </row>
    <row r="395" spans="1:18" x14ac:dyDescent="0.2">
      <c r="A395" t="s">
        <v>710</v>
      </c>
      <c r="B395" t="s">
        <v>709</v>
      </c>
      <c r="C395">
        <v>-1.13070643691025</v>
      </c>
      <c r="D395">
        <v>1.77023238290132</v>
      </c>
      <c r="E395">
        <v>9.2313609875316893E-3</v>
      </c>
      <c r="F395">
        <v>2.5022267910744501E-2</v>
      </c>
      <c r="G395">
        <v>52.3</v>
      </c>
      <c r="H395">
        <v>123.9</v>
      </c>
      <c r="I395">
        <v>114</v>
      </c>
      <c r="J395">
        <v>51.8</v>
      </c>
      <c r="K395">
        <v>48.3</v>
      </c>
      <c r="L395">
        <v>32.1</v>
      </c>
      <c r="M395">
        <v>78</v>
      </c>
      <c r="N395">
        <v>221</v>
      </c>
      <c r="O395">
        <v>159</v>
      </c>
      <c r="P395">
        <v>48</v>
      </c>
      <c r="Q395">
        <v>26</v>
      </c>
      <c r="R395">
        <v>17</v>
      </c>
    </row>
    <row r="396" spans="1:18" x14ac:dyDescent="0.2">
      <c r="A396" t="s">
        <v>711</v>
      </c>
      <c r="B396" t="s">
        <v>709</v>
      </c>
      <c r="C396">
        <v>-3.3050597664560102</v>
      </c>
      <c r="D396">
        <v>4.5569908146618303</v>
      </c>
      <c r="E396">
        <v>4.7694116147703805E-13</v>
      </c>
      <c r="F396">
        <v>8.3813031073043397E-12</v>
      </c>
      <c r="G396">
        <v>459</v>
      </c>
      <c r="H396">
        <v>610.9</v>
      </c>
      <c r="I396">
        <v>1682.3</v>
      </c>
      <c r="J396">
        <v>74.599999999999994</v>
      </c>
      <c r="K396">
        <v>93.5</v>
      </c>
      <c r="L396">
        <v>110.3</v>
      </c>
      <c r="M396">
        <v>675</v>
      </c>
      <c r="N396">
        <v>1098</v>
      </c>
      <c r="O396">
        <v>2350</v>
      </c>
      <c r="P396">
        <v>69</v>
      </c>
      <c r="Q396">
        <v>50</v>
      </c>
      <c r="R396">
        <v>61</v>
      </c>
    </row>
    <row r="397" spans="1:18" x14ac:dyDescent="0.2">
      <c r="A397" t="s">
        <v>712</v>
      </c>
      <c r="B397" t="s">
        <v>709</v>
      </c>
      <c r="C397">
        <v>-4.9431850809065301</v>
      </c>
      <c r="D397">
        <v>2.27551540660534</v>
      </c>
      <c r="E397">
        <v>1.1171196585945199E-9</v>
      </c>
      <c r="F397">
        <v>1.38007515485137E-8</v>
      </c>
      <c r="G397">
        <v>83.5</v>
      </c>
      <c r="H397">
        <v>77.599999999999994</v>
      </c>
      <c r="I397">
        <v>415.1</v>
      </c>
      <c r="J397">
        <v>12.8</v>
      </c>
      <c r="K397">
        <v>0.7</v>
      </c>
      <c r="L397">
        <v>4.2</v>
      </c>
      <c r="M397">
        <v>124</v>
      </c>
      <c r="N397">
        <v>142</v>
      </c>
      <c r="O397">
        <v>577</v>
      </c>
      <c r="P397">
        <v>12</v>
      </c>
      <c r="Q397">
        <v>0</v>
      </c>
      <c r="R397">
        <v>2</v>
      </c>
    </row>
    <row r="398" spans="1:18" x14ac:dyDescent="0.2">
      <c r="A398" t="s">
        <v>713</v>
      </c>
      <c r="B398" t="s">
        <v>714</v>
      </c>
      <c r="C398">
        <v>-1.28494630220178</v>
      </c>
      <c r="D398">
        <v>2.0718929672968098</v>
      </c>
      <c r="E398">
        <v>2.1253121684362102E-3</v>
      </c>
      <c r="F398">
        <v>7.1452885456453697E-3</v>
      </c>
      <c r="G398">
        <v>109.5</v>
      </c>
      <c r="H398">
        <v>119.7</v>
      </c>
      <c r="I398">
        <v>142.6</v>
      </c>
      <c r="J398">
        <v>32.6</v>
      </c>
      <c r="K398">
        <v>77.8</v>
      </c>
      <c r="L398">
        <v>42.6</v>
      </c>
      <c r="M398">
        <v>161</v>
      </c>
      <c r="N398">
        <v>215</v>
      </c>
      <c r="O398">
        <v>199</v>
      </c>
      <c r="P398">
        <v>30</v>
      </c>
      <c r="Q398">
        <v>43</v>
      </c>
      <c r="R398">
        <v>23</v>
      </c>
    </row>
    <row r="399" spans="1:18" x14ac:dyDescent="0.2">
      <c r="A399" t="s">
        <v>715</v>
      </c>
      <c r="B399" t="s">
        <v>716</v>
      </c>
      <c r="C399">
        <v>-1.9620927928701299</v>
      </c>
      <c r="D399">
        <v>2.1727459012086401</v>
      </c>
      <c r="E399">
        <v>2.5728588720796502E-3</v>
      </c>
      <c r="F399">
        <v>8.4288883031683592E-3</v>
      </c>
      <c r="G399">
        <v>51.3</v>
      </c>
      <c r="H399">
        <v>59.8</v>
      </c>
      <c r="I399">
        <v>335.1</v>
      </c>
      <c r="J399">
        <v>50.6</v>
      </c>
      <c r="K399">
        <v>22.3</v>
      </c>
      <c r="L399">
        <v>41.7</v>
      </c>
      <c r="M399">
        <v>77</v>
      </c>
      <c r="N399">
        <v>110</v>
      </c>
      <c r="O399">
        <v>465</v>
      </c>
      <c r="P399">
        <v>47</v>
      </c>
      <c r="Q399">
        <v>11</v>
      </c>
      <c r="R399">
        <v>23</v>
      </c>
    </row>
    <row r="400" spans="1:18" x14ac:dyDescent="0.2">
      <c r="A400" t="s">
        <v>717</v>
      </c>
      <c r="B400" t="s">
        <v>718</v>
      </c>
      <c r="C400">
        <v>-1.92750194532113</v>
      </c>
      <c r="D400">
        <v>1.41305514129017</v>
      </c>
      <c r="E400">
        <v>1.7950580194086601E-5</v>
      </c>
      <c r="F400">
        <v>1.07565928825868E-4</v>
      </c>
      <c r="G400">
        <v>82.4</v>
      </c>
      <c r="H400">
        <v>101.4</v>
      </c>
      <c r="I400">
        <v>69</v>
      </c>
      <c r="J400">
        <v>13.1</v>
      </c>
      <c r="K400">
        <v>30.5</v>
      </c>
      <c r="L400">
        <v>23.5</v>
      </c>
      <c r="M400">
        <v>121</v>
      </c>
      <c r="N400">
        <v>181</v>
      </c>
      <c r="O400">
        <v>97</v>
      </c>
      <c r="P400">
        <v>12</v>
      </c>
      <c r="Q400">
        <v>17</v>
      </c>
      <c r="R400">
        <v>13</v>
      </c>
    </row>
    <row r="401" spans="1:18" x14ac:dyDescent="0.2">
      <c r="A401" t="s">
        <v>719</v>
      </c>
      <c r="B401" t="s">
        <v>718</v>
      </c>
      <c r="C401">
        <v>-3.0612373058646201</v>
      </c>
      <c r="D401">
        <v>2.90412225348074</v>
      </c>
      <c r="E401">
        <v>6.4055987825839896E-16</v>
      </c>
      <c r="F401">
        <v>1.4311937851373401E-14</v>
      </c>
      <c r="G401">
        <v>254</v>
      </c>
      <c r="H401">
        <v>245.9</v>
      </c>
      <c r="I401">
        <v>337.9</v>
      </c>
      <c r="J401">
        <v>26</v>
      </c>
      <c r="K401">
        <v>42</v>
      </c>
      <c r="L401">
        <v>32.9</v>
      </c>
      <c r="M401">
        <v>373</v>
      </c>
      <c r="N401">
        <v>442</v>
      </c>
      <c r="O401">
        <v>472</v>
      </c>
      <c r="P401">
        <v>24</v>
      </c>
      <c r="Q401">
        <v>23</v>
      </c>
      <c r="R401">
        <v>18</v>
      </c>
    </row>
    <row r="402" spans="1:18" x14ac:dyDescent="0.2">
      <c r="A402" t="s">
        <v>720</v>
      </c>
      <c r="B402" t="s">
        <v>718</v>
      </c>
      <c r="C402">
        <v>-2.6505316345271899</v>
      </c>
      <c r="D402">
        <v>3.30718170604968</v>
      </c>
      <c r="E402">
        <v>6.19738588016416E-13</v>
      </c>
      <c r="F402">
        <v>1.07220260139123E-11</v>
      </c>
      <c r="G402">
        <v>330.3</v>
      </c>
      <c r="H402">
        <v>286.39999999999998</v>
      </c>
      <c r="I402">
        <v>465.4</v>
      </c>
      <c r="J402">
        <v>43.3</v>
      </c>
      <c r="K402">
        <v>51.1</v>
      </c>
      <c r="L402">
        <v>78.5</v>
      </c>
      <c r="M402">
        <v>485</v>
      </c>
      <c r="N402">
        <v>515</v>
      </c>
      <c r="O402">
        <v>650</v>
      </c>
      <c r="P402">
        <v>40</v>
      </c>
      <c r="Q402">
        <v>27</v>
      </c>
      <c r="R402">
        <v>44</v>
      </c>
    </row>
    <row r="403" spans="1:18" x14ac:dyDescent="0.2">
      <c r="A403" t="s">
        <v>721</v>
      </c>
      <c r="B403" t="s">
        <v>718</v>
      </c>
      <c r="C403">
        <v>-3.43271748973548</v>
      </c>
      <c r="D403">
        <v>1.6702636696994</v>
      </c>
      <c r="E403">
        <v>3.3025967297974503E-11</v>
      </c>
      <c r="F403">
        <v>4.8637111915284398E-10</v>
      </c>
      <c r="G403">
        <v>79.099999999999994</v>
      </c>
      <c r="H403">
        <v>86.2</v>
      </c>
      <c r="I403">
        <v>183.4</v>
      </c>
      <c r="J403">
        <v>8.6999999999999993</v>
      </c>
      <c r="K403">
        <v>11.2</v>
      </c>
      <c r="L403">
        <v>12.4</v>
      </c>
      <c r="M403">
        <v>117</v>
      </c>
      <c r="N403">
        <v>156</v>
      </c>
      <c r="O403">
        <v>255</v>
      </c>
      <c r="P403">
        <v>8</v>
      </c>
      <c r="Q403">
        <v>6</v>
      </c>
      <c r="R403">
        <v>7</v>
      </c>
    </row>
    <row r="404" spans="1:18" x14ac:dyDescent="0.2">
      <c r="A404" t="s">
        <v>722</v>
      </c>
      <c r="B404" t="s">
        <v>723</v>
      </c>
      <c r="C404">
        <v>-1.04982633067661</v>
      </c>
      <c r="D404">
        <v>4.3626930835891304</v>
      </c>
      <c r="E404">
        <v>1.9337815473258299E-4</v>
      </c>
      <c r="F404">
        <v>8.9905895957717195E-4</v>
      </c>
      <c r="G404">
        <v>493.7</v>
      </c>
      <c r="H404">
        <v>724.5</v>
      </c>
      <c r="I404">
        <v>574.79999999999995</v>
      </c>
      <c r="J404">
        <v>259.3</v>
      </c>
      <c r="K404">
        <v>341.2</v>
      </c>
      <c r="L404">
        <v>266.60000000000002</v>
      </c>
      <c r="M404">
        <v>725</v>
      </c>
      <c r="N404">
        <v>1299</v>
      </c>
      <c r="O404">
        <v>804</v>
      </c>
      <c r="P404">
        <v>240</v>
      </c>
      <c r="Q404">
        <v>183</v>
      </c>
      <c r="R404">
        <v>146</v>
      </c>
    </row>
    <row r="405" spans="1:18" x14ac:dyDescent="0.2">
      <c r="A405" t="s">
        <v>724</v>
      </c>
      <c r="B405" t="s">
        <v>725</v>
      </c>
      <c r="C405">
        <v>-1.95963120408936</v>
      </c>
      <c r="D405">
        <v>1.13465370915354</v>
      </c>
      <c r="E405">
        <v>6.6570186965334295E-5</v>
      </c>
      <c r="F405">
        <v>3.4798052277333798E-4</v>
      </c>
      <c r="G405">
        <v>52.7</v>
      </c>
      <c r="H405">
        <v>83.6</v>
      </c>
      <c r="I405">
        <v>70.8</v>
      </c>
      <c r="J405">
        <v>26.8</v>
      </c>
      <c r="K405">
        <v>5.4</v>
      </c>
      <c r="L405">
        <v>19.8</v>
      </c>
      <c r="M405">
        <v>78</v>
      </c>
      <c r="N405">
        <v>149</v>
      </c>
      <c r="O405">
        <v>99</v>
      </c>
      <c r="P405">
        <v>25</v>
      </c>
      <c r="Q405">
        <v>2</v>
      </c>
      <c r="R405">
        <v>11</v>
      </c>
    </row>
    <row r="406" spans="1:18" x14ac:dyDescent="0.2">
      <c r="A406" t="s">
        <v>726</v>
      </c>
      <c r="B406" t="s">
        <v>727</v>
      </c>
      <c r="C406">
        <v>-2.0410048731426902</v>
      </c>
      <c r="D406">
        <v>3.2519879658831998</v>
      </c>
      <c r="E406">
        <v>4.7424849839178597E-9</v>
      </c>
      <c r="F406">
        <v>5.3208368112249197E-8</v>
      </c>
      <c r="G406">
        <v>264</v>
      </c>
      <c r="H406">
        <v>312.5</v>
      </c>
      <c r="I406">
        <v>398.7</v>
      </c>
      <c r="J406">
        <v>101.4</v>
      </c>
      <c r="K406">
        <v>53.9</v>
      </c>
      <c r="L406">
        <v>80.2</v>
      </c>
      <c r="M406">
        <v>388</v>
      </c>
      <c r="N406">
        <v>561</v>
      </c>
      <c r="O406">
        <v>557</v>
      </c>
      <c r="P406">
        <v>94</v>
      </c>
      <c r="Q406">
        <v>28</v>
      </c>
      <c r="R406">
        <v>44</v>
      </c>
    </row>
    <row r="407" spans="1:18" x14ac:dyDescent="0.2">
      <c r="A407" t="s">
        <v>728</v>
      </c>
      <c r="B407" t="s">
        <v>729</v>
      </c>
      <c r="C407">
        <v>-2.3058926609313599</v>
      </c>
      <c r="D407">
        <v>3.74138040314753</v>
      </c>
      <c r="E407">
        <v>1.6007728653964501E-13</v>
      </c>
      <c r="F407">
        <v>2.90441851679821E-12</v>
      </c>
      <c r="G407">
        <v>455.8</v>
      </c>
      <c r="H407">
        <v>390.1</v>
      </c>
      <c r="I407">
        <v>576.79999999999995</v>
      </c>
      <c r="J407">
        <v>94</v>
      </c>
      <c r="K407">
        <v>86.6</v>
      </c>
      <c r="L407">
        <v>107</v>
      </c>
      <c r="M407">
        <v>669</v>
      </c>
      <c r="N407">
        <v>701</v>
      </c>
      <c r="O407">
        <v>806</v>
      </c>
      <c r="P407">
        <v>87</v>
      </c>
      <c r="Q407">
        <v>46</v>
      </c>
      <c r="R407">
        <v>59</v>
      </c>
    </row>
    <row r="408" spans="1:18" x14ac:dyDescent="0.2">
      <c r="A408" t="s">
        <v>730</v>
      </c>
      <c r="B408" t="s">
        <v>731</v>
      </c>
      <c r="C408">
        <v>-2.57200249907214</v>
      </c>
      <c r="D408">
        <v>2.8676193514460602</v>
      </c>
      <c r="E408">
        <v>7.7155120211153208E-12</v>
      </c>
      <c r="F408">
        <v>1.19475849515093E-10</v>
      </c>
      <c r="G408">
        <v>205.3</v>
      </c>
      <c r="H408">
        <v>345.4</v>
      </c>
      <c r="I408">
        <v>234.3</v>
      </c>
      <c r="J408">
        <v>49.6</v>
      </c>
      <c r="K408">
        <v>34.6</v>
      </c>
      <c r="L408">
        <v>47.2</v>
      </c>
      <c r="M408">
        <v>302</v>
      </c>
      <c r="N408">
        <v>618</v>
      </c>
      <c r="O408">
        <v>328</v>
      </c>
      <c r="P408">
        <v>46</v>
      </c>
      <c r="Q408">
        <v>18</v>
      </c>
      <c r="R408">
        <v>26</v>
      </c>
    </row>
    <row r="409" spans="1:18" x14ac:dyDescent="0.2">
      <c r="A409" t="s">
        <v>732</v>
      </c>
      <c r="B409" t="s">
        <v>733</v>
      </c>
      <c r="C409">
        <v>-1.5843306570599101</v>
      </c>
      <c r="D409">
        <v>4.8602368486587002</v>
      </c>
      <c r="E409">
        <v>1.8127728630437399E-8</v>
      </c>
      <c r="F409">
        <v>1.8627968185285199E-7</v>
      </c>
      <c r="G409">
        <v>833.2</v>
      </c>
      <c r="H409">
        <v>814.3</v>
      </c>
      <c r="I409">
        <v>1171.8</v>
      </c>
      <c r="J409">
        <v>286.3</v>
      </c>
      <c r="K409">
        <v>382.2</v>
      </c>
      <c r="L409">
        <v>272.3</v>
      </c>
      <c r="M409">
        <v>1223</v>
      </c>
      <c r="N409">
        <v>1462</v>
      </c>
      <c r="O409">
        <v>1638</v>
      </c>
      <c r="P409">
        <v>265</v>
      </c>
      <c r="Q409">
        <v>205</v>
      </c>
      <c r="R409">
        <v>149</v>
      </c>
    </row>
    <row r="410" spans="1:18" x14ac:dyDescent="0.2">
      <c r="A410" t="s">
        <v>734</v>
      </c>
      <c r="B410" t="s">
        <v>733</v>
      </c>
      <c r="C410">
        <v>-1.19863920608111</v>
      </c>
      <c r="D410">
        <v>3.0113745709957702</v>
      </c>
      <c r="E410">
        <v>2.6483940821277701E-4</v>
      </c>
      <c r="F410">
        <v>1.18210283802735E-3</v>
      </c>
      <c r="G410">
        <v>208.9</v>
      </c>
      <c r="H410">
        <v>215.9</v>
      </c>
      <c r="I410">
        <v>290.7</v>
      </c>
      <c r="J410">
        <v>93</v>
      </c>
      <c r="K410">
        <v>110.1</v>
      </c>
      <c r="L410">
        <v>109.2</v>
      </c>
      <c r="M410">
        <v>307</v>
      </c>
      <c r="N410">
        <v>388</v>
      </c>
      <c r="O410">
        <v>406</v>
      </c>
      <c r="P410">
        <v>86</v>
      </c>
      <c r="Q410">
        <v>59</v>
      </c>
      <c r="R410">
        <v>60</v>
      </c>
    </row>
    <row r="411" spans="1:18" x14ac:dyDescent="0.2">
      <c r="A411" t="s">
        <v>735</v>
      </c>
      <c r="B411" t="s">
        <v>736</v>
      </c>
      <c r="C411">
        <v>-7.6812026103543802</v>
      </c>
      <c r="D411">
        <v>6.20702516497962</v>
      </c>
      <c r="E411">
        <v>1.12107894729415E-54</v>
      </c>
      <c r="F411">
        <v>1.51152368411038E-52</v>
      </c>
      <c r="G411">
        <v>2414.6999999999998</v>
      </c>
      <c r="H411">
        <v>5243.3</v>
      </c>
      <c r="I411">
        <v>1884.9</v>
      </c>
      <c r="J411">
        <v>20.399999999999999</v>
      </c>
      <c r="K411">
        <v>15.1</v>
      </c>
      <c r="L411">
        <v>10.1</v>
      </c>
      <c r="M411">
        <v>3544</v>
      </c>
      <c r="N411">
        <v>9405</v>
      </c>
      <c r="O411">
        <v>2637</v>
      </c>
      <c r="P411">
        <v>19</v>
      </c>
      <c r="Q411">
        <v>8</v>
      </c>
      <c r="R411">
        <v>5</v>
      </c>
    </row>
    <row r="412" spans="1:18" x14ac:dyDescent="0.2">
      <c r="A412" t="s">
        <v>737</v>
      </c>
      <c r="B412" t="s">
        <v>736</v>
      </c>
      <c r="C412">
        <v>-2.1228194295452099</v>
      </c>
      <c r="D412">
        <v>0.65182092384831802</v>
      </c>
      <c r="E412">
        <v>3.58380004536034E-5</v>
      </c>
      <c r="F412">
        <v>1.9862024347780201E-4</v>
      </c>
      <c r="G412">
        <v>67.5</v>
      </c>
      <c r="H412">
        <v>28</v>
      </c>
      <c r="I412">
        <v>51.6</v>
      </c>
      <c r="J412">
        <v>14</v>
      </c>
      <c r="K412">
        <v>14.3</v>
      </c>
      <c r="L412">
        <v>4.8</v>
      </c>
      <c r="M412">
        <v>98</v>
      </c>
      <c r="N412">
        <v>52</v>
      </c>
      <c r="O412">
        <v>72</v>
      </c>
      <c r="P412">
        <v>13</v>
      </c>
      <c r="Q412">
        <v>8</v>
      </c>
      <c r="R412">
        <v>2</v>
      </c>
    </row>
    <row r="413" spans="1:18" x14ac:dyDescent="0.2">
      <c r="A413" t="s">
        <v>738</v>
      </c>
      <c r="B413" t="s">
        <v>736</v>
      </c>
      <c r="C413">
        <v>-1.5027613089488301</v>
      </c>
      <c r="D413">
        <v>1.7956856061084701</v>
      </c>
      <c r="E413">
        <v>5.6444626565868604E-4</v>
      </c>
      <c r="F413">
        <v>2.2624140427734102E-3</v>
      </c>
      <c r="G413">
        <v>88.3</v>
      </c>
      <c r="H413">
        <v>108.1</v>
      </c>
      <c r="I413">
        <v>119.6</v>
      </c>
      <c r="J413">
        <v>31.4</v>
      </c>
      <c r="K413">
        <v>22.2</v>
      </c>
      <c r="L413">
        <v>57.8</v>
      </c>
      <c r="M413">
        <v>130</v>
      </c>
      <c r="N413">
        <v>194</v>
      </c>
      <c r="O413">
        <v>167</v>
      </c>
      <c r="P413">
        <v>29</v>
      </c>
      <c r="Q413">
        <v>11</v>
      </c>
      <c r="R413">
        <v>33</v>
      </c>
    </row>
    <row r="414" spans="1:18" x14ac:dyDescent="0.2">
      <c r="A414" t="s">
        <v>739</v>
      </c>
      <c r="B414" t="s">
        <v>736</v>
      </c>
      <c r="C414">
        <v>-7.6394317944911396</v>
      </c>
      <c r="D414">
        <v>6.5215775812980104</v>
      </c>
      <c r="E414">
        <v>4.26263777727542E-40</v>
      </c>
      <c r="F414">
        <v>3.1447006998390301E-38</v>
      </c>
      <c r="G414">
        <v>1183.9000000000001</v>
      </c>
      <c r="H414">
        <v>5735.8</v>
      </c>
      <c r="I414">
        <v>4957.5</v>
      </c>
      <c r="J414">
        <v>17.3</v>
      </c>
      <c r="K414">
        <v>22.1</v>
      </c>
      <c r="L414">
        <v>20.100000000000001</v>
      </c>
      <c r="M414">
        <v>1739</v>
      </c>
      <c r="N414">
        <v>10290</v>
      </c>
      <c r="O414">
        <v>6932</v>
      </c>
      <c r="P414">
        <v>16</v>
      </c>
      <c r="Q414">
        <v>12</v>
      </c>
      <c r="R414">
        <v>11</v>
      </c>
    </row>
    <row r="415" spans="1:18" x14ac:dyDescent="0.2">
      <c r="A415" t="s">
        <v>740</v>
      </c>
      <c r="B415" t="s">
        <v>736</v>
      </c>
      <c r="C415">
        <v>-1.32231671772572</v>
      </c>
      <c r="D415">
        <v>4.6351699120946597</v>
      </c>
      <c r="E415">
        <v>1.2968788231677999E-6</v>
      </c>
      <c r="F415">
        <v>9.7609166479039501E-6</v>
      </c>
      <c r="G415">
        <v>726.3</v>
      </c>
      <c r="H415">
        <v>943</v>
      </c>
      <c r="I415">
        <v>627.5</v>
      </c>
      <c r="J415">
        <v>333.7</v>
      </c>
      <c r="K415">
        <v>293.89999999999998</v>
      </c>
      <c r="L415">
        <v>290.2</v>
      </c>
      <c r="M415">
        <v>1066</v>
      </c>
      <c r="N415">
        <v>1691</v>
      </c>
      <c r="O415">
        <v>878</v>
      </c>
      <c r="P415">
        <v>309</v>
      </c>
      <c r="Q415">
        <v>157</v>
      </c>
      <c r="R415">
        <v>159</v>
      </c>
    </row>
    <row r="416" spans="1:18" x14ac:dyDescent="0.2">
      <c r="A416" t="s">
        <v>741</v>
      </c>
      <c r="B416" t="s">
        <v>736</v>
      </c>
      <c r="C416">
        <v>-2.1771276916831299</v>
      </c>
      <c r="D416">
        <v>0.73797324205316195</v>
      </c>
      <c r="E416">
        <v>2.2833054666140599E-5</v>
      </c>
      <c r="F416">
        <v>1.32655637064799E-4</v>
      </c>
      <c r="G416">
        <v>41.2</v>
      </c>
      <c r="H416">
        <v>31.9</v>
      </c>
      <c r="I416">
        <v>84.7</v>
      </c>
      <c r="J416">
        <v>10.8</v>
      </c>
      <c r="K416">
        <v>12.9</v>
      </c>
      <c r="L416">
        <v>11.1</v>
      </c>
      <c r="M416">
        <v>61</v>
      </c>
      <c r="N416">
        <v>59</v>
      </c>
      <c r="O416">
        <v>117</v>
      </c>
      <c r="P416">
        <v>10</v>
      </c>
      <c r="Q416">
        <v>7</v>
      </c>
      <c r="R416">
        <v>6</v>
      </c>
    </row>
    <row r="417" spans="1:18" x14ac:dyDescent="0.2">
      <c r="A417" t="s">
        <v>742</v>
      </c>
      <c r="B417" t="s">
        <v>736</v>
      </c>
      <c r="C417">
        <v>-1.3000621688841001</v>
      </c>
      <c r="D417">
        <v>3.1129252095761801</v>
      </c>
      <c r="E417">
        <v>7.9464332610181801E-4</v>
      </c>
      <c r="F417">
        <v>3.0283191082437701E-3</v>
      </c>
      <c r="G417">
        <v>316.7</v>
      </c>
      <c r="H417">
        <v>145.9</v>
      </c>
      <c r="I417">
        <v>322.89999999999998</v>
      </c>
      <c r="J417">
        <v>136</v>
      </c>
      <c r="K417">
        <v>76.3</v>
      </c>
      <c r="L417">
        <v>105.8</v>
      </c>
      <c r="M417">
        <v>464</v>
      </c>
      <c r="N417">
        <v>264</v>
      </c>
      <c r="O417">
        <v>451</v>
      </c>
      <c r="P417">
        <v>126</v>
      </c>
      <c r="Q417">
        <v>40</v>
      </c>
      <c r="R417">
        <v>58</v>
      </c>
    </row>
    <row r="418" spans="1:18" x14ac:dyDescent="0.2">
      <c r="A418" t="s">
        <v>743</v>
      </c>
      <c r="B418" t="s">
        <v>736</v>
      </c>
      <c r="C418">
        <v>-5.5755167006855499</v>
      </c>
      <c r="D418">
        <v>1.5878632825041901</v>
      </c>
      <c r="E418">
        <v>2.5950865003877799E-14</v>
      </c>
      <c r="F418">
        <v>5.1246405133920302E-13</v>
      </c>
      <c r="G418">
        <v>77.7</v>
      </c>
      <c r="H418">
        <v>207.5</v>
      </c>
      <c r="I418">
        <v>61.4</v>
      </c>
      <c r="J418">
        <v>5.3</v>
      </c>
      <c r="K418">
        <v>0.3</v>
      </c>
      <c r="L418">
        <v>0.3</v>
      </c>
      <c r="M418">
        <v>115</v>
      </c>
      <c r="N418">
        <v>368</v>
      </c>
      <c r="O418">
        <v>87</v>
      </c>
      <c r="P418">
        <v>5</v>
      </c>
      <c r="Q418">
        <v>0</v>
      </c>
      <c r="R418">
        <v>0</v>
      </c>
    </row>
    <row r="419" spans="1:18" x14ac:dyDescent="0.2">
      <c r="A419" t="s">
        <v>744</v>
      </c>
      <c r="B419" t="s">
        <v>736</v>
      </c>
      <c r="C419">
        <v>-5.3190821240689603</v>
      </c>
      <c r="D419">
        <v>0.339933817314093</v>
      </c>
      <c r="E419">
        <v>4.2121099503732002E-14</v>
      </c>
      <c r="F419">
        <v>8.1733746431559296E-13</v>
      </c>
      <c r="G419">
        <v>33.700000000000003</v>
      </c>
      <c r="H419">
        <v>51.1</v>
      </c>
      <c r="I419">
        <v>47.3</v>
      </c>
      <c r="J419">
        <v>1.1000000000000001</v>
      </c>
      <c r="K419">
        <v>0.1</v>
      </c>
      <c r="L419">
        <v>1.7</v>
      </c>
      <c r="M419">
        <v>50</v>
      </c>
      <c r="N419">
        <v>91</v>
      </c>
      <c r="O419">
        <v>66</v>
      </c>
      <c r="P419">
        <v>1</v>
      </c>
      <c r="Q419">
        <v>0</v>
      </c>
      <c r="R419">
        <v>1</v>
      </c>
    </row>
    <row r="420" spans="1:18" x14ac:dyDescent="0.2">
      <c r="A420" t="s">
        <v>745</v>
      </c>
      <c r="B420" t="s">
        <v>736</v>
      </c>
      <c r="C420">
        <v>-1.21084703876786</v>
      </c>
      <c r="D420">
        <v>4.1835577826295198</v>
      </c>
      <c r="E420">
        <v>4.3483448946208399E-5</v>
      </c>
      <c r="F420">
        <v>2.3630338482234201E-4</v>
      </c>
      <c r="G420">
        <v>445.3</v>
      </c>
      <c r="H420">
        <v>674.4</v>
      </c>
      <c r="I420">
        <v>518.29999999999995</v>
      </c>
      <c r="J420">
        <v>274.3</v>
      </c>
      <c r="K420">
        <v>184.5</v>
      </c>
      <c r="L420">
        <v>247.7</v>
      </c>
      <c r="M420">
        <v>654</v>
      </c>
      <c r="N420">
        <v>1209</v>
      </c>
      <c r="O420">
        <v>725</v>
      </c>
      <c r="P420">
        <v>254</v>
      </c>
      <c r="Q420">
        <v>98</v>
      </c>
      <c r="R420">
        <v>136</v>
      </c>
    </row>
    <row r="421" spans="1:18" x14ac:dyDescent="0.2">
      <c r="A421" t="s">
        <v>746</v>
      </c>
      <c r="B421" t="s">
        <v>736</v>
      </c>
      <c r="C421">
        <v>-1.7979964186939901</v>
      </c>
      <c r="D421">
        <v>2.1438870609761702</v>
      </c>
      <c r="E421">
        <v>2.4795513960575199E-5</v>
      </c>
      <c r="F421">
        <v>1.4310030935180701E-4</v>
      </c>
      <c r="G421">
        <v>154.9</v>
      </c>
      <c r="H421">
        <v>84.2</v>
      </c>
      <c r="I421">
        <v>187.2</v>
      </c>
      <c r="J421">
        <v>31.4</v>
      </c>
      <c r="K421">
        <v>46.2</v>
      </c>
      <c r="L421">
        <v>45.2</v>
      </c>
      <c r="M421">
        <v>227</v>
      </c>
      <c r="N421">
        <v>153</v>
      </c>
      <c r="O421">
        <v>261</v>
      </c>
      <c r="P421">
        <v>29</v>
      </c>
      <c r="Q421">
        <v>25</v>
      </c>
      <c r="R421">
        <v>25</v>
      </c>
    </row>
    <row r="422" spans="1:18" x14ac:dyDescent="0.2">
      <c r="A422" t="s">
        <v>747</v>
      </c>
      <c r="B422" t="s">
        <v>736</v>
      </c>
      <c r="C422">
        <v>-2.3234114925748401</v>
      </c>
      <c r="D422">
        <v>0.30966183482009901</v>
      </c>
      <c r="E422">
        <v>3.3538759562340998E-6</v>
      </c>
      <c r="F422">
        <v>2.3606939673943E-5</v>
      </c>
      <c r="G422">
        <v>43.8</v>
      </c>
      <c r="H422">
        <v>27.8</v>
      </c>
      <c r="I422">
        <v>43.1</v>
      </c>
      <c r="J422">
        <v>6.5</v>
      </c>
      <c r="K422">
        <v>7.6</v>
      </c>
      <c r="L422">
        <v>8.9</v>
      </c>
      <c r="M422">
        <v>64</v>
      </c>
      <c r="N422">
        <v>51</v>
      </c>
      <c r="O422">
        <v>60</v>
      </c>
      <c r="P422">
        <v>6</v>
      </c>
      <c r="Q422">
        <v>4</v>
      </c>
      <c r="R422">
        <v>5</v>
      </c>
    </row>
    <row r="423" spans="1:18" x14ac:dyDescent="0.2">
      <c r="A423" t="s">
        <v>748</v>
      </c>
      <c r="B423" t="s">
        <v>736</v>
      </c>
      <c r="C423">
        <v>-2.6448850578930201</v>
      </c>
      <c r="D423">
        <v>8.2080981756929106</v>
      </c>
      <c r="E423">
        <v>4.7719155590412898E-21</v>
      </c>
      <c r="F423">
        <v>1.44078685991131E-19</v>
      </c>
      <c r="G423">
        <v>12571.4</v>
      </c>
      <c r="H423">
        <v>9304.2999999999993</v>
      </c>
      <c r="I423">
        <v>11354.3</v>
      </c>
      <c r="J423">
        <v>1324.4</v>
      </c>
      <c r="K423">
        <v>1664.9</v>
      </c>
      <c r="L423">
        <v>2325.6999999999998</v>
      </c>
      <c r="M423">
        <v>18446</v>
      </c>
      <c r="N423">
        <v>16697</v>
      </c>
      <c r="O423">
        <v>15878</v>
      </c>
      <c r="P423">
        <v>1226</v>
      </c>
      <c r="Q423">
        <v>890</v>
      </c>
      <c r="R423">
        <v>1277</v>
      </c>
    </row>
    <row r="424" spans="1:18" x14ac:dyDescent="0.2">
      <c r="A424" t="s">
        <v>749</v>
      </c>
      <c r="B424" t="s">
        <v>736</v>
      </c>
      <c r="C424">
        <v>-1.92469708512616</v>
      </c>
      <c r="D424">
        <v>0.64647818799578205</v>
      </c>
      <c r="E424">
        <v>1.67457822851369E-5</v>
      </c>
      <c r="F424">
        <v>1.00965318018327E-4</v>
      </c>
      <c r="G424">
        <v>39.9</v>
      </c>
      <c r="H424">
        <v>45.6</v>
      </c>
      <c r="I424">
        <v>57.5</v>
      </c>
      <c r="J424">
        <v>17.2</v>
      </c>
      <c r="K424">
        <v>8.3000000000000007</v>
      </c>
      <c r="L424">
        <v>11.3</v>
      </c>
      <c r="M424">
        <v>59</v>
      </c>
      <c r="N424">
        <v>82</v>
      </c>
      <c r="O424">
        <v>80</v>
      </c>
      <c r="P424">
        <v>16</v>
      </c>
      <c r="Q424">
        <v>4</v>
      </c>
      <c r="R424">
        <v>6</v>
      </c>
    </row>
    <row r="425" spans="1:18" x14ac:dyDescent="0.2">
      <c r="A425" t="s">
        <v>750</v>
      </c>
      <c r="B425" t="s">
        <v>736</v>
      </c>
      <c r="C425">
        <v>-5.7508328909052402</v>
      </c>
      <c r="D425">
        <v>3.99769474614207</v>
      </c>
      <c r="E425">
        <v>1.9926748591841098E-12</v>
      </c>
      <c r="F425">
        <v>3.29444342469762E-11</v>
      </c>
      <c r="G425">
        <v>399.9</v>
      </c>
      <c r="H425">
        <v>1293.8</v>
      </c>
      <c r="I425">
        <v>307.3</v>
      </c>
      <c r="J425">
        <v>29.9</v>
      </c>
      <c r="K425">
        <v>5.0999999999999996</v>
      </c>
      <c r="L425">
        <v>1.1000000000000001</v>
      </c>
      <c r="M425">
        <v>588</v>
      </c>
      <c r="N425">
        <v>2316</v>
      </c>
      <c r="O425">
        <v>431</v>
      </c>
      <c r="P425">
        <v>28</v>
      </c>
      <c r="Q425">
        <v>2</v>
      </c>
      <c r="R425">
        <v>0</v>
      </c>
    </row>
    <row r="426" spans="1:18" x14ac:dyDescent="0.2">
      <c r="A426" t="s">
        <v>751</v>
      </c>
      <c r="B426" t="s">
        <v>736</v>
      </c>
      <c r="C426">
        <v>-6.7113577002557001</v>
      </c>
      <c r="D426">
        <v>5.7130330565526402</v>
      </c>
      <c r="E426">
        <v>6.8053905037905105E-29</v>
      </c>
      <c r="F426">
        <v>3.0066753525221399E-27</v>
      </c>
      <c r="G426">
        <v>3045.8</v>
      </c>
      <c r="H426">
        <v>3066.2</v>
      </c>
      <c r="I426">
        <v>619.5</v>
      </c>
      <c r="J426">
        <v>29</v>
      </c>
      <c r="K426">
        <v>22.4</v>
      </c>
      <c r="L426">
        <v>12.2</v>
      </c>
      <c r="M426">
        <v>4468</v>
      </c>
      <c r="N426">
        <v>5500</v>
      </c>
      <c r="O426">
        <v>868</v>
      </c>
      <c r="P426">
        <v>27</v>
      </c>
      <c r="Q426">
        <v>12</v>
      </c>
      <c r="R426">
        <v>6</v>
      </c>
    </row>
    <row r="427" spans="1:18" x14ac:dyDescent="0.2">
      <c r="A427" t="s">
        <v>752</v>
      </c>
      <c r="B427" t="s">
        <v>736</v>
      </c>
      <c r="C427">
        <v>-2.6744489890874301</v>
      </c>
      <c r="D427">
        <v>3.5094608671582499</v>
      </c>
      <c r="E427">
        <v>8.2732335996994999E-15</v>
      </c>
      <c r="F427">
        <v>1.72065656249069E-13</v>
      </c>
      <c r="G427">
        <v>320.5</v>
      </c>
      <c r="H427">
        <v>562.20000000000005</v>
      </c>
      <c r="I427">
        <v>369.5</v>
      </c>
      <c r="J427">
        <v>68</v>
      </c>
      <c r="K427">
        <v>69</v>
      </c>
      <c r="L427">
        <v>58.8</v>
      </c>
      <c r="M427">
        <v>471</v>
      </c>
      <c r="N427">
        <v>1007</v>
      </c>
      <c r="O427">
        <v>517</v>
      </c>
      <c r="P427">
        <v>63</v>
      </c>
      <c r="Q427">
        <v>37</v>
      </c>
      <c r="R427">
        <v>32</v>
      </c>
    </row>
    <row r="428" spans="1:18" x14ac:dyDescent="0.2">
      <c r="A428" t="s">
        <v>753</v>
      </c>
      <c r="B428" t="s">
        <v>736</v>
      </c>
      <c r="C428">
        <v>-1.2846548440968399</v>
      </c>
      <c r="D428">
        <v>1.0830217847535599</v>
      </c>
      <c r="E428">
        <v>4.7701119687345401E-3</v>
      </c>
      <c r="F428">
        <v>1.4264732541301801E-2</v>
      </c>
      <c r="G428">
        <v>69.099999999999994</v>
      </c>
      <c r="H428">
        <v>81.2</v>
      </c>
      <c r="I428">
        <v>30</v>
      </c>
      <c r="J428">
        <v>30.2</v>
      </c>
      <c r="K428">
        <v>21.2</v>
      </c>
      <c r="L428">
        <v>22.3</v>
      </c>
      <c r="M428">
        <v>101</v>
      </c>
      <c r="N428">
        <v>144</v>
      </c>
      <c r="O428">
        <v>43</v>
      </c>
      <c r="P428">
        <v>28</v>
      </c>
      <c r="Q428">
        <v>11</v>
      </c>
      <c r="R428">
        <v>12</v>
      </c>
    </row>
    <row r="429" spans="1:18" x14ac:dyDescent="0.2">
      <c r="A429" t="s">
        <v>754</v>
      </c>
      <c r="B429" t="s">
        <v>736</v>
      </c>
      <c r="C429">
        <v>-1.46877247037198</v>
      </c>
      <c r="D429">
        <v>1.6808356562100699</v>
      </c>
      <c r="E429">
        <v>1.93668647329958E-4</v>
      </c>
      <c r="F429">
        <v>8.9934015565336996E-4</v>
      </c>
      <c r="G429">
        <v>122.5</v>
      </c>
      <c r="H429">
        <v>79.2</v>
      </c>
      <c r="I429">
        <v>87.8</v>
      </c>
      <c r="J429">
        <v>38.799999999999997</v>
      </c>
      <c r="K429">
        <v>37.200000000000003</v>
      </c>
      <c r="L429">
        <v>28.1</v>
      </c>
      <c r="M429">
        <v>179</v>
      </c>
      <c r="N429">
        <v>143</v>
      </c>
      <c r="O429">
        <v>123</v>
      </c>
      <c r="P429">
        <v>36</v>
      </c>
      <c r="Q429">
        <v>20</v>
      </c>
      <c r="R429">
        <v>15</v>
      </c>
    </row>
    <row r="430" spans="1:18" x14ac:dyDescent="0.2">
      <c r="A430" t="s">
        <v>755</v>
      </c>
      <c r="B430" t="s">
        <v>736</v>
      </c>
      <c r="C430">
        <v>-2.5282559128264102</v>
      </c>
      <c r="D430">
        <v>1.1289636585999301</v>
      </c>
      <c r="E430">
        <v>3.0167385044250803E-8</v>
      </c>
      <c r="F430">
        <v>3.0052095674654998E-7</v>
      </c>
      <c r="G430">
        <v>54</v>
      </c>
      <c r="H430">
        <v>90.3</v>
      </c>
      <c r="I430">
        <v>73.7</v>
      </c>
      <c r="J430">
        <v>11.9</v>
      </c>
      <c r="K430">
        <v>16.100000000000001</v>
      </c>
      <c r="L430">
        <v>9.6999999999999993</v>
      </c>
      <c r="M430">
        <v>80</v>
      </c>
      <c r="N430">
        <v>161</v>
      </c>
      <c r="O430">
        <v>103</v>
      </c>
      <c r="P430">
        <v>11</v>
      </c>
      <c r="Q430">
        <v>9</v>
      </c>
      <c r="R430">
        <v>5</v>
      </c>
    </row>
    <row r="431" spans="1:18" x14ac:dyDescent="0.2">
      <c r="A431" t="s">
        <v>756</v>
      </c>
      <c r="B431" t="s">
        <v>736</v>
      </c>
      <c r="C431">
        <v>-1.6118274181155601</v>
      </c>
      <c r="D431">
        <v>2.07340882800729</v>
      </c>
      <c r="E431">
        <v>5.1136410016314399E-4</v>
      </c>
      <c r="F431">
        <v>2.0827433662894699E-3</v>
      </c>
      <c r="G431">
        <v>70.7</v>
      </c>
      <c r="H431">
        <v>112.7</v>
      </c>
      <c r="I431">
        <v>210.7</v>
      </c>
      <c r="J431">
        <v>38.9</v>
      </c>
      <c r="K431">
        <v>34.5</v>
      </c>
      <c r="L431">
        <v>55.3</v>
      </c>
      <c r="M431">
        <v>105</v>
      </c>
      <c r="N431">
        <v>203</v>
      </c>
      <c r="O431">
        <v>293</v>
      </c>
      <c r="P431">
        <v>36</v>
      </c>
      <c r="Q431">
        <v>18</v>
      </c>
      <c r="R431">
        <v>31</v>
      </c>
    </row>
    <row r="432" spans="1:18" x14ac:dyDescent="0.2">
      <c r="A432" t="s">
        <v>757</v>
      </c>
      <c r="B432" t="s">
        <v>736</v>
      </c>
      <c r="C432">
        <v>-1.1748184012244201</v>
      </c>
      <c r="D432">
        <v>1.1319851051920899</v>
      </c>
      <c r="E432">
        <v>7.74205807069849E-3</v>
      </c>
      <c r="F432">
        <v>2.16224621831651E-2</v>
      </c>
      <c r="G432">
        <v>68.3</v>
      </c>
      <c r="H432">
        <v>32.299999999999997</v>
      </c>
      <c r="I432">
        <v>83.6</v>
      </c>
      <c r="J432">
        <v>29.1</v>
      </c>
      <c r="K432">
        <v>28</v>
      </c>
      <c r="L432">
        <v>24.1</v>
      </c>
      <c r="M432">
        <v>100</v>
      </c>
      <c r="N432">
        <v>60</v>
      </c>
      <c r="O432">
        <v>116</v>
      </c>
      <c r="P432">
        <v>27</v>
      </c>
      <c r="Q432">
        <v>15</v>
      </c>
      <c r="R432">
        <v>13</v>
      </c>
    </row>
    <row r="433" spans="1:18" x14ac:dyDescent="0.2">
      <c r="A433" t="s">
        <v>758</v>
      </c>
      <c r="B433" t="s">
        <v>736</v>
      </c>
      <c r="C433">
        <v>-2.7646853651715002</v>
      </c>
      <c r="D433">
        <v>1.1418620069016501</v>
      </c>
      <c r="E433">
        <v>3.9127305776923598E-8</v>
      </c>
      <c r="F433">
        <v>3.8390907299315298E-7</v>
      </c>
      <c r="G433">
        <v>57.5</v>
      </c>
      <c r="H433">
        <v>106.5</v>
      </c>
      <c r="I433">
        <v>59.7</v>
      </c>
      <c r="J433">
        <v>6.6</v>
      </c>
      <c r="K433">
        <v>11.2</v>
      </c>
      <c r="L433">
        <v>15.4</v>
      </c>
      <c r="M433">
        <v>85</v>
      </c>
      <c r="N433">
        <v>189</v>
      </c>
      <c r="O433">
        <v>84</v>
      </c>
      <c r="P433">
        <v>6</v>
      </c>
      <c r="Q433">
        <v>6</v>
      </c>
      <c r="R433">
        <v>9</v>
      </c>
    </row>
    <row r="434" spans="1:18" x14ac:dyDescent="0.2">
      <c r="A434" t="s">
        <v>759</v>
      </c>
      <c r="B434" t="s">
        <v>736</v>
      </c>
      <c r="C434">
        <v>-2.3813774182701799</v>
      </c>
      <c r="D434">
        <v>0.96214982893170797</v>
      </c>
      <c r="E434">
        <v>1.13483630863158E-5</v>
      </c>
      <c r="F434">
        <v>7.0768898991219599E-5</v>
      </c>
      <c r="G434">
        <v>37.4</v>
      </c>
      <c r="H434">
        <v>42.6</v>
      </c>
      <c r="I434">
        <v>110.7</v>
      </c>
      <c r="J434">
        <v>10.8</v>
      </c>
      <c r="K434">
        <v>14.5</v>
      </c>
      <c r="L434">
        <v>11.2</v>
      </c>
      <c r="M434">
        <v>56</v>
      </c>
      <c r="N434">
        <v>78</v>
      </c>
      <c r="O434">
        <v>153</v>
      </c>
      <c r="P434">
        <v>10</v>
      </c>
      <c r="Q434">
        <v>8</v>
      </c>
      <c r="R434">
        <v>6</v>
      </c>
    </row>
    <row r="435" spans="1:18" x14ac:dyDescent="0.2">
      <c r="A435" t="s">
        <v>760</v>
      </c>
      <c r="B435" t="s">
        <v>736</v>
      </c>
      <c r="C435">
        <v>-2.0932356521896902</v>
      </c>
      <c r="D435">
        <v>1.5886289073613999</v>
      </c>
      <c r="E435">
        <v>2.4127810906217298E-7</v>
      </c>
      <c r="F435">
        <v>2.1057977822167299E-6</v>
      </c>
      <c r="G435">
        <v>105.8</v>
      </c>
      <c r="H435">
        <v>83.1</v>
      </c>
      <c r="I435">
        <v>106</v>
      </c>
      <c r="J435">
        <v>22.7</v>
      </c>
      <c r="K435">
        <v>27.4</v>
      </c>
      <c r="L435">
        <v>18.899999999999999</v>
      </c>
      <c r="M435">
        <v>155</v>
      </c>
      <c r="N435">
        <v>150</v>
      </c>
      <c r="O435">
        <v>148</v>
      </c>
      <c r="P435">
        <v>21</v>
      </c>
      <c r="Q435">
        <v>15</v>
      </c>
      <c r="R435">
        <v>10</v>
      </c>
    </row>
    <row r="436" spans="1:18" x14ac:dyDescent="0.2">
      <c r="A436" t="s">
        <v>761</v>
      </c>
      <c r="B436" t="s">
        <v>736</v>
      </c>
      <c r="C436">
        <v>-2.4939416199257098</v>
      </c>
      <c r="D436">
        <v>0.360151195720464</v>
      </c>
      <c r="E436">
        <v>9.1112594384935396E-7</v>
      </c>
      <c r="F436">
        <v>7.1464442135425797E-6</v>
      </c>
      <c r="G436">
        <v>47.3</v>
      </c>
      <c r="H436">
        <v>30.6</v>
      </c>
      <c r="I436">
        <v>43.7</v>
      </c>
      <c r="J436">
        <v>11.8</v>
      </c>
      <c r="K436">
        <v>4.4000000000000004</v>
      </c>
      <c r="L436">
        <v>4.3</v>
      </c>
      <c r="M436">
        <v>69</v>
      </c>
      <c r="N436">
        <v>56</v>
      </c>
      <c r="O436">
        <v>61</v>
      </c>
      <c r="P436">
        <v>11</v>
      </c>
      <c r="Q436">
        <v>2</v>
      </c>
      <c r="R436">
        <v>2</v>
      </c>
    </row>
    <row r="437" spans="1:18" x14ac:dyDescent="0.2">
      <c r="A437" t="s">
        <v>762</v>
      </c>
      <c r="B437" t="s">
        <v>736</v>
      </c>
      <c r="C437">
        <v>-2.17278724250813</v>
      </c>
      <c r="D437">
        <v>1.52589784401742</v>
      </c>
      <c r="E437">
        <v>3.4571391303736599E-6</v>
      </c>
      <c r="F437">
        <v>2.4234645733104702E-5</v>
      </c>
      <c r="G437">
        <v>84.3</v>
      </c>
      <c r="H437">
        <v>65.5</v>
      </c>
      <c r="I437">
        <v>134.5</v>
      </c>
      <c r="J437">
        <v>17.3</v>
      </c>
      <c r="K437">
        <v>30.2</v>
      </c>
      <c r="L437">
        <v>15.4</v>
      </c>
      <c r="M437">
        <v>124</v>
      </c>
      <c r="N437">
        <v>119</v>
      </c>
      <c r="O437">
        <v>187</v>
      </c>
      <c r="P437">
        <v>16</v>
      </c>
      <c r="Q437">
        <v>17</v>
      </c>
      <c r="R437">
        <v>8</v>
      </c>
    </row>
    <row r="438" spans="1:18" x14ac:dyDescent="0.2">
      <c r="A438" t="s">
        <v>763</v>
      </c>
      <c r="B438" t="s">
        <v>736</v>
      </c>
      <c r="C438">
        <v>-1.5796131353402401</v>
      </c>
      <c r="D438">
        <v>1.43268527452392</v>
      </c>
      <c r="E438">
        <v>1.26306053784078E-3</v>
      </c>
      <c r="F438">
        <v>4.5412107613401996E-3</v>
      </c>
      <c r="G438">
        <v>56</v>
      </c>
      <c r="H438">
        <v>117.7</v>
      </c>
      <c r="I438">
        <v>71.3</v>
      </c>
      <c r="J438">
        <v>37.700000000000003</v>
      </c>
      <c r="K438">
        <v>11.3</v>
      </c>
      <c r="L438">
        <v>32.299999999999997</v>
      </c>
      <c r="M438">
        <v>83</v>
      </c>
      <c r="N438">
        <v>209</v>
      </c>
      <c r="O438">
        <v>100</v>
      </c>
      <c r="P438">
        <v>35</v>
      </c>
      <c r="Q438">
        <v>5</v>
      </c>
      <c r="R438">
        <v>18</v>
      </c>
    </row>
    <row r="439" spans="1:18" x14ac:dyDescent="0.2">
      <c r="A439" t="s">
        <v>764</v>
      </c>
      <c r="B439" t="s">
        <v>736</v>
      </c>
      <c r="C439">
        <v>-1.61672496762328</v>
      </c>
      <c r="D439">
        <v>5.41160335016398</v>
      </c>
      <c r="E439">
        <v>1.69294804272638E-9</v>
      </c>
      <c r="F439">
        <v>2.0367467221723599E-8</v>
      </c>
      <c r="G439">
        <v>1278.3</v>
      </c>
      <c r="H439">
        <v>1778.6</v>
      </c>
      <c r="I439">
        <v>1107.3</v>
      </c>
      <c r="J439">
        <v>425.6</v>
      </c>
      <c r="K439">
        <v>500.7</v>
      </c>
      <c r="L439">
        <v>432.3</v>
      </c>
      <c r="M439">
        <v>1876</v>
      </c>
      <c r="N439">
        <v>3190</v>
      </c>
      <c r="O439">
        <v>1549</v>
      </c>
      <c r="P439">
        <v>394</v>
      </c>
      <c r="Q439">
        <v>268</v>
      </c>
      <c r="R439">
        <v>237</v>
      </c>
    </row>
    <row r="440" spans="1:18" x14ac:dyDescent="0.2">
      <c r="A440" t="s">
        <v>765</v>
      </c>
      <c r="B440" t="s">
        <v>736</v>
      </c>
      <c r="C440">
        <v>-6.0809209684812604</v>
      </c>
      <c r="D440">
        <v>3.4736902871255899</v>
      </c>
      <c r="E440">
        <v>7.2400062464598899E-35</v>
      </c>
      <c r="F440">
        <v>4.3218968585737703E-33</v>
      </c>
      <c r="G440">
        <v>497</v>
      </c>
      <c r="H440">
        <v>293.7</v>
      </c>
      <c r="I440">
        <v>592.70000000000005</v>
      </c>
      <c r="J440">
        <v>3.3</v>
      </c>
      <c r="K440">
        <v>8.8000000000000007</v>
      </c>
      <c r="L440">
        <v>8.6999999999999993</v>
      </c>
      <c r="M440">
        <v>729</v>
      </c>
      <c r="N440">
        <v>529</v>
      </c>
      <c r="O440">
        <v>828</v>
      </c>
      <c r="P440">
        <v>3</v>
      </c>
      <c r="Q440">
        <v>5</v>
      </c>
      <c r="R440">
        <v>5</v>
      </c>
    </row>
    <row r="441" spans="1:18" x14ac:dyDescent="0.2">
      <c r="A441" t="s">
        <v>766</v>
      </c>
      <c r="B441" t="s">
        <v>736</v>
      </c>
      <c r="C441">
        <v>-6.3987425762285604</v>
      </c>
      <c r="D441">
        <v>5.0319370255971796</v>
      </c>
      <c r="E441">
        <v>1.9450724906208801E-42</v>
      </c>
      <c r="F441">
        <v>1.5680893687273499E-40</v>
      </c>
      <c r="G441">
        <v>1453.7</v>
      </c>
      <c r="H441">
        <v>792.9</v>
      </c>
      <c r="I441">
        <v>1928.7</v>
      </c>
      <c r="J441">
        <v>25.8</v>
      </c>
      <c r="K441">
        <v>13.7</v>
      </c>
      <c r="L441">
        <v>8.5</v>
      </c>
      <c r="M441">
        <v>2133</v>
      </c>
      <c r="N441">
        <v>1425</v>
      </c>
      <c r="O441">
        <v>2696</v>
      </c>
      <c r="P441">
        <v>24</v>
      </c>
      <c r="Q441">
        <v>7</v>
      </c>
      <c r="R441">
        <v>4</v>
      </c>
    </row>
    <row r="442" spans="1:18" x14ac:dyDescent="0.2">
      <c r="A442" t="s">
        <v>767</v>
      </c>
      <c r="B442" t="s">
        <v>736</v>
      </c>
      <c r="C442">
        <v>-6.79744037527984</v>
      </c>
      <c r="D442">
        <v>5.1590333656121601</v>
      </c>
      <c r="E442">
        <v>3.5305600820320302E-47</v>
      </c>
      <c r="F442">
        <v>3.6811973121987301E-45</v>
      </c>
      <c r="G442">
        <v>1626.9</v>
      </c>
      <c r="H442">
        <v>803.4</v>
      </c>
      <c r="I442">
        <v>2143.3000000000002</v>
      </c>
      <c r="J442">
        <v>11.9</v>
      </c>
      <c r="K442">
        <v>10.1</v>
      </c>
      <c r="L442">
        <v>19</v>
      </c>
      <c r="M442">
        <v>2387</v>
      </c>
      <c r="N442">
        <v>1444</v>
      </c>
      <c r="O442">
        <v>2996</v>
      </c>
      <c r="P442">
        <v>11</v>
      </c>
      <c r="Q442">
        <v>5</v>
      </c>
      <c r="R442">
        <v>11</v>
      </c>
    </row>
    <row r="443" spans="1:18" x14ac:dyDescent="0.2">
      <c r="A443" t="s">
        <v>768</v>
      </c>
      <c r="B443" t="s">
        <v>736</v>
      </c>
      <c r="C443">
        <v>-6.2590823566582099</v>
      </c>
      <c r="D443">
        <v>7.7753475434547896</v>
      </c>
      <c r="E443">
        <v>2.5234658572400101E-36</v>
      </c>
      <c r="F443">
        <v>1.64445858363474E-34</v>
      </c>
      <c r="G443">
        <v>12214.7</v>
      </c>
      <c r="H443">
        <v>12738.8</v>
      </c>
      <c r="I443">
        <v>3213.2</v>
      </c>
      <c r="J443">
        <v>105.9</v>
      </c>
      <c r="K443">
        <v>143.1</v>
      </c>
      <c r="L443">
        <v>118.7</v>
      </c>
      <c r="M443">
        <v>17922</v>
      </c>
      <c r="N443">
        <v>22857</v>
      </c>
      <c r="O443">
        <v>4495</v>
      </c>
      <c r="P443">
        <v>98</v>
      </c>
      <c r="Q443">
        <v>77</v>
      </c>
      <c r="R443">
        <v>65</v>
      </c>
    </row>
    <row r="444" spans="1:18" x14ac:dyDescent="0.2">
      <c r="A444" t="s">
        <v>769</v>
      </c>
      <c r="B444" t="s">
        <v>736</v>
      </c>
      <c r="C444">
        <v>-2.00107790202969</v>
      </c>
      <c r="D444">
        <v>1.58443585280942</v>
      </c>
      <c r="E444">
        <v>1.62035370558737E-6</v>
      </c>
      <c r="F444">
        <v>1.20061673810658E-5</v>
      </c>
      <c r="G444">
        <v>94</v>
      </c>
      <c r="H444">
        <v>99.2</v>
      </c>
      <c r="I444">
        <v>98</v>
      </c>
      <c r="J444">
        <v>33.4</v>
      </c>
      <c r="K444">
        <v>14.5</v>
      </c>
      <c r="L444">
        <v>23.8</v>
      </c>
      <c r="M444">
        <v>138</v>
      </c>
      <c r="N444">
        <v>178</v>
      </c>
      <c r="O444">
        <v>137</v>
      </c>
      <c r="P444">
        <v>31</v>
      </c>
      <c r="Q444">
        <v>7</v>
      </c>
      <c r="R444">
        <v>13</v>
      </c>
    </row>
    <row r="445" spans="1:18" x14ac:dyDescent="0.2">
      <c r="A445" t="s">
        <v>770</v>
      </c>
      <c r="B445" t="s">
        <v>736</v>
      </c>
      <c r="C445">
        <v>-1.0470963326630001</v>
      </c>
      <c r="D445">
        <v>1.0833548726815601</v>
      </c>
      <c r="E445">
        <v>1.80999969671462E-2</v>
      </c>
      <c r="F445">
        <v>4.4066617771819097E-2</v>
      </c>
      <c r="G445">
        <v>56.5</v>
      </c>
      <c r="H445">
        <v>41.6</v>
      </c>
      <c r="I445">
        <v>74.900000000000006</v>
      </c>
      <c r="J445">
        <v>17.399999999999999</v>
      </c>
      <c r="K445">
        <v>34.6</v>
      </c>
      <c r="L445">
        <v>32.299999999999997</v>
      </c>
      <c r="M445">
        <v>83</v>
      </c>
      <c r="N445">
        <v>76</v>
      </c>
      <c r="O445">
        <v>104</v>
      </c>
      <c r="P445">
        <v>16</v>
      </c>
      <c r="Q445">
        <v>19</v>
      </c>
      <c r="R445">
        <v>18</v>
      </c>
    </row>
    <row r="446" spans="1:18" x14ac:dyDescent="0.2">
      <c r="A446" t="s">
        <v>771</v>
      </c>
      <c r="B446" t="s">
        <v>736</v>
      </c>
      <c r="C446">
        <v>-1.4755647723774501</v>
      </c>
      <c r="D446">
        <v>3.4284166496942001</v>
      </c>
      <c r="E446">
        <v>2.92998142048055E-6</v>
      </c>
      <c r="F446">
        <v>2.08864673729789E-5</v>
      </c>
      <c r="G446">
        <v>270.8</v>
      </c>
      <c r="H446">
        <v>431</v>
      </c>
      <c r="I446">
        <v>310.89999999999998</v>
      </c>
      <c r="J446">
        <v>133.9</v>
      </c>
      <c r="K446">
        <v>119.8</v>
      </c>
      <c r="L446">
        <v>109.9</v>
      </c>
      <c r="M446">
        <v>398</v>
      </c>
      <c r="N446">
        <v>772</v>
      </c>
      <c r="O446">
        <v>435</v>
      </c>
      <c r="P446">
        <v>124</v>
      </c>
      <c r="Q446">
        <v>64</v>
      </c>
      <c r="R446">
        <v>60</v>
      </c>
    </row>
    <row r="447" spans="1:18" x14ac:dyDescent="0.2">
      <c r="A447" t="s">
        <v>772</v>
      </c>
      <c r="B447" t="s">
        <v>736</v>
      </c>
      <c r="C447">
        <v>-3.2795886680875199</v>
      </c>
      <c r="D447">
        <v>0.137945769602207</v>
      </c>
      <c r="E447">
        <v>2.6261381095795401E-8</v>
      </c>
      <c r="F447">
        <v>2.6396401050015398E-7</v>
      </c>
      <c r="G447">
        <v>38.299999999999997</v>
      </c>
      <c r="H447">
        <v>41</v>
      </c>
      <c r="I447">
        <v>26.8</v>
      </c>
      <c r="J447">
        <v>2.2000000000000002</v>
      </c>
      <c r="K447">
        <v>5.2</v>
      </c>
      <c r="L447">
        <v>3.7</v>
      </c>
      <c r="M447">
        <v>56</v>
      </c>
      <c r="N447">
        <v>73</v>
      </c>
      <c r="O447">
        <v>38</v>
      </c>
      <c r="P447">
        <v>2</v>
      </c>
      <c r="Q447">
        <v>3</v>
      </c>
      <c r="R447">
        <v>2</v>
      </c>
    </row>
    <row r="448" spans="1:18" x14ac:dyDescent="0.2">
      <c r="A448" t="s">
        <v>773</v>
      </c>
      <c r="B448" t="s">
        <v>736</v>
      </c>
      <c r="C448">
        <v>-2.0438759656969498</v>
      </c>
      <c r="D448">
        <v>1.9498069915212299</v>
      </c>
      <c r="E448">
        <v>1.2168998064949699E-6</v>
      </c>
      <c r="F448">
        <v>9.2210818670452494E-6</v>
      </c>
      <c r="G448">
        <v>170.4</v>
      </c>
      <c r="H448">
        <v>89.4</v>
      </c>
      <c r="I448">
        <v>122.9</v>
      </c>
      <c r="J448">
        <v>37.700000000000003</v>
      </c>
      <c r="K448">
        <v>21.7</v>
      </c>
      <c r="L448">
        <v>32.700000000000003</v>
      </c>
      <c r="M448">
        <v>249</v>
      </c>
      <c r="N448">
        <v>162</v>
      </c>
      <c r="O448">
        <v>172</v>
      </c>
      <c r="P448">
        <v>35</v>
      </c>
      <c r="Q448">
        <v>11</v>
      </c>
      <c r="R448">
        <v>18</v>
      </c>
    </row>
    <row r="449" spans="1:18" x14ac:dyDescent="0.2">
      <c r="A449" t="s">
        <v>774</v>
      </c>
      <c r="B449" t="s">
        <v>736</v>
      </c>
      <c r="C449">
        <v>-6.8272267384694301</v>
      </c>
      <c r="D449">
        <v>4.4815774898857201</v>
      </c>
      <c r="E449">
        <v>2.8575641772633599E-34</v>
      </c>
      <c r="F449">
        <v>1.6552705086073699E-32</v>
      </c>
      <c r="G449">
        <v>527.9</v>
      </c>
      <c r="H449">
        <v>1476.4</v>
      </c>
      <c r="I449">
        <v>839.3</v>
      </c>
      <c r="J449">
        <v>16</v>
      </c>
      <c r="K449">
        <v>4.5999999999999996</v>
      </c>
      <c r="L449">
        <v>2.8</v>
      </c>
      <c r="M449">
        <v>776</v>
      </c>
      <c r="N449">
        <v>2646</v>
      </c>
      <c r="O449">
        <v>1174</v>
      </c>
      <c r="P449">
        <v>15</v>
      </c>
      <c r="Q449">
        <v>2</v>
      </c>
      <c r="R449">
        <v>1</v>
      </c>
    </row>
    <row r="450" spans="1:18" x14ac:dyDescent="0.2">
      <c r="A450" t="s">
        <v>775</v>
      </c>
      <c r="B450" t="s">
        <v>736</v>
      </c>
      <c r="C450">
        <v>-1.92814678156879</v>
      </c>
      <c r="D450">
        <v>1.9480091262427199</v>
      </c>
      <c r="E450">
        <v>8.9261162186698202E-6</v>
      </c>
      <c r="F450">
        <v>5.6981411289794298E-5</v>
      </c>
      <c r="G450">
        <v>88.7</v>
      </c>
      <c r="H450">
        <v>128.80000000000001</v>
      </c>
      <c r="I450">
        <v>158.5</v>
      </c>
      <c r="J450">
        <v>32.4</v>
      </c>
      <c r="K450">
        <v>20.2</v>
      </c>
      <c r="L450">
        <v>45.9</v>
      </c>
      <c r="M450">
        <v>131</v>
      </c>
      <c r="N450">
        <v>231</v>
      </c>
      <c r="O450">
        <v>221</v>
      </c>
      <c r="P450">
        <v>30</v>
      </c>
      <c r="Q450">
        <v>10</v>
      </c>
      <c r="R450">
        <v>26</v>
      </c>
    </row>
    <row r="451" spans="1:18" x14ac:dyDescent="0.2">
      <c r="A451" t="s">
        <v>776</v>
      </c>
      <c r="B451" t="s">
        <v>736</v>
      </c>
      <c r="C451">
        <v>-1.2395265988503399</v>
      </c>
      <c r="D451">
        <v>2.3640793705341401</v>
      </c>
      <c r="E451">
        <v>2.5214005784300699E-3</v>
      </c>
      <c r="F451">
        <v>8.2929003793454203E-3</v>
      </c>
      <c r="G451">
        <v>131.19999999999999</v>
      </c>
      <c r="H451">
        <v>215.2</v>
      </c>
      <c r="I451">
        <v>108.2</v>
      </c>
      <c r="J451">
        <v>85.2</v>
      </c>
      <c r="K451">
        <v>42.7</v>
      </c>
      <c r="L451">
        <v>63.9</v>
      </c>
      <c r="M451">
        <v>193</v>
      </c>
      <c r="N451">
        <v>384</v>
      </c>
      <c r="O451">
        <v>152</v>
      </c>
      <c r="P451">
        <v>79</v>
      </c>
      <c r="Q451">
        <v>22</v>
      </c>
      <c r="R451">
        <v>35</v>
      </c>
    </row>
    <row r="452" spans="1:18" x14ac:dyDescent="0.2">
      <c r="A452" t="s">
        <v>777</v>
      </c>
      <c r="B452" t="s">
        <v>736</v>
      </c>
      <c r="C452">
        <v>-1.3778241754490399</v>
      </c>
      <c r="D452">
        <v>2.4879511059746902</v>
      </c>
      <c r="E452">
        <v>1.9200750522532499E-4</v>
      </c>
      <c r="F452">
        <v>8.93749220751217E-4</v>
      </c>
      <c r="G452">
        <v>177.3</v>
      </c>
      <c r="H452">
        <v>121.2</v>
      </c>
      <c r="I452">
        <v>212.1</v>
      </c>
      <c r="J452">
        <v>67</v>
      </c>
      <c r="K452">
        <v>55.1</v>
      </c>
      <c r="L452">
        <v>74.2</v>
      </c>
      <c r="M452">
        <v>260</v>
      </c>
      <c r="N452">
        <v>219</v>
      </c>
      <c r="O452">
        <v>296</v>
      </c>
      <c r="P452">
        <v>62</v>
      </c>
      <c r="Q452">
        <v>29</v>
      </c>
      <c r="R452">
        <v>41</v>
      </c>
    </row>
    <row r="453" spans="1:18" x14ac:dyDescent="0.2">
      <c r="A453" t="s">
        <v>778</v>
      </c>
      <c r="B453" t="s">
        <v>736</v>
      </c>
      <c r="C453">
        <v>-9.7574585460338792</v>
      </c>
      <c r="D453">
        <v>1.33028611120413</v>
      </c>
      <c r="E453">
        <v>7.3817284199244503E-19</v>
      </c>
      <c r="F453">
        <v>2.0254426752213801E-17</v>
      </c>
      <c r="G453">
        <v>80.8</v>
      </c>
      <c r="H453">
        <v>54</v>
      </c>
      <c r="I453">
        <v>157</v>
      </c>
      <c r="J453">
        <v>0</v>
      </c>
      <c r="K453">
        <v>0</v>
      </c>
      <c r="L453">
        <v>0</v>
      </c>
      <c r="M453">
        <v>119</v>
      </c>
      <c r="N453">
        <v>99</v>
      </c>
      <c r="O453">
        <v>218</v>
      </c>
      <c r="P453">
        <v>0</v>
      </c>
      <c r="Q453">
        <v>0</v>
      </c>
      <c r="R453">
        <v>0</v>
      </c>
    </row>
    <row r="454" spans="1:18" x14ac:dyDescent="0.2">
      <c r="A454" t="s">
        <v>779</v>
      </c>
      <c r="B454" t="s">
        <v>736</v>
      </c>
      <c r="C454">
        <v>-1.7400792425901901</v>
      </c>
      <c r="D454">
        <v>3.5242867129984199</v>
      </c>
      <c r="E454">
        <v>5.8328048680783801E-7</v>
      </c>
      <c r="F454">
        <v>4.7962706696501498E-6</v>
      </c>
      <c r="G454">
        <v>300.8</v>
      </c>
      <c r="H454">
        <v>328.4</v>
      </c>
      <c r="I454">
        <v>504.1</v>
      </c>
      <c r="J454">
        <v>141.4</v>
      </c>
      <c r="K454">
        <v>76.5</v>
      </c>
      <c r="L454">
        <v>120.1</v>
      </c>
      <c r="M454">
        <v>442</v>
      </c>
      <c r="N454">
        <v>590</v>
      </c>
      <c r="O454">
        <v>704</v>
      </c>
      <c r="P454">
        <v>131</v>
      </c>
      <c r="Q454">
        <v>40</v>
      </c>
      <c r="R454">
        <v>66</v>
      </c>
    </row>
    <row r="455" spans="1:18" x14ac:dyDescent="0.2">
      <c r="A455" t="s">
        <v>780</v>
      </c>
      <c r="B455" t="s">
        <v>736</v>
      </c>
      <c r="C455">
        <v>-2.0608737334856402</v>
      </c>
      <c r="D455">
        <v>1.36724243356194</v>
      </c>
      <c r="E455">
        <v>2.42813300094355E-4</v>
      </c>
      <c r="F455">
        <v>1.1001158787588899E-3</v>
      </c>
      <c r="G455">
        <v>61.5</v>
      </c>
      <c r="H455">
        <v>48.5</v>
      </c>
      <c r="I455">
        <v>140</v>
      </c>
      <c r="J455">
        <v>16.3</v>
      </c>
      <c r="K455">
        <v>9</v>
      </c>
      <c r="L455">
        <v>34</v>
      </c>
      <c r="M455">
        <v>91</v>
      </c>
      <c r="N455">
        <v>89</v>
      </c>
      <c r="O455">
        <v>194</v>
      </c>
      <c r="P455">
        <v>15</v>
      </c>
      <c r="Q455">
        <v>4</v>
      </c>
      <c r="R455">
        <v>20</v>
      </c>
    </row>
    <row r="456" spans="1:18" x14ac:dyDescent="0.2">
      <c r="A456" t="s">
        <v>781</v>
      </c>
      <c r="B456" t="s">
        <v>736</v>
      </c>
      <c r="C456">
        <v>-4.6763714214452303</v>
      </c>
      <c r="D456">
        <v>0.28990292276171697</v>
      </c>
      <c r="E456">
        <v>2.9204579097614201E-12</v>
      </c>
      <c r="F456">
        <v>4.7579126779863101E-11</v>
      </c>
      <c r="G456">
        <v>38.700000000000003</v>
      </c>
      <c r="H456">
        <v>39.4</v>
      </c>
      <c r="I456">
        <v>47.4</v>
      </c>
      <c r="J456">
        <v>0</v>
      </c>
      <c r="K456">
        <v>3.2</v>
      </c>
      <c r="L456">
        <v>1.8</v>
      </c>
      <c r="M456">
        <v>57</v>
      </c>
      <c r="N456">
        <v>71</v>
      </c>
      <c r="O456">
        <v>66</v>
      </c>
      <c r="P456">
        <v>0</v>
      </c>
      <c r="Q456">
        <v>2</v>
      </c>
      <c r="R456">
        <v>1</v>
      </c>
    </row>
    <row r="457" spans="1:18" x14ac:dyDescent="0.2">
      <c r="A457" t="s">
        <v>782</v>
      </c>
      <c r="B457" t="s">
        <v>736</v>
      </c>
      <c r="C457">
        <v>-1.3534717351048799</v>
      </c>
      <c r="D457">
        <v>2.2440400579990998</v>
      </c>
      <c r="E457">
        <v>3.2001770840627201E-3</v>
      </c>
      <c r="F457">
        <v>1.01276344789035E-2</v>
      </c>
      <c r="G457">
        <v>111.3</v>
      </c>
      <c r="H457">
        <v>100</v>
      </c>
      <c r="I457">
        <v>215.5</v>
      </c>
      <c r="J457">
        <v>61.5</v>
      </c>
      <c r="K457">
        <v>28.3</v>
      </c>
      <c r="L457">
        <v>76.7</v>
      </c>
      <c r="M457">
        <v>164</v>
      </c>
      <c r="N457">
        <v>181</v>
      </c>
      <c r="O457">
        <v>300</v>
      </c>
      <c r="P457">
        <v>57</v>
      </c>
      <c r="Q457">
        <v>14</v>
      </c>
      <c r="R457">
        <v>43</v>
      </c>
    </row>
    <row r="458" spans="1:18" x14ac:dyDescent="0.2">
      <c r="A458" t="s">
        <v>783</v>
      </c>
      <c r="B458" t="s">
        <v>736</v>
      </c>
      <c r="C458">
        <v>-2.2811205406534798</v>
      </c>
      <c r="D458">
        <v>4.3779971748612896</v>
      </c>
      <c r="E458">
        <v>1.3634490642669801E-15</v>
      </c>
      <c r="F458">
        <v>2.9699642569826699E-14</v>
      </c>
      <c r="G458">
        <v>857</v>
      </c>
      <c r="H458">
        <v>766.9</v>
      </c>
      <c r="I458">
        <v>596.70000000000005</v>
      </c>
      <c r="J458">
        <v>155.5</v>
      </c>
      <c r="K458">
        <v>144.4</v>
      </c>
      <c r="L458">
        <v>156.69999999999999</v>
      </c>
      <c r="M458">
        <v>1257</v>
      </c>
      <c r="N458">
        <v>1376</v>
      </c>
      <c r="O458">
        <v>835</v>
      </c>
      <c r="P458">
        <v>144</v>
      </c>
      <c r="Q458">
        <v>77</v>
      </c>
      <c r="R458">
        <v>86</v>
      </c>
    </row>
    <row r="459" spans="1:18" x14ac:dyDescent="0.2">
      <c r="A459" t="s">
        <v>784</v>
      </c>
      <c r="B459" t="s">
        <v>736</v>
      </c>
      <c r="C459">
        <v>-1.02764809676072</v>
      </c>
      <c r="D459">
        <v>1.97329610913542</v>
      </c>
      <c r="E459">
        <v>8.0504427188823908E-3</v>
      </c>
      <c r="F459">
        <v>2.2355987948032799E-2</v>
      </c>
      <c r="G459">
        <v>138.19999999999999</v>
      </c>
      <c r="H459">
        <v>101.2</v>
      </c>
      <c r="I459">
        <v>89.8</v>
      </c>
      <c r="J459">
        <v>41.2</v>
      </c>
      <c r="K459">
        <v>64.599999999999994</v>
      </c>
      <c r="L459">
        <v>56.4</v>
      </c>
      <c r="M459">
        <v>202</v>
      </c>
      <c r="N459">
        <v>182</v>
      </c>
      <c r="O459">
        <v>126</v>
      </c>
      <c r="P459">
        <v>38</v>
      </c>
      <c r="Q459">
        <v>35</v>
      </c>
      <c r="R459">
        <v>31</v>
      </c>
    </row>
    <row r="460" spans="1:18" x14ac:dyDescent="0.2">
      <c r="A460" t="s">
        <v>785</v>
      </c>
      <c r="B460" t="s">
        <v>736</v>
      </c>
      <c r="C460">
        <v>-1.16866876828011</v>
      </c>
      <c r="D460">
        <v>1.6096227514622501</v>
      </c>
      <c r="E460">
        <v>6.9982443325856498E-3</v>
      </c>
      <c r="F460">
        <v>1.97639114051354E-2</v>
      </c>
      <c r="G460">
        <v>69.8</v>
      </c>
      <c r="H460">
        <v>103.6</v>
      </c>
      <c r="I460">
        <v>86.5</v>
      </c>
      <c r="J460">
        <v>23.9</v>
      </c>
      <c r="K460">
        <v>35.9</v>
      </c>
      <c r="L460">
        <v>56.4</v>
      </c>
      <c r="M460">
        <v>103</v>
      </c>
      <c r="N460">
        <v>185</v>
      </c>
      <c r="O460">
        <v>121</v>
      </c>
      <c r="P460">
        <v>22</v>
      </c>
      <c r="Q460">
        <v>19</v>
      </c>
      <c r="R460">
        <v>32</v>
      </c>
    </row>
    <row r="461" spans="1:18" x14ac:dyDescent="0.2">
      <c r="A461" t="s">
        <v>786</v>
      </c>
      <c r="B461" t="s">
        <v>736</v>
      </c>
      <c r="C461">
        <v>-5.9817358006461401</v>
      </c>
      <c r="D461">
        <v>5.1352248065664297</v>
      </c>
      <c r="E461">
        <v>6.6999053379209399E-20</v>
      </c>
      <c r="F461">
        <v>1.8914534203083599E-18</v>
      </c>
      <c r="G461">
        <v>1222.2</v>
      </c>
      <c r="H461">
        <v>2746.3</v>
      </c>
      <c r="I461">
        <v>495.2</v>
      </c>
      <c r="J461">
        <v>14.2</v>
      </c>
      <c r="K461">
        <v>43.4</v>
      </c>
      <c r="L461">
        <v>12.4</v>
      </c>
      <c r="M461">
        <v>1794</v>
      </c>
      <c r="N461">
        <v>4923</v>
      </c>
      <c r="O461">
        <v>694</v>
      </c>
      <c r="P461">
        <v>13</v>
      </c>
      <c r="Q461">
        <v>25</v>
      </c>
      <c r="R461">
        <v>6</v>
      </c>
    </row>
    <row r="462" spans="1:18" x14ac:dyDescent="0.2">
      <c r="A462" t="s">
        <v>787</v>
      </c>
      <c r="B462" t="s">
        <v>736</v>
      </c>
      <c r="C462">
        <v>-1.5264904874167</v>
      </c>
      <c r="D462">
        <v>4.4481627427660797</v>
      </c>
      <c r="E462">
        <v>4.8055028463299598E-8</v>
      </c>
      <c r="F462">
        <v>4.6393866985555902E-7</v>
      </c>
      <c r="G462">
        <v>630.79999999999995</v>
      </c>
      <c r="H462">
        <v>855.5</v>
      </c>
      <c r="I462">
        <v>605.4</v>
      </c>
      <c r="J462">
        <v>223.6</v>
      </c>
      <c r="K462">
        <v>230.4</v>
      </c>
      <c r="L462">
        <v>272.8</v>
      </c>
      <c r="M462">
        <v>926</v>
      </c>
      <c r="N462">
        <v>1534</v>
      </c>
      <c r="O462">
        <v>847</v>
      </c>
      <c r="P462">
        <v>207</v>
      </c>
      <c r="Q462">
        <v>123</v>
      </c>
      <c r="R462">
        <v>150</v>
      </c>
    </row>
    <row r="463" spans="1:18" x14ac:dyDescent="0.2">
      <c r="A463" t="s">
        <v>788</v>
      </c>
      <c r="B463" t="s">
        <v>736</v>
      </c>
      <c r="C463">
        <v>-3.8634524309443399</v>
      </c>
      <c r="D463">
        <v>5.0396136302434398</v>
      </c>
      <c r="E463">
        <v>3.9215587402403199E-24</v>
      </c>
      <c r="F463">
        <v>1.4067242820495101E-22</v>
      </c>
      <c r="G463">
        <v>1145.3</v>
      </c>
      <c r="H463">
        <v>779.5</v>
      </c>
      <c r="I463">
        <v>2052</v>
      </c>
      <c r="J463">
        <v>106.9</v>
      </c>
      <c r="K463">
        <v>89.9</v>
      </c>
      <c r="L463">
        <v>75.599999999999994</v>
      </c>
      <c r="M463">
        <v>1681</v>
      </c>
      <c r="N463">
        <v>1401</v>
      </c>
      <c r="O463">
        <v>2868</v>
      </c>
      <c r="P463">
        <v>99</v>
      </c>
      <c r="Q463">
        <v>48</v>
      </c>
      <c r="R463">
        <v>41</v>
      </c>
    </row>
    <row r="464" spans="1:18" x14ac:dyDescent="0.2">
      <c r="A464" t="s">
        <v>789</v>
      </c>
      <c r="B464" t="s">
        <v>736</v>
      </c>
      <c r="C464">
        <v>-3.0111003136236598</v>
      </c>
      <c r="D464">
        <v>3.5712402812818902</v>
      </c>
      <c r="E464">
        <v>3.6668452502716099E-13</v>
      </c>
      <c r="F464">
        <v>6.5022063168081702E-12</v>
      </c>
      <c r="G464">
        <v>565.5</v>
      </c>
      <c r="H464">
        <v>390.2</v>
      </c>
      <c r="I464">
        <v>390.9</v>
      </c>
      <c r="J464">
        <v>74.400000000000006</v>
      </c>
      <c r="K464">
        <v>22.9</v>
      </c>
      <c r="L464">
        <v>68.3</v>
      </c>
      <c r="M464">
        <v>829</v>
      </c>
      <c r="N464">
        <v>701</v>
      </c>
      <c r="O464">
        <v>547</v>
      </c>
      <c r="P464">
        <v>69</v>
      </c>
      <c r="Q464">
        <v>11</v>
      </c>
      <c r="R464">
        <v>38</v>
      </c>
    </row>
    <row r="465" spans="1:18" x14ac:dyDescent="0.2">
      <c r="A465" t="s">
        <v>790</v>
      </c>
      <c r="B465" t="s">
        <v>736</v>
      </c>
      <c r="C465">
        <v>-4.95765741239238</v>
      </c>
      <c r="D465">
        <v>2.6599166358856099</v>
      </c>
      <c r="E465">
        <v>2.5171832091123699E-14</v>
      </c>
      <c r="F465">
        <v>4.9833854924705698E-13</v>
      </c>
      <c r="G465">
        <v>300.89999999999998</v>
      </c>
      <c r="H465">
        <v>372.6</v>
      </c>
      <c r="I465">
        <v>82.6</v>
      </c>
      <c r="J465">
        <v>3.3</v>
      </c>
      <c r="K465">
        <v>13.5</v>
      </c>
      <c r="L465">
        <v>7.4</v>
      </c>
      <c r="M465">
        <v>441</v>
      </c>
      <c r="N465">
        <v>666</v>
      </c>
      <c r="O465">
        <v>117</v>
      </c>
      <c r="P465">
        <v>3</v>
      </c>
      <c r="Q465">
        <v>8</v>
      </c>
      <c r="R465">
        <v>4</v>
      </c>
    </row>
    <row r="466" spans="1:18" x14ac:dyDescent="0.2">
      <c r="A466" t="s">
        <v>791</v>
      </c>
      <c r="B466" t="s">
        <v>736</v>
      </c>
      <c r="C466">
        <v>-1.6656594358482799</v>
      </c>
      <c r="D466">
        <v>0.920140222479089</v>
      </c>
      <c r="E466">
        <v>1.15713774264204E-3</v>
      </c>
      <c r="F466">
        <v>4.1989870753878101E-3</v>
      </c>
      <c r="G466">
        <v>34.799999999999997</v>
      </c>
      <c r="H466">
        <v>93.1</v>
      </c>
      <c r="I466">
        <v>41</v>
      </c>
      <c r="J466">
        <v>12</v>
      </c>
      <c r="K466">
        <v>20.2</v>
      </c>
      <c r="L466">
        <v>21.3</v>
      </c>
      <c r="M466">
        <v>52</v>
      </c>
      <c r="N466">
        <v>164</v>
      </c>
      <c r="O466">
        <v>58</v>
      </c>
      <c r="P466">
        <v>11</v>
      </c>
      <c r="Q466">
        <v>11</v>
      </c>
      <c r="R466">
        <v>12</v>
      </c>
    </row>
    <row r="467" spans="1:18" x14ac:dyDescent="0.2">
      <c r="A467" t="s">
        <v>792</v>
      </c>
      <c r="B467" t="s">
        <v>736</v>
      </c>
      <c r="C467">
        <v>-1.4254967914377701</v>
      </c>
      <c r="D467">
        <v>4.67577902424821</v>
      </c>
      <c r="E467">
        <v>6.4525562113161197E-8</v>
      </c>
      <c r="F467">
        <v>6.1162411603020702E-7</v>
      </c>
      <c r="G467">
        <v>744.7</v>
      </c>
      <c r="H467">
        <v>880.8</v>
      </c>
      <c r="I467">
        <v>785.1</v>
      </c>
      <c r="J467">
        <v>346.7</v>
      </c>
      <c r="K467">
        <v>266.3</v>
      </c>
      <c r="L467">
        <v>282.89999999999998</v>
      </c>
      <c r="M467">
        <v>1093</v>
      </c>
      <c r="N467">
        <v>1580</v>
      </c>
      <c r="O467">
        <v>1098</v>
      </c>
      <c r="P467">
        <v>321</v>
      </c>
      <c r="Q467">
        <v>142</v>
      </c>
      <c r="R467">
        <v>155</v>
      </c>
    </row>
    <row r="468" spans="1:18" x14ac:dyDescent="0.2">
      <c r="A468" t="s">
        <v>793</v>
      </c>
      <c r="B468" t="s">
        <v>736</v>
      </c>
      <c r="C468">
        <v>-2.75342207763497</v>
      </c>
      <c r="D468">
        <v>5.0454106250012796</v>
      </c>
      <c r="E468">
        <v>1.5204245214455799E-3</v>
      </c>
      <c r="F468">
        <v>5.3197851264896803E-3</v>
      </c>
      <c r="G468">
        <v>617.79999999999995</v>
      </c>
      <c r="H468">
        <v>109.6</v>
      </c>
      <c r="I468">
        <v>2995.1</v>
      </c>
      <c r="J468">
        <v>83.4</v>
      </c>
      <c r="K468">
        <v>393</v>
      </c>
      <c r="L468">
        <v>72</v>
      </c>
      <c r="M468">
        <v>908</v>
      </c>
      <c r="N468">
        <v>200</v>
      </c>
      <c r="O468">
        <v>4184</v>
      </c>
      <c r="P468">
        <v>77</v>
      </c>
      <c r="Q468">
        <v>214</v>
      </c>
      <c r="R468">
        <v>38</v>
      </c>
    </row>
    <row r="469" spans="1:18" x14ac:dyDescent="0.2">
      <c r="A469" t="s">
        <v>794</v>
      </c>
      <c r="B469" t="s">
        <v>736</v>
      </c>
      <c r="C469">
        <v>-3.2080920405781299</v>
      </c>
      <c r="D469">
        <v>4.2065639521301499</v>
      </c>
      <c r="E469">
        <v>9.3555758392835993E-10</v>
      </c>
      <c r="F469">
        <v>1.17244556191022E-8</v>
      </c>
      <c r="G469">
        <v>344.5</v>
      </c>
      <c r="H469">
        <v>341.8</v>
      </c>
      <c r="I469">
        <v>1452.5</v>
      </c>
      <c r="J469">
        <v>66</v>
      </c>
      <c r="K469">
        <v>69.7</v>
      </c>
      <c r="L469">
        <v>95.5</v>
      </c>
      <c r="M469">
        <v>507</v>
      </c>
      <c r="N469">
        <v>616</v>
      </c>
      <c r="O469">
        <v>2028</v>
      </c>
      <c r="P469">
        <v>61</v>
      </c>
      <c r="Q469">
        <v>37</v>
      </c>
      <c r="R469">
        <v>53</v>
      </c>
    </row>
    <row r="470" spans="1:18" x14ac:dyDescent="0.2">
      <c r="A470" t="s">
        <v>795</v>
      </c>
      <c r="B470" t="s">
        <v>736</v>
      </c>
      <c r="C470">
        <v>-1.0843827333893299</v>
      </c>
      <c r="D470">
        <v>3.8252370688399902</v>
      </c>
      <c r="E470">
        <v>2.7812637667918401E-4</v>
      </c>
      <c r="F470">
        <v>1.2336632249751601E-3</v>
      </c>
      <c r="G470">
        <v>357.5</v>
      </c>
      <c r="H470">
        <v>422.4</v>
      </c>
      <c r="I470">
        <v>461.4</v>
      </c>
      <c r="J470">
        <v>246.1</v>
      </c>
      <c r="K470">
        <v>161.80000000000001</v>
      </c>
      <c r="L470">
        <v>175.6</v>
      </c>
      <c r="M470">
        <v>525</v>
      </c>
      <c r="N470">
        <v>758</v>
      </c>
      <c r="O470">
        <v>645</v>
      </c>
      <c r="P470">
        <v>228</v>
      </c>
      <c r="Q470">
        <v>86</v>
      </c>
      <c r="R470">
        <v>96</v>
      </c>
    </row>
    <row r="471" spans="1:18" x14ac:dyDescent="0.2">
      <c r="A471" t="s">
        <v>796</v>
      </c>
      <c r="B471" t="s">
        <v>736</v>
      </c>
      <c r="C471">
        <v>-2.0339836268892499</v>
      </c>
      <c r="D471">
        <v>3.6312549517039399</v>
      </c>
      <c r="E471">
        <v>1.5340978043218501E-10</v>
      </c>
      <c r="F471">
        <v>2.1083734323017401E-9</v>
      </c>
      <c r="G471">
        <v>456.8</v>
      </c>
      <c r="H471">
        <v>497.6</v>
      </c>
      <c r="I471">
        <v>318.39999999999998</v>
      </c>
      <c r="J471">
        <v>106.9</v>
      </c>
      <c r="K471">
        <v>113.6</v>
      </c>
      <c r="L471">
        <v>90</v>
      </c>
      <c r="M471">
        <v>670</v>
      </c>
      <c r="N471">
        <v>892</v>
      </c>
      <c r="O471">
        <v>446</v>
      </c>
      <c r="P471">
        <v>99</v>
      </c>
      <c r="Q471">
        <v>61</v>
      </c>
      <c r="R471">
        <v>49</v>
      </c>
    </row>
    <row r="472" spans="1:18" x14ac:dyDescent="0.2">
      <c r="A472" t="s">
        <v>797</v>
      </c>
      <c r="B472" t="s">
        <v>736</v>
      </c>
      <c r="C472">
        <v>-1.2659582455096501</v>
      </c>
      <c r="D472">
        <v>2.6619433727014798</v>
      </c>
      <c r="E472">
        <v>4.7632087303349399E-4</v>
      </c>
      <c r="F472">
        <v>1.9559281702597499E-3</v>
      </c>
      <c r="G472">
        <v>230.1</v>
      </c>
      <c r="H472">
        <v>136.30000000000001</v>
      </c>
      <c r="I472">
        <v>199.6</v>
      </c>
      <c r="J472">
        <v>73.5</v>
      </c>
      <c r="K472">
        <v>66.3</v>
      </c>
      <c r="L472">
        <v>95.6</v>
      </c>
      <c r="M472">
        <v>337</v>
      </c>
      <c r="N472">
        <v>246</v>
      </c>
      <c r="O472">
        <v>279</v>
      </c>
      <c r="P472">
        <v>68</v>
      </c>
      <c r="Q472">
        <v>35</v>
      </c>
      <c r="R472">
        <v>53</v>
      </c>
    </row>
    <row r="473" spans="1:18" x14ac:dyDescent="0.2">
      <c r="A473" t="s">
        <v>798</v>
      </c>
      <c r="B473" t="s">
        <v>736</v>
      </c>
      <c r="C473">
        <v>-1.2740248147246001</v>
      </c>
      <c r="D473">
        <v>1.43053768968239</v>
      </c>
      <c r="E473">
        <v>1.84741287823124E-3</v>
      </c>
      <c r="F473">
        <v>6.3196713507298E-3</v>
      </c>
      <c r="G473">
        <v>56</v>
      </c>
      <c r="H473">
        <v>99.4</v>
      </c>
      <c r="I473">
        <v>77.2</v>
      </c>
      <c r="J473">
        <v>34.5</v>
      </c>
      <c r="K473">
        <v>35.200000000000003</v>
      </c>
      <c r="L473">
        <v>26.2</v>
      </c>
      <c r="M473">
        <v>83</v>
      </c>
      <c r="N473">
        <v>177</v>
      </c>
      <c r="O473">
        <v>108</v>
      </c>
      <c r="P473">
        <v>32</v>
      </c>
      <c r="Q473">
        <v>19</v>
      </c>
      <c r="R473">
        <v>14</v>
      </c>
    </row>
    <row r="474" spans="1:18" x14ac:dyDescent="0.2">
      <c r="A474" t="s">
        <v>799</v>
      </c>
      <c r="B474" t="s">
        <v>736</v>
      </c>
      <c r="C474">
        <v>-1.93117288223843</v>
      </c>
      <c r="D474">
        <v>1.36047208752676</v>
      </c>
      <c r="E474">
        <v>6.1924350414310197E-5</v>
      </c>
      <c r="F474">
        <v>3.2499893975832602E-4</v>
      </c>
      <c r="G474">
        <v>74.099999999999994</v>
      </c>
      <c r="H474">
        <v>45.7</v>
      </c>
      <c r="I474">
        <v>125.4</v>
      </c>
      <c r="J474">
        <v>29</v>
      </c>
      <c r="K474">
        <v>17.5</v>
      </c>
      <c r="L474">
        <v>17.100000000000001</v>
      </c>
      <c r="M474">
        <v>109</v>
      </c>
      <c r="N474">
        <v>84</v>
      </c>
      <c r="O474">
        <v>174</v>
      </c>
      <c r="P474">
        <v>27</v>
      </c>
      <c r="Q474">
        <v>9</v>
      </c>
      <c r="R474">
        <v>9</v>
      </c>
    </row>
    <row r="475" spans="1:18" x14ac:dyDescent="0.2">
      <c r="A475" t="s">
        <v>800</v>
      </c>
      <c r="B475" t="s">
        <v>736</v>
      </c>
      <c r="C475">
        <v>-1.26499226102907</v>
      </c>
      <c r="D475">
        <v>1.1685021686241299</v>
      </c>
      <c r="E475">
        <v>2.2038494286128101E-3</v>
      </c>
      <c r="F475">
        <v>7.3807719622065102E-3</v>
      </c>
      <c r="G475">
        <v>73.900000000000006</v>
      </c>
      <c r="H475">
        <v>55.3</v>
      </c>
      <c r="I475">
        <v>62.9</v>
      </c>
      <c r="J475">
        <v>39.799999999999997</v>
      </c>
      <c r="K475">
        <v>19.7</v>
      </c>
      <c r="L475">
        <v>19.2</v>
      </c>
      <c r="M475">
        <v>108</v>
      </c>
      <c r="N475">
        <v>100</v>
      </c>
      <c r="O475">
        <v>88</v>
      </c>
      <c r="P475">
        <v>37</v>
      </c>
      <c r="Q475">
        <v>10</v>
      </c>
      <c r="R475">
        <v>10</v>
      </c>
    </row>
    <row r="476" spans="1:18" x14ac:dyDescent="0.2">
      <c r="A476" t="s">
        <v>801</v>
      </c>
      <c r="B476" t="s">
        <v>736</v>
      </c>
      <c r="C476">
        <v>-1.7785605070100801</v>
      </c>
      <c r="D476">
        <v>2.0529080173682899</v>
      </c>
      <c r="E476">
        <v>4.7693256593458699E-5</v>
      </c>
      <c r="F476">
        <v>2.56860376419316E-4</v>
      </c>
      <c r="G476">
        <v>93.5</v>
      </c>
      <c r="H476">
        <v>160</v>
      </c>
      <c r="I476">
        <v>143.9</v>
      </c>
      <c r="J476">
        <v>37.799999999999997</v>
      </c>
      <c r="K476">
        <v>56</v>
      </c>
      <c r="L476">
        <v>21.7</v>
      </c>
      <c r="M476">
        <v>138</v>
      </c>
      <c r="N476">
        <v>286</v>
      </c>
      <c r="O476">
        <v>201</v>
      </c>
      <c r="P476">
        <v>35</v>
      </c>
      <c r="Q476">
        <v>31</v>
      </c>
      <c r="R476">
        <v>11</v>
      </c>
    </row>
    <row r="477" spans="1:18" x14ac:dyDescent="0.2">
      <c r="A477" t="s">
        <v>802</v>
      </c>
      <c r="B477" t="s">
        <v>736</v>
      </c>
      <c r="C477">
        <v>-2.3515878233315699</v>
      </c>
      <c r="D477">
        <v>0.36486311603203703</v>
      </c>
      <c r="E477">
        <v>7.0279602209252501E-6</v>
      </c>
      <c r="F477">
        <v>4.6261488996326202E-5</v>
      </c>
      <c r="G477">
        <v>37.4</v>
      </c>
      <c r="H477">
        <v>31.2</v>
      </c>
      <c r="I477">
        <v>51.2</v>
      </c>
      <c r="J477">
        <v>4.4000000000000004</v>
      </c>
      <c r="K477">
        <v>9.1</v>
      </c>
      <c r="L477">
        <v>10.4</v>
      </c>
      <c r="M477">
        <v>55</v>
      </c>
      <c r="N477">
        <v>57</v>
      </c>
      <c r="O477">
        <v>71</v>
      </c>
      <c r="P477">
        <v>4</v>
      </c>
      <c r="Q477">
        <v>5</v>
      </c>
      <c r="R477">
        <v>6</v>
      </c>
    </row>
    <row r="478" spans="1:18" x14ac:dyDescent="0.2">
      <c r="A478" t="s">
        <v>803</v>
      </c>
      <c r="B478" t="s">
        <v>736</v>
      </c>
      <c r="C478">
        <v>-3.2093310443151499</v>
      </c>
      <c r="D478">
        <v>1.1910795290917</v>
      </c>
      <c r="E478">
        <v>8.2959910938018403E-10</v>
      </c>
      <c r="F478">
        <v>1.0430008095422899E-8</v>
      </c>
      <c r="G478">
        <v>60.2</v>
      </c>
      <c r="H478">
        <v>119.5</v>
      </c>
      <c r="I478">
        <v>60.4</v>
      </c>
      <c r="J478">
        <v>12.9</v>
      </c>
      <c r="K478">
        <v>7.8</v>
      </c>
      <c r="L478">
        <v>4.5</v>
      </c>
      <c r="M478">
        <v>89</v>
      </c>
      <c r="N478">
        <v>212</v>
      </c>
      <c r="O478">
        <v>85</v>
      </c>
      <c r="P478">
        <v>12</v>
      </c>
      <c r="Q478">
        <v>4</v>
      </c>
      <c r="R478">
        <v>2</v>
      </c>
    </row>
    <row r="479" spans="1:18" x14ac:dyDescent="0.2">
      <c r="A479" t="s">
        <v>804</v>
      </c>
      <c r="B479" t="s">
        <v>736</v>
      </c>
      <c r="C479">
        <v>-7.9008000855261296</v>
      </c>
      <c r="D479">
        <v>2.7199220399887301</v>
      </c>
      <c r="E479">
        <v>4.06409011242821E-27</v>
      </c>
      <c r="F479">
        <v>1.66393637063815E-25</v>
      </c>
      <c r="G479">
        <v>357.8</v>
      </c>
      <c r="H479">
        <v>322.7</v>
      </c>
      <c r="I479">
        <v>130.69999999999999</v>
      </c>
      <c r="J479">
        <v>0</v>
      </c>
      <c r="K479">
        <v>3</v>
      </c>
      <c r="L479">
        <v>0.1</v>
      </c>
      <c r="M479">
        <v>524</v>
      </c>
      <c r="N479">
        <v>578</v>
      </c>
      <c r="O479">
        <v>184</v>
      </c>
      <c r="P479">
        <v>0</v>
      </c>
      <c r="Q479">
        <v>2</v>
      </c>
      <c r="R479">
        <v>0</v>
      </c>
    </row>
    <row r="480" spans="1:18" x14ac:dyDescent="0.2">
      <c r="A480" t="s">
        <v>805</v>
      </c>
      <c r="B480" t="s">
        <v>736</v>
      </c>
      <c r="C480">
        <v>-1.3858425223245401</v>
      </c>
      <c r="D480">
        <v>1.8987334628055701</v>
      </c>
      <c r="E480">
        <v>7.1539203204374301E-4</v>
      </c>
      <c r="F480">
        <v>2.76948796563469E-3</v>
      </c>
      <c r="G480">
        <v>79.900000000000006</v>
      </c>
      <c r="H480">
        <v>115.4</v>
      </c>
      <c r="I480">
        <v>139.19999999999999</v>
      </c>
      <c r="J480">
        <v>57.1</v>
      </c>
      <c r="K480">
        <v>41.4</v>
      </c>
      <c r="L480">
        <v>28.7</v>
      </c>
      <c r="M480">
        <v>118</v>
      </c>
      <c r="N480">
        <v>207</v>
      </c>
      <c r="O480">
        <v>194</v>
      </c>
      <c r="P480">
        <v>53</v>
      </c>
      <c r="Q480">
        <v>22</v>
      </c>
      <c r="R480">
        <v>15</v>
      </c>
    </row>
    <row r="481" spans="1:18" x14ac:dyDescent="0.2">
      <c r="A481" t="s">
        <v>806</v>
      </c>
      <c r="B481" t="s">
        <v>736</v>
      </c>
      <c r="C481">
        <v>-1.8735110699645099</v>
      </c>
      <c r="D481">
        <v>1.5160589481707401</v>
      </c>
      <c r="E481">
        <v>3.54592928052815E-5</v>
      </c>
      <c r="F481">
        <v>1.9694010634751499E-4</v>
      </c>
      <c r="G481">
        <v>63.5</v>
      </c>
      <c r="H481">
        <v>73.599999999999994</v>
      </c>
      <c r="I481">
        <v>135.30000000000001</v>
      </c>
      <c r="J481">
        <v>25.9</v>
      </c>
      <c r="K481">
        <v>17.8</v>
      </c>
      <c r="L481">
        <v>30.3</v>
      </c>
      <c r="M481">
        <v>94</v>
      </c>
      <c r="N481">
        <v>133</v>
      </c>
      <c r="O481">
        <v>188</v>
      </c>
      <c r="P481">
        <v>24</v>
      </c>
      <c r="Q481">
        <v>9</v>
      </c>
      <c r="R481">
        <v>17</v>
      </c>
    </row>
    <row r="482" spans="1:18" x14ac:dyDescent="0.2">
      <c r="A482" t="s">
        <v>807</v>
      </c>
      <c r="B482" t="s">
        <v>736</v>
      </c>
      <c r="C482">
        <v>-2.3144283640280299</v>
      </c>
      <c r="D482">
        <v>3.7601569116381799</v>
      </c>
      <c r="E482">
        <v>5.1319960976924304E-10</v>
      </c>
      <c r="F482">
        <v>6.63342305519915E-9</v>
      </c>
      <c r="G482">
        <v>270.39999999999998</v>
      </c>
      <c r="H482">
        <v>567.79999999999995</v>
      </c>
      <c r="I482">
        <v>604.79999999999995</v>
      </c>
      <c r="J482">
        <v>105.8</v>
      </c>
      <c r="K482">
        <v>111.5</v>
      </c>
      <c r="L482">
        <v>72.3</v>
      </c>
      <c r="M482">
        <v>398</v>
      </c>
      <c r="N482">
        <v>1018</v>
      </c>
      <c r="O482">
        <v>845</v>
      </c>
      <c r="P482">
        <v>98</v>
      </c>
      <c r="Q482">
        <v>60</v>
      </c>
      <c r="R482">
        <v>39</v>
      </c>
    </row>
    <row r="483" spans="1:18" x14ac:dyDescent="0.2">
      <c r="A483" t="s">
        <v>808</v>
      </c>
      <c r="B483" t="s">
        <v>736</v>
      </c>
      <c r="C483">
        <v>-1.7899153305623099</v>
      </c>
      <c r="D483">
        <v>1.3213887412947101</v>
      </c>
      <c r="E483">
        <v>2.83738034499654E-5</v>
      </c>
      <c r="F483">
        <v>1.6049628493349999E-4</v>
      </c>
      <c r="G483">
        <v>63</v>
      </c>
      <c r="H483">
        <v>73.400000000000006</v>
      </c>
      <c r="I483">
        <v>97</v>
      </c>
      <c r="J483">
        <v>30.1</v>
      </c>
      <c r="K483">
        <v>22.5</v>
      </c>
      <c r="L483">
        <v>14</v>
      </c>
      <c r="M483">
        <v>93</v>
      </c>
      <c r="N483">
        <v>132</v>
      </c>
      <c r="O483">
        <v>135</v>
      </c>
      <c r="P483">
        <v>28</v>
      </c>
      <c r="Q483">
        <v>12</v>
      </c>
      <c r="R483">
        <v>7</v>
      </c>
    </row>
    <row r="484" spans="1:18" x14ac:dyDescent="0.2">
      <c r="A484" t="s">
        <v>809</v>
      </c>
      <c r="B484" t="s">
        <v>736</v>
      </c>
      <c r="C484">
        <v>-1.3464525452304901</v>
      </c>
      <c r="D484">
        <v>1.8623824729026499</v>
      </c>
      <c r="E484">
        <v>1.3081773429821401E-3</v>
      </c>
      <c r="F484">
        <v>4.6669465429381302E-3</v>
      </c>
      <c r="G484">
        <v>97.2</v>
      </c>
      <c r="H484">
        <v>72.099999999999994</v>
      </c>
      <c r="I484">
        <v>154.5</v>
      </c>
      <c r="J484">
        <v>51.8</v>
      </c>
      <c r="K484">
        <v>41.3</v>
      </c>
      <c r="L484">
        <v>33.700000000000003</v>
      </c>
      <c r="M484">
        <v>143</v>
      </c>
      <c r="N484">
        <v>131</v>
      </c>
      <c r="O484">
        <v>215</v>
      </c>
      <c r="P484">
        <v>48</v>
      </c>
      <c r="Q484">
        <v>22</v>
      </c>
      <c r="R484">
        <v>18</v>
      </c>
    </row>
    <row r="485" spans="1:18" x14ac:dyDescent="0.2">
      <c r="A485" t="s">
        <v>810</v>
      </c>
      <c r="B485" t="s">
        <v>736</v>
      </c>
      <c r="C485">
        <v>-1.34438738237429</v>
      </c>
      <c r="D485">
        <v>4.6795818556705999</v>
      </c>
      <c r="E485">
        <v>3.3622180161059799E-4</v>
      </c>
      <c r="F485">
        <v>1.4545154258815199E-3</v>
      </c>
      <c r="G485">
        <v>538.4</v>
      </c>
      <c r="H485">
        <v>521.70000000000005</v>
      </c>
      <c r="I485">
        <v>1320</v>
      </c>
      <c r="J485">
        <v>300.3</v>
      </c>
      <c r="K485">
        <v>396.8</v>
      </c>
      <c r="L485">
        <v>240</v>
      </c>
      <c r="M485">
        <v>791</v>
      </c>
      <c r="N485">
        <v>938</v>
      </c>
      <c r="O485">
        <v>1844</v>
      </c>
      <c r="P485">
        <v>278</v>
      </c>
      <c r="Q485">
        <v>213</v>
      </c>
      <c r="R485">
        <v>131</v>
      </c>
    </row>
    <row r="486" spans="1:18" x14ac:dyDescent="0.2">
      <c r="A486" t="s">
        <v>811</v>
      </c>
      <c r="B486" t="s">
        <v>736</v>
      </c>
      <c r="C486">
        <v>-1.6326309845198099</v>
      </c>
      <c r="D486">
        <v>1.2685217661306201</v>
      </c>
      <c r="E486">
        <v>1.1285550396143099E-4</v>
      </c>
      <c r="F486">
        <v>5.5680128768352695E-4</v>
      </c>
      <c r="G486">
        <v>70.099999999999994</v>
      </c>
      <c r="H486">
        <v>83.4</v>
      </c>
      <c r="I486">
        <v>65.599999999999994</v>
      </c>
      <c r="J486">
        <v>30.2</v>
      </c>
      <c r="K486">
        <v>12.7</v>
      </c>
      <c r="L486">
        <v>26.9</v>
      </c>
      <c r="M486">
        <v>103</v>
      </c>
      <c r="N486">
        <v>149</v>
      </c>
      <c r="O486">
        <v>92</v>
      </c>
      <c r="P486">
        <v>28</v>
      </c>
      <c r="Q486">
        <v>6</v>
      </c>
      <c r="R486">
        <v>15</v>
      </c>
    </row>
    <row r="487" spans="1:18" x14ac:dyDescent="0.2">
      <c r="A487" t="s">
        <v>812</v>
      </c>
      <c r="B487" t="s">
        <v>736</v>
      </c>
      <c r="C487">
        <v>-1.1378877789011299</v>
      </c>
      <c r="D487">
        <v>1.20709076598627</v>
      </c>
      <c r="E487">
        <v>1.7311535222106E-2</v>
      </c>
      <c r="F487">
        <v>4.24909621584647E-2</v>
      </c>
      <c r="G487">
        <v>48.6</v>
      </c>
      <c r="H487">
        <v>36.299999999999997</v>
      </c>
      <c r="I487">
        <v>108.5</v>
      </c>
      <c r="J487">
        <v>33.4</v>
      </c>
      <c r="K487">
        <v>21.6</v>
      </c>
      <c r="L487">
        <v>32.5</v>
      </c>
      <c r="M487">
        <v>72</v>
      </c>
      <c r="N487">
        <v>67</v>
      </c>
      <c r="O487">
        <v>150</v>
      </c>
      <c r="P487">
        <v>31</v>
      </c>
      <c r="Q487">
        <v>11</v>
      </c>
      <c r="R487">
        <v>18</v>
      </c>
    </row>
    <row r="488" spans="1:18" x14ac:dyDescent="0.2">
      <c r="A488" t="s">
        <v>813</v>
      </c>
      <c r="B488" t="s">
        <v>736</v>
      </c>
      <c r="C488">
        <v>-1.3218939375587999</v>
      </c>
      <c r="D488">
        <v>3.140415856792</v>
      </c>
      <c r="E488">
        <v>2.4056807755089E-4</v>
      </c>
      <c r="F488">
        <v>1.0918411877237099E-3</v>
      </c>
      <c r="G488">
        <v>312.5</v>
      </c>
      <c r="H488">
        <v>334.5</v>
      </c>
      <c r="I488">
        <v>155.9</v>
      </c>
      <c r="J488">
        <v>106.9</v>
      </c>
      <c r="K488">
        <v>104.9</v>
      </c>
      <c r="L488">
        <v>109.3</v>
      </c>
      <c r="M488">
        <v>458</v>
      </c>
      <c r="N488">
        <v>599</v>
      </c>
      <c r="O488">
        <v>219</v>
      </c>
      <c r="P488">
        <v>99</v>
      </c>
      <c r="Q488">
        <v>56</v>
      </c>
      <c r="R488">
        <v>60</v>
      </c>
    </row>
    <row r="489" spans="1:18" x14ac:dyDescent="0.2">
      <c r="A489" t="s">
        <v>814</v>
      </c>
      <c r="B489" t="s">
        <v>736</v>
      </c>
      <c r="C489">
        <v>-1.74250069443428</v>
      </c>
      <c r="D489">
        <v>2.3394717280583399</v>
      </c>
      <c r="E489">
        <v>6.4795424403560403E-6</v>
      </c>
      <c r="F489">
        <v>4.2977117797781402E-5</v>
      </c>
      <c r="G489">
        <v>133.19999999999999</v>
      </c>
      <c r="H489">
        <v>172.9</v>
      </c>
      <c r="I489">
        <v>181.1</v>
      </c>
      <c r="J489">
        <v>66.8</v>
      </c>
      <c r="K489">
        <v>43.6</v>
      </c>
      <c r="L489">
        <v>34.1</v>
      </c>
      <c r="M489">
        <v>196</v>
      </c>
      <c r="N489">
        <v>310</v>
      </c>
      <c r="O489">
        <v>253</v>
      </c>
      <c r="P489">
        <v>62</v>
      </c>
      <c r="Q489">
        <v>23</v>
      </c>
      <c r="R489">
        <v>18</v>
      </c>
    </row>
    <row r="490" spans="1:18" x14ac:dyDescent="0.2">
      <c r="A490" t="s">
        <v>815</v>
      </c>
      <c r="B490" t="s">
        <v>736</v>
      </c>
      <c r="C490">
        <v>-1.4312808232691501</v>
      </c>
      <c r="D490">
        <v>4.4176559546238501</v>
      </c>
      <c r="E490">
        <v>3.4307856907691201E-6</v>
      </c>
      <c r="F490">
        <v>2.40832532332266E-5</v>
      </c>
      <c r="G490">
        <v>544.79999999999995</v>
      </c>
      <c r="H490">
        <v>588.1</v>
      </c>
      <c r="I490">
        <v>881.6</v>
      </c>
      <c r="J490">
        <v>268.89999999999998</v>
      </c>
      <c r="K490">
        <v>181.1</v>
      </c>
      <c r="L490">
        <v>296.10000000000002</v>
      </c>
      <c r="M490">
        <v>800</v>
      </c>
      <c r="N490">
        <v>1056</v>
      </c>
      <c r="O490">
        <v>1232</v>
      </c>
      <c r="P490">
        <v>249</v>
      </c>
      <c r="Q490">
        <v>96</v>
      </c>
      <c r="R490">
        <v>163</v>
      </c>
    </row>
    <row r="491" spans="1:18" x14ac:dyDescent="0.2">
      <c r="A491" t="s">
        <v>816</v>
      </c>
      <c r="B491" t="s">
        <v>736</v>
      </c>
      <c r="C491">
        <v>-1.28189849679505</v>
      </c>
      <c r="D491">
        <v>2.96678210201806</v>
      </c>
      <c r="E491">
        <v>7.1183160713391894E-5</v>
      </c>
      <c r="F491">
        <v>3.6903313200884797E-4</v>
      </c>
      <c r="G491">
        <v>215.2</v>
      </c>
      <c r="H491">
        <v>248.1</v>
      </c>
      <c r="I491">
        <v>241.7</v>
      </c>
      <c r="J491">
        <v>105.8</v>
      </c>
      <c r="K491">
        <v>100.8</v>
      </c>
      <c r="L491">
        <v>82.8</v>
      </c>
      <c r="M491">
        <v>316</v>
      </c>
      <c r="N491">
        <v>445</v>
      </c>
      <c r="O491">
        <v>338</v>
      </c>
      <c r="P491">
        <v>98</v>
      </c>
      <c r="Q491">
        <v>54</v>
      </c>
      <c r="R491">
        <v>45</v>
      </c>
    </row>
    <row r="492" spans="1:18" x14ac:dyDescent="0.2">
      <c r="A492" t="s">
        <v>817</v>
      </c>
      <c r="B492" t="s">
        <v>736</v>
      </c>
      <c r="C492">
        <v>-1.18197799534777</v>
      </c>
      <c r="D492">
        <v>1.7321947615714599</v>
      </c>
      <c r="E492">
        <v>6.9196644910160697E-3</v>
      </c>
      <c r="F492">
        <v>1.9584428635449E-2</v>
      </c>
      <c r="G492">
        <v>89.1</v>
      </c>
      <c r="H492">
        <v>52.9</v>
      </c>
      <c r="I492">
        <v>144</v>
      </c>
      <c r="J492">
        <v>50.7</v>
      </c>
      <c r="K492">
        <v>37.9</v>
      </c>
      <c r="L492">
        <v>37</v>
      </c>
      <c r="M492">
        <v>131</v>
      </c>
      <c r="N492">
        <v>97</v>
      </c>
      <c r="O492">
        <v>200</v>
      </c>
      <c r="P492">
        <v>47</v>
      </c>
      <c r="Q492">
        <v>20</v>
      </c>
      <c r="R492">
        <v>20</v>
      </c>
    </row>
    <row r="493" spans="1:18" x14ac:dyDescent="0.2">
      <c r="A493" t="s">
        <v>818</v>
      </c>
      <c r="B493" t="s">
        <v>736</v>
      </c>
      <c r="C493">
        <v>-1.96146888137258</v>
      </c>
      <c r="D493">
        <v>3.3258051137553299</v>
      </c>
      <c r="E493">
        <v>3.94160922211217E-9</v>
      </c>
      <c r="F493">
        <v>4.4801430402495899E-8</v>
      </c>
      <c r="G493">
        <v>281.8</v>
      </c>
      <c r="H493">
        <v>354.5</v>
      </c>
      <c r="I493">
        <v>380.6</v>
      </c>
      <c r="J493">
        <v>115.4</v>
      </c>
      <c r="K493">
        <v>72</v>
      </c>
      <c r="L493">
        <v>72</v>
      </c>
      <c r="M493">
        <v>414</v>
      </c>
      <c r="N493">
        <v>636</v>
      </c>
      <c r="O493">
        <v>532</v>
      </c>
      <c r="P493">
        <v>107</v>
      </c>
      <c r="Q493">
        <v>38</v>
      </c>
      <c r="R493">
        <v>39</v>
      </c>
    </row>
    <row r="494" spans="1:18" x14ac:dyDescent="0.2">
      <c r="A494" t="s">
        <v>819</v>
      </c>
      <c r="B494" t="s">
        <v>736</v>
      </c>
      <c r="C494">
        <v>-3.0200813722126099</v>
      </c>
      <c r="D494">
        <v>1.7227622190732199</v>
      </c>
      <c r="E494">
        <v>7.5832437652859599E-6</v>
      </c>
      <c r="F494">
        <v>4.9499971823485998E-5</v>
      </c>
      <c r="G494">
        <v>61.8</v>
      </c>
      <c r="H494">
        <v>95.3</v>
      </c>
      <c r="I494">
        <v>197.2</v>
      </c>
      <c r="J494">
        <v>17.2</v>
      </c>
      <c r="K494">
        <v>1.2</v>
      </c>
      <c r="L494">
        <v>23.8</v>
      </c>
      <c r="M494">
        <v>92</v>
      </c>
      <c r="N494">
        <v>172</v>
      </c>
      <c r="O494">
        <v>274</v>
      </c>
      <c r="P494">
        <v>16</v>
      </c>
      <c r="Q494">
        <v>0</v>
      </c>
      <c r="R494">
        <v>14</v>
      </c>
    </row>
    <row r="495" spans="1:18" x14ac:dyDescent="0.2">
      <c r="A495" t="s">
        <v>820</v>
      </c>
      <c r="B495" t="s">
        <v>736</v>
      </c>
      <c r="C495">
        <v>-2.7814896221101799</v>
      </c>
      <c r="D495">
        <v>2.0735156293319799</v>
      </c>
      <c r="E495">
        <v>8.5598239607191502E-9</v>
      </c>
      <c r="F495">
        <v>9.1320359308081505E-8</v>
      </c>
      <c r="G495">
        <v>187.2</v>
      </c>
      <c r="H495">
        <v>75.599999999999994</v>
      </c>
      <c r="I495">
        <v>187.8</v>
      </c>
      <c r="J495">
        <v>19.5</v>
      </c>
      <c r="K495">
        <v>28.8</v>
      </c>
      <c r="L495">
        <v>17.100000000000001</v>
      </c>
      <c r="M495">
        <v>274</v>
      </c>
      <c r="N495">
        <v>138</v>
      </c>
      <c r="O495">
        <v>262</v>
      </c>
      <c r="P495">
        <v>18</v>
      </c>
      <c r="Q495">
        <v>16</v>
      </c>
      <c r="R495">
        <v>9</v>
      </c>
    </row>
    <row r="496" spans="1:18" x14ac:dyDescent="0.2">
      <c r="A496" t="s">
        <v>821</v>
      </c>
      <c r="B496" t="s">
        <v>736</v>
      </c>
      <c r="C496">
        <v>-7.0144321094787001</v>
      </c>
      <c r="D496">
        <v>4.39266950788799</v>
      </c>
      <c r="E496">
        <v>2.6504467580243403E-29</v>
      </c>
      <c r="F496">
        <v>1.2120756519152199E-27</v>
      </c>
      <c r="G496">
        <v>736.3</v>
      </c>
      <c r="H496">
        <v>369.6</v>
      </c>
      <c r="I496">
        <v>1567.7</v>
      </c>
      <c r="J496">
        <v>3.3</v>
      </c>
      <c r="K496">
        <v>5.9</v>
      </c>
      <c r="L496">
        <v>11.5</v>
      </c>
      <c r="M496">
        <v>1081</v>
      </c>
      <c r="N496">
        <v>666</v>
      </c>
      <c r="O496">
        <v>2190</v>
      </c>
      <c r="P496">
        <v>3</v>
      </c>
      <c r="Q496">
        <v>3</v>
      </c>
      <c r="R496">
        <v>7</v>
      </c>
    </row>
    <row r="497" spans="1:18" x14ac:dyDescent="0.2">
      <c r="A497" t="s">
        <v>822</v>
      </c>
      <c r="B497" t="s">
        <v>736</v>
      </c>
      <c r="C497">
        <v>-1.7755206205694301</v>
      </c>
      <c r="D497">
        <v>4.1599470468731603</v>
      </c>
      <c r="E497">
        <v>8.1055351211814607E-9</v>
      </c>
      <c r="F497">
        <v>8.7067698691811803E-8</v>
      </c>
      <c r="G497">
        <v>506.7</v>
      </c>
      <c r="H497">
        <v>800.2</v>
      </c>
      <c r="I497">
        <v>473</v>
      </c>
      <c r="J497">
        <v>158.80000000000001</v>
      </c>
      <c r="K497">
        <v>186.7</v>
      </c>
      <c r="L497">
        <v>175</v>
      </c>
      <c r="M497">
        <v>744</v>
      </c>
      <c r="N497">
        <v>1434</v>
      </c>
      <c r="O497">
        <v>662</v>
      </c>
      <c r="P497">
        <v>147</v>
      </c>
      <c r="Q497">
        <v>100</v>
      </c>
      <c r="R497">
        <v>96</v>
      </c>
    </row>
    <row r="498" spans="1:18" x14ac:dyDescent="0.2">
      <c r="A498" t="s">
        <v>823</v>
      </c>
      <c r="B498" t="s">
        <v>736</v>
      </c>
      <c r="C498">
        <v>-1.05023554982477</v>
      </c>
      <c r="D498">
        <v>3.29385207276334</v>
      </c>
      <c r="E498">
        <v>2.80376964230661E-3</v>
      </c>
      <c r="F498">
        <v>9.0265453284634305E-3</v>
      </c>
      <c r="G498">
        <v>299.3</v>
      </c>
      <c r="H498">
        <v>168.3</v>
      </c>
      <c r="I498">
        <v>380.4</v>
      </c>
      <c r="J498">
        <v>142.6</v>
      </c>
      <c r="K498">
        <v>145.6</v>
      </c>
      <c r="L498">
        <v>120.9</v>
      </c>
      <c r="M498">
        <v>439</v>
      </c>
      <c r="N498">
        <v>304</v>
      </c>
      <c r="O498">
        <v>531</v>
      </c>
      <c r="P498">
        <v>132</v>
      </c>
      <c r="Q498">
        <v>78</v>
      </c>
      <c r="R498">
        <v>66</v>
      </c>
    </row>
    <row r="499" spans="1:18" x14ac:dyDescent="0.2">
      <c r="A499" t="s">
        <v>824</v>
      </c>
      <c r="B499" t="s">
        <v>736</v>
      </c>
      <c r="C499">
        <v>-2.6785378852270001</v>
      </c>
      <c r="D499">
        <v>0.94677884038499505</v>
      </c>
      <c r="E499">
        <v>9.7406033166120399E-6</v>
      </c>
      <c r="F499">
        <v>6.1627441695716906E-5</v>
      </c>
      <c r="G499">
        <v>37.4</v>
      </c>
      <c r="H499">
        <v>31.1</v>
      </c>
      <c r="I499">
        <v>125.4</v>
      </c>
      <c r="J499">
        <v>9.6999999999999993</v>
      </c>
      <c r="K499">
        <v>11.1</v>
      </c>
      <c r="L499">
        <v>9.3000000000000007</v>
      </c>
      <c r="M499">
        <v>56</v>
      </c>
      <c r="N499">
        <v>58</v>
      </c>
      <c r="O499">
        <v>173</v>
      </c>
      <c r="P499">
        <v>9</v>
      </c>
      <c r="Q499">
        <v>6</v>
      </c>
      <c r="R499">
        <v>5</v>
      </c>
    </row>
    <row r="500" spans="1:18" x14ac:dyDescent="0.2">
      <c r="A500" t="s">
        <v>825</v>
      </c>
      <c r="B500" t="s">
        <v>736</v>
      </c>
      <c r="C500">
        <v>-3.1653553300064501</v>
      </c>
      <c r="D500">
        <v>1.56841674659286</v>
      </c>
      <c r="E500">
        <v>1.1833562666264201E-11</v>
      </c>
      <c r="F500">
        <v>1.7864567577256001E-10</v>
      </c>
      <c r="G500">
        <v>81.3</v>
      </c>
      <c r="H500">
        <v>143.1</v>
      </c>
      <c r="I500">
        <v>93.4</v>
      </c>
      <c r="J500">
        <v>14</v>
      </c>
      <c r="K500">
        <v>9.8000000000000007</v>
      </c>
      <c r="L500">
        <v>11.1</v>
      </c>
      <c r="M500">
        <v>120</v>
      </c>
      <c r="N500">
        <v>255</v>
      </c>
      <c r="O500">
        <v>131</v>
      </c>
      <c r="P500">
        <v>13</v>
      </c>
      <c r="Q500">
        <v>5</v>
      </c>
      <c r="R500">
        <v>6</v>
      </c>
    </row>
    <row r="501" spans="1:18" x14ac:dyDescent="0.2">
      <c r="A501" t="s">
        <v>826</v>
      </c>
      <c r="B501" t="s">
        <v>736</v>
      </c>
      <c r="C501">
        <v>-1.1957019447214701</v>
      </c>
      <c r="D501">
        <v>2.1456770515793</v>
      </c>
      <c r="E501">
        <v>5.3575063136693298E-3</v>
      </c>
      <c r="F501">
        <v>1.5726613878714001E-2</v>
      </c>
      <c r="G501">
        <v>146.80000000000001</v>
      </c>
      <c r="H501">
        <v>75.2</v>
      </c>
      <c r="I501">
        <v>164.3</v>
      </c>
      <c r="J501">
        <v>80.8</v>
      </c>
      <c r="K501">
        <v>40.6</v>
      </c>
      <c r="L501">
        <v>46.4</v>
      </c>
      <c r="M501">
        <v>215</v>
      </c>
      <c r="N501">
        <v>137</v>
      </c>
      <c r="O501">
        <v>229</v>
      </c>
      <c r="P501">
        <v>75</v>
      </c>
      <c r="Q501">
        <v>21</v>
      </c>
      <c r="R501">
        <v>25</v>
      </c>
    </row>
    <row r="502" spans="1:18" x14ac:dyDescent="0.2">
      <c r="A502" t="s">
        <v>827</v>
      </c>
      <c r="B502" t="s">
        <v>736</v>
      </c>
      <c r="C502">
        <v>-1.3159348519427601</v>
      </c>
      <c r="D502">
        <v>4.2244817257918799</v>
      </c>
      <c r="E502">
        <v>2.0795663712360401E-5</v>
      </c>
      <c r="F502">
        <v>1.2273365300426999E-4</v>
      </c>
      <c r="G502">
        <v>521.1</v>
      </c>
      <c r="H502">
        <v>783.5</v>
      </c>
      <c r="I502">
        <v>416.4</v>
      </c>
      <c r="J502">
        <v>266.7</v>
      </c>
      <c r="K502">
        <v>208.2</v>
      </c>
      <c r="L502">
        <v>215.5</v>
      </c>
      <c r="M502">
        <v>765</v>
      </c>
      <c r="N502">
        <v>1404</v>
      </c>
      <c r="O502">
        <v>583</v>
      </c>
      <c r="P502">
        <v>247</v>
      </c>
      <c r="Q502">
        <v>111</v>
      </c>
      <c r="R502">
        <v>118</v>
      </c>
    </row>
    <row r="503" spans="1:18" x14ac:dyDescent="0.2">
      <c r="A503" t="s">
        <v>828</v>
      </c>
      <c r="B503" t="s">
        <v>736</v>
      </c>
      <c r="C503">
        <v>-1.1480787413034299</v>
      </c>
      <c r="D503">
        <v>1.18003226663453</v>
      </c>
      <c r="E503">
        <v>1.9152874432140799E-2</v>
      </c>
      <c r="F503">
        <v>4.6298447622670998E-2</v>
      </c>
      <c r="G503">
        <v>45.8</v>
      </c>
      <c r="H503">
        <v>45</v>
      </c>
      <c r="I503">
        <v>99</v>
      </c>
      <c r="J503">
        <v>21.7</v>
      </c>
      <c r="K503">
        <v>44.5</v>
      </c>
      <c r="L503">
        <v>19.399999999999999</v>
      </c>
      <c r="M503">
        <v>68</v>
      </c>
      <c r="N503">
        <v>82</v>
      </c>
      <c r="O503">
        <v>137</v>
      </c>
      <c r="P503">
        <v>20</v>
      </c>
      <c r="Q503">
        <v>25</v>
      </c>
      <c r="R503">
        <v>10</v>
      </c>
    </row>
    <row r="504" spans="1:18" x14ac:dyDescent="0.2">
      <c r="A504" t="s">
        <v>829</v>
      </c>
      <c r="B504" t="s">
        <v>736</v>
      </c>
      <c r="C504">
        <v>-1.4497186212439399</v>
      </c>
      <c r="D504">
        <v>0.88360383544344501</v>
      </c>
      <c r="E504">
        <v>1.1216507196826801E-3</v>
      </c>
      <c r="F504">
        <v>4.0930044927291404E-3</v>
      </c>
      <c r="G504">
        <v>51.7</v>
      </c>
      <c r="H504">
        <v>38.9</v>
      </c>
      <c r="I504">
        <v>69.900000000000006</v>
      </c>
      <c r="J504">
        <v>26.9</v>
      </c>
      <c r="K504">
        <v>18.899999999999999</v>
      </c>
      <c r="L504">
        <v>12.1</v>
      </c>
      <c r="M504">
        <v>76</v>
      </c>
      <c r="N504">
        <v>71</v>
      </c>
      <c r="O504">
        <v>97</v>
      </c>
      <c r="P504">
        <v>25</v>
      </c>
      <c r="Q504">
        <v>10</v>
      </c>
      <c r="R504">
        <v>6</v>
      </c>
    </row>
    <row r="505" spans="1:18" x14ac:dyDescent="0.2">
      <c r="A505" t="s">
        <v>830</v>
      </c>
      <c r="B505" t="s">
        <v>736</v>
      </c>
      <c r="C505">
        <v>-1.3700040966940701</v>
      </c>
      <c r="D505">
        <v>2.1731112597726998</v>
      </c>
      <c r="E505">
        <v>1.4794828898521099E-4</v>
      </c>
      <c r="F505">
        <v>7.11097492233773E-4</v>
      </c>
      <c r="G505">
        <v>113.5</v>
      </c>
      <c r="H505">
        <v>143.30000000000001</v>
      </c>
      <c r="I505">
        <v>149.6</v>
      </c>
      <c r="J505">
        <v>58.3</v>
      </c>
      <c r="K505">
        <v>49</v>
      </c>
      <c r="L505">
        <v>49.5</v>
      </c>
      <c r="M505">
        <v>167</v>
      </c>
      <c r="N505">
        <v>257</v>
      </c>
      <c r="O505">
        <v>209</v>
      </c>
      <c r="P505">
        <v>54</v>
      </c>
      <c r="Q505">
        <v>26</v>
      </c>
      <c r="R505">
        <v>27</v>
      </c>
    </row>
    <row r="506" spans="1:18" x14ac:dyDescent="0.2">
      <c r="A506" t="s">
        <v>831</v>
      </c>
      <c r="B506" t="s">
        <v>736</v>
      </c>
      <c r="C506">
        <v>-1.7913357770248599</v>
      </c>
      <c r="D506">
        <v>2.7993249554283799</v>
      </c>
      <c r="E506">
        <v>7.0612969273837803E-7</v>
      </c>
      <c r="F506">
        <v>5.7281475074835202E-6</v>
      </c>
      <c r="G506">
        <v>187.7</v>
      </c>
      <c r="H506">
        <v>304.7</v>
      </c>
      <c r="I506">
        <v>188.4</v>
      </c>
      <c r="J506">
        <v>60.5</v>
      </c>
      <c r="K506">
        <v>72.5</v>
      </c>
      <c r="L506">
        <v>64</v>
      </c>
      <c r="M506">
        <v>276</v>
      </c>
      <c r="N506">
        <v>545</v>
      </c>
      <c r="O506">
        <v>264</v>
      </c>
      <c r="P506">
        <v>56</v>
      </c>
      <c r="Q506">
        <v>39</v>
      </c>
      <c r="R506">
        <v>35</v>
      </c>
    </row>
    <row r="507" spans="1:18" x14ac:dyDescent="0.2">
      <c r="A507" t="s">
        <v>832</v>
      </c>
      <c r="B507" t="s">
        <v>736</v>
      </c>
      <c r="C507">
        <v>-1.1685093045302499</v>
      </c>
      <c r="D507">
        <v>0.68457306364134196</v>
      </c>
      <c r="E507">
        <v>8.92090007998559E-3</v>
      </c>
      <c r="F507">
        <v>2.4332556200030501E-2</v>
      </c>
      <c r="G507">
        <v>34.4</v>
      </c>
      <c r="H507">
        <v>39.299999999999997</v>
      </c>
      <c r="I507">
        <v>57.7</v>
      </c>
      <c r="J507">
        <v>15.2</v>
      </c>
      <c r="K507">
        <v>20.5</v>
      </c>
      <c r="L507">
        <v>23.1</v>
      </c>
      <c r="M507">
        <v>51</v>
      </c>
      <c r="N507">
        <v>71</v>
      </c>
      <c r="O507">
        <v>80</v>
      </c>
      <c r="P507">
        <v>14</v>
      </c>
      <c r="Q507">
        <v>11</v>
      </c>
      <c r="R507">
        <v>13</v>
      </c>
    </row>
    <row r="508" spans="1:18" x14ac:dyDescent="0.2">
      <c r="A508" t="s">
        <v>833</v>
      </c>
      <c r="B508" t="s">
        <v>736</v>
      </c>
      <c r="C508">
        <v>-1.31640141024514</v>
      </c>
      <c r="D508">
        <v>2.99802791966238</v>
      </c>
      <c r="E508">
        <v>7.6517549454978295E-4</v>
      </c>
      <c r="F508">
        <v>2.9327809918791498E-3</v>
      </c>
      <c r="G508">
        <v>231.6</v>
      </c>
      <c r="H508">
        <v>151.1</v>
      </c>
      <c r="I508">
        <v>343.4</v>
      </c>
      <c r="J508">
        <v>95.1</v>
      </c>
      <c r="K508">
        <v>125.6</v>
      </c>
      <c r="L508">
        <v>70.599999999999994</v>
      </c>
      <c r="M508">
        <v>340</v>
      </c>
      <c r="N508">
        <v>273</v>
      </c>
      <c r="O508">
        <v>479</v>
      </c>
      <c r="P508">
        <v>88</v>
      </c>
      <c r="Q508">
        <v>68</v>
      </c>
      <c r="R508">
        <v>38</v>
      </c>
    </row>
    <row r="509" spans="1:18" x14ac:dyDescent="0.2">
      <c r="A509" t="s">
        <v>834</v>
      </c>
      <c r="B509" t="s">
        <v>736</v>
      </c>
      <c r="C509">
        <v>-1.46610498993306</v>
      </c>
      <c r="D509">
        <v>2.5218040966574802</v>
      </c>
      <c r="E509">
        <v>1.9059071425061502E-5</v>
      </c>
      <c r="F509">
        <v>1.13512519835476E-4</v>
      </c>
      <c r="G509">
        <v>184.1</v>
      </c>
      <c r="H509">
        <v>174.9</v>
      </c>
      <c r="I509">
        <v>171.5</v>
      </c>
      <c r="J509">
        <v>59.4</v>
      </c>
      <c r="K509">
        <v>74.099999999999994</v>
      </c>
      <c r="L509">
        <v>58.8</v>
      </c>
      <c r="M509">
        <v>270</v>
      </c>
      <c r="N509">
        <v>314</v>
      </c>
      <c r="O509">
        <v>240</v>
      </c>
      <c r="P509">
        <v>55</v>
      </c>
      <c r="Q509">
        <v>40</v>
      </c>
      <c r="R509">
        <v>32</v>
      </c>
    </row>
    <row r="510" spans="1:18" x14ac:dyDescent="0.2">
      <c r="A510" t="s">
        <v>835</v>
      </c>
      <c r="B510" t="s">
        <v>736</v>
      </c>
      <c r="C510">
        <v>-1.1552651509112899</v>
      </c>
      <c r="D510">
        <v>3.0197919815555601</v>
      </c>
      <c r="E510">
        <v>7.8867655467878307E-3</v>
      </c>
      <c r="F510">
        <v>2.1979510540228401E-2</v>
      </c>
      <c r="G510">
        <v>240.6</v>
      </c>
      <c r="H510">
        <v>103.3</v>
      </c>
      <c r="I510">
        <v>370.8</v>
      </c>
      <c r="J510">
        <v>106.9</v>
      </c>
      <c r="K510">
        <v>83.5</v>
      </c>
      <c r="L510">
        <v>130.19999999999999</v>
      </c>
      <c r="M510">
        <v>353</v>
      </c>
      <c r="N510">
        <v>188</v>
      </c>
      <c r="O510">
        <v>517</v>
      </c>
      <c r="P510">
        <v>99</v>
      </c>
      <c r="Q510">
        <v>44</v>
      </c>
      <c r="R510">
        <v>72</v>
      </c>
    </row>
    <row r="511" spans="1:18" x14ac:dyDescent="0.2">
      <c r="A511" t="s">
        <v>836</v>
      </c>
      <c r="B511" t="s">
        <v>736</v>
      </c>
      <c r="C511">
        <v>-1.8107369742155399</v>
      </c>
      <c r="D511">
        <v>1.17065057620493</v>
      </c>
      <c r="E511">
        <v>5.5684450100079599E-4</v>
      </c>
      <c r="F511">
        <v>2.2365300451084899E-3</v>
      </c>
      <c r="G511">
        <v>40.799999999999997</v>
      </c>
      <c r="H511">
        <v>47.1</v>
      </c>
      <c r="I511">
        <v>121.5</v>
      </c>
      <c r="J511">
        <v>17.3</v>
      </c>
      <c r="K511">
        <v>28.4</v>
      </c>
      <c r="L511">
        <v>13.7</v>
      </c>
      <c r="M511">
        <v>61</v>
      </c>
      <c r="N511">
        <v>86</v>
      </c>
      <c r="O511">
        <v>168</v>
      </c>
      <c r="P511">
        <v>16</v>
      </c>
      <c r="Q511">
        <v>16</v>
      </c>
      <c r="R511">
        <v>7</v>
      </c>
    </row>
    <row r="512" spans="1:18" x14ac:dyDescent="0.2">
      <c r="A512" t="s">
        <v>837</v>
      </c>
      <c r="B512" t="s">
        <v>736</v>
      </c>
      <c r="C512">
        <v>-1.2599983119196101</v>
      </c>
      <c r="D512">
        <v>2.41209050046879</v>
      </c>
      <c r="E512">
        <v>4.74716985870675E-4</v>
      </c>
      <c r="F512">
        <v>1.9517806674598701E-3</v>
      </c>
      <c r="G512">
        <v>127.7</v>
      </c>
      <c r="H512">
        <v>182.7</v>
      </c>
      <c r="I512">
        <v>162.4</v>
      </c>
      <c r="J512">
        <v>74.5</v>
      </c>
      <c r="K512">
        <v>51.6</v>
      </c>
      <c r="L512">
        <v>70.8</v>
      </c>
      <c r="M512">
        <v>188</v>
      </c>
      <c r="N512">
        <v>327</v>
      </c>
      <c r="O512">
        <v>227</v>
      </c>
      <c r="P512">
        <v>69</v>
      </c>
      <c r="Q512">
        <v>27</v>
      </c>
      <c r="R512">
        <v>39</v>
      </c>
    </row>
    <row r="513" spans="1:18" x14ac:dyDescent="0.2">
      <c r="A513" t="s">
        <v>838</v>
      </c>
      <c r="B513" t="s">
        <v>736</v>
      </c>
      <c r="C513">
        <v>-1.00409216424843</v>
      </c>
      <c r="D513">
        <v>1.73461500062727</v>
      </c>
      <c r="E513">
        <v>9.6822679348841194E-3</v>
      </c>
      <c r="F513">
        <v>2.6117742411450099E-2</v>
      </c>
      <c r="G513">
        <v>85</v>
      </c>
      <c r="H513">
        <v>88.5</v>
      </c>
      <c r="I513">
        <v>102.4</v>
      </c>
      <c r="J513">
        <v>51.8</v>
      </c>
      <c r="K513">
        <v>29.6</v>
      </c>
      <c r="L513">
        <v>55.6</v>
      </c>
      <c r="M513">
        <v>125</v>
      </c>
      <c r="N513">
        <v>159</v>
      </c>
      <c r="O513">
        <v>143</v>
      </c>
      <c r="P513">
        <v>48</v>
      </c>
      <c r="Q513">
        <v>15</v>
      </c>
      <c r="R513">
        <v>31</v>
      </c>
    </row>
    <row r="514" spans="1:18" x14ac:dyDescent="0.2">
      <c r="A514" t="s">
        <v>839</v>
      </c>
      <c r="B514" t="s">
        <v>736</v>
      </c>
      <c r="C514">
        <v>-1.5526118588051101</v>
      </c>
      <c r="D514">
        <v>1.86722520485187</v>
      </c>
      <c r="E514">
        <v>2.3073834752862499E-4</v>
      </c>
      <c r="F514">
        <v>1.05517733446156E-3</v>
      </c>
      <c r="G514">
        <v>95.8</v>
      </c>
      <c r="H514">
        <v>114.3</v>
      </c>
      <c r="I514">
        <v>125.3</v>
      </c>
      <c r="J514">
        <v>27.1</v>
      </c>
      <c r="K514">
        <v>57.6</v>
      </c>
      <c r="L514">
        <v>30</v>
      </c>
      <c r="M514">
        <v>141</v>
      </c>
      <c r="N514">
        <v>205</v>
      </c>
      <c r="O514">
        <v>175</v>
      </c>
      <c r="P514">
        <v>25</v>
      </c>
      <c r="Q514">
        <v>32</v>
      </c>
      <c r="R514">
        <v>16</v>
      </c>
    </row>
    <row r="515" spans="1:18" x14ac:dyDescent="0.2">
      <c r="A515" t="s">
        <v>840</v>
      </c>
      <c r="B515" t="s">
        <v>736</v>
      </c>
      <c r="C515">
        <v>-1.6019734956150999</v>
      </c>
      <c r="D515">
        <v>1.2678108550570899</v>
      </c>
      <c r="E515">
        <v>1.57868132770475E-3</v>
      </c>
      <c r="F515">
        <v>5.5112892779692604E-3</v>
      </c>
      <c r="G515">
        <v>66.599999999999994</v>
      </c>
      <c r="H515">
        <v>31</v>
      </c>
      <c r="I515">
        <v>121.3</v>
      </c>
      <c r="J515">
        <v>23.8</v>
      </c>
      <c r="K515">
        <v>27.6</v>
      </c>
      <c r="L515">
        <v>20.6</v>
      </c>
      <c r="M515">
        <v>98</v>
      </c>
      <c r="N515">
        <v>58</v>
      </c>
      <c r="O515">
        <v>168</v>
      </c>
      <c r="P515">
        <v>22</v>
      </c>
      <c r="Q515">
        <v>15</v>
      </c>
      <c r="R515">
        <v>11</v>
      </c>
    </row>
    <row r="516" spans="1:18" x14ac:dyDescent="0.2">
      <c r="A516" t="s">
        <v>841</v>
      </c>
      <c r="B516" t="s">
        <v>736</v>
      </c>
      <c r="C516">
        <v>-1.3010662672022999</v>
      </c>
      <c r="D516">
        <v>3.6087546237003498</v>
      </c>
      <c r="E516">
        <v>2.1020540937270798E-5</v>
      </c>
      <c r="F516">
        <v>1.238738734962E-4</v>
      </c>
      <c r="G516">
        <v>326.2</v>
      </c>
      <c r="H516">
        <v>402</v>
      </c>
      <c r="I516">
        <v>386.2</v>
      </c>
      <c r="J516">
        <v>186.7</v>
      </c>
      <c r="K516">
        <v>147.9</v>
      </c>
      <c r="L516">
        <v>116</v>
      </c>
      <c r="M516">
        <v>479</v>
      </c>
      <c r="N516">
        <v>721</v>
      </c>
      <c r="O516">
        <v>540</v>
      </c>
      <c r="P516">
        <v>173</v>
      </c>
      <c r="Q516">
        <v>79</v>
      </c>
      <c r="R516">
        <v>63</v>
      </c>
    </row>
    <row r="517" spans="1:18" x14ac:dyDescent="0.2">
      <c r="A517" t="s">
        <v>842</v>
      </c>
      <c r="B517" t="s">
        <v>736</v>
      </c>
      <c r="C517">
        <v>-4.42266374551604</v>
      </c>
      <c r="D517">
        <v>1.4270326179094901</v>
      </c>
      <c r="E517">
        <v>1.26395640273951E-11</v>
      </c>
      <c r="F517">
        <v>1.9007959748890399E-10</v>
      </c>
      <c r="G517">
        <v>118.2</v>
      </c>
      <c r="H517">
        <v>37.5</v>
      </c>
      <c r="I517">
        <v>146.69999999999999</v>
      </c>
      <c r="J517">
        <v>3.3</v>
      </c>
      <c r="K517">
        <v>6.9</v>
      </c>
      <c r="L517">
        <v>3.9</v>
      </c>
      <c r="M517">
        <v>173</v>
      </c>
      <c r="N517">
        <v>70</v>
      </c>
      <c r="O517">
        <v>204</v>
      </c>
      <c r="P517">
        <v>3</v>
      </c>
      <c r="Q517">
        <v>4</v>
      </c>
      <c r="R517">
        <v>2</v>
      </c>
    </row>
    <row r="518" spans="1:18" x14ac:dyDescent="0.2">
      <c r="A518" t="s">
        <v>843</v>
      </c>
      <c r="B518" t="s">
        <v>736</v>
      </c>
      <c r="C518">
        <v>-4.5897477902384898</v>
      </c>
      <c r="D518">
        <v>1.04355220019826</v>
      </c>
      <c r="E518">
        <v>1.34319687768417E-12</v>
      </c>
      <c r="F518">
        <v>2.2588816308580999E-11</v>
      </c>
      <c r="G518">
        <v>71.400000000000006</v>
      </c>
      <c r="H518">
        <v>40.1</v>
      </c>
      <c r="I518">
        <v>115.4</v>
      </c>
      <c r="J518">
        <v>2.2000000000000002</v>
      </c>
      <c r="K518">
        <v>2.2000000000000002</v>
      </c>
      <c r="L518">
        <v>4.9000000000000004</v>
      </c>
      <c r="M518">
        <v>105</v>
      </c>
      <c r="N518">
        <v>74</v>
      </c>
      <c r="O518">
        <v>160</v>
      </c>
      <c r="P518">
        <v>2</v>
      </c>
      <c r="Q518">
        <v>1</v>
      </c>
      <c r="R518">
        <v>3</v>
      </c>
    </row>
    <row r="519" spans="1:18" x14ac:dyDescent="0.2">
      <c r="A519" t="s">
        <v>844</v>
      </c>
      <c r="B519" t="s">
        <v>736</v>
      </c>
      <c r="C519">
        <v>-6.1968693128243197</v>
      </c>
      <c r="D519">
        <v>2.9186838322783299</v>
      </c>
      <c r="E519">
        <v>6.7959358667985403E-22</v>
      </c>
      <c r="F519">
        <v>2.1603340844863701E-20</v>
      </c>
      <c r="G519">
        <v>353.3</v>
      </c>
      <c r="H519">
        <v>122.1</v>
      </c>
      <c r="I519">
        <v>455.7</v>
      </c>
      <c r="J519">
        <v>2.2000000000000002</v>
      </c>
      <c r="K519">
        <v>6.7</v>
      </c>
      <c r="L519">
        <v>3.8</v>
      </c>
      <c r="M519">
        <v>518</v>
      </c>
      <c r="N519">
        <v>222</v>
      </c>
      <c r="O519">
        <v>636</v>
      </c>
      <c r="P519">
        <v>2</v>
      </c>
      <c r="Q519">
        <v>4</v>
      </c>
      <c r="R519">
        <v>2</v>
      </c>
    </row>
    <row r="520" spans="1:18" x14ac:dyDescent="0.2">
      <c r="A520" t="s">
        <v>845</v>
      </c>
      <c r="B520" t="s">
        <v>736</v>
      </c>
      <c r="C520">
        <v>-6.0160019660837198</v>
      </c>
      <c r="D520">
        <v>3.6397330030793902</v>
      </c>
      <c r="E520">
        <v>5.8491051866915498E-35</v>
      </c>
      <c r="F520">
        <v>3.6015750047187298E-33</v>
      </c>
      <c r="G520">
        <v>300.39999999999998</v>
      </c>
      <c r="H520">
        <v>527.20000000000005</v>
      </c>
      <c r="I520">
        <v>729.5</v>
      </c>
      <c r="J520">
        <v>8.6</v>
      </c>
      <c r="K520">
        <v>7.6</v>
      </c>
      <c r="L520">
        <v>7.5</v>
      </c>
      <c r="M520">
        <v>442</v>
      </c>
      <c r="N520">
        <v>946</v>
      </c>
      <c r="O520">
        <v>1019</v>
      </c>
      <c r="P520">
        <v>8</v>
      </c>
      <c r="Q520">
        <v>4</v>
      </c>
      <c r="R520">
        <v>4</v>
      </c>
    </row>
    <row r="521" spans="1:18" x14ac:dyDescent="0.2">
      <c r="A521" t="s">
        <v>846</v>
      </c>
      <c r="B521" t="s">
        <v>736</v>
      </c>
      <c r="C521">
        <v>-4.4954659683015201</v>
      </c>
      <c r="D521">
        <v>2.2035176622285801</v>
      </c>
      <c r="E521">
        <v>9.5447676044503296E-12</v>
      </c>
      <c r="F521">
        <v>1.46066697978085E-10</v>
      </c>
      <c r="G521">
        <v>94.5</v>
      </c>
      <c r="H521">
        <v>87.8</v>
      </c>
      <c r="I521">
        <v>357.4</v>
      </c>
      <c r="J521">
        <v>8.6</v>
      </c>
      <c r="K521">
        <v>4.5</v>
      </c>
      <c r="L521">
        <v>10.4</v>
      </c>
      <c r="M521">
        <v>140</v>
      </c>
      <c r="N521">
        <v>160</v>
      </c>
      <c r="O521">
        <v>497</v>
      </c>
      <c r="P521">
        <v>8</v>
      </c>
      <c r="Q521">
        <v>2</v>
      </c>
      <c r="R521">
        <v>6</v>
      </c>
    </row>
    <row r="522" spans="1:18" x14ac:dyDescent="0.2">
      <c r="A522" t="s">
        <v>847</v>
      </c>
      <c r="B522" t="s">
        <v>736</v>
      </c>
      <c r="C522">
        <v>-8.2412871785481201</v>
      </c>
      <c r="D522">
        <v>5.1726057340466296</v>
      </c>
      <c r="E522">
        <v>1.49142957706658E-84</v>
      </c>
      <c r="F522">
        <v>5.8314896463303205E-82</v>
      </c>
      <c r="G522">
        <v>1589.3</v>
      </c>
      <c r="H522">
        <v>1787.6</v>
      </c>
      <c r="I522">
        <v>1263.9000000000001</v>
      </c>
      <c r="J522">
        <v>4.3</v>
      </c>
      <c r="K522">
        <v>4.0999999999999996</v>
      </c>
      <c r="L522">
        <v>6.9</v>
      </c>
      <c r="M522">
        <v>2332</v>
      </c>
      <c r="N522">
        <v>3207</v>
      </c>
      <c r="O522">
        <v>1768</v>
      </c>
      <c r="P522">
        <v>4</v>
      </c>
      <c r="Q522">
        <v>2</v>
      </c>
      <c r="R522">
        <v>4</v>
      </c>
    </row>
    <row r="523" spans="1:18" x14ac:dyDescent="0.2">
      <c r="A523" t="s">
        <v>848</v>
      </c>
      <c r="B523" t="s">
        <v>736</v>
      </c>
      <c r="C523">
        <v>-1.2433398638299999</v>
      </c>
      <c r="D523">
        <v>1.2089594244883499</v>
      </c>
      <c r="E523">
        <v>5.0756574043732596E-3</v>
      </c>
      <c r="F523">
        <v>1.50176469550506E-2</v>
      </c>
      <c r="G523">
        <v>85.1</v>
      </c>
      <c r="H523">
        <v>68.599999999999994</v>
      </c>
      <c r="I523">
        <v>43.1</v>
      </c>
      <c r="J523">
        <v>39.799999999999997</v>
      </c>
      <c r="K523">
        <v>24.8</v>
      </c>
      <c r="L523">
        <v>17.7</v>
      </c>
      <c r="M523">
        <v>124</v>
      </c>
      <c r="N523">
        <v>123</v>
      </c>
      <c r="O523">
        <v>61</v>
      </c>
      <c r="P523">
        <v>37</v>
      </c>
      <c r="Q523">
        <v>13</v>
      </c>
      <c r="R523">
        <v>9</v>
      </c>
    </row>
    <row r="524" spans="1:18" x14ac:dyDescent="0.2">
      <c r="A524" t="s">
        <v>849</v>
      </c>
      <c r="B524" t="s">
        <v>736</v>
      </c>
      <c r="C524">
        <v>-1.14554620835346</v>
      </c>
      <c r="D524">
        <v>1.80279665260093</v>
      </c>
      <c r="E524">
        <v>7.1588503510760602E-3</v>
      </c>
      <c r="F524">
        <v>2.0159240095576101E-2</v>
      </c>
      <c r="G524">
        <v>91.1</v>
      </c>
      <c r="H524">
        <v>71.7</v>
      </c>
      <c r="I524">
        <v>135.80000000000001</v>
      </c>
      <c r="J524">
        <v>57.1</v>
      </c>
      <c r="K524">
        <v>50.1</v>
      </c>
      <c r="L524">
        <v>27.1</v>
      </c>
      <c r="M524">
        <v>134</v>
      </c>
      <c r="N524">
        <v>130</v>
      </c>
      <c r="O524">
        <v>189</v>
      </c>
      <c r="P524">
        <v>53</v>
      </c>
      <c r="Q524">
        <v>27</v>
      </c>
      <c r="R524">
        <v>14</v>
      </c>
    </row>
    <row r="525" spans="1:18" x14ac:dyDescent="0.2">
      <c r="A525" t="s">
        <v>850</v>
      </c>
      <c r="B525" t="s">
        <v>736</v>
      </c>
      <c r="C525">
        <v>-2.3040755085848299</v>
      </c>
      <c r="D525">
        <v>2.3614198307824701</v>
      </c>
      <c r="E525">
        <v>3.9489031858543598E-7</v>
      </c>
      <c r="F525">
        <v>3.3348188891340299E-6</v>
      </c>
      <c r="G525">
        <v>206.1</v>
      </c>
      <c r="H525">
        <v>130.80000000000001</v>
      </c>
      <c r="I525">
        <v>194.7</v>
      </c>
      <c r="J525">
        <v>46.3</v>
      </c>
      <c r="K525">
        <v>45.7</v>
      </c>
      <c r="L525">
        <v>14.7</v>
      </c>
      <c r="M525">
        <v>302</v>
      </c>
      <c r="N525">
        <v>236</v>
      </c>
      <c r="O525">
        <v>272</v>
      </c>
      <c r="P525">
        <v>43</v>
      </c>
      <c r="Q525">
        <v>25</v>
      </c>
      <c r="R525">
        <v>7</v>
      </c>
    </row>
    <row r="526" spans="1:18" x14ac:dyDescent="0.2">
      <c r="A526" t="s">
        <v>851</v>
      </c>
      <c r="B526" t="s">
        <v>736</v>
      </c>
      <c r="C526">
        <v>-4.8735457102167699</v>
      </c>
      <c r="D526">
        <v>1.0895684937183101</v>
      </c>
      <c r="E526">
        <v>4.7681839922347595E-10</v>
      </c>
      <c r="F526">
        <v>6.21453313654597E-9</v>
      </c>
      <c r="G526">
        <v>72.8</v>
      </c>
      <c r="H526">
        <v>26.9</v>
      </c>
      <c r="I526">
        <v>137.19999999999999</v>
      </c>
      <c r="J526">
        <v>1.1000000000000001</v>
      </c>
      <c r="K526">
        <v>0.3</v>
      </c>
      <c r="L526">
        <v>6.1</v>
      </c>
      <c r="M526">
        <v>107</v>
      </c>
      <c r="N526">
        <v>51</v>
      </c>
      <c r="O526">
        <v>190</v>
      </c>
      <c r="P526">
        <v>1</v>
      </c>
      <c r="Q526">
        <v>0</v>
      </c>
      <c r="R526">
        <v>4</v>
      </c>
    </row>
    <row r="527" spans="1:18" x14ac:dyDescent="0.2">
      <c r="A527" t="s">
        <v>852</v>
      </c>
      <c r="B527" t="s">
        <v>736</v>
      </c>
      <c r="C527">
        <v>-1.0564391940856399</v>
      </c>
      <c r="D527">
        <v>1.2264022568647599</v>
      </c>
      <c r="E527">
        <v>5.33062600781472E-3</v>
      </c>
      <c r="F527">
        <v>1.5653584446530599E-2</v>
      </c>
      <c r="G527">
        <v>64.7</v>
      </c>
      <c r="H527">
        <v>61.1</v>
      </c>
      <c r="I527">
        <v>66.5</v>
      </c>
      <c r="J527">
        <v>31.3</v>
      </c>
      <c r="K527">
        <v>30.1</v>
      </c>
      <c r="L527">
        <v>31</v>
      </c>
      <c r="M527">
        <v>95</v>
      </c>
      <c r="N527">
        <v>110</v>
      </c>
      <c r="O527">
        <v>93</v>
      </c>
      <c r="P527">
        <v>29</v>
      </c>
      <c r="Q527">
        <v>16</v>
      </c>
      <c r="R527">
        <v>17</v>
      </c>
    </row>
    <row r="528" spans="1:18" x14ac:dyDescent="0.2">
      <c r="A528" t="s">
        <v>853</v>
      </c>
      <c r="B528" t="s">
        <v>736</v>
      </c>
      <c r="C528">
        <v>-2.5721908140275298</v>
      </c>
      <c r="D528">
        <v>1.5345488711094499</v>
      </c>
      <c r="E528">
        <v>1.37655009953188E-8</v>
      </c>
      <c r="F528">
        <v>1.42956464519778E-7</v>
      </c>
      <c r="G528">
        <v>74.5</v>
      </c>
      <c r="H528">
        <v>130.69999999999999</v>
      </c>
      <c r="I528">
        <v>92.1</v>
      </c>
      <c r="J528">
        <v>23.6</v>
      </c>
      <c r="K528">
        <v>12.1</v>
      </c>
      <c r="L528">
        <v>13.4</v>
      </c>
      <c r="M528">
        <v>110</v>
      </c>
      <c r="N528">
        <v>233</v>
      </c>
      <c r="O528">
        <v>129</v>
      </c>
      <c r="P528">
        <v>22</v>
      </c>
      <c r="Q528">
        <v>6</v>
      </c>
      <c r="R528">
        <v>7</v>
      </c>
    </row>
    <row r="529" spans="1:18" x14ac:dyDescent="0.2">
      <c r="A529" t="s">
        <v>854</v>
      </c>
      <c r="B529" t="s">
        <v>736</v>
      </c>
      <c r="C529">
        <v>-1.3395121616605701</v>
      </c>
      <c r="D529">
        <v>0.78110624919798999</v>
      </c>
      <c r="E529">
        <v>4.9589018188756703E-3</v>
      </c>
      <c r="F529">
        <v>1.4727919568404E-2</v>
      </c>
      <c r="G529">
        <v>39.200000000000003</v>
      </c>
      <c r="H529">
        <v>31.5</v>
      </c>
      <c r="I529">
        <v>75.3</v>
      </c>
      <c r="J529">
        <v>17.3</v>
      </c>
      <c r="K529">
        <v>15.6</v>
      </c>
      <c r="L529">
        <v>24.7</v>
      </c>
      <c r="M529">
        <v>58</v>
      </c>
      <c r="N529">
        <v>58</v>
      </c>
      <c r="O529">
        <v>104</v>
      </c>
      <c r="P529">
        <v>16</v>
      </c>
      <c r="Q529">
        <v>8</v>
      </c>
      <c r="R529">
        <v>14</v>
      </c>
    </row>
    <row r="530" spans="1:18" x14ac:dyDescent="0.2">
      <c r="A530" t="s">
        <v>855</v>
      </c>
      <c r="B530" t="s">
        <v>736</v>
      </c>
      <c r="C530">
        <v>-2.1898537388144899</v>
      </c>
      <c r="D530">
        <v>0.78921600324350605</v>
      </c>
      <c r="E530">
        <v>2.1726954769971599E-5</v>
      </c>
      <c r="F530">
        <v>1.26889310157713E-4</v>
      </c>
      <c r="G530">
        <v>63</v>
      </c>
      <c r="H530">
        <v>68</v>
      </c>
      <c r="I530">
        <v>32.299999999999997</v>
      </c>
      <c r="J530">
        <v>12.9</v>
      </c>
      <c r="K530">
        <v>17.5</v>
      </c>
      <c r="L530">
        <v>4.8</v>
      </c>
      <c r="M530">
        <v>92</v>
      </c>
      <c r="N530">
        <v>121</v>
      </c>
      <c r="O530">
        <v>46</v>
      </c>
      <c r="P530">
        <v>12</v>
      </c>
      <c r="Q530">
        <v>10</v>
      </c>
      <c r="R530">
        <v>2</v>
      </c>
    </row>
    <row r="531" spans="1:18" x14ac:dyDescent="0.2">
      <c r="A531" t="s">
        <v>856</v>
      </c>
      <c r="B531" t="s">
        <v>736</v>
      </c>
      <c r="C531">
        <v>-1.41412779043117</v>
      </c>
      <c r="D531">
        <v>6.63213763636805</v>
      </c>
      <c r="E531">
        <v>2.26964573153203E-9</v>
      </c>
      <c r="F531">
        <v>2.65698048212283E-8</v>
      </c>
      <c r="G531">
        <v>3183.3</v>
      </c>
      <c r="H531">
        <v>3302.5</v>
      </c>
      <c r="I531">
        <v>2906</v>
      </c>
      <c r="J531">
        <v>1410.6</v>
      </c>
      <c r="K531">
        <v>1100.0999999999999</v>
      </c>
      <c r="L531">
        <v>1010.6</v>
      </c>
      <c r="M531">
        <v>4671</v>
      </c>
      <c r="N531">
        <v>5926</v>
      </c>
      <c r="O531">
        <v>4064</v>
      </c>
      <c r="P531">
        <v>1306</v>
      </c>
      <c r="Q531">
        <v>588</v>
      </c>
      <c r="R531">
        <v>554</v>
      </c>
    </row>
    <row r="532" spans="1:18" x14ac:dyDescent="0.2">
      <c r="A532" t="s">
        <v>857</v>
      </c>
      <c r="B532" t="s">
        <v>736</v>
      </c>
      <c r="C532">
        <v>-1.06622740715165</v>
      </c>
      <c r="D532">
        <v>3.2071051889842002</v>
      </c>
      <c r="E532">
        <v>6.8675914585416805E-4</v>
      </c>
      <c r="F532">
        <v>2.6718689157112399E-3</v>
      </c>
      <c r="G532">
        <v>286.39999999999998</v>
      </c>
      <c r="H532">
        <v>210.6</v>
      </c>
      <c r="I532">
        <v>302.7</v>
      </c>
      <c r="J532">
        <v>113.5</v>
      </c>
      <c r="K532">
        <v>127.2</v>
      </c>
      <c r="L532">
        <v>141.69999999999999</v>
      </c>
      <c r="M532">
        <v>420</v>
      </c>
      <c r="N532">
        <v>379</v>
      </c>
      <c r="O532">
        <v>423</v>
      </c>
      <c r="P532">
        <v>105</v>
      </c>
      <c r="Q532">
        <v>68</v>
      </c>
      <c r="R532">
        <v>78</v>
      </c>
    </row>
    <row r="533" spans="1:18" x14ac:dyDescent="0.2">
      <c r="A533" t="s">
        <v>858</v>
      </c>
      <c r="B533" t="s">
        <v>736</v>
      </c>
      <c r="C533">
        <v>-2.84765675045786</v>
      </c>
      <c r="D533">
        <v>1.6056427826034201</v>
      </c>
      <c r="E533">
        <v>3.0339567492055E-9</v>
      </c>
      <c r="F533">
        <v>3.4993424452488201E-8</v>
      </c>
      <c r="G533">
        <v>83.4</v>
      </c>
      <c r="H533">
        <v>74.400000000000006</v>
      </c>
      <c r="I533">
        <v>163.30000000000001</v>
      </c>
      <c r="J533">
        <v>16.2</v>
      </c>
      <c r="K533">
        <v>13.4</v>
      </c>
      <c r="L533">
        <v>14.7</v>
      </c>
      <c r="M533">
        <v>123</v>
      </c>
      <c r="N533">
        <v>135</v>
      </c>
      <c r="O533">
        <v>227</v>
      </c>
      <c r="P533">
        <v>15</v>
      </c>
      <c r="Q533">
        <v>7</v>
      </c>
      <c r="R533">
        <v>8</v>
      </c>
    </row>
    <row r="534" spans="1:18" x14ac:dyDescent="0.2">
      <c r="A534" t="s">
        <v>859</v>
      </c>
      <c r="B534" t="s">
        <v>736</v>
      </c>
      <c r="C534">
        <v>-1.64360959966468</v>
      </c>
      <c r="D534">
        <v>2.9867450517759302</v>
      </c>
      <c r="E534">
        <v>2.9283495785518401E-4</v>
      </c>
      <c r="F534">
        <v>1.29085082887685E-3</v>
      </c>
      <c r="G534">
        <v>351.1</v>
      </c>
      <c r="H534">
        <v>315.60000000000002</v>
      </c>
      <c r="I534">
        <v>94.8</v>
      </c>
      <c r="J534">
        <v>92.8</v>
      </c>
      <c r="K534">
        <v>85.8</v>
      </c>
      <c r="L534">
        <v>64.8</v>
      </c>
      <c r="M534">
        <v>514</v>
      </c>
      <c r="N534">
        <v>565</v>
      </c>
      <c r="O534">
        <v>134</v>
      </c>
      <c r="P534">
        <v>86</v>
      </c>
      <c r="Q534">
        <v>46</v>
      </c>
      <c r="R534">
        <v>35</v>
      </c>
    </row>
    <row r="535" spans="1:18" x14ac:dyDescent="0.2">
      <c r="A535" t="s">
        <v>860</v>
      </c>
      <c r="B535" t="s">
        <v>736</v>
      </c>
      <c r="C535">
        <v>-1.1966911978441299</v>
      </c>
      <c r="D535">
        <v>1.21536795802616</v>
      </c>
      <c r="E535">
        <v>4.4629300018334201E-3</v>
      </c>
      <c r="F535">
        <v>1.3485360361026801E-2</v>
      </c>
      <c r="G535">
        <v>79.400000000000006</v>
      </c>
      <c r="H535">
        <v>66.3</v>
      </c>
      <c r="I535">
        <v>50.4</v>
      </c>
      <c r="J535">
        <v>41.9</v>
      </c>
      <c r="K535">
        <v>21.5</v>
      </c>
      <c r="L535">
        <v>21</v>
      </c>
      <c r="M535">
        <v>116</v>
      </c>
      <c r="N535">
        <v>119</v>
      </c>
      <c r="O535">
        <v>71</v>
      </c>
      <c r="P535">
        <v>39</v>
      </c>
      <c r="Q535">
        <v>11</v>
      </c>
      <c r="R535">
        <v>11</v>
      </c>
    </row>
    <row r="536" spans="1:18" x14ac:dyDescent="0.2">
      <c r="A536" t="s">
        <v>861</v>
      </c>
      <c r="B536" t="s">
        <v>736</v>
      </c>
      <c r="C536">
        <v>-2.5758540237784802</v>
      </c>
      <c r="D536">
        <v>0.820283697258268</v>
      </c>
      <c r="E536">
        <v>3.82962435549084E-7</v>
      </c>
      <c r="F536">
        <v>3.2446004832002602E-6</v>
      </c>
      <c r="G536">
        <v>41</v>
      </c>
      <c r="H536">
        <v>48</v>
      </c>
      <c r="I536">
        <v>85.2</v>
      </c>
      <c r="J536">
        <v>12.9</v>
      </c>
      <c r="K536">
        <v>11</v>
      </c>
      <c r="L536">
        <v>4.5999999999999996</v>
      </c>
      <c r="M536">
        <v>61</v>
      </c>
      <c r="N536">
        <v>87</v>
      </c>
      <c r="O536">
        <v>118</v>
      </c>
      <c r="P536">
        <v>12</v>
      </c>
      <c r="Q536">
        <v>6</v>
      </c>
      <c r="R536">
        <v>2</v>
      </c>
    </row>
    <row r="537" spans="1:18" x14ac:dyDescent="0.2">
      <c r="A537" t="s">
        <v>862</v>
      </c>
      <c r="B537" t="s">
        <v>736</v>
      </c>
      <c r="C537">
        <v>-1.9747984361594899</v>
      </c>
      <c r="D537">
        <v>3.4709314601386199</v>
      </c>
      <c r="E537">
        <v>4.9197608786817704E-10</v>
      </c>
      <c r="F537">
        <v>6.3801874081743701E-9</v>
      </c>
      <c r="G537">
        <v>421.4</v>
      </c>
      <c r="H537">
        <v>391.3</v>
      </c>
      <c r="I537">
        <v>315.7</v>
      </c>
      <c r="J537">
        <v>113.3</v>
      </c>
      <c r="K537">
        <v>75.900000000000006</v>
      </c>
      <c r="L537">
        <v>96.6</v>
      </c>
      <c r="M537">
        <v>618</v>
      </c>
      <c r="N537">
        <v>702</v>
      </c>
      <c r="O537">
        <v>442</v>
      </c>
      <c r="P537">
        <v>105</v>
      </c>
      <c r="Q537">
        <v>40</v>
      </c>
      <c r="R537">
        <v>53</v>
      </c>
    </row>
    <row r="538" spans="1:18" x14ac:dyDescent="0.2">
      <c r="A538" t="s">
        <v>863</v>
      </c>
      <c r="B538" t="s">
        <v>736</v>
      </c>
      <c r="C538">
        <v>-1.7549905480769501</v>
      </c>
      <c r="D538">
        <v>2.7815847766693298</v>
      </c>
      <c r="E538">
        <v>2.6338581332706199E-4</v>
      </c>
      <c r="F538">
        <v>1.17830495435791E-3</v>
      </c>
      <c r="G538">
        <v>214.6</v>
      </c>
      <c r="H538">
        <v>361.4</v>
      </c>
      <c r="I538">
        <v>92.7</v>
      </c>
      <c r="J538">
        <v>50.9</v>
      </c>
      <c r="K538">
        <v>93.3</v>
      </c>
      <c r="L538">
        <v>53.7</v>
      </c>
      <c r="M538">
        <v>315</v>
      </c>
      <c r="N538">
        <v>645</v>
      </c>
      <c r="O538">
        <v>131</v>
      </c>
      <c r="P538">
        <v>47</v>
      </c>
      <c r="Q538">
        <v>51</v>
      </c>
      <c r="R538">
        <v>29</v>
      </c>
    </row>
    <row r="539" spans="1:18" x14ac:dyDescent="0.2">
      <c r="A539" t="s">
        <v>864</v>
      </c>
      <c r="B539" t="s">
        <v>736</v>
      </c>
      <c r="C539">
        <v>-1.0635481137610201</v>
      </c>
      <c r="D539">
        <v>4.5911001226200803</v>
      </c>
      <c r="E539">
        <v>8.1370449584541906E-5</v>
      </c>
      <c r="F539">
        <v>4.1507952756106802E-4</v>
      </c>
      <c r="G539">
        <v>682.1</v>
      </c>
      <c r="H539">
        <v>590.20000000000005</v>
      </c>
      <c r="I539">
        <v>838.5</v>
      </c>
      <c r="J539">
        <v>320.8</v>
      </c>
      <c r="K539">
        <v>380.8</v>
      </c>
      <c r="L539">
        <v>308.60000000000002</v>
      </c>
      <c r="M539">
        <v>1001</v>
      </c>
      <c r="N539">
        <v>1060</v>
      </c>
      <c r="O539">
        <v>1172</v>
      </c>
      <c r="P539">
        <v>297</v>
      </c>
      <c r="Q539">
        <v>204</v>
      </c>
      <c r="R539">
        <v>169</v>
      </c>
    </row>
    <row r="540" spans="1:18" x14ac:dyDescent="0.2">
      <c r="A540" t="s">
        <v>865</v>
      </c>
      <c r="B540" t="s">
        <v>736</v>
      </c>
      <c r="C540">
        <v>-2.4832085660760899</v>
      </c>
      <c r="D540">
        <v>2.3082073981855</v>
      </c>
      <c r="E540">
        <v>1.3567914774719199E-6</v>
      </c>
      <c r="F540">
        <v>1.0182446596766301E-5</v>
      </c>
      <c r="G540">
        <v>146.19999999999999</v>
      </c>
      <c r="H540">
        <v>116.1</v>
      </c>
      <c r="I540">
        <v>259.10000000000002</v>
      </c>
      <c r="J540">
        <v>49.5</v>
      </c>
      <c r="K540">
        <v>31.8</v>
      </c>
      <c r="L540">
        <v>11.1</v>
      </c>
      <c r="M540">
        <v>215</v>
      </c>
      <c r="N540">
        <v>210</v>
      </c>
      <c r="O540">
        <v>361</v>
      </c>
      <c r="P540">
        <v>46</v>
      </c>
      <c r="Q540">
        <v>17</v>
      </c>
      <c r="R540">
        <v>5</v>
      </c>
    </row>
    <row r="541" spans="1:18" x14ac:dyDescent="0.2">
      <c r="A541" t="s">
        <v>866</v>
      </c>
      <c r="B541" t="s">
        <v>736</v>
      </c>
      <c r="C541">
        <v>-1.1404337255747901</v>
      </c>
      <c r="D541">
        <v>3.8891542558587702</v>
      </c>
      <c r="E541">
        <v>1.0240091283279E-4</v>
      </c>
      <c r="F541">
        <v>5.1135066306029204E-4</v>
      </c>
      <c r="G541">
        <v>393</v>
      </c>
      <c r="H541">
        <v>485.7</v>
      </c>
      <c r="I541">
        <v>434.7</v>
      </c>
      <c r="J541">
        <v>228.9</v>
      </c>
      <c r="K541">
        <v>151</v>
      </c>
      <c r="L541">
        <v>214.7</v>
      </c>
      <c r="M541">
        <v>577</v>
      </c>
      <c r="N541">
        <v>871</v>
      </c>
      <c r="O541">
        <v>608</v>
      </c>
      <c r="P541">
        <v>212</v>
      </c>
      <c r="Q541">
        <v>80</v>
      </c>
      <c r="R541">
        <v>118</v>
      </c>
    </row>
    <row r="542" spans="1:18" x14ac:dyDescent="0.2">
      <c r="A542" t="s">
        <v>867</v>
      </c>
      <c r="B542" t="s">
        <v>736</v>
      </c>
      <c r="C542">
        <v>-1.60130771862081</v>
      </c>
      <c r="D542">
        <v>5.8350715541325897</v>
      </c>
      <c r="E542">
        <v>7.2046652393863197E-7</v>
      </c>
      <c r="F542">
        <v>5.8323480509317901E-6</v>
      </c>
      <c r="G542">
        <v>1500.2</v>
      </c>
      <c r="H542">
        <v>2905.2</v>
      </c>
      <c r="I542">
        <v>1173.5</v>
      </c>
      <c r="J542">
        <v>697.7</v>
      </c>
      <c r="K542">
        <v>582</v>
      </c>
      <c r="L542">
        <v>558.29999999999995</v>
      </c>
      <c r="M542">
        <v>2202</v>
      </c>
      <c r="N542">
        <v>5210</v>
      </c>
      <c r="O542">
        <v>1642</v>
      </c>
      <c r="P542">
        <v>646</v>
      </c>
      <c r="Q542">
        <v>311</v>
      </c>
      <c r="R542">
        <v>306</v>
      </c>
    </row>
    <row r="543" spans="1:18" x14ac:dyDescent="0.2">
      <c r="A543" t="s">
        <v>868</v>
      </c>
      <c r="B543" t="s">
        <v>736</v>
      </c>
      <c r="C543">
        <v>-1.27860247140407</v>
      </c>
      <c r="D543">
        <v>3.9297243714917198</v>
      </c>
      <c r="E543">
        <v>6.1194469423543504E-5</v>
      </c>
      <c r="F543">
        <v>3.2201886496627301E-4</v>
      </c>
      <c r="G543">
        <v>453.1</v>
      </c>
      <c r="H543">
        <v>624.1</v>
      </c>
      <c r="I543">
        <v>311.89999999999998</v>
      </c>
      <c r="J543">
        <v>204.1</v>
      </c>
      <c r="K543">
        <v>196.3</v>
      </c>
      <c r="L543">
        <v>171.9</v>
      </c>
      <c r="M543">
        <v>665</v>
      </c>
      <c r="N543">
        <v>1118</v>
      </c>
      <c r="O543">
        <v>437</v>
      </c>
      <c r="P543">
        <v>189</v>
      </c>
      <c r="Q543">
        <v>105</v>
      </c>
      <c r="R543">
        <v>94</v>
      </c>
    </row>
    <row r="544" spans="1:18" x14ac:dyDescent="0.2">
      <c r="A544" t="s">
        <v>869</v>
      </c>
      <c r="B544" t="s">
        <v>736</v>
      </c>
      <c r="C544">
        <v>-6.1093075465846196</v>
      </c>
      <c r="D544">
        <v>4.4368371663722304</v>
      </c>
      <c r="E544">
        <v>7.9454896816974997E-19</v>
      </c>
      <c r="F544">
        <v>2.1725080178627401E-17</v>
      </c>
      <c r="G544">
        <v>167.7</v>
      </c>
      <c r="H544">
        <v>1579.5</v>
      </c>
      <c r="I544">
        <v>990.6</v>
      </c>
      <c r="J544">
        <v>11.9</v>
      </c>
      <c r="K544">
        <v>13.2</v>
      </c>
      <c r="L544">
        <v>14.4</v>
      </c>
      <c r="M544">
        <v>248</v>
      </c>
      <c r="N544">
        <v>2830</v>
      </c>
      <c r="O544">
        <v>1385</v>
      </c>
      <c r="P544">
        <v>11</v>
      </c>
      <c r="Q544">
        <v>7</v>
      </c>
      <c r="R544">
        <v>8</v>
      </c>
    </row>
    <row r="545" spans="1:18" x14ac:dyDescent="0.2">
      <c r="A545" t="s">
        <v>870</v>
      </c>
      <c r="B545" t="s">
        <v>736</v>
      </c>
      <c r="C545">
        <v>-2.1321209749451402</v>
      </c>
      <c r="D545">
        <v>0.33647537021998702</v>
      </c>
      <c r="E545">
        <v>1.46930702798271E-5</v>
      </c>
      <c r="F545">
        <v>8.9555580349374804E-5</v>
      </c>
      <c r="G545">
        <v>46</v>
      </c>
      <c r="H545">
        <v>36.6</v>
      </c>
      <c r="I545">
        <v>31.9</v>
      </c>
      <c r="J545">
        <v>6.5</v>
      </c>
      <c r="K545">
        <v>10.8</v>
      </c>
      <c r="L545">
        <v>9.1</v>
      </c>
      <c r="M545">
        <v>67</v>
      </c>
      <c r="N545">
        <v>66</v>
      </c>
      <c r="O545">
        <v>45</v>
      </c>
      <c r="P545">
        <v>6</v>
      </c>
      <c r="Q545">
        <v>6</v>
      </c>
      <c r="R545">
        <v>5</v>
      </c>
    </row>
    <row r="546" spans="1:18" x14ac:dyDescent="0.2">
      <c r="A546" t="s">
        <v>871</v>
      </c>
      <c r="B546" t="s">
        <v>736</v>
      </c>
      <c r="C546">
        <v>-3.8795327772194699</v>
      </c>
      <c r="D546">
        <v>2.5532338965339298</v>
      </c>
      <c r="E546">
        <v>3.9304874253706303E-17</v>
      </c>
      <c r="F546">
        <v>9.5752061266038402E-16</v>
      </c>
      <c r="G546">
        <v>173.3</v>
      </c>
      <c r="H546">
        <v>182.2</v>
      </c>
      <c r="I546">
        <v>325.5</v>
      </c>
      <c r="J546">
        <v>16.2</v>
      </c>
      <c r="K546">
        <v>10.3</v>
      </c>
      <c r="L546">
        <v>19.399999999999999</v>
      </c>
      <c r="M546">
        <v>255</v>
      </c>
      <c r="N546">
        <v>328</v>
      </c>
      <c r="O546">
        <v>454</v>
      </c>
      <c r="P546">
        <v>15</v>
      </c>
      <c r="Q546">
        <v>5</v>
      </c>
      <c r="R546">
        <v>11</v>
      </c>
    </row>
    <row r="547" spans="1:18" x14ac:dyDescent="0.2">
      <c r="A547" t="s">
        <v>872</v>
      </c>
      <c r="B547" t="s">
        <v>736</v>
      </c>
      <c r="C547">
        <v>-4.7949863899808003</v>
      </c>
      <c r="D547">
        <v>3.7951657123462801</v>
      </c>
      <c r="E547">
        <v>1.02279631080241E-30</v>
      </c>
      <c r="F547">
        <v>5.0944376754617004E-29</v>
      </c>
      <c r="G547">
        <v>409</v>
      </c>
      <c r="H547">
        <v>478.8</v>
      </c>
      <c r="I547">
        <v>818.2</v>
      </c>
      <c r="J547">
        <v>20.5</v>
      </c>
      <c r="K547">
        <v>15.8</v>
      </c>
      <c r="L547">
        <v>24.9</v>
      </c>
      <c r="M547">
        <v>601</v>
      </c>
      <c r="N547">
        <v>860</v>
      </c>
      <c r="O547">
        <v>1143</v>
      </c>
      <c r="P547">
        <v>19</v>
      </c>
      <c r="Q547">
        <v>8</v>
      </c>
      <c r="R547">
        <v>14</v>
      </c>
    </row>
    <row r="548" spans="1:18" x14ac:dyDescent="0.2">
      <c r="A548" t="s">
        <v>873</v>
      </c>
      <c r="B548" t="s">
        <v>736</v>
      </c>
      <c r="C548">
        <v>-1.9565673127298699</v>
      </c>
      <c r="D548">
        <v>2.4058524152540599</v>
      </c>
      <c r="E548">
        <v>3.7556614275502601E-7</v>
      </c>
      <c r="F548">
        <v>3.1887273348374E-6</v>
      </c>
      <c r="G548">
        <v>148.19999999999999</v>
      </c>
      <c r="H548">
        <v>160.80000000000001</v>
      </c>
      <c r="I548">
        <v>216.4</v>
      </c>
      <c r="J548">
        <v>33.6</v>
      </c>
      <c r="K548">
        <v>55.1</v>
      </c>
      <c r="L548">
        <v>47.2</v>
      </c>
      <c r="M548">
        <v>218</v>
      </c>
      <c r="N548">
        <v>289</v>
      </c>
      <c r="O548">
        <v>302</v>
      </c>
      <c r="P548">
        <v>31</v>
      </c>
      <c r="Q548">
        <v>30</v>
      </c>
      <c r="R548">
        <v>26</v>
      </c>
    </row>
    <row r="549" spans="1:18" x14ac:dyDescent="0.2">
      <c r="A549" t="s">
        <v>874</v>
      </c>
      <c r="B549" t="s">
        <v>736</v>
      </c>
      <c r="C549">
        <v>-3.5521923022127901</v>
      </c>
      <c r="D549">
        <v>3.0987702635252399</v>
      </c>
      <c r="E549">
        <v>2.2217519242715899E-20</v>
      </c>
      <c r="F549">
        <v>6.4348518695569801E-19</v>
      </c>
      <c r="G549">
        <v>314</v>
      </c>
      <c r="H549">
        <v>381</v>
      </c>
      <c r="I549">
        <v>296.5</v>
      </c>
      <c r="J549">
        <v>22.8</v>
      </c>
      <c r="K549">
        <v>39.6</v>
      </c>
      <c r="L549">
        <v>22.6</v>
      </c>
      <c r="M549">
        <v>461</v>
      </c>
      <c r="N549">
        <v>683</v>
      </c>
      <c r="O549">
        <v>415</v>
      </c>
      <c r="P549">
        <v>21</v>
      </c>
      <c r="Q549">
        <v>22</v>
      </c>
      <c r="R549">
        <v>12</v>
      </c>
    </row>
    <row r="550" spans="1:18" x14ac:dyDescent="0.2">
      <c r="A550" t="s">
        <v>875</v>
      </c>
      <c r="B550" t="s">
        <v>736</v>
      </c>
      <c r="C550">
        <v>-2.37407990812514</v>
      </c>
      <c r="D550">
        <v>2.11831753099769</v>
      </c>
      <c r="E550">
        <v>6.0649518763999403E-9</v>
      </c>
      <c r="F550">
        <v>6.6612252350347705E-8</v>
      </c>
      <c r="G550">
        <v>121.6</v>
      </c>
      <c r="H550">
        <v>165.8</v>
      </c>
      <c r="I550">
        <v>160.30000000000001</v>
      </c>
      <c r="J550">
        <v>26</v>
      </c>
      <c r="K550">
        <v>21.5</v>
      </c>
      <c r="L550">
        <v>38.799999999999997</v>
      </c>
      <c r="M550">
        <v>179</v>
      </c>
      <c r="N550">
        <v>297</v>
      </c>
      <c r="O550">
        <v>224</v>
      </c>
      <c r="P550">
        <v>24</v>
      </c>
      <c r="Q550">
        <v>11</v>
      </c>
      <c r="R550">
        <v>22</v>
      </c>
    </row>
    <row r="551" spans="1:18" x14ac:dyDescent="0.2">
      <c r="A551" t="s">
        <v>876</v>
      </c>
      <c r="B551" t="s">
        <v>736</v>
      </c>
      <c r="C551">
        <v>-2.0040296928717498</v>
      </c>
      <c r="D551">
        <v>3.0448820550523901</v>
      </c>
      <c r="E551">
        <v>5.7742663408806997E-8</v>
      </c>
      <c r="F551">
        <v>5.5201421498394901E-7</v>
      </c>
      <c r="G551">
        <v>401</v>
      </c>
      <c r="H551">
        <v>201.5</v>
      </c>
      <c r="I551">
        <v>234.2</v>
      </c>
      <c r="J551">
        <v>64.8</v>
      </c>
      <c r="K551">
        <v>72.8</v>
      </c>
      <c r="L551">
        <v>71</v>
      </c>
      <c r="M551">
        <v>587</v>
      </c>
      <c r="N551">
        <v>363</v>
      </c>
      <c r="O551">
        <v>328</v>
      </c>
      <c r="P551">
        <v>60</v>
      </c>
      <c r="Q551">
        <v>39</v>
      </c>
      <c r="R551">
        <v>39</v>
      </c>
    </row>
    <row r="552" spans="1:18" x14ac:dyDescent="0.2">
      <c r="A552" t="s">
        <v>877</v>
      </c>
      <c r="B552" t="s">
        <v>736</v>
      </c>
      <c r="C552">
        <v>-2.0062227466652098</v>
      </c>
      <c r="D552">
        <v>1.2354798439808301</v>
      </c>
      <c r="E552">
        <v>2.8828310675804398E-6</v>
      </c>
      <c r="F552">
        <v>2.05878894506658E-5</v>
      </c>
      <c r="G552">
        <v>79.099999999999994</v>
      </c>
      <c r="H552">
        <v>54.4</v>
      </c>
      <c r="I552">
        <v>91.2</v>
      </c>
      <c r="J552">
        <v>17.3</v>
      </c>
      <c r="K552">
        <v>17.100000000000001</v>
      </c>
      <c r="L552">
        <v>21.5</v>
      </c>
      <c r="M552">
        <v>116</v>
      </c>
      <c r="N552">
        <v>99</v>
      </c>
      <c r="O552">
        <v>127</v>
      </c>
      <c r="P552">
        <v>16</v>
      </c>
      <c r="Q552">
        <v>9</v>
      </c>
      <c r="R552">
        <v>12</v>
      </c>
    </row>
    <row r="553" spans="1:18" x14ac:dyDescent="0.2">
      <c r="A553" t="s">
        <v>878</v>
      </c>
      <c r="B553" t="s">
        <v>736</v>
      </c>
      <c r="C553">
        <v>-2.6779845120724102</v>
      </c>
      <c r="D553">
        <v>0.84948081902656503</v>
      </c>
      <c r="E553">
        <v>8.76955146639711E-7</v>
      </c>
      <c r="F553">
        <v>6.8922504992186304E-6</v>
      </c>
      <c r="G553">
        <v>38.9</v>
      </c>
      <c r="H553">
        <v>97</v>
      </c>
      <c r="I553">
        <v>42.4</v>
      </c>
      <c r="J553">
        <v>11.8</v>
      </c>
      <c r="K553">
        <v>10.9</v>
      </c>
      <c r="L553">
        <v>4.5999999999999996</v>
      </c>
      <c r="M553">
        <v>58</v>
      </c>
      <c r="N553">
        <v>171</v>
      </c>
      <c r="O553">
        <v>60</v>
      </c>
      <c r="P553">
        <v>11</v>
      </c>
      <c r="Q553">
        <v>6</v>
      </c>
      <c r="R553">
        <v>2</v>
      </c>
    </row>
    <row r="554" spans="1:18" x14ac:dyDescent="0.2">
      <c r="A554" t="s">
        <v>879</v>
      </c>
      <c r="B554" t="s">
        <v>736</v>
      </c>
      <c r="C554">
        <v>-1.3543752458032099</v>
      </c>
      <c r="D554">
        <v>0.73277738660778502</v>
      </c>
      <c r="E554">
        <v>1.3495315273182201E-3</v>
      </c>
      <c r="F554">
        <v>4.7969711561947704E-3</v>
      </c>
      <c r="G554">
        <v>44.9</v>
      </c>
      <c r="H554">
        <v>39.1</v>
      </c>
      <c r="I554">
        <v>56.8</v>
      </c>
      <c r="J554">
        <v>19.399999999999999</v>
      </c>
      <c r="K554">
        <v>15.5</v>
      </c>
      <c r="L554">
        <v>19.899999999999999</v>
      </c>
      <c r="M554">
        <v>66</v>
      </c>
      <c r="N554">
        <v>71</v>
      </c>
      <c r="O554">
        <v>79</v>
      </c>
      <c r="P554">
        <v>18</v>
      </c>
      <c r="Q554">
        <v>8</v>
      </c>
      <c r="R554">
        <v>11</v>
      </c>
    </row>
    <row r="555" spans="1:18" x14ac:dyDescent="0.2">
      <c r="A555" t="s">
        <v>880</v>
      </c>
      <c r="B555" t="s">
        <v>736</v>
      </c>
      <c r="C555">
        <v>-1.36487433653608</v>
      </c>
      <c r="D555">
        <v>0.488860106560629</v>
      </c>
      <c r="E555">
        <v>5.9306759554344198E-3</v>
      </c>
      <c r="F555">
        <v>1.7187160754734001E-2</v>
      </c>
      <c r="G555">
        <v>37.4</v>
      </c>
      <c r="H555">
        <v>49.1</v>
      </c>
      <c r="I555">
        <v>30.4</v>
      </c>
      <c r="J555">
        <v>25.7</v>
      </c>
      <c r="K555">
        <v>5.3</v>
      </c>
      <c r="L555">
        <v>13.2</v>
      </c>
      <c r="M555">
        <v>55</v>
      </c>
      <c r="N555">
        <v>87</v>
      </c>
      <c r="O555">
        <v>43</v>
      </c>
      <c r="P555">
        <v>24</v>
      </c>
      <c r="Q555">
        <v>2</v>
      </c>
      <c r="R555">
        <v>7</v>
      </c>
    </row>
    <row r="556" spans="1:18" x14ac:dyDescent="0.2">
      <c r="A556" t="s">
        <v>881</v>
      </c>
      <c r="B556" t="s">
        <v>736</v>
      </c>
      <c r="C556">
        <v>-2.5369346371431698</v>
      </c>
      <c r="D556">
        <v>1.9138117844524301</v>
      </c>
      <c r="E556">
        <v>5.8729928733817904E-9</v>
      </c>
      <c r="F556">
        <v>6.4685639816683904E-8</v>
      </c>
      <c r="G556">
        <v>171</v>
      </c>
      <c r="H556">
        <v>83.7</v>
      </c>
      <c r="I556">
        <v>138.1</v>
      </c>
      <c r="J556">
        <v>25.9</v>
      </c>
      <c r="K556">
        <v>22.5</v>
      </c>
      <c r="L556">
        <v>18.8</v>
      </c>
      <c r="M556">
        <v>250</v>
      </c>
      <c r="N556">
        <v>152</v>
      </c>
      <c r="O556">
        <v>193</v>
      </c>
      <c r="P556">
        <v>24</v>
      </c>
      <c r="Q556">
        <v>12</v>
      </c>
      <c r="R556">
        <v>10</v>
      </c>
    </row>
    <row r="557" spans="1:18" x14ac:dyDescent="0.2">
      <c r="A557" t="s">
        <v>882</v>
      </c>
      <c r="B557" t="s">
        <v>736</v>
      </c>
      <c r="C557">
        <v>-1.4856370920497699</v>
      </c>
      <c r="D557">
        <v>0.57149569777290998</v>
      </c>
      <c r="E557">
        <v>2.5395048842879E-3</v>
      </c>
      <c r="F557">
        <v>8.3335829606090601E-3</v>
      </c>
      <c r="G557">
        <v>33.700000000000003</v>
      </c>
      <c r="H557">
        <v>30</v>
      </c>
      <c r="I557">
        <v>63.7</v>
      </c>
      <c r="J557">
        <v>14.1</v>
      </c>
      <c r="K557">
        <v>21.3</v>
      </c>
      <c r="L557">
        <v>10</v>
      </c>
      <c r="M557">
        <v>50</v>
      </c>
      <c r="N557">
        <v>55</v>
      </c>
      <c r="O557">
        <v>88</v>
      </c>
      <c r="P557">
        <v>13</v>
      </c>
      <c r="Q557">
        <v>12</v>
      </c>
      <c r="R557">
        <v>5</v>
      </c>
    </row>
    <row r="558" spans="1:18" x14ac:dyDescent="0.2">
      <c r="A558" t="s">
        <v>883</v>
      </c>
      <c r="B558" t="s">
        <v>736</v>
      </c>
      <c r="C558">
        <v>-1.36221215548942</v>
      </c>
      <c r="D558">
        <v>0.87983293836131204</v>
      </c>
      <c r="E558">
        <v>2.0803409291582E-3</v>
      </c>
      <c r="F558">
        <v>7.0121836491453104E-3</v>
      </c>
      <c r="G558">
        <v>75.8</v>
      </c>
      <c r="H558">
        <v>37.700000000000003</v>
      </c>
      <c r="I558">
        <v>44.1</v>
      </c>
      <c r="J558">
        <v>24.8</v>
      </c>
      <c r="K558">
        <v>19</v>
      </c>
      <c r="L558">
        <v>17</v>
      </c>
      <c r="M558">
        <v>110</v>
      </c>
      <c r="N558">
        <v>69</v>
      </c>
      <c r="O558">
        <v>62</v>
      </c>
      <c r="P558">
        <v>23</v>
      </c>
      <c r="Q558">
        <v>10</v>
      </c>
      <c r="R558">
        <v>9</v>
      </c>
    </row>
    <row r="559" spans="1:18" x14ac:dyDescent="0.2">
      <c r="A559" t="s">
        <v>884</v>
      </c>
      <c r="B559" t="s">
        <v>736</v>
      </c>
      <c r="C559">
        <v>-1.30974716700194</v>
      </c>
      <c r="D559">
        <v>2.7360047593164798</v>
      </c>
      <c r="E559">
        <v>2.6082610669789499E-3</v>
      </c>
      <c r="F559">
        <v>8.5127719297893797E-3</v>
      </c>
      <c r="G559">
        <v>173.5</v>
      </c>
      <c r="H559">
        <v>100.1</v>
      </c>
      <c r="I559">
        <v>328.8</v>
      </c>
      <c r="J559">
        <v>99.3</v>
      </c>
      <c r="K559">
        <v>64.599999999999994</v>
      </c>
      <c r="L559">
        <v>78.599999999999994</v>
      </c>
      <c r="M559">
        <v>255</v>
      </c>
      <c r="N559">
        <v>182</v>
      </c>
      <c r="O559">
        <v>458</v>
      </c>
      <c r="P559">
        <v>92</v>
      </c>
      <c r="Q559">
        <v>34</v>
      </c>
      <c r="R559">
        <v>43</v>
      </c>
    </row>
    <row r="560" spans="1:18" x14ac:dyDescent="0.2">
      <c r="A560" t="s">
        <v>885</v>
      </c>
      <c r="B560" t="s">
        <v>736</v>
      </c>
      <c r="C560">
        <v>-3.9580712743255702</v>
      </c>
      <c r="D560">
        <v>4.7913501289215903</v>
      </c>
      <c r="E560">
        <v>2.9739581427654801E-19</v>
      </c>
      <c r="F560">
        <v>8.2762820912548093E-18</v>
      </c>
      <c r="G560">
        <v>453.4</v>
      </c>
      <c r="H560">
        <v>1556</v>
      </c>
      <c r="I560">
        <v>1343.3</v>
      </c>
      <c r="J560">
        <v>73.400000000000006</v>
      </c>
      <c r="K560">
        <v>55.4</v>
      </c>
      <c r="L560">
        <v>86.6</v>
      </c>
      <c r="M560">
        <v>667</v>
      </c>
      <c r="N560">
        <v>2790</v>
      </c>
      <c r="O560">
        <v>1878</v>
      </c>
      <c r="P560">
        <v>68</v>
      </c>
      <c r="Q560">
        <v>29</v>
      </c>
      <c r="R560">
        <v>48</v>
      </c>
    </row>
    <row r="561" spans="1:18" x14ac:dyDescent="0.2">
      <c r="A561" t="s">
        <v>886</v>
      </c>
      <c r="B561" t="s">
        <v>736</v>
      </c>
      <c r="C561">
        <v>-6.7670071531482199</v>
      </c>
      <c r="D561">
        <v>2.0887727286184501</v>
      </c>
      <c r="E561">
        <v>6.0020796674592003E-27</v>
      </c>
      <c r="F561">
        <v>2.4445970312255699E-25</v>
      </c>
      <c r="G561">
        <v>213.8</v>
      </c>
      <c r="H561">
        <v>166.5</v>
      </c>
      <c r="I561">
        <v>129.69999999999999</v>
      </c>
      <c r="J561">
        <v>3.2</v>
      </c>
      <c r="K561">
        <v>0.2</v>
      </c>
      <c r="L561">
        <v>0.2</v>
      </c>
      <c r="M561">
        <v>313</v>
      </c>
      <c r="N561">
        <v>299</v>
      </c>
      <c r="O561">
        <v>182</v>
      </c>
      <c r="P561">
        <v>3</v>
      </c>
      <c r="Q561">
        <v>0</v>
      </c>
      <c r="R561">
        <v>0</v>
      </c>
    </row>
    <row r="562" spans="1:18" x14ac:dyDescent="0.2">
      <c r="A562" t="s">
        <v>887</v>
      </c>
      <c r="B562" t="s">
        <v>736</v>
      </c>
      <c r="C562">
        <v>-1.82452005619437</v>
      </c>
      <c r="D562">
        <v>1.4195557648024999</v>
      </c>
      <c r="E562">
        <v>6.9550580492131899E-5</v>
      </c>
      <c r="F562">
        <v>3.61385740497323E-4</v>
      </c>
      <c r="G562">
        <v>72.599999999999994</v>
      </c>
      <c r="H562">
        <v>118.7</v>
      </c>
      <c r="I562">
        <v>59.6</v>
      </c>
      <c r="J562">
        <v>22.7</v>
      </c>
      <c r="K562">
        <v>32.299999999999997</v>
      </c>
      <c r="L562">
        <v>15.7</v>
      </c>
      <c r="M562">
        <v>107</v>
      </c>
      <c r="N562">
        <v>211</v>
      </c>
      <c r="O562">
        <v>84</v>
      </c>
      <c r="P562">
        <v>21</v>
      </c>
      <c r="Q562">
        <v>18</v>
      </c>
      <c r="R562">
        <v>8</v>
      </c>
    </row>
    <row r="563" spans="1:18" x14ac:dyDescent="0.2">
      <c r="A563" t="s">
        <v>888</v>
      </c>
      <c r="B563" t="s">
        <v>736</v>
      </c>
      <c r="C563">
        <v>-2.7983755332297302</v>
      </c>
      <c r="D563">
        <v>1.37202046815176</v>
      </c>
      <c r="E563">
        <v>1.9411321961801401E-9</v>
      </c>
      <c r="F563">
        <v>2.3104319651665899E-8</v>
      </c>
      <c r="G563">
        <v>100.4</v>
      </c>
      <c r="H563">
        <v>61.6</v>
      </c>
      <c r="I563">
        <v>106.1</v>
      </c>
      <c r="J563">
        <v>9.8000000000000007</v>
      </c>
      <c r="K563">
        <v>13.1</v>
      </c>
      <c r="L563">
        <v>15.8</v>
      </c>
      <c r="M563">
        <v>147</v>
      </c>
      <c r="N563">
        <v>112</v>
      </c>
      <c r="O563">
        <v>148</v>
      </c>
      <c r="P563">
        <v>9</v>
      </c>
      <c r="Q563">
        <v>7</v>
      </c>
      <c r="R563">
        <v>9</v>
      </c>
    </row>
    <row r="564" spans="1:18" x14ac:dyDescent="0.2">
      <c r="A564" t="s">
        <v>889</v>
      </c>
      <c r="B564" t="s">
        <v>736</v>
      </c>
      <c r="C564">
        <v>-2.1203114503761502</v>
      </c>
      <c r="D564">
        <v>1.29090515352136</v>
      </c>
      <c r="E564">
        <v>6.5172798363916197E-7</v>
      </c>
      <c r="F564">
        <v>5.3199507641526603E-6</v>
      </c>
      <c r="G564">
        <v>82.5</v>
      </c>
      <c r="H564">
        <v>63.5</v>
      </c>
      <c r="I564">
        <v>91.8</v>
      </c>
      <c r="J564">
        <v>24.7</v>
      </c>
      <c r="K564">
        <v>13.9</v>
      </c>
      <c r="L564">
        <v>15.1</v>
      </c>
      <c r="M564">
        <v>121</v>
      </c>
      <c r="N564">
        <v>115</v>
      </c>
      <c r="O564">
        <v>128</v>
      </c>
      <c r="P564">
        <v>23</v>
      </c>
      <c r="Q564">
        <v>7</v>
      </c>
      <c r="R564">
        <v>8</v>
      </c>
    </row>
    <row r="565" spans="1:18" x14ac:dyDescent="0.2">
      <c r="A565" t="s">
        <v>890</v>
      </c>
      <c r="B565" t="s">
        <v>736</v>
      </c>
      <c r="C565">
        <v>-1.69572566703395</v>
      </c>
      <c r="D565">
        <v>0.81646668364644803</v>
      </c>
      <c r="E565">
        <v>1.21162679733356E-3</v>
      </c>
      <c r="F565">
        <v>4.3784295541351497E-3</v>
      </c>
      <c r="G565">
        <v>35.6</v>
      </c>
      <c r="H565">
        <v>44.2</v>
      </c>
      <c r="I565">
        <v>78</v>
      </c>
      <c r="J565">
        <v>10.9</v>
      </c>
      <c r="K565">
        <v>27.6</v>
      </c>
      <c r="L565">
        <v>10.1</v>
      </c>
      <c r="M565">
        <v>53</v>
      </c>
      <c r="N565">
        <v>80</v>
      </c>
      <c r="O565">
        <v>108</v>
      </c>
      <c r="P565">
        <v>10</v>
      </c>
      <c r="Q565">
        <v>16</v>
      </c>
      <c r="R565">
        <v>5</v>
      </c>
    </row>
    <row r="566" spans="1:18" x14ac:dyDescent="0.2">
      <c r="A566" t="s">
        <v>891</v>
      </c>
      <c r="B566" t="s">
        <v>736</v>
      </c>
      <c r="C566">
        <v>-1.2927578586661901</v>
      </c>
      <c r="D566">
        <v>0.78897048393373603</v>
      </c>
      <c r="E566">
        <v>4.8419936622380502E-3</v>
      </c>
      <c r="F566">
        <v>1.44465434714619E-2</v>
      </c>
      <c r="G566">
        <v>52.6</v>
      </c>
      <c r="H566">
        <v>27.4</v>
      </c>
      <c r="I566">
        <v>65.599999999999994</v>
      </c>
      <c r="J566">
        <v>17.3</v>
      </c>
      <c r="K566">
        <v>22.1</v>
      </c>
      <c r="L566">
        <v>20.100000000000001</v>
      </c>
      <c r="M566">
        <v>77</v>
      </c>
      <c r="N566">
        <v>51</v>
      </c>
      <c r="O566">
        <v>91</v>
      </c>
      <c r="P566">
        <v>16</v>
      </c>
      <c r="Q566">
        <v>12</v>
      </c>
      <c r="R566">
        <v>11</v>
      </c>
    </row>
    <row r="567" spans="1:18" x14ac:dyDescent="0.2">
      <c r="A567" t="s">
        <v>892</v>
      </c>
      <c r="B567" t="s">
        <v>736</v>
      </c>
      <c r="C567">
        <v>-1.1120423376223101</v>
      </c>
      <c r="D567">
        <v>2.35777532712541</v>
      </c>
      <c r="E567">
        <v>6.8971926833364897E-3</v>
      </c>
      <c r="F567">
        <v>1.95278952873611E-2</v>
      </c>
      <c r="G567">
        <v>201.1</v>
      </c>
      <c r="H567">
        <v>83</v>
      </c>
      <c r="I567">
        <v>158.1</v>
      </c>
      <c r="J567">
        <v>86.3</v>
      </c>
      <c r="K567">
        <v>55.2</v>
      </c>
      <c r="L567">
        <v>62.4</v>
      </c>
      <c r="M567">
        <v>294</v>
      </c>
      <c r="N567">
        <v>151</v>
      </c>
      <c r="O567">
        <v>221</v>
      </c>
      <c r="P567">
        <v>80</v>
      </c>
      <c r="Q567">
        <v>29</v>
      </c>
      <c r="R567">
        <v>34</v>
      </c>
    </row>
    <row r="568" spans="1:18" x14ac:dyDescent="0.2">
      <c r="A568" t="s">
        <v>893</v>
      </c>
      <c r="B568" t="s">
        <v>736</v>
      </c>
      <c r="C568">
        <v>-1.2976546888515501</v>
      </c>
      <c r="D568">
        <v>2.8745657743773401</v>
      </c>
      <c r="E568">
        <v>2.1686390520493401E-3</v>
      </c>
      <c r="F568">
        <v>7.2753141943482898E-3</v>
      </c>
      <c r="G568">
        <v>300</v>
      </c>
      <c r="H568">
        <v>103.9</v>
      </c>
      <c r="I568">
        <v>259.2</v>
      </c>
      <c r="J568">
        <v>107.9</v>
      </c>
      <c r="K568">
        <v>61.4</v>
      </c>
      <c r="L568">
        <v>99.8</v>
      </c>
      <c r="M568">
        <v>439</v>
      </c>
      <c r="N568">
        <v>189</v>
      </c>
      <c r="O568">
        <v>362</v>
      </c>
      <c r="P568">
        <v>100</v>
      </c>
      <c r="Q568">
        <v>32</v>
      </c>
      <c r="R568">
        <v>55</v>
      </c>
    </row>
    <row r="569" spans="1:18" x14ac:dyDescent="0.2">
      <c r="A569" t="s">
        <v>894</v>
      </c>
      <c r="B569" t="s">
        <v>736</v>
      </c>
      <c r="C569">
        <v>-1.00370104515653</v>
      </c>
      <c r="D569">
        <v>0.94982944315222895</v>
      </c>
      <c r="E569">
        <v>1.8168737846540901E-2</v>
      </c>
      <c r="F569">
        <v>4.4178958320879799E-2</v>
      </c>
      <c r="G569">
        <v>45.4</v>
      </c>
      <c r="H569">
        <v>40.1</v>
      </c>
      <c r="I569">
        <v>69.900000000000006</v>
      </c>
      <c r="J569">
        <v>22.7</v>
      </c>
      <c r="K569">
        <v>22.9</v>
      </c>
      <c r="L569">
        <v>32</v>
      </c>
      <c r="M569">
        <v>67</v>
      </c>
      <c r="N569">
        <v>73</v>
      </c>
      <c r="O569">
        <v>97</v>
      </c>
      <c r="P569">
        <v>21</v>
      </c>
      <c r="Q569">
        <v>12</v>
      </c>
      <c r="R569">
        <v>18</v>
      </c>
    </row>
    <row r="570" spans="1:18" x14ac:dyDescent="0.2">
      <c r="A570" t="s">
        <v>895</v>
      </c>
      <c r="B570" t="s">
        <v>736</v>
      </c>
      <c r="C570">
        <v>-1.47332411836484</v>
      </c>
      <c r="D570">
        <v>1.0726770802863901</v>
      </c>
      <c r="E570">
        <v>4.8047806694274801E-4</v>
      </c>
      <c r="F570">
        <v>1.9692549703837999E-3</v>
      </c>
      <c r="G570">
        <v>79.599999999999994</v>
      </c>
      <c r="H570">
        <v>55.4</v>
      </c>
      <c r="I570">
        <v>49.7</v>
      </c>
      <c r="J570">
        <v>20.6</v>
      </c>
      <c r="K570">
        <v>27.3</v>
      </c>
      <c r="L570">
        <v>18.8</v>
      </c>
      <c r="M570">
        <v>116</v>
      </c>
      <c r="N570">
        <v>100</v>
      </c>
      <c r="O570">
        <v>70</v>
      </c>
      <c r="P570">
        <v>19</v>
      </c>
      <c r="Q570">
        <v>15</v>
      </c>
      <c r="R570">
        <v>10</v>
      </c>
    </row>
    <row r="571" spans="1:18" x14ac:dyDescent="0.2">
      <c r="A571" t="s">
        <v>896</v>
      </c>
      <c r="B571" t="s">
        <v>736</v>
      </c>
      <c r="C571">
        <v>-1.91860869381892</v>
      </c>
      <c r="D571">
        <v>0.46065125133839702</v>
      </c>
      <c r="E571">
        <v>1.5546749513045501E-4</v>
      </c>
      <c r="F571">
        <v>7.4494841416676495E-4</v>
      </c>
      <c r="G571">
        <v>48.7</v>
      </c>
      <c r="H571">
        <v>41.2</v>
      </c>
      <c r="I571">
        <v>33.299999999999997</v>
      </c>
      <c r="J571">
        <v>7.6</v>
      </c>
      <c r="K571">
        <v>18.7</v>
      </c>
      <c r="L571">
        <v>6.3</v>
      </c>
      <c r="M571">
        <v>71</v>
      </c>
      <c r="N571">
        <v>74</v>
      </c>
      <c r="O571">
        <v>47</v>
      </c>
      <c r="P571">
        <v>7</v>
      </c>
      <c r="Q571">
        <v>11</v>
      </c>
      <c r="R571">
        <v>3</v>
      </c>
    </row>
    <row r="572" spans="1:18" x14ac:dyDescent="0.2">
      <c r="A572" t="s">
        <v>897</v>
      </c>
      <c r="B572" t="s">
        <v>736</v>
      </c>
      <c r="C572">
        <v>-1.2565557490634101</v>
      </c>
      <c r="D572">
        <v>2.37012934699281</v>
      </c>
      <c r="E572">
        <v>9.0450314632607904E-4</v>
      </c>
      <c r="F572">
        <v>3.3875548871024602E-3</v>
      </c>
      <c r="G572">
        <v>124.3</v>
      </c>
      <c r="H572">
        <v>124.8</v>
      </c>
      <c r="I572">
        <v>209.5</v>
      </c>
      <c r="J572">
        <v>59.4</v>
      </c>
      <c r="K572">
        <v>61.9</v>
      </c>
      <c r="L572">
        <v>70.7</v>
      </c>
      <c r="M572">
        <v>183</v>
      </c>
      <c r="N572">
        <v>225</v>
      </c>
      <c r="O572">
        <v>292</v>
      </c>
      <c r="P572">
        <v>55</v>
      </c>
      <c r="Q572">
        <v>33</v>
      </c>
      <c r="R572">
        <v>39</v>
      </c>
    </row>
    <row r="573" spans="1:18" x14ac:dyDescent="0.2">
      <c r="A573" t="s">
        <v>898</v>
      </c>
      <c r="B573" t="s">
        <v>736</v>
      </c>
      <c r="C573">
        <v>-2.69704243551669</v>
      </c>
      <c r="D573">
        <v>0.61407354010502202</v>
      </c>
      <c r="E573">
        <v>8.0560620183898498E-7</v>
      </c>
      <c r="F573">
        <v>6.4349749728098699E-6</v>
      </c>
      <c r="G573">
        <v>42.7</v>
      </c>
      <c r="H573">
        <v>76.599999999999994</v>
      </c>
      <c r="I573">
        <v>29.4</v>
      </c>
      <c r="J573">
        <v>6.5</v>
      </c>
      <c r="K573">
        <v>6</v>
      </c>
      <c r="L573">
        <v>10.3</v>
      </c>
      <c r="M573">
        <v>63</v>
      </c>
      <c r="N573">
        <v>135</v>
      </c>
      <c r="O573">
        <v>42</v>
      </c>
      <c r="P573">
        <v>6</v>
      </c>
      <c r="Q573">
        <v>3</v>
      </c>
      <c r="R573">
        <v>6</v>
      </c>
    </row>
    <row r="574" spans="1:18" x14ac:dyDescent="0.2">
      <c r="A574" t="s">
        <v>899</v>
      </c>
      <c r="B574" t="s">
        <v>736</v>
      </c>
      <c r="C574">
        <v>-1.7605832988637</v>
      </c>
      <c r="D574">
        <v>3.9431538229018099</v>
      </c>
      <c r="E574">
        <v>9.2205612308549108E-6</v>
      </c>
      <c r="F574">
        <v>5.8479147465762698E-5</v>
      </c>
      <c r="G574">
        <v>634.29999999999995</v>
      </c>
      <c r="H574">
        <v>657.9</v>
      </c>
      <c r="I574">
        <v>233.6</v>
      </c>
      <c r="J574">
        <v>198.6</v>
      </c>
      <c r="K574">
        <v>119</v>
      </c>
      <c r="L574">
        <v>131.9</v>
      </c>
      <c r="M574">
        <v>930</v>
      </c>
      <c r="N574">
        <v>1179</v>
      </c>
      <c r="O574">
        <v>328</v>
      </c>
      <c r="P574">
        <v>184</v>
      </c>
      <c r="Q574">
        <v>63</v>
      </c>
      <c r="R574">
        <v>72</v>
      </c>
    </row>
    <row r="575" spans="1:18" x14ac:dyDescent="0.2">
      <c r="A575" t="s">
        <v>900</v>
      </c>
      <c r="B575" t="s">
        <v>736</v>
      </c>
      <c r="C575">
        <v>-3.2936094533083198</v>
      </c>
      <c r="D575">
        <v>0.215132515335649</v>
      </c>
      <c r="E575">
        <v>4.1734352201662896E-9</v>
      </c>
      <c r="F575">
        <v>4.7230482520550498E-8</v>
      </c>
      <c r="G575">
        <v>36.700000000000003</v>
      </c>
      <c r="H575">
        <v>30.7</v>
      </c>
      <c r="I575">
        <v>46.8</v>
      </c>
      <c r="J575">
        <v>7.4</v>
      </c>
      <c r="K575">
        <v>2.2999999999999998</v>
      </c>
      <c r="L575">
        <v>0.4</v>
      </c>
      <c r="M575">
        <v>54</v>
      </c>
      <c r="N575">
        <v>56</v>
      </c>
      <c r="O575">
        <v>65</v>
      </c>
      <c r="P575">
        <v>7</v>
      </c>
      <c r="Q575">
        <v>1</v>
      </c>
      <c r="R575">
        <v>0</v>
      </c>
    </row>
    <row r="576" spans="1:18" x14ac:dyDescent="0.2">
      <c r="A576" t="s">
        <v>901</v>
      </c>
      <c r="B576" t="s">
        <v>736</v>
      </c>
      <c r="C576">
        <v>-1.67319349209945</v>
      </c>
      <c r="D576">
        <v>1.51522679159633</v>
      </c>
      <c r="E576">
        <v>1.18063848635948E-4</v>
      </c>
      <c r="F576">
        <v>5.7957269073013898E-4</v>
      </c>
      <c r="G576">
        <v>94.2</v>
      </c>
      <c r="H576">
        <v>57</v>
      </c>
      <c r="I576">
        <v>113.5</v>
      </c>
      <c r="J576">
        <v>22.8</v>
      </c>
      <c r="K576">
        <v>34.6</v>
      </c>
      <c r="L576">
        <v>25.8</v>
      </c>
      <c r="M576">
        <v>138</v>
      </c>
      <c r="N576">
        <v>104</v>
      </c>
      <c r="O576">
        <v>158</v>
      </c>
      <c r="P576">
        <v>21</v>
      </c>
      <c r="Q576">
        <v>19</v>
      </c>
      <c r="R576">
        <v>14</v>
      </c>
    </row>
    <row r="577" spans="1:18" x14ac:dyDescent="0.2">
      <c r="A577" t="s">
        <v>902</v>
      </c>
      <c r="B577" t="s">
        <v>736</v>
      </c>
      <c r="C577">
        <v>-2.7662065975192398</v>
      </c>
      <c r="D577">
        <v>0.53423456962968197</v>
      </c>
      <c r="E577">
        <v>3.5143514769978199E-8</v>
      </c>
      <c r="F577">
        <v>3.4749624892920801E-7</v>
      </c>
      <c r="G577">
        <v>50.5</v>
      </c>
      <c r="H577">
        <v>37.4</v>
      </c>
      <c r="I577">
        <v>53.8</v>
      </c>
      <c r="J577">
        <v>8.6</v>
      </c>
      <c r="K577">
        <v>8.9</v>
      </c>
      <c r="L577">
        <v>2.7</v>
      </c>
      <c r="M577">
        <v>74</v>
      </c>
      <c r="N577">
        <v>68</v>
      </c>
      <c r="O577">
        <v>75</v>
      </c>
      <c r="P577">
        <v>8</v>
      </c>
      <c r="Q577">
        <v>5</v>
      </c>
      <c r="R577">
        <v>1</v>
      </c>
    </row>
    <row r="578" spans="1:18" x14ac:dyDescent="0.2">
      <c r="A578" t="s">
        <v>903</v>
      </c>
      <c r="B578" t="s">
        <v>736</v>
      </c>
      <c r="C578">
        <v>-2.1923778626671</v>
      </c>
      <c r="D578">
        <v>1.8212971076495501</v>
      </c>
      <c r="E578">
        <v>5.7162151947788104E-7</v>
      </c>
      <c r="F578">
        <v>4.7053476655968796E-6</v>
      </c>
      <c r="G578">
        <v>151.19999999999999</v>
      </c>
      <c r="H578">
        <v>96.4</v>
      </c>
      <c r="I578">
        <v>105.6</v>
      </c>
      <c r="J578">
        <v>16.3</v>
      </c>
      <c r="K578">
        <v>34.299999999999997</v>
      </c>
      <c r="L578">
        <v>27.2</v>
      </c>
      <c r="M578">
        <v>221</v>
      </c>
      <c r="N578">
        <v>174</v>
      </c>
      <c r="O578">
        <v>148</v>
      </c>
      <c r="P578">
        <v>15</v>
      </c>
      <c r="Q578">
        <v>19</v>
      </c>
      <c r="R578">
        <v>15</v>
      </c>
    </row>
    <row r="579" spans="1:18" x14ac:dyDescent="0.2">
      <c r="A579" t="s">
        <v>904</v>
      </c>
      <c r="B579" t="s">
        <v>736</v>
      </c>
      <c r="C579">
        <v>-7.7987431958241702</v>
      </c>
      <c r="D579">
        <v>5.09674377747214</v>
      </c>
      <c r="E579">
        <v>1.9948075693761699E-33</v>
      </c>
      <c r="F579">
        <v>1.09086679667984E-31</v>
      </c>
      <c r="G579">
        <v>425.3</v>
      </c>
      <c r="H579">
        <v>2386.6</v>
      </c>
      <c r="I579">
        <v>1583.4</v>
      </c>
      <c r="J579">
        <v>6.5</v>
      </c>
      <c r="K579">
        <v>5.8</v>
      </c>
      <c r="L579">
        <v>7.2</v>
      </c>
      <c r="M579">
        <v>626</v>
      </c>
      <c r="N579">
        <v>4279</v>
      </c>
      <c r="O579">
        <v>2214</v>
      </c>
      <c r="P579">
        <v>6</v>
      </c>
      <c r="Q579">
        <v>3</v>
      </c>
      <c r="R579">
        <v>4</v>
      </c>
    </row>
    <row r="580" spans="1:18" x14ac:dyDescent="0.2">
      <c r="A580" t="s">
        <v>905</v>
      </c>
      <c r="B580" t="s">
        <v>736</v>
      </c>
      <c r="C580">
        <v>-2.1293009047340798</v>
      </c>
      <c r="D580">
        <v>1.50011489253421</v>
      </c>
      <c r="E580">
        <v>6.1244986829097401E-6</v>
      </c>
      <c r="F580">
        <v>4.08648290958653E-5</v>
      </c>
      <c r="G580">
        <v>58.6</v>
      </c>
      <c r="H580">
        <v>140.19999999999999</v>
      </c>
      <c r="I580">
        <v>77.7</v>
      </c>
      <c r="J580">
        <v>20.5</v>
      </c>
      <c r="K580">
        <v>25.5</v>
      </c>
      <c r="L580">
        <v>17</v>
      </c>
      <c r="M580">
        <v>87</v>
      </c>
      <c r="N580">
        <v>249</v>
      </c>
      <c r="O580">
        <v>109</v>
      </c>
      <c r="P580">
        <v>19</v>
      </c>
      <c r="Q580">
        <v>14</v>
      </c>
      <c r="R580">
        <v>9</v>
      </c>
    </row>
    <row r="581" spans="1:18" x14ac:dyDescent="0.2">
      <c r="A581" t="s">
        <v>906</v>
      </c>
      <c r="B581" t="s">
        <v>736</v>
      </c>
      <c r="C581">
        <v>-2.3010216851699901</v>
      </c>
      <c r="D581">
        <v>3.0334972783921001</v>
      </c>
      <c r="E581">
        <v>1.0008723540835599E-9</v>
      </c>
      <c r="F581">
        <v>1.2443277915633399E-8</v>
      </c>
      <c r="G581">
        <v>231.3</v>
      </c>
      <c r="H581">
        <v>228.4</v>
      </c>
      <c r="I581">
        <v>401.2</v>
      </c>
      <c r="J581">
        <v>64.8</v>
      </c>
      <c r="K581">
        <v>44.2</v>
      </c>
      <c r="L581">
        <v>65.099999999999994</v>
      </c>
      <c r="M581">
        <v>340</v>
      </c>
      <c r="N581">
        <v>411</v>
      </c>
      <c r="O581">
        <v>560</v>
      </c>
      <c r="P581">
        <v>60</v>
      </c>
      <c r="Q581">
        <v>23</v>
      </c>
      <c r="R581">
        <v>36</v>
      </c>
    </row>
    <row r="582" spans="1:18" x14ac:dyDescent="0.2">
      <c r="A582" t="s">
        <v>907</v>
      </c>
      <c r="B582" t="s">
        <v>736</v>
      </c>
      <c r="C582">
        <v>-1.0278782672201501</v>
      </c>
      <c r="D582">
        <v>1.1265749065783399</v>
      </c>
      <c r="E582">
        <v>1.40227726625386E-2</v>
      </c>
      <c r="F582">
        <v>3.5580169442262201E-2</v>
      </c>
      <c r="G582">
        <v>66.3</v>
      </c>
      <c r="H582">
        <v>46.2</v>
      </c>
      <c r="I582">
        <v>65.2</v>
      </c>
      <c r="J582">
        <v>20.6</v>
      </c>
      <c r="K582">
        <v>31.5</v>
      </c>
      <c r="L582">
        <v>35.6</v>
      </c>
      <c r="M582">
        <v>97</v>
      </c>
      <c r="N582">
        <v>84</v>
      </c>
      <c r="O582">
        <v>91</v>
      </c>
      <c r="P582">
        <v>19</v>
      </c>
      <c r="Q582">
        <v>17</v>
      </c>
      <c r="R582">
        <v>20</v>
      </c>
    </row>
    <row r="583" spans="1:18" x14ac:dyDescent="0.2">
      <c r="A583" t="s">
        <v>908</v>
      </c>
      <c r="B583" t="s">
        <v>736</v>
      </c>
      <c r="C583">
        <v>-1.7198548583242801</v>
      </c>
      <c r="D583">
        <v>0.67705400080308498</v>
      </c>
      <c r="E583">
        <v>2.47936912336294E-4</v>
      </c>
      <c r="F583">
        <v>1.1187920683611199E-3</v>
      </c>
      <c r="G583">
        <v>54.1</v>
      </c>
      <c r="H583">
        <v>48.5</v>
      </c>
      <c r="I583">
        <v>39.799999999999997</v>
      </c>
      <c r="J583">
        <v>19.399999999999999</v>
      </c>
      <c r="K583">
        <v>5.2</v>
      </c>
      <c r="L583">
        <v>17.7</v>
      </c>
      <c r="M583">
        <v>79</v>
      </c>
      <c r="N583">
        <v>87</v>
      </c>
      <c r="O583">
        <v>56</v>
      </c>
      <c r="P583">
        <v>18</v>
      </c>
      <c r="Q583">
        <v>2</v>
      </c>
      <c r="R583">
        <v>10</v>
      </c>
    </row>
    <row r="584" spans="1:18" x14ac:dyDescent="0.2">
      <c r="A584" t="s">
        <v>909</v>
      </c>
      <c r="B584" t="s">
        <v>736</v>
      </c>
      <c r="C584">
        <v>-2.2451821445200801</v>
      </c>
      <c r="D584">
        <v>1.4478396072850199</v>
      </c>
      <c r="E584">
        <v>7.0210308469401302E-5</v>
      </c>
      <c r="F584">
        <v>3.6432953698123301E-4</v>
      </c>
      <c r="G584">
        <v>136</v>
      </c>
      <c r="H584">
        <v>104.1</v>
      </c>
      <c r="I584">
        <v>29.8</v>
      </c>
      <c r="J584">
        <v>19.399999999999999</v>
      </c>
      <c r="K584">
        <v>25.1</v>
      </c>
      <c r="L584">
        <v>12</v>
      </c>
      <c r="M584">
        <v>198</v>
      </c>
      <c r="N584">
        <v>186</v>
      </c>
      <c r="O584">
        <v>43</v>
      </c>
      <c r="P584">
        <v>18</v>
      </c>
      <c r="Q584">
        <v>14</v>
      </c>
      <c r="R584">
        <v>6</v>
      </c>
    </row>
    <row r="585" spans="1:18" x14ac:dyDescent="0.2">
      <c r="A585" t="s">
        <v>910</v>
      </c>
      <c r="B585" t="s">
        <v>736</v>
      </c>
      <c r="C585">
        <v>-2.7796704413170699</v>
      </c>
      <c r="D585">
        <v>1.55952421660957</v>
      </c>
      <c r="E585">
        <v>6.8386549077829001E-6</v>
      </c>
      <c r="F585">
        <v>4.5129351374567301E-5</v>
      </c>
      <c r="G585">
        <v>85.5</v>
      </c>
      <c r="H585">
        <v>180</v>
      </c>
      <c r="I585">
        <v>41.3</v>
      </c>
      <c r="J585">
        <v>16.2</v>
      </c>
      <c r="K585">
        <v>22.8</v>
      </c>
      <c r="L585">
        <v>5.0999999999999996</v>
      </c>
      <c r="M585">
        <v>126</v>
      </c>
      <c r="N585">
        <v>319</v>
      </c>
      <c r="O585">
        <v>59</v>
      </c>
      <c r="P585">
        <v>15</v>
      </c>
      <c r="Q585">
        <v>13</v>
      </c>
      <c r="R585">
        <v>2</v>
      </c>
    </row>
    <row r="586" spans="1:18" x14ac:dyDescent="0.2">
      <c r="A586" t="s">
        <v>911</v>
      </c>
      <c r="B586" t="s">
        <v>736</v>
      </c>
      <c r="C586">
        <v>-2.7186319577446598</v>
      </c>
      <c r="D586">
        <v>1.64385584681445</v>
      </c>
      <c r="E586">
        <v>4.20615058320734E-8</v>
      </c>
      <c r="F586">
        <v>4.1012590474665102E-7</v>
      </c>
      <c r="G586">
        <v>94.4</v>
      </c>
      <c r="H586">
        <v>83.5</v>
      </c>
      <c r="I586">
        <v>148</v>
      </c>
      <c r="J586">
        <v>8.8000000000000007</v>
      </c>
      <c r="K586">
        <v>26.1</v>
      </c>
      <c r="L586">
        <v>14.9</v>
      </c>
      <c r="M586">
        <v>139</v>
      </c>
      <c r="N586">
        <v>151</v>
      </c>
      <c r="O586">
        <v>206</v>
      </c>
      <c r="P586">
        <v>8</v>
      </c>
      <c r="Q586">
        <v>15</v>
      </c>
      <c r="R586">
        <v>8</v>
      </c>
    </row>
    <row r="587" spans="1:18" x14ac:dyDescent="0.2">
      <c r="A587" t="s">
        <v>912</v>
      </c>
      <c r="B587" t="s">
        <v>736</v>
      </c>
      <c r="C587">
        <v>-8.3770289465574201</v>
      </c>
      <c r="D587">
        <v>7.4936374468320599</v>
      </c>
      <c r="E587">
        <v>2.2083436179647301E-122</v>
      </c>
      <c r="F587">
        <v>5.7564156974947205E-119</v>
      </c>
      <c r="G587">
        <v>6776.6</v>
      </c>
      <c r="H587">
        <v>9138.7000000000007</v>
      </c>
      <c r="I587">
        <v>7479.1</v>
      </c>
      <c r="J587">
        <v>23.8</v>
      </c>
      <c r="K587">
        <v>19.399999999999999</v>
      </c>
      <c r="L587">
        <v>26.9</v>
      </c>
      <c r="M587">
        <v>9944</v>
      </c>
      <c r="N587">
        <v>16398</v>
      </c>
      <c r="O587">
        <v>10459</v>
      </c>
      <c r="P587">
        <v>22</v>
      </c>
      <c r="Q587">
        <v>10</v>
      </c>
      <c r="R587">
        <v>15</v>
      </c>
    </row>
    <row r="588" spans="1:18" x14ac:dyDescent="0.2">
      <c r="A588" t="s">
        <v>913</v>
      </c>
      <c r="B588" t="s">
        <v>736</v>
      </c>
      <c r="C588">
        <v>-1.82616163030989</v>
      </c>
      <c r="D588">
        <v>1.1353318141506099</v>
      </c>
      <c r="E588">
        <v>1.63110505056684E-5</v>
      </c>
      <c r="F588">
        <v>9.8648426105434596E-5</v>
      </c>
      <c r="G588">
        <v>82.9</v>
      </c>
      <c r="H588">
        <v>65</v>
      </c>
      <c r="I588">
        <v>56.2</v>
      </c>
      <c r="J588">
        <v>25.8</v>
      </c>
      <c r="K588">
        <v>14</v>
      </c>
      <c r="L588">
        <v>16.8</v>
      </c>
      <c r="M588">
        <v>121</v>
      </c>
      <c r="N588">
        <v>117</v>
      </c>
      <c r="O588">
        <v>79</v>
      </c>
      <c r="P588">
        <v>24</v>
      </c>
      <c r="Q588">
        <v>7</v>
      </c>
      <c r="R588">
        <v>9</v>
      </c>
    </row>
    <row r="589" spans="1:18" x14ac:dyDescent="0.2">
      <c r="A589" t="s">
        <v>914</v>
      </c>
      <c r="B589" t="s">
        <v>736</v>
      </c>
      <c r="C589">
        <v>-1.5219488538038899</v>
      </c>
      <c r="D589">
        <v>1.5450058357266501</v>
      </c>
      <c r="E589">
        <v>1.2741237856998401E-3</v>
      </c>
      <c r="F589">
        <v>4.5767790556604402E-3</v>
      </c>
      <c r="G589">
        <v>115.8</v>
      </c>
      <c r="H589">
        <v>83.4</v>
      </c>
      <c r="I589">
        <v>64.599999999999994</v>
      </c>
      <c r="J589">
        <v>16.399999999999999</v>
      </c>
      <c r="K589">
        <v>48.1</v>
      </c>
      <c r="L589">
        <v>27.7</v>
      </c>
      <c r="M589">
        <v>169</v>
      </c>
      <c r="N589">
        <v>150</v>
      </c>
      <c r="O589">
        <v>91</v>
      </c>
      <c r="P589">
        <v>15</v>
      </c>
      <c r="Q589">
        <v>27</v>
      </c>
      <c r="R589">
        <v>15</v>
      </c>
    </row>
    <row r="590" spans="1:18" x14ac:dyDescent="0.2">
      <c r="A590" t="s">
        <v>915</v>
      </c>
      <c r="B590" t="s">
        <v>736</v>
      </c>
      <c r="C590">
        <v>-1.72812655372904</v>
      </c>
      <c r="D590">
        <v>3.4548040855735902</v>
      </c>
      <c r="E590">
        <v>3.9432665718828701E-7</v>
      </c>
      <c r="F590">
        <v>3.3336588748242199E-6</v>
      </c>
      <c r="G590">
        <v>418.8</v>
      </c>
      <c r="H590">
        <v>430.2</v>
      </c>
      <c r="I590">
        <v>226.7</v>
      </c>
      <c r="J590">
        <v>118.8</v>
      </c>
      <c r="K590">
        <v>97.8</v>
      </c>
      <c r="L590">
        <v>107.6</v>
      </c>
      <c r="M590">
        <v>614</v>
      </c>
      <c r="N590">
        <v>771</v>
      </c>
      <c r="O590">
        <v>318</v>
      </c>
      <c r="P590">
        <v>110</v>
      </c>
      <c r="Q590">
        <v>52</v>
      </c>
      <c r="R590">
        <v>59</v>
      </c>
    </row>
    <row r="591" spans="1:18" x14ac:dyDescent="0.2">
      <c r="A591" t="s">
        <v>916</v>
      </c>
      <c r="B591" t="s">
        <v>736</v>
      </c>
      <c r="C591">
        <v>-1.98148973888159</v>
      </c>
      <c r="D591">
        <v>1.71686995152684</v>
      </c>
      <c r="E591">
        <v>2.8906648375429101E-4</v>
      </c>
      <c r="F591">
        <v>1.2756771461391401E-3</v>
      </c>
      <c r="G591">
        <v>52.2</v>
      </c>
      <c r="H591">
        <v>105.8</v>
      </c>
      <c r="I591">
        <v>161.9</v>
      </c>
      <c r="J591">
        <v>36.6</v>
      </c>
      <c r="K591">
        <v>34.6</v>
      </c>
      <c r="L591">
        <v>9.1999999999999993</v>
      </c>
      <c r="M591">
        <v>78</v>
      </c>
      <c r="N591">
        <v>190</v>
      </c>
      <c r="O591">
        <v>225</v>
      </c>
      <c r="P591">
        <v>34</v>
      </c>
      <c r="Q591">
        <v>19</v>
      </c>
      <c r="R591">
        <v>4</v>
      </c>
    </row>
    <row r="592" spans="1:18" x14ac:dyDescent="0.2">
      <c r="A592" t="s">
        <v>917</v>
      </c>
      <c r="B592" t="s">
        <v>736</v>
      </c>
      <c r="C592">
        <v>-1.1207299247767</v>
      </c>
      <c r="D592">
        <v>7.3194991925999204</v>
      </c>
      <c r="E592">
        <v>4.9541092543623603E-6</v>
      </c>
      <c r="F592">
        <v>3.3953667282308197E-5</v>
      </c>
      <c r="G592">
        <v>4574.8999999999996</v>
      </c>
      <c r="H592">
        <v>3821.7</v>
      </c>
      <c r="I592">
        <v>5862.8</v>
      </c>
      <c r="J592">
        <v>2229.5</v>
      </c>
      <c r="K592">
        <v>2080</v>
      </c>
      <c r="L592">
        <v>2247.3000000000002</v>
      </c>
      <c r="M592">
        <v>6713</v>
      </c>
      <c r="N592">
        <v>6859</v>
      </c>
      <c r="O592">
        <v>8198</v>
      </c>
      <c r="P592">
        <v>2064</v>
      </c>
      <c r="Q592">
        <v>1112</v>
      </c>
      <c r="R592">
        <v>1233</v>
      </c>
    </row>
    <row r="593" spans="1:18" x14ac:dyDescent="0.2">
      <c r="A593" t="s">
        <v>918</v>
      </c>
      <c r="B593" t="s">
        <v>736</v>
      </c>
      <c r="C593">
        <v>-1.23389817305758</v>
      </c>
      <c r="D593">
        <v>4.4499506009762504</v>
      </c>
      <c r="E593">
        <v>6.7835455599160104E-6</v>
      </c>
      <c r="F593">
        <v>4.4817735406191301E-5</v>
      </c>
      <c r="G593">
        <v>704.1</v>
      </c>
      <c r="H593">
        <v>752.2</v>
      </c>
      <c r="I593">
        <v>526.6</v>
      </c>
      <c r="J593">
        <v>307.8</v>
      </c>
      <c r="K593">
        <v>278.8</v>
      </c>
      <c r="L593">
        <v>255.7</v>
      </c>
      <c r="M593">
        <v>1033</v>
      </c>
      <c r="N593">
        <v>1349</v>
      </c>
      <c r="O593">
        <v>737</v>
      </c>
      <c r="P593">
        <v>285</v>
      </c>
      <c r="Q593">
        <v>149</v>
      </c>
      <c r="R593">
        <v>140</v>
      </c>
    </row>
    <row r="594" spans="1:18" x14ac:dyDescent="0.2">
      <c r="A594" t="s">
        <v>919</v>
      </c>
      <c r="B594" t="s">
        <v>736</v>
      </c>
      <c r="C594">
        <v>-1.89255617791472</v>
      </c>
      <c r="D594">
        <v>6.1322184476777499</v>
      </c>
      <c r="E594">
        <v>7.6483499655081603E-11</v>
      </c>
      <c r="F594">
        <v>1.0874563041868E-9</v>
      </c>
      <c r="G594">
        <v>3273.4</v>
      </c>
      <c r="H594">
        <v>1615.7</v>
      </c>
      <c r="I594">
        <v>2296.8000000000002</v>
      </c>
      <c r="J594">
        <v>771.1</v>
      </c>
      <c r="K594">
        <v>578.6</v>
      </c>
      <c r="L594">
        <v>583.79999999999995</v>
      </c>
      <c r="M594">
        <v>4802</v>
      </c>
      <c r="N594">
        <v>2901</v>
      </c>
      <c r="O594">
        <v>3212</v>
      </c>
      <c r="P594">
        <v>714</v>
      </c>
      <c r="Q594">
        <v>309</v>
      </c>
      <c r="R594">
        <v>320</v>
      </c>
    </row>
    <row r="595" spans="1:18" x14ac:dyDescent="0.2">
      <c r="A595" t="s">
        <v>920</v>
      </c>
      <c r="B595" t="s">
        <v>736</v>
      </c>
      <c r="C595">
        <v>-1.50827653107273</v>
      </c>
      <c r="D595">
        <v>1.5887706805010999</v>
      </c>
      <c r="E595">
        <v>7.0204143539198205E-4</v>
      </c>
      <c r="F595">
        <v>2.72590070743064E-3</v>
      </c>
      <c r="G595">
        <v>133.19999999999999</v>
      </c>
      <c r="H595">
        <v>69</v>
      </c>
      <c r="I595">
        <v>70.400000000000006</v>
      </c>
      <c r="J595">
        <v>45.2</v>
      </c>
      <c r="K595">
        <v>25.2</v>
      </c>
      <c r="L595">
        <v>24.6</v>
      </c>
      <c r="M595">
        <v>194</v>
      </c>
      <c r="N595">
        <v>125</v>
      </c>
      <c r="O595">
        <v>99</v>
      </c>
      <c r="P595">
        <v>42</v>
      </c>
      <c r="Q595">
        <v>13</v>
      </c>
      <c r="R595">
        <v>13</v>
      </c>
    </row>
    <row r="596" spans="1:18" x14ac:dyDescent="0.2">
      <c r="A596" t="s">
        <v>921</v>
      </c>
      <c r="B596" t="s">
        <v>736</v>
      </c>
      <c r="C596">
        <v>-5.7361236958634496</v>
      </c>
      <c r="D596">
        <v>7.09434792735731</v>
      </c>
      <c r="E596">
        <v>4.0241952002381498E-31</v>
      </c>
      <c r="F596">
        <v>2.0703425306488399E-29</v>
      </c>
      <c r="G596">
        <v>5580.7</v>
      </c>
      <c r="H596">
        <v>9609.6</v>
      </c>
      <c r="I596">
        <v>2262.9</v>
      </c>
      <c r="J596">
        <v>134.9</v>
      </c>
      <c r="K596">
        <v>115.7</v>
      </c>
      <c r="L596">
        <v>76.2</v>
      </c>
      <c r="M596">
        <v>8189</v>
      </c>
      <c r="N596">
        <v>17240</v>
      </c>
      <c r="O596">
        <v>3166</v>
      </c>
      <c r="P596">
        <v>125</v>
      </c>
      <c r="Q596">
        <v>62</v>
      </c>
      <c r="R596">
        <v>41</v>
      </c>
    </row>
    <row r="597" spans="1:18" x14ac:dyDescent="0.2">
      <c r="A597" t="s">
        <v>922</v>
      </c>
      <c r="B597" t="s">
        <v>736</v>
      </c>
      <c r="C597">
        <v>-5.3429148570611202</v>
      </c>
      <c r="D597">
        <v>3.8643600672629499</v>
      </c>
      <c r="E597">
        <v>1.2505967692792799E-22</v>
      </c>
      <c r="F597">
        <v>4.2153735930017103E-21</v>
      </c>
      <c r="G597">
        <v>549.1</v>
      </c>
      <c r="H597">
        <v>1025.4000000000001</v>
      </c>
      <c r="I597">
        <v>234.2</v>
      </c>
      <c r="J597">
        <v>16.2</v>
      </c>
      <c r="K597">
        <v>11.8</v>
      </c>
      <c r="L597">
        <v>16.2</v>
      </c>
      <c r="M597">
        <v>806</v>
      </c>
      <c r="N597">
        <v>1836</v>
      </c>
      <c r="O597">
        <v>329</v>
      </c>
      <c r="P597">
        <v>15</v>
      </c>
      <c r="Q597">
        <v>6</v>
      </c>
      <c r="R597">
        <v>9</v>
      </c>
    </row>
    <row r="598" spans="1:18" x14ac:dyDescent="0.2">
      <c r="A598" t="s">
        <v>923</v>
      </c>
      <c r="B598" t="s">
        <v>736</v>
      </c>
      <c r="C598">
        <v>-3.8525633406298998</v>
      </c>
      <c r="D598">
        <v>2.6999155020172201</v>
      </c>
      <c r="E598">
        <v>4.4455852813454802E-16</v>
      </c>
      <c r="F598">
        <v>1.00766599710498E-14</v>
      </c>
      <c r="G598">
        <v>197.2</v>
      </c>
      <c r="H598">
        <v>196.6</v>
      </c>
      <c r="I598">
        <v>361.3</v>
      </c>
      <c r="J598">
        <v>9.8000000000000007</v>
      </c>
      <c r="K598">
        <v>16.899999999999999</v>
      </c>
      <c r="L598">
        <v>25.8</v>
      </c>
      <c r="M598">
        <v>290</v>
      </c>
      <c r="N598">
        <v>354</v>
      </c>
      <c r="O598">
        <v>504</v>
      </c>
      <c r="P598">
        <v>9</v>
      </c>
      <c r="Q598">
        <v>9</v>
      </c>
      <c r="R598">
        <v>15</v>
      </c>
    </row>
    <row r="599" spans="1:18" x14ac:dyDescent="0.2">
      <c r="A599" t="s">
        <v>924</v>
      </c>
      <c r="B599" t="s">
        <v>736</v>
      </c>
      <c r="C599">
        <v>-4.4400434760818603</v>
      </c>
      <c r="D599">
        <v>3.7611127849227102</v>
      </c>
      <c r="E599">
        <v>3.3078668802652399E-27</v>
      </c>
      <c r="F599">
        <v>1.3614483686144299E-25</v>
      </c>
      <c r="G599">
        <v>404.9</v>
      </c>
      <c r="H599">
        <v>449.1</v>
      </c>
      <c r="I599">
        <v>796.8</v>
      </c>
      <c r="J599">
        <v>30.2</v>
      </c>
      <c r="K599">
        <v>17.899999999999999</v>
      </c>
      <c r="L599">
        <v>27.2</v>
      </c>
      <c r="M599">
        <v>595</v>
      </c>
      <c r="N599">
        <v>807</v>
      </c>
      <c r="O599">
        <v>1113</v>
      </c>
      <c r="P599">
        <v>28</v>
      </c>
      <c r="Q599">
        <v>9</v>
      </c>
      <c r="R599">
        <v>15</v>
      </c>
    </row>
    <row r="600" spans="1:18" x14ac:dyDescent="0.2">
      <c r="A600" t="s">
        <v>925</v>
      </c>
      <c r="B600" t="s">
        <v>736</v>
      </c>
      <c r="C600">
        <v>-1.1801250709909099</v>
      </c>
      <c r="D600">
        <v>5.2667273709727596</v>
      </c>
      <c r="E600">
        <v>5.2802698974723499E-5</v>
      </c>
      <c r="F600">
        <v>2.8301378065958698E-4</v>
      </c>
      <c r="G600">
        <v>1000.8</v>
      </c>
      <c r="H600">
        <v>1525.1</v>
      </c>
      <c r="I600">
        <v>942.1</v>
      </c>
      <c r="J600">
        <v>665.2</v>
      </c>
      <c r="K600">
        <v>396</v>
      </c>
      <c r="L600">
        <v>467.1</v>
      </c>
      <c r="M600">
        <v>1469</v>
      </c>
      <c r="N600">
        <v>2735</v>
      </c>
      <c r="O600">
        <v>1318</v>
      </c>
      <c r="P600">
        <v>616</v>
      </c>
      <c r="Q600">
        <v>211</v>
      </c>
      <c r="R600">
        <v>256</v>
      </c>
    </row>
    <row r="601" spans="1:18" x14ac:dyDescent="0.2">
      <c r="A601" t="s">
        <v>926</v>
      </c>
      <c r="B601" t="s">
        <v>736</v>
      </c>
      <c r="C601">
        <v>-2.1489180483059802</v>
      </c>
      <c r="D601">
        <v>3.24046939746425</v>
      </c>
      <c r="E601">
        <v>3.8272499629144503E-9</v>
      </c>
      <c r="F601">
        <v>4.3564912241617199E-8</v>
      </c>
      <c r="G601">
        <v>268.10000000000002</v>
      </c>
      <c r="H601">
        <v>354.1</v>
      </c>
      <c r="I601">
        <v>358.4</v>
      </c>
      <c r="J601">
        <v>107.8</v>
      </c>
      <c r="K601">
        <v>64.3</v>
      </c>
      <c r="L601">
        <v>47.2</v>
      </c>
      <c r="M601">
        <v>394</v>
      </c>
      <c r="N601">
        <v>635</v>
      </c>
      <c r="O601">
        <v>501</v>
      </c>
      <c r="P601">
        <v>100</v>
      </c>
      <c r="Q601">
        <v>34</v>
      </c>
      <c r="R601">
        <v>25</v>
      </c>
    </row>
    <row r="602" spans="1:18" x14ac:dyDescent="0.2">
      <c r="A602" t="s">
        <v>927</v>
      </c>
      <c r="B602" t="s">
        <v>736</v>
      </c>
      <c r="C602">
        <v>-1.2432087832301799</v>
      </c>
      <c r="D602">
        <v>1.2642750270062599</v>
      </c>
      <c r="E602">
        <v>7.8641198804713808E-3</v>
      </c>
      <c r="F602">
        <v>2.1924213000102E-2</v>
      </c>
      <c r="G602">
        <v>104.6</v>
      </c>
      <c r="H602">
        <v>34.5</v>
      </c>
      <c r="I602">
        <v>66.400000000000006</v>
      </c>
      <c r="J602">
        <v>29.2</v>
      </c>
      <c r="K602">
        <v>33.200000000000003</v>
      </c>
      <c r="L602">
        <v>24.3</v>
      </c>
      <c r="M602">
        <v>152</v>
      </c>
      <c r="N602">
        <v>64</v>
      </c>
      <c r="O602">
        <v>93</v>
      </c>
      <c r="P602">
        <v>27</v>
      </c>
      <c r="Q602">
        <v>18</v>
      </c>
      <c r="R602">
        <v>13</v>
      </c>
    </row>
    <row r="603" spans="1:18" x14ac:dyDescent="0.2">
      <c r="A603" t="s">
        <v>928</v>
      </c>
      <c r="B603" t="s">
        <v>736</v>
      </c>
      <c r="C603">
        <v>-1.18196831535918</v>
      </c>
      <c r="D603">
        <v>3.46164263479496</v>
      </c>
      <c r="E603">
        <v>5.9895395126828502E-5</v>
      </c>
      <c r="F603">
        <v>3.1647431749445902E-4</v>
      </c>
      <c r="G603">
        <v>286.60000000000002</v>
      </c>
      <c r="H603">
        <v>333.8</v>
      </c>
      <c r="I603">
        <v>359.9</v>
      </c>
      <c r="J603">
        <v>140.4</v>
      </c>
      <c r="K603">
        <v>151.30000000000001</v>
      </c>
      <c r="L603">
        <v>140.5</v>
      </c>
      <c r="M603">
        <v>421</v>
      </c>
      <c r="N603">
        <v>599</v>
      </c>
      <c r="O603">
        <v>503</v>
      </c>
      <c r="P603">
        <v>130</v>
      </c>
      <c r="Q603">
        <v>81</v>
      </c>
      <c r="R603">
        <v>77</v>
      </c>
    </row>
    <row r="604" spans="1:18" x14ac:dyDescent="0.2">
      <c r="A604" t="s">
        <v>929</v>
      </c>
      <c r="B604" t="s">
        <v>736</v>
      </c>
      <c r="C604">
        <v>-2.0857234793212398</v>
      </c>
      <c r="D604">
        <v>5.0840802444272004</v>
      </c>
      <c r="E604">
        <v>1.00989811216552E-8</v>
      </c>
      <c r="F604">
        <v>1.06434005891299E-7</v>
      </c>
      <c r="G604">
        <v>1241.0999999999999</v>
      </c>
      <c r="H604">
        <v>576.5</v>
      </c>
      <c r="I604">
        <v>1737.2</v>
      </c>
      <c r="J604">
        <v>237.7</v>
      </c>
      <c r="K604">
        <v>328.2</v>
      </c>
      <c r="L604">
        <v>271.8</v>
      </c>
      <c r="M604">
        <v>1821</v>
      </c>
      <c r="N604">
        <v>1037</v>
      </c>
      <c r="O604">
        <v>2428</v>
      </c>
      <c r="P604">
        <v>220</v>
      </c>
      <c r="Q604">
        <v>176</v>
      </c>
      <c r="R604">
        <v>149</v>
      </c>
    </row>
    <row r="605" spans="1:18" x14ac:dyDescent="0.2">
      <c r="A605" t="s">
        <v>930</v>
      </c>
      <c r="B605" t="s">
        <v>736</v>
      </c>
      <c r="C605">
        <v>-1.4851813297082599</v>
      </c>
      <c r="D605">
        <v>1.8310805149271101</v>
      </c>
      <c r="E605">
        <v>4.6643414890846602E-4</v>
      </c>
      <c r="F605">
        <v>1.9237948546752101E-3</v>
      </c>
      <c r="G605">
        <v>101.4</v>
      </c>
      <c r="H605">
        <v>85.8</v>
      </c>
      <c r="I605">
        <v>136.30000000000001</v>
      </c>
      <c r="J605">
        <v>28.2</v>
      </c>
      <c r="K605">
        <v>56</v>
      </c>
      <c r="L605">
        <v>31.7</v>
      </c>
      <c r="M605">
        <v>149</v>
      </c>
      <c r="N605">
        <v>155</v>
      </c>
      <c r="O605">
        <v>190</v>
      </c>
      <c r="P605">
        <v>26</v>
      </c>
      <c r="Q605">
        <v>31</v>
      </c>
      <c r="R605">
        <v>17</v>
      </c>
    </row>
    <row r="606" spans="1:18" x14ac:dyDescent="0.2">
      <c r="A606" t="s">
        <v>931</v>
      </c>
      <c r="B606" t="s">
        <v>736</v>
      </c>
      <c r="C606">
        <v>-2.2554139246942499</v>
      </c>
      <c r="D606">
        <v>2.5871004804598399</v>
      </c>
      <c r="E606">
        <v>6.7581553560668899E-9</v>
      </c>
      <c r="F606">
        <v>7.36055360507564E-8</v>
      </c>
      <c r="G606">
        <v>204.4</v>
      </c>
      <c r="H606">
        <v>139.5</v>
      </c>
      <c r="I606">
        <v>278.10000000000002</v>
      </c>
      <c r="J606">
        <v>43.2</v>
      </c>
      <c r="K606">
        <v>43.1</v>
      </c>
      <c r="L606">
        <v>43.8</v>
      </c>
      <c r="M606">
        <v>300</v>
      </c>
      <c r="N606">
        <v>252</v>
      </c>
      <c r="O606">
        <v>388</v>
      </c>
      <c r="P606">
        <v>40</v>
      </c>
      <c r="Q606">
        <v>23</v>
      </c>
      <c r="R606">
        <v>24</v>
      </c>
    </row>
    <row r="607" spans="1:18" x14ac:dyDescent="0.2">
      <c r="A607" t="s">
        <v>932</v>
      </c>
      <c r="B607" t="s">
        <v>736</v>
      </c>
      <c r="C607">
        <v>-1.04323442009704</v>
      </c>
      <c r="D607">
        <v>3.6324719357539399</v>
      </c>
      <c r="E607">
        <v>4.2896352609689097E-3</v>
      </c>
      <c r="F607">
        <v>1.29968801785265E-2</v>
      </c>
      <c r="G607">
        <v>289.2</v>
      </c>
      <c r="H607">
        <v>491.5</v>
      </c>
      <c r="I607">
        <v>292.10000000000002</v>
      </c>
      <c r="J607">
        <v>109.3</v>
      </c>
      <c r="K607">
        <v>168.5</v>
      </c>
      <c r="L607">
        <v>243.9</v>
      </c>
      <c r="M607">
        <v>425</v>
      </c>
      <c r="N607">
        <v>880</v>
      </c>
      <c r="O607">
        <v>409</v>
      </c>
      <c r="P607">
        <v>101</v>
      </c>
      <c r="Q607">
        <v>90</v>
      </c>
      <c r="R607">
        <v>135</v>
      </c>
    </row>
    <row r="608" spans="1:18" x14ac:dyDescent="0.2">
      <c r="A608" t="s">
        <v>933</v>
      </c>
      <c r="B608" t="s">
        <v>736</v>
      </c>
      <c r="C608">
        <v>-1.6899471113472899</v>
      </c>
      <c r="D608">
        <v>2.3421911897638998</v>
      </c>
      <c r="E608">
        <v>2.1305886545932102E-5</v>
      </c>
      <c r="F608">
        <v>1.2489657630373999E-4</v>
      </c>
      <c r="G608">
        <v>157.4</v>
      </c>
      <c r="H608">
        <v>196.2</v>
      </c>
      <c r="I608">
        <v>129.80000000000001</v>
      </c>
      <c r="J608">
        <v>48.6</v>
      </c>
      <c r="K608">
        <v>33.299999999999997</v>
      </c>
      <c r="L608">
        <v>67.7</v>
      </c>
      <c r="M608">
        <v>231</v>
      </c>
      <c r="N608">
        <v>351</v>
      </c>
      <c r="O608">
        <v>182</v>
      </c>
      <c r="P608">
        <v>45</v>
      </c>
      <c r="Q608">
        <v>17</v>
      </c>
      <c r="R608">
        <v>38</v>
      </c>
    </row>
    <row r="609" spans="1:18" x14ac:dyDescent="0.2">
      <c r="A609" t="s">
        <v>934</v>
      </c>
      <c r="B609" t="s">
        <v>736</v>
      </c>
      <c r="C609">
        <v>-1.79763991401819</v>
      </c>
      <c r="D609">
        <v>2.0615287661733999</v>
      </c>
      <c r="E609">
        <v>2.30811493599233E-4</v>
      </c>
      <c r="F609">
        <v>1.05517733446156E-3</v>
      </c>
      <c r="G609">
        <v>81.7</v>
      </c>
      <c r="H609">
        <v>89.4</v>
      </c>
      <c r="I609">
        <v>231</v>
      </c>
      <c r="J609">
        <v>44.2</v>
      </c>
      <c r="K609">
        <v>46</v>
      </c>
      <c r="L609">
        <v>25.1</v>
      </c>
      <c r="M609">
        <v>121</v>
      </c>
      <c r="N609">
        <v>162</v>
      </c>
      <c r="O609">
        <v>321</v>
      </c>
      <c r="P609">
        <v>41</v>
      </c>
      <c r="Q609">
        <v>25</v>
      </c>
      <c r="R609">
        <v>13</v>
      </c>
    </row>
    <row r="610" spans="1:18" x14ac:dyDescent="0.2">
      <c r="A610" t="s">
        <v>935</v>
      </c>
      <c r="B610" t="s">
        <v>736</v>
      </c>
      <c r="C610">
        <v>-1.5432283780151199</v>
      </c>
      <c r="D610">
        <v>1.5199484428248999</v>
      </c>
      <c r="E610">
        <v>1.7434073586502399E-3</v>
      </c>
      <c r="F610">
        <v>6.0191812559138502E-3</v>
      </c>
      <c r="G610">
        <v>50.3</v>
      </c>
      <c r="H610">
        <v>69.7</v>
      </c>
      <c r="I610">
        <v>140.6</v>
      </c>
      <c r="J610">
        <v>27</v>
      </c>
      <c r="K610">
        <v>19.899999999999999</v>
      </c>
      <c r="L610">
        <v>42.2</v>
      </c>
      <c r="M610">
        <v>75</v>
      </c>
      <c r="N610">
        <v>126</v>
      </c>
      <c r="O610">
        <v>195</v>
      </c>
      <c r="P610">
        <v>25</v>
      </c>
      <c r="Q610">
        <v>10</v>
      </c>
      <c r="R610">
        <v>24</v>
      </c>
    </row>
    <row r="611" spans="1:18" x14ac:dyDescent="0.2">
      <c r="A611" t="s">
        <v>936</v>
      </c>
      <c r="B611" t="s">
        <v>736</v>
      </c>
      <c r="C611">
        <v>-1.0546488852839899</v>
      </c>
      <c r="D611">
        <v>3.3148088816582399</v>
      </c>
      <c r="E611">
        <v>5.8317131294572597E-3</v>
      </c>
      <c r="F611">
        <v>1.6934272808152899E-2</v>
      </c>
      <c r="G611">
        <v>303.39999999999998</v>
      </c>
      <c r="H611">
        <v>171.1</v>
      </c>
      <c r="I611">
        <v>386.8</v>
      </c>
      <c r="J611">
        <v>132.9</v>
      </c>
      <c r="K611">
        <v>188.7</v>
      </c>
      <c r="L611">
        <v>92.8</v>
      </c>
      <c r="M611">
        <v>445</v>
      </c>
      <c r="N611">
        <v>309</v>
      </c>
      <c r="O611">
        <v>540</v>
      </c>
      <c r="P611">
        <v>123</v>
      </c>
      <c r="Q611">
        <v>102</v>
      </c>
      <c r="R611">
        <v>50</v>
      </c>
    </row>
    <row r="612" spans="1:18" x14ac:dyDescent="0.2">
      <c r="A612" t="s">
        <v>937</v>
      </c>
      <c r="B612" t="s">
        <v>736</v>
      </c>
      <c r="C612">
        <v>-1.16896126983532</v>
      </c>
      <c r="D612">
        <v>2.3790787954025299</v>
      </c>
      <c r="E612">
        <v>3.05004140397877E-3</v>
      </c>
      <c r="F612">
        <v>9.7233280795409605E-3</v>
      </c>
      <c r="G612">
        <v>131.9</v>
      </c>
      <c r="H612">
        <v>129.4</v>
      </c>
      <c r="I612">
        <v>192.1</v>
      </c>
      <c r="J612">
        <v>43.4</v>
      </c>
      <c r="K612">
        <v>86.5</v>
      </c>
      <c r="L612">
        <v>72.599999999999994</v>
      </c>
      <c r="M612">
        <v>194</v>
      </c>
      <c r="N612">
        <v>233</v>
      </c>
      <c r="O612">
        <v>268</v>
      </c>
      <c r="P612">
        <v>40</v>
      </c>
      <c r="Q612">
        <v>47</v>
      </c>
      <c r="R612">
        <v>40</v>
      </c>
    </row>
    <row r="613" spans="1:18" x14ac:dyDescent="0.2">
      <c r="A613" t="s">
        <v>938</v>
      </c>
      <c r="B613" t="s">
        <v>736</v>
      </c>
      <c r="C613">
        <v>-1.7039973205621399</v>
      </c>
      <c r="D613">
        <v>3.1929913940471799</v>
      </c>
      <c r="E613">
        <v>1.28316980792646E-7</v>
      </c>
      <c r="F613">
        <v>1.1640821227360701E-6</v>
      </c>
      <c r="G613">
        <v>310.2</v>
      </c>
      <c r="H613">
        <v>250.8</v>
      </c>
      <c r="I613">
        <v>330.6</v>
      </c>
      <c r="J613">
        <v>112.2</v>
      </c>
      <c r="K613">
        <v>75.7</v>
      </c>
      <c r="L613">
        <v>84.3</v>
      </c>
      <c r="M613">
        <v>455</v>
      </c>
      <c r="N613">
        <v>451</v>
      </c>
      <c r="O613">
        <v>462</v>
      </c>
      <c r="P613">
        <v>104</v>
      </c>
      <c r="Q613">
        <v>40</v>
      </c>
      <c r="R613">
        <v>46</v>
      </c>
    </row>
    <row r="614" spans="1:18" x14ac:dyDescent="0.2">
      <c r="A614" t="s">
        <v>939</v>
      </c>
      <c r="B614" t="s">
        <v>736</v>
      </c>
      <c r="C614">
        <v>-1.2404370022808899</v>
      </c>
      <c r="D614">
        <v>4.2975016445834298</v>
      </c>
      <c r="E614">
        <v>2.1118894917591699E-5</v>
      </c>
      <c r="F614">
        <v>1.2425032561181099E-4</v>
      </c>
      <c r="G614">
        <v>607.9</v>
      </c>
      <c r="H614">
        <v>669.1</v>
      </c>
      <c r="I614">
        <v>506</v>
      </c>
      <c r="J614">
        <v>185.9</v>
      </c>
      <c r="K614">
        <v>278.10000000000002</v>
      </c>
      <c r="L614">
        <v>292.60000000000002</v>
      </c>
      <c r="M614">
        <v>892</v>
      </c>
      <c r="N614">
        <v>1200</v>
      </c>
      <c r="O614">
        <v>708</v>
      </c>
      <c r="P614">
        <v>172</v>
      </c>
      <c r="Q614">
        <v>149</v>
      </c>
      <c r="R614">
        <v>161</v>
      </c>
    </row>
    <row r="615" spans="1:18" x14ac:dyDescent="0.2">
      <c r="A615" t="s">
        <v>940</v>
      </c>
      <c r="B615" t="s">
        <v>736</v>
      </c>
      <c r="C615">
        <v>-1.6419322144639701</v>
      </c>
      <c r="D615">
        <v>3.72248727393259</v>
      </c>
      <c r="E615">
        <v>2.0099630751873998E-5</v>
      </c>
      <c r="F615">
        <v>1.19255775781225E-4</v>
      </c>
      <c r="G615">
        <v>480.7</v>
      </c>
      <c r="H615">
        <v>592.5</v>
      </c>
      <c r="I615">
        <v>208.6</v>
      </c>
      <c r="J615">
        <v>170.5</v>
      </c>
      <c r="K615">
        <v>115</v>
      </c>
      <c r="L615">
        <v>124.5</v>
      </c>
      <c r="M615">
        <v>705</v>
      </c>
      <c r="N615">
        <v>1061</v>
      </c>
      <c r="O615">
        <v>293</v>
      </c>
      <c r="P615">
        <v>158</v>
      </c>
      <c r="Q615">
        <v>61</v>
      </c>
      <c r="R615">
        <v>68</v>
      </c>
    </row>
    <row r="616" spans="1:18" x14ac:dyDescent="0.2">
      <c r="A616" t="s">
        <v>941</v>
      </c>
      <c r="B616" t="s">
        <v>736</v>
      </c>
      <c r="C616">
        <v>-1.63443313568383</v>
      </c>
      <c r="D616">
        <v>3.35046260937153</v>
      </c>
      <c r="E616">
        <v>9.9766266610862296E-7</v>
      </c>
      <c r="F616">
        <v>7.7607976255677692E-6</v>
      </c>
      <c r="G616">
        <v>305.8</v>
      </c>
      <c r="H616">
        <v>376</v>
      </c>
      <c r="I616">
        <v>303.7</v>
      </c>
      <c r="J616">
        <v>145.6</v>
      </c>
      <c r="K616">
        <v>78.099999999999994</v>
      </c>
      <c r="L616">
        <v>91.8</v>
      </c>
      <c r="M616">
        <v>449</v>
      </c>
      <c r="N616">
        <v>674</v>
      </c>
      <c r="O616">
        <v>425</v>
      </c>
      <c r="P616">
        <v>135</v>
      </c>
      <c r="Q616">
        <v>41</v>
      </c>
      <c r="R616">
        <v>50</v>
      </c>
    </row>
    <row r="617" spans="1:18" x14ac:dyDescent="0.2">
      <c r="A617" t="s">
        <v>942</v>
      </c>
      <c r="B617" t="s">
        <v>736</v>
      </c>
      <c r="C617">
        <v>-3.54356878873697</v>
      </c>
      <c r="D617">
        <v>3.8353756715723999</v>
      </c>
      <c r="E617">
        <v>2.18909926217669E-10</v>
      </c>
      <c r="F617">
        <v>2.9617225311802299E-9</v>
      </c>
      <c r="G617">
        <v>742.9</v>
      </c>
      <c r="H617">
        <v>809.5</v>
      </c>
      <c r="I617">
        <v>124</v>
      </c>
      <c r="J617">
        <v>50.7</v>
      </c>
      <c r="K617">
        <v>50.3</v>
      </c>
      <c r="L617">
        <v>42.5</v>
      </c>
      <c r="M617">
        <v>1089</v>
      </c>
      <c r="N617">
        <v>1450</v>
      </c>
      <c r="O617">
        <v>175</v>
      </c>
      <c r="P617">
        <v>47</v>
      </c>
      <c r="Q617">
        <v>27</v>
      </c>
      <c r="R617">
        <v>23</v>
      </c>
    </row>
    <row r="618" spans="1:18" x14ac:dyDescent="0.2">
      <c r="A618" t="s">
        <v>943</v>
      </c>
      <c r="B618" t="s">
        <v>736</v>
      </c>
      <c r="C618">
        <v>-1.08931377837742</v>
      </c>
      <c r="D618">
        <v>3.0976682840367702</v>
      </c>
      <c r="E618">
        <v>9.3854281804546795E-4</v>
      </c>
      <c r="F618">
        <v>3.49828638566042E-3</v>
      </c>
      <c r="G618">
        <v>246.7</v>
      </c>
      <c r="H618">
        <v>303.8</v>
      </c>
      <c r="I618">
        <v>193.4</v>
      </c>
      <c r="J618">
        <v>137.1</v>
      </c>
      <c r="K618">
        <v>114.3</v>
      </c>
      <c r="L618">
        <v>97.5</v>
      </c>
      <c r="M618">
        <v>362</v>
      </c>
      <c r="N618">
        <v>544</v>
      </c>
      <c r="O618">
        <v>271</v>
      </c>
      <c r="P618">
        <v>127</v>
      </c>
      <c r="Q618">
        <v>61</v>
      </c>
      <c r="R618">
        <v>53</v>
      </c>
    </row>
    <row r="619" spans="1:18" x14ac:dyDescent="0.2">
      <c r="A619" t="s">
        <v>944</v>
      </c>
      <c r="B619" t="s">
        <v>736</v>
      </c>
      <c r="C619">
        <v>-1.2345062443160699</v>
      </c>
      <c r="D619">
        <v>2.5150484693623198</v>
      </c>
      <c r="E619">
        <v>2.67313528493208E-4</v>
      </c>
      <c r="F619">
        <v>1.1903181234642201E-3</v>
      </c>
      <c r="G619">
        <v>163.5</v>
      </c>
      <c r="H619">
        <v>156.30000000000001</v>
      </c>
      <c r="I619">
        <v>186.8</v>
      </c>
      <c r="J619">
        <v>77.7</v>
      </c>
      <c r="K619">
        <v>65.900000000000006</v>
      </c>
      <c r="L619">
        <v>71.2</v>
      </c>
      <c r="M619">
        <v>240</v>
      </c>
      <c r="N619">
        <v>281</v>
      </c>
      <c r="O619">
        <v>261</v>
      </c>
      <c r="P619">
        <v>72</v>
      </c>
      <c r="Q619">
        <v>35</v>
      </c>
      <c r="R619">
        <v>39</v>
      </c>
    </row>
    <row r="620" spans="1:18" x14ac:dyDescent="0.2">
      <c r="A620" t="s">
        <v>945</v>
      </c>
      <c r="B620" t="s">
        <v>736</v>
      </c>
      <c r="C620">
        <v>-4.8261306342508901</v>
      </c>
      <c r="D620">
        <v>3.11301972853789</v>
      </c>
      <c r="E620">
        <v>5.5768837779195901E-25</v>
      </c>
      <c r="F620">
        <v>2.0767252925395799E-23</v>
      </c>
      <c r="G620">
        <v>348.2</v>
      </c>
      <c r="H620">
        <v>471.4</v>
      </c>
      <c r="I620">
        <v>227.5</v>
      </c>
      <c r="J620">
        <v>9.8000000000000007</v>
      </c>
      <c r="K620">
        <v>17.600000000000001</v>
      </c>
      <c r="L620">
        <v>9.6999999999999993</v>
      </c>
      <c r="M620">
        <v>511</v>
      </c>
      <c r="N620">
        <v>844</v>
      </c>
      <c r="O620">
        <v>319</v>
      </c>
      <c r="P620">
        <v>9</v>
      </c>
      <c r="Q620">
        <v>10</v>
      </c>
      <c r="R620">
        <v>5</v>
      </c>
    </row>
    <row r="621" spans="1:18" x14ac:dyDescent="0.2">
      <c r="A621" t="s">
        <v>946</v>
      </c>
      <c r="B621" t="s">
        <v>736</v>
      </c>
      <c r="C621">
        <v>-4.1216817996003998</v>
      </c>
      <c r="D621">
        <v>3.0578556424585202</v>
      </c>
      <c r="E621">
        <v>1.9396601581149101E-16</v>
      </c>
      <c r="F621">
        <v>4.5278037123756996E-15</v>
      </c>
      <c r="G621">
        <v>427.9</v>
      </c>
      <c r="H621">
        <v>408.6</v>
      </c>
      <c r="I621">
        <v>152.1</v>
      </c>
      <c r="J621">
        <v>26.9</v>
      </c>
      <c r="K621">
        <v>10.7</v>
      </c>
      <c r="L621">
        <v>18.399999999999999</v>
      </c>
      <c r="M621">
        <v>627</v>
      </c>
      <c r="N621">
        <v>732</v>
      </c>
      <c r="O621">
        <v>214</v>
      </c>
      <c r="P621">
        <v>25</v>
      </c>
      <c r="Q621">
        <v>5</v>
      </c>
      <c r="R621">
        <v>10</v>
      </c>
    </row>
    <row r="622" spans="1:18" x14ac:dyDescent="0.2">
      <c r="A622" t="s">
        <v>947</v>
      </c>
      <c r="B622" t="s">
        <v>736</v>
      </c>
      <c r="C622">
        <v>-5.9423189018982301</v>
      </c>
      <c r="D622">
        <v>4.3780001547224501</v>
      </c>
      <c r="E622">
        <v>8.2725944189735305E-12</v>
      </c>
      <c r="F622">
        <v>1.2759701845438499E-10</v>
      </c>
      <c r="G622">
        <v>1067</v>
      </c>
      <c r="H622">
        <v>1410.2</v>
      </c>
      <c r="I622">
        <v>146.1</v>
      </c>
      <c r="J622">
        <v>28.9</v>
      </c>
      <c r="K622">
        <v>11.9</v>
      </c>
      <c r="L622">
        <v>1.2</v>
      </c>
      <c r="M622">
        <v>1565</v>
      </c>
      <c r="N622">
        <v>2527</v>
      </c>
      <c r="O622">
        <v>206</v>
      </c>
      <c r="P622">
        <v>27</v>
      </c>
      <c r="Q622">
        <v>6</v>
      </c>
      <c r="R622">
        <v>0</v>
      </c>
    </row>
    <row r="623" spans="1:18" x14ac:dyDescent="0.2">
      <c r="A623" t="s">
        <v>948</v>
      </c>
      <c r="B623" t="s">
        <v>736</v>
      </c>
      <c r="C623">
        <v>-1.5905216478586801</v>
      </c>
      <c r="D623">
        <v>1.6856733096135099</v>
      </c>
      <c r="E623">
        <v>6.0824694573445701E-5</v>
      </c>
      <c r="F623">
        <v>3.2073439754844602E-4</v>
      </c>
      <c r="G623">
        <v>101.6</v>
      </c>
      <c r="H623">
        <v>86</v>
      </c>
      <c r="I623">
        <v>108.1</v>
      </c>
      <c r="J623">
        <v>27.1</v>
      </c>
      <c r="K623">
        <v>41.9</v>
      </c>
      <c r="L623">
        <v>29.6</v>
      </c>
      <c r="M623">
        <v>149</v>
      </c>
      <c r="N623">
        <v>155</v>
      </c>
      <c r="O623">
        <v>151</v>
      </c>
      <c r="P623">
        <v>25</v>
      </c>
      <c r="Q623">
        <v>23</v>
      </c>
      <c r="R623">
        <v>16</v>
      </c>
    </row>
    <row r="624" spans="1:18" x14ac:dyDescent="0.2">
      <c r="A624" t="s">
        <v>949</v>
      </c>
      <c r="B624" t="s">
        <v>736</v>
      </c>
      <c r="C624">
        <v>-1.4812762139239799</v>
      </c>
      <c r="D624">
        <v>2.7398068498447801</v>
      </c>
      <c r="E624">
        <v>1.5665017640356701E-5</v>
      </c>
      <c r="F624">
        <v>9.4888023197203304E-5</v>
      </c>
      <c r="G624">
        <v>194.1</v>
      </c>
      <c r="H624">
        <v>184.1</v>
      </c>
      <c r="I624">
        <v>243.4</v>
      </c>
      <c r="J624">
        <v>61.7</v>
      </c>
      <c r="K624">
        <v>76.599999999999994</v>
      </c>
      <c r="L624">
        <v>85</v>
      </c>
      <c r="M624">
        <v>285</v>
      </c>
      <c r="N624">
        <v>331</v>
      </c>
      <c r="O624">
        <v>340</v>
      </c>
      <c r="P624">
        <v>57</v>
      </c>
      <c r="Q624">
        <v>41</v>
      </c>
      <c r="R624">
        <v>47</v>
      </c>
    </row>
    <row r="625" spans="1:18" x14ac:dyDescent="0.2">
      <c r="A625" t="s">
        <v>950</v>
      </c>
      <c r="B625" t="s">
        <v>736</v>
      </c>
      <c r="C625">
        <v>-1.0617061143041699</v>
      </c>
      <c r="D625">
        <v>4.9955705615479804</v>
      </c>
      <c r="E625">
        <v>2.0356754942637102E-2</v>
      </c>
      <c r="F625">
        <v>4.8652146592732801E-2</v>
      </c>
      <c r="G625">
        <v>517.70000000000005</v>
      </c>
      <c r="H625">
        <v>403.6</v>
      </c>
      <c r="I625">
        <v>1877.9</v>
      </c>
      <c r="J625">
        <v>429.9</v>
      </c>
      <c r="K625">
        <v>412</v>
      </c>
      <c r="L625">
        <v>498.8</v>
      </c>
      <c r="M625">
        <v>761</v>
      </c>
      <c r="N625">
        <v>727</v>
      </c>
      <c r="O625">
        <v>2623</v>
      </c>
      <c r="P625">
        <v>398</v>
      </c>
      <c r="Q625">
        <v>220</v>
      </c>
      <c r="R625">
        <v>274</v>
      </c>
    </row>
    <row r="626" spans="1:18" x14ac:dyDescent="0.2">
      <c r="A626" t="s">
        <v>951</v>
      </c>
      <c r="B626" t="s">
        <v>736</v>
      </c>
      <c r="C626">
        <v>-4.5692382788630397</v>
      </c>
      <c r="D626">
        <v>2.7809763781458998</v>
      </c>
      <c r="E626">
        <v>2.0184240957979701E-23</v>
      </c>
      <c r="F626">
        <v>6.9533376339824399E-22</v>
      </c>
      <c r="G626">
        <v>343.3</v>
      </c>
      <c r="H626">
        <v>206</v>
      </c>
      <c r="I626">
        <v>271.7</v>
      </c>
      <c r="J626">
        <v>11.9</v>
      </c>
      <c r="K626">
        <v>15.9</v>
      </c>
      <c r="L626">
        <v>6.4</v>
      </c>
      <c r="M626">
        <v>503</v>
      </c>
      <c r="N626">
        <v>371</v>
      </c>
      <c r="O626">
        <v>380</v>
      </c>
      <c r="P626">
        <v>11</v>
      </c>
      <c r="Q626">
        <v>9</v>
      </c>
      <c r="R626">
        <v>3</v>
      </c>
    </row>
    <row r="627" spans="1:18" x14ac:dyDescent="0.2">
      <c r="A627" t="s">
        <v>952</v>
      </c>
      <c r="B627" t="s">
        <v>736</v>
      </c>
      <c r="C627">
        <v>-5.1967602281186496</v>
      </c>
      <c r="D627">
        <v>4.49627489846735</v>
      </c>
      <c r="E627">
        <v>1.2188495712514701E-38</v>
      </c>
      <c r="F627">
        <v>8.5868501326004708E-37</v>
      </c>
      <c r="G627">
        <v>1230.8</v>
      </c>
      <c r="H627">
        <v>722.6</v>
      </c>
      <c r="I627">
        <v>867.2</v>
      </c>
      <c r="J627">
        <v>20.6</v>
      </c>
      <c r="K627">
        <v>39.1</v>
      </c>
      <c r="L627">
        <v>17.5</v>
      </c>
      <c r="M627">
        <v>1805</v>
      </c>
      <c r="N627">
        <v>1298</v>
      </c>
      <c r="O627">
        <v>1213</v>
      </c>
      <c r="P627">
        <v>19</v>
      </c>
      <c r="Q627">
        <v>22</v>
      </c>
      <c r="R627">
        <v>9</v>
      </c>
    </row>
    <row r="628" spans="1:18" x14ac:dyDescent="0.2">
      <c r="A628" t="s">
        <v>953</v>
      </c>
      <c r="B628" t="s">
        <v>736</v>
      </c>
      <c r="C628">
        <v>-1.9665753450473</v>
      </c>
      <c r="D628">
        <v>1.3072538770244999</v>
      </c>
      <c r="E628">
        <v>4.9538719627396596E-4</v>
      </c>
      <c r="F628">
        <v>2.02717314226186E-3</v>
      </c>
      <c r="G628">
        <v>40.700000000000003</v>
      </c>
      <c r="H628">
        <v>55.5</v>
      </c>
      <c r="I628">
        <v>140.19999999999999</v>
      </c>
      <c r="J628">
        <v>12</v>
      </c>
      <c r="K628">
        <v>15.7</v>
      </c>
      <c r="L628">
        <v>32.5</v>
      </c>
      <c r="M628">
        <v>61</v>
      </c>
      <c r="N628">
        <v>101</v>
      </c>
      <c r="O628">
        <v>194</v>
      </c>
      <c r="P628">
        <v>11</v>
      </c>
      <c r="Q628">
        <v>8</v>
      </c>
      <c r="R628">
        <v>19</v>
      </c>
    </row>
    <row r="629" spans="1:18" x14ac:dyDescent="0.2">
      <c r="A629" t="s">
        <v>954</v>
      </c>
      <c r="B629" t="s">
        <v>736</v>
      </c>
      <c r="C629">
        <v>-3.02716815171383</v>
      </c>
      <c r="D629">
        <v>2.1352505118035601</v>
      </c>
      <c r="E629">
        <v>2.9281673792265602E-7</v>
      </c>
      <c r="F629">
        <v>2.5246161968634699E-6</v>
      </c>
      <c r="G629">
        <v>106.3</v>
      </c>
      <c r="H629">
        <v>140</v>
      </c>
      <c r="I629">
        <v>234</v>
      </c>
      <c r="J629">
        <v>35.4</v>
      </c>
      <c r="K629">
        <v>19</v>
      </c>
      <c r="L629">
        <v>3.6</v>
      </c>
      <c r="M629">
        <v>157</v>
      </c>
      <c r="N629">
        <v>252</v>
      </c>
      <c r="O629">
        <v>326</v>
      </c>
      <c r="P629">
        <v>33</v>
      </c>
      <c r="Q629">
        <v>10</v>
      </c>
      <c r="R629">
        <v>1</v>
      </c>
    </row>
    <row r="630" spans="1:18" x14ac:dyDescent="0.2">
      <c r="A630" t="s">
        <v>955</v>
      </c>
      <c r="B630" t="s">
        <v>736</v>
      </c>
      <c r="C630">
        <v>-3.2424158928810098</v>
      </c>
      <c r="D630">
        <v>1.6159182292251399</v>
      </c>
      <c r="E630">
        <v>1.3508753906026099E-9</v>
      </c>
      <c r="F630">
        <v>1.6403486885888801E-8</v>
      </c>
      <c r="G630">
        <v>95.8</v>
      </c>
      <c r="H630">
        <v>169.3</v>
      </c>
      <c r="I630">
        <v>64.400000000000006</v>
      </c>
      <c r="J630">
        <v>6.6</v>
      </c>
      <c r="K630">
        <v>12.8</v>
      </c>
      <c r="L630">
        <v>15.6</v>
      </c>
      <c r="M630">
        <v>141</v>
      </c>
      <c r="N630">
        <v>301</v>
      </c>
      <c r="O630">
        <v>91</v>
      </c>
      <c r="P630">
        <v>6</v>
      </c>
      <c r="Q630">
        <v>7</v>
      </c>
      <c r="R630">
        <v>9</v>
      </c>
    </row>
    <row r="631" spans="1:18" x14ac:dyDescent="0.2">
      <c r="A631" t="s">
        <v>956</v>
      </c>
      <c r="B631" t="s">
        <v>736</v>
      </c>
      <c r="C631">
        <v>-4.0955807034161502</v>
      </c>
      <c r="D631">
        <v>0.82282134117594297</v>
      </c>
      <c r="E631">
        <v>1.6062129653001299E-10</v>
      </c>
      <c r="F631">
        <v>2.2036114716924601E-9</v>
      </c>
      <c r="G631">
        <v>61.3</v>
      </c>
      <c r="H631">
        <v>31.7</v>
      </c>
      <c r="I631">
        <v>96</v>
      </c>
      <c r="J631">
        <v>2.2000000000000002</v>
      </c>
      <c r="K631">
        <v>6.6</v>
      </c>
      <c r="L631">
        <v>2.2000000000000002</v>
      </c>
      <c r="M631">
        <v>90</v>
      </c>
      <c r="N631">
        <v>59</v>
      </c>
      <c r="O631">
        <v>133</v>
      </c>
      <c r="P631">
        <v>2</v>
      </c>
      <c r="Q631">
        <v>4</v>
      </c>
      <c r="R631">
        <v>1</v>
      </c>
    </row>
    <row r="632" spans="1:18" x14ac:dyDescent="0.2">
      <c r="A632" t="s">
        <v>957</v>
      </c>
      <c r="B632" t="s">
        <v>736</v>
      </c>
      <c r="C632">
        <v>-4.4116288074074603</v>
      </c>
      <c r="D632">
        <v>1.36775698658825</v>
      </c>
      <c r="E632">
        <v>5.0662184123943699E-14</v>
      </c>
      <c r="F632">
        <v>9.7341100700058902E-13</v>
      </c>
      <c r="G632">
        <v>61.3</v>
      </c>
      <c r="H632">
        <v>97</v>
      </c>
      <c r="I632">
        <v>130.1</v>
      </c>
      <c r="J632">
        <v>5.4</v>
      </c>
      <c r="K632">
        <v>0.5</v>
      </c>
      <c r="L632">
        <v>6.7</v>
      </c>
      <c r="M632">
        <v>91</v>
      </c>
      <c r="N632">
        <v>174</v>
      </c>
      <c r="O632">
        <v>181</v>
      </c>
      <c r="P632">
        <v>5</v>
      </c>
      <c r="Q632">
        <v>0</v>
      </c>
      <c r="R632">
        <v>4</v>
      </c>
    </row>
    <row r="633" spans="1:18" x14ac:dyDescent="0.2">
      <c r="A633" t="s">
        <v>958</v>
      </c>
      <c r="B633" t="s">
        <v>736</v>
      </c>
      <c r="C633">
        <v>-1.1164890519697599</v>
      </c>
      <c r="D633">
        <v>3.5500777545451001</v>
      </c>
      <c r="E633">
        <v>1.8729689195877901E-3</v>
      </c>
      <c r="F633">
        <v>6.3931108473053401E-3</v>
      </c>
      <c r="G633">
        <v>285.89999999999998</v>
      </c>
      <c r="H633">
        <v>236.5</v>
      </c>
      <c r="I633">
        <v>508</v>
      </c>
      <c r="J633">
        <v>199.7</v>
      </c>
      <c r="K633">
        <v>121</v>
      </c>
      <c r="L633">
        <v>153.30000000000001</v>
      </c>
      <c r="M633">
        <v>420</v>
      </c>
      <c r="N633">
        <v>426</v>
      </c>
      <c r="O633">
        <v>709</v>
      </c>
      <c r="P633">
        <v>185</v>
      </c>
      <c r="Q633">
        <v>64</v>
      </c>
      <c r="R633">
        <v>84</v>
      </c>
    </row>
    <row r="634" spans="1:18" x14ac:dyDescent="0.2">
      <c r="A634" t="s">
        <v>959</v>
      </c>
      <c r="B634" t="s">
        <v>736</v>
      </c>
      <c r="C634">
        <v>-1.3097212426293301</v>
      </c>
      <c r="D634">
        <v>1.6331589298409399</v>
      </c>
      <c r="E634">
        <v>1.37153657454138E-3</v>
      </c>
      <c r="F634">
        <v>4.8597263311797104E-3</v>
      </c>
      <c r="G634">
        <v>83.7</v>
      </c>
      <c r="H634">
        <v>112.1</v>
      </c>
      <c r="I634">
        <v>75.5</v>
      </c>
      <c r="J634">
        <v>29.2</v>
      </c>
      <c r="K634">
        <v>49</v>
      </c>
      <c r="L634">
        <v>31.6</v>
      </c>
      <c r="M634">
        <v>123</v>
      </c>
      <c r="N634">
        <v>200</v>
      </c>
      <c r="O634">
        <v>106</v>
      </c>
      <c r="P634">
        <v>27</v>
      </c>
      <c r="Q634">
        <v>27</v>
      </c>
      <c r="R634">
        <v>17</v>
      </c>
    </row>
    <row r="635" spans="1:18" x14ac:dyDescent="0.2">
      <c r="A635" t="s">
        <v>960</v>
      </c>
      <c r="B635" t="s">
        <v>736</v>
      </c>
      <c r="C635">
        <v>-2.6547447438635001</v>
      </c>
      <c r="D635">
        <v>1.0695931329128601</v>
      </c>
      <c r="E635">
        <v>1.3604366753574199E-7</v>
      </c>
      <c r="F635">
        <v>1.2313211575573E-6</v>
      </c>
      <c r="G635">
        <v>60.4</v>
      </c>
      <c r="H635">
        <v>96.3</v>
      </c>
      <c r="I635">
        <v>53.2</v>
      </c>
      <c r="J635">
        <v>5.5</v>
      </c>
      <c r="K635">
        <v>15.8</v>
      </c>
      <c r="L635">
        <v>12.5</v>
      </c>
      <c r="M635">
        <v>89</v>
      </c>
      <c r="N635">
        <v>171</v>
      </c>
      <c r="O635">
        <v>75</v>
      </c>
      <c r="P635">
        <v>5</v>
      </c>
      <c r="Q635">
        <v>9</v>
      </c>
      <c r="R635">
        <v>7</v>
      </c>
    </row>
    <row r="636" spans="1:18" x14ac:dyDescent="0.2">
      <c r="A636" t="s">
        <v>961</v>
      </c>
      <c r="B636" t="s">
        <v>736</v>
      </c>
      <c r="C636">
        <v>-2.65880553895534</v>
      </c>
      <c r="D636">
        <v>2.41233720077207</v>
      </c>
      <c r="E636">
        <v>1.13734907974124E-12</v>
      </c>
      <c r="F636">
        <v>1.9251233341074699E-11</v>
      </c>
      <c r="G636">
        <v>192.2</v>
      </c>
      <c r="H636">
        <v>197.4</v>
      </c>
      <c r="I636">
        <v>180.1</v>
      </c>
      <c r="J636">
        <v>29.2</v>
      </c>
      <c r="K636">
        <v>33.299999999999997</v>
      </c>
      <c r="L636">
        <v>27.7</v>
      </c>
      <c r="M636">
        <v>282</v>
      </c>
      <c r="N636">
        <v>354</v>
      </c>
      <c r="O636">
        <v>252</v>
      </c>
      <c r="P636">
        <v>27</v>
      </c>
      <c r="Q636">
        <v>18</v>
      </c>
      <c r="R636">
        <v>15</v>
      </c>
    </row>
    <row r="637" spans="1:18" x14ac:dyDescent="0.2">
      <c r="A637" t="s">
        <v>962</v>
      </c>
      <c r="B637" t="s">
        <v>736</v>
      </c>
      <c r="C637">
        <v>-1.4018861652650201</v>
      </c>
      <c r="D637">
        <v>1.0376713863937701</v>
      </c>
      <c r="E637">
        <v>2.0600162777447799E-3</v>
      </c>
      <c r="F637">
        <v>6.9526660733552799E-3</v>
      </c>
      <c r="G637">
        <v>77.599999999999994</v>
      </c>
      <c r="H637">
        <v>46.2</v>
      </c>
      <c r="I637">
        <v>54.2</v>
      </c>
      <c r="J637">
        <v>15.2</v>
      </c>
      <c r="K637">
        <v>33.700000000000003</v>
      </c>
      <c r="L637">
        <v>18.8</v>
      </c>
      <c r="M637">
        <v>113</v>
      </c>
      <c r="N637">
        <v>84</v>
      </c>
      <c r="O637">
        <v>76</v>
      </c>
      <c r="P637">
        <v>14</v>
      </c>
      <c r="Q637">
        <v>19</v>
      </c>
      <c r="R637">
        <v>10</v>
      </c>
    </row>
    <row r="638" spans="1:18" x14ac:dyDescent="0.2">
      <c r="A638" t="s">
        <v>963</v>
      </c>
      <c r="B638" t="s">
        <v>736</v>
      </c>
      <c r="C638">
        <v>-1.26223985836761</v>
      </c>
      <c r="D638">
        <v>3.7555500951707499</v>
      </c>
      <c r="E638">
        <v>2.1237166666172102E-5</v>
      </c>
      <c r="F638">
        <v>1.2468066316026E-4</v>
      </c>
      <c r="G638">
        <v>401.3</v>
      </c>
      <c r="H638">
        <v>331</v>
      </c>
      <c r="I638">
        <v>493.8</v>
      </c>
      <c r="J638">
        <v>184.7</v>
      </c>
      <c r="K638">
        <v>172.1</v>
      </c>
      <c r="L638">
        <v>153.69999999999999</v>
      </c>
      <c r="M638">
        <v>589</v>
      </c>
      <c r="N638">
        <v>595</v>
      </c>
      <c r="O638">
        <v>690</v>
      </c>
      <c r="P638">
        <v>171</v>
      </c>
      <c r="Q638">
        <v>92</v>
      </c>
      <c r="R638">
        <v>84</v>
      </c>
    </row>
    <row r="639" spans="1:18" x14ac:dyDescent="0.2">
      <c r="A639" t="s">
        <v>964</v>
      </c>
      <c r="B639" t="s">
        <v>736</v>
      </c>
      <c r="C639">
        <v>-1.5252744211636999</v>
      </c>
      <c r="D639">
        <v>0.66062783412773796</v>
      </c>
      <c r="E639">
        <v>3.5125032463989E-4</v>
      </c>
      <c r="F639">
        <v>1.51337605437132E-3</v>
      </c>
      <c r="G639">
        <v>49.2</v>
      </c>
      <c r="H639">
        <v>36.799999999999997</v>
      </c>
      <c r="I639">
        <v>50.9</v>
      </c>
      <c r="J639">
        <v>17.3</v>
      </c>
      <c r="K639">
        <v>16.7</v>
      </c>
      <c r="L639">
        <v>13.3</v>
      </c>
      <c r="M639">
        <v>72</v>
      </c>
      <c r="N639">
        <v>67</v>
      </c>
      <c r="O639">
        <v>71</v>
      </c>
      <c r="P639">
        <v>16</v>
      </c>
      <c r="Q639">
        <v>9</v>
      </c>
      <c r="R639">
        <v>7</v>
      </c>
    </row>
    <row r="640" spans="1:18" x14ac:dyDescent="0.2">
      <c r="A640" t="s">
        <v>965</v>
      </c>
      <c r="B640" t="s">
        <v>736</v>
      </c>
      <c r="C640">
        <v>-9.4531785678083793</v>
      </c>
      <c r="D640">
        <v>6.9964900314025504</v>
      </c>
      <c r="E640">
        <v>3.0770582747384099E-87</v>
      </c>
      <c r="F640">
        <v>1.3368108726919101E-84</v>
      </c>
      <c r="G640">
        <v>5528.4</v>
      </c>
      <c r="H640">
        <v>7674.9</v>
      </c>
      <c r="I640">
        <v>3383.8</v>
      </c>
      <c r="J640">
        <v>10.7</v>
      </c>
      <c r="K640">
        <v>7.6</v>
      </c>
      <c r="L640">
        <v>4.4000000000000004</v>
      </c>
      <c r="M640">
        <v>8112</v>
      </c>
      <c r="N640">
        <v>13770</v>
      </c>
      <c r="O640">
        <v>4733</v>
      </c>
      <c r="P640">
        <v>10</v>
      </c>
      <c r="Q640">
        <v>4</v>
      </c>
      <c r="R640">
        <v>2</v>
      </c>
    </row>
    <row r="641" spans="1:18" x14ac:dyDescent="0.2">
      <c r="A641" t="s">
        <v>966</v>
      </c>
      <c r="B641" t="s">
        <v>736</v>
      </c>
      <c r="C641">
        <v>-1.2397374117261</v>
      </c>
      <c r="D641">
        <v>1.1106976100425801</v>
      </c>
      <c r="E641">
        <v>7.5852073511485599E-3</v>
      </c>
      <c r="F641">
        <v>2.1229893158905399E-2</v>
      </c>
      <c r="G641">
        <v>42.4</v>
      </c>
      <c r="H641">
        <v>91</v>
      </c>
      <c r="I641">
        <v>49</v>
      </c>
      <c r="J641">
        <v>30.2</v>
      </c>
      <c r="K641">
        <v>14.6</v>
      </c>
      <c r="L641">
        <v>32</v>
      </c>
      <c r="M641">
        <v>63</v>
      </c>
      <c r="N641">
        <v>161</v>
      </c>
      <c r="O641">
        <v>69</v>
      </c>
      <c r="P641">
        <v>28</v>
      </c>
      <c r="Q641">
        <v>7</v>
      </c>
      <c r="R641">
        <v>18</v>
      </c>
    </row>
    <row r="642" spans="1:18" x14ac:dyDescent="0.2">
      <c r="A642" t="s">
        <v>967</v>
      </c>
      <c r="B642" t="s">
        <v>736</v>
      </c>
      <c r="C642">
        <v>-1.26657619143577</v>
      </c>
      <c r="D642">
        <v>2.9764424722121299</v>
      </c>
      <c r="E642">
        <v>4.7647610797248299E-4</v>
      </c>
      <c r="F642">
        <v>1.9559281702597499E-3</v>
      </c>
      <c r="G642">
        <v>161.5</v>
      </c>
      <c r="H642">
        <v>225.5</v>
      </c>
      <c r="I642">
        <v>321.10000000000002</v>
      </c>
      <c r="J642">
        <v>118.7</v>
      </c>
      <c r="K642">
        <v>88.5</v>
      </c>
      <c r="L642">
        <v>86.3</v>
      </c>
      <c r="M642">
        <v>238</v>
      </c>
      <c r="N642">
        <v>405</v>
      </c>
      <c r="O642">
        <v>448</v>
      </c>
      <c r="P642">
        <v>110</v>
      </c>
      <c r="Q642">
        <v>47</v>
      </c>
      <c r="R642">
        <v>47</v>
      </c>
    </row>
    <row r="643" spans="1:18" x14ac:dyDescent="0.2">
      <c r="A643" t="s">
        <v>968</v>
      </c>
      <c r="B643" t="s">
        <v>736</v>
      </c>
      <c r="C643">
        <v>-1.05421647091799</v>
      </c>
      <c r="D643">
        <v>2.93654476649133</v>
      </c>
      <c r="E643">
        <v>1.44803608244142E-3</v>
      </c>
      <c r="F643">
        <v>5.1122537989579603E-3</v>
      </c>
      <c r="G643">
        <v>184.3</v>
      </c>
      <c r="H643">
        <v>212.7</v>
      </c>
      <c r="I643">
        <v>262.10000000000002</v>
      </c>
      <c r="J643">
        <v>125.2</v>
      </c>
      <c r="K643">
        <v>95.9</v>
      </c>
      <c r="L643">
        <v>95.3</v>
      </c>
      <c r="M643">
        <v>271</v>
      </c>
      <c r="N643">
        <v>382</v>
      </c>
      <c r="O643">
        <v>366</v>
      </c>
      <c r="P643">
        <v>116</v>
      </c>
      <c r="Q643">
        <v>51</v>
      </c>
      <c r="R643">
        <v>52</v>
      </c>
    </row>
    <row r="644" spans="1:18" x14ac:dyDescent="0.2">
      <c r="A644" t="s">
        <v>969</v>
      </c>
      <c r="B644" t="s">
        <v>736</v>
      </c>
      <c r="C644">
        <v>-2.5817858830376199</v>
      </c>
      <c r="D644">
        <v>0.62814984183518097</v>
      </c>
      <c r="E644">
        <v>4.3570500028619701E-8</v>
      </c>
      <c r="F644">
        <v>4.2431047350411699E-7</v>
      </c>
      <c r="G644">
        <v>45.5</v>
      </c>
      <c r="H644">
        <v>46.6</v>
      </c>
      <c r="I644">
        <v>58.2</v>
      </c>
      <c r="J644">
        <v>10.7</v>
      </c>
      <c r="K644">
        <v>6.2</v>
      </c>
      <c r="L644">
        <v>7.5</v>
      </c>
      <c r="M644">
        <v>67</v>
      </c>
      <c r="N644">
        <v>84</v>
      </c>
      <c r="O644">
        <v>81</v>
      </c>
      <c r="P644">
        <v>10</v>
      </c>
      <c r="Q644">
        <v>3</v>
      </c>
      <c r="R644">
        <v>4</v>
      </c>
    </row>
    <row r="645" spans="1:18" x14ac:dyDescent="0.2">
      <c r="A645" t="s">
        <v>970</v>
      </c>
      <c r="B645" t="s">
        <v>736</v>
      </c>
      <c r="C645">
        <v>-1.70047128293573</v>
      </c>
      <c r="D645">
        <v>0.41903499781130699</v>
      </c>
      <c r="E645">
        <v>3.94967394454476E-4</v>
      </c>
      <c r="F645">
        <v>1.67044079212223E-3</v>
      </c>
      <c r="G645">
        <v>35.299999999999997</v>
      </c>
      <c r="H645">
        <v>34.200000000000003</v>
      </c>
      <c r="I645">
        <v>46.8</v>
      </c>
      <c r="J645">
        <v>7.6</v>
      </c>
      <c r="K645">
        <v>14.5</v>
      </c>
      <c r="L645">
        <v>14.2</v>
      </c>
      <c r="M645">
        <v>52</v>
      </c>
      <c r="N645">
        <v>62</v>
      </c>
      <c r="O645">
        <v>65</v>
      </c>
      <c r="P645">
        <v>7</v>
      </c>
      <c r="Q645">
        <v>8</v>
      </c>
      <c r="R645">
        <v>8</v>
      </c>
    </row>
    <row r="646" spans="1:18" x14ac:dyDescent="0.2">
      <c r="A646" t="s">
        <v>971</v>
      </c>
      <c r="B646" t="s">
        <v>736</v>
      </c>
      <c r="C646">
        <v>-2.6464915830159201</v>
      </c>
      <c r="D646">
        <v>4.2565823720407598</v>
      </c>
      <c r="E646">
        <v>2.71475431679708E-17</v>
      </c>
      <c r="F646">
        <v>6.6969649076823895E-16</v>
      </c>
      <c r="G646">
        <v>634.20000000000005</v>
      </c>
      <c r="H646">
        <v>557.70000000000005</v>
      </c>
      <c r="I646">
        <v>927.4</v>
      </c>
      <c r="J646">
        <v>126.3</v>
      </c>
      <c r="K646">
        <v>101.6</v>
      </c>
      <c r="L646">
        <v>109.6</v>
      </c>
      <c r="M646">
        <v>931</v>
      </c>
      <c r="N646">
        <v>1002</v>
      </c>
      <c r="O646">
        <v>1296</v>
      </c>
      <c r="P646">
        <v>117</v>
      </c>
      <c r="Q646">
        <v>54</v>
      </c>
      <c r="R646">
        <v>60</v>
      </c>
    </row>
    <row r="647" spans="1:18" x14ac:dyDescent="0.2">
      <c r="A647" t="s">
        <v>972</v>
      </c>
      <c r="B647" t="s">
        <v>736</v>
      </c>
      <c r="C647">
        <v>-1.29001531319953</v>
      </c>
      <c r="D647">
        <v>4.2575459696422699</v>
      </c>
      <c r="E647">
        <v>1.5100625787554499E-5</v>
      </c>
      <c r="F647">
        <v>9.1753608126399702E-5</v>
      </c>
      <c r="G647">
        <v>406.9</v>
      </c>
      <c r="H647">
        <v>626.6</v>
      </c>
      <c r="I647">
        <v>719.1</v>
      </c>
      <c r="J647">
        <v>244.1</v>
      </c>
      <c r="K647">
        <v>215.7</v>
      </c>
      <c r="L647">
        <v>256.7</v>
      </c>
      <c r="M647">
        <v>598</v>
      </c>
      <c r="N647">
        <v>1124</v>
      </c>
      <c r="O647">
        <v>1005</v>
      </c>
      <c r="P647">
        <v>226</v>
      </c>
      <c r="Q647">
        <v>115</v>
      </c>
      <c r="R647">
        <v>141</v>
      </c>
    </row>
    <row r="648" spans="1:18" x14ac:dyDescent="0.2">
      <c r="A648" t="s">
        <v>973</v>
      </c>
      <c r="B648" t="s">
        <v>736</v>
      </c>
      <c r="C648">
        <v>-1.2525429685131499</v>
      </c>
      <c r="D648">
        <v>3.6282742170426401</v>
      </c>
      <c r="E648">
        <v>1.89231207411304E-5</v>
      </c>
      <c r="F648">
        <v>1.1285800002038E-4</v>
      </c>
      <c r="G648">
        <v>323.39999999999998</v>
      </c>
      <c r="H648">
        <v>405.4</v>
      </c>
      <c r="I648">
        <v>389.1</v>
      </c>
      <c r="J648">
        <v>144.80000000000001</v>
      </c>
      <c r="K648">
        <v>177</v>
      </c>
      <c r="L648">
        <v>148</v>
      </c>
      <c r="M648">
        <v>475</v>
      </c>
      <c r="N648">
        <v>727</v>
      </c>
      <c r="O648">
        <v>544</v>
      </c>
      <c r="P648">
        <v>134</v>
      </c>
      <c r="Q648">
        <v>95</v>
      </c>
      <c r="R648">
        <v>81</v>
      </c>
    </row>
    <row r="649" spans="1:18" x14ac:dyDescent="0.2">
      <c r="A649" t="s">
        <v>974</v>
      </c>
      <c r="B649" t="s">
        <v>736</v>
      </c>
      <c r="C649">
        <v>-1.27051668764702</v>
      </c>
      <c r="D649">
        <v>5.2199051857732002</v>
      </c>
      <c r="E649">
        <v>2.54905557624201E-7</v>
      </c>
      <c r="F649">
        <v>2.2197789093777902E-6</v>
      </c>
      <c r="G649">
        <v>1039.0999999999999</v>
      </c>
      <c r="H649">
        <v>1200.5</v>
      </c>
      <c r="I649">
        <v>1180</v>
      </c>
      <c r="J649">
        <v>519.5</v>
      </c>
      <c r="K649">
        <v>473.2</v>
      </c>
      <c r="L649">
        <v>423.5</v>
      </c>
      <c r="M649">
        <v>1525</v>
      </c>
      <c r="N649">
        <v>2154</v>
      </c>
      <c r="O649">
        <v>1650</v>
      </c>
      <c r="P649">
        <v>481</v>
      </c>
      <c r="Q649">
        <v>253</v>
      </c>
      <c r="R649">
        <v>232</v>
      </c>
    </row>
    <row r="650" spans="1:18" x14ac:dyDescent="0.2">
      <c r="A650" t="s">
        <v>975</v>
      </c>
      <c r="B650" t="s">
        <v>736</v>
      </c>
      <c r="C650">
        <v>-1.7030424386020899</v>
      </c>
      <c r="D650">
        <v>2.13244084062192</v>
      </c>
      <c r="E650">
        <v>3.8687987076522101E-6</v>
      </c>
      <c r="F650">
        <v>2.6940343627640499E-5</v>
      </c>
      <c r="G650">
        <v>126.6</v>
      </c>
      <c r="H650">
        <v>134.69999999999999</v>
      </c>
      <c r="I650">
        <v>155.4</v>
      </c>
      <c r="J650">
        <v>44.3</v>
      </c>
      <c r="K650">
        <v>46.4</v>
      </c>
      <c r="L650">
        <v>37</v>
      </c>
      <c r="M650">
        <v>186</v>
      </c>
      <c r="N650">
        <v>242</v>
      </c>
      <c r="O650">
        <v>217</v>
      </c>
      <c r="P650">
        <v>41</v>
      </c>
      <c r="Q650">
        <v>25</v>
      </c>
      <c r="R650">
        <v>20</v>
      </c>
    </row>
    <row r="651" spans="1:18" x14ac:dyDescent="0.2">
      <c r="A651" t="s">
        <v>976</v>
      </c>
      <c r="B651" t="s">
        <v>736</v>
      </c>
      <c r="C651">
        <v>-6.5110840561106</v>
      </c>
      <c r="D651">
        <v>4.7805334113516604</v>
      </c>
      <c r="E651">
        <v>2.0258151129749799E-32</v>
      </c>
      <c r="F651">
        <v>1.0850598755797499E-30</v>
      </c>
      <c r="G651">
        <v>470.5</v>
      </c>
      <c r="H651">
        <v>1807.9</v>
      </c>
      <c r="I651">
        <v>1222.2</v>
      </c>
      <c r="J651">
        <v>19.3</v>
      </c>
      <c r="K651">
        <v>10</v>
      </c>
      <c r="L651">
        <v>8.1999999999999993</v>
      </c>
      <c r="M651">
        <v>692</v>
      </c>
      <c r="N651">
        <v>3241</v>
      </c>
      <c r="O651">
        <v>1709</v>
      </c>
      <c r="P651">
        <v>18</v>
      </c>
      <c r="Q651">
        <v>5</v>
      </c>
      <c r="R651">
        <v>4</v>
      </c>
    </row>
    <row r="652" spans="1:18" x14ac:dyDescent="0.2">
      <c r="A652" t="s">
        <v>977</v>
      </c>
      <c r="B652" t="s">
        <v>736</v>
      </c>
      <c r="C652">
        <v>-1.7501425382369999</v>
      </c>
      <c r="D652">
        <v>2.1523888546782399</v>
      </c>
      <c r="E652">
        <v>2.09990121429688E-5</v>
      </c>
      <c r="F652">
        <v>1.23840328022636E-4</v>
      </c>
      <c r="G652">
        <v>104.4</v>
      </c>
      <c r="H652">
        <v>137.5</v>
      </c>
      <c r="I652">
        <v>184.3</v>
      </c>
      <c r="J652">
        <v>59.2</v>
      </c>
      <c r="K652">
        <v>31.1</v>
      </c>
      <c r="L652">
        <v>35.4</v>
      </c>
      <c r="M652">
        <v>154</v>
      </c>
      <c r="N652">
        <v>247</v>
      </c>
      <c r="O652">
        <v>257</v>
      </c>
      <c r="P652">
        <v>55</v>
      </c>
      <c r="Q652">
        <v>16</v>
      </c>
      <c r="R652">
        <v>19</v>
      </c>
    </row>
    <row r="653" spans="1:18" x14ac:dyDescent="0.2">
      <c r="A653" t="s">
        <v>978</v>
      </c>
      <c r="B653" t="s">
        <v>736</v>
      </c>
      <c r="C653">
        <v>-1.5090945046372899</v>
      </c>
      <c r="D653">
        <v>1.16070431981189</v>
      </c>
      <c r="E653">
        <v>9.8001502472400506E-4</v>
      </c>
      <c r="F653">
        <v>3.6329626224007499E-3</v>
      </c>
      <c r="G653">
        <v>59.1</v>
      </c>
      <c r="H653">
        <v>39.1</v>
      </c>
      <c r="I653">
        <v>101</v>
      </c>
      <c r="J653">
        <v>28</v>
      </c>
      <c r="K653">
        <v>19.399999999999999</v>
      </c>
      <c r="L653">
        <v>22.1</v>
      </c>
      <c r="M653">
        <v>87</v>
      </c>
      <c r="N653">
        <v>72</v>
      </c>
      <c r="O653">
        <v>140</v>
      </c>
      <c r="P653">
        <v>26</v>
      </c>
      <c r="Q653">
        <v>10</v>
      </c>
      <c r="R653">
        <v>12</v>
      </c>
    </row>
    <row r="654" spans="1:18" x14ac:dyDescent="0.2">
      <c r="A654" t="s">
        <v>979</v>
      </c>
      <c r="B654" t="s">
        <v>736</v>
      </c>
      <c r="C654">
        <v>-2.0968406477630501</v>
      </c>
      <c r="D654">
        <v>2.1558090486688002</v>
      </c>
      <c r="E654">
        <v>2.5547304862948698E-7</v>
      </c>
      <c r="F654">
        <v>2.2222460959761802E-6</v>
      </c>
      <c r="G654">
        <v>165.1</v>
      </c>
      <c r="H654">
        <v>185.1</v>
      </c>
      <c r="I654">
        <v>95.9</v>
      </c>
      <c r="J654">
        <v>35.6</v>
      </c>
      <c r="K654">
        <v>32.200000000000003</v>
      </c>
      <c r="L654">
        <v>36.299999999999997</v>
      </c>
      <c r="M654">
        <v>242</v>
      </c>
      <c r="N654">
        <v>331</v>
      </c>
      <c r="O654">
        <v>135</v>
      </c>
      <c r="P654">
        <v>33</v>
      </c>
      <c r="Q654">
        <v>17</v>
      </c>
      <c r="R654">
        <v>20</v>
      </c>
    </row>
    <row r="655" spans="1:18" x14ac:dyDescent="0.2">
      <c r="A655" t="s">
        <v>980</v>
      </c>
      <c r="B655" t="s">
        <v>736</v>
      </c>
      <c r="C655">
        <v>-1.4577092671678</v>
      </c>
      <c r="D655">
        <v>1.96398235001613</v>
      </c>
      <c r="E655">
        <v>2.0942328172233901E-4</v>
      </c>
      <c r="F655">
        <v>9.6733022035953397E-4</v>
      </c>
      <c r="G655">
        <v>118.6</v>
      </c>
      <c r="H655">
        <v>96.4</v>
      </c>
      <c r="I655">
        <v>139.80000000000001</v>
      </c>
      <c r="J655">
        <v>38.9</v>
      </c>
      <c r="K655">
        <v>56.6</v>
      </c>
      <c r="L655">
        <v>33.700000000000003</v>
      </c>
      <c r="M655">
        <v>174</v>
      </c>
      <c r="N655">
        <v>174</v>
      </c>
      <c r="O655">
        <v>195</v>
      </c>
      <c r="P655">
        <v>36</v>
      </c>
      <c r="Q655">
        <v>31</v>
      </c>
      <c r="R655">
        <v>18</v>
      </c>
    </row>
    <row r="656" spans="1:18" x14ac:dyDescent="0.2">
      <c r="A656" t="s">
        <v>981</v>
      </c>
      <c r="B656" t="s">
        <v>736</v>
      </c>
      <c r="C656">
        <v>-1.2634958220785499</v>
      </c>
      <c r="D656">
        <v>0.91849506991313901</v>
      </c>
      <c r="E656">
        <v>4.8494526178654799E-3</v>
      </c>
      <c r="F656">
        <v>1.4463279737493499E-2</v>
      </c>
      <c r="G656">
        <v>62.3</v>
      </c>
      <c r="H656">
        <v>38.9</v>
      </c>
      <c r="I656">
        <v>58.1</v>
      </c>
      <c r="J656">
        <v>17.399999999999999</v>
      </c>
      <c r="K656">
        <v>32.1</v>
      </c>
      <c r="L656">
        <v>17.2</v>
      </c>
      <c r="M656">
        <v>91</v>
      </c>
      <c r="N656">
        <v>71</v>
      </c>
      <c r="O656">
        <v>81</v>
      </c>
      <c r="P656">
        <v>16</v>
      </c>
      <c r="Q656">
        <v>18</v>
      </c>
      <c r="R656">
        <v>9</v>
      </c>
    </row>
    <row r="657" spans="1:18" x14ac:dyDescent="0.2">
      <c r="A657" t="s">
        <v>982</v>
      </c>
      <c r="B657" t="s">
        <v>736</v>
      </c>
      <c r="C657">
        <v>-1.08993544658916</v>
      </c>
      <c r="D657">
        <v>1.6896435015921001</v>
      </c>
      <c r="E657">
        <v>6.6349896244681204E-3</v>
      </c>
      <c r="F657">
        <v>1.89020058684411E-2</v>
      </c>
      <c r="G657">
        <v>93.4</v>
      </c>
      <c r="H657">
        <v>61</v>
      </c>
      <c r="I657">
        <v>117.8</v>
      </c>
      <c r="J657">
        <v>47.5</v>
      </c>
      <c r="K657">
        <v>36.200000000000003</v>
      </c>
      <c r="L657">
        <v>43.7</v>
      </c>
      <c r="M657">
        <v>137</v>
      </c>
      <c r="N657">
        <v>111</v>
      </c>
      <c r="O657">
        <v>164</v>
      </c>
      <c r="P657">
        <v>44</v>
      </c>
      <c r="Q657">
        <v>19</v>
      </c>
      <c r="R657">
        <v>24</v>
      </c>
    </row>
    <row r="658" spans="1:18" x14ac:dyDescent="0.2">
      <c r="A658" t="s">
        <v>983</v>
      </c>
      <c r="B658" t="s">
        <v>736</v>
      </c>
      <c r="C658">
        <v>-1.1663765213389801</v>
      </c>
      <c r="D658">
        <v>2.0697425322713099</v>
      </c>
      <c r="E658">
        <v>1.7042449333806501E-3</v>
      </c>
      <c r="F658">
        <v>5.9048273721917103E-3</v>
      </c>
      <c r="G658">
        <v>150.4</v>
      </c>
      <c r="H658">
        <v>110.1</v>
      </c>
      <c r="I658">
        <v>102.7</v>
      </c>
      <c r="J658">
        <v>56.2</v>
      </c>
      <c r="K658">
        <v>47.4</v>
      </c>
      <c r="L658">
        <v>58.1</v>
      </c>
      <c r="M658">
        <v>220</v>
      </c>
      <c r="N658">
        <v>198</v>
      </c>
      <c r="O658">
        <v>144</v>
      </c>
      <c r="P658">
        <v>52</v>
      </c>
      <c r="Q658">
        <v>25</v>
      </c>
      <c r="R658">
        <v>32</v>
      </c>
    </row>
    <row r="659" spans="1:18" x14ac:dyDescent="0.2">
      <c r="A659" t="s">
        <v>984</v>
      </c>
      <c r="B659" t="s">
        <v>736</v>
      </c>
      <c r="C659">
        <v>-2.7778667893654698</v>
      </c>
      <c r="D659">
        <v>1.78389791708441</v>
      </c>
      <c r="E659">
        <v>2.37085933036971E-11</v>
      </c>
      <c r="F659">
        <v>3.5113863567218098E-10</v>
      </c>
      <c r="G659">
        <v>122.7</v>
      </c>
      <c r="H659">
        <v>131.19999999999999</v>
      </c>
      <c r="I659">
        <v>109.2</v>
      </c>
      <c r="J659">
        <v>16.2</v>
      </c>
      <c r="K659">
        <v>15.4</v>
      </c>
      <c r="L659">
        <v>21.3</v>
      </c>
      <c r="M659">
        <v>180</v>
      </c>
      <c r="N659">
        <v>235</v>
      </c>
      <c r="O659">
        <v>153</v>
      </c>
      <c r="P659">
        <v>15</v>
      </c>
      <c r="Q659">
        <v>8</v>
      </c>
      <c r="R659">
        <v>12</v>
      </c>
    </row>
    <row r="660" spans="1:18" x14ac:dyDescent="0.2">
      <c r="A660" t="s">
        <v>985</v>
      </c>
      <c r="B660" t="s">
        <v>736</v>
      </c>
      <c r="C660">
        <v>-1.93258548847142</v>
      </c>
      <c r="D660">
        <v>2.8282876570688198</v>
      </c>
      <c r="E660">
        <v>5.6405363398137899E-8</v>
      </c>
      <c r="F660">
        <v>5.3988976961253204E-7</v>
      </c>
      <c r="G660">
        <v>301.10000000000002</v>
      </c>
      <c r="H660">
        <v>174.8</v>
      </c>
      <c r="I660">
        <v>234.5</v>
      </c>
      <c r="J660">
        <v>63.7</v>
      </c>
      <c r="K660">
        <v>60.1</v>
      </c>
      <c r="L660">
        <v>62</v>
      </c>
      <c r="M660">
        <v>441</v>
      </c>
      <c r="N660">
        <v>315</v>
      </c>
      <c r="O660">
        <v>328</v>
      </c>
      <c r="P660">
        <v>59</v>
      </c>
      <c r="Q660">
        <v>32</v>
      </c>
      <c r="R660">
        <v>34</v>
      </c>
    </row>
    <row r="661" spans="1:18" x14ac:dyDescent="0.2">
      <c r="A661" t="s">
        <v>986</v>
      </c>
      <c r="B661" t="s">
        <v>736</v>
      </c>
      <c r="C661">
        <v>-1.8805119962352801</v>
      </c>
      <c r="D661">
        <v>1.79531845814966</v>
      </c>
      <c r="E661">
        <v>2.1607729516182201E-6</v>
      </c>
      <c r="F661">
        <v>1.5631123479791401E-5</v>
      </c>
      <c r="G661">
        <v>130.5</v>
      </c>
      <c r="H661">
        <v>104.6</v>
      </c>
      <c r="I661">
        <v>99.2</v>
      </c>
      <c r="J661">
        <v>31.3</v>
      </c>
      <c r="K661">
        <v>23.4</v>
      </c>
      <c r="L661">
        <v>35.799999999999997</v>
      </c>
      <c r="M661">
        <v>191</v>
      </c>
      <c r="N661">
        <v>188</v>
      </c>
      <c r="O661">
        <v>139</v>
      </c>
      <c r="P661">
        <v>29</v>
      </c>
      <c r="Q661">
        <v>12</v>
      </c>
      <c r="R661">
        <v>20</v>
      </c>
    </row>
    <row r="662" spans="1:18" x14ac:dyDescent="0.2">
      <c r="A662" t="s">
        <v>987</v>
      </c>
      <c r="B662" t="s">
        <v>736</v>
      </c>
      <c r="C662">
        <v>-5.2985221049538902</v>
      </c>
      <c r="D662">
        <v>1.7230937916670299</v>
      </c>
      <c r="E662">
        <v>4.2241293146794403E-11</v>
      </c>
      <c r="F662">
        <v>6.1399054350916702E-10</v>
      </c>
      <c r="G662">
        <v>92.1</v>
      </c>
      <c r="H662">
        <v>39.6</v>
      </c>
      <c r="I662">
        <v>253</v>
      </c>
      <c r="J662">
        <v>1.1000000000000001</v>
      </c>
      <c r="K662">
        <v>2.2000000000000002</v>
      </c>
      <c r="L662">
        <v>6.3</v>
      </c>
      <c r="M662">
        <v>136</v>
      </c>
      <c r="N662">
        <v>74</v>
      </c>
      <c r="O662">
        <v>351</v>
      </c>
      <c r="P662">
        <v>1</v>
      </c>
      <c r="Q662">
        <v>1</v>
      </c>
      <c r="R662">
        <v>4</v>
      </c>
    </row>
    <row r="663" spans="1:18" x14ac:dyDescent="0.2">
      <c r="A663" t="s">
        <v>988</v>
      </c>
      <c r="B663" t="s">
        <v>736</v>
      </c>
      <c r="C663">
        <v>-1.2571290614745001</v>
      </c>
      <c r="D663">
        <v>1.9907595525113</v>
      </c>
      <c r="E663">
        <v>5.9338245287332797E-4</v>
      </c>
      <c r="F663">
        <v>2.3626531473876899E-3</v>
      </c>
      <c r="G663">
        <v>104.7</v>
      </c>
      <c r="H663">
        <v>114.2</v>
      </c>
      <c r="I663">
        <v>130.30000000000001</v>
      </c>
      <c r="J663">
        <v>56.1</v>
      </c>
      <c r="K663">
        <v>41.8</v>
      </c>
      <c r="L663">
        <v>47.6</v>
      </c>
      <c r="M663">
        <v>154</v>
      </c>
      <c r="N663">
        <v>205</v>
      </c>
      <c r="O663">
        <v>182</v>
      </c>
      <c r="P663">
        <v>52</v>
      </c>
      <c r="Q663">
        <v>22</v>
      </c>
      <c r="R663">
        <v>26</v>
      </c>
    </row>
    <row r="664" spans="1:18" x14ac:dyDescent="0.2">
      <c r="A664" t="s">
        <v>989</v>
      </c>
      <c r="B664" t="s">
        <v>736</v>
      </c>
      <c r="C664">
        <v>-2.1576144567584001</v>
      </c>
      <c r="D664">
        <v>1.12958044224827</v>
      </c>
      <c r="E664">
        <v>4.0443925163914201E-4</v>
      </c>
      <c r="F664">
        <v>1.7031313666225601E-3</v>
      </c>
      <c r="G664">
        <v>93.3</v>
      </c>
      <c r="H664">
        <v>73.7</v>
      </c>
      <c r="I664">
        <v>43.7</v>
      </c>
      <c r="J664">
        <v>7.7</v>
      </c>
      <c r="K664">
        <v>33.5</v>
      </c>
      <c r="L664">
        <v>5.0999999999999996</v>
      </c>
      <c r="M664">
        <v>136</v>
      </c>
      <c r="N664">
        <v>132</v>
      </c>
      <c r="O664">
        <v>62</v>
      </c>
      <c r="P664">
        <v>7</v>
      </c>
      <c r="Q664">
        <v>20</v>
      </c>
      <c r="R664">
        <v>2</v>
      </c>
    </row>
    <row r="665" spans="1:18" x14ac:dyDescent="0.2">
      <c r="A665" t="s">
        <v>990</v>
      </c>
      <c r="B665" t="s">
        <v>736</v>
      </c>
      <c r="C665">
        <v>-3.8129818809714799</v>
      </c>
      <c r="D665">
        <v>0.57969765007293195</v>
      </c>
      <c r="E665">
        <v>9.6438685258423103E-11</v>
      </c>
      <c r="F665">
        <v>1.35395066197642E-9</v>
      </c>
      <c r="G665">
        <v>40.5</v>
      </c>
      <c r="H665">
        <v>45.4</v>
      </c>
      <c r="I665">
        <v>68.5</v>
      </c>
      <c r="J665">
        <v>2.2000000000000002</v>
      </c>
      <c r="K665">
        <v>6.6</v>
      </c>
      <c r="L665">
        <v>2.2000000000000002</v>
      </c>
      <c r="M665">
        <v>60</v>
      </c>
      <c r="N665">
        <v>82</v>
      </c>
      <c r="O665">
        <v>95</v>
      </c>
      <c r="P665">
        <v>2</v>
      </c>
      <c r="Q665">
        <v>4</v>
      </c>
      <c r="R665">
        <v>1</v>
      </c>
    </row>
    <row r="666" spans="1:18" x14ac:dyDescent="0.2">
      <c r="A666" t="s">
        <v>991</v>
      </c>
      <c r="B666" t="s">
        <v>736</v>
      </c>
      <c r="C666">
        <v>-3.6378205939695101</v>
      </c>
      <c r="D666">
        <v>0.99598548533578501</v>
      </c>
      <c r="E666">
        <v>5.8601366973230402E-10</v>
      </c>
      <c r="F666">
        <v>7.51250311033872E-9</v>
      </c>
      <c r="G666">
        <v>43.6</v>
      </c>
      <c r="H666">
        <v>52.8</v>
      </c>
      <c r="I666">
        <v>115.6</v>
      </c>
      <c r="J666">
        <v>4.4000000000000004</v>
      </c>
      <c r="K666">
        <v>5.7</v>
      </c>
      <c r="L666">
        <v>7</v>
      </c>
      <c r="M666">
        <v>65</v>
      </c>
      <c r="N666">
        <v>96</v>
      </c>
      <c r="O666">
        <v>160</v>
      </c>
      <c r="P666">
        <v>4</v>
      </c>
      <c r="Q666">
        <v>3</v>
      </c>
      <c r="R666">
        <v>4</v>
      </c>
    </row>
    <row r="667" spans="1:18" x14ac:dyDescent="0.2">
      <c r="A667" t="s">
        <v>992</v>
      </c>
      <c r="B667" t="s">
        <v>736</v>
      </c>
      <c r="C667">
        <v>-1.364689855158</v>
      </c>
      <c r="D667">
        <v>2.1990526739051401</v>
      </c>
      <c r="E667">
        <v>7.9242300367399904E-4</v>
      </c>
      <c r="F667">
        <v>3.0213300286351399E-3</v>
      </c>
      <c r="G667">
        <v>123.1</v>
      </c>
      <c r="H667">
        <v>186</v>
      </c>
      <c r="I667">
        <v>104</v>
      </c>
      <c r="J667">
        <v>52.9</v>
      </c>
      <c r="K667">
        <v>69.7</v>
      </c>
      <c r="L667">
        <v>37.700000000000003</v>
      </c>
      <c r="M667">
        <v>181</v>
      </c>
      <c r="N667">
        <v>332</v>
      </c>
      <c r="O667">
        <v>146</v>
      </c>
      <c r="P667">
        <v>49</v>
      </c>
      <c r="Q667">
        <v>38</v>
      </c>
      <c r="R667">
        <v>20</v>
      </c>
    </row>
    <row r="668" spans="1:18" x14ac:dyDescent="0.2">
      <c r="A668" t="s">
        <v>993</v>
      </c>
      <c r="B668" t="s">
        <v>736</v>
      </c>
      <c r="C668">
        <v>-1.6703166034129999</v>
      </c>
      <c r="D668">
        <v>3.4608885409983698</v>
      </c>
      <c r="E668">
        <v>7.7796801017335398E-7</v>
      </c>
      <c r="F668">
        <v>6.2589607402835697E-6</v>
      </c>
      <c r="G668">
        <v>392.7</v>
      </c>
      <c r="H668">
        <v>272.3</v>
      </c>
      <c r="I668">
        <v>405</v>
      </c>
      <c r="J668">
        <v>80.099999999999994</v>
      </c>
      <c r="K668">
        <v>140.80000000000001</v>
      </c>
      <c r="L668">
        <v>116.5</v>
      </c>
      <c r="M668">
        <v>576</v>
      </c>
      <c r="N668">
        <v>490</v>
      </c>
      <c r="O668">
        <v>566</v>
      </c>
      <c r="P668">
        <v>74</v>
      </c>
      <c r="Q668">
        <v>76</v>
      </c>
      <c r="R668">
        <v>64</v>
      </c>
    </row>
    <row r="669" spans="1:18" x14ac:dyDescent="0.2">
      <c r="A669" t="s">
        <v>994</v>
      </c>
      <c r="B669" t="s">
        <v>736</v>
      </c>
      <c r="C669">
        <v>-1.2146603853304601</v>
      </c>
      <c r="D669">
        <v>2.7992866306459798</v>
      </c>
      <c r="E669">
        <v>1.09478311456186E-2</v>
      </c>
      <c r="F669">
        <v>2.8991547429305001E-2</v>
      </c>
      <c r="G669">
        <v>162.4</v>
      </c>
      <c r="H669">
        <v>84.9</v>
      </c>
      <c r="I669">
        <v>371.3</v>
      </c>
      <c r="J669">
        <v>113.3</v>
      </c>
      <c r="K669">
        <v>81</v>
      </c>
      <c r="L669">
        <v>72</v>
      </c>
      <c r="M669">
        <v>239</v>
      </c>
      <c r="N669">
        <v>155</v>
      </c>
      <c r="O669">
        <v>517</v>
      </c>
      <c r="P669">
        <v>105</v>
      </c>
      <c r="Q669">
        <v>43</v>
      </c>
      <c r="R669">
        <v>39</v>
      </c>
    </row>
    <row r="670" spans="1:18" x14ac:dyDescent="0.2">
      <c r="A670" t="s">
        <v>995</v>
      </c>
      <c r="B670" t="s">
        <v>736</v>
      </c>
      <c r="C670">
        <v>-2.4407077896331102</v>
      </c>
      <c r="D670">
        <v>5.1894488077693302</v>
      </c>
      <c r="E670">
        <v>1.4435818867704301E-7</v>
      </c>
      <c r="F670">
        <v>1.3020542508125399E-6</v>
      </c>
      <c r="G670">
        <v>875</v>
      </c>
      <c r="H670">
        <v>766.7</v>
      </c>
      <c r="I670">
        <v>2349.3000000000002</v>
      </c>
      <c r="J670">
        <v>315.3</v>
      </c>
      <c r="K670">
        <v>307.2</v>
      </c>
      <c r="L670">
        <v>112</v>
      </c>
      <c r="M670">
        <v>1285</v>
      </c>
      <c r="N670">
        <v>1378</v>
      </c>
      <c r="O670">
        <v>3283</v>
      </c>
      <c r="P670">
        <v>292</v>
      </c>
      <c r="Q670">
        <v>165</v>
      </c>
      <c r="R670">
        <v>60</v>
      </c>
    </row>
    <row r="671" spans="1:18" x14ac:dyDescent="0.2">
      <c r="A671" t="s">
        <v>996</v>
      </c>
      <c r="B671" t="s">
        <v>736</v>
      </c>
      <c r="C671">
        <v>-1.3982450644626401</v>
      </c>
      <c r="D671">
        <v>1.33589109653767</v>
      </c>
      <c r="E671">
        <v>3.79325216853758E-4</v>
      </c>
      <c r="F671">
        <v>1.6138863959719201E-3</v>
      </c>
      <c r="G671">
        <v>72.2</v>
      </c>
      <c r="H671">
        <v>85.7</v>
      </c>
      <c r="I671">
        <v>64.099999999999994</v>
      </c>
      <c r="J671">
        <v>34.5</v>
      </c>
      <c r="K671">
        <v>24.8</v>
      </c>
      <c r="L671">
        <v>24.2</v>
      </c>
      <c r="M671">
        <v>106</v>
      </c>
      <c r="N671">
        <v>153</v>
      </c>
      <c r="O671">
        <v>90</v>
      </c>
      <c r="P671">
        <v>32</v>
      </c>
      <c r="Q671">
        <v>13</v>
      </c>
      <c r="R671">
        <v>13</v>
      </c>
    </row>
    <row r="672" spans="1:18" x14ac:dyDescent="0.2">
      <c r="A672" t="s">
        <v>997</v>
      </c>
      <c r="B672" t="s">
        <v>736</v>
      </c>
      <c r="C672">
        <v>-1.1208033900451699</v>
      </c>
      <c r="D672">
        <v>5.0854942267158796</v>
      </c>
      <c r="E672">
        <v>4.1377410726778696E-6</v>
      </c>
      <c r="F672">
        <v>2.8710856422662701E-5</v>
      </c>
      <c r="G672">
        <v>960.8</v>
      </c>
      <c r="H672">
        <v>961.7</v>
      </c>
      <c r="I672">
        <v>1095</v>
      </c>
      <c r="J672">
        <v>451.5</v>
      </c>
      <c r="K672">
        <v>478.6</v>
      </c>
      <c r="L672">
        <v>457.6</v>
      </c>
      <c r="M672">
        <v>1410</v>
      </c>
      <c r="N672">
        <v>1726</v>
      </c>
      <c r="O672">
        <v>1531</v>
      </c>
      <c r="P672">
        <v>418</v>
      </c>
      <c r="Q672">
        <v>256</v>
      </c>
      <c r="R672">
        <v>251</v>
      </c>
    </row>
    <row r="673" spans="1:18" x14ac:dyDescent="0.2">
      <c r="A673" t="s">
        <v>998</v>
      </c>
      <c r="B673" t="s">
        <v>736</v>
      </c>
      <c r="C673">
        <v>-1.25758421382918</v>
      </c>
      <c r="D673">
        <v>2.1597949705333099</v>
      </c>
      <c r="E673">
        <v>4.77658067387242E-4</v>
      </c>
      <c r="F673">
        <v>1.9597513572760898E-3</v>
      </c>
      <c r="G673">
        <v>117</v>
      </c>
      <c r="H673">
        <v>124.1</v>
      </c>
      <c r="I673">
        <v>153.30000000000001</v>
      </c>
      <c r="J673">
        <v>57.2</v>
      </c>
      <c r="K673">
        <v>57.8</v>
      </c>
      <c r="L673">
        <v>49.7</v>
      </c>
      <c r="M673">
        <v>172</v>
      </c>
      <c r="N673">
        <v>223</v>
      </c>
      <c r="O673">
        <v>214</v>
      </c>
      <c r="P673">
        <v>53</v>
      </c>
      <c r="Q673">
        <v>31</v>
      </c>
      <c r="R673">
        <v>27</v>
      </c>
    </row>
    <row r="674" spans="1:18" x14ac:dyDescent="0.2">
      <c r="A674" t="s">
        <v>999</v>
      </c>
      <c r="B674" t="s">
        <v>736</v>
      </c>
      <c r="C674">
        <v>-1.3807696901438</v>
      </c>
      <c r="D674">
        <v>5.9324546824017101</v>
      </c>
      <c r="E674">
        <v>1.6019318026547099E-6</v>
      </c>
      <c r="F674">
        <v>1.1920589876367899E-5</v>
      </c>
      <c r="G674">
        <v>1996.9</v>
      </c>
      <c r="H674">
        <v>2539.4</v>
      </c>
      <c r="I674">
        <v>1199.9000000000001</v>
      </c>
      <c r="J674">
        <v>676.2</v>
      </c>
      <c r="K674">
        <v>800</v>
      </c>
      <c r="L674">
        <v>727.4</v>
      </c>
      <c r="M674">
        <v>2930</v>
      </c>
      <c r="N674">
        <v>4555</v>
      </c>
      <c r="O674">
        <v>1679</v>
      </c>
      <c r="P674">
        <v>626</v>
      </c>
      <c r="Q674">
        <v>428</v>
      </c>
      <c r="R674">
        <v>399</v>
      </c>
    </row>
    <row r="675" spans="1:18" x14ac:dyDescent="0.2">
      <c r="A675" t="s">
        <v>1000</v>
      </c>
      <c r="B675" t="s">
        <v>736</v>
      </c>
      <c r="C675">
        <v>-1.35393622129686</v>
      </c>
      <c r="D675">
        <v>0.46539937977260598</v>
      </c>
      <c r="E675">
        <v>2.78298806334293E-3</v>
      </c>
      <c r="F675">
        <v>8.9855353655415807E-3</v>
      </c>
      <c r="G675">
        <v>36</v>
      </c>
      <c r="H675">
        <v>47.3</v>
      </c>
      <c r="I675">
        <v>31.2</v>
      </c>
      <c r="J675">
        <v>15.1</v>
      </c>
      <c r="K675">
        <v>10.199999999999999</v>
      </c>
      <c r="L675">
        <v>19.3</v>
      </c>
      <c r="M675">
        <v>53</v>
      </c>
      <c r="N675">
        <v>84</v>
      </c>
      <c r="O675">
        <v>44</v>
      </c>
      <c r="P675">
        <v>14</v>
      </c>
      <c r="Q675">
        <v>5</v>
      </c>
      <c r="R675">
        <v>11</v>
      </c>
    </row>
    <row r="676" spans="1:18" x14ac:dyDescent="0.2">
      <c r="A676" t="s">
        <v>1001</v>
      </c>
      <c r="B676" t="s">
        <v>736</v>
      </c>
      <c r="C676">
        <v>-1.4271887207637399</v>
      </c>
      <c r="D676">
        <v>4.8261218179307201</v>
      </c>
      <c r="E676">
        <v>6.1916349045178501E-3</v>
      </c>
      <c r="F676">
        <v>1.7853460528513901E-2</v>
      </c>
      <c r="G676">
        <v>531.4</v>
      </c>
      <c r="H676">
        <v>1723.4</v>
      </c>
      <c r="I676">
        <v>422.4</v>
      </c>
      <c r="J676">
        <v>131</v>
      </c>
      <c r="K676">
        <v>400.9</v>
      </c>
      <c r="L676">
        <v>462.5</v>
      </c>
      <c r="M676">
        <v>781</v>
      </c>
      <c r="N676">
        <v>3087</v>
      </c>
      <c r="O676">
        <v>592</v>
      </c>
      <c r="P676">
        <v>121</v>
      </c>
      <c r="Q676">
        <v>215</v>
      </c>
      <c r="R676">
        <v>255</v>
      </c>
    </row>
    <row r="677" spans="1:18" x14ac:dyDescent="0.2">
      <c r="A677" t="s">
        <v>1002</v>
      </c>
      <c r="B677" t="s">
        <v>736</v>
      </c>
      <c r="C677">
        <v>-1.1619351203741299</v>
      </c>
      <c r="D677">
        <v>4.1366246618393196</v>
      </c>
      <c r="E677">
        <v>2.3182036020287299E-4</v>
      </c>
      <c r="F677">
        <v>1.05889907522574E-3</v>
      </c>
      <c r="G677">
        <v>519.29999999999995</v>
      </c>
      <c r="H677">
        <v>625.79999999999995</v>
      </c>
      <c r="I677">
        <v>424.4</v>
      </c>
      <c r="J677">
        <v>314.10000000000002</v>
      </c>
      <c r="K677">
        <v>164.4</v>
      </c>
      <c r="L677">
        <v>220.9</v>
      </c>
      <c r="M677">
        <v>762</v>
      </c>
      <c r="N677">
        <v>1122</v>
      </c>
      <c r="O677">
        <v>594</v>
      </c>
      <c r="P677">
        <v>291</v>
      </c>
      <c r="Q677">
        <v>87</v>
      </c>
      <c r="R677">
        <v>121</v>
      </c>
    </row>
    <row r="678" spans="1:18" x14ac:dyDescent="0.2">
      <c r="A678" t="s">
        <v>1003</v>
      </c>
      <c r="B678" t="s">
        <v>736</v>
      </c>
      <c r="C678">
        <v>-1.40635564807347</v>
      </c>
      <c r="D678">
        <v>0.97844063442031104</v>
      </c>
      <c r="E678">
        <v>2.1799033371077301E-3</v>
      </c>
      <c r="F678">
        <v>7.3068341603868096E-3</v>
      </c>
      <c r="G678">
        <v>50.2</v>
      </c>
      <c r="H678">
        <v>39.299999999999997</v>
      </c>
      <c r="I678">
        <v>81.5</v>
      </c>
      <c r="J678">
        <v>32.200000000000003</v>
      </c>
      <c r="K678">
        <v>14.2</v>
      </c>
      <c r="L678">
        <v>17.100000000000001</v>
      </c>
      <c r="M678">
        <v>74</v>
      </c>
      <c r="N678">
        <v>72</v>
      </c>
      <c r="O678">
        <v>113</v>
      </c>
      <c r="P678">
        <v>30</v>
      </c>
      <c r="Q678">
        <v>7</v>
      </c>
      <c r="R678">
        <v>9</v>
      </c>
    </row>
    <row r="679" spans="1:18" x14ac:dyDescent="0.2">
      <c r="A679" t="s">
        <v>1004</v>
      </c>
      <c r="B679" t="s">
        <v>736</v>
      </c>
      <c r="C679">
        <v>-1.9517431051923899</v>
      </c>
      <c r="D679">
        <v>1.7788276642824301</v>
      </c>
      <c r="E679">
        <v>7.2270461817092201E-5</v>
      </c>
      <c r="F679">
        <v>3.74274841993153E-4</v>
      </c>
      <c r="G679">
        <v>102</v>
      </c>
      <c r="H679">
        <v>154.9</v>
      </c>
      <c r="I679">
        <v>76</v>
      </c>
      <c r="J679">
        <v>43</v>
      </c>
      <c r="K679">
        <v>11.3</v>
      </c>
      <c r="L679">
        <v>30.8</v>
      </c>
      <c r="M679">
        <v>150</v>
      </c>
      <c r="N679">
        <v>276</v>
      </c>
      <c r="O679">
        <v>107</v>
      </c>
      <c r="P679">
        <v>40</v>
      </c>
      <c r="Q679">
        <v>5</v>
      </c>
      <c r="R679">
        <v>17</v>
      </c>
    </row>
    <row r="680" spans="1:18" x14ac:dyDescent="0.2">
      <c r="A680" t="s">
        <v>1005</v>
      </c>
      <c r="B680" t="s">
        <v>736</v>
      </c>
      <c r="C680">
        <v>-1.3755645987226</v>
      </c>
      <c r="D680">
        <v>0.78436733695747995</v>
      </c>
      <c r="E680">
        <v>5.0320154595856897E-3</v>
      </c>
      <c r="F680">
        <v>1.4922397001880999E-2</v>
      </c>
      <c r="G680">
        <v>46.9</v>
      </c>
      <c r="H680">
        <v>63.1</v>
      </c>
      <c r="I680">
        <v>36.1</v>
      </c>
      <c r="J680">
        <v>8.8000000000000007</v>
      </c>
      <c r="K680">
        <v>28.2</v>
      </c>
      <c r="L680">
        <v>19.899999999999999</v>
      </c>
      <c r="M680">
        <v>69</v>
      </c>
      <c r="N680">
        <v>112</v>
      </c>
      <c r="O680">
        <v>51</v>
      </c>
      <c r="P680">
        <v>8</v>
      </c>
      <c r="Q680">
        <v>16</v>
      </c>
      <c r="R680">
        <v>11</v>
      </c>
    </row>
    <row r="681" spans="1:18" x14ac:dyDescent="0.2">
      <c r="A681" t="s">
        <v>1006</v>
      </c>
      <c r="B681" t="s">
        <v>736</v>
      </c>
      <c r="C681">
        <v>-2.6952110152573998</v>
      </c>
      <c r="D681">
        <v>1.9564669326394899</v>
      </c>
      <c r="E681">
        <v>4.1259833535944799E-9</v>
      </c>
      <c r="F681">
        <v>4.6761144674070703E-8</v>
      </c>
      <c r="G681">
        <v>164</v>
      </c>
      <c r="H681">
        <v>107.5</v>
      </c>
      <c r="I681">
        <v>138.69999999999999</v>
      </c>
      <c r="J681">
        <v>20.5</v>
      </c>
      <c r="K681">
        <v>31.9</v>
      </c>
      <c r="L681">
        <v>10.6</v>
      </c>
      <c r="M681">
        <v>240</v>
      </c>
      <c r="N681">
        <v>194</v>
      </c>
      <c r="O681">
        <v>194</v>
      </c>
      <c r="P681">
        <v>19</v>
      </c>
      <c r="Q681">
        <v>18</v>
      </c>
      <c r="R681">
        <v>5</v>
      </c>
    </row>
    <row r="682" spans="1:18" x14ac:dyDescent="0.2">
      <c r="A682" t="s">
        <v>1007</v>
      </c>
      <c r="B682" t="s">
        <v>736</v>
      </c>
      <c r="C682">
        <v>-1.3015179443310401</v>
      </c>
      <c r="D682">
        <v>1.9238736184359899</v>
      </c>
      <c r="E682">
        <v>3.3400558933812802E-3</v>
      </c>
      <c r="F682">
        <v>1.05023068300127E-2</v>
      </c>
      <c r="G682">
        <v>76.400000000000006</v>
      </c>
      <c r="H682">
        <v>76.599999999999994</v>
      </c>
      <c r="I682">
        <v>182.8</v>
      </c>
      <c r="J682">
        <v>42.2</v>
      </c>
      <c r="K682">
        <v>50.1</v>
      </c>
      <c r="L682">
        <v>43.9</v>
      </c>
      <c r="M682">
        <v>113</v>
      </c>
      <c r="N682">
        <v>139</v>
      </c>
      <c r="O682">
        <v>254</v>
      </c>
      <c r="P682">
        <v>39</v>
      </c>
      <c r="Q682">
        <v>27</v>
      </c>
      <c r="R682">
        <v>24</v>
      </c>
    </row>
    <row r="683" spans="1:18" x14ac:dyDescent="0.2">
      <c r="A683" t="s">
        <v>1008</v>
      </c>
      <c r="B683" t="s">
        <v>736</v>
      </c>
      <c r="C683">
        <v>-7.9677130895358097</v>
      </c>
      <c r="D683">
        <v>6.26603558376934</v>
      </c>
      <c r="E683">
        <v>9.1541350198716898E-56</v>
      </c>
      <c r="F683">
        <v>1.2783095688463699E-53</v>
      </c>
      <c r="G683">
        <v>1754.6</v>
      </c>
      <c r="H683">
        <v>2834.4</v>
      </c>
      <c r="I683">
        <v>5365.2</v>
      </c>
      <c r="J683">
        <v>16.100000000000001</v>
      </c>
      <c r="K683">
        <v>14.7</v>
      </c>
      <c r="L683">
        <v>8.1999999999999993</v>
      </c>
      <c r="M683">
        <v>2576</v>
      </c>
      <c r="N683">
        <v>5087</v>
      </c>
      <c r="O683">
        <v>7501</v>
      </c>
      <c r="P683">
        <v>15</v>
      </c>
      <c r="Q683">
        <v>8</v>
      </c>
      <c r="R683">
        <v>4</v>
      </c>
    </row>
    <row r="684" spans="1:18" x14ac:dyDescent="0.2">
      <c r="A684" t="s">
        <v>1009</v>
      </c>
      <c r="B684" t="s">
        <v>736</v>
      </c>
      <c r="C684">
        <v>-1.01808511559546</v>
      </c>
      <c r="D684">
        <v>3.9084535178097002</v>
      </c>
      <c r="E684">
        <v>3.6387660391484501E-4</v>
      </c>
      <c r="F684">
        <v>1.5575902581412E-3</v>
      </c>
      <c r="G684">
        <v>384.8</v>
      </c>
      <c r="H684">
        <v>474.5</v>
      </c>
      <c r="I684">
        <v>436.9</v>
      </c>
      <c r="J684">
        <v>235.4</v>
      </c>
      <c r="K684">
        <v>231.5</v>
      </c>
      <c r="L684">
        <v>172.4</v>
      </c>
      <c r="M684">
        <v>565</v>
      </c>
      <c r="N684">
        <v>851</v>
      </c>
      <c r="O684">
        <v>611</v>
      </c>
      <c r="P684">
        <v>218</v>
      </c>
      <c r="Q684">
        <v>124</v>
      </c>
      <c r="R684">
        <v>94</v>
      </c>
    </row>
    <row r="685" spans="1:18" x14ac:dyDescent="0.2">
      <c r="A685" t="s">
        <v>1010</v>
      </c>
      <c r="B685" t="s">
        <v>736</v>
      </c>
      <c r="C685">
        <v>-3.39607511697201</v>
      </c>
      <c r="D685">
        <v>3.5276748054326998</v>
      </c>
      <c r="E685">
        <v>1.57508078841958E-21</v>
      </c>
      <c r="F685">
        <v>4.90722381093273E-20</v>
      </c>
      <c r="G685">
        <v>367.6</v>
      </c>
      <c r="H685">
        <v>460.9</v>
      </c>
      <c r="I685">
        <v>507.3</v>
      </c>
      <c r="J685">
        <v>32.5</v>
      </c>
      <c r="K685">
        <v>56.5</v>
      </c>
      <c r="L685">
        <v>38.700000000000003</v>
      </c>
      <c r="M685">
        <v>540</v>
      </c>
      <c r="N685">
        <v>827</v>
      </c>
      <c r="O685">
        <v>709</v>
      </c>
      <c r="P685">
        <v>30</v>
      </c>
      <c r="Q685">
        <v>31</v>
      </c>
      <c r="R685">
        <v>21</v>
      </c>
    </row>
    <row r="686" spans="1:18" x14ac:dyDescent="0.2">
      <c r="A686" t="s">
        <v>1011</v>
      </c>
      <c r="B686" t="s">
        <v>736</v>
      </c>
      <c r="C686">
        <v>-3.7715235370775799</v>
      </c>
      <c r="D686">
        <v>1.5861677213426799</v>
      </c>
      <c r="E686">
        <v>1.2692110192328201E-10</v>
      </c>
      <c r="F686">
        <v>1.75979258340438E-9</v>
      </c>
      <c r="G686">
        <v>68.099999999999994</v>
      </c>
      <c r="H686">
        <v>74.900000000000006</v>
      </c>
      <c r="I686">
        <v>190.2</v>
      </c>
      <c r="J686">
        <v>7.6</v>
      </c>
      <c r="K686">
        <v>12.1</v>
      </c>
      <c r="L686">
        <v>4.4000000000000004</v>
      </c>
      <c r="M686">
        <v>101</v>
      </c>
      <c r="N686">
        <v>136</v>
      </c>
      <c r="O686">
        <v>264</v>
      </c>
      <c r="P686">
        <v>7</v>
      </c>
      <c r="Q686">
        <v>7</v>
      </c>
      <c r="R686">
        <v>2</v>
      </c>
    </row>
    <row r="687" spans="1:18" x14ac:dyDescent="0.2">
      <c r="A687" t="s">
        <v>1012</v>
      </c>
      <c r="B687" t="s">
        <v>736</v>
      </c>
      <c r="C687">
        <v>-1.1866292121076401</v>
      </c>
      <c r="D687">
        <v>1.4105911350509901</v>
      </c>
      <c r="E687">
        <v>3.7565498554481898E-3</v>
      </c>
      <c r="F687">
        <v>1.1611154098658E-2</v>
      </c>
      <c r="G687">
        <v>81.2</v>
      </c>
      <c r="H687">
        <v>85.6</v>
      </c>
      <c r="I687">
        <v>59</v>
      </c>
      <c r="J687">
        <v>42</v>
      </c>
      <c r="K687">
        <v>21.9</v>
      </c>
      <c r="L687">
        <v>34.5</v>
      </c>
      <c r="M687">
        <v>119</v>
      </c>
      <c r="N687">
        <v>153</v>
      </c>
      <c r="O687">
        <v>83</v>
      </c>
      <c r="P687">
        <v>39</v>
      </c>
      <c r="Q687">
        <v>11</v>
      </c>
      <c r="R687">
        <v>19</v>
      </c>
    </row>
    <row r="688" spans="1:18" x14ac:dyDescent="0.2">
      <c r="A688" t="s">
        <v>1013</v>
      </c>
      <c r="B688" t="s">
        <v>736</v>
      </c>
      <c r="C688">
        <v>-1.7375308199264199</v>
      </c>
      <c r="D688">
        <v>0.58261502460727899</v>
      </c>
      <c r="E688">
        <v>1.11223625405739E-4</v>
      </c>
      <c r="F688">
        <v>5.5048655105878496E-4</v>
      </c>
      <c r="G688">
        <v>40</v>
      </c>
      <c r="H688">
        <v>42.2</v>
      </c>
      <c r="I688">
        <v>50.2</v>
      </c>
      <c r="J688">
        <v>10.9</v>
      </c>
      <c r="K688">
        <v>16.3</v>
      </c>
      <c r="L688">
        <v>12.9</v>
      </c>
      <c r="M688">
        <v>59</v>
      </c>
      <c r="N688">
        <v>76</v>
      </c>
      <c r="O688">
        <v>70</v>
      </c>
      <c r="P688">
        <v>10</v>
      </c>
      <c r="Q688">
        <v>9</v>
      </c>
      <c r="R688">
        <v>7</v>
      </c>
    </row>
    <row r="689" spans="1:18" x14ac:dyDescent="0.2">
      <c r="A689" t="s">
        <v>1014</v>
      </c>
      <c r="B689" t="s">
        <v>736</v>
      </c>
      <c r="C689">
        <v>-2.1255886684856602</v>
      </c>
      <c r="D689">
        <v>0.67034516750911199</v>
      </c>
      <c r="E689">
        <v>2.29201790623314E-5</v>
      </c>
      <c r="F689">
        <v>1.32964243521833E-4</v>
      </c>
      <c r="G689">
        <v>56.8</v>
      </c>
      <c r="H689">
        <v>53.7</v>
      </c>
      <c r="I689">
        <v>37.5</v>
      </c>
      <c r="J689">
        <v>8.6999999999999993</v>
      </c>
      <c r="K689">
        <v>18.8</v>
      </c>
      <c r="L689">
        <v>6.4</v>
      </c>
      <c r="M689">
        <v>83</v>
      </c>
      <c r="N689">
        <v>96</v>
      </c>
      <c r="O689">
        <v>53</v>
      </c>
      <c r="P689">
        <v>8</v>
      </c>
      <c r="Q689">
        <v>11</v>
      </c>
      <c r="R689">
        <v>3</v>
      </c>
    </row>
    <row r="690" spans="1:18" x14ac:dyDescent="0.2">
      <c r="A690" t="s">
        <v>1015</v>
      </c>
      <c r="B690" t="s">
        <v>736</v>
      </c>
      <c r="C690">
        <v>-2.0654555293153898</v>
      </c>
      <c r="D690">
        <v>2.88556918362903</v>
      </c>
      <c r="E690">
        <v>1.1127870228631399E-5</v>
      </c>
      <c r="F690">
        <v>6.9615956150317806E-5</v>
      </c>
      <c r="G690">
        <v>337.4</v>
      </c>
      <c r="H690">
        <v>244</v>
      </c>
      <c r="I690">
        <v>171.8</v>
      </c>
      <c r="J690">
        <v>102.3</v>
      </c>
      <c r="K690">
        <v>24.9</v>
      </c>
      <c r="L690">
        <v>51.8</v>
      </c>
      <c r="M690">
        <v>494</v>
      </c>
      <c r="N690">
        <v>438</v>
      </c>
      <c r="O690">
        <v>241</v>
      </c>
      <c r="P690">
        <v>95</v>
      </c>
      <c r="Q690">
        <v>12</v>
      </c>
      <c r="R690">
        <v>28</v>
      </c>
    </row>
    <row r="691" spans="1:18" x14ac:dyDescent="0.2">
      <c r="A691" t="s">
        <v>1016</v>
      </c>
      <c r="B691" t="s">
        <v>736</v>
      </c>
      <c r="C691">
        <v>-1.4043967319112101</v>
      </c>
      <c r="D691">
        <v>1.17779427094922</v>
      </c>
      <c r="E691">
        <v>1.1333153389951999E-3</v>
      </c>
      <c r="F691">
        <v>4.13364083532763E-3</v>
      </c>
      <c r="G691">
        <v>63.3</v>
      </c>
      <c r="H691">
        <v>54.1</v>
      </c>
      <c r="I691">
        <v>80.400000000000006</v>
      </c>
      <c r="J691">
        <v>24.9</v>
      </c>
      <c r="K691">
        <v>14.5</v>
      </c>
      <c r="L691">
        <v>35</v>
      </c>
      <c r="M691">
        <v>93</v>
      </c>
      <c r="N691">
        <v>98</v>
      </c>
      <c r="O691">
        <v>112</v>
      </c>
      <c r="P691">
        <v>23</v>
      </c>
      <c r="Q691">
        <v>7</v>
      </c>
      <c r="R691">
        <v>20</v>
      </c>
    </row>
    <row r="692" spans="1:18" x14ac:dyDescent="0.2">
      <c r="A692" t="s">
        <v>1017</v>
      </c>
      <c r="B692" t="s">
        <v>736</v>
      </c>
      <c r="C692">
        <v>-3.7891654482518198</v>
      </c>
      <c r="D692">
        <v>3.6791049088764298</v>
      </c>
      <c r="E692">
        <v>1.41325444317952E-7</v>
      </c>
      <c r="F692">
        <v>1.2776473694409E-6</v>
      </c>
      <c r="G692">
        <v>176.7</v>
      </c>
      <c r="H692">
        <v>115.2</v>
      </c>
      <c r="I692">
        <v>1231</v>
      </c>
      <c r="J692">
        <v>37.799999999999997</v>
      </c>
      <c r="K692">
        <v>32.299999999999997</v>
      </c>
      <c r="L692">
        <v>39.799999999999997</v>
      </c>
      <c r="M692">
        <v>261</v>
      </c>
      <c r="N692">
        <v>210</v>
      </c>
      <c r="O692">
        <v>1717</v>
      </c>
      <c r="P692">
        <v>35</v>
      </c>
      <c r="Q692">
        <v>17</v>
      </c>
      <c r="R692">
        <v>22</v>
      </c>
    </row>
    <row r="693" spans="1:18" x14ac:dyDescent="0.2">
      <c r="A693" t="s">
        <v>1018</v>
      </c>
      <c r="B693" t="s">
        <v>736</v>
      </c>
      <c r="C693">
        <v>-4.9324298700072804</v>
      </c>
      <c r="D693">
        <v>1.54146194392431</v>
      </c>
      <c r="E693">
        <v>4.7839275222178604E-12</v>
      </c>
      <c r="F693">
        <v>7.63475780076402E-11</v>
      </c>
      <c r="G693">
        <v>87.5</v>
      </c>
      <c r="H693">
        <v>194</v>
      </c>
      <c r="I693">
        <v>49.2</v>
      </c>
      <c r="J693">
        <v>3.3</v>
      </c>
      <c r="K693">
        <v>0.4</v>
      </c>
      <c r="L693">
        <v>6.4</v>
      </c>
      <c r="M693">
        <v>129</v>
      </c>
      <c r="N693">
        <v>344</v>
      </c>
      <c r="O693">
        <v>70</v>
      </c>
      <c r="P693">
        <v>3</v>
      </c>
      <c r="Q693">
        <v>0</v>
      </c>
      <c r="R693">
        <v>4</v>
      </c>
    </row>
    <row r="694" spans="1:18" x14ac:dyDescent="0.2">
      <c r="A694" t="s">
        <v>1019</v>
      </c>
      <c r="B694" t="s">
        <v>736</v>
      </c>
      <c r="C694">
        <v>-1.0970476010675401</v>
      </c>
      <c r="D694">
        <v>1.9556501635997401</v>
      </c>
      <c r="E694">
        <v>3.48315866647903E-3</v>
      </c>
      <c r="F694">
        <v>1.09040435435813E-2</v>
      </c>
      <c r="G694">
        <v>127.1</v>
      </c>
      <c r="H694">
        <v>104</v>
      </c>
      <c r="I694">
        <v>98.5</v>
      </c>
      <c r="J694">
        <v>41.1</v>
      </c>
      <c r="K694">
        <v>52.3</v>
      </c>
      <c r="L694">
        <v>61.2</v>
      </c>
      <c r="M694">
        <v>186</v>
      </c>
      <c r="N694">
        <v>187</v>
      </c>
      <c r="O694">
        <v>138</v>
      </c>
      <c r="P694">
        <v>38</v>
      </c>
      <c r="Q694">
        <v>28</v>
      </c>
      <c r="R694">
        <v>34</v>
      </c>
    </row>
    <row r="695" spans="1:18" x14ac:dyDescent="0.2">
      <c r="A695" t="s">
        <v>1020</v>
      </c>
      <c r="B695" t="s">
        <v>736</v>
      </c>
      <c r="C695">
        <v>-1.11920163426112</v>
      </c>
      <c r="D695">
        <v>5.6565361761318602</v>
      </c>
      <c r="E695">
        <v>3.1237008450568898E-4</v>
      </c>
      <c r="F695">
        <v>1.3600969158321201E-3</v>
      </c>
      <c r="G695">
        <v>1250.2</v>
      </c>
      <c r="H695">
        <v>1029.5</v>
      </c>
      <c r="I695">
        <v>2211.3000000000002</v>
      </c>
      <c r="J695">
        <v>854.3</v>
      </c>
      <c r="K695">
        <v>558.5</v>
      </c>
      <c r="L695">
        <v>652.9</v>
      </c>
      <c r="M695">
        <v>1835</v>
      </c>
      <c r="N695">
        <v>1849</v>
      </c>
      <c r="O695">
        <v>3091</v>
      </c>
      <c r="P695">
        <v>791</v>
      </c>
      <c r="Q695">
        <v>298</v>
      </c>
      <c r="R695">
        <v>358</v>
      </c>
    </row>
    <row r="696" spans="1:18" x14ac:dyDescent="0.2">
      <c r="A696" t="s">
        <v>1021</v>
      </c>
      <c r="B696" t="s">
        <v>736</v>
      </c>
      <c r="C696">
        <v>-1.8781450911654101</v>
      </c>
      <c r="D696">
        <v>1.5467999333795399</v>
      </c>
      <c r="E696">
        <v>1.76291931061377E-4</v>
      </c>
      <c r="F696">
        <v>8.3248967445650297E-4</v>
      </c>
      <c r="G696">
        <v>101.7</v>
      </c>
      <c r="H696">
        <v>41.6</v>
      </c>
      <c r="I696">
        <v>136</v>
      </c>
      <c r="J696">
        <v>22.7</v>
      </c>
      <c r="K696">
        <v>19.5</v>
      </c>
      <c r="L696">
        <v>33.5</v>
      </c>
      <c r="M696">
        <v>149</v>
      </c>
      <c r="N696">
        <v>77</v>
      </c>
      <c r="O696">
        <v>189</v>
      </c>
      <c r="P696">
        <v>21</v>
      </c>
      <c r="Q696">
        <v>10</v>
      </c>
      <c r="R696">
        <v>19</v>
      </c>
    </row>
    <row r="697" spans="1:18" x14ac:dyDescent="0.2">
      <c r="A697" t="s">
        <v>1022</v>
      </c>
      <c r="B697" t="s">
        <v>736</v>
      </c>
      <c r="C697">
        <v>-1.1870566096977699</v>
      </c>
      <c r="D697">
        <v>1.4948265274524399</v>
      </c>
      <c r="E697">
        <v>2.7158105845998298E-3</v>
      </c>
      <c r="F697">
        <v>8.8086432067899997E-3</v>
      </c>
      <c r="G697">
        <v>99.3</v>
      </c>
      <c r="H697">
        <v>72.7</v>
      </c>
      <c r="I697">
        <v>68.400000000000006</v>
      </c>
      <c r="J697">
        <v>39.9</v>
      </c>
      <c r="K697">
        <v>27.1</v>
      </c>
      <c r="L697">
        <v>38</v>
      </c>
      <c r="M697">
        <v>145</v>
      </c>
      <c r="N697">
        <v>131</v>
      </c>
      <c r="O697">
        <v>96</v>
      </c>
      <c r="P697">
        <v>37</v>
      </c>
      <c r="Q697">
        <v>14</v>
      </c>
      <c r="R697">
        <v>21</v>
      </c>
    </row>
    <row r="698" spans="1:18" x14ac:dyDescent="0.2">
      <c r="A698" t="s">
        <v>1023</v>
      </c>
      <c r="B698" t="s">
        <v>736</v>
      </c>
      <c r="C698">
        <v>-1.1593242103297801</v>
      </c>
      <c r="D698">
        <v>3.4176440151191798</v>
      </c>
      <c r="E698">
        <v>2.4276230941290599E-3</v>
      </c>
      <c r="F698">
        <v>8.0338605992760093E-3</v>
      </c>
      <c r="G698">
        <v>382.1</v>
      </c>
      <c r="H698">
        <v>162.5</v>
      </c>
      <c r="I698">
        <v>402.4</v>
      </c>
      <c r="J698">
        <v>157.69999999999999</v>
      </c>
      <c r="K698">
        <v>100.7</v>
      </c>
      <c r="L698">
        <v>165</v>
      </c>
      <c r="M698">
        <v>560</v>
      </c>
      <c r="N698">
        <v>294</v>
      </c>
      <c r="O698">
        <v>562</v>
      </c>
      <c r="P698">
        <v>146</v>
      </c>
      <c r="Q698">
        <v>53</v>
      </c>
      <c r="R698">
        <v>91</v>
      </c>
    </row>
    <row r="699" spans="1:18" x14ac:dyDescent="0.2">
      <c r="A699" t="s">
        <v>1024</v>
      </c>
      <c r="B699" t="s">
        <v>736</v>
      </c>
      <c r="C699">
        <v>-1.7162800276500501</v>
      </c>
      <c r="D699">
        <v>1.9495800683672899</v>
      </c>
      <c r="E699">
        <v>8.5766812049940507E-5</v>
      </c>
      <c r="F699">
        <v>4.3438890558972502E-4</v>
      </c>
      <c r="G699">
        <v>153.19999999999999</v>
      </c>
      <c r="H699">
        <v>63.4</v>
      </c>
      <c r="I699">
        <v>149.9</v>
      </c>
      <c r="J699">
        <v>42.1</v>
      </c>
      <c r="K699">
        <v>35.799999999999997</v>
      </c>
      <c r="L699">
        <v>33.299999999999997</v>
      </c>
      <c r="M699">
        <v>224</v>
      </c>
      <c r="N699">
        <v>116</v>
      </c>
      <c r="O699">
        <v>209</v>
      </c>
      <c r="P699">
        <v>39</v>
      </c>
      <c r="Q699">
        <v>19</v>
      </c>
      <c r="R699">
        <v>18</v>
      </c>
    </row>
    <row r="700" spans="1:18" x14ac:dyDescent="0.2">
      <c r="A700" t="s">
        <v>1025</v>
      </c>
      <c r="B700" t="s">
        <v>1026</v>
      </c>
      <c r="C700">
        <v>-1.2292033388830601</v>
      </c>
      <c r="D700">
        <v>4.4710253059927902</v>
      </c>
      <c r="E700">
        <v>5.41622874125373E-5</v>
      </c>
      <c r="F700">
        <v>2.8950723688724598E-4</v>
      </c>
      <c r="G700">
        <v>654.9</v>
      </c>
      <c r="H700">
        <v>465</v>
      </c>
      <c r="I700">
        <v>891.7</v>
      </c>
      <c r="J700">
        <v>336.9</v>
      </c>
      <c r="K700">
        <v>249.5</v>
      </c>
      <c r="L700">
        <v>270.10000000000002</v>
      </c>
      <c r="M700">
        <v>961</v>
      </c>
      <c r="N700">
        <v>836</v>
      </c>
      <c r="O700">
        <v>1246</v>
      </c>
      <c r="P700">
        <v>312</v>
      </c>
      <c r="Q700">
        <v>133</v>
      </c>
      <c r="R700">
        <v>148</v>
      </c>
    </row>
    <row r="701" spans="1:18" x14ac:dyDescent="0.2">
      <c r="A701" t="s">
        <v>1027</v>
      </c>
      <c r="B701" t="s">
        <v>1028</v>
      </c>
      <c r="C701">
        <v>-1.8219580282526999</v>
      </c>
      <c r="D701">
        <v>3.04128666335358</v>
      </c>
      <c r="E701">
        <v>3.2012084968732698E-8</v>
      </c>
      <c r="F701">
        <v>3.1768338128869202E-7</v>
      </c>
      <c r="G701">
        <v>247.2</v>
      </c>
      <c r="H701">
        <v>238.1</v>
      </c>
      <c r="I701">
        <v>328.6</v>
      </c>
      <c r="J701">
        <v>76.7</v>
      </c>
      <c r="K701">
        <v>76.7</v>
      </c>
      <c r="L701">
        <v>76.599999999999994</v>
      </c>
      <c r="M701">
        <v>363</v>
      </c>
      <c r="N701">
        <v>428</v>
      </c>
      <c r="O701">
        <v>459</v>
      </c>
      <c r="P701">
        <v>71</v>
      </c>
      <c r="Q701">
        <v>41</v>
      </c>
      <c r="R701">
        <v>42</v>
      </c>
    </row>
    <row r="702" spans="1:18" x14ac:dyDescent="0.2">
      <c r="A702" t="s">
        <v>1029</v>
      </c>
      <c r="B702" t="s">
        <v>1030</v>
      </c>
      <c r="C702">
        <v>-1.54975909483852</v>
      </c>
      <c r="D702">
        <v>1.59457467120249</v>
      </c>
      <c r="E702">
        <v>5.16296011954512E-4</v>
      </c>
      <c r="F702">
        <v>2.1006424627909902E-3</v>
      </c>
      <c r="G702">
        <v>101</v>
      </c>
      <c r="H702">
        <v>70.7</v>
      </c>
      <c r="I702">
        <v>103.9</v>
      </c>
      <c r="J702">
        <v>51.6</v>
      </c>
      <c r="K702">
        <v>21.8</v>
      </c>
      <c r="L702">
        <v>19.600000000000001</v>
      </c>
      <c r="M702">
        <v>148</v>
      </c>
      <c r="N702">
        <v>128</v>
      </c>
      <c r="O702">
        <v>145</v>
      </c>
      <c r="P702">
        <v>48</v>
      </c>
      <c r="Q702">
        <v>11</v>
      </c>
      <c r="R702">
        <v>10</v>
      </c>
    </row>
    <row r="703" spans="1:18" x14ac:dyDescent="0.2">
      <c r="A703" t="s">
        <v>1031</v>
      </c>
      <c r="B703" t="s">
        <v>1032</v>
      </c>
      <c r="C703">
        <v>-1.57205906166839</v>
      </c>
      <c r="D703">
        <v>1.4663930368951901</v>
      </c>
      <c r="E703">
        <v>1.79149083450619E-4</v>
      </c>
      <c r="F703">
        <v>8.4394327264086604E-4</v>
      </c>
      <c r="G703">
        <v>97.1</v>
      </c>
      <c r="H703">
        <v>100.8</v>
      </c>
      <c r="I703">
        <v>53</v>
      </c>
      <c r="J703">
        <v>30.2</v>
      </c>
      <c r="K703">
        <v>26.5</v>
      </c>
      <c r="L703">
        <v>27.5</v>
      </c>
      <c r="M703">
        <v>142</v>
      </c>
      <c r="N703">
        <v>180</v>
      </c>
      <c r="O703">
        <v>75</v>
      </c>
      <c r="P703">
        <v>28</v>
      </c>
      <c r="Q703">
        <v>14</v>
      </c>
      <c r="R703">
        <v>15</v>
      </c>
    </row>
    <row r="704" spans="1:18" x14ac:dyDescent="0.2">
      <c r="A704" t="s">
        <v>1033</v>
      </c>
      <c r="B704" t="s">
        <v>1034</v>
      </c>
      <c r="C704">
        <v>-2.1572415921919399</v>
      </c>
      <c r="D704">
        <v>0.79761029325681998</v>
      </c>
      <c r="E704">
        <v>3.3029182444471902E-5</v>
      </c>
      <c r="F704">
        <v>1.8462345011849201E-4</v>
      </c>
      <c r="G704">
        <v>62.2</v>
      </c>
      <c r="H704">
        <v>27.3</v>
      </c>
      <c r="I704">
        <v>75.7</v>
      </c>
      <c r="J704">
        <v>18.2</v>
      </c>
      <c r="K704">
        <v>11.5</v>
      </c>
      <c r="L704">
        <v>6.5</v>
      </c>
      <c r="M704">
        <v>91</v>
      </c>
      <c r="N704">
        <v>51</v>
      </c>
      <c r="O704">
        <v>105</v>
      </c>
      <c r="P704">
        <v>17</v>
      </c>
      <c r="Q704">
        <v>6</v>
      </c>
      <c r="R704">
        <v>3</v>
      </c>
    </row>
    <row r="705" spans="1:18" x14ac:dyDescent="0.2">
      <c r="A705" t="s">
        <v>1035</v>
      </c>
      <c r="B705" t="s">
        <v>1036</v>
      </c>
      <c r="C705">
        <v>-2.6584486012724402</v>
      </c>
      <c r="D705">
        <v>1.3689608016964101</v>
      </c>
      <c r="E705">
        <v>2.7891386229929801E-7</v>
      </c>
      <c r="F705">
        <v>2.4127283221023299E-6</v>
      </c>
      <c r="G705">
        <v>68.400000000000006</v>
      </c>
      <c r="H705">
        <v>50.7</v>
      </c>
      <c r="I705">
        <v>146.4</v>
      </c>
      <c r="J705">
        <v>14</v>
      </c>
      <c r="K705">
        <v>11.7</v>
      </c>
      <c r="L705">
        <v>16.100000000000001</v>
      </c>
      <c r="M705">
        <v>101</v>
      </c>
      <c r="N705">
        <v>93</v>
      </c>
      <c r="O705">
        <v>203</v>
      </c>
      <c r="P705">
        <v>13</v>
      </c>
      <c r="Q705">
        <v>6</v>
      </c>
      <c r="R705">
        <v>9</v>
      </c>
    </row>
    <row r="706" spans="1:18" x14ac:dyDescent="0.2">
      <c r="A706" t="s">
        <v>1037</v>
      </c>
      <c r="B706" t="s">
        <v>1038</v>
      </c>
      <c r="C706">
        <v>-1.0210392317710899</v>
      </c>
      <c r="D706">
        <v>5.5043583712108504</v>
      </c>
      <c r="E706">
        <v>4.1024739636896901E-5</v>
      </c>
      <c r="F706">
        <v>2.24502074150128E-4</v>
      </c>
      <c r="G706">
        <v>1169.9000000000001</v>
      </c>
      <c r="H706">
        <v>1425.2</v>
      </c>
      <c r="I706">
        <v>1355.1</v>
      </c>
      <c r="J706">
        <v>541.29999999999995</v>
      </c>
      <c r="K706">
        <v>686.1</v>
      </c>
      <c r="L706">
        <v>721.2</v>
      </c>
      <c r="M706">
        <v>1717</v>
      </c>
      <c r="N706">
        <v>2557</v>
      </c>
      <c r="O706">
        <v>1895</v>
      </c>
      <c r="P706">
        <v>501</v>
      </c>
      <c r="Q706">
        <v>367</v>
      </c>
      <c r="R706">
        <v>396</v>
      </c>
    </row>
    <row r="707" spans="1:18" x14ac:dyDescent="0.2">
      <c r="A707" t="s">
        <v>1039</v>
      </c>
      <c r="B707" t="s">
        <v>1040</v>
      </c>
      <c r="C707">
        <v>-4.2813085021435802</v>
      </c>
      <c r="D707">
        <v>1.7561784361085</v>
      </c>
      <c r="E707">
        <v>2.7082290050743399E-16</v>
      </c>
      <c r="F707">
        <v>6.24730112674967E-15</v>
      </c>
      <c r="G707">
        <v>116.3</v>
      </c>
      <c r="H707">
        <v>174.4</v>
      </c>
      <c r="I707">
        <v>92.5</v>
      </c>
      <c r="J707">
        <v>6.5</v>
      </c>
      <c r="K707">
        <v>4.3</v>
      </c>
      <c r="L707">
        <v>8.6</v>
      </c>
      <c r="M707">
        <v>171</v>
      </c>
      <c r="N707">
        <v>311</v>
      </c>
      <c r="O707">
        <v>130</v>
      </c>
      <c r="P707">
        <v>6</v>
      </c>
      <c r="Q707">
        <v>2</v>
      </c>
      <c r="R707">
        <v>5</v>
      </c>
    </row>
    <row r="708" spans="1:18" x14ac:dyDescent="0.2">
      <c r="A708" t="s">
        <v>1041</v>
      </c>
      <c r="B708" t="s">
        <v>1040</v>
      </c>
      <c r="C708">
        <v>-1.17161863909125</v>
      </c>
      <c r="D708">
        <v>6.1105265949754299</v>
      </c>
      <c r="E708">
        <v>1.46448552736212E-4</v>
      </c>
      <c r="F708">
        <v>7.0562395711471404E-4</v>
      </c>
      <c r="G708">
        <v>1623.5</v>
      </c>
      <c r="H708">
        <v>3141.9</v>
      </c>
      <c r="I708">
        <v>1460.4</v>
      </c>
      <c r="J708">
        <v>1114.5999999999999</v>
      </c>
      <c r="K708">
        <v>894.2</v>
      </c>
      <c r="L708">
        <v>753.8</v>
      </c>
      <c r="M708">
        <v>2383</v>
      </c>
      <c r="N708">
        <v>5635</v>
      </c>
      <c r="O708">
        <v>2043</v>
      </c>
      <c r="P708">
        <v>1032</v>
      </c>
      <c r="Q708">
        <v>478</v>
      </c>
      <c r="R708">
        <v>413</v>
      </c>
    </row>
    <row r="709" spans="1:18" x14ac:dyDescent="0.2">
      <c r="A709" t="s">
        <v>1042</v>
      </c>
      <c r="B709" t="s">
        <v>1040</v>
      </c>
      <c r="C709">
        <v>-2.41693842361338</v>
      </c>
      <c r="D709">
        <v>6.1645225572509403</v>
      </c>
      <c r="E709">
        <v>6.0916896091564397E-3</v>
      </c>
      <c r="F709">
        <v>1.76042175696982E-2</v>
      </c>
      <c r="G709">
        <v>750.4</v>
      </c>
      <c r="H709">
        <v>108.5</v>
      </c>
      <c r="I709">
        <v>6996.8</v>
      </c>
      <c r="J709">
        <v>541.1</v>
      </c>
      <c r="K709">
        <v>416.1</v>
      </c>
      <c r="L709">
        <v>513.79999999999995</v>
      </c>
      <c r="M709">
        <v>1103</v>
      </c>
      <c r="N709">
        <v>198</v>
      </c>
      <c r="O709">
        <v>9779</v>
      </c>
      <c r="P709">
        <v>501</v>
      </c>
      <c r="Q709">
        <v>222</v>
      </c>
      <c r="R709">
        <v>282</v>
      </c>
    </row>
    <row r="710" spans="1:18" x14ac:dyDescent="0.2">
      <c r="A710" t="s">
        <v>1043</v>
      </c>
      <c r="B710" t="s">
        <v>1044</v>
      </c>
      <c r="C710">
        <v>-1.40585690636523</v>
      </c>
      <c r="D710">
        <v>2.0984292979365802</v>
      </c>
      <c r="E710">
        <v>4.5081542438867901E-4</v>
      </c>
      <c r="F710">
        <v>1.8702263229281001E-3</v>
      </c>
      <c r="G710">
        <v>121.2</v>
      </c>
      <c r="H710">
        <v>94</v>
      </c>
      <c r="I710">
        <v>173</v>
      </c>
      <c r="J710">
        <v>58.3</v>
      </c>
      <c r="K710">
        <v>34.9</v>
      </c>
      <c r="L710">
        <v>52.6</v>
      </c>
      <c r="M710">
        <v>178</v>
      </c>
      <c r="N710">
        <v>170</v>
      </c>
      <c r="O710">
        <v>241</v>
      </c>
      <c r="P710">
        <v>54</v>
      </c>
      <c r="Q710">
        <v>18</v>
      </c>
      <c r="R710">
        <v>29</v>
      </c>
    </row>
    <row r="711" spans="1:18" x14ac:dyDescent="0.2">
      <c r="A711" t="s">
        <v>1045</v>
      </c>
      <c r="B711" t="s">
        <v>1046</v>
      </c>
      <c r="C711">
        <v>-1.2593011744862299</v>
      </c>
      <c r="D711">
        <v>1.07916918519594</v>
      </c>
      <c r="E711">
        <v>1.2487085366079901E-3</v>
      </c>
      <c r="F711">
        <v>4.4958106612681802E-3</v>
      </c>
      <c r="G711">
        <v>62.1</v>
      </c>
      <c r="H711">
        <v>54.9</v>
      </c>
      <c r="I711">
        <v>62.3</v>
      </c>
      <c r="J711">
        <v>24.9</v>
      </c>
      <c r="K711">
        <v>26.1</v>
      </c>
      <c r="L711">
        <v>23.9</v>
      </c>
      <c r="M711">
        <v>91</v>
      </c>
      <c r="N711">
        <v>99</v>
      </c>
      <c r="O711">
        <v>87</v>
      </c>
      <c r="P711">
        <v>23</v>
      </c>
      <c r="Q711">
        <v>14</v>
      </c>
      <c r="R711">
        <v>13</v>
      </c>
    </row>
    <row r="712" spans="1:18" x14ac:dyDescent="0.2">
      <c r="A712" t="s">
        <v>1047</v>
      </c>
      <c r="B712" t="s">
        <v>1046</v>
      </c>
      <c r="C712">
        <v>-1.1392681033194301</v>
      </c>
      <c r="D712">
        <v>0.32861091116018498</v>
      </c>
      <c r="E712">
        <v>1.2364792532374901E-2</v>
      </c>
      <c r="F712">
        <v>3.2202720539057102E-2</v>
      </c>
      <c r="G712">
        <v>36.200000000000003</v>
      </c>
      <c r="H712">
        <v>28.6</v>
      </c>
      <c r="I712">
        <v>35.1</v>
      </c>
      <c r="J712">
        <v>18.3</v>
      </c>
      <c r="K712">
        <v>8.6</v>
      </c>
      <c r="L712">
        <v>17.8</v>
      </c>
      <c r="M712">
        <v>53</v>
      </c>
      <c r="N712">
        <v>52</v>
      </c>
      <c r="O712">
        <v>49</v>
      </c>
      <c r="P712">
        <v>17</v>
      </c>
      <c r="Q712">
        <v>4</v>
      </c>
      <c r="R712">
        <v>10</v>
      </c>
    </row>
    <row r="713" spans="1:18" x14ac:dyDescent="0.2">
      <c r="A713" t="s">
        <v>1048</v>
      </c>
      <c r="B713" t="s">
        <v>1046</v>
      </c>
      <c r="C713">
        <v>-1.9215636226064901</v>
      </c>
      <c r="D713">
        <v>0.84461081911285396</v>
      </c>
      <c r="E713">
        <v>4.3019052597454803E-5</v>
      </c>
      <c r="F713">
        <v>2.34417569785234E-4</v>
      </c>
      <c r="G713">
        <v>72.099999999999994</v>
      </c>
      <c r="H713">
        <v>44</v>
      </c>
      <c r="I713">
        <v>49.9</v>
      </c>
      <c r="J713">
        <v>18.3</v>
      </c>
      <c r="K713">
        <v>18.100000000000001</v>
      </c>
      <c r="L713">
        <v>6.7</v>
      </c>
      <c r="M713">
        <v>105</v>
      </c>
      <c r="N713">
        <v>80</v>
      </c>
      <c r="O713">
        <v>70</v>
      </c>
      <c r="P713">
        <v>17</v>
      </c>
      <c r="Q713">
        <v>10</v>
      </c>
      <c r="R713">
        <v>3</v>
      </c>
    </row>
    <row r="714" spans="1:18" x14ac:dyDescent="0.2">
      <c r="A714" t="s">
        <v>1049</v>
      </c>
      <c r="B714" t="s">
        <v>1046</v>
      </c>
      <c r="C714">
        <v>-1.11712270954647</v>
      </c>
      <c r="D714">
        <v>1.2792077219881299</v>
      </c>
      <c r="E714">
        <v>5.5957412957733698E-3</v>
      </c>
      <c r="F714">
        <v>1.6340066069061899E-2</v>
      </c>
      <c r="G714">
        <v>82.9</v>
      </c>
      <c r="H714">
        <v>66.2</v>
      </c>
      <c r="I714">
        <v>53.3</v>
      </c>
      <c r="J714">
        <v>33.5</v>
      </c>
      <c r="K714">
        <v>35.1</v>
      </c>
      <c r="L714">
        <v>24.5</v>
      </c>
      <c r="M714">
        <v>121</v>
      </c>
      <c r="N714">
        <v>119</v>
      </c>
      <c r="O714">
        <v>75</v>
      </c>
      <c r="P714">
        <v>31</v>
      </c>
      <c r="Q714">
        <v>19</v>
      </c>
      <c r="R714">
        <v>13</v>
      </c>
    </row>
    <row r="715" spans="1:18" x14ac:dyDescent="0.2">
      <c r="A715" t="s">
        <v>1050</v>
      </c>
      <c r="B715" t="s">
        <v>1046</v>
      </c>
      <c r="C715">
        <v>-1.71421288181886</v>
      </c>
      <c r="D715">
        <v>1.0208625405870799</v>
      </c>
      <c r="E715">
        <v>4.7065222852594801E-4</v>
      </c>
      <c r="F715">
        <v>1.93608649504099E-3</v>
      </c>
      <c r="G715">
        <v>86.6</v>
      </c>
      <c r="H715">
        <v>65.900000000000006</v>
      </c>
      <c r="I715">
        <v>31.4</v>
      </c>
      <c r="J715">
        <v>17.3</v>
      </c>
      <c r="K715">
        <v>25.1</v>
      </c>
      <c r="L715">
        <v>13.6</v>
      </c>
      <c r="M715">
        <v>126</v>
      </c>
      <c r="N715">
        <v>118</v>
      </c>
      <c r="O715">
        <v>45</v>
      </c>
      <c r="P715">
        <v>16</v>
      </c>
      <c r="Q715">
        <v>14</v>
      </c>
      <c r="R715">
        <v>7</v>
      </c>
    </row>
    <row r="716" spans="1:18" x14ac:dyDescent="0.2">
      <c r="A716" t="s">
        <v>1051</v>
      </c>
      <c r="B716" t="s">
        <v>1052</v>
      </c>
      <c r="C716">
        <v>-1.76102961532366</v>
      </c>
      <c r="D716">
        <v>4.4282474840467696</v>
      </c>
      <c r="E716">
        <v>1.2433341102379401E-8</v>
      </c>
      <c r="F716">
        <v>1.2963830322747599E-7</v>
      </c>
      <c r="G716">
        <v>637.6</v>
      </c>
      <c r="H716">
        <v>611.4</v>
      </c>
      <c r="I716">
        <v>897.9</v>
      </c>
      <c r="J716">
        <v>281.7</v>
      </c>
      <c r="K716">
        <v>187.7</v>
      </c>
      <c r="L716">
        <v>161.69999999999999</v>
      </c>
      <c r="M716">
        <v>936</v>
      </c>
      <c r="N716">
        <v>1098</v>
      </c>
      <c r="O716">
        <v>1255</v>
      </c>
      <c r="P716">
        <v>261</v>
      </c>
      <c r="Q716">
        <v>100</v>
      </c>
      <c r="R716">
        <v>88</v>
      </c>
    </row>
    <row r="717" spans="1:18" x14ac:dyDescent="0.2">
      <c r="A717" t="s">
        <v>1053</v>
      </c>
      <c r="B717" t="s">
        <v>1052</v>
      </c>
      <c r="C717">
        <v>-1.5057406748247499</v>
      </c>
      <c r="D717">
        <v>3.38947731133432</v>
      </c>
      <c r="E717">
        <v>1.4880206009405999E-5</v>
      </c>
      <c r="F717">
        <v>9.0625553733298303E-5</v>
      </c>
      <c r="G717">
        <v>309.89999999999998</v>
      </c>
      <c r="H717">
        <v>289.39999999999998</v>
      </c>
      <c r="I717">
        <v>392.2</v>
      </c>
      <c r="J717">
        <v>151.1</v>
      </c>
      <c r="K717">
        <v>69.400000000000006</v>
      </c>
      <c r="L717">
        <v>127.2</v>
      </c>
      <c r="M717">
        <v>455</v>
      </c>
      <c r="N717">
        <v>520</v>
      </c>
      <c r="O717">
        <v>548</v>
      </c>
      <c r="P717">
        <v>140</v>
      </c>
      <c r="Q717">
        <v>36</v>
      </c>
      <c r="R717">
        <v>70</v>
      </c>
    </row>
    <row r="718" spans="1:18" x14ac:dyDescent="0.2">
      <c r="A718" t="s">
        <v>1054</v>
      </c>
      <c r="B718" t="s">
        <v>1052</v>
      </c>
      <c r="C718">
        <v>-6.0568252863249201</v>
      </c>
      <c r="D718">
        <v>10.4508716696565</v>
      </c>
      <c r="E718">
        <v>1.17297892157354E-36</v>
      </c>
      <c r="F718">
        <v>7.7734704802585296E-35</v>
      </c>
      <c r="G718">
        <v>74580</v>
      </c>
      <c r="H718">
        <v>84116.3</v>
      </c>
      <c r="I718">
        <v>21175.7</v>
      </c>
      <c r="J718">
        <v>872.8</v>
      </c>
      <c r="K718">
        <v>823.5</v>
      </c>
      <c r="L718">
        <v>1005.5</v>
      </c>
      <c r="M718">
        <v>109433</v>
      </c>
      <c r="N718">
        <v>150940</v>
      </c>
      <c r="O718">
        <v>29614</v>
      </c>
      <c r="P718">
        <v>808</v>
      </c>
      <c r="Q718">
        <v>440</v>
      </c>
      <c r="R718">
        <v>552</v>
      </c>
    </row>
    <row r="719" spans="1:18" x14ac:dyDescent="0.2">
      <c r="A719" t="s">
        <v>1055</v>
      </c>
      <c r="B719" t="s">
        <v>1056</v>
      </c>
      <c r="C719">
        <v>-1.5126899629249699</v>
      </c>
      <c r="D719">
        <v>4.9504850715333104</v>
      </c>
      <c r="E719">
        <v>5.1495995831009395E-7</v>
      </c>
      <c r="F719">
        <v>4.2794759553506204E-6</v>
      </c>
      <c r="G719">
        <v>786.7</v>
      </c>
      <c r="H719">
        <v>772.8</v>
      </c>
      <c r="I719">
        <v>1407.5</v>
      </c>
      <c r="J719">
        <v>386.6</v>
      </c>
      <c r="K719">
        <v>311.10000000000002</v>
      </c>
      <c r="L719">
        <v>341</v>
      </c>
      <c r="M719">
        <v>1155</v>
      </c>
      <c r="N719">
        <v>1388</v>
      </c>
      <c r="O719">
        <v>1967</v>
      </c>
      <c r="P719">
        <v>358</v>
      </c>
      <c r="Q719">
        <v>166</v>
      </c>
      <c r="R719">
        <v>187</v>
      </c>
    </row>
    <row r="720" spans="1:18" x14ac:dyDescent="0.2">
      <c r="A720" t="s">
        <v>1057</v>
      </c>
      <c r="B720" t="s">
        <v>1058</v>
      </c>
      <c r="C720">
        <v>-1.9318854269663699</v>
      </c>
      <c r="D720">
        <v>4.49606124217265</v>
      </c>
      <c r="E720">
        <v>4.9346650544815999E-13</v>
      </c>
      <c r="F720">
        <v>8.6329039655584203E-12</v>
      </c>
      <c r="G720">
        <v>809</v>
      </c>
      <c r="H720">
        <v>776.3</v>
      </c>
      <c r="I720">
        <v>722.1</v>
      </c>
      <c r="J720">
        <v>216</v>
      </c>
      <c r="K720">
        <v>180.2</v>
      </c>
      <c r="L720">
        <v>207.7</v>
      </c>
      <c r="M720">
        <v>1187</v>
      </c>
      <c r="N720">
        <v>1393</v>
      </c>
      <c r="O720">
        <v>1010</v>
      </c>
      <c r="P720">
        <v>200</v>
      </c>
      <c r="Q720">
        <v>96</v>
      </c>
      <c r="R720">
        <v>114</v>
      </c>
    </row>
    <row r="721" spans="1:18" x14ac:dyDescent="0.2">
      <c r="A721" t="s">
        <v>1059</v>
      </c>
      <c r="B721" t="s">
        <v>1060</v>
      </c>
      <c r="C721">
        <v>-4.3159355586172996</v>
      </c>
      <c r="D721">
        <v>3.4876573435835598</v>
      </c>
      <c r="E721">
        <v>2.4334557008849899E-24</v>
      </c>
      <c r="F721">
        <v>8.8509877120560898E-23</v>
      </c>
      <c r="G721">
        <v>431.3</v>
      </c>
      <c r="H721">
        <v>646.1</v>
      </c>
      <c r="I721">
        <v>273.89999999999998</v>
      </c>
      <c r="J721">
        <v>21.6</v>
      </c>
      <c r="K721">
        <v>24.1</v>
      </c>
      <c r="L721">
        <v>22</v>
      </c>
      <c r="M721">
        <v>633</v>
      </c>
      <c r="N721">
        <v>1157</v>
      </c>
      <c r="O721">
        <v>384</v>
      </c>
      <c r="P721">
        <v>20</v>
      </c>
      <c r="Q721">
        <v>13</v>
      </c>
      <c r="R721">
        <v>12</v>
      </c>
    </row>
    <row r="722" spans="1:18" x14ac:dyDescent="0.2">
      <c r="A722" t="s">
        <v>1061</v>
      </c>
      <c r="B722" t="s">
        <v>1062</v>
      </c>
      <c r="C722">
        <v>-1.0474080500917</v>
      </c>
      <c r="D722">
        <v>2.4722373710338101</v>
      </c>
      <c r="E722">
        <v>1.27469231479336E-2</v>
      </c>
      <c r="F722">
        <v>3.2985089019470899E-2</v>
      </c>
      <c r="G722">
        <v>115.3</v>
      </c>
      <c r="H722">
        <v>217.9</v>
      </c>
      <c r="I722">
        <v>139.19999999999999</v>
      </c>
      <c r="J722">
        <v>119.6</v>
      </c>
      <c r="K722">
        <v>50.3</v>
      </c>
      <c r="L722">
        <v>57.7</v>
      </c>
      <c r="M722">
        <v>170</v>
      </c>
      <c r="N722">
        <v>389</v>
      </c>
      <c r="O722">
        <v>195</v>
      </c>
      <c r="P722">
        <v>111</v>
      </c>
      <c r="Q722">
        <v>26</v>
      </c>
      <c r="R722">
        <v>31</v>
      </c>
    </row>
    <row r="723" spans="1:18" x14ac:dyDescent="0.2">
      <c r="A723" t="s">
        <v>1063</v>
      </c>
      <c r="B723" t="s">
        <v>1064</v>
      </c>
      <c r="C723">
        <v>-1.00180053101578</v>
      </c>
      <c r="D723">
        <v>3.43190132595302</v>
      </c>
      <c r="E723">
        <v>1.77890565819231E-3</v>
      </c>
      <c r="F723">
        <v>6.1309132864979703E-3</v>
      </c>
      <c r="G723">
        <v>247.6</v>
      </c>
      <c r="H723">
        <v>282.8</v>
      </c>
      <c r="I723">
        <v>393.1</v>
      </c>
      <c r="J723">
        <v>123.2</v>
      </c>
      <c r="K723">
        <v>180.5</v>
      </c>
      <c r="L723">
        <v>158.5</v>
      </c>
      <c r="M723">
        <v>364</v>
      </c>
      <c r="N723">
        <v>508</v>
      </c>
      <c r="O723">
        <v>549</v>
      </c>
      <c r="P723">
        <v>114</v>
      </c>
      <c r="Q723">
        <v>97</v>
      </c>
      <c r="R723">
        <v>87</v>
      </c>
    </row>
    <row r="724" spans="1:18" x14ac:dyDescent="0.2">
      <c r="A724" t="s">
        <v>1065</v>
      </c>
      <c r="B724" t="s">
        <v>1066</v>
      </c>
      <c r="C724">
        <v>-1.44233686336388</v>
      </c>
      <c r="D724">
        <v>4.6217105878803402</v>
      </c>
      <c r="E724">
        <v>3.1596603109149001E-8</v>
      </c>
      <c r="F724">
        <v>3.1395862301594102E-7</v>
      </c>
      <c r="G724">
        <v>692.2</v>
      </c>
      <c r="H724">
        <v>777.9</v>
      </c>
      <c r="I724">
        <v>857.6</v>
      </c>
      <c r="J724">
        <v>292.7</v>
      </c>
      <c r="K724">
        <v>286.2</v>
      </c>
      <c r="L724">
        <v>277.3</v>
      </c>
      <c r="M724">
        <v>1016</v>
      </c>
      <c r="N724">
        <v>1396</v>
      </c>
      <c r="O724">
        <v>1199</v>
      </c>
      <c r="P724">
        <v>271</v>
      </c>
      <c r="Q724">
        <v>153</v>
      </c>
      <c r="R724">
        <v>152</v>
      </c>
    </row>
    <row r="725" spans="1:18" x14ac:dyDescent="0.2">
      <c r="A725" t="s">
        <v>1067</v>
      </c>
      <c r="B725" t="s">
        <v>1068</v>
      </c>
      <c r="C725">
        <v>-1.1573455582816601</v>
      </c>
      <c r="D725">
        <v>7.2675729905704598</v>
      </c>
      <c r="E725">
        <v>8.8198221554146199E-6</v>
      </c>
      <c r="F725">
        <v>5.6348863770704502E-5</v>
      </c>
      <c r="G725">
        <v>3950.4</v>
      </c>
      <c r="H725">
        <v>6162.3</v>
      </c>
      <c r="I725">
        <v>3749.6</v>
      </c>
      <c r="J725">
        <v>1933.6</v>
      </c>
      <c r="K725">
        <v>2124.5</v>
      </c>
      <c r="L725">
        <v>2157.9</v>
      </c>
      <c r="M725">
        <v>5797</v>
      </c>
      <c r="N725">
        <v>11056</v>
      </c>
      <c r="O725">
        <v>5244</v>
      </c>
      <c r="P725">
        <v>1790</v>
      </c>
      <c r="Q725">
        <v>1136</v>
      </c>
      <c r="R725">
        <v>1184</v>
      </c>
    </row>
    <row r="726" spans="1:18" x14ac:dyDescent="0.2">
      <c r="A726" t="s">
        <v>1069</v>
      </c>
      <c r="B726" t="s">
        <v>1070</v>
      </c>
      <c r="C726">
        <v>-1.50925995241129</v>
      </c>
      <c r="D726">
        <v>2.8346126364288202</v>
      </c>
      <c r="E726">
        <v>2.6744104129496603E-4</v>
      </c>
      <c r="F726">
        <v>1.1903181234642201E-3</v>
      </c>
      <c r="G726">
        <v>211.1</v>
      </c>
      <c r="H726">
        <v>121.4</v>
      </c>
      <c r="I726">
        <v>337.1</v>
      </c>
      <c r="J726">
        <v>89.6</v>
      </c>
      <c r="K726">
        <v>87.4</v>
      </c>
      <c r="L726">
        <v>57.8</v>
      </c>
      <c r="M726">
        <v>310</v>
      </c>
      <c r="N726">
        <v>220</v>
      </c>
      <c r="O726">
        <v>470</v>
      </c>
      <c r="P726">
        <v>83</v>
      </c>
      <c r="Q726">
        <v>47</v>
      </c>
      <c r="R726">
        <v>31</v>
      </c>
    </row>
    <row r="727" spans="1:18" x14ac:dyDescent="0.2">
      <c r="A727" t="s">
        <v>1071</v>
      </c>
      <c r="B727" t="s">
        <v>1070</v>
      </c>
      <c r="C727">
        <v>-1.4202136620153201</v>
      </c>
      <c r="D727">
        <v>1.2756529534163601</v>
      </c>
      <c r="E727">
        <v>4.53207892355406E-4</v>
      </c>
      <c r="F727">
        <v>1.87915467561998E-3</v>
      </c>
      <c r="G727">
        <v>63.8</v>
      </c>
      <c r="H727">
        <v>77.099999999999994</v>
      </c>
      <c r="I727">
        <v>72.2</v>
      </c>
      <c r="J727">
        <v>33.4</v>
      </c>
      <c r="K727">
        <v>27.9</v>
      </c>
      <c r="L727">
        <v>17.600000000000001</v>
      </c>
      <c r="M727">
        <v>94</v>
      </c>
      <c r="N727">
        <v>138</v>
      </c>
      <c r="O727">
        <v>101</v>
      </c>
      <c r="P727">
        <v>31</v>
      </c>
      <c r="Q727">
        <v>15</v>
      </c>
      <c r="R727">
        <v>9</v>
      </c>
    </row>
    <row r="728" spans="1:18" x14ac:dyDescent="0.2">
      <c r="A728" t="s">
        <v>1072</v>
      </c>
      <c r="B728" t="s">
        <v>1073</v>
      </c>
      <c r="C728">
        <v>-1.14093315384927</v>
      </c>
      <c r="D728">
        <v>3.8332245537243401</v>
      </c>
      <c r="E728">
        <v>8.0206892694362002E-4</v>
      </c>
      <c r="F728">
        <v>3.0536411921611999E-3</v>
      </c>
      <c r="G728">
        <v>524.6</v>
      </c>
      <c r="H728">
        <v>486.4</v>
      </c>
      <c r="I728">
        <v>251.7</v>
      </c>
      <c r="J728">
        <v>231.1</v>
      </c>
      <c r="K728">
        <v>156.30000000000001</v>
      </c>
      <c r="L728">
        <v>184.3</v>
      </c>
      <c r="M728">
        <v>769</v>
      </c>
      <c r="N728">
        <v>872</v>
      </c>
      <c r="O728">
        <v>353</v>
      </c>
      <c r="P728">
        <v>214</v>
      </c>
      <c r="Q728">
        <v>83</v>
      </c>
      <c r="R728">
        <v>101</v>
      </c>
    </row>
    <row r="729" spans="1:18" x14ac:dyDescent="0.2">
      <c r="A729" t="s">
        <v>1074</v>
      </c>
      <c r="B729" t="s">
        <v>1075</v>
      </c>
      <c r="C729">
        <v>-1.5742570435329</v>
      </c>
      <c r="D729">
        <v>5.2357539384308502</v>
      </c>
      <c r="E729">
        <v>6.9750786221897304E-6</v>
      </c>
      <c r="F729">
        <v>4.5990821943949099E-5</v>
      </c>
      <c r="G729">
        <v>1176.2</v>
      </c>
      <c r="H729">
        <v>607.1</v>
      </c>
      <c r="I729">
        <v>1876.1</v>
      </c>
      <c r="J729">
        <v>434.2</v>
      </c>
      <c r="K729">
        <v>391.2</v>
      </c>
      <c r="L729">
        <v>403</v>
      </c>
      <c r="M729">
        <v>1726</v>
      </c>
      <c r="N729">
        <v>1092</v>
      </c>
      <c r="O729">
        <v>2622</v>
      </c>
      <c r="P729">
        <v>402</v>
      </c>
      <c r="Q729">
        <v>209</v>
      </c>
      <c r="R729">
        <v>221</v>
      </c>
    </row>
    <row r="730" spans="1:18" x14ac:dyDescent="0.2">
      <c r="A730" t="s">
        <v>1076</v>
      </c>
      <c r="B730" t="s">
        <v>1077</v>
      </c>
      <c r="C730">
        <v>-1.11397195027369</v>
      </c>
      <c r="D730">
        <v>1.6154668095787199</v>
      </c>
      <c r="E730">
        <v>1.5722652154522499E-2</v>
      </c>
      <c r="F730">
        <v>3.9256430347498698E-2</v>
      </c>
      <c r="G730">
        <v>50.3</v>
      </c>
      <c r="H730">
        <v>90.4</v>
      </c>
      <c r="I730">
        <v>117.9</v>
      </c>
      <c r="J730">
        <v>56</v>
      </c>
      <c r="K730">
        <v>41.1</v>
      </c>
      <c r="L730">
        <v>21.8</v>
      </c>
      <c r="M730">
        <v>75</v>
      </c>
      <c r="N730">
        <v>162</v>
      </c>
      <c r="O730">
        <v>164</v>
      </c>
      <c r="P730">
        <v>52</v>
      </c>
      <c r="Q730">
        <v>22</v>
      </c>
      <c r="R730">
        <v>11</v>
      </c>
    </row>
    <row r="731" spans="1:18" x14ac:dyDescent="0.2">
      <c r="A731" t="s">
        <v>1078</v>
      </c>
      <c r="B731" t="s">
        <v>1079</v>
      </c>
      <c r="C731">
        <v>-1.1892528113690799</v>
      </c>
      <c r="D731">
        <v>4.57642007351311</v>
      </c>
      <c r="E731">
        <v>6.6269541915529099E-6</v>
      </c>
      <c r="F731">
        <v>4.39176116762235E-5</v>
      </c>
      <c r="G731">
        <v>717.6</v>
      </c>
      <c r="H731">
        <v>805.1</v>
      </c>
      <c r="I731">
        <v>622.6</v>
      </c>
      <c r="J731">
        <v>279.8</v>
      </c>
      <c r="K731">
        <v>325.3</v>
      </c>
      <c r="L731">
        <v>336.9</v>
      </c>
      <c r="M731">
        <v>1053</v>
      </c>
      <c r="N731">
        <v>1444</v>
      </c>
      <c r="O731">
        <v>871</v>
      </c>
      <c r="P731">
        <v>259</v>
      </c>
      <c r="Q731">
        <v>174</v>
      </c>
      <c r="R731">
        <v>185</v>
      </c>
    </row>
    <row r="732" spans="1:18" x14ac:dyDescent="0.2">
      <c r="A732" t="s">
        <v>1080</v>
      </c>
      <c r="B732" t="s">
        <v>1081</v>
      </c>
      <c r="C732">
        <v>-1.3767000967116501</v>
      </c>
      <c r="D732">
        <v>6.7639300778968998</v>
      </c>
      <c r="E732">
        <v>1.8872478189449499E-3</v>
      </c>
      <c r="F732">
        <v>6.4290153674792898E-3</v>
      </c>
      <c r="G732">
        <v>1909.4</v>
      </c>
      <c r="H732">
        <v>1470.2</v>
      </c>
      <c r="I732">
        <v>6839.3</v>
      </c>
      <c r="J732">
        <v>1282.2</v>
      </c>
      <c r="K732">
        <v>1322.3</v>
      </c>
      <c r="L732">
        <v>1330.5</v>
      </c>
      <c r="M732">
        <v>2803</v>
      </c>
      <c r="N732">
        <v>2641</v>
      </c>
      <c r="O732">
        <v>9561</v>
      </c>
      <c r="P732">
        <v>1187</v>
      </c>
      <c r="Q732">
        <v>707</v>
      </c>
      <c r="R732">
        <v>730</v>
      </c>
    </row>
    <row r="733" spans="1:18" x14ac:dyDescent="0.2">
      <c r="A733" t="s">
        <v>1082</v>
      </c>
      <c r="B733" t="s">
        <v>1083</v>
      </c>
      <c r="C733">
        <v>-1.33608360501335</v>
      </c>
      <c r="D733">
        <v>3.9647811619147699</v>
      </c>
      <c r="E733">
        <v>1.2263444934836E-4</v>
      </c>
      <c r="F733">
        <v>5.9975071538722604E-4</v>
      </c>
      <c r="G733">
        <v>374.3</v>
      </c>
      <c r="H733">
        <v>329</v>
      </c>
      <c r="I733">
        <v>737.6</v>
      </c>
      <c r="J733">
        <v>207.4</v>
      </c>
      <c r="K733">
        <v>196.3</v>
      </c>
      <c r="L733">
        <v>166.6</v>
      </c>
      <c r="M733">
        <v>550</v>
      </c>
      <c r="N733">
        <v>592</v>
      </c>
      <c r="O733">
        <v>1030</v>
      </c>
      <c r="P733">
        <v>192</v>
      </c>
      <c r="Q733">
        <v>105</v>
      </c>
      <c r="R733">
        <v>91</v>
      </c>
    </row>
    <row r="734" spans="1:18" x14ac:dyDescent="0.2">
      <c r="A734" t="s">
        <v>1084</v>
      </c>
      <c r="B734" t="s">
        <v>1085</v>
      </c>
      <c r="C734">
        <v>-2.0840973263746201</v>
      </c>
      <c r="D734">
        <v>5.9389233468489504</v>
      </c>
      <c r="E734">
        <v>8.3099384339676795E-14</v>
      </c>
      <c r="F734">
        <v>1.5472313941339801E-12</v>
      </c>
      <c r="G734">
        <v>1855.4</v>
      </c>
      <c r="H734">
        <v>2663.4</v>
      </c>
      <c r="I734">
        <v>1932</v>
      </c>
      <c r="J734">
        <v>665.2</v>
      </c>
      <c r="K734">
        <v>436.6</v>
      </c>
      <c r="L734">
        <v>416.6</v>
      </c>
      <c r="M734">
        <v>2723</v>
      </c>
      <c r="N734">
        <v>4778</v>
      </c>
      <c r="O734">
        <v>2702</v>
      </c>
      <c r="P734">
        <v>616</v>
      </c>
      <c r="Q734">
        <v>233</v>
      </c>
      <c r="R734">
        <v>228</v>
      </c>
    </row>
    <row r="735" spans="1:18" x14ac:dyDescent="0.2">
      <c r="A735" t="s">
        <v>1086</v>
      </c>
      <c r="B735" t="s">
        <v>1087</v>
      </c>
      <c r="C735">
        <v>-1.21242057420927</v>
      </c>
      <c r="D735">
        <v>5.4996911793418199</v>
      </c>
      <c r="E735">
        <v>5.1170871480704398E-3</v>
      </c>
      <c r="F735">
        <v>1.5128779394295201E-2</v>
      </c>
      <c r="G735">
        <v>886.6</v>
      </c>
      <c r="H735">
        <v>582.5</v>
      </c>
      <c r="I735">
        <v>2637.9</v>
      </c>
      <c r="J735">
        <v>675</v>
      </c>
      <c r="K735">
        <v>522.5</v>
      </c>
      <c r="L735">
        <v>574.4</v>
      </c>
      <c r="M735">
        <v>1302</v>
      </c>
      <c r="N735">
        <v>1048</v>
      </c>
      <c r="O735">
        <v>3686</v>
      </c>
      <c r="P735">
        <v>625</v>
      </c>
      <c r="Q735">
        <v>279</v>
      </c>
      <c r="R735">
        <v>315</v>
      </c>
    </row>
    <row r="736" spans="1:18" x14ac:dyDescent="0.2">
      <c r="A736" t="s">
        <v>1088</v>
      </c>
      <c r="B736" t="s">
        <v>1089</v>
      </c>
      <c r="C736">
        <v>-2.79660822365509</v>
      </c>
      <c r="D736">
        <v>4.5414750588481798</v>
      </c>
      <c r="E736">
        <v>2.6056021932284201E-5</v>
      </c>
      <c r="F736">
        <v>1.4916404942200799E-4</v>
      </c>
      <c r="G736">
        <v>340.3</v>
      </c>
      <c r="H736">
        <v>213.8</v>
      </c>
      <c r="I736">
        <v>2071.1</v>
      </c>
      <c r="J736">
        <v>178</v>
      </c>
      <c r="K736">
        <v>121.8</v>
      </c>
      <c r="L736">
        <v>78.400000000000006</v>
      </c>
      <c r="M736">
        <v>501</v>
      </c>
      <c r="N736">
        <v>387</v>
      </c>
      <c r="O736">
        <v>2892</v>
      </c>
      <c r="P736">
        <v>165</v>
      </c>
      <c r="Q736">
        <v>65</v>
      </c>
      <c r="R736">
        <v>42</v>
      </c>
    </row>
    <row r="737" spans="1:18" x14ac:dyDescent="0.2">
      <c r="A737" t="s">
        <v>1090</v>
      </c>
      <c r="B737" t="s">
        <v>1091</v>
      </c>
      <c r="C737">
        <v>-1.4283465349967599</v>
      </c>
      <c r="D737">
        <v>2.01661571145734</v>
      </c>
      <c r="E737">
        <v>3.5036570618915798E-3</v>
      </c>
      <c r="F737">
        <v>1.0946303725126699E-2</v>
      </c>
      <c r="G737">
        <v>135.80000000000001</v>
      </c>
      <c r="H737">
        <v>46.4</v>
      </c>
      <c r="I737">
        <v>185.5</v>
      </c>
      <c r="J737">
        <v>44.3</v>
      </c>
      <c r="K737">
        <v>38.200000000000003</v>
      </c>
      <c r="L737">
        <v>53.9</v>
      </c>
      <c r="M737">
        <v>199</v>
      </c>
      <c r="N737">
        <v>86</v>
      </c>
      <c r="O737">
        <v>258</v>
      </c>
      <c r="P737">
        <v>41</v>
      </c>
      <c r="Q737">
        <v>20</v>
      </c>
      <c r="R737">
        <v>30</v>
      </c>
    </row>
    <row r="738" spans="1:18" x14ac:dyDescent="0.2">
      <c r="A738" t="s">
        <v>1092</v>
      </c>
      <c r="B738" t="s">
        <v>1093</v>
      </c>
      <c r="C738">
        <v>-1.5564723605003701</v>
      </c>
      <c r="D738">
        <v>3.1163834325210198</v>
      </c>
      <c r="E738">
        <v>1.89347437374346E-5</v>
      </c>
      <c r="F738">
        <v>1.1285800002038E-4</v>
      </c>
      <c r="G738">
        <v>213.5</v>
      </c>
      <c r="H738">
        <v>265.10000000000002</v>
      </c>
      <c r="I738">
        <v>344.4</v>
      </c>
      <c r="J738">
        <v>75.7</v>
      </c>
      <c r="K738">
        <v>130.69999999999999</v>
      </c>
      <c r="L738">
        <v>73.900000000000006</v>
      </c>
      <c r="M738">
        <v>314</v>
      </c>
      <c r="N738">
        <v>476</v>
      </c>
      <c r="O738">
        <v>481</v>
      </c>
      <c r="P738">
        <v>70</v>
      </c>
      <c r="Q738">
        <v>71</v>
      </c>
      <c r="R738">
        <v>40</v>
      </c>
    </row>
    <row r="739" spans="1:18" x14ac:dyDescent="0.2">
      <c r="A739" t="s">
        <v>1094</v>
      </c>
      <c r="B739" t="s">
        <v>1095</v>
      </c>
      <c r="C739">
        <v>-1.5237558754745499</v>
      </c>
      <c r="D739">
        <v>2.1628006898029501</v>
      </c>
      <c r="E739">
        <v>1.57525920513023E-4</v>
      </c>
      <c r="F739">
        <v>7.5204682442725295E-4</v>
      </c>
      <c r="G739">
        <v>109.3</v>
      </c>
      <c r="H739">
        <v>114.9</v>
      </c>
      <c r="I739">
        <v>190.2</v>
      </c>
      <c r="J739">
        <v>46.5</v>
      </c>
      <c r="K739">
        <v>36.6</v>
      </c>
      <c r="L739">
        <v>60.8</v>
      </c>
      <c r="M739">
        <v>161</v>
      </c>
      <c r="N739">
        <v>207</v>
      </c>
      <c r="O739">
        <v>265</v>
      </c>
      <c r="P739">
        <v>43</v>
      </c>
      <c r="Q739">
        <v>19</v>
      </c>
      <c r="R739">
        <v>34</v>
      </c>
    </row>
    <row r="740" spans="1:18" x14ac:dyDescent="0.2">
      <c r="A740" t="s">
        <v>1096</v>
      </c>
      <c r="B740" t="s">
        <v>1095</v>
      </c>
      <c r="C740">
        <v>-1.19338786076348</v>
      </c>
      <c r="D740">
        <v>0.30940434266837902</v>
      </c>
      <c r="E740">
        <v>7.3221565475996902E-3</v>
      </c>
      <c r="F740">
        <v>2.05746547618504E-2</v>
      </c>
      <c r="G740">
        <v>34.1</v>
      </c>
      <c r="H740">
        <v>34.6</v>
      </c>
      <c r="I740">
        <v>30.6</v>
      </c>
      <c r="J740">
        <v>19.399999999999999</v>
      </c>
      <c r="K740">
        <v>13.4</v>
      </c>
      <c r="L740">
        <v>10</v>
      </c>
      <c r="M740">
        <v>50</v>
      </c>
      <c r="N740">
        <v>62</v>
      </c>
      <c r="O740">
        <v>43</v>
      </c>
      <c r="P740">
        <v>18</v>
      </c>
      <c r="Q740">
        <v>7</v>
      </c>
      <c r="R740">
        <v>5</v>
      </c>
    </row>
    <row r="741" spans="1:18" x14ac:dyDescent="0.2">
      <c r="A741" t="s">
        <v>1097</v>
      </c>
      <c r="B741" t="s">
        <v>1095</v>
      </c>
      <c r="C741">
        <v>-1.0193444549586499</v>
      </c>
      <c r="D741">
        <v>7.0760990878496202</v>
      </c>
      <c r="E741">
        <v>3.3680216387171503E-5</v>
      </c>
      <c r="F741">
        <v>1.8772579625636599E-4</v>
      </c>
      <c r="G741">
        <v>3460.4</v>
      </c>
      <c r="H741">
        <v>3814.4</v>
      </c>
      <c r="I741">
        <v>4499.7</v>
      </c>
      <c r="J741">
        <v>2226.1999999999998</v>
      </c>
      <c r="K741">
        <v>1572.2</v>
      </c>
      <c r="L741">
        <v>2008.4</v>
      </c>
      <c r="M741">
        <v>5078</v>
      </c>
      <c r="N741">
        <v>6845</v>
      </c>
      <c r="O741">
        <v>6292</v>
      </c>
      <c r="P741">
        <v>2061</v>
      </c>
      <c r="Q741">
        <v>840</v>
      </c>
      <c r="R741">
        <v>1102</v>
      </c>
    </row>
    <row r="742" spans="1:18" x14ac:dyDescent="0.2">
      <c r="A742" t="s">
        <v>1098</v>
      </c>
      <c r="B742" t="s">
        <v>1099</v>
      </c>
      <c r="C742">
        <v>-1.2831633383949199</v>
      </c>
      <c r="D742">
        <v>3.2356428118776801</v>
      </c>
      <c r="E742">
        <v>1.25240910222377E-4</v>
      </c>
      <c r="F742">
        <v>6.1211494871186902E-4</v>
      </c>
      <c r="G742">
        <v>201.8</v>
      </c>
      <c r="H742">
        <v>271.2</v>
      </c>
      <c r="I742">
        <v>380.4</v>
      </c>
      <c r="J742">
        <v>129.6</v>
      </c>
      <c r="K742">
        <v>112.5</v>
      </c>
      <c r="L742">
        <v>108</v>
      </c>
      <c r="M742">
        <v>297</v>
      </c>
      <c r="N742">
        <v>487</v>
      </c>
      <c r="O742">
        <v>531</v>
      </c>
      <c r="P742">
        <v>120</v>
      </c>
      <c r="Q742">
        <v>60</v>
      </c>
      <c r="R742">
        <v>59</v>
      </c>
    </row>
    <row r="743" spans="1:18" x14ac:dyDescent="0.2">
      <c r="A743" t="s">
        <v>1100</v>
      </c>
      <c r="B743" t="s">
        <v>1101</v>
      </c>
      <c r="C743">
        <v>-1.48311362414339</v>
      </c>
      <c r="D743">
        <v>5.0395351883720103</v>
      </c>
      <c r="E743">
        <v>1.0130119361355E-6</v>
      </c>
      <c r="F743">
        <v>7.8547282838754193E-6</v>
      </c>
      <c r="G743">
        <v>974.4</v>
      </c>
      <c r="H743">
        <v>771.6</v>
      </c>
      <c r="I743">
        <v>1395.1</v>
      </c>
      <c r="J743">
        <v>464.3</v>
      </c>
      <c r="K743">
        <v>274.60000000000002</v>
      </c>
      <c r="L743">
        <v>382.7</v>
      </c>
      <c r="M743">
        <v>1430</v>
      </c>
      <c r="N743">
        <v>1386</v>
      </c>
      <c r="O743">
        <v>1950</v>
      </c>
      <c r="P743">
        <v>430</v>
      </c>
      <c r="Q743">
        <v>146</v>
      </c>
      <c r="R743">
        <v>210</v>
      </c>
    </row>
    <row r="744" spans="1:18" x14ac:dyDescent="0.2">
      <c r="A744" t="s">
        <v>1102</v>
      </c>
      <c r="B744" t="s">
        <v>1103</v>
      </c>
      <c r="C744">
        <v>-1.6290047114592601</v>
      </c>
      <c r="D744">
        <v>3.2589491955710299</v>
      </c>
      <c r="E744">
        <v>1.9205306303530899E-5</v>
      </c>
      <c r="F744">
        <v>1.14296419553738E-4</v>
      </c>
      <c r="G744">
        <v>188</v>
      </c>
      <c r="H744">
        <v>259.8</v>
      </c>
      <c r="I744">
        <v>474.5</v>
      </c>
      <c r="J744">
        <v>86.5</v>
      </c>
      <c r="K744">
        <v>111.6</v>
      </c>
      <c r="L744">
        <v>100.3</v>
      </c>
      <c r="M744">
        <v>277</v>
      </c>
      <c r="N744">
        <v>467</v>
      </c>
      <c r="O744">
        <v>662</v>
      </c>
      <c r="P744">
        <v>80</v>
      </c>
      <c r="Q744">
        <v>60</v>
      </c>
      <c r="R744">
        <v>55</v>
      </c>
    </row>
    <row r="745" spans="1:18" x14ac:dyDescent="0.2">
      <c r="A745" t="s">
        <v>1104</v>
      </c>
      <c r="B745" t="s">
        <v>1105</v>
      </c>
      <c r="C745">
        <v>-1.5236522034592399</v>
      </c>
      <c r="D745">
        <v>1.6991099765942601</v>
      </c>
      <c r="E745">
        <v>1.47438447374256E-4</v>
      </c>
      <c r="F745">
        <v>7.0995607048441201E-4</v>
      </c>
      <c r="G745">
        <v>89.1</v>
      </c>
      <c r="H745">
        <v>117.5</v>
      </c>
      <c r="I745">
        <v>89.2</v>
      </c>
      <c r="J745">
        <v>45.2</v>
      </c>
      <c r="K745">
        <v>23.7</v>
      </c>
      <c r="L745">
        <v>33</v>
      </c>
      <c r="M745">
        <v>131</v>
      </c>
      <c r="N745">
        <v>210</v>
      </c>
      <c r="O745">
        <v>125</v>
      </c>
      <c r="P745">
        <v>42</v>
      </c>
      <c r="Q745">
        <v>12</v>
      </c>
      <c r="R745">
        <v>18</v>
      </c>
    </row>
    <row r="746" spans="1:18" x14ac:dyDescent="0.2">
      <c r="A746" t="s">
        <v>1106</v>
      </c>
      <c r="B746" t="s">
        <v>1105</v>
      </c>
      <c r="C746">
        <v>-2.9790266807858701</v>
      </c>
      <c r="D746">
        <v>8.31663341872793</v>
      </c>
      <c r="E746">
        <v>8.3539550123247894E-21</v>
      </c>
      <c r="F746">
        <v>2.4839516424479002E-19</v>
      </c>
      <c r="G746">
        <v>13254.8</v>
      </c>
      <c r="H746">
        <v>15408.3</v>
      </c>
      <c r="I746">
        <v>8214.4</v>
      </c>
      <c r="J746">
        <v>1118.0999999999999</v>
      </c>
      <c r="K746">
        <v>2046</v>
      </c>
      <c r="L746">
        <v>1514.9</v>
      </c>
      <c r="M746">
        <v>19449</v>
      </c>
      <c r="N746">
        <v>27648</v>
      </c>
      <c r="O746">
        <v>11488</v>
      </c>
      <c r="P746">
        <v>1035</v>
      </c>
      <c r="Q746">
        <v>1095</v>
      </c>
      <c r="R746">
        <v>831</v>
      </c>
    </row>
    <row r="747" spans="1:18" x14ac:dyDescent="0.2">
      <c r="A747" t="s">
        <v>1107</v>
      </c>
      <c r="B747" t="s">
        <v>1108</v>
      </c>
      <c r="C747">
        <v>-1.6969197223305701</v>
      </c>
      <c r="D747">
        <v>0.36260713490594998</v>
      </c>
      <c r="E747">
        <v>2.5729763588065702E-4</v>
      </c>
      <c r="F747">
        <v>1.1543703457181499E-3</v>
      </c>
      <c r="G747">
        <v>38.200000000000003</v>
      </c>
      <c r="H747">
        <v>36.1</v>
      </c>
      <c r="I747">
        <v>37.200000000000003</v>
      </c>
      <c r="J747">
        <v>11.9</v>
      </c>
      <c r="K747">
        <v>6.6</v>
      </c>
      <c r="L747">
        <v>15.6</v>
      </c>
      <c r="M747">
        <v>56</v>
      </c>
      <c r="N747">
        <v>65</v>
      </c>
      <c r="O747">
        <v>52</v>
      </c>
      <c r="P747">
        <v>11</v>
      </c>
      <c r="Q747">
        <v>3</v>
      </c>
      <c r="R747">
        <v>9</v>
      </c>
    </row>
    <row r="748" spans="1:18" x14ac:dyDescent="0.2">
      <c r="A748" t="s">
        <v>1109</v>
      </c>
      <c r="B748" t="s">
        <v>1108</v>
      </c>
      <c r="C748">
        <v>-3.02523662163859</v>
      </c>
      <c r="D748">
        <v>4.1508501820574297</v>
      </c>
      <c r="E748">
        <v>3.4329405683045898E-22</v>
      </c>
      <c r="F748">
        <v>1.12324666293481E-20</v>
      </c>
      <c r="G748">
        <v>639.79999999999995</v>
      </c>
      <c r="H748">
        <v>745.9</v>
      </c>
      <c r="I748">
        <v>643.5</v>
      </c>
      <c r="J748">
        <v>89.6</v>
      </c>
      <c r="K748">
        <v>61.2</v>
      </c>
      <c r="L748">
        <v>97.6</v>
      </c>
      <c r="M748">
        <v>939</v>
      </c>
      <c r="N748">
        <v>1338</v>
      </c>
      <c r="O748">
        <v>900</v>
      </c>
      <c r="P748">
        <v>83</v>
      </c>
      <c r="Q748">
        <v>32</v>
      </c>
      <c r="R748">
        <v>54</v>
      </c>
    </row>
    <row r="749" spans="1:18" x14ac:dyDescent="0.2">
      <c r="A749" t="s">
        <v>1110</v>
      </c>
      <c r="B749" t="s">
        <v>1108</v>
      </c>
      <c r="C749">
        <v>-3.6127311383540999</v>
      </c>
      <c r="D749">
        <v>3.8914040732070698</v>
      </c>
      <c r="E749">
        <v>4.9272618853404703E-18</v>
      </c>
      <c r="F749">
        <v>1.2801059117396199E-16</v>
      </c>
      <c r="G749">
        <v>546.4</v>
      </c>
      <c r="H749">
        <v>855.2</v>
      </c>
      <c r="I749">
        <v>350.4</v>
      </c>
      <c r="J749">
        <v>67.900000000000006</v>
      </c>
      <c r="K749">
        <v>40.1</v>
      </c>
      <c r="L749">
        <v>34</v>
      </c>
      <c r="M749">
        <v>802</v>
      </c>
      <c r="N749">
        <v>1532</v>
      </c>
      <c r="O749">
        <v>491</v>
      </c>
      <c r="P749">
        <v>63</v>
      </c>
      <c r="Q749">
        <v>21</v>
      </c>
      <c r="R749">
        <v>18</v>
      </c>
    </row>
    <row r="750" spans="1:18" x14ac:dyDescent="0.2">
      <c r="A750" t="s">
        <v>1111</v>
      </c>
      <c r="B750" t="s">
        <v>1112</v>
      </c>
      <c r="C750">
        <v>-3.9434294946059798</v>
      </c>
      <c r="D750">
        <v>5.6013174595689703</v>
      </c>
      <c r="E750">
        <v>4.8485361438624803E-30</v>
      </c>
      <c r="F750">
        <v>2.2703923739523701E-28</v>
      </c>
      <c r="G750">
        <v>1748.5</v>
      </c>
      <c r="H750">
        <v>2899.3</v>
      </c>
      <c r="I750">
        <v>1257.9000000000001</v>
      </c>
      <c r="J750">
        <v>145.80000000000001</v>
      </c>
      <c r="K750">
        <v>118.3</v>
      </c>
      <c r="L750">
        <v>118.9</v>
      </c>
      <c r="M750">
        <v>2566</v>
      </c>
      <c r="N750">
        <v>5200</v>
      </c>
      <c r="O750">
        <v>1760</v>
      </c>
      <c r="P750">
        <v>135</v>
      </c>
      <c r="Q750">
        <v>63</v>
      </c>
      <c r="R750">
        <v>65</v>
      </c>
    </row>
    <row r="751" spans="1:18" x14ac:dyDescent="0.2">
      <c r="A751" t="s">
        <v>1113</v>
      </c>
      <c r="B751" t="s">
        <v>1112</v>
      </c>
      <c r="C751">
        <v>-1.4808123841894301</v>
      </c>
      <c r="D751">
        <v>2.6988984326448602</v>
      </c>
      <c r="E751">
        <v>3.6027803204891702E-4</v>
      </c>
      <c r="F751">
        <v>1.54715772137426E-3</v>
      </c>
      <c r="G751">
        <v>290.60000000000002</v>
      </c>
      <c r="H751">
        <v>207.4</v>
      </c>
      <c r="I751">
        <v>105.7</v>
      </c>
      <c r="J751">
        <v>58.4</v>
      </c>
      <c r="K751">
        <v>86.9</v>
      </c>
      <c r="L751">
        <v>71.2</v>
      </c>
      <c r="M751">
        <v>425</v>
      </c>
      <c r="N751">
        <v>372</v>
      </c>
      <c r="O751">
        <v>149</v>
      </c>
      <c r="P751">
        <v>54</v>
      </c>
      <c r="Q751">
        <v>47</v>
      </c>
      <c r="R751">
        <v>39</v>
      </c>
    </row>
    <row r="752" spans="1:18" x14ac:dyDescent="0.2">
      <c r="A752" t="s">
        <v>1114</v>
      </c>
      <c r="B752" t="s">
        <v>1112</v>
      </c>
      <c r="C752">
        <v>-1.38920718702218</v>
      </c>
      <c r="D752">
        <v>0.81347593075930402</v>
      </c>
      <c r="E752">
        <v>1.9252037527900999E-3</v>
      </c>
      <c r="F752">
        <v>6.5400057979229202E-3</v>
      </c>
      <c r="G752">
        <v>33.5</v>
      </c>
      <c r="H752">
        <v>50.7</v>
      </c>
      <c r="I752">
        <v>66.3</v>
      </c>
      <c r="J752">
        <v>25.8</v>
      </c>
      <c r="K752">
        <v>17.2</v>
      </c>
      <c r="L752">
        <v>13.7</v>
      </c>
      <c r="M752">
        <v>50</v>
      </c>
      <c r="N752">
        <v>91</v>
      </c>
      <c r="O752">
        <v>92</v>
      </c>
      <c r="P752">
        <v>24</v>
      </c>
      <c r="Q752">
        <v>9</v>
      </c>
      <c r="R752">
        <v>7</v>
      </c>
    </row>
    <row r="753" spans="1:18" x14ac:dyDescent="0.2">
      <c r="A753" t="s">
        <v>1115</v>
      </c>
      <c r="B753" t="s">
        <v>1112</v>
      </c>
      <c r="C753">
        <v>-2.3759974130060102</v>
      </c>
      <c r="D753">
        <v>2.6502770017967801</v>
      </c>
      <c r="E753">
        <v>5.6325985203490303E-9</v>
      </c>
      <c r="F753">
        <v>6.2213164447922896E-8</v>
      </c>
      <c r="G753">
        <v>202.9</v>
      </c>
      <c r="H753">
        <v>172.7</v>
      </c>
      <c r="I753">
        <v>283</v>
      </c>
      <c r="J753">
        <v>33.6</v>
      </c>
      <c r="K753">
        <v>61.5</v>
      </c>
      <c r="L753">
        <v>32</v>
      </c>
      <c r="M753">
        <v>298</v>
      </c>
      <c r="N753">
        <v>311</v>
      </c>
      <c r="O753">
        <v>395</v>
      </c>
      <c r="P753">
        <v>31</v>
      </c>
      <c r="Q753">
        <v>34</v>
      </c>
      <c r="R753">
        <v>17</v>
      </c>
    </row>
    <row r="754" spans="1:18" x14ac:dyDescent="0.2">
      <c r="A754" t="s">
        <v>1116</v>
      </c>
      <c r="B754" t="s">
        <v>1112</v>
      </c>
      <c r="C754">
        <v>-9.1161787607204996</v>
      </c>
      <c r="D754">
        <v>3.0445500285686</v>
      </c>
      <c r="E754">
        <v>7.1365257590529797E-27</v>
      </c>
      <c r="F754">
        <v>2.8619298172202202E-25</v>
      </c>
      <c r="G754">
        <v>400.4</v>
      </c>
      <c r="H754">
        <v>503.6</v>
      </c>
      <c r="I754">
        <v>124.1</v>
      </c>
      <c r="J754">
        <v>0</v>
      </c>
      <c r="K754">
        <v>0.1</v>
      </c>
      <c r="L754">
        <v>1.5</v>
      </c>
      <c r="M754">
        <v>587</v>
      </c>
      <c r="N754">
        <v>901</v>
      </c>
      <c r="O754">
        <v>175</v>
      </c>
      <c r="P754">
        <v>0</v>
      </c>
      <c r="Q754">
        <v>0</v>
      </c>
      <c r="R754">
        <v>1</v>
      </c>
    </row>
    <row r="755" spans="1:18" x14ac:dyDescent="0.2">
      <c r="A755" t="s">
        <v>1117</v>
      </c>
      <c r="B755" t="s">
        <v>1112</v>
      </c>
      <c r="C755">
        <v>-3.9063622153982398</v>
      </c>
      <c r="D755">
        <v>6.9370533088168704</v>
      </c>
      <c r="E755">
        <v>5.7984844976596097E-26</v>
      </c>
      <c r="F755">
        <v>2.23370190993587E-24</v>
      </c>
      <c r="G755">
        <v>6652.3</v>
      </c>
      <c r="H755">
        <v>5928.9</v>
      </c>
      <c r="I755">
        <v>2364.6</v>
      </c>
      <c r="J755">
        <v>338.1</v>
      </c>
      <c r="K755">
        <v>292.5</v>
      </c>
      <c r="L755">
        <v>365.9</v>
      </c>
      <c r="M755">
        <v>9760</v>
      </c>
      <c r="N755">
        <v>10638</v>
      </c>
      <c r="O755">
        <v>3308</v>
      </c>
      <c r="P755">
        <v>313</v>
      </c>
      <c r="Q755">
        <v>156</v>
      </c>
      <c r="R755">
        <v>201</v>
      </c>
    </row>
    <row r="756" spans="1:18" x14ac:dyDescent="0.2">
      <c r="A756" t="s">
        <v>1118</v>
      </c>
      <c r="B756" t="s">
        <v>1112</v>
      </c>
      <c r="C756">
        <v>-4.2931689042738697</v>
      </c>
      <c r="D756">
        <v>3.17663292938713</v>
      </c>
      <c r="E756">
        <v>2.7818121283969501E-30</v>
      </c>
      <c r="F756">
        <v>1.3345871683475E-28</v>
      </c>
      <c r="G756">
        <v>378.3</v>
      </c>
      <c r="H756">
        <v>374.6</v>
      </c>
      <c r="I756">
        <v>329.5</v>
      </c>
      <c r="J756">
        <v>19.399999999999999</v>
      </c>
      <c r="K756">
        <v>15.5</v>
      </c>
      <c r="L756">
        <v>19.899999999999999</v>
      </c>
      <c r="M756">
        <v>555</v>
      </c>
      <c r="N756">
        <v>672</v>
      </c>
      <c r="O756">
        <v>461</v>
      </c>
      <c r="P756">
        <v>18</v>
      </c>
      <c r="Q756">
        <v>8</v>
      </c>
      <c r="R756">
        <v>11</v>
      </c>
    </row>
    <row r="757" spans="1:18" x14ac:dyDescent="0.2">
      <c r="A757" t="s">
        <v>1119</v>
      </c>
      <c r="B757" t="s">
        <v>1112</v>
      </c>
      <c r="C757">
        <v>-4.9566927804586003</v>
      </c>
      <c r="D757">
        <v>5.9208441086823198</v>
      </c>
      <c r="E757">
        <v>5.4843304886377798E-29</v>
      </c>
      <c r="F757">
        <v>2.4507122526369999E-27</v>
      </c>
      <c r="G757">
        <v>2597.9</v>
      </c>
      <c r="H757">
        <v>3976.9</v>
      </c>
      <c r="I757">
        <v>1035.9000000000001</v>
      </c>
      <c r="J757">
        <v>78.900000000000006</v>
      </c>
      <c r="K757">
        <v>82.3</v>
      </c>
      <c r="L757">
        <v>83.8</v>
      </c>
      <c r="M757">
        <v>3812</v>
      </c>
      <c r="N757">
        <v>7133</v>
      </c>
      <c r="O757">
        <v>1450</v>
      </c>
      <c r="P757">
        <v>73</v>
      </c>
      <c r="Q757">
        <v>44</v>
      </c>
      <c r="R757">
        <v>46</v>
      </c>
    </row>
    <row r="758" spans="1:18" x14ac:dyDescent="0.2">
      <c r="A758" t="s">
        <v>1120</v>
      </c>
      <c r="B758" t="s">
        <v>1121</v>
      </c>
      <c r="C758">
        <v>-8.7013750127670697</v>
      </c>
      <c r="D758">
        <v>8.3788997776845999</v>
      </c>
      <c r="E758">
        <v>7.0372176901761701E-101</v>
      </c>
      <c r="F758">
        <v>5.5031042337177697E-98</v>
      </c>
      <c r="G758">
        <v>17564.3</v>
      </c>
      <c r="H758">
        <v>16235.4</v>
      </c>
      <c r="I758">
        <v>9478.6</v>
      </c>
      <c r="J758">
        <v>29.2</v>
      </c>
      <c r="K758">
        <v>45.5</v>
      </c>
      <c r="L758">
        <v>29.8</v>
      </c>
      <c r="M758">
        <v>25772</v>
      </c>
      <c r="N758">
        <v>29133</v>
      </c>
      <c r="O758">
        <v>13256</v>
      </c>
      <c r="P758">
        <v>27</v>
      </c>
      <c r="Q758">
        <v>25</v>
      </c>
      <c r="R758">
        <v>16</v>
      </c>
    </row>
    <row r="759" spans="1:18" x14ac:dyDescent="0.2">
      <c r="A759" t="s">
        <v>1122</v>
      </c>
      <c r="B759" t="s">
        <v>1123</v>
      </c>
      <c r="C759">
        <v>-1.3238377865064199</v>
      </c>
      <c r="D759">
        <v>3.19231378865432</v>
      </c>
      <c r="E759">
        <v>1.28177494362924E-2</v>
      </c>
      <c r="F759">
        <v>3.3091713632158001E-2</v>
      </c>
      <c r="G759">
        <v>291.8</v>
      </c>
      <c r="H759">
        <v>68.400000000000006</v>
      </c>
      <c r="I759">
        <v>474.8</v>
      </c>
      <c r="J759">
        <v>123.1</v>
      </c>
      <c r="K759">
        <v>72.8</v>
      </c>
      <c r="L759">
        <v>137.4</v>
      </c>
      <c r="M759">
        <v>428</v>
      </c>
      <c r="N759">
        <v>126</v>
      </c>
      <c r="O759">
        <v>662</v>
      </c>
      <c r="P759">
        <v>114</v>
      </c>
      <c r="Q759">
        <v>38</v>
      </c>
      <c r="R759">
        <v>76</v>
      </c>
    </row>
    <row r="760" spans="1:18" x14ac:dyDescent="0.2">
      <c r="A760" t="s">
        <v>1124</v>
      </c>
      <c r="B760" t="s">
        <v>1125</v>
      </c>
      <c r="C760">
        <v>-5.2043622277758104</v>
      </c>
      <c r="D760">
        <v>8.6405224297849994</v>
      </c>
      <c r="E760">
        <v>1.3650899837466901E-40</v>
      </c>
      <c r="F760">
        <v>1.02644266085568E-38</v>
      </c>
      <c r="G760">
        <v>22306.5</v>
      </c>
      <c r="H760">
        <v>19977.7</v>
      </c>
      <c r="I760">
        <v>8363.6</v>
      </c>
      <c r="J760">
        <v>455.8</v>
      </c>
      <c r="K760">
        <v>386.2</v>
      </c>
      <c r="L760">
        <v>531.4</v>
      </c>
      <c r="M760">
        <v>32730</v>
      </c>
      <c r="N760">
        <v>35848</v>
      </c>
      <c r="O760">
        <v>11697</v>
      </c>
      <c r="P760">
        <v>422</v>
      </c>
      <c r="Q760">
        <v>206</v>
      </c>
      <c r="R760">
        <v>292</v>
      </c>
    </row>
    <row r="761" spans="1:18" x14ac:dyDescent="0.2">
      <c r="A761" t="s">
        <v>1126</v>
      </c>
      <c r="B761" t="s">
        <v>1127</v>
      </c>
      <c r="C761">
        <v>-2.08146777906197</v>
      </c>
      <c r="D761">
        <v>0.80579290004556203</v>
      </c>
      <c r="E761">
        <v>2.5353251598022101E-6</v>
      </c>
      <c r="F761">
        <v>1.8222649586078401E-5</v>
      </c>
      <c r="G761">
        <v>50.3</v>
      </c>
      <c r="H761">
        <v>47</v>
      </c>
      <c r="I761">
        <v>66.900000000000006</v>
      </c>
      <c r="J761">
        <v>14</v>
      </c>
      <c r="K761">
        <v>14.7</v>
      </c>
      <c r="L761">
        <v>9.8000000000000007</v>
      </c>
      <c r="M761">
        <v>74</v>
      </c>
      <c r="N761">
        <v>85</v>
      </c>
      <c r="O761">
        <v>93</v>
      </c>
      <c r="P761">
        <v>13</v>
      </c>
      <c r="Q761">
        <v>8</v>
      </c>
      <c r="R761">
        <v>5</v>
      </c>
    </row>
    <row r="762" spans="1:18" x14ac:dyDescent="0.2">
      <c r="A762" t="s">
        <v>1128</v>
      </c>
      <c r="B762" t="s">
        <v>1129</v>
      </c>
      <c r="C762">
        <v>-2.6300646097608</v>
      </c>
      <c r="D762">
        <v>2.93746082254623</v>
      </c>
      <c r="E762">
        <v>1.26649142054119E-6</v>
      </c>
      <c r="F762">
        <v>9.5783006853308503E-6</v>
      </c>
      <c r="G762">
        <v>154.5</v>
      </c>
      <c r="H762">
        <v>387.4</v>
      </c>
      <c r="I762">
        <v>287.5</v>
      </c>
      <c r="J762">
        <v>52.9</v>
      </c>
      <c r="K762">
        <v>68.599999999999994</v>
      </c>
      <c r="L762">
        <v>11.5</v>
      </c>
      <c r="M762">
        <v>228</v>
      </c>
      <c r="N762">
        <v>693</v>
      </c>
      <c r="O762">
        <v>402</v>
      </c>
      <c r="P762">
        <v>49</v>
      </c>
      <c r="Q762">
        <v>38</v>
      </c>
      <c r="R762">
        <v>5</v>
      </c>
    </row>
    <row r="763" spans="1:18" x14ac:dyDescent="0.2">
      <c r="A763" t="s">
        <v>1130</v>
      </c>
      <c r="B763" t="s">
        <v>1131</v>
      </c>
      <c r="C763">
        <v>-1.9464763829159999</v>
      </c>
      <c r="D763">
        <v>7.7258583927901396</v>
      </c>
      <c r="E763">
        <v>1.0344790335457099E-6</v>
      </c>
      <c r="F763">
        <v>7.9937016228532302E-6</v>
      </c>
      <c r="G763">
        <v>7475.5</v>
      </c>
      <c r="H763">
        <v>11666.8</v>
      </c>
      <c r="I763">
        <v>2761.3</v>
      </c>
      <c r="J763">
        <v>1943.2</v>
      </c>
      <c r="K763">
        <v>2116.4</v>
      </c>
      <c r="L763">
        <v>1623</v>
      </c>
      <c r="M763">
        <v>10969</v>
      </c>
      <c r="N763">
        <v>20932</v>
      </c>
      <c r="O763">
        <v>3863</v>
      </c>
      <c r="P763">
        <v>1799</v>
      </c>
      <c r="Q763">
        <v>1132</v>
      </c>
      <c r="R763">
        <v>890</v>
      </c>
    </row>
    <row r="764" spans="1:18" x14ac:dyDescent="0.2">
      <c r="A764" t="s">
        <v>1132</v>
      </c>
      <c r="B764" t="s">
        <v>1133</v>
      </c>
      <c r="C764">
        <v>-1.1059542470932</v>
      </c>
      <c r="D764">
        <v>6.0912186733487301</v>
      </c>
      <c r="E764">
        <v>2.1200610874508899E-5</v>
      </c>
      <c r="F764">
        <v>1.2455956201251701E-4</v>
      </c>
      <c r="G764">
        <v>1889.7</v>
      </c>
      <c r="H764">
        <v>1551.8</v>
      </c>
      <c r="I764">
        <v>2616.4</v>
      </c>
      <c r="J764">
        <v>1055.3</v>
      </c>
      <c r="K764">
        <v>920.3</v>
      </c>
      <c r="L764">
        <v>837.3</v>
      </c>
      <c r="M764">
        <v>2773</v>
      </c>
      <c r="N764">
        <v>2786</v>
      </c>
      <c r="O764">
        <v>3658</v>
      </c>
      <c r="P764">
        <v>977</v>
      </c>
      <c r="Q764">
        <v>492</v>
      </c>
      <c r="R764">
        <v>459</v>
      </c>
    </row>
    <row r="765" spans="1:18" x14ac:dyDescent="0.2">
      <c r="A765" t="s">
        <v>1134</v>
      </c>
      <c r="B765" t="s">
        <v>1133</v>
      </c>
      <c r="C765">
        <v>-1.3978239559709</v>
      </c>
      <c r="D765">
        <v>4.52946860554502</v>
      </c>
      <c r="E765">
        <v>4.9707067998581404E-6</v>
      </c>
      <c r="F765">
        <v>3.4037589470131899E-5</v>
      </c>
      <c r="G765">
        <v>565.9</v>
      </c>
      <c r="H765">
        <v>971.3</v>
      </c>
      <c r="I765">
        <v>627.6</v>
      </c>
      <c r="J765">
        <v>345.5</v>
      </c>
      <c r="K765">
        <v>243.8</v>
      </c>
      <c r="L765">
        <v>230.6</v>
      </c>
      <c r="M765">
        <v>831</v>
      </c>
      <c r="N765">
        <v>1741</v>
      </c>
      <c r="O765">
        <v>878</v>
      </c>
      <c r="P765">
        <v>320</v>
      </c>
      <c r="Q765">
        <v>130</v>
      </c>
      <c r="R765">
        <v>126</v>
      </c>
    </row>
    <row r="766" spans="1:18" x14ac:dyDescent="0.2">
      <c r="A766" t="s">
        <v>1135</v>
      </c>
      <c r="B766" t="s">
        <v>1136</v>
      </c>
      <c r="C766">
        <v>-1.2538205798215101</v>
      </c>
      <c r="D766">
        <v>2.46883933776104</v>
      </c>
      <c r="E766">
        <v>9.9118173202516601E-4</v>
      </c>
      <c r="F766">
        <v>3.6700005418734802E-3</v>
      </c>
      <c r="G766">
        <v>142.80000000000001</v>
      </c>
      <c r="H766">
        <v>128.69999999999999</v>
      </c>
      <c r="I766">
        <v>220.9</v>
      </c>
      <c r="J766">
        <v>86.3</v>
      </c>
      <c r="K766">
        <v>50</v>
      </c>
      <c r="L766">
        <v>69.3</v>
      </c>
      <c r="M766">
        <v>210</v>
      </c>
      <c r="N766">
        <v>232</v>
      </c>
      <c r="O766">
        <v>308</v>
      </c>
      <c r="P766">
        <v>80</v>
      </c>
      <c r="Q766">
        <v>26</v>
      </c>
      <c r="R766">
        <v>38</v>
      </c>
    </row>
    <row r="767" spans="1:18" x14ac:dyDescent="0.2">
      <c r="A767" t="s">
        <v>1137</v>
      </c>
      <c r="B767" t="s">
        <v>1138</v>
      </c>
      <c r="C767">
        <v>-1.69054633830237</v>
      </c>
      <c r="D767">
        <v>1.8419848164824399</v>
      </c>
      <c r="E767">
        <v>2.86205138742619E-4</v>
      </c>
      <c r="F767">
        <v>1.2651917382517099E-3</v>
      </c>
      <c r="G767">
        <v>97.2</v>
      </c>
      <c r="H767">
        <v>64.099999999999994</v>
      </c>
      <c r="I767">
        <v>176.3</v>
      </c>
      <c r="J767">
        <v>35.6</v>
      </c>
      <c r="K767">
        <v>43.8</v>
      </c>
      <c r="L767">
        <v>24.8</v>
      </c>
      <c r="M767">
        <v>143</v>
      </c>
      <c r="N767">
        <v>117</v>
      </c>
      <c r="O767">
        <v>245</v>
      </c>
      <c r="P767">
        <v>33</v>
      </c>
      <c r="Q767">
        <v>24</v>
      </c>
      <c r="R767">
        <v>13</v>
      </c>
    </row>
    <row r="768" spans="1:18" x14ac:dyDescent="0.2">
      <c r="A768" t="s">
        <v>1139</v>
      </c>
      <c r="B768" t="s">
        <v>1140</v>
      </c>
      <c r="C768">
        <v>-1.7150434685945599</v>
      </c>
      <c r="D768">
        <v>4.5545214239765599</v>
      </c>
      <c r="E768">
        <v>1.2739804121406201E-7</v>
      </c>
      <c r="F768">
        <v>1.15708790045757E-6</v>
      </c>
      <c r="G768">
        <v>594.4</v>
      </c>
      <c r="H768">
        <v>633</v>
      </c>
      <c r="I768">
        <v>1100.7</v>
      </c>
      <c r="J768">
        <v>300.10000000000002</v>
      </c>
      <c r="K768">
        <v>184.5</v>
      </c>
      <c r="L768">
        <v>222.7</v>
      </c>
      <c r="M768">
        <v>873</v>
      </c>
      <c r="N768">
        <v>1137</v>
      </c>
      <c r="O768">
        <v>1538</v>
      </c>
      <c r="P768">
        <v>278</v>
      </c>
      <c r="Q768">
        <v>98</v>
      </c>
      <c r="R768">
        <v>122</v>
      </c>
    </row>
    <row r="769" spans="1:18" x14ac:dyDescent="0.2">
      <c r="A769" t="s">
        <v>1141</v>
      </c>
      <c r="B769" t="s">
        <v>1142</v>
      </c>
      <c r="C769">
        <v>-1.9646629271423799</v>
      </c>
      <c r="D769">
        <v>8.0109372420780591</v>
      </c>
      <c r="E769">
        <v>3.5932155475029504E-15</v>
      </c>
      <c r="F769">
        <v>7.5943096166143397E-14</v>
      </c>
      <c r="G769">
        <v>10723.3</v>
      </c>
      <c r="H769">
        <v>8644.2999999999993</v>
      </c>
      <c r="I769">
        <v>7396.6</v>
      </c>
      <c r="J769">
        <v>2142</v>
      </c>
      <c r="K769">
        <v>2537.3000000000002</v>
      </c>
      <c r="L769">
        <v>2178.4</v>
      </c>
      <c r="M769">
        <v>15734</v>
      </c>
      <c r="N769">
        <v>15512</v>
      </c>
      <c r="O769">
        <v>10344</v>
      </c>
      <c r="P769">
        <v>1983</v>
      </c>
      <c r="Q769">
        <v>1357</v>
      </c>
      <c r="R769">
        <v>1195</v>
      </c>
    </row>
    <row r="770" spans="1:18" x14ac:dyDescent="0.2">
      <c r="A770" t="s">
        <v>1143</v>
      </c>
      <c r="B770" t="s">
        <v>1142</v>
      </c>
      <c r="C770">
        <v>-1.9613313622877899</v>
      </c>
      <c r="D770">
        <v>3.8693666245196798</v>
      </c>
      <c r="E770">
        <v>2.6867202228618198E-3</v>
      </c>
      <c r="F770">
        <v>8.7215243432044003E-3</v>
      </c>
      <c r="G770">
        <v>860.4</v>
      </c>
      <c r="H770">
        <v>573.9</v>
      </c>
      <c r="I770">
        <v>57.4</v>
      </c>
      <c r="J770">
        <v>104.9</v>
      </c>
      <c r="K770">
        <v>193.4</v>
      </c>
      <c r="L770">
        <v>83.7</v>
      </c>
      <c r="M770">
        <v>1260</v>
      </c>
      <c r="N770">
        <v>1029</v>
      </c>
      <c r="O770">
        <v>82</v>
      </c>
      <c r="P770">
        <v>97</v>
      </c>
      <c r="Q770">
        <v>105</v>
      </c>
      <c r="R770">
        <v>45</v>
      </c>
    </row>
    <row r="771" spans="1:18" x14ac:dyDescent="0.2">
      <c r="A771" t="s">
        <v>1144</v>
      </c>
      <c r="B771" t="s">
        <v>1145</v>
      </c>
      <c r="C771">
        <v>-1.6310781442179301</v>
      </c>
      <c r="D771">
        <v>0.70624639654335897</v>
      </c>
      <c r="E771">
        <v>2.0473135318076299E-3</v>
      </c>
      <c r="F771">
        <v>6.9127771238064201E-3</v>
      </c>
      <c r="G771">
        <v>35</v>
      </c>
      <c r="H771">
        <v>30.3</v>
      </c>
      <c r="I771">
        <v>79</v>
      </c>
      <c r="J771">
        <v>19.399999999999999</v>
      </c>
      <c r="K771">
        <v>19.8</v>
      </c>
      <c r="L771">
        <v>6.8</v>
      </c>
      <c r="M771">
        <v>52</v>
      </c>
      <c r="N771">
        <v>56</v>
      </c>
      <c r="O771">
        <v>109</v>
      </c>
      <c r="P771">
        <v>18</v>
      </c>
      <c r="Q771">
        <v>11</v>
      </c>
      <c r="R771">
        <v>3</v>
      </c>
    </row>
    <row r="772" spans="1:18" x14ac:dyDescent="0.2">
      <c r="A772" t="s">
        <v>1146</v>
      </c>
      <c r="B772" t="s">
        <v>1147</v>
      </c>
      <c r="C772">
        <v>-2.0706569427789501</v>
      </c>
      <c r="D772">
        <v>3.5859472673000901</v>
      </c>
      <c r="E772">
        <v>7.5654311358526705E-12</v>
      </c>
      <c r="F772">
        <v>1.17604812469247E-10</v>
      </c>
      <c r="G772">
        <v>356.1</v>
      </c>
      <c r="H772">
        <v>414</v>
      </c>
      <c r="I772">
        <v>468.6</v>
      </c>
      <c r="J772">
        <v>97.2</v>
      </c>
      <c r="K772">
        <v>99.1</v>
      </c>
      <c r="L772">
        <v>98.5</v>
      </c>
      <c r="M772">
        <v>523</v>
      </c>
      <c r="N772">
        <v>743</v>
      </c>
      <c r="O772">
        <v>655</v>
      </c>
      <c r="P772">
        <v>90</v>
      </c>
      <c r="Q772">
        <v>53</v>
      </c>
      <c r="R772">
        <v>54</v>
      </c>
    </row>
    <row r="773" spans="1:18" x14ac:dyDescent="0.2">
      <c r="A773" t="s">
        <v>1148</v>
      </c>
      <c r="B773" t="s">
        <v>1149</v>
      </c>
      <c r="C773">
        <v>-1.38070529322989</v>
      </c>
      <c r="D773">
        <v>0.63409307940276605</v>
      </c>
      <c r="E773">
        <v>1.96424372990202E-3</v>
      </c>
      <c r="F773">
        <v>6.6639418515548098E-3</v>
      </c>
      <c r="G773">
        <v>45.7</v>
      </c>
      <c r="H773">
        <v>32.200000000000003</v>
      </c>
      <c r="I773">
        <v>53.2</v>
      </c>
      <c r="J773">
        <v>14.1</v>
      </c>
      <c r="K773">
        <v>16.899999999999999</v>
      </c>
      <c r="L773">
        <v>19.600000000000001</v>
      </c>
      <c r="M773">
        <v>67</v>
      </c>
      <c r="N773">
        <v>59</v>
      </c>
      <c r="O773">
        <v>74</v>
      </c>
      <c r="P773">
        <v>13</v>
      </c>
      <c r="Q773">
        <v>9</v>
      </c>
      <c r="R773">
        <v>11</v>
      </c>
    </row>
    <row r="774" spans="1:18" x14ac:dyDescent="0.2">
      <c r="A774" t="s">
        <v>1150</v>
      </c>
      <c r="B774" t="s">
        <v>1151</v>
      </c>
      <c r="C774">
        <v>-2.0030057509897499</v>
      </c>
      <c r="D774">
        <v>4.8552565577894899</v>
      </c>
      <c r="E774">
        <v>5.6531151419133301E-12</v>
      </c>
      <c r="F774">
        <v>8.9307798807600506E-11</v>
      </c>
      <c r="G774">
        <v>962.9</v>
      </c>
      <c r="H774">
        <v>1292.7</v>
      </c>
      <c r="I774">
        <v>740.3</v>
      </c>
      <c r="J774">
        <v>278.60000000000002</v>
      </c>
      <c r="K774">
        <v>232.4</v>
      </c>
      <c r="L774">
        <v>235.5</v>
      </c>
      <c r="M774">
        <v>1413</v>
      </c>
      <c r="N774">
        <v>2318</v>
      </c>
      <c r="O774">
        <v>1036</v>
      </c>
      <c r="P774">
        <v>258</v>
      </c>
      <c r="Q774">
        <v>124</v>
      </c>
      <c r="R774">
        <v>129</v>
      </c>
    </row>
    <row r="775" spans="1:18" x14ac:dyDescent="0.2">
      <c r="A775" t="s">
        <v>1152</v>
      </c>
      <c r="B775" t="s">
        <v>1153</v>
      </c>
      <c r="C775">
        <v>-2.14345015561595</v>
      </c>
      <c r="D775">
        <v>5.6627455437774801</v>
      </c>
      <c r="E775">
        <v>7.9225539581241104E-13</v>
      </c>
      <c r="F775">
        <v>1.36463374344781E-11</v>
      </c>
      <c r="G775">
        <v>1369.3</v>
      </c>
      <c r="H775">
        <v>1417.6</v>
      </c>
      <c r="I775">
        <v>2576</v>
      </c>
      <c r="J775">
        <v>465.5</v>
      </c>
      <c r="K775">
        <v>380.1</v>
      </c>
      <c r="L775">
        <v>366.9</v>
      </c>
      <c r="M775">
        <v>2010</v>
      </c>
      <c r="N775">
        <v>2545</v>
      </c>
      <c r="O775">
        <v>3601</v>
      </c>
      <c r="P775">
        <v>431</v>
      </c>
      <c r="Q775">
        <v>203</v>
      </c>
      <c r="R775">
        <v>201</v>
      </c>
    </row>
    <row r="776" spans="1:18" x14ac:dyDescent="0.2">
      <c r="A776" t="s">
        <v>1154</v>
      </c>
      <c r="B776" t="s">
        <v>1153</v>
      </c>
      <c r="C776">
        <v>-2.1623608589771499</v>
      </c>
      <c r="D776">
        <v>4.5674543928733398</v>
      </c>
      <c r="E776">
        <v>1.01452231434951E-14</v>
      </c>
      <c r="F776">
        <v>2.08230039323181E-13</v>
      </c>
      <c r="G776">
        <v>1008.4</v>
      </c>
      <c r="H776">
        <v>693.8</v>
      </c>
      <c r="I776">
        <v>798.7</v>
      </c>
      <c r="J776">
        <v>192.3</v>
      </c>
      <c r="K776">
        <v>187.1</v>
      </c>
      <c r="L776">
        <v>178.9</v>
      </c>
      <c r="M776">
        <v>1479</v>
      </c>
      <c r="N776">
        <v>1246</v>
      </c>
      <c r="O776">
        <v>1117</v>
      </c>
      <c r="P776">
        <v>178</v>
      </c>
      <c r="Q776">
        <v>100</v>
      </c>
      <c r="R776">
        <v>98</v>
      </c>
    </row>
    <row r="777" spans="1:18" x14ac:dyDescent="0.2">
      <c r="A777" t="s">
        <v>1155</v>
      </c>
      <c r="B777" t="s">
        <v>1156</v>
      </c>
      <c r="C777">
        <v>-1.4001580241315701</v>
      </c>
      <c r="D777">
        <v>5.0392965180608202</v>
      </c>
      <c r="E777">
        <v>3.42614006118715E-7</v>
      </c>
      <c r="F777">
        <v>2.9409896024680002E-6</v>
      </c>
      <c r="G777">
        <v>1281.8</v>
      </c>
      <c r="H777">
        <v>946</v>
      </c>
      <c r="I777">
        <v>864.9</v>
      </c>
      <c r="J777">
        <v>476.2</v>
      </c>
      <c r="K777">
        <v>335.6</v>
      </c>
      <c r="L777">
        <v>357.8</v>
      </c>
      <c r="M777">
        <v>1880</v>
      </c>
      <c r="N777">
        <v>1698</v>
      </c>
      <c r="O777">
        <v>1210</v>
      </c>
      <c r="P777">
        <v>441</v>
      </c>
      <c r="Q777">
        <v>179</v>
      </c>
      <c r="R777">
        <v>196</v>
      </c>
    </row>
    <row r="778" spans="1:18" x14ac:dyDescent="0.2">
      <c r="A778" t="s">
        <v>1157</v>
      </c>
      <c r="B778" t="s">
        <v>1156</v>
      </c>
      <c r="C778">
        <v>-3.1335537956591901</v>
      </c>
      <c r="D778">
        <v>2.6876245324895098</v>
      </c>
      <c r="E778">
        <v>2.3307102970533301E-14</v>
      </c>
      <c r="F778">
        <v>4.6376983518974701E-13</v>
      </c>
      <c r="G778">
        <v>213</v>
      </c>
      <c r="H778">
        <v>285.89999999999998</v>
      </c>
      <c r="I778">
        <v>222.2</v>
      </c>
      <c r="J778">
        <v>31.3</v>
      </c>
      <c r="K778">
        <v>14.7</v>
      </c>
      <c r="L778">
        <v>35.4</v>
      </c>
      <c r="M778">
        <v>313</v>
      </c>
      <c r="N778">
        <v>512</v>
      </c>
      <c r="O778">
        <v>311</v>
      </c>
      <c r="P778">
        <v>29</v>
      </c>
      <c r="Q778">
        <v>7</v>
      </c>
      <c r="R778">
        <v>20</v>
      </c>
    </row>
    <row r="779" spans="1:18" x14ac:dyDescent="0.2">
      <c r="A779" t="s">
        <v>1158</v>
      </c>
      <c r="B779" t="s">
        <v>1156</v>
      </c>
      <c r="C779">
        <v>-1.2077730927068899</v>
      </c>
      <c r="D779">
        <v>0.606902061686446</v>
      </c>
      <c r="E779">
        <v>1.5064383583845001E-2</v>
      </c>
      <c r="F779">
        <v>3.7866756549555701E-2</v>
      </c>
      <c r="G779">
        <v>35.9</v>
      </c>
      <c r="H779">
        <v>62.5</v>
      </c>
      <c r="I779">
        <v>25.9</v>
      </c>
      <c r="J779">
        <v>18.399999999999999</v>
      </c>
      <c r="K779">
        <v>25</v>
      </c>
      <c r="L779">
        <v>10.3</v>
      </c>
      <c r="M779">
        <v>53</v>
      </c>
      <c r="N779">
        <v>110</v>
      </c>
      <c r="O779">
        <v>37</v>
      </c>
      <c r="P779">
        <v>17</v>
      </c>
      <c r="Q779">
        <v>14</v>
      </c>
      <c r="R779">
        <v>5</v>
      </c>
    </row>
    <row r="780" spans="1:18" x14ac:dyDescent="0.2">
      <c r="A780" t="s">
        <v>1159</v>
      </c>
      <c r="B780" t="s">
        <v>1156</v>
      </c>
      <c r="C780">
        <v>-1.7330438352808599</v>
      </c>
      <c r="D780">
        <v>1.63057173220415</v>
      </c>
      <c r="E780">
        <v>7.2386149063925802E-5</v>
      </c>
      <c r="F780">
        <v>3.7462586742547901E-4</v>
      </c>
      <c r="G780">
        <v>99.5</v>
      </c>
      <c r="H780">
        <v>59.2</v>
      </c>
      <c r="I780">
        <v>132.19999999999999</v>
      </c>
      <c r="J780">
        <v>31.3</v>
      </c>
      <c r="K780">
        <v>33.200000000000003</v>
      </c>
      <c r="L780">
        <v>22.7</v>
      </c>
      <c r="M780">
        <v>146</v>
      </c>
      <c r="N780">
        <v>108</v>
      </c>
      <c r="O780">
        <v>184</v>
      </c>
      <c r="P780">
        <v>29</v>
      </c>
      <c r="Q780">
        <v>18</v>
      </c>
      <c r="R780">
        <v>12</v>
      </c>
    </row>
    <row r="781" spans="1:18" x14ac:dyDescent="0.2">
      <c r="A781" t="s">
        <v>1160</v>
      </c>
      <c r="B781" t="s">
        <v>1156</v>
      </c>
      <c r="C781">
        <v>-1.2728449373280599</v>
      </c>
      <c r="D781">
        <v>4.07971991535205</v>
      </c>
      <c r="E781">
        <v>7.9648791177089904E-6</v>
      </c>
      <c r="F781">
        <v>5.1560724089804901E-5</v>
      </c>
      <c r="G781">
        <v>433.8</v>
      </c>
      <c r="H781">
        <v>540.70000000000005</v>
      </c>
      <c r="I781">
        <v>568</v>
      </c>
      <c r="J781">
        <v>236.5</v>
      </c>
      <c r="K781">
        <v>178.6</v>
      </c>
      <c r="L781">
        <v>222.2</v>
      </c>
      <c r="M781">
        <v>637</v>
      </c>
      <c r="N781">
        <v>970</v>
      </c>
      <c r="O781">
        <v>794</v>
      </c>
      <c r="P781">
        <v>219</v>
      </c>
      <c r="Q781">
        <v>95</v>
      </c>
      <c r="R781">
        <v>122</v>
      </c>
    </row>
    <row r="782" spans="1:18" x14ac:dyDescent="0.2">
      <c r="A782" t="s">
        <v>1161</v>
      </c>
      <c r="B782" t="s">
        <v>1156</v>
      </c>
      <c r="C782">
        <v>-2.17088375662208</v>
      </c>
      <c r="D782">
        <v>0.98705166522663801</v>
      </c>
      <c r="E782">
        <v>1.8202996126554801E-6</v>
      </c>
      <c r="F782">
        <v>1.3365955841282501E-5</v>
      </c>
      <c r="G782">
        <v>61.3</v>
      </c>
      <c r="H782">
        <v>79.8</v>
      </c>
      <c r="I782">
        <v>48.2</v>
      </c>
      <c r="J782">
        <v>14</v>
      </c>
      <c r="K782">
        <v>18</v>
      </c>
      <c r="L782">
        <v>9.9</v>
      </c>
      <c r="M782">
        <v>90</v>
      </c>
      <c r="N782">
        <v>142</v>
      </c>
      <c r="O782">
        <v>68</v>
      </c>
      <c r="P782">
        <v>13</v>
      </c>
      <c r="Q782">
        <v>10</v>
      </c>
      <c r="R782">
        <v>5</v>
      </c>
    </row>
    <row r="783" spans="1:18" x14ac:dyDescent="0.2">
      <c r="A783" t="s">
        <v>1162</v>
      </c>
      <c r="B783" t="s">
        <v>1156</v>
      </c>
      <c r="C783">
        <v>-1.1533498395914601</v>
      </c>
      <c r="D783">
        <v>5.2657774198905196</v>
      </c>
      <c r="E783">
        <v>7.6616649494920699E-6</v>
      </c>
      <c r="F783">
        <v>4.9928516587523403E-5</v>
      </c>
      <c r="G783">
        <v>1079.3</v>
      </c>
      <c r="H783">
        <v>1006</v>
      </c>
      <c r="I783">
        <v>1361.2</v>
      </c>
      <c r="J783">
        <v>581.1</v>
      </c>
      <c r="K783">
        <v>427.5</v>
      </c>
      <c r="L783">
        <v>539.29999999999995</v>
      </c>
      <c r="M783">
        <v>1584</v>
      </c>
      <c r="N783">
        <v>1806</v>
      </c>
      <c r="O783">
        <v>1903</v>
      </c>
      <c r="P783">
        <v>538</v>
      </c>
      <c r="Q783">
        <v>228</v>
      </c>
      <c r="R783">
        <v>296</v>
      </c>
    </row>
    <row r="784" spans="1:18" x14ac:dyDescent="0.2">
      <c r="A784" t="s">
        <v>1163</v>
      </c>
      <c r="B784" t="s">
        <v>1164</v>
      </c>
      <c r="C784">
        <v>-1.8533007688004499</v>
      </c>
      <c r="D784">
        <v>0.27999997592084303</v>
      </c>
      <c r="E784">
        <v>1.1532362968665301E-4</v>
      </c>
      <c r="F784">
        <v>5.6754611966622196E-4</v>
      </c>
      <c r="G784">
        <v>36.1</v>
      </c>
      <c r="H784">
        <v>42.8</v>
      </c>
      <c r="I784">
        <v>27.5</v>
      </c>
      <c r="J784">
        <v>11.8</v>
      </c>
      <c r="K784">
        <v>4.8</v>
      </c>
      <c r="L784">
        <v>12.3</v>
      </c>
      <c r="M784">
        <v>53</v>
      </c>
      <c r="N784">
        <v>76</v>
      </c>
      <c r="O784">
        <v>39</v>
      </c>
      <c r="P784">
        <v>11</v>
      </c>
      <c r="Q784">
        <v>2</v>
      </c>
      <c r="R784">
        <v>7</v>
      </c>
    </row>
    <row r="785" spans="1:18" x14ac:dyDescent="0.2">
      <c r="A785" t="s">
        <v>1165</v>
      </c>
      <c r="B785" t="s">
        <v>1164</v>
      </c>
      <c r="C785">
        <v>-2.52908643680182</v>
      </c>
      <c r="D785">
        <v>3.8071528420383398</v>
      </c>
      <c r="E785">
        <v>8.1573876469330293E-12</v>
      </c>
      <c r="F785">
        <v>1.26068718179874E-10</v>
      </c>
      <c r="G785">
        <v>405</v>
      </c>
      <c r="H785">
        <v>637.20000000000005</v>
      </c>
      <c r="I785">
        <v>484.7</v>
      </c>
      <c r="J785">
        <v>126.2</v>
      </c>
      <c r="K785">
        <v>50.7</v>
      </c>
      <c r="L785">
        <v>85.9</v>
      </c>
      <c r="M785">
        <v>595</v>
      </c>
      <c r="N785">
        <v>1142</v>
      </c>
      <c r="O785">
        <v>678</v>
      </c>
      <c r="P785">
        <v>117</v>
      </c>
      <c r="Q785">
        <v>26</v>
      </c>
      <c r="R785">
        <v>47</v>
      </c>
    </row>
    <row r="786" spans="1:18" x14ac:dyDescent="0.2">
      <c r="A786" t="s">
        <v>1166</v>
      </c>
      <c r="B786" t="s">
        <v>1167</v>
      </c>
      <c r="C786">
        <v>-1.14270898985141</v>
      </c>
      <c r="D786">
        <v>2.8645920202336002</v>
      </c>
      <c r="E786">
        <v>6.7411712711687097E-4</v>
      </c>
      <c r="F786">
        <v>2.6357979670269599E-3</v>
      </c>
      <c r="G786">
        <v>262.2</v>
      </c>
      <c r="H786">
        <v>162</v>
      </c>
      <c r="I786">
        <v>213.8</v>
      </c>
      <c r="J786">
        <v>98.3</v>
      </c>
      <c r="K786">
        <v>97.3</v>
      </c>
      <c r="L786">
        <v>93.2</v>
      </c>
      <c r="M786">
        <v>384</v>
      </c>
      <c r="N786">
        <v>292</v>
      </c>
      <c r="O786">
        <v>299</v>
      </c>
      <c r="P786">
        <v>91</v>
      </c>
      <c r="Q786">
        <v>52</v>
      </c>
      <c r="R786">
        <v>51</v>
      </c>
    </row>
    <row r="787" spans="1:18" x14ac:dyDescent="0.2">
      <c r="A787" t="s">
        <v>1168</v>
      </c>
      <c r="B787" t="s">
        <v>1167</v>
      </c>
      <c r="C787">
        <v>-1.1680019362384599</v>
      </c>
      <c r="D787">
        <v>3.4038852874385102</v>
      </c>
      <c r="E787">
        <v>4.0541186596626598E-4</v>
      </c>
      <c r="F787">
        <v>1.70630828409914E-3</v>
      </c>
      <c r="G787">
        <v>351.2</v>
      </c>
      <c r="H787">
        <v>250.2</v>
      </c>
      <c r="I787">
        <v>336.9</v>
      </c>
      <c r="J787">
        <v>107.1</v>
      </c>
      <c r="K787">
        <v>187</v>
      </c>
      <c r="L787">
        <v>124.5</v>
      </c>
      <c r="M787">
        <v>515</v>
      </c>
      <c r="N787">
        <v>450</v>
      </c>
      <c r="O787">
        <v>471</v>
      </c>
      <c r="P787">
        <v>99</v>
      </c>
      <c r="Q787">
        <v>101</v>
      </c>
      <c r="R787">
        <v>68</v>
      </c>
    </row>
    <row r="788" spans="1:18" x14ac:dyDescent="0.2">
      <c r="A788" t="s">
        <v>1169</v>
      </c>
      <c r="B788" t="s">
        <v>1170</v>
      </c>
      <c r="C788">
        <v>-1.7857423135147099</v>
      </c>
      <c r="D788">
        <v>3.6318390831171499</v>
      </c>
      <c r="E788">
        <v>1.5360071421890399E-7</v>
      </c>
      <c r="F788">
        <v>1.3822296722575699E-6</v>
      </c>
      <c r="G788">
        <v>347.9</v>
      </c>
      <c r="H788">
        <v>565.70000000000005</v>
      </c>
      <c r="I788">
        <v>316.3</v>
      </c>
      <c r="J788">
        <v>139.30000000000001</v>
      </c>
      <c r="K788">
        <v>91</v>
      </c>
      <c r="L788">
        <v>125.5</v>
      </c>
      <c r="M788">
        <v>511</v>
      </c>
      <c r="N788">
        <v>1013</v>
      </c>
      <c r="O788">
        <v>443</v>
      </c>
      <c r="P788">
        <v>129</v>
      </c>
      <c r="Q788">
        <v>48</v>
      </c>
      <c r="R788">
        <v>69</v>
      </c>
    </row>
    <row r="789" spans="1:18" x14ac:dyDescent="0.2">
      <c r="A789" t="s">
        <v>1171</v>
      </c>
      <c r="B789" t="s">
        <v>1170</v>
      </c>
      <c r="C789">
        <v>-1.41460605217871</v>
      </c>
      <c r="D789">
        <v>3.8346580866951401</v>
      </c>
      <c r="E789">
        <v>8.8905314668581397E-5</v>
      </c>
      <c r="F789">
        <v>4.4847350738057301E-4</v>
      </c>
      <c r="G789">
        <v>442.3</v>
      </c>
      <c r="H789">
        <v>646.20000000000005</v>
      </c>
      <c r="I789">
        <v>244.5</v>
      </c>
      <c r="J789">
        <v>150.19999999999999</v>
      </c>
      <c r="K789">
        <v>166.5</v>
      </c>
      <c r="L789">
        <v>183.6</v>
      </c>
      <c r="M789">
        <v>649</v>
      </c>
      <c r="N789">
        <v>1157</v>
      </c>
      <c r="O789">
        <v>343</v>
      </c>
      <c r="P789">
        <v>139</v>
      </c>
      <c r="Q789">
        <v>89</v>
      </c>
      <c r="R789">
        <v>101</v>
      </c>
    </row>
    <row r="790" spans="1:18" x14ac:dyDescent="0.2">
      <c r="A790" t="s">
        <v>1172</v>
      </c>
      <c r="B790" t="s">
        <v>1173</v>
      </c>
      <c r="C790">
        <v>-3.15433188675846</v>
      </c>
      <c r="D790">
        <v>2.3613403351232898</v>
      </c>
      <c r="E790">
        <v>5.6542627293761399E-14</v>
      </c>
      <c r="F790">
        <v>1.07582322490806E-12</v>
      </c>
      <c r="G790">
        <v>157.69999999999999</v>
      </c>
      <c r="H790">
        <v>254</v>
      </c>
      <c r="I790">
        <v>157.69999999999999</v>
      </c>
      <c r="J790">
        <v>22.7</v>
      </c>
      <c r="K790">
        <v>20.7</v>
      </c>
      <c r="L790">
        <v>20.3</v>
      </c>
      <c r="M790">
        <v>232</v>
      </c>
      <c r="N790">
        <v>454</v>
      </c>
      <c r="O790">
        <v>221</v>
      </c>
      <c r="P790">
        <v>21</v>
      </c>
      <c r="Q790">
        <v>11</v>
      </c>
      <c r="R790">
        <v>11</v>
      </c>
    </row>
    <row r="791" spans="1:18" x14ac:dyDescent="0.2">
      <c r="A791" t="s">
        <v>1174</v>
      </c>
      <c r="B791" t="s">
        <v>1175</v>
      </c>
      <c r="C791">
        <v>-1.6242552314001999</v>
      </c>
      <c r="D791">
        <v>5.1595715023197597</v>
      </c>
      <c r="E791">
        <v>4.5554474735268099E-8</v>
      </c>
      <c r="F791">
        <v>4.41432456542499E-7</v>
      </c>
      <c r="G791">
        <v>1407.1</v>
      </c>
      <c r="H791">
        <v>1351.9</v>
      </c>
      <c r="I791">
        <v>738.7</v>
      </c>
      <c r="J791">
        <v>350</v>
      </c>
      <c r="K791">
        <v>348.4</v>
      </c>
      <c r="L791">
        <v>436.6</v>
      </c>
      <c r="M791">
        <v>2064</v>
      </c>
      <c r="N791">
        <v>2425</v>
      </c>
      <c r="O791">
        <v>1034</v>
      </c>
      <c r="P791">
        <v>324</v>
      </c>
      <c r="Q791">
        <v>186</v>
      </c>
      <c r="R791">
        <v>240</v>
      </c>
    </row>
    <row r="792" spans="1:18" x14ac:dyDescent="0.2">
      <c r="A792" t="s">
        <v>1176</v>
      </c>
      <c r="B792" t="s">
        <v>1177</v>
      </c>
      <c r="C792">
        <v>-1.32674917704605</v>
      </c>
      <c r="D792">
        <v>2.1428165838742101</v>
      </c>
      <c r="E792">
        <v>3.6136226788031098E-4</v>
      </c>
      <c r="F792">
        <v>1.5509620937563301E-3</v>
      </c>
      <c r="G792">
        <v>103.1</v>
      </c>
      <c r="H792">
        <v>131.5</v>
      </c>
      <c r="I792">
        <v>159.80000000000001</v>
      </c>
      <c r="J792">
        <v>51.9</v>
      </c>
      <c r="K792">
        <v>55.9</v>
      </c>
      <c r="L792">
        <v>49.5</v>
      </c>
      <c r="M792">
        <v>152</v>
      </c>
      <c r="N792">
        <v>236</v>
      </c>
      <c r="O792">
        <v>223</v>
      </c>
      <c r="P792">
        <v>48</v>
      </c>
      <c r="Q792">
        <v>30</v>
      </c>
      <c r="R792">
        <v>27</v>
      </c>
    </row>
    <row r="793" spans="1:18" x14ac:dyDescent="0.2">
      <c r="A793" t="s">
        <v>1178</v>
      </c>
      <c r="B793" t="s">
        <v>1177</v>
      </c>
      <c r="C793">
        <v>-1.3011084927600001</v>
      </c>
      <c r="D793">
        <v>1.25758657386177</v>
      </c>
      <c r="E793">
        <v>3.3022036328544798E-3</v>
      </c>
      <c r="F793">
        <v>1.04042032268018E-2</v>
      </c>
      <c r="G793">
        <v>48.5</v>
      </c>
      <c r="H793">
        <v>51.2</v>
      </c>
      <c r="I793">
        <v>106.8</v>
      </c>
      <c r="J793">
        <v>28.1</v>
      </c>
      <c r="K793">
        <v>28.1</v>
      </c>
      <c r="L793">
        <v>27.5</v>
      </c>
      <c r="M793">
        <v>72</v>
      </c>
      <c r="N793">
        <v>93</v>
      </c>
      <c r="O793">
        <v>148</v>
      </c>
      <c r="P793">
        <v>26</v>
      </c>
      <c r="Q793">
        <v>15</v>
      </c>
      <c r="R793">
        <v>15</v>
      </c>
    </row>
    <row r="794" spans="1:18" x14ac:dyDescent="0.2">
      <c r="A794" t="s">
        <v>1179</v>
      </c>
      <c r="B794" t="s">
        <v>1177</v>
      </c>
      <c r="C794">
        <v>-1.02720146498845</v>
      </c>
      <c r="D794">
        <v>1.65518491648703</v>
      </c>
      <c r="E794">
        <v>6.4386939609491203E-3</v>
      </c>
      <c r="F794">
        <v>1.8436685014508299E-2</v>
      </c>
      <c r="G794">
        <v>71.2</v>
      </c>
      <c r="H794">
        <v>100.1</v>
      </c>
      <c r="I794">
        <v>90.1</v>
      </c>
      <c r="J794">
        <v>43.2</v>
      </c>
      <c r="K794">
        <v>41.4</v>
      </c>
      <c r="L794">
        <v>43.7</v>
      </c>
      <c r="M794">
        <v>105</v>
      </c>
      <c r="N794">
        <v>179</v>
      </c>
      <c r="O794">
        <v>126</v>
      </c>
      <c r="P794">
        <v>40</v>
      </c>
      <c r="Q794">
        <v>22</v>
      </c>
      <c r="R794">
        <v>24</v>
      </c>
    </row>
    <row r="795" spans="1:18" x14ac:dyDescent="0.2">
      <c r="A795" t="s">
        <v>1180</v>
      </c>
      <c r="B795" t="s">
        <v>1181</v>
      </c>
      <c r="C795">
        <v>-10.3862717883725</v>
      </c>
      <c r="D795">
        <v>4.2826928389298198</v>
      </c>
      <c r="E795">
        <v>4.1811690887290903E-31</v>
      </c>
      <c r="F795">
        <v>2.13704197868376E-29</v>
      </c>
      <c r="G795">
        <v>638.70000000000005</v>
      </c>
      <c r="H795">
        <v>1575.6</v>
      </c>
      <c r="I795">
        <v>272.8</v>
      </c>
      <c r="J795">
        <v>0</v>
      </c>
      <c r="K795">
        <v>1.6</v>
      </c>
      <c r="L795">
        <v>0.1</v>
      </c>
      <c r="M795">
        <v>938</v>
      </c>
      <c r="N795">
        <v>2822</v>
      </c>
      <c r="O795">
        <v>383</v>
      </c>
      <c r="P795">
        <v>0</v>
      </c>
      <c r="Q795">
        <v>1</v>
      </c>
      <c r="R795">
        <v>0</v>
      </c>
    </row>
    <row r="796" spans="1:18" x14ac:dyDescent="0.2">
      <c r="A796" t="s">
        <v>1182</v>
      </c>
      <c r="B796" t="s">
        <v>1181</v>
      </c>
      <c r="C796">
        <v>-1.3427358586793099</v>
      </c>
      <c r="D796">
        <v>2.22454682379488</v>
      </c>
      <c r="E796">
        <v>2.68683803267176E-4</v>
      </c>
      <c r="F796">
        <v>1.1944896768330401E-3</v>
      </c>
      <c r="G796">
        <v>121.7</v>
      </c>
      <c r="H796">
        <v>130.69999999999999</v>
      </c>
      <c r="I796">
        <v>167</v>
      </c>
      <c r="J796">
        <v>46.5</v>
      </c>
      <c r="K796">
        <v>56.1</v>
      </c>
      <c r="L796">
        <v>63.2</v>
      </c>
      <c r="M796">
        <v>179</v>
      </c>
      <c r="N796">
        <v>235</v>
      </c>
      <c r="O796">
        <v>233</v>
      </c>
      <c r="P796">
        <v>43</v>
      </c>
      <c r="Q796">
        <v>30</v>
      </c>
      <c r="R796">
        <v>35</v>
      </c>
    </row>
    <row r="797" spans="1:18" x14ac:dyDescent="0.2">
      <c r="A797" t="s">
        <v>1183</v>
      </c>
      <c r="B797" t="s">
        <v>1184</v>
      </c>
      <c r="C797">
        <v>-1.0528248298306899</v>
      </c>
      <c r="D797">
        <v>6.4191524275043799</v>
      </c>
      <c r="E797">
        <v>5.9693428818137401E-6</v>
      </c>
      <c r="F797">
        <v>4.0034529447498697E-5</v>
      </c>
      <c r="G797">
        <v>2524.3000000000002</v>
      </c>
      <c r="H797">
        <v>2836.9</v>
      </c>
      <c r="I797">
        <v>2157.1</v>
      </c>
      <c r="J797">
        <v>1344.8</v>
      </c>
      <c r="K797">
        <v>1092.8</v>
      </c>
      <c r="L797">
        <v>1184.9000000000001</v>
      </c>
      <c r="M797">
        <v>3704</v>
      </c>
      <c r="N797">
        <v>5090</v>
      </c>
      <c r="O797">
        <v>3017</v>
      </c>
      <c r="P797">
        <v>1245</v>
      </c>
      <c r="Q797">
        <v>584</v>
      </c>
      <c r="R797">
        <v>650</v>
      </c>
    </row>
    <row r="798" spans="1:18" x14ac:dyDescent="0.2">
      <c r="A798" t="s">
        <v>1185</v>
      </c>
      <c r="B798" t="s">
        <v>1186</v>
      </c>
      <c r="C798">
        <v>-1.51014038741988</v>
      </c>
      <c r="D798">
        <v>1.04763494155912</v>
      </c>
      <c r="E798">
        <v>1.0989882273904699E-3</v>
      </c>
      <c r="F798">
        <v>4.0196856586498901E-3</v>
      </c>
      <c r="G798">
        <v>47.3</v>
      </c>
      <c r="H798">
        <v>46.2</v>
      </c>
      <c r="I798">
        <v>89.5</v>
      </c>
      <c r="J798">
        <v>25.9</v>
      </c>
      <c r="K798">
        <v>25.6</v>
      </c>
      <c r="L798">
        <v>12.2</v>
      </c>
      <c r="M798">
        <v>70</v>
      </c>
      <c r="N798">
        <v>84</v>
      </c>
      <c r="O798">
        <v>124</v>
      </c>
      <c r="P798">
        <v>24</v>
      </c>
      <c r="Q798">
        <v>14</v>
      </c>
      <c r="R798">
        <v>6</v>
      </c>
    </row>
    <row r="799" spans="1:18" x14ac:dyDescent="0.2">
      <c r="A799" t="s">
        <v>1187</v>
      </c>
      <c r="B799" t="s">
        <v>1188</v>
      </c>
      <c r="C799">
        <v>-1.0027724887276901</v>
      </c>
      <c r="D799">
        <v>2.4915341865895102</v>
      </c>
      <c r="E799">
        <v>1.1635914612069399E-2</v>
      </c>
      <c r="F799">
        <v>3.0596117103692901E-2</v>
      </c>
      <c r="G799">
        <v>177.4</v>
      </c>
      <c r="H799">
        <v>179.8</v>
      </c>
      <c r="I799">
        <v>117.5</v>
      </c>
      <c r="J799">
        <v>118.6</v>
      </c>
      <c r="K799">
        <v>66.3</v>
      </c>
      <c r="L799">
        <v>50.9</v>
      </c>
      <c r="M799">
        <v>260</v>
      </c>
      <c r="N799">
        <v>322</v>
      </c>
      <c r="O799">
        <v>165</v>
      </c>
      <c r="P799">
        <v>110</v>
      </c>
      <c r="Q799">
        <v>35</v>
      </c>
      <c r="R799">
        <v>27</v>
      </c>
    </row>
    <row r="800" spans="1:18" x14ac:dyDescent="0.2">
      <c r="A800" t="s">
        <v>1189</v>
      </c>
      <c r="B800" t="s">
        <v>1190</v>
      </c>
      <c r="C800">
        <v>-3.21803415563976</v>
      </c>
      <c r="D800">
        <v>1.0693147768884299</v>
      </c>
      <c r="E800">
        <v>8.8307905817419298E-8</v>
      </c>
      <c r="F800">
        <v>8.2112701961024905E-7</v>
      </c>
      <c r="G800">
        <v>63.1</v>
      </c>
      <c r="H800">
        <v>123.5</v>
      </c>
      <c r="I800">
        <v>31.3</v>
      </c>
      <c r="J800">
        <v>5.5</v>
      </c>
      <c r="K800">
        <v>9.1</v>
      </c>
      <c r="L800">
        <v>8.9</v>
      </c>
      <c r="M800">
        <v>93</v>
      </c>
      <c r="N800">
        <v>218</v>
      </c>
      <c r="O800">
        <v>45</v>
      </c>
      <c r="P800">
        <v>5</v>
      </c>
      <c r="Q800">
        <v>5</v>
      </c>
      <c r="R800">
        <v>5</v>
      </c>
    </row>
    <row r="801" spans="1:18" x14ac:dyDescent="0.2">
      <c r="A801" t="s">
        <v>1191</v>
      </c>
      <c r="B801" t="s">
        <v>1192</v>
      </c>
      <c r="C801">
        <v>-2.3875227293870198</v>
      </c>
      <c r="D801">
        <v>1.87722648198446</v>
      </c>
      <c r="E801">
        <v>1.97317599450458E-8</v>
      </c>
      <c r="F801">
        <v>2.01176483403205E-7</v>
      </c>
      <c r="G801">
        <v>137.80000000000001</v>
      </c>
      <c r="H801">
        <v>88.9</v>
      </c>
      <c r="I801">
        <v>150.5</v>
      </c>
      <c r="J801">
        <v>31.2</v>
      </c>
      <c r="K801">
        <v>21.1</v>
      </c>
      <c r="L801">
        <v>19</v>
      </c>
      <c r="M801">
        <v>202</v>
      </c>
      <c r="N801">
        <v>161</v>
      </c>
      <c r="O801">
        <v>210</v>
      </c>
      <c r="P801">
        <v>29</v>
      </c>
      <c r="Q801">
        <v>11</v>
      </c>
      <c r="R801">
        <v>10</v>
      </c>
    </row>
    <row r="802" spans="1:18" x14ac:dyDescent="0.2">
      <c r="A802" t="s">
        <v>1193</v>
      </c>
      <c r="B802" t="s">
        <v>1194</v>
      </c>
      <c r="C802">
        <v>-1.6135053117363201</v>
      </c>
      <c r="D802">
        <v>3.3819989363471898</v>
      </c>
      <c r="E802">
        <v>1.18272389909414E-6</v>
      </c>
      <c r="F802">
        <v>8.9969853024476703E-6</v>
      </c>
      <c r="G802">
        <v>277</v>
      </c>
      <c r="H802">
        <v>266.89999999999998</v>
      </c>
      <c r="I802">
        <v>459.8</v>
      </c>
      <c r="J802">
        <v>104.8</v>
      </c>
      <c r="K802">
        <v>108.6</v>
      </c>
      <c r="L802">
        <v>114.6</v>
      </c>
      <c r="M802">
        <v>407</v>
      </c>
      <c r="N802">
        <v>480</v>
      </c>
      <c r="O802">
        <v>642</v>
      </c>
      <c r="P802">
        <v>97</v>
      </c>
      <c r="Q802">
        <v>58</v>
      </c>
      <c r="R802">
        <v>63</v>
      </c>
    </row>
    <row r="803" spans="1:18" x14ac:dyDescent="0.2">
      <c r="A803" t="s">
        <v>1195</v>
      </c>
      <c r="B803" t="s">
        <v>1196</v>
      </c>
      <c r="C803">
        <v>-2.0551360152953899</v>
      </c>
      <c r="D803">
        <v>5.4818050628034598</v>
      </c>
      <c r="E803">
        <v>2.0175765751294798E-15</v>
      </c>
      <c r="F803">
        <v>4.3464046329235601E-14</v>
      </c>
      <c r="G803">
        <v>1846.6</v>
      </c>
      <c r="H803">
        <v>1497.8</v>
      </c>
      <c r="I803">
        <v>1326.9</v>
      </c>
      <c r="J803">
        <v>348.9</v>
      </c>
      <c r="K803">
        <v>416.5</v>
      </c>
      <c r="L803">
        <v>359.4</v>
      </c>
      <c r="M803">
        <v>2709</v>
      </c>
      <c r="N803">
        <v>2688</v>
      </c>
      <c r="O803">
        <v>1856</v>
      </c>
      <c r="P803">
        <v>323</v>
      </c>
      <c r="Q803">
        <v>223</v>
      </c>
      <c r="R803">
        <v>197</v>
      </c>
    </row>
    <row r="804" spans="1:18" x14ac:dyDescent="0.2">
      <c r="A804" t="s">
        <v>1197</v>
      </c>
      <c r="B804" t="s">
        <v>1198</v>
      </c>
      <c r="C804">
        <v>-2.30486249990145</v>
      </c>
      <c r="D804">
        <v>1.8894808657588</v>
      </c>
      <c r="E804">
        <v>2.5539613889170899E-5</v>
      </c>
      <c r="F804">
        <v>1.4696083930339701E-4</v>
      </c>
      <c r="G804">
        <v>167.7</v>
      </c>
      <c r="H804">
        <v>169.3</v>
      </c>
      <c r="I804">
        <v>39</v>
      </c>
      <c r="J804">
        <v>29.1</v>
      </c>
      <c r="K804">
        <v>17.899999999999999</v>
      </c>
      <c r="L804">
        <v>28.8</v>
      </c>
      <c r="M804">
        <v>245</v>
      </c>
      <c r="N804">
        <v>302</v>
      </c>
      <c r="O804">
        <v>56</v>
      </c>
      <c r="P804">
        <v>27</v>
      </c>
      <c r="Q804">
        <v>9</v>
      </c>
      <c r="R804">
        <v>16</v>
      </c>
    </row>
    <row r="805" spans="1:18" x14ac:dyDescent="0.2">
      <c r="A805" t="s">
        <v>1199</v>
      </c>
      <c r="B805" t="s">
        <v>1200</v>
      </c>
      <c r="C805">
        <v>-4.9195068155878401</v>
      </c>
      <c r="D805">
        <v>1.2716687083665701</v>
      </c>
      <c r="E805">
        <v>4.85105432485342E-17</v>
      </c>
      <c r="F805">
        <v>1.1708408895170901E-15</v>
      </c>
      <c r="G805">
        <v>78.8</v>
      </c>
      <c r="H805">
        <v>120.2</v>
      </c>
      <c r="I805">
        <v>71.900000000000006</v>
      </c>
      <c r="J805">
        <v>5.3</v>
      </c>
      <c r="K805">
        <v>0.3</v>
      </c>
      <c r="L805">
        <v>2.1</v>
      </c>
      <c r="M805">
        <v>116</v>
      </c>
      <c r="N805">
        <v>214</v>
      </c>
      <c r="O805">
        <v>101</v>
      </c>
      <c r="P805">
        <v>5</v>
      </c>
      <c r="Q805">
        <v>0</v>
      </c>
      <c r="R805">
        <v>1</v>
      </c>
    </row>
    <row r="806" spans="1:18" x14ac:dyDescent="0.2">
      <c r="A806" t="s">
        <v>1201</v>
      </c>
      <c r="B806" t="s">
        <v>1202</v>
      </c>
      <c r="C806">
        <v>-1.4743070350877301</v>
      </c>
      <c r="D806">
        <v>1.1577002693187399</v>
      </c>
      <c r="E806">
        <v>6.0946386278597697E-3</v>
      </c>
      <c r="F806">
        <v>1.7606233494593001E-2</v>
      </c>
      <c r="G806">
        <v>62.6</v>
      </c>
      <c r="H806">
        <v>30.5</v>
      </c>
      <c r="I806">
        <v>104.7</v>
      </c>
      <c r="J806">
        <v>12</v>
      </c>
      <c r="K806">
        <v>30.7</v>
      </c>
      <c r="L806">
        <v>28.5</v>
      </c>
      <c r="M806">
        <v>92</v>
      </c>
      <c r="N806">
        <v>57</v>
      </c>
      <c r="O806">
        <v>145</v>
      </c>
      <c r="P806">
        <v>11</v>
      </c>
      <c r="Q806">
        <v>17</v>
      </c>
      <c r="R806">
        <v>16</v>
      </c>
    </row>
    <row r="807" spans="1:18" x14ac:dyDescent="0.2">
      <c r="A807" t="s">
        <v>1203</v>
      </c>
      <c r="B807" t="s">
        <v>1204</v>
      </c>
      <c r="C807">
        <v>-1.0710788261530999</v>
      </c>
      <c r="D807">
        <v>2.6489613553218399</v>
      </c>
      <c r="E807">
        <v>3.4944739915199999E-3</v>
      </c>
      <c r="F807">
        <v>1.09307146454746E-2</v>
      </c>
      <c r="G807">
        <v>172.3</v>
      </c>
      <c r="H807">
        <v>135.80000000000001</v>
      </c>
      <c r="I807">
        <v>231.5</v>
      </c>
      <c r="J807">
        <v>110</v>
      </c>
      <c r="K807">
        <v>80.8</v>
      </c>
      <c r="L807">
        <v>65</v>
      </c>
      <c r="M807">
        <v>253</v>
      </c>
      <c r="N807">
        <v>245</v>
      </c>
      <c r="O807">
        <v>323</v>
      </c>
      <c r="P807">
        <v>102</v>
      </c>
      <c r="Q807">
        <v>43</v>
      </c>
      <c r="R807">
        <v>35</v>
      </c>
    </row>
    <row r="808" spans="1:18" x14ac:dyDescent="0.2">
      <c r="A808" t="s">
        <v>1205</v>
      </c>
      <c r="B808" t="s">
        <v>1206</v>
      </c>
      <c r="C808">
        <v>-2.4935687552309802</v>
      </c>
      <c r="D808">
        <v>5.02308082909554</v>
      </c>
      <c r="E808">
        <v>4.2727756175033299E-11</v>
      </c>
      <c r="F808">
        <v>6.1990918977506601E-10</v>
      </c>
      <c r="G808">
        <v>880.6</v>
      </c>
      <c r="H808">
        <v>735.6</v>
      </c>
      <c r="I808">
        <v>1957.1</v>
      </c>
      <c r="J808">
        <v>269.89999999999998</v>
      </c>
      <c r="K808">
        <v>182.2</v>
      </c>
      <c r="L808">
        <v>181.3</v>
      </c>
      <c r="M808">
        <v>1293</v>
      </c>
      <c r="N808">
        <v>1322</v>
      </c>
      <c r="O808">
        <v>2735</v>
      </c>
      <c r="P808">
        <v>250</v>
      </c>
      <c r="Q808">
        <v>97</v>
      </c>
      <c r="R808">
        <v>99</v>
      </c>
    </row>
    <row r="809" spans="1:18" x14ac:dyDescent="0.2">
      <c r="A809" t="s">
        <v>1207</v>
      </c>
      <c r="B809" t="s">
        <v>1208</v>
      </c>
      <c r="C809">
        <v>-1.1216659267045199</v>
      </c>
      <c r="D809">
        <v>2.09310836263918</v>
      </c>
      <c r="E809">
        <v>1.8162222901178499E-2</v>
      </c>
      <c r="F809">
        <v>4.4176853215308197E-2</v>
      </c>
      <c r="G809">
        <v>104.6</v>
      </c>
      <c r="H809">
        <v>54.9</v>
      </c>
      <c r="I809">
        <v>207.3</v>
      </c>
      <c r="J809">
        <v>62.6</v>
      </c>
      <c r="K809">
        <v>45.8</v>
      </c>
      <c r="L809">
        <v>59.9</v>
      </c>
      <c r="M809">
        <v>154</v>
      </c>
      <c r="N809">
        <v>101</v>
      </c>
      <c r="O809">
        <v>288</v>
      </c>
      <c r="P809">
        <v>58</v>
      </c>
      <c r="Q809">
        <v>24</v>
      </c>
      <c r="R809">
        <v>33</v>
      </c>
    </row>
    <row r="810" spans="1:18" x14ac:dyDescent="0.2">
      <c r="A810" t="s">
        <v>1209</v>
      </c>
      <c r="B810" t="s">
        <v>1210</v>
      </c>
      <c r="C810">
        <v>-1.0318040778629001</v>
      </c>
      <c r="D810">
        <v>2.0643069842130299</v>
      </c>
      <c r="E810">
        <v>6.8418096882509301E-3</v>
      </c>
      <c r="F810">
        <v>1.9406221168705901E-2</v>
      </c>
      <c r="G810">
        <v>143.6</v>
      </c>
      <c r="H810">
        <v>125</v>
      </c>
      <c r="I810">
        <v>83.1</v>
      </c>
      <c r="J810">
        <v>54</v>
      </c>
      <c r="K810">
        <v>66.599999999999994</v>
      </c>
      <c r="L810">
        <v>51.5</v>
      </c>
      <c r="M810">
        <v>210</v>
      </c>
      <c r="N810">
        <v>224</v>
      </c>
      <c r="O810">
        <v>117</v>
      </c>
      <c r="P810">
        <v>50</v>
      </c>
      <c r="Q810">
        <v>36</v>
      </c>
      <c r="R810">
        <v>28</v>
      </c>
    </row>
    <row r="811" spans="1:18" x14ac:dyDescent="0.2">
      <c r="A811" t="s">
        <v>1211</v>
      </c>
      <c r="B811" t="s">
        <v>1212</v>
      </c>
      <c r="C811">
        <v>-1.92488665050195</v>
      </c>
      <c r="D811">
        <v>3.5987191372373801</v>
      </c>
      <c r="E811">
        <v>2.01371533746053E-6</v>
      </c>
      <c r="F811">
        <v>1.46622476154016E-5</v>
      </c>
      <c r="G811">
        <v>563.1</v>
      </c>
      <c r="H811">
        <v>465.2</v>
      </c>
      <c r="I811">
        <v>197.2</v>
      </c>
      <c r="J811">
        <v>97.3</v>
      </c>
      <c r="K811">
        <v>142.30000000000001</v>
      </c>
      <c r="L811">
        <v>83.2</v>
      </c>
      <c r="M811">
        <v>825</v>
      </c>
      <c r="N811">
        <v>834</v>
      </c>
      <c r="O811">
        <v>277</v>
      </c>
      <c r="P811">
        <v>90</v>
      </c>
      <c r="Q811">
        <v>77</v>
      </c>
      <c r="R811">
        <v>45</v>
      </c>
    </row>
    <row r="812" spans="1:18" x14ac:dyDescent="0.2">
      <c r="A812" t="s">
        <v>1213</v>
      </c>
      <c r="B812" t="s">
        <v>1214</v>
      </c>
      <c r="C812">
        <v>-1.0379720272722399</v>
      </c>
      <c r="D812">
        <v>5.2514272086966898</v>
      </c>
      <c r="E812">
        <v>1.3008250244230201E-3</v>
      </c>
      <c r="F812">
        <v>4.6504572915310998E-3</v>
      </c>
      <c r="G812">
        <v>902.6</v>
      </c>
      <c r="H812">
        <v>711.7</v>
      </c>
      <c r="I812">
        <v>1713.1</v>
      </c>
      <c r="J812">
        <v>630.70000000000005</v>
      </c>
      <c r="K812">
        <v>485.1</v>
      </c>
      <c r="L812">
        <v>503.5</v>
      </c>
      <c r="M812">
        <v>1325</v>
      </c>
      <c r="N812">
        <v>1279</v>
      </c>
      <c r="O812">
        <v>2394</v>
      </c>
      <c r="P812">
        <v>584</v>
      </c>
      <c r="Q812">
        <v>259</v>
      </c>
      <c r="R812">
        <v>276</v>
      </c>
    </row>
    <row r="813" spans="1:18" x14ac:dyDescent="0.2">
      <c r="A813" t="s">
        <v>1215</v>
      </c>
      <c r="B813" t="s">
        <v>1216</v>
      </c>
      <c r="C813">
        <v>-1.9255287949641</v>
      </c>
      <c r="D813">
        <v>2.9899067484624702</v>
      </c>
      <c r="E813">
        <v>1.07397498775483E-6</v>
      </c>
      <c r="F813">
        <v>8.2819243527500101E-6</v>
      </c>
      <c r="G813">
        <v>244.5</v>
      </c>
      <c r="H813">
        <v>210.6</v>
      </c>
      <c r="I813">
        <v>340.9</v>
      </c>
      <c r="J813">
        <v>56.3</v>
      </c>
      <c r="K813">
        <v>48.2</v>
      </c>
      <c r="L813">
        <v>105.1</v>
      </c>
      <c r="M813">
        <v>359</v>
      </c>
      <c r="N813">
        <v>379</v>
      </c>
      <c r="O813">
        <v>476</v>
      </c>
      <c r="P813">
        <v>52</v>
      </c>
      <c r="Q813">
        <v>25</v>
      </c>
      <c r="R813">
        <v>59</v>
      </c>
    </row>
    <row r="814" spans="1:18" x14ac:dyDescent="0.2">
      <c r="A814" t="s">
        <v>1217</v>
      </c>
      <c r="B814" t="s">
        <v>1218</v>
      </c>
      <c r="C814">
        <v>-1.50141245434729</v>
      </c>
      <c r="D814">
        <v>3.6419427795187298</v>
      </c>
      <c r="E814">
        <v>5.7125042472177499E-6</v>
      </c>
      <c r="F814">
        <v>3.8410819615857998E-5</v>
      </c>
      <c r="G814">
        <v>252.1</v>
      </c>
      <c r="H814">
        <v>432.1</v>
      </c>
      <c r="I814">
        <v>498.9</v>
      </c>
      <c r="J814">
        <v>154.4</v>
      </c>
      <c r="K814">
        <v>131.30000000000001</v>
      </c>
      <c r="L814">
        <v>131.6</v>
      </c>
      <c r="M814">
        <v>371</v>
      </c>
      <c r="N814">
        <v>775</v>
      </c>
      <c r="O814">
        <v>697</v>
      </c>
      <c r="P814">
        <v>143</v>
      </c>
      <c r="Q814">
        <v>70</v>
      </c>
      <c r="R814">
        <v>72</v>
      </c>
    </row>
    <row r="815" spans="1:18" x14ac:dyDescent="0.2">
      <c r="A815" t="s">
        <v>1219</v>
      </c>
      <c r="B815" t="s">
        <v>1220</v>
      </c>
      <c r="C815">
        <v>-1.2109546262506601</v>
      </c>
      <c r="D815">
        <v>1.37755608497051</v>
      </c>
      <c r="E815">
        <v>1.17448736513679E-2</v>
      </c>
      <c r="F815">
        <v>3.0789444168185499E-2</v>
      </c>
      <c r="G815">
        <v>65.900000000000006</v>
      </c>
      <c r="H815">
        <v>37.200000000000003</v>
      </c>
      <c r="I815">
        <v>119.1</v>
      </c>
      <c r="J815">
        <v>28.1</v>
      </c>
      <c r="K815">
        <v>26.9</v>
      </c>
      <c r="L815">
        <v>40.9</v>
      </c>
      <c r="M815">
        <v>97</v>
      </c>
      <c r="N815">
        <v>69</v>
      </c>
      <c r="O815">
        <v>165</v>
      </c>
      <c r="P815">
        <v>26</v>
      </c>
      <c r="Q815">
        <v>14</v>
      </c>
      <c r="R815">
        <v>23</v>
      </c>
    </row>
    <row r="816" spans="1:18" x14ac:dyDescent="0.2">
      <c r="A816" t="s">
        <v>1221</v>
      </c>
      <c r="B816" t="s">
        <v>1222</v>
      </c>
      <c r="C816">
        <v>-2.28696715428757</v>
      </c>
      <c r="D816">
        <v>3.34895131897059</v>
      </c>
      <c r="E816">
        <v>1.2805298320927401E-9</v>
      </c>
      <c r="F816">
        <v>1.5695522393362501E-8</v>
      </c>
      <c r="G816">
        <v>234.4</v>
      </c>
      <c r="H816">
        <v>310.5</v>
      </c>
      <c r="I816">
        <v>530.1</v>
      </c>
      <c r="J816">
        <v>65.900000000000006</v>
      </c>
      <c r="K816">
        <v>67.8</v>
      </c>
      <c r="L816">
        <v>86.7</v>
      </c>
      <c r="M816">
        <v>345</v>
      </c>
      <c r="N816">
        <v>558</v>
      </c>
      <c r="O816">
        <v>740</v>
      </c>
      <c r="P816">
        <v>61</v>
      </c>
      <c r="Q816">
        <v>36</v>
      </c>
      <c r="R816">
        <v>48</v>
      </c>
    </row>
    <row r="817" spans="1:18" x14ac:dyDescent="0.2">
      <c r="A817" t="s">
        <v>1223</v>
      </c>
      <c r="B817" t="s">
        <v>1224</v>
      </c>
      <c r="C817">
        <v>-1.3989518421948399</v>
      </c>
      <c r="D817">
        <v>0.59243984750059497</v>
      </c>
      <c r="E817">
        <v>1.43783716258479E-3</v>
      </c>
      <c r="F817">
        <v>5.0785395715506202E-3</v>
      </c>
      <c r="G817">
        <v>33</v>
      </c>
      <c r="H817">
        <v>47</v>
      </c>
      <c r="I817">
        <v>47.4</v>
      </c>
      <c r="J817">
        <v>19.399999999999999</v>
      </c>
      <c r="K817">
        <v>10.4</v>
      </c>
      <c r="L817">
        <v>18</v>
      </c>
      <c r="M817">
        <v>49</v>
      </c>
      <c r="N817">
        <v>84</v>
      </c>
      <c r="O817">
        <v>66</v>
      </c>
      <c r="P817">
        <v>18</v>
      </c>
      <c r="Q817">
        <v>5</v>
      </c>
      <c r="R817">
        <v>10</v>
      </c>
    </row>
    <row r="818" spans="1:18" x14ac:dyDescent="0.2">
      <c r="A818" t="s">
        <v>1225</v>
      </c>
      <c r="B818" t="s">
        <v>1226</v>
      </c>
      <c r="C818">
        <v>-2.1093024644336502</v>
      </c>
      <c r="D818">
        <v>2.4382646651286</v>
      </c>
      <c r="E818">
        <v>5.1508480361407397E-6</v>
      </c>
      <c r="F818">
        <v>3.5148020630558903E-5</v>
      </c>
      <c r="G818">
        <v>215</v>
      </c>
      <c r="H818">
        <v>117.1</v>
      </c>
      <c r="I818">
        <v>217</v>
      </c>
      <c r="J818">
        <v>36.799999999999997</v>
      </c>
      <c r="K818">
        <v>68.2</v>
      </c>
      <c r="L818">
        <v>21.9</v>
      </c>
      <c r="M818">
        <v>315</v>
      </c>
      <c r="N818">
        <v>212</v>
      </c>
      <c r="O818">
        <v>303</v>
      </c>
      <c r="P818">
        <v>34</v>
      </c>
      <c r="Q818">
        <v>38</v>
      </c>
      <c r="R818">
        <v>11</v>
      </c>
    </row>
    <row r="819" spans="1:18" x14ac:dyDescent="0.2">
      <c r="A819" t="s">
        <v>1227</v>
      </c>
      <c r="B819" t="s">
        <v>1228</v>
      </c>
      <c r="C819">
        <v>-7.6039158217969902</v>
      </c>
      <c r="D819">
        <v>3.8805117082848501</v>
      </c>
      <c r="E819">
        <v>6.8827719945084898E-37</v>
      </c>
      <c r="F819">
        <v>4.63993767216004E-35</v>
      </c>
      <c r="G819">
        <v>531.9</v>
      </c>
      <c r="H819">
        <v>970.4</v>
      </c>
      <c r="I819">
        <v>360.4</v>
      </c>
      <c r="J819">
        <v>1.1000000000000001</v>
      </c>
      <c r="K819">
        <v>6.4</v>
      </c>
      <c r="L819">
        <v>2.1</v>
      </c>
      <c r="M819">
        <v>781</v>
      </c>
      <c r="N819">
        <v>1738</v>
      </c>
      <c r="O819">
        <v>505</v>
      </c>
      <c r="P819">
        <v>1</v>
      </c>
      <c r="Q819">
        <v>4</v>
      </c>
      <c r="R819">
        <v>1</v>
      </c>
    </row>
    <row r="820" spans="1:18" x14ac:dyDescent="0.2">
      <c r="A820" t="s">
        <v>1229</v>
      </c>
      <c r="B820" t="s">
        <v>1228</v>
      </c>
      <c r="C820">
        <v>-2.84453166179539</v>
      </c>
      <c r="D820">
        <v>2.9541819324114602</v>
      </c>
      <c r="E820">
        <v>4.9379185419287604E-10</v>
      </c>
      <c r="F820">
        <v>6.3931329466693597E-9</v>
      </c>
      <c r="G820">
        <v>184.6</v>
      </c>
      <c r="H820">
        <v>485.4</v>
      </c>
      <c r="I820">
        <v>184.6</v>
      </c>
      <c r="J820">
        <v>47.5</v>
      </c>
      <c r="K820">
        <v>32.6</v>
      </c>
      <c r="L820">
        <v>38.5</v>
      </c>
      <c r="M820">
        <v>272</v>
      </c>
      <c r="N820">
        <v>867</v>
      </c>
      <c r="O820">
        <v>259</v>
      </c>
      <c r="P820">
        <v>44</v>
      </c>
      <c r="Q820">
        <v>17</v>
      </c>
      <c r="R820">
        <v>21</v>
      </c>
    </row>
    <row r="821" spans="1:18" x14ac:dyDescent="0.2">
      <c r="A821" t="s">
        <v>1230</v>
      </c>
      <c r="B821" t="s">
        <v>1228</v>
      </c>
      <c r="C821">
        <v>-9.0356123950199994</v>
      </c>
      <c r="D821">
        <v>5.8366273235599104</v>
      </c>
      <c r="E821">
        <v>5.12570762255758E-76</v>
      </c>
      <c r="F821">
        <v>1.4315369145857201E-73</v>
      </c>
      <c r="G821">
        <v>2164.1999999999998</v>
      </c>
      <c r="H821">
        <v>3550.7</v>
      </c>
      <c r="I821">
        <v>1675.6</v>
      </c>
      <c r="J821">
        <v>2.2000000000000002</v>
      </c>
      <c r="K821">
        <v>5.4</v>
      </c>
      <c r="L821">
        <v>6.7</v>
      </c>
      <c r="M821">
        <v>3176</v>
      </c>
      <c r="N821">
        <v>6369</v>
      </c>
      <c r="O821">
        <v>2344</v>
      </c>
      <c r="P821">
        <v>2</v>
      </c>
      <c r="Q821">
        <v>3</v>
      </c>
      <c r="R821">
        <v>4</v>
      </c>
    </row>
    <row r="822" spans="1:18" x14ac:dyDescent="0.2">
      <c r="A822" t="s">
        <v>1231</v>
      </c>
      <c r="B822" t="s">
        <v>1232</v>
      </c>
      <c r="C822">
        <v>-1.3049141641142601</v>
      </c>
      <c r="D822">
        <v>4.9285619117668302</v>
      </c>
      <c r="E822">
        <v>3.4279299752653799E-6</v>
      </c>
      <c r="F822">
        <v>2.40832532332266E-5</v>
      </c>
      <c r="G822">
        <v>764.2</v>
      </c>
      <c r="H822">
        <v>1078.2</v>
      </c>
      <c r="I822">
        <v>968.3</v>
      </c>
      <c r="J822">
        <v>485.9</v>
      </c>
      <c r="K822">
        <v>307.8</v>
      </c>
      <c r="L822">
        <v>341.4</v>
      </c>
      <c r="M822">
        <v>1122</v>
      </c>
      <c r="N822">
        <v>1934</v>
      </c>
      <c r="O822">
        <v>1354</v>
      </c>
      <c r="P822">
        <v>450</v>
      </c>
      <c r="Q822">
        <v>164</v>
      </c>
      <c r="R822">
        <v>187</v>
      </c>
    </row>
    <row r="823" spans="1:18" x14ac:dyDescent="0.2">
      <c r="A823" t="s">
        <v>1233</v>
      </c>
      <c r="B823" t="s">
        <v>1234</v>
      </c>
      <c r="C823">
        <v>-2.7409573108790402</v>
      </c>
      <c r="D823">
        <v>1.9442426613012</v>
      </c>
      <c r="E823">
        <v>2.9681616077499899E-9</v>
      </c>
      <c r="F823">
        <v>3.4285116355398702E-8</v>
      </c>
      <c r="G823">
        <v>158.4</v>
      </c>
      <c r="H823">
        <v>166.7</v>
      </c>
      <c r="I823">
        <v>83</v>
      </c>
      <c r="J823">
        <v>29</v>
      </c>
      <c r="K823">
        <v>17.399999999999999</v>
      </c>
      <c r="L823">
        <v>13.8</v>
      </c>
      <c r="M823">
        <v>232</v>
      </c>
      <c r="N823">
        <v>298</v>
      </c>
      <c r="O823">
        <v>117</v>
      </c>
      <c r="P823">
        <v>27</v>
      </c>
      <c r="Q823">
        <v>9</v>
      </c>
      <c r="R823">
        <v>7</v>
      </c>
    </row>
    <row r="824" spans="1:18" x14ac:dyDescent="0.2">
      <c r="A824" t="s">
        <v>1235</v>
      </c>
      <c r="B824" t="s">
        <v>1236</v>
      </c>
      <c r="C824">
        <v>-1.07521348589224</v>
      </c>
      <c r="D824">
        <v>7.8830232681498904</v>
      </c>
      <c r="E824">
        <v>1.42819127274294E-4</v>
      </c>
      <c r="F824">
        <v>6.8941084894134702E-4</v>
      </c>
      <c r="G824">
        <v>9907.4</v>
      </c>
      <c r="H824">
        <v>5529.2</v>
      </c>
      <c r="I824">
        <v>5435</v>
      </c>
      <c r="J824">
        <v>3788.1</v>
      </c>
      <c r="K824">
        <v>2871.6</v>
      </c>
      <c r="L824">
        <v>3244.5</v>
      </c>
      <c r="M824">
        <v>14536</v>
      </c>
      <c r="N824">
        <v>9923</v>
      </c>
      <c r="O824">
        <v>7601</v>
      </c>
      <c r="P824">
        <v>3507</v>
      </c>
      <c r="Q824">
        <v>1535</v>
      </c>
      <c r="R824">
        <v>1780</v>
      </c>
    </row>
    <row r="825" spans="1:18" x14ac:dyDescent="0.2">
      <c r="A825" t="s">
        <v>1237</v>
      </c>
      <c r="B825" t="s">
        <v>1236</v>
      </c>
      <c r="C825">
        <v>-1.23201353218652</v>
      </c>
      <c r="D825">
        <v>3.8619205451671998</v>
      </c>
      <c r="E825">
        <v>1.8676422244994401E-4</v>
      </c>
      <c r="F825">
        <v>8.7378831742261002E-4</v>
      </c>
      <c r="G825">
        <v>468.3</v>
      </c>
      <c r="H825">
        <v>301.10000000000002</v>
      </c>
      <c r="I825">
        <v>543.9</v>
      </c>
      <c r="J825">
        <v>200.9</v>
      </c>
      <c r="K825">
        <v>134.30000000000001</v>
      </c>
      <c r="L825">
        <v>223.2</v>
      </c>
      <c r="M825">
        <v>687</v>
      </c>
      <c r="N825">
        <v>542</v>
      </c>
      <c r="O825">
        <v>760</v>
      </c>
      <c r="P825">
        <v>186</v>
      </c>
      <c r="Q825">
        <v>71</v>
      </c>
      <c r="R825">
        <v>123</v>
      </c>
    </row>
    <row r="826" spans="1:18" x14ac:dyDescent="0.2">
      <c r="A826" t="s">
        <v>1238</v>
      </c>
      <c r="B826" t="s">
        <v>1236</v>
      </c>
      <c r="C826">
        <v>-2.5111997059523601</v>
      </c>
      <c r="D826">
        <v>7.4573636910941499</v>
      </c>
      <c r="E826">
        <v>4.6333140687918503E-16</v>
      </c>
      <c r="F826">
        <v>1.04718254387145E-14</v>
      </c>
      <c r="G826">
        <v>9039.1</v>
      </c>
      <c r="H826">
        <v>4030.2</v>
      </c>
      <c r="I826">
        <v>6409.4</v>
      </c>
      <c r="J826">
        <v>1350.1</v>
      </c>
      <c r="K826">
        <v>1027.4000000000001</v>
      </c>
      <c r="L826">
        <v>1037.7</v>
      </c>
      <c r="M826">
        <v>13262</v>
      </c>
      <c r="N826">
        <v>7234</v>
      </c>
      <c r="O826">
        <v>8963</v>
      </c>
      <c r="P826">
        <v>1250</v>
      </c>
      <c r="Q826">
        <v>549</v>
      </c>
      <c r="R826">
        <v>569</v>
      </c>
    </row>
    <row r="827" spans="1:18" x14ac:dyDescent="0.2">
      <c r="A827" t="s">
        <v>1239</v>
      </c>
      <c r="B827" t="s">
        <v>1240</v>
      </c>
      <c r="C827">
        <v>-1.55314231002824</v>
      </c>
      <c r="D827">
        <v>6.1034050374979802</v>
      </c>
      <c r="E827">
        <v>2.59513462536147E-10</v>
      </c>
      <c r="F827">
        <v>3.4631318720694E-9</v>
      </c>
      <c r="G827">
        <v>1903.8</v>
      </c>
      <c r="H827">
        <v>2192.8000000000002</v>
      </c>
      <c r="I827">
        <v>2571.1</v>
      </c>
      <c r="J827">
        <v>669.8</v>
      </c>
      <c r="K827">
        <v>726</v>
      </c>
      <c r="L827">
        <v>877.7</v>
      </c>
      <c r="M827">
        <v>2794</v>
      </c>
      <c r="N827">
        <v>3935</v>
      </c>
      <c r="O827">
        <v>3595</v>
      </c>
      <c r="P827">
        <v>620</v>
      </c>
      <c r="Q827">
        <v>388</v>
      </c>
      <c r="R827">
        <v>482</v>
      </c>
    </row>
    <row r="828" spans="1:18" x14ac:dyDescent="0.2">
      <c r="A828" t="s">
        <v>1241</v>
      </c>
      <c r="B828" t="s">
        <v>1242</v>
      </c>
      <c r="C828">
        <v>-1.21785358221597</v>
      </c>
      <c r="D828">
        <v>2.1319081506169399</v>
      </c>
      <c r="E828">
        <v>3.1136090062085699E-3</v>
      </c>
      <c r="F828">
        <v>9.8931858647939696E-3</v>
      </c>
      <c r="G828">
        <v>88</v>
      </c>
      <c r="H828">
        <v>107.6</v>
      </c>
      <c r="I828">
        <v>188.2</v>
      </c>
      <c r="J828">
        <v>57.2</v>
      </c>
      <c r="K828">
        <v>63</v>
      </c>
      <c r="L828">
        <v>44.6</v>
      </c>
      <c r="M828">
        <v>130</v>
      </c>
      <c r="N828">
        <v>194</v>
      </c>
      <c r="O828">
        <v>262</v>
      </c>
      <c r="P828">
        <v>53</v>
      </c>
      <c r="Q828">
        <v>34</v>
      </c>
      <c r="R828">
        <v>24</v>
      </c>
    </row>
    <row r="829" spans="1:18" x14ac:dyDescent="0.2">
      <c r="A829" t="s">
        <v>1243</v>
      </c>
      <c r="B829" t="s">
        <v>1244</v>
      </c>
      <c r="C829">
        <v>-1.3279371287191399</v>
      </c>
      <c r="D829">
        <v>5.9318031874178301</v>
      </c>
      <c r="E829">
        <v>3.08114014186518E-6</v>
      </c>
      <c r="F829">
        <v>2.1904105372168899E-5</v>
      </c>
      <c r="G829">
        <v>1921.2</v>
      </c>
      <c r="H829">
        <v>2540</v>
      </c>
      <c r="I829">
        <v>1215</v>
      </c>
      <c r="J829">
        <v>816.6</v>
      </c>
      <c r="K829">
        <v>707.4</v>
      </c>
      <c r="L829">
        <v>736.6</v>
      </c>
      <c r="M829">
        <v>2819</v>
      </c>
      <c r="N829">
        <v>4556</v>
      </c>
      <c r="O829">
        <v>1700</v>
      </c>
      <c r="P829">
        <v>756</v>
      </c>
      <c r="Q829">
        <v>378</v>
      </c>
      <c r="R829">
        <v>404</v>
      </c>
    </row>
    <row r="830" spans="1:18" x14ac:dyDescent="0.2">
      <c r="A830" t="s">
        <v>1245</v>
      </c>
      <c r="B830" t="s">
        <v>1246</v>
      </c>
      <c r="C830">
        <v>-1.2655884484193001</v>
      </c>
      <c r="D830">
        <v>1.7041066401096601</v>
      </c>
      <c r="E830">
        <v>2.35315476280645E-3</v>
      </c>
      <c r="F830">
        <v>7.8171921177342604E-3</v>
      </c>
      <c r="G830">
        <v>66.2</v>
      </c>
      <c r="H830">
        <v>116</v>
      </c>
      <c r="I830">
        <v>101.7</v>
      </c>
      <c r="J830">
        <v>46.4</v>
      </c>
      <c r="K830">
        <v>46.1</v>
      </c>
      <c r="L830">
        <v>25.1</v>
      </c>
      <c r="M830">
        <v>98</v>
      </c>
      <c r="N830">
        <v>207</v>
      </c>
      <c r="O830">
        <v>142</v>
      </c>
      <c r="P830">
        <v>43</v>
      </c>
      <c r="Q830">
        <v>25</v>
      </c>
      <c r="R830">
        <v>13</v>
      </c>
    </row>
    <row r="831" spans="1:18" x14ac:dyDescent="0.2">
      <c r="A831" t="s">
        <v>1247</v>
      </c>
      <c r="B831" t="s">
        <v>1248</v>
      </c>
      <c r="C831">
        <v>-6.3900361007908799</v>
      </c>
      <c r="D831">
        <v>7.9156449124461998</v>
      </c>
      <c r="E831">
        <v>1.05337521782709E-44</v>
      </c>
      <c r="F831">
        <v>9.5783653527998301E-43</v>
      </c>
      <c r="G831">
        <v>11374.6</v>
      </c>
      <c r="H831">
        <v>14971.5</v>
      </c>
      <c r="I831">
        <v>4740.1000000000004</v>
      </c>
      <c r="J831">
        <v>162.9</v>
      </c>
      <c r="K831">
        <v>96.6</v>
      </c>
      <c r="L831">
        <v>110</v>
      </c>
      <c r="M831">
        <v>16690</v>
      </c>
      <c r="N831">
        <v>26863</v>
      </c>
      <c r="O831">
        <v>6630</v>
      </c>
      <c r="P831">
        <v>151</v>
      </c>
      <c r="Q831">
        <v>51</v>
      </c>
      <c r="R831">
        <v>60</v>
      </c>
    </row>
    <row r="832" spans="1:18" x14ac:dyDescent="0.2">
      <c r="A832" t="s">
        <v>1249</v>
      </c>
      <c r="B832" t="s">
        <v>1248</v>
      </c>
      <c r="C832">
        <v>-6.1103472269711503</v>
      </c>
      <c r="D832">
        <v>5.3765470814831096</v>
      </c>
      <c r="E832">
        <v>3.3551557904578101E-48</v>
      </c>
      <c r="F832">
        <v>3.59415318923014E-46</v>
      </c>
      <c r="G832">
        <v>2326.6999999999998</v>
      </c>
      <c r="H832">
        <v>2013.3</v>
      </c>
      <c r="I832">
        <v>956</v>
      </c>
      <c r="J832">
        <v>29.1</v>
      </c>
      <c r="K832">
        <v>26.2</v>
      </c>
      <c r="L832">
        <v>20.7</v>
      </c>
      <c r="M832">
        <v>3413</v>
      </c>
      <c r="N832">
        <v>3612</v>
      </c>
      <c r="O832">
        <v>1338</v>
      </c>
      <c r="P832">
        <v>27</v>
      </c>
      <c r="Q832">
        <v>14</v>
      </c>
      <c r="R832">
        <v>11</v>
      </c>
    </row>
    <row r="833" spans="1:18" x14ac:dyDescent="0.2">
      <c r="A833" t="s">
        <v>1250</v>
      </c>
      <c r="B833" t="s">
        <v>1251</v>
      </c>
      <c r="C833">
        <v>-3.48421056595001</v>
      </c>
      <c r="D833">
        <v>1.78271361720616</v>
      </c>
      <c r="E833">
        <v>6.2242587971468001E-10</v>
      </c>
      <c r="F833">
        <v>7.9402453170779799E-9</v>
      </c>
      <c r="G833">
        <v>99</v>
      </c>
      <c r="H833">
        <v>73.599999999999994</v>
      </c>
      <c r="I833">
        <v>207.9</v>
      </c>
      <c r="J833">
        <v>8.6999999999999993</v>
      </c>
      <c r="K833">
        <v>6.6</v>
      </c>
      <c r="L833">
        <v>18.5</v>
      </c>
      <c r="M833">
        <v>146</v>
      </c>
      <c r="N833">
        <v>134</v>
      </c>
      <c r="O833">
        <v>289</v>
      </c>
      <c r="P833">
        <v>8</v>
      </c>
      <c r="Q833">
        <v>3</v>
      </c>
      <c r="R833">
        <v>11</v>
      </c>
    </row>
    <row r="834" spans="1:18" x14ac:dyDescent="0.2">
      <c r="A834" t="s">
        <v>1252</v>
      </c>
      <c r="B834" t="s">
        <v>1253</v>
      </c>
      <c r="C834">
        <v>-1.36957678336674</v>
      </c>
      <c r="D834">
        <v>2.2982072999695098</v>
      </c>
      <c r="E834">
        <v>7.57978335301352E-3</v>
      </c>
      <c r="F834">
        <v>2.12223078483945E-2</v>
      </c>
      <c r="G834">
        <v>134</v>
      </c>
      <c r="H834">
        <v>61.5</v>
      </c>
      <c r="I834">
        <v>250.2</v>
      </c>
      <c r="J834">
        <v>48.7</v>
      </c>
      <c r="K834">
        <v>85.5</v>
      </c>
      <c r="L834">
        <v>37.9</v>
      </c>
      <c r="M834">
        <v>197</v>
      </c>
      <c r="N834">
        <v>113</v>
      </c>
      <c r="O834">
        <v>348</v>
      </c>
      <c r="P834">
        <v>45</v>
      </c>
      <c r="Q834">
        <v>47</v>
      </c>
      <c r="R834">
        <v>20</v>
      </c>
    </row>
    <row r="835" spans="1:18" x14ac:dyDescent="0.2">
      <c r="A835" t="s">
        <v>1254</v>
      </c>
      <c r="B835" t="s">
        <v>1253</v>
      </c>
      <c r="C835">
        <v>-1.7086789927553601</v>
      </c>
      <c r="D835">
        <v>2.25672326575059</v>
      </c>
      <c r="E835">
        <v>3.1980252685656798E-6</v>
      </c>
      <c r="F835">
        <v>2.2642258269925199E-5</v>
      </c>
      <c r="G835">
        <v>145.69999999999999</v>
      </c>
      <c r="H835">
        <v>169.7</v>
      </c>
      <c r="I835">
        <v>140.69999999999999</v>
      </c>
      <c r="J835">
        <v>51.8</v>
      </c>
      <c r="K835">
        <v>36.5</v>
      </c>
      <c r="L835">
        <v>50.7</v>
      </c>
      <c r="M835">
        <v>214</v>
      </c>
      <c r="N835">
        <v>304</v>
      </c>
      <c r="O835">
        <v>197</v>
      </c>
      <c r="P835">
        <v>48</v>
      </c>
      <c r="Q835">
        <v>19</v>
      </c>
      <c r="R835">
        <v>28</v>
      </c>
    </row>
    <row r="836" spans="1:18" x14ac:dyDescent="0.2">
      <c r="A836" t="s">
        <v>1255</v>
      </c>
      <c r="B836" t="s">
        <v>1256</v>
      </c>
      <c r="C836">
        <v>-1.21879259765593</v>
      </c>
      <c r="D836">
        <v>5.2077724756324004</v>
      </c>
      <c r="E836">
        <v>9.7317448077308903E-4</v>
      </c>
      <c r="F836">
        <v>3.6135918516835498E-3</v>
      </c>
      <c r="G836">
        <v>1337.5</v>
      </c>
      <c r="H836">
        <v>1504</v>
      </c>
      <c r="I836">
        <v>512.5</v>
      </c>
      <c r="J836">
        <v>450.5</v>
      </c>
      <c r="K836">
        <v>626.6</v>
      </c>
      <c r="L836">
        <v>364.1</v>
      </c>
      <c r="M836">
        <v>1962</v>
      </c>
      <c r="N836">
        <v>2697</v>
      </c>
      <c r="O836">
        <v>718</v>
      </c>
      <c r="P836">
        <v>417</v>
      </c>
      <c r="Q836">
        <v>336</v>
      </c>
      <c r="R836">
        <v>199</v>
      </c>
    </row>
    <row r="837" spans="1:18" x14ac:dyDescent="0.2">
      <c r="A837" t="s">
        <v>1257</v>
      </c>
      <c r="B837" t="s">
        <v>1256</v>
      </c>
      <c r="C837">
        <v>-2.2626179221405902</v>
      </c>
      <c r="D837">
        <v>1.68467961650328</v>
      </c>
      <c r="E837">
        <v>1.409196986718E-5</v>
      </c>
      <c r="F837">
        <v>8.6227859437674104E-5</v>
      </c>
      <c r="G837">
        <v>74.400000000000006</v>
      </c>
      <c r="H837">
        <v>190.1</v>
      </c>
      <c r="I837">
        <v>57.2</v>
      </c>
      <c r="J837">
        <v>30.1</v>
      </c>
      <c r="K837">
        <v>19.3</v>
      </c>
      <c r="L837">
        <v>17.2</v>
      </c>
      <c r="M837">
        <v>110</v>
      </c>
      <c r="N837">
        <v>337</v>
      </c>
      <c r="O837">
        <v>81</v>
      </c>
      <c r="P837">
        <v>28</v>
      </c>
      <c r="Q837">
        <v>10</v>
      </c>
      <c r="R837">
        <v>9</v>
      </c>
    </row>
    <row r="838" spans="1:18" x14ac:dyDescent="0.2">
      <c r="A838" t="s">
        <v>1258</v>
      </c>
      <c r="B838" t="s">
        <v>1259</v>
      </c>
      <c r="C838">
        <v>-2.5721398374859001</v>
      </c>
      <c r="D838">
        <v>2.6396069041194101</v>
      </c>
      <c r="E838">
        <v>1.9648026951693599E-6</v>
      </c>
      <c r="F838">
        <v>1.4332795780060099E-5</v>
      </c>
      <c r="G838">
        <v>295.10000000000002</v>
      </c>
      <c r="H838">
        <v>301.39999999999998</v>
      </c>
      <c r="I838">
        <v>69.7</v>
      </c>
      <c r="J838">
        <v>56</v>
      </c>
      <c r="K838">
        <v>30.8</v>
      </c>
      <c r="L838">
        <v>25</v>
      </c>
      <c r="M838">
        <v>432</v>
      </c>
      <c r="N838">
        <v>539</v>
      </c>
      <c r="O838">
        <v>99</v>
      </c>
      <c r="P838">
        <v>52</v>
      </c>
      <c r="Q838">
        <v>16</v>
      </c>
      <c r="R838">
        <v>13</v>
      </c>
    </row>
    <row r="839" spans="1:18" x14ac:dyDescent="0.2">
      <c r="A839" t="s">
        <v>1260</v>
      </c>
      <c r="B839" t="s">
        <v>1261</v>
      </c>
      <c r="C839">
        <v>-1.2981476785549599</v>
      </c>
      <c r="D839">
        <v>3.96542146195242</v>
      </c>
      <c r="E839">
        <v>3.4919633728301297E-5</v>
      </c>
      <c r="F839">
        <v>1.9421873097817601E-4</v>
      </c>
      <c r="G839">
        <v>621.5</v>
      </c>
      <c r="H839">
        <v>331.8</v>
      </c>
      <c r="I839">
        <v>477.7</v>
      </c>
      <c r="J839">
        <v>212.8</v>
      </c>
      <c r="K839">
        <v>198.2</v>
      </c>
      <c r="L839">
        <v>170.2</v>
      </c>
      <c r="M839">
        <v>911</v>
      </c>
      <c r="N839">
        <v>597</v>
      </c>
      <c r="O839">
        <v>668</v>
      </c>
      <c r="P839">
        <v>197</v>
      </c>
      <c r="Q839">
        <v>106</v>
      </c>
      <c r="R839">
        <v>93</v>
      </c>
    </row>
    <row r="840" spans="1:18" x14ac:dyDescent="0.2">
      <c r="A840" t="s">
        <v>1262</v>
      </c>
      <c r="B840" t="s">
        <v>1263</v>
      </c>
      <c r="C840">
        <v>-1.0724714966276101</v>
      </c>
      <c r="D840">
        <v>5.66991592149457</v>
      </c>
      <c r="E840">
        <v>4.8397326398768803E-5</v>
      </c>
      <c r="F840">
        <v>2.6047287848477102E-4</v>
      </c>
      <c r="G840">
        <v>1891.8</v>
      </c>
      <c r="H840">
        <v>1187.5</v>
      </c>
      <c r="I840">
        <v>1406.5</v>
      </c>
      <c r="J840">
        <v>719.4</v>
      </c>
      <c r="K840">
        <v>812.7</v>
      </c>
      <c r="L840">
        <v>600.6</v>
      </c>
      <c r="M840">
        <v>2775</v>
      </c>
      <c r="N840">
        <v>2132</v>
      </c>
      <c r="O840">
        <v>1967</v>
      </c>
      <c r="P840">
        <v>666</v>
      </c>
      <c r="Q840">
        <v>435</v>
      </c>
      <c r="R840">
        <v>329</v>
      </c>
    </row>
    <row r="841" spans="1:18" x14ac:dyDescent="0.2">
      <c r="A841" t="s">
        <v>1264</v>
      </c>
      <c r="B841" t="s">
        <v>1265</v>
      </c>
      <c r="C841">
        <v>-1.18107426960531</v>
      </c>
      <c r="D841">
        <v>3.2357921332487098</v>
      </c>
      <c r="E841">
        <v>1.0381221007178399E-3</v>
      </c>
      <c r="F841">
        <v>3.8274940252774701E-3</v>
      </c>
      <c r="G841">
        <v>278</v>
      </c>
      <c r="H841">
        <v>193.6</v>
      </c>
      <c r="I841">
        <v>365.3</v>
      </c>
      <c r="J841">
        <v>168.3</v>
      </c>
      <c r="K841">
        <v>87.6</v>
      </c>
      <c r="L841">
        <v>111.7</v>
      </c>
      <c r="M841">
        <v>408</v>
      </c>
      <c r="N841">
        <v>349</v>
      </c>
      <c r="O841">
        <v>510</v>
      </c>
      <c r="P841">
        <v>156</v>
      </c>
      <c r="Q841">
        <v>46</v>
      </c>
      <c r="R841">
        <v>61</v>
      </c>
    </row>
    <row r="842" spans="1:18" x14ac:dyDescent="0.2">
      <c r="A842" t="s">
        <v>1266</v>
      </c>
      <c r="B842" t="s">
        <v>1267</v>
      </c>
      <c r="C842">
        <v>-1.1541440543975501</v>
      </c>
      <c r="D842">
        <v>3.7338026084359601</v>
      </c>
      <c r="E842">
        <v>4.4489660943243699E-4</v>
      </c>
      <c r="F842">
        <v>1.84861396692968E-3</v>
      </c>
      <c r="G842">
        <v>322.60000000000002</v>
      </c>
      <c r="H842">
        <v>560.79999999999995</v>
      </c>
      <c r="I842">
        <v>297</v>
      </c>
      <c r="J842">
        <v>204.1</v>
      </c>
      <c r="K842">
        <v>154.1</v>
      </c>
      <c r="L842">
        <v>171.6</v>
      </c>
      <c r="M842">
        <v>474</v>
      </c>
      <c r="N842">
        <v>1004</v>
      </c>
      <c r="O842">
        <v>416</v>
      </c>
      <c r="P842">
        <v>189</v>
      </c>
      <c r="Q842">
        <v>82</v>
      </c>
      <c r="R842">
        <v>94</v>
      </c>
    </row>
    <row r="843" spans="1:18" x14ac:dyDescent="0.2">
      <c r="A843" t="s">
        <v>1268</v>
      </c>
      <c r="B843" t="s">
        <v>1269</v>
      </c>
      <c r="C843">
        <v>-2.2553519800087898</v>
      </c>
      <c r="D843">
        <v>3.0335162456098299</v>
      </c>
      <c r="E843">
        <v>3.1994495381416101E-6</v>
      </c>
      <c r="F843">
        <v>2.2642258269925199E-5</v>
      </c>
      <c r="G843">
        <v>289</v>
      </c>
      <c r="H843">
        <v>412.1</v>
      </c>
      <c r="I843">
        <v>153.6</v>
      </c>
      <c r="J843">
        <v>53</v>
      </c>
      <c r="K843">
        <v>97.7</v>
      </c>
      <c r="L843">
        <v>27.7</v>
      </c>
      <c r="M843">
        <v>424</v>
      </c>
      <c r="N843">
        <v>737</v>
      </c>
      <c r="O843">
        <v>216</v>
      </c>
      <c r="P843">
        <v>49</v>
      </c>
      <c r="Q843">
        <v>54</v>
      </c>
      <c r="R843">
        <v>14</v>
      </c>
    </row>
    <row r="844" spans="1:18" x14ac:dyDescent="0.2">
      <c r="A844" t="s">
        <v>1270</v>
      </c>
      <c r="B844" t="s">
        <v>1271</v>
      </c>
      <c r="C844">
        <v>-1.44559217672802</v>
      </c>
      <c r="D844">
        <v>4.4847497164122903</v>
      </c>
      <c r="E844">
        <v>9.58803546618185E-3</v>
      </c>
      <c r="F844">
        <v>2.58814074371909E-2</v>
      </c>
      <c r="G844">
        <v>370.5</v>
      </c>
      <c r="H844">
        <v>220.6</v>
      </c>
      <c r="I844">
        <v>1526.4</v>
      </c>
      <c r="J844">
        <v>348.7</v>
      </c>
      <c r="K844">
        <v>159.19999999999999</v>
      </c>
      <c r="L844">
        <v>269.60000000000002</v>
      </c>
      <c r="M844">
        <v>545</v>
      </c>
      <c r="N844">
        <v>399</v>
      </c>
      <c r="O844">
        <v>2131</v>
      </c>
      <c r="P844">
        <v>323</v>
      </c>
      <c r="Q844">
        <v>84</v>
      </c>
      <c r="R844">
        <v>148</v>
      </c>
    </row>
    <row r="845" spans="1:18" x14ac:dyDescent="0.2">
      <c r="A845" t="s">
        <v>1272</v>
      </c>
      <c r="B845" t="s">
        <v>1273</v>
      </c>
      <c r="C845">
        <v>-4.9731073042411698</v>
      </c>
      <c r="D845">
        <v>2.7262986881645799</v>
      </c>
      <c r="E845">
        <v>6.0296111064139906E-11</v>
      </c>
      <c r="F845">
        <v>8.6358166395892703E-10</v>
      </c>
      <c r="G845">
        <v>181.3</v>
      </c>
      <c r="H845">
        <v>525.9</v>
      </c>
      <c r="I845">
        <v>86.9</v>
      </c>
      <c r="J845">
        <v>9.6999999999999993</v>
      </c>
      <c r="K845">
        <v>13.7</v>
      </c>
      <c r="L845">
        <v>0.8</v>
      </c>
      <c r="M845">
        <v>267</v>
      </c>
      <c r="N845">
        <v>938</v>
      </c>
      <c r="O845">
        <v>123</v>
      </c>
      <c r="P845">
        <v>9</v>
      </c>
      <c r="Q845">
        <v>8</v>
      </c>
      <c r="R845">
        <v>0</v>
      </c>
    </row>
    <row r="846" spans="1:18" x14ac:dyDescent="0.2">
      <c r="A846" t="s">
        <v>1274</v>
      </c>
      <c r="B846" t="s">
        <v>1273</v>
      </c>
      <c r="C846">
        <v>-1.4257236923184899</v>
      </c>
      <c r="D846">
        <v>1.4813024900870799</v>
      </c>
      <c r="E846">
        <v>1.4725607455072401E-3</v>
      </c>
      <c r="F846">
        <v>5.1824595093909196E-3</v>
      </c>
      <c r="G846">
        <v>85.9</v>
      </c>
      <c r="H846">
        <v>110.7</v>
      </c>
      <c r="I846">
        <v>50.9</v>
      </c>
      <c r="J846">
        <v>21.7</v>
      </c>
      <c r="K846">
        <v>31.7</v>
      </c>
      <c r="L846">
        <v>39.1</v>
      </c>
      <c r="M846">
        <v>126</v>
      </c>
      <c r="N846">
        <v>197</v>
      </c>
      <c r="O846">
        <v>72</v>
      </c>
      <c r="P846">
        <v>20</v>
      </c>
      <c r="Q846">
        <v>17</v>
      </c>
      <c r="R846">
        <v>22</v>
      </c>
    </row>
    <row r="847" spans="1:18" x14ac:dyDescent="0.2">
      <c r="A847" t="s">
        <v>1275</v>
      </c>
      <c r="B847" t="s">
        <v>1273</v>
      </c>
      <c r="C847">
        <v>-1.4227458093615599</v>
      </c>
      <c r="D847">
        <v>2.2825467753700801</v>
      </c>
      <c r="E847">
        <v>1.14244475756982E-2</v>
      </c>
      <c r="F847">
        <v>3.0121099137545501E-2</v>
      </c>
      <c r="G847">
        <v>128.5</v>
      </c>
      <c r="H847">
        <v>38.4</v>
      </c>
      <c r="I847">
        <v>278.5</v>
      </c>
      <c r="J847">
        <v>46.5</v>
      </c>
      <c r="K847">
        <v>56.1</v>
      </c>
      <c r="L847">
        <v>63.2</v>
      </c>
      <c r="M847">
        <v>189</v>
      </c>
      <c r="N847">
        <v>72</v>
      </c>
      <c r="O847">
        <v>387</v>
      </c>
      <c r="P847">
        <v>43</v>
      </c>
      <c r="Q847">
        <v>30</v>
      </c>
      <c r="R847">
        <v>35</v>
      </c>
    </row>
    <row r="848" spans="1:18" x14ac:dyDescent="0.2">
      <c r="A848" t="s">
        <v>1276</v>
      </c>
      <c r="B848" t="s">
        <v>1273</v>
      </c>
      <c r="C848">
        <v>-1.8241320425795</v>
      </c>
      <c r="D848">
        <v>3.5685850132130001</v>
      </c>
      <c r="E848">
        <v>8.31184456054359E-7</v>
      </c>
      <c r="F848">
        <v>6.5915736316789497E-6</v>
      </c>
      <c r="G848">
        <v>256.89999999999998</v>
      </c>
      <c r="H848">
        <v>590</v>
      </c>
      <c r="I848">
        <v>335.1</v>
      </c>
      <c r="J848">
        <v>100.5</v>
      </c>
      <c r="K848">
        <v>94.4</v>
      </c>
      <c r="L848">
        <v>139.1</v>
      </c>
      <c r="M848">
        <v>378</v>
      </c>
      <c r="N848">
        <v>1056</v>
      </c>
      <c r="O848">
        <v>469</v>
      </c>
      <c r="P848">
        <v>93</v>
      </c>
      <c r="Q848">
        <v>50</v>
      </c>
      <c r="R848">
        <v>77</v>
      </c>
    </row>
    <row r="849" spans="1:18" x14ac:dyDescent="0.2">
      <c r="A849" t="s">
        <v>1277</v>
      </c>
      <c r="B849" t="s">
        <v>1273</v>
      </c>
      <c r="C849">
        <v>-4.5282931258977399</v>
      </c>
      <c r="D849">
        <v>5.35071761426072</v>
      </c>
      <c r="E849">
        <v>1.2484766700916E-18</v>
      </c>
      <c r="F849">
        <v>3.3665819172814797E-17</v>
      </c>
      <c r="G849">
        <v>1625.3</v>
      </c>
      <c r="H849">
        <v>2866.2</v>
      </c>
      <c r="I849">
        <v>564.5</v>
      </c>
      <c r="J849">
        <v>48.8</v>
      </c>
      <c r="K849">
        <v>92.2</v>
      </c>
      <c r="L849">
        <v>78.099999999999994</v>
      </c>
      <c r="M849">
        <v>2385</v>
      </c>
      <c r="N849">
        <v>5139</v>
      </c>
      <c r="O849">
        <v>791</v>
      </c>
      <c r="P849">
        <v>45</v>
      </c>
      <c r="Q849">
        <v>50</v>
      </c>
      <c r="R849">
        <v>43</v>
      </c>
    </row>
    <row r="850" spans="1:18" x14ac:dyDescent="0.2">
      <c r="A850" t="s">
        <v>1278</v>
      </c>
      <c r="B850" t="s">
        <v>1273</v>
      </c>
      <c r="C850">
        <v>-4.4514119763283002</v>
      </c>
      <c r="D850">
        <v>2.5261528228872998</v>
      </c>
      <c r="E850">
        <v>8.3798375592307794E-14</v>
      </c>
      <c r="F850">
        <v>1.5565398981754099E-12</v>
      </c>
      <c r="G850">
        <v>326</v>
      </c>
      <c r="H850">
        <v>273.10000000000002</v>
      </c>
      <c r="I850">
        <v>80.5</v>
      </c>
      <c r="J850">
        <v>11.9</v>
      </c>
      <c r="K850">
        <v>4.8</v>
      </c>
      <c r="L850">
        <v>13.9</v>
      </c>
      <c r="M850">
        <v>477</v>
      </c>
      <c r="N850">
        <v>489</v>
      </c>
      <c r="O850">
        <v>114</v>
      </c>
      <c r="P850">
        <v>11</v>
      </c>
      <c r="Q850">
        <v>2</v>
      </c>
      <c r="R850">
        <v>8</v>
      </c>
    </row>
    <row r="851" spans="1:18" x14ac:dyDescent="0.2">
      <c r="A851" t="s">
        <v>1279</v>
      </c>
      <c r="B851" t="s">
        <v>1280</v>
      </c>
      <c r="C851">
        <v>-10.1430236600242</v>
      </c>
      <c r="D851">
        <v>6.5029954642757</v>
      </c>
      <c r="E851">
        <v>5.2671319966262497E-46</v>
      </c>
      <c r="F851">
        <v>5.0850582979774402E-44</v>
      </c>
      <c r="G851">
        <v>2929.9</v>
      </c>
      <c r="H851">
        <v>7330.5</v>
      </c>
      <c r="I851">
        <v>1512.1</v>
      </c>
      <c r="J851">
        <v>5.3</v>
      </c>
      <c r="K851">
        <v>0.4</v>
      </c>
      <c r="L851">
        <v>3.7</v>
      </c>
      <c r="M851">
        <v>4300</v>
      </c>
      <c r="N851">
        <v>13149</v>
      </c>
      <c r="O851">
        <v>2116</v>
      </c>
      <c r="P851">
        <v>5</v>
      </c>
      <c r="Q851">
        <v>0</v>
      </c>
      <c r="R851">
        <v>2</v>
      </c>
    </row>
    <row r="852" spans="1:18" x14ac:dyDescent="0.2">
      <c r="A852" t="s">
        <v>1281</v>
      </c>
      <c r="B852" t="s">
        <v>1282</v>
      </c>
      <c r="C852">
        <v>-4.2518330479444097</v>
      </c>
      <c r="D852">
        <v>1.80013098646771</v>
      </c>
      <c r="E852">
        <v>7.6649884257335198E-16</v>
      </c>
      <c r="F852">
        <v>1.7028468604896601E-14</v>
      </c>
      <c r="G852">
        <v>150.19999999999999</v>
      </c>
      <c r="H852">
        <v>167.9</v>
      </c>
      <c r="I852">
        <v>78</v>
      </c>
      <c r="J852">
        <v>8.6</v>
      </c>
      <c r="K852">
        <v>5.9</v>
      </c>
      <c r="L852">
        <v>5.8</v>
      </c>
      <c r="M852">
        <v>220</v>
      </c>
      <c r="N852">
        <v>300</v>
      </c>
      <c r="O852">
        <v>110</v>
      </c>
      <c r="P852">
        <v>8</v>
      </c>
      <c r="Q852">
        <v>3</v>
      </c>
      <c r="R852">
        <v>3</v>
      </c>
    </row>
    <row r="853" spans="1:18" x14ac:dyDescent="0.2">
      <c r="A853" t="s">
        <v>1283</v>
      </c>
      <c r="B853" t="s">
        <v>1282</v>
      </c>
      <c r="C853">
        <v>-2.7118410301051501</v>
      </c>
      <c r="D853">
        <v>1.4231718830084401</v>
      </c>
      <c r="E853">
        <v>5.4205711708758198E-5</v>
      </c>
      <c r="F853">
        <v>2.8954143822574398E-4</v>
      </c>
      <c r="G853">
        <v>59.3</v>
      </c>
      <c r="H853">
        <v>47.3</v>
      </c>
      <c r="I853">
        <v>171.1</v>
      </c>
      <c r="J853">
        <v>3.4</v>
      </c>
      <c r="K853">
        <v>25.4</v>
      </c>
      <c r="L853">
        <v>12.9</v>
      </c>
      <c r="M853">
        <v>88</v>
      </c>
      <c r="N853">
        <v>87</v>
      </c>
      <c r="O853">
        <v>237</v>
      </c>
      <c r="P853">
        <v>3</v>
      </c>
      <c r="Q853">
        <v>15</v>
      </c>
      <c r="R853">
        <v>7</v>
      </c>
    </row>
    <row r="854" spans="1:18" x14ac:dyDescent="0.2">
      <c r="A854" t="s">
        <v>1284</v>
      </c>
      <c r="B854" t="s">
        <v>1285</v>
      </c>
      <c r="C854">
        <v>-2.6824945679487802</v>
      </c>
      <c r="D854">
        <v>0.57786476123529096</v>
      </c>
      <c r="E854">
        <v>4.1429615203840502E-7</v>
      </c>
      <c r="F854">
        <v>3.4799096766276301E-6</v>
      </c>
      <c r="G854">
        <v>33.5</v>
      </c>
      <c r="H854">
        <v>39.1</v>
      </c>
      <c r="I854">
        <v>73.099999999999994</v>
      </c>
      <c r="J854">
        <v>7.6</v>
      </c>
      <c r="K854">
        <v>9</v>
      </c>
      <c r="L854">
        <v>5.9</v>
      </c>
      <c r="M854">
        <v>50</v>
      </c>
      <c r="N854">
        <v>71</v>
      </c>
      <c r="O854">
        <v>101</v>
      </c>
      <c r="P854">
        <v>7</v>
      </c>
      <c r="Q854">
        <v>5</v>
      </c>
      <c r="R854">
        <v>3</v>
      </c>
    </row>
    <row r="855" spans="1:18" x14ac:dyDescent="0.2">
      <c r="A855" t="s">
        <v>1286</v>
      </c>
      <c r="B855" t="s">
        <v>1287</v>
      </c>
      <c r="C855">
        <v>-2.3735794351717701</v>
      </c>
      <c r="D855">
        <v>2.2568085791681298</v>
      </c>
      <c r="E855">
        <v>3.1798336092652501E-9</v>
      </c>
      <c r="F855">
        <v>3.65680865065504E-8</v>
      </c>
      <c r="G855">
        <v>192.5</v>
      </c>
      <c r="H855">
        <v>122.4</v>
      </c>
      <c r="I855">
        <v>181.1</v>
      </c>
      <c r="J855">
        <v>32.4</v>
      </c>
      <c r="K855">
        <v>38.5</v>
      </c>
      <c r="L855">
        <v>24.6</v>
      </c>
      <c r="M855">
        <v>282</v>
      </c>
      <c r="N855">
        <v>221</v>
      </c>
      <c r="O855">
        <v>253</v>
      </c>
      <c r="P855">
        <v>30</v>
      </c>
      <c r="Q855">
        <v>21</v>
      </c>
      <c r="R855">
        <v>13</v>
      </c>
    </row>
    <row r="856" spans="1:18" x14ac:dyDescent="0.2">
      <c r="A856" t="s">
        <v>1288</v>
      </c>
      <c r="B856" t="s">
        <v>1289</v>
      </c>
      <c r="C856">
        <v>-1.74127681901454</v>
      </c>
      <c r="D856">
        <v>1.1282693995238799</v>
      </c>
      <c r="E856">
        <v>7.6627504122445903E-4</v>
      </c>
      <c r="F856">
        <v>2.9345106867655602E-3</v>
      </c>
      <c r="G856">
        <v>80.8</v>
      </c>
      <c r="H856">
        <v>33.299999999999997</v>
      </c>
      <c r="I856">
        <v>87</v>
      </c>
      <c r="J856">
        <v>33.299999999999997</v>
      </c>
      <c r="K856">
        <v>9.1</v>
      </c>
      <c r="L856">
        <v>17</v>
      </c>
      <c r="M856">
        <v>118</v>
      </c>
      <c r="N856">
        <v>62</v>
      </c>
      <c r="O856">
        <v>121</v>
      </c>
      <c r="P856">
        <v>31</v>
      </c>
      <c r="Q856">
        <v>4</v>
      </c>
      <c r="R856">
        <v>9</v>
      </c>
    </row>
    <row r="857" spans="1:18" x14ac:dyDescent="0.2">
      <c r="A857" t="s">
        <v>1290</v>
      </c>
      <c r="B857" t="s">
        <v>1291</v>
      </c>
      <c r="C857">
        <v>-1.48081594530478</v>
      </c>
      <c r="D857">
        <v>1.8215563716845999</v>
      </c>
      <c r="E857">
        <v>3.0390043746274302E-4</v>
      </c>
      <c r="F857">
        <v>1.3306278952736001E-3</v>
      </c>
      <c r="G857">
        <v>145.19999999999999</v>
      </c>
      <c r="H857">
        <v>97.2</v>
      </c>
      <c r="I857">
        <v>78.900000000000006</v>
      </c>
      <c r="J857">
        <v>48.5</v>
      </c>
      <c r="K857">
        <v>35.9</v>
      </c>
      <c r="L857">
        <v>30.1</v>
      </c>
      <c r="M857">
        <v>212</v>
      </c>
      <c r="N857">
        <v>175</v>
      </c>
      <c r="O857">
        <v>111</v>
      </c>
      <c r="P857">
        <v>45</v>
      </c>
      <c r="Q857">
        <v>19</v>
      </c>
      <c r="R857">
        <v>16</v>
      </c>
    </row>
    <row r="858" spans="1:18" x14ac:dyDescent="0.2">
      <c r="A858" t="s">
        <v>1292</v>
      </c>
      <c r="B858" t="s">
        <v>1293</v>
      </c>
      <c r="C858">
        <v>-1.1615155616524999</v>
      </c>
      <c r="D858">
        <v>4.1087957772470904</v>
      </c>
      <c r="E858">
        <v>7.2765209099894695E-4</v>
      </c>
      <c r="F858">
        <v>2.8030735722225498E-3</v>
      </c>
      <c r="G858">
        <v>526.20000000000005</v>
      </c>
      <c r="H858">
        <v>725.2</v>
      </c>
      <c r="I858">
        <v>286.7</v>
      </c>
      <c r="J858">
        <v>252.7</v>
      </c>
      <c r="K858">
        <v>215.5</v>
      </c>
      <c r="L858">
        <v>219</v>
      </c>
      <c r="M858">
        <v>772</v>
      </c>
      <c r="N858">
        <v>1299</v>
      </c>
      <c r="O858">
        <v>402</v>
      </c>
      <c r="P858">
        <v>234</v>
      </c>
      <c r="Q858">
        <v>115</v>
      </c>
      <c r="R858">
        <v>120</v>
      </c>
    </row>
    <row r="859" spans="1:18" x14ac:dyDescent="0.2">
      <c r="A859" t="s">
        <v>1294</v>
      </c>
      <c r="B859" t="s">
        <v>1295</v>
      </c>
      <c r="C859">
        <v>-1.18592668388115</v>
      </c>
      <c r="D859">
        <v>1.2590180642431199</v>
      </c>
      <c r="E859">
        <v>1.7454497272745399E-2</v>
      </c>
      <c r="F859">
        <v>4.2761331037866203E-2</v>
      </c>
      <c r="G859">
        <v>61.8</v>
      </c>
      <c r="H859">
        <v>55.2</v>
      </c>
      <c r="I859">
        <v>84.8</v>
      </c>
      <c r="J859">
        <v>50.5</v>
      </c>
      <c r="K859">
        <v>9.6</v>
      </c>
      <c r="L859">
        <v>27.7</v>
      </c>
      <c r="M859">
        <v>91</v>
      </c>
      <c r="N859">
        <v>100</v>
      </c>
      <c r="O859">
        <v>118</v>
      </c>
      <c r="P859">
        <v>47</v>
      </c>
      <c r="Q859">
        <v>4</v>
      </c>
      <c r="R859">
        <v>15</v>
      </c>
    </row>
    <row r="860" spans="1:18" x14ac:dyDescent="0.2">
      <c r="A860" t="s">
        <v>1296</v>
      </c>
      <c r="B860" t="s">
        <v>1297</v>
      </c>
      <c r="C860">
        <v>-3.4495529200915498</v>
      </c>
      <c r="D860">
        <v>4.6035260714244304</v>
      </c>
      <c r="E860">
        <v>4.00517736765659E-12</v>
      </c>
      <c r="F860">
        <v>6.4313115020686899E-11</v>
      </c>
      <c r="G860">
        <v>289.10000000000002</v>
      </c>
      <c r="H860">
        <v>914.3</v>
      </c>
      <c r="I860">
        <v>1664.9</v>
      </c>
      <c r="J860">
        <v>88.6</v>
      </c>
      <c r="K860">
        <v>87.9</v>
      </c>
      <c r="L860">
        <v>85.8</v>
      </c>
      <c r="M860">
        <v>426</v>
      </c>
      <c r="N860">
        <v>1641</v>
      </c>
      <c r="O860">
        <v>2326</v>
      </c>
      <c r="P860">
        <v>82</v>
      </c>
      <c r="Q860">
        <v>47</v>
      </c>
      <c r="R860">
        <v>47</v>
      </c>
    </row>
    <row r="861" spans="1:18" x14ac:dyDescent="0.2">
      <c r="A861" t="s">
        <v>1298</v>
      </c>
      <c r="B861" t="s">
        <v>1299</v>
      </c>
      <c r="C861">
        <v>-1.36836033333421</v>
      </c>
      <c r="D861">
        <v>3.9128837507619298</v>
      </c>
      <c r="E861">
        <v>1.26989435784223E-5</v>
      </c>
      <c r="F861">
        <v>7.8502560302974104E-5</v>
      </c>
      <c r="G861">
        <v>464.1</v>
      </c>
      <c r="H861">
        <v>326.8</v>
      </c>
      <c r="I861">
        <v>607</v>
      </c>
      <c r="J861">
        <v>190.1</v>
      </c>
      <c r="K861">
        <v>157.9</v>
      </c>
      <c r="L861">
        <v>192.9</v>
      </c>
      <c r="M861">
        <v>681</v>
      </c>
      <c r="N861">
        <v>588</v>
      </c>
      <c r="O861">
        <v>848</v>
      </c>
      <c r="P861">
        <v>176</v>
      </c>
      <c r="Q861">
        <v>84</v>
      </c>
      <c r="R861">
        <v>106</v>
      </c>
    </row>
    <row r="862" spans="1:18" x14ac:dyDescent="0.2">
      <c r="A862" t="s">
        <v>1300</v>
      </c>
      <c r="B862" t="s">
        <v>1301</v>
      </c>
      <c r="C862">
        <v>-1.3375213192911</v>
      </c>
      <c r="D862">
        <v>1.0695896234634299</v>
      </c>
      <c r="E862">
        <v>2.4251245649929299E-3</v>
      </c>
      <c r="F862">
        <v>8.0289898807132595E-3</v>
      </c>
      <c r="G862">
        <v>50.1</v>
      </c>
      <c r="H862">
        <v>46.8</v>
      </c>
      <c r="I862">
        <v>83.6</v>
      </c>
      <c r="J862">
        <v>17.399999999999999</v>
      </c>
      <c r="K862">
        <v>25.9</v>
      </c>
      <c r="L862">
        <v>28.5</v>
      </c>
      <c r="M862">
        <v>74</v>
      </c>
      <c r="N862">
        <v>85</v>
      </c>
      <c r="O862">
        <v>116</v>
      </c>
      <c r="P862">
        <v>16</v>
      </c>
      <c r="Q862">
        <v>14</v>
      </c>
      <c r="R862">
        <v>16</v>
      </c>
    </row>
    <row r="863" spans="1:18" x14ac:dyDescent="0.2">
      <c r="A863" t="s">
        <v>1302</v>
      </c>
      <c r="B863" t="s">
        <v>1301</v>
      </c>
      <c r="C863">
        <v>-1.5944162779908799</v>
      </c>
      <c r="D863">
        <v>0.48065768855675101</v>
      </c>
      <c r="E863">
        <v>5.5862566095356801E-4</v>
      </c>
      <c r="F863">
        <v>2.24253217076843E-3</v>
      </c>
      <c r="G863">
        <v>35.9</v>
      </c>
      <c r="H863">
        <v>44.8</v>
      </c>
      <c r="I863">
        <v>39.299999999999997</v>
      </c>
      <c r="J863">
        <v>10.9</v>
      </c>
      <c r="K863">
        <v>19.3</v>
      </c>
      <c r="L863">
        <v>9.8000000000000007</v>
      </c>
      <c r="M863">
        <v>53</v>
      </c>
      <c r="N863">
        <v>80</v>
      </c>
      <c r="O863">
        <v>55</v>
      </c>
      <c r="P863">
        <v>10</v>
      </c>
      <c r="Q863">
        <v>11</v>
      </c>
      <c r="R863">
        <v>5</v>
      </c>
    </row>
    <row r="864" spans="1:18" x14ac:dyDescent="0.2">
      <c r="A864" t="s">
        <v>1303</v>
      </c>
      <c r="B864" t="s">
        <v>1304</v>
      </c>
      <c r="C864">
        <v>-1.3514815364623101</v>
      </c>
      <c r="D864">
        <v>2.96225193427856</v>
      </c>
      <c r="E864">
        <v>2.2882026453021301E-5</v>
      </c>
      <c r="F864">
        <v>1.3284146018012401E-4</v>
      </c>
      <c r="G864">
        <v>239.2</v>
      </c>
      <c r="H864">
        <v>223.8</v>
      </c>
      <c r="I864">
        <v>248.9</v>
      </c>
      <c r="J864">
        <v>94</v>
      </c>
      <c r="K864">
        <v>97.1</v>
      </c>
      <c r="L864">
        <v>87.8</v>
      </c>
      <c r="M864">
        <v>351</v>
      </c>
      <c r="N864">
        <v>402</v>
      </c>
      <c r="O864">
        <v>348</v>
      </c>
      <c r="P864">
        <v>87</v>
      </c>
      <c r="Q864">
        <v>52</v>
      </c>
      <c r="R864">
        <v>48</v>
      </c>
    </row>
    <row r="865" spans="1:18" x14ac:dyDescent="0.2">
      <c r="A865" t="s">
        <v>1305</v>
      </c>
      <c r="B865" t="s">
        <v>1306</v>
      </c>
      <c r="C865">
        <v>-1.1319960070844699</v>
      </c>
      <c r="D865">
        <v>2.79700858636869</v>
      </c>
      <c r="E865">
        <v>6.3024976648346301E-4</v>
      </c>
      <c r="F865">
        <v>2.4841497852322002E-3</v>
      </c>
      <c r="G865">
        <v>188.6</v>
      </c>
      <c r="H865">
        <v>213.6</v>
      </c>
      <c r="I865">
        <v>204.5</v>
      </c>
      <c r="J865">
        <v>106.9</v>
      </c>
      <c r="K865">
        <v>95.3</v>
      </c>
      <c r="L865">
        <v>73.900000000000006</v>
      </c>
      <c r="M865">
        <v>277</v>
      </c>
      <c r="N865">
        <v>383</v>
      </c>
      <c r="O865">
        <v>286</v>
      </c>
      <c r="P865">
        <v>99</v>
      </c>
      <c r="Q865">
        <v>51</v>
      </c>
      <c r="R865">
        <v>40</v>
      </c>
    </row>
    <row r="866" spans="1:18" x14ac:dyDescent="0.2">
      <c r="A866" t="s">
        <v>1307</v>
      </c>
      <c r="B866" t="s">
        <v>1306</v>
      </c>
      <c r="C866">
        <v>-1.1239013287204001</v>
      </c>
      <c r="D866">
        <v>5.7909661219847504</v>
      </c>
      <c r="E866">
        <v>2.5424951834781097E-4</v>
      </c>
      <c r="F866">
        <v>1.1413497321928099E-3</v>
      </c>
      <c r="G866">
        <v>1884.7</v>
      </c>
      <c r="H866">
        <v>1941</v>
      </c>
      <c r="I866">
        <v>1107.8</v>
      </c>
      <c r="J866">
        <v>554.29999999999995</v>
      </c>
      <c r="K866">
        <v>1052.4000000000001</v>
      </c>
      <c r="L866">
        <v>658.8</v>
      </c>
      <c r="M866">
        <v>2765</v>
      </c>
      <c r="N866">
        <v>3482</v>
      </c>
      <c r="O866">
        <v>1550</v>
      </c>
      <c r="P866">
        <v>513</v>
      </c>
      <c r="Q866">
        <v>564</v>
      </c>
      <c r="R866">
        <v>361</v>
      </c>
    </row>
    <row r="867" spans="1:18" x14ac:dyDescent="0.2">
      <c r="A867" t="s">
        <v>1308</v>
      </c>
      <c r="B867" t="s">
        <v>1309</v>
      </c>
      <c r="C867">
        <v>-2.74645558533788</v>
      </c>
      <c r="D867">
        <v>3.21415929730275</v>
      </c>
      <c r="E867">
        <v>5.0702014310689904E-9</v>
      </c>
      <c r="F867">
        <v>5.63996802147361E-8</v>
      </c>
      <c r="G867">
        <v>193.4</v>
      </c>
      <c r="H867">
        <v>556.5</v>
      </c>
      <c r="I867">
        <v>270.60000000000002</v>
      </c>
      <c r="J867">
        <v>46.5</v>
      </c>
      <c r="K867">
        <v>76.099999999999994</v>
      </c>
      <c r="L867">
        <v>29.1</v>
      </c>
      <c r="M867">
        <v>285</v>
      </c>
      <c r="N867">
        <v>995</v>
      </c>
      <c r="O867">
        <v>379</v>
      </c>
      <c r="P867">
        <v>43</v>
      </c>
      <c r="Q867">
        <v>42</v>
      </c>
      <c r="R867">
        <v>15</v>
      </c>
    </row>
    <row r="868" spans="1:18" x14ac:dyDescent="0.2">
      <c r="A868" t="s">
        <v>1310</v>
      </c>
      <c r="B868" t="s">
        <v>1309</v>
      </c>
      <c r="C868">
        <v>-4.9235007980616903</v>
      </c>
      <c r="D868">
        <v>5.7253969943252097</v>
      </c>
      <c r="E868">
        <v>2.0104948928758999E-21</v>
      </c>
      <c r="F868">
        <v>6.2142569416164304E-20</v>
      </c>
      <c r="G868">
        <v>1830.1</v>
      </c>
      <c r="H868">
        <v>4054.2</v>
      </c>
      <c r="I868">
        <v>750.5</v>
      </c>
      <c r="J868">
        <v>60.6</v>
      </c>
      <c r="K868">
        <v>74.7</v>
      </c>
      <c r="L868">
        <v>83.2</v>
      </c>
      <c r="M868">
        <v>2686</v>
      </c>
      <c r="N868">
        <v>7270</v>
      </c>
      <c r="O868">
        <v>1051</v>
      </c>
      <c r="P868">
        <v>56</v>
      </c>
      <c r="Q868">
        <v>40</v>
      </c>
      <c r="R868">
        <v>46</v>
      </c>
    </row>
    <row r="869" spans="1:18" x14ac:dyDescent="0.2">
      <c r="A869" t="s">
        <v>1311</v>
      </c>
      <c r="B869" t="s">
        <v>1312</v>
      </c>
      <c r="C869">
        <v>-1.6142241696878099</v>
      </c>
      <c r="D869">
        <v>3.5814013700924399</v>
      </c>
      <c r="E869">
        <v>4.43857131114388E-8</v>
      </c>
      <c r="F869">
        <v>4.3117549879683402E-7</v>
      </c>
      <c r="G869">
        <v>391.2</v>
      </c>
      <c r="H869">
        <v>407.5</v>
      </c>
      <c r="I869">
        <v>355.9</v>
      </c>
      <c r="J869">
        <v>115.6</v>
      </c>
      <c r="K869">
        <v>143.30000000000001</v>
      </c>
      <c r="L869">
        <v>118.8</v>
      </c>
      <c r="M869">
        <v>574</v>
      </c>
      <c r="N869">
        <v>731</v>
      </c>
      <c r="O869">
        <v>498</v>
      </c>
      <c r="P869">
        <v>107</v>
      </c>
      <c r="Q869">
        <v>77</v>
      </c>
      <c r="R869">
        <v>65</v>
      </c>
    </row>
    <row r="870" spans="1:18" x14ac:dyDescent="0.2">
      <c r="A870" t="s">
        <v>1313</v>
      </c>
      <c r="B870" t="s">
        <v>1314</v>
      </c>
      <c r="C870">
        <v>-1.17525048658415</v>
      </c>
      <c r="D870">
        <v>6.3708342718931599</v>
      </c>
      <c r="E870">
        <v>8.3454796564733905E-7</v>
      </c>
      <c r="F870">
        <v>6.6054302544151801E-6</v>
      </c>
      <c r="G870">
        <v>2089.8000000000002</v>
      </c>
      <c r="H870">
        <v>2652.2</v>
      </c>
      <c r="I870">
        <v>2724.7</v>
      </c>
      <c r="J870">
        <v>1199</v>
      </c>
      <c r="K870">
        <v>1164.9000000000001</v>
      </c>
      <c r="L870">
        <v>941.4</v>
      </c>
      <c r="M870">
        <v>3067</v>
      </c>
      <c r="N870">
        <v>4759</v>
      </c>
      <c r="O870">
        <v>3810</v>
      </c>
      <c r="P870">
        <v>1110</v>
      </c>
      <c r="Q870">
        <v>623</v>
      </c>
      <c r="R870">
        <v>516</v>
      </c>
    </row>
    <row r="871" spans="1:18" x14ac:dyDescent="0.2">
      <c r="A871" t="s">
        <v>1315</v>
      </c>
      <c r="B871" t="s">
        <v>1316</v>
      </c>
      <c r="C871">
        <v>-2.9838611768549699</v>
      </c>
      <c r="D871">
        <v>1.0102657866981199</v>
      </c>
      <c r="E871">
        <v>5.1387750183392999E-8</v>
      </c>
      <c r="F871">
        <v>4.9489187984499096E-7</v>
      </c>
      <c r="G871">
        <v>38.799999999999997</v>
      </c>
      <c r="H871">
        <v>108.6</v>
      </c>
      <c r="I871">
        <v>58.4</v>
      </c>
      <c r="J871">
        <v>7.6</v>
      </c>
      <c r="K871">
        <v>12.2</v>
      </c>
      <c r="L871">
        <v>6.1</v>
      </c>
      <c r="M871">
        <v>58</v>
      </c>
      <c r="N871">
        <v>192</v>
      </c>
      <c r="O871">
        <v>82</v>
      </c>
      <c r="P871">
        <v>7</v>
      </c>
      <c r="Q871">
        <v>7</v>
      </c>
      <c r="R871">
        <v>3</v>
      </c>
    </row>
    <row r="872" spans="1:18" x14ac:dyDescent="0.2">
      <c r="A872" t="s">
        <v>1317</v>
      </c>
      <c r="B872" t="s">
        <v>1316</v>
      </c>
      <c r="C872">
        <v>-1.5177437026762</v>
      </c>
      <c r="D872">
        <v>3.80165036175493</v>
      </c>
      <c r="E872">
        <v>6.8905957421568804E-7</v>
      </c>
      <c r="F872">
        <v>5.6012950835412499E-6</v>
      </c>
      <c r="G872">
        <v>349.8</v>
      </c>
      <c r="H872">
        <v>410.5</v>
      </c>
      <c r="I872">
        <v>567.6</v>
      </c>
      <c r="J872">
        <v>165.2</v>
      </c>
      <c r="K872">
        <v>157.1</v>
      </c>
      <c r="L872">
        <v>140.9</v>
      </c>
      <c r="M872">
        <v>514</v>
      </c>
      <c r="N872">
        <v>737</v>
      </c>
      <c r="O872">
        <v>793</v>
      </c>
      <c r="P872">
        <v>153</v>
      </c>
      <c r="Q872">
        <v>84</v>
      </c>
      <c r="R872">
        <v>77</v>
      </c>
    </row>
    <row r="873" spans="1:18" x14ac:dyDescent="0.2">
      <c r="A873" t="s">
        <v>1318</v>
      </c>
      <c r="B873" t="s">
        <v>1316</v>
      </c>
      <c r="C873">
        <v>-1.02589547034393</v>
      </c>
      <c r="D873">
        <v>5.7274779293714504</v>
      </c>
      <c r="E873">
        <v>3.1639409682391303E-5</v>
      </c>
      <c r="F873">
        <v>1.7761678658743699E-4</v>
      </c>
      <c r="G873">
        <v>1587.3</v>
      </c>
      <c r="H873">
        <v>1238.2</v>
      </c>
      <c r="I873">
        <v>1795.2</v>
      </c>
      <c r="J873">
        <v>769.1</v>
      </c>
      <c r="K873">
        <v>690.7</v>
      </c>
      <c r="L873">
        <v>808.9</v>
      </c>
      <c r="M873">
        <v>2329</v>
      </c>
      <c r="N873">
        <v>2223</v>
      </c>
      <c r="O873">
        <v>2510</v>
      </c>
      <c r="P873">
        <v>712</v>
      </c>
      <c r="Q873">
        <v>369</v>
      </c>
      <c r="R873">
        <v>444</v>
      </c>
    </row>
    <row r="874" spans="1:18" x14ac:dyDescent="0.2">
      <c r="A874" t="s">
        <v>1319</v>
      </c>
      <c r="B874" t="s">
        <v>1316</v>
      </c>
      <c r="C874">
        <v>-1.5256592151245301</v>
      </c>
      <c r="D874">
        <v>0.99209166449435504</v>
      </c>
      <c r="E874">
        <v>1.8380824604223001E-4</v>
      </c>
      <c r="F874">
        <v>8.6329158201215405E-4</v>
      </c>
      <c r="G874">
        <v>54.4</v>
      </c>
      <c r="H874">
        <v>50.9</v>
      </c>
      <c r="I874">
        <v>70.400000000000006</v>
      </c>
      <c r="J874">
        <v>21.6</v>
      </c>
      <c r="K874">
        <v>20.6</v>
      </c>
      <c r="L874">
        <v>18.600000000000001</v>
      </c>
      <c r="M874">
        <v>80</v>
      </c>
      <c r="N874">
        <v>92</v>
      </c>
      <c r="O874">
        <v>98</v>
      </c>
      <c r="P874">
        <v>20</v>
      </c>
      <c r="Q874">
        <v>11</v>
      </c>
      <c r="R874">
        <v>10</v>
      </c>
    </row>
    <row r="875" spans="1:18" x14ac:dyDescent="0.2">
      <c r="A875" t="s">
        <v>1320</v>
      </c>
      <c r="B875" t="s">
        <v>1321</v>
      </c>
      <c r="C875">
        <v>-4.2947896765391702</v>
      </c>
      <c r="D875">
        <v>4.12428121684197</v>
      </c>
      <c r="E875">
        <v>2.8600339388827601E-4</v>
      </c>
      <c r="F875">
        <v>1.2650150114289101E-3</v>
      </c>
      <c r="G875">
        <v>30.7</v>
      </c>
      <c r="H875">
        <v>35</v>
      </c>
      <c r="I875">
        <v>2063.1999999999998</v>
      </c>
      <c r="J875">
        <v>64.5</v>
      </c>
      <c r="K875">
        <v>22.2</v>
      </c>
      <c r="L875">
        <v>23.3</v>
      </c>
      <c r="M875">
        <v>47</v>
      </c>
      <c r="N875">
        <v>66</v>
      </c>
      <c r="O875">
        <v>2879</v>
      </c>
      <c r="P875">
        <v>60</v>
      </c>
      <c r="Q875">
        <v>11</v>
      </c>
      <c r="R875">
        <v>12</v>
      </c>
    </row>
    <row r="876" spans="1:18" x14ac:dyDescent="0.2">
      <c r="A876" t="s">
        <v>1322</v>
      </c>
      <c r="B876" t="s">
        <v>1323</v>
      </c>
      <c r="C876">
        <v>-2.6406967106375299</v>
      </c>
      <c r="D876">
        <v>0.99230820815873499</v>
      </c>
      <c r="E876">
        <v>2.8859622699611399E-6</v>
      </c>
      <c r="F876">
        <v>2.0591446123262901E-5</v>
      </c>
      <c r="G876">
        <v>75.900000000000006</v>
      </c>
      <c r="H876">
        <v>31.6</v>
      </c>
      <c r="I876">
        <v>92.2</v>
      </c>
      <c r="J876">
        <v>9.6999999999999993</v>
      </c>
      <c r="K876">
        <v>17.2</v>
      </c>
      <c r="L876">
        <v>4.7</v>
      </c>
      <c r="M876">
        <v>111</v>
      </c>
      <c r="N876">
        <v>59</v>
      </c>
      <c r="O876">
        <v>128</v>
      </c>
      <c r="P876">
        <v>9</v>
      </c>
      <c r="Q876">
        <v>10</v>
      </c>
      <c r="R876">
        <v>2</v>
      </c>
    </row>
    <row r="877" spans="1:18" x14ac:dyDescent="0.2">
      <c r="A877" t="s">
        <v>1324</v>
      </c>
      <c r="B877" t="s">
        <v>1325</v>
      </c>
      <c r="C877">
        <v>-1.0546209306896099</v>
      </c>
      <c r="D877">
        <v>6.2002009115638401</v>
      </c>
      <c r="E877">
        <v>8.1940345157825201E-6</v>
      </c>
      <c r="F877">
        <v>5.2912757979702202E-5</v>
      </c>
      <c r="G877">
        <v>2093.5</v>
      </c>
      <c r="H877">
        <v>2312.9</v>
      </c>
      <c r="I877">
        <v>2054.4</v>
      </c>
      <c r="J877">
        <v>1230.2</v>
      </c>
      <c r="K877">
        <v>967.4</v>
      </c>
      <c r="L877">
        <v>910.3</v>
      </c>
      <c r="M877">
        <v>3072</v>
      </c>
      <c r="N877">
        <v>4150</v>
      </c>
      <c r="O877">
        <v>2873</v>
      </c>
      <c r="P877">
        <v>1139</v>
      </c>
      <c r="Q877">
        <v>517</v>
      </c>
      <c r="R877">
        <v>499</v>
      </c>
    </row>
    <row r="878" spans="1:18" x14ac:dyDescent="0.2">
      <c r="A878" t="s">
        <v>1326</v>
      </c>
      <c r="B878" t="s">
        <v>1327</v>
      </c>
      <c r="C878">
        <v>-1.1455343545675301</v>
      </c>
      <c r="D878">
        <v>9.8060992840615704</v>
      </c>
      <c r="E878">
        <v>1.2465731471950901E-6</v>
      </c>
      <c r="F878">
        <v>9.4367880068398907E-6</v>
      </c>
      <c r="G878">
        <v>27773.5</v>
      </c>
      <c r="H878">
        <v>22944.2</v>
      </c>
      <c r="I878">
        <v>29707.4</v>
      </c>
      <c r="J878">
        <v>11056.8</v>
      </c>
      <c r="K878">
        <v>12328.4</v>
      </c>
      <c r="L878">
        <v>12969.8</v>
      </c>
      <c r="M878">
        <v>40753</v>
      </c>
      <c r="N878">
        <v>41173</v>
      </c>
      <c r="O878">
        <v>41543</v>
      </c>
      <c r="P878">
        <v>10236</v>
      </c>
      <c r="Q878">
        <v>6592</v>
      </c>
      <c r="R878">
        <v>7116</v>
      </c>
    </row>
    <row r="879" spans="1:18" x14ac:dyDescent="0.2">
      <c r="A879" t="s">
        <v>1328</v>
      </c>
      <c r="B879" t="s">
        <v>1329</v>
      </c>
      <c r="C879">
        <v>-3.3648005917116599</v>
      </c>
      <c r="D879">
        <v>1.2018218081902401</v>
      </c>
      <c r="E879">
        <v>1.62838963303959E-10</v>
      </c>
      <c r="F879">
        <v>2.22622498782685E-9</v>
      </c>
      <c r="G879">
        <v>110.4</v>
      </c>
      <c r="H879">
        <v>80.2</v>
      </c>
      <c r="I879">
        <v>53.8</v>
      </c>
      <c r="J879">
        <v>9.6999999999999993</v>
      </c>
      <c r="K879">
        <v>10.6</v>
      </c>
      <c r="L879">
        <v>2.8</v>
      </c>
      <c r="M879">
        <v>161</v>
      </c>
      <c r="N879">
        <v>144</v>
      </c>
      <c r="O879">
        <v>76</v>
      </c>
      <c r="P879">
        <v>9</v>
      </c>
      <c r="Q879">
        <v>6</v>
      </c>
      <c r="R879">
        <v>1</v>
      </c>
    </row>
    <row r="880" spans="1:18" x14ac:dyDescent="0.2">
      <c r="A880" t="s">
        <v>1330</v>
      </c>
      <c r="B880" t="s">
        <v>1331</v>
      </c>
      <c r="C880">
        <v>-1.3268442982138899</v>
      </c>
      <c r="D880">
        <v>4.63216022110291</v>
      </c>
      <c r="E880">
        <v>4.74259281866208E-6</v>
      </c>
      <c r="F880">
        <v>3.2618360459047903E-5</v>
      </c>
      <c r="G880">
        <v>695.6</v>
      </c>
      <c r="H880">
        <v>622.4</v>
      </c>
      <c r="I880">
        <v>977.4</v>
      </c>
      <c r="J880">
        <v>370.4</v>
      </c>
      <c r="K880">
        <v>293.89999999999998</v>
      </c>
      <c r="L880">
        <v>248.9</v>
      </c>
      <c r="M880">
        <v>1021</v>
      </c>
      <c r="N880">
        <v>1118</v>
      </c>
      <c r="O880">
        <v>1366</v>
      </c>
      <c r="P880">
        <v>343</v>
      </c>
      <c r="Q880">
        <v>157</v>
      </c>
      <c r="R880">
        <v>136</v>
      </c>
    </row>
    <row r="881" spans="1:18" x14ac:dyDescent="0.2">
      <c r="A881" t="s">
        <v>1332</v>
      </c>
      <c r="B881" t="s">
        <v>1333</v>
      </c>
      <c r="C881">
        <v>-3.0391074623904299</v>
      </c>
      <c r="D881">
        <v>5.7852245572143204</v>
      </c>
      <c r="E881">
        <v>1.0863877587259801E-25</v>
      </c>
      <c r="F881">
        <v>4.1441718406034799E-24</v>
      </c>
      <c r="G881">
        <v>2013</v>
      </c>
      <c r="H881">
        <v>1631</v>
      </c>
      <c r="I881">
        <v>2737.2</v>
      </c>
      <c r="J881">
        <v>313.10000000000002</v>
      </c>
      <c r="K881">
        <v>232.5</v>
      </c>
      <c r="L881">
        <v>228.5</v>
      </c>
      <c r="M881">
        <v>2954</v>
      </c>
      <c r="N881">
        <v>2928</v>
      </c>
      <c r="O881">
        <v>3827</v>
      </c>
      <c r="P881">
        <v>290</v>
      </c>
      <c r="Q881">
        <v>124</v>
      </c>
      <c r="R881">
        <v>125</v>
      </c>
    </row>
    <row r="882" spans="1:18" x14ac:dyDescent="0.2">
      <c r="A882" t="s">
        <v>1334</v>
      </c>
      <c r="B882" t="s">
        <v>1333</v>
      </c>
      <c r="C882">
        <v>-3.0053711597919102</v>
      </c>
      <c r="D882">
        <v>4.6992834734482303</v>
      </c>
      <c r="E882">
        <v>1.5445122856105801E-22</v>
      </c>
      <c r="F882">
        <v>5.1837279285299199E-21</v>
      </c>
      <c r="G882">
        <v>936.9</v>
      </c>
      <c r="H882">
        <v>781.2</v>
      </c>
      <c r="I882">
        <v>1262</v>
      </c>
      <c r="J882">
        <v>137.1</v>
      </c>
      <c r="K882">
        <v>100.2</v>
      </c>
      <c r="L882">
        <v>132.69999999999999</v>
      </c>
      <c r="M882">
        <v>1375</v>
      </c>
      <c r="N882">
        <v>1403</v>
      </c>
      <c r="O882">
        <v>1764</v>
      </c>
      <c r="P882">
        <v>127</v>
      </c>
      <c r="Q882">
        <v>53</v>
      </c>
      <c r="R882">
        <v>73</v>
      </c>
    </row>
    <row r="883" spans="1:18" x14ac:dyDescent="0.2">
      <c r="A883" t="s">
        <v>1335</v>
      </c>
      <c r="B883" t="s">
        <v>1336</v>
      </c>
      <c r="C883">
        <v>-1.587067492331</v>
      </c>
      <c r="D883">
        <v>3.6602088838997902</v>
      </c>
      <c r="E883">
        <v>8.0469686799742705E-8</v>
      </c>
      <c r="F883">
        <v>7.50922375625284E-7</v>
      </c>
      <c r="G883">
        <v>414.4</v>
      </c>
      <c r="H883">
        <v>446.7</v>
      </c>
      <c r="I883">
        <v>354.4</v>
      </c>
      <c r="J883">
        <v>132.9</v>
      </c>
      <c r="K883">
        <v>152.69999999999999</v>
      </c>
      <c r="L883">
        <v>119.1</v>
      </c>
      <c r="M883">
        <v>608</v>
      </c>
      <c r="N883">
        <v>801</v>
      </c>
      <c r="O883">
        <v>496</v>
      </c>
      <c r="P883">
        <v>123</v>
      </c>
      <c r="Q883">
        <v>82</v>
      </c>
      <c r="R883">
        <v>65</v>
      </c>
    </row>
    <row r="884" spans="1:18" x14ac:dyDescent="0.2">
      <c r="A884" t="s">
        <v>1337</v>
      </c>
      <c r="B884" t="s">
        <v>1338</v>
      </c>
      <c r="C884">
        <v>-2.4499886196047802</v>
      </c>
      <c r="D884">
        <v>1.1384917176959499</v>
      </c>
      <c r="E884">
        <v>1.12515053033955E-6</v>
      </c>
      <c r="F884">
        <v>8.6089199574184505E-6</v>
      </c>
      <c r="G884">
        <v>58.2</v>
      </c>
      <c r="H884">
        <v>111.2</v>
      </c>
      <c r="I884">
        <v>48.8</v>
      </c>
      <c r="J884">
        <v>19.3</v>
      </c>
      <c r="K884">
        <v>13.2</v>
      </c>
      <c r="L884">
        <v>6.6</v>
      </c>
      <c r="M884">
        <v>86</v>
      </c>
      <c r="N884">
        <v>197</v>
      </c>
      <c r="O884">
        <v>69</v>
      </c>
      <c r="P884">
        <v>18</v>
      </c>
      <c r="Q884">
        <v>7</v>
      </c>
      <c r="R884">
        <v>3</v>
      </c>
    </row>
    <row r="885" spans="1:18" x14ac:dyDescent="0.2">
      <c r="A885" t="s">
        <v>1339</v>
      </c>
      <c r="B885" t="s">
        <v>1340</v>
      </c>
      <c r="C885">
        <v>-2.30297902188433</v>
      </c>
      <c r="D885">
        <v>2.2224743550374799</v>
      </c>
      <c r="E885">
        <v>1.9158808039903699E-7</v>
      </c>
      <c r="F885">
        <v>1.7063995315722899E-6</v>
      </c>
      <c r="G885">
        <v>100.8</v>
      </c>
      <c r="H885">
        <v>132.69999999999999</v>
      </c>
      <c r="I885">
        <v>247</v>
      </c>
      <c r="J885">
        <v>35.6</v>
      </c>
      <c r="K885">
        <v>28.6</v>
      </c>
      <c r="L885">
        <v>32.799999999999997</v>
      </c>
      <c r="M885">
        <v>149</v>
      </c>
      <c r="N885">
        <v>239</v>
      </c>
      <c r="O885">
        <v>344</v>
      </c>
      <c r="P885">
        <v>33</v>
      </c>
      <c r="Q885">
        <v>15</v>
      </c>
      <c r="R885">
        <v>18</v>
      </c>
    </row>
    <row r="886" spans="1:18" x14ac:dyDescent="0.2">
      <c r="A886" t="s">
        <v>1341</v>
      </c>
      <c r="B886" t="s">
        <v>1342</v>
      </c>
      <c r="C886">
        <v>-2.8910220494546</v>
      </c>
      <c r="D886">
        <v>4.6887205231132301</v>
      </c>
      <c r="E886">
        <v>4.86909654770544E-22</v>
      </c>
      <c r="F886">
        <v>1.5734022728535801E-20</v>
      </c>
      <c r="G886">
        <v>725.9</v>
      </c>
      <c r="H886">
        <v>1163</v>
      </c>
      <c r="I886">
        <v>1041.3</v>
      </c>
      <c r="J886">
        <v>136.1</v>
      </c>
      <c r="K886">
        <v>118.4</v>
      </c>
      <c r="L886">
        <v>140.1</v>
      </c>
      <c r="M886">
        <v>1066</v>
      </c>
      <c r="N886">
        <v>2086</v>
      </c>
      <c r="O886">
        <v>1456</v>
      </c>
      <c r="P886">
        <v>126</v>
      </c>
      <c r="Q886">
        <v>63</v>
      </c>
      <c r="R886">
        <v>77</v>
      </c>
    </row>
    <row r="887" spans="1:18" x14ac:dyDescent="0.2">
      <c r="A887" t="s">
        <v>1343</v>
      </c>
      <c r="B887" t="s">
        <v>1344</v>
      </c>
      <c r="C887">
        <v>-1.88677426398416</v>
      </c>
      <c r="D887">
        <v>2.4311510812616799</v>
      </c>
      <c r="E887">
        <v>4.63217560951435E-6</v>
      </c>
      <c r="F887">
        <v>3.1943221575310599E-5</v>
      </c>
      <c r="G887">
        <v>133.69999999999999</v>
      </c>
      <c r="H887">
        <v>245.8</v>
      </c>
      <c r="I887">
        <v>149.9</v>
      </c>
      <c r="J887">
        <v>32.5</v>
      </c>
      <c r="K887">
        <v>55.4</v>
      </c>
      <c r="L887">
        <v>55.8</v>
      </c>
      <c r="M887">
        <v>197</v>
      </c>
      <c r="N887">
        <v>439</v>
      </c>
      <c r="O887">
        <v>210</v>
      </c>
      <c r="P887">
        <v>30</v>
      </c>
      <c r="Q887">
        <v>30</v>
      </c>
      <c r="R887">
        <v>31</v>
      </c>
    </row>
    <row r="888" spans="1:18" x14ac:dyDescent="0.2">
      <c r="A888" t="s">
        <v>1345</v>
      </c>
      <c r="B888" t="s">
        <v>1344</v>
      </c>
      <c r="C888">
        <v>-6.7360144464524296</v>
      </c>
      <c r="D888">
        <v>0.80763882156045397</v>
      </c>
      <c r="E888">
        <v>3.0842931152641899E-18</v>
      </c>
      <c r="F888">
        <v>8.1004521403937106E-17</v>
      </c>
      <c r="G888">
        <v>60.5</v>
      </c>
      <c r="H888">
        <v>86.2</v>
      </c>
      <c r="I888">
        <v>46</v>
      </c>
      <c r="J888">
        <v>1.1000000000000001</v>
      </c>
      <c r="K888">
        <v>0.1</v>
      </c>
      <c r="L888">
        <v>0.1</v>
      </c>
      <c r="M888">
        <v>89</v>
      </c>
      <c r="N888">
        <v>153</v>
      </c>
      <c r="O888">
        <v>65</v>
      </c>
      <c r="P888">
        <v>1</v>
      </c>
      <c r="Q888">
        <v>0</v>
      </c>
      <c r="R888">
        <v>0</v>
      </c>
    </row>
    <row r="889" spans="1:18" x14ac:dyDescent="0.2">
      <c r="A889" t="s">
        <v>1346</v>
      </c>
      <c r="B889" t="s">
        <v>1347</v>
      </c>
      <c r="C889">
        <v>-2.4119927403371202</v>
      </c>
      <c r="D889">
        <v>8.3231451700372805</v>
      </c>
      <c r="E889">
        <v>3.5847687602625898E-11</v>
      </c>
      <c r="F889">
        <v>5.2496051882497097E-10</v>
      </c>
      <c r="G889">
        <v>13497.6</v>
      </c>
      <c r="H889">
        <v>16479.400000000001</v>
      </c>
      <c r="I889">
        <v>5169.2</v>
      </c>
      <c r="J889">
        <v>2526.5</v>
      </c>
      <c r="K889">
        <v>2016.7</v>
      </c>
      <c r="L889">
        <v>2060.1</v>
      </c>
      <c r="M889">
        <v>19805</v>
      </c>
      <c r="N889">
        <v>29569</v>
      </c>
      <c r="O889">
        <v>7230</v>
      </c>
      <c r="P889">
        <v>2339</v>
      </c>
      <c r="Q889">
        <v>1078</v>
      </c>
      <c r="R889">
        <v>1130</v>
      </c>
    </row>
    <row r="890" spans="1:18" x14ac:dyDescent="0.2">
      <c r="A890" t="s">
        <v>1348</v>
      </c>
      <c r="B890" t="s">
        <v>1347</v>
      </c>
      <c r="C890">
        <v>-1.97264550297374</v>
      </c>
      <c r="D890">
        <v>8.9600924657923606</v>
      </c>
      <c r="E890">
        <v>9.6110709685896893E-9</v>
      </c>
      <c r="F890">
        <v>1.01703078449758E-7</v>
      </c>
      <c r="G890">
        <v>26938.6</v>
      </c>
      <c r="H890">
        <v>15953.9</v>
      </c>
      <c r="I890">
        <v>8867</v>
      </c>
      <c r="J890">
        <v>4184.6000000000004</v>
      </c>
      <c r="K890">
        <v>4411.8999999999996</v>
      </c>
      <c r="L890">
        <v>4591.1000000000004</v>
      </c>
      <c r="M890">
        <v>39526</v>
      </c>
      <c r="N890">
        <v>28629</v>
      </c>
      <c r="O890">
        <v>12401</v>
      </c>
      <c r="P890">
        <v>3874</v>
      </c>
      <c r="Q890">
        <v>2359</v>
      </c>
      <c r="R890">
        <v>2519</v>
      </c>
    </row>
    <row r="891" spans="1:18" x14ac:dyDescent="0.2">
      <c r="A891" t="s">
        <v>1349</v>
      </c>
      <c r="B891" t="s">
        <v>1350</v>
      </c>
      <c r="C891">
        <v>-1.0454974738471601</v>
      </c>
      <c r="D891">
        <v>2.0227179476311901</v>
      </c>
      <c r="E891">
        <v>8.9141906608582108E-3</v>
      </c>
      <c r="F891">
        <v>2.4322739346793899E-2</v>
      </c>
      <c r="G891">
        <v>88.8</v>
      </c>
      <c r="H891">
        <v>137.1</v>
      </c>
      <c r="I891">
        <v>116.6</v>
      </c>
      <c r="J891">
        <v>79.7</v>
      </c>
      <c r="K891">
        <v>38.799999999999997</v>
      </c>
      <c r="L891">
        <v>46.3</v>
      </c>
      <c r="M891">
        <v>131</v>
      </c>
      <c r="N891">
        <v>245</v>
      </c>
      <c r="O891">
        <v>163</v>
      </c>
      <c r="P891">
        <v>74</v>
      </c>
      <c r="Q891">
        <v>20</v>
      </c>
      <c r="R891">
        <v>25</v>
      </c>
    </row>
    <row r="892" spans="1:18" x14ac:dyDescent="0.2">
      <c r="A892" t="s">
        <v>1351</v>
      </c>
      <c r="B892" t="s">
        <v>1352</v>
      </c>
      <c r="C892">
        <v>-1.03119628092152</v>
      </c>
      <c r="D892">
        <v>4.2473262092106099</v>
      </c>
      <c r="E892">
        <v>3.9530427590580902E-4</v>
      </c>
      <c r="F892">
        <v>1.6709618581532001E-3</v>
      </c>
      <c r="G892">
        <v>517.79999999999995</v>
      </c>
      <c r="H892">
        <v>715.3</v>
      </c>
      <c r="I892">
        <v>414.3</v>
      </c>
      <c r="J892">
        <v>263.60000000000002</v>
      </c>
      <c r="K892">
        <v>274.89999999999998</v>
      </c>
      <c r="L892">
        <v>268</v>
      </c>
      <c r="M892">
        <v>760</v>
      </c>
      <c r="N892">
        <v>1282</v>
      </c>
      <c r="O892">
        <v>580</v>
      </c>
      <c r="P892">
        <v>244</v>
      </c>
      <c r="Q892">
        <v>147</v>
      </c>
      <c r="R892">
        <v>147</v>
      </c>
    </row>
    <row r="893" spans="1:18" x14ac:dyDescent="0.2">
      <c r="A893" t="s">
        <v>1353</v>
      </c>
      <c r="B893" t="s">
        <v>1352</v>
      </c>
      <c r="C893">
        <v>-1.3266726514262099</v>
      </c>
      <c r="D893">
        <v>1.1119956413597401</v>
      </c>
      <c r="E893">
        <v>6.7842276041483497E-3</v>
      </c>
      <c r="F893">
        <v>1.92568638346425E-2</v>
      </c>
      <c r="G893">
        <v>96.5</v>
      </c>
      <c r="H893">
        <v>60.1</v>
      </c>
      <c r="I893">
        <v>29.2</v>
      </c>
      <c r="J893">
        <v>33.4</v>
      </c>
      <c r="K893">
        <v>22.8</v>
      </c>
      <c r="L893">
        <v>17.399999999999999</v>
      </c>
      <c r="M893">
        <v>140</v>
      </c>
      <c r="N893">
        <v>108</v>
      </c>
      <c r="O893">
        <v>42</v>
      </c>
      <c r="P893">
        <v>31</v>
      </c>
      <c r="Q893">
        <v>12</v>
      </c>
      <c r="R893">
        <v>9</v>
      </c>
    </row>
    <row r="894" spans="1:18" x14ac:dyDescent="0.2">
      <c r="A894" t="s">
        <v>1354</v>
      </c>
      <c r="B894" t="s">
        <v>1355</v>
      </c>
      <c r="C894">
        <v>-3.2788449027709698</v>
      </c>
      <c r="D894">
        <v>0.44448094053068898</v>
      </c>
      <c r="E894">
        <v>1.6844295645656399E-8</v>
      </c>
      <c r="F894">
        <v>1.7377624267682399E-7</v>
      </c>
      <c r="G894">
        <v>50.6</v>
      </c>
      <c r="H894">
        <v>48.6</v>
      </c>
      <c r="I894">
        <v>36.1</v>
      </c>
      <c r="J894">
        <v>3.3</v>
      </c>
      <c r="K894">
        <v>0.5</v>
      </c>
      <c r="L894">
        <v>9.5</v>
      </c>
      <c r="M894">
        <v>74</v>
      </c>
      <c r="N894">
        <v>87</v>
      </c>
      <c r="O894">
        <v>51</v>
      </c>
      <c r="P894">
        <v>3</v>
      </c>
      <c r="Q894">
        <v>0</v>
      </c>
      <c r="R894">
        <v>6</v>
      </c>
    </row>
    <row r="895" spans="1:18" x14ac:dyDescent="0.2">
      <c r="A895" t="s">
        <v>1356</v>
      </c>
      <c r="B895" t="s">
        <v>1355</v>
      </c>
      <c r="C895">
        <v>-2.1392825396930002</v>
      </c>
      <c r="D895">
        <v>1.84197097322815</v>
      </c>
      <c r="E895">
        <v>8.6485099938597101E-6</v>
      </c>
      <c r="F895">
        <v>5.5349449618135503E-5</v>
      </c>
      <c r="G895">
        <v>135.9</v>
      </c>
      <c r="H895">
        <v>64</v>
      </c>
      <c r="I895">
        <v>157.9</v>
      </c>
      <c r="J895">
        <v>25.9</v>
      </c>
      <c r="K895">
        <v>16.399999999999999</v>
      </c>
      <c r="L895">
        <v>38.5</v>
      </c>
      <c r="M895">
        <v>199</v>
      </c>
      <c r="N895">
        <v>117</v>
      </c>
      <c r="O895">
        <v>220</v>
      </c>
      <c r="P895">
        <v>24</v>
      </c>
      <c r="Q895">
        <v>8</v>
      </c>
      <c r="R895">
        <v>22</v>
      </c>
    </row>
    <row r="896" spans="1:18" x14ac:dyDescent="0.2">
      <c r="A896" t="s">
        <v>1357</v>
      </c>
      <c r="B896" t="s">
        <v>1355</v>
      </c>
      <c r="C896">
        <v>-1.6822995704394099</v>
      </c>
      <c r="D896">
        <v>4.3694263278761598</v>
      </c>
      <c r="E896">
        <v>4.0527527471062599E-8</v>
      </c>
      <c r="F896">
        <v>3.96156581029637E-7</v>
      </c>
      <c r="G896">
        <v>684.2</v>
      </c>
      <c r="H896">
        <v>513.6</v>
      </c>
      <c r="I896">
        <v>836.4</v>
      </c>
      <c r="J896">
        <v>248.4</v>
      </c>
      <c r="K896">
        <v>229.6</v>
      </c>
      <c r="L896">
        <v>154.5</v>
      </c>
      <c r="M896">
        <v>1004</v>
      </c>
      <c r="N896">
        <v>923</v>
      </c>
      <c r="O896">
        <v>1169</v>
      </c>
      <c r="P896">
        <v>230</v>
      </c>
      <c r="Q896">
        <v>123</v>
      </c>
      <c r="R896">
        <v>84</v>
      </c>
    </row>
    <row r="897" spans="1:18" x14ac:dyDescent="0.2">
      <c r="A897" t="s">
        <v>1358</v>
      </c>
      <c r="B897" t="s">
        <v>1359</v>
      </c>
      <c r="C897">
        <v>-1.01523996775234</v>
      </c>
      <c r="D897">
        <v>7.5840943479027398</v>
      </c>
      <c r="E897">
        <v>7.2665739914586696E-5</v>
      </c>
      <c r="F897">
        <v>3.7582413103972798E-4</v>
      </c>
      <c r="G897">
        <v>6294</v>
      </c>
      <c r="H897">
        <v>6438.6</v>
      </c>
      <c r="I897">
        <v>4000.4</v>
      </c>
      <c r="J897">
        <v>2691.8</v>
      </c>
      <c r="K897">
        <v>2609.3000000000002</v>
      </c>
      <c r="L897">
        <v>2977.9</v>
      </c>
      <c r="M897">
        <v>9235</v>
      </c>
      <c r="N897">
        <v>11553</v>
      </c>
      <c r="O897">
        <v>5595</v>
      </c>
      <c r="P897">
        <v>2492</v>
      </c>
      <c r="Q897">
        <v>1395</v>
      </c>
      <c r="R897">
        <v>1634</v>
      </c>
    </row>
    <row r="898" spans="1:18" x14ac:dyDescent="0.2">
      <c r="A898" t="s">
        <v>1360</v>
      </c>
      <c r="B898" t="s">
        <v>1361</v>
      </c>
      <c r="C898">
        <v>-1.18032469769409</v>
      </c>
      <c r="D898">
        <v>2.5567287591230898</v>
      </c>
      <c r="E898">
        <v>2.40477805214255E-3</v>
      </c>
      <c r="F898">
        <v>7.9717525933678292E-3</v>
      </c>
      <c r="G898">
        <v>106.2</v>
      </c>
      <c r="H898">
        <v>248.8</v>
      </c>
      <c r="I898">
        <v>160.80000000000001</v>
      </c>
      <c r="J898">
        <v>81</v>
      </c>
      <c r="K898">
        <v>78.5</v>
      </c>
      <c r="L898">
        <v>68</v>
      </c>
      <c r="M898">
        <v>157</v>
      </c>
      <c r="N898">
        <v>444</v>
      </c>
      <c r="O898">
        <v>225</v>
      </c>
      <c r="P898">
        <v>75</v>
      </c>
      <c r="Q898">
        <v>42</v>
      </c>
      <c r="R898">
        <v>37</v>
      </c>
    </row>
    <row r="899" spans="1:18" x14ac:dyDescent="0.2">
      <c r="A899" t="s">
        <v>1362</v>
      </c>
      <c r="B899" t="s">
        <v>1361</v>
      </c>
      <c r="C899">
        <v>-1.1136607343806499</v>
      </c>
      <c r="D899">
        <v>2.15024858433924</v>
      </c>
      <c r="E899">
        <v>5.3016186317200497E-3</v>
      </c>
      <c r="F899">
        <v>1.55976891271824E-2</v>
      </c>
      <c r="G899">
        <v>81.099999999999994</v>
      </c>
      <c r="H899">
        <v>177.8</v>
      </c>
      <c r="I899">
        <v>121.5</v>
      </c>
      <c r="J899">
        <v>62.6</v>
      </c>
      <c r="K899">
        <v>52.9</v>
      </c>
      <c r="L899">
        <v>60.1</v>
      </c>
      <c r="M899">
        <v>120</v>
      </c>
      <c r="N899">
        <v>317</v>
      </c>
      <c r="O899">
        <v>170</v>
      </c>
      <c r="P899">
        <v>58</v>
      </c>
      <c r="Q899">
        <v>28</v>
      </c>
      <c r="R899">
        <v>33</v>
      </c>
    </row>
    <row r="900" spans="1:18" x14ac:dyDescent="0.2">
      <c r="A900" t="s">
        <v>1363</v>
      </c>
      <c r="B900" t="s">
        <v>1364</v>
      </c>
      <c r="C900">
        <v>-1.09792545318112</v>
      </c>
      <c r="D900">
        <v>6.0572414216430701</v>
      </c>
      <c r="E900">
        <v>4.7545066564018498E-6</v>
      </c>
      <c r="F900">
        <v>3.2671565951724497E-5</v>
      </c>
      <c r="G900">
        <v>2202.9</v>
      </c>
      <c r="H900">
        <v>2013.5</v>
      </c>
      <c r="I900">
        <v>1687.3</v>
      </c>
      <c r="J900">
        <v>797.3</v>
      </c>
      <c r="K900">
        <v>944.4</v>
      </c>
      <c r="L900">
        <v>1018.3</v>
      </c>
      <c r="M900">
        <v>3232</v>
      </c>
      <c r="N900">
        <v>3613</v>
      </c>
      <c r="O900">
        <v>2360</v>
      </c>
      <c r="P900">
        <v>738</v>
      </c>
      <c r="Q900">
        <v>505</v>
      </c>
      <c r="R900">
        <v>559</v>
      </c>
    </row>
    <row r="901" spans="1:18" x14ac:dyDescent="0.2">
      <c r="A901" t="s">
        <v>1365</v>
      </c>
      <c r="B901" t="s">
        <v>1366</v>
      </c>
      <c r="C901">
        <v>-1.32091601420703</v>
      </c>
      <c r="D901">
        <v>2.9772570060513002</v>
      </c>
      <c r="E901">
        <v>1.6120761192670501E-3</v>
      </c>
      <c r="F901">
        <v>5.62034563204117E-3</v>
      </c>
      <c r="G901">
        <v>219.9</v>
      </c>
      <c r="H901">
        <v>374</v>
      </c>
      <c r="I901">
        <v>120.7</v>
      </c>
      <c r="J901">
        <v>76.8</v>
      </c>
      <c r="K901">
        <v>102.5</v>
      </c>
      <c r="L901">
        <v>107</v>
      </c>
      <c r="M901">
        <v>323</v>
      </c>
      <c r="N901">
        <v>668</v>
      </c>
      <c r="O901">
        <v>170</v>
      </c>
      <c r="P901">
        <v>71</v>
      </c>
      <c r="Q901">
        <v>55</v>
      </c>
      <c r="R901">
        <v>59</v>
      </c>
    </row>
    <row r="902" spans="1:18" x14ac:dyDescent="0.2">
      <c r="A902" t="s">
        <v>1367</v>
      </c>
      <c r="B902" t="s">
        <v>1366</v>
      </c>
      <c r="C902">
        <v>-1.3366388822557</v>
      </c>
      <c r="D902">
        <v>0.68022070455952599</v>
      </c>
      <c r="E902">
        <v>3.2641881310262202E-3</v>
      </c>
      <c r="F902">
        <v>1.03026417282104E-2</v>
      </c>
      <c r="G902">
        <v>57.7</v>
      </c>
      <c r="H902">
        <v>51</v>
      </c>
      <c r="I902">
        <v>25.8</v>
      </c>
      <c r="J902">
        <v>19.399999999999999</v>
      </c>
      <c r="K902">
        <v>15.4</v>
      </c>
      <c r="L902">
        <v>18.2</v>
      </c>
      <c r="M902">
        <v>84</v>
      </c>
      <c r="N902">
        <v>91</v>
      </c>
      <c r="O902">
        <v>37</v>
      </c>
      <c r="P902">
        <v>18</v>
      </c>
      <c r="Q902">
        <v>8</v>
      </c>
      <c r="R902">
        <v>10</v>
      </c>
    </row>
    <row r="903" spans="1:18" x14ac:dyDescent="0.2">
      <c r="A903" t="s">
        <v>1368</v>
      </c>
      <c r="B903" t="s">
        <v>1369</v>
      </c>
      <c r="C903">
        <v>-1.74364032729653</v>
      </c>
      <c r="D903">
        <v>4.90429234273165</v>
      </c>
      <c r="E903">
        <v>7.6495697533829297E-7</v>
      </c>
      <c r="F903">
        <v>6.1655844847587704E-6</v>
      </c>
      <c r="G903">
        <v>1415.1</v>
      </c>
      <c r="H903">
        <v>1038.3</v>
      </c>
      <c r="I903">
        <v>531.9</v>
      </c>
      <c r="J903">
        <v>375.8</v>
      </c>
      <c r="K903">
        <v>246</v>
      </c>
      <c r="L903">
        <v>268.5</v>
      </c>
      <c r="M903">
        <v>2075</v>
      </c>
      <c r="N903">
        <v>1863</v>
      </c>
      <c r="O903">
        <v>745</v>
      </c>
      <c r="P903">
        <v>348</v>
      </c>
      <c r="Q903">
        <v>131</v>
      </c>
      <c r="R903">
        <v>147</v>
      </c>
    </row>
    <row r="904" spans="1:18" x14ac:dyDescent="0.2">
      <c r="A904" t="s">
        <v>1370</v>
      </c>
      <c r="B904" t="s">
        <v>1369</v>
      </c>
      <c r="C904">
        <v>-4.0505644364325404</v>
      </c>
      <c r="D904">
        <v>1.1635786679906399</v>
      </c>
      <c r="E904">
        <v>1.18210574779916E-13</v>
      </c>
      <c r="F904">
        <v>2.16996876708671E-12</v>
      </c>
      <c r="G904">
        <v>54.6</v>
      </c>
      <c r="H904">
        <v>110.2</v>
      </c>
      <c r="I904">
        <v>79.3</v>
      </c>
      <c r="J904">
        <v>7.5</v>
      </c>
      <c r="K904">
        <v>4</v>
      </c>
      <c r="L904">
        <v>2.4</v>
      </c>
      <c r="M904">
        <v>81</v>
      </c>
      <c r="N904">
        <v>196</v>
      </c>
      <c r="O904">
        <v>111</v>
      </c>
      <c r="P904">
        <v>7</v>
      </c>
      <c r="Q904">
        <v>2</v>
      </c>
      <c r="R904">
        <v>1</v>
      </c>
    </row>
    <row r="905" spans="1:18" x14ac:dyDescent="0.2">
      <c r="A905" t="s">
        <v>1371</v>
      </c>
      <c r="B905" t="s">
        <v>1369</v>
      </c>
      <c r="C905">
        <v>-4.5272981387256204</v>
      </c>
      <c r="D905">
        <v>1.5589981645698601</v>
      </c>
      <c r="E905">
        <v>9.1324469859382503E-16</v>
      </c>
      <c r="F905">
        <v>2.0117108571841399E-14</v>
      </c>
      <c r="G905">
        <v>84</v>
      </c>
      <c r="H905">
        <v>146.30000000000001</v>
      </c>
      <c r="I905">
        <v>103.5</v>
      </c>
      <c r="J905">
        <v>8.5</v>
      </c>
      <c r="K905">
        <v>4</v>
      </c>
      <c r="L905">
        <v>0.5</v>
      </c>
      <c r="M905">
        <v>124</v>
      </c>
      <c r="N905">
        <v>261</v>
      </c>
      <c r="O905">
        <v>145</v>
      </c>
      <c r="P905">
        <v>8</v>
      </c>
      <c r="Q905">
        <v>2</v>
      </c>
      <c r="R905">
        <v>0</v>
      </c>
    </row>
    <row r="906" spans="1:18" x14ac:dyDescent="0.2">
      <c r="A906" t="s">
        <v>1372</v>
      </c>
      <c r="B906" t="s">
        <v>1369</v>
      </c>
      <c r="C906">
        <v>-7.9450062355033104</v>
      </c>
      <c r="D906">
        <v>1.92841764069696</v>
      </c>
      <c r="E906">
        <v>1.02301564956824E-28</v>
      </c>
      <c r="F906">
        <v>4.4692638992311002E-27</v>
      </c>
      <c r="G906">
        <v>147.1</v>
      </c>
      <c r="H906">
        <v>139.6</v>
      </c>
      <c r="I906">
        <v>167.5</v>
      </c>
      <c r="J906">
        <v>0</v>
      </c>
      <c r="K906">
        <v>1.6</v>
      </c>
      <c r="L906">
        <v>0.1</v>
      </c>
      <c r="M906">
        <v>216</v>
      </c>
      <c r="N906">
        <v>251</v>
      </c>
      <c r="O906">
        <v>234</v>
      </c>
      <c r="P906">
        <v>0</v>
      </c>
      <c r="Q906">
        <v>1</v>
      </c>
      <c r="R906">
        <v>0</v>
      </c>
    </row>
    <row r="907" spans="1:18" x14ac:dyDescent="0.2">
      <c r="A907" t="s">
        <v>1373</v>
      </c>
      <c r="B907" t="s">
        <v>1369</v>
      </c>
      <c r="C907">
        <v>-3.5538309918288999</v>
      </c>
      <c r="D907">
        <v>2.2366607064391202</v>
      </c>
      <c r="E907">
        <v>2.6282585961507501E-12</v>
      </c>
      <c r="F907">
        <v>4.3088013043813198E-11</v>
      </c>
      <c r="G907">
        <v>188.2</v>
      </c>
      <c r="H907">
        <v>233.3</v>
      </c>
      <c r="I907">
        <v>108.7</v>
      </c>
      <c r="J907">
        <v>6.6</v>
      </c>
      <c r="K907">
        <v>19.7</v>
      </c>
      <c r="L907">
        <v>19.3</v>
      </c>
      <c r="M907">
        <v>276</v>
      </c>
      <c r="N907">
        <v>417</v>
      </c>
      <c r="O907">
        <v>153</v>
      </c>
      <c r="P907">
        <v>6</v>
      </c>
      <c r="Q907">
        <v>11</v>
      </c>
      <c r="R907">
        <v>11</v>
      </c>
    </row>
    <row r="908" spans="1:18" x14ac:dyDescent="0.2">
      <c r="A908" t="s">
        <v>1374</v>
      </c>
      <c r="B908" t="s">
        <v>1375</v>
      </c>
      <c r="C908">
        <v>-1.0669690131456699</v>
      </c>
      <c r="D908">
        <v>2.6019183561724302</v>
      </c>
      <c r="E908">
        <v>1.89989339204769E-3</v>
      </c>
      <c r="F908">
        <v>6.45963753296213E-3</v>
      </c>
      <c r="G908">
        <v>142</v>
      </c>
      <c r="H908">
        <v>206.2</v>
      </c>
      <c r="I908">
        <v>172.3</v>
      </c>
      <c r="J908">
        <v>82.1</v>
      </c>
      <c r="K908">
        <v>93</v>
      </c>
      <c r="L908">
        <v>73.5</v>
      </c>
      <c r="M908">
        <v>209</v>
      </c>
      <c r="N908">
        <v>369</v>
      </c>
      <c r="O908">
        <v>241</v>
      </c>
      <c r="P908">
        <v>76</v>
      </c>
      <c r="Q908">
        <v>50</v>
      </c>
      <c r="R908">
        <v>40</v>
      </c>
    </row>
    <row r="909" spans="1:18" x14ac:dyDescent="0.2">
      <c r="A909" t="s">
        <v>1376</v>
      </c>
      <c r="B909" t="s">
        <v>1375</v>
      </c>
      <c r="C909">
        <v>-1.2999082787390099</v>
      </c>
      <c r="D909">
        <v>2.5463715158707201</v>
      </c>
      <c r="E909">
        <v>6.2611262937715604E-4</v>
      </c>
      <c r="F909">
        <v>2.46975362780335E-3</v>
      </c>
      <c r="G909">
        <v>161.30000000000001</v>
      </c>
      <c r="H909">
        <v>245.9</v>
      </c>
      <c r="I909">
        <v>116.7</v>
      </c>
      <c r="J909">
        <v>75.599999999999994</v>
      </c>
      <c r="K909">
        <v>65.900000000000006</v>
      </c>
      <c r="L909">
        <v>71.099999999999994</v>
      </c>
      <c r="M909">
        <v>237</v>
      </c>
      <c r="N909">
        <v>439</v>
      </c>
      <c r="O909">
        <v>164</v>
      </c>
      <c r="P909">
        <v>70</v>
      </c>
      <c r="Q909">
        <v>35</v>
      </c>
      <c r="R909">
        <v>39</v>
      </c>
    </row>
    <row r="910" spans="1:18" x14ac:dyDescent="0.2">
      <c r="A910" t="s">
        <v>1377</v>
      </c>
      <c r="B910" t="s">
        <v>1375</v>
      </c>
      <c r="C910">
        <v>-2.87683255967083</v>
      </c>
      <c r="D910">
        <v>2.7860121210890498</v>
      </c>
      <c r="E910">
        <v>2.6394223858358001E-12</v>
      </c>
      <c r="F910">
        <v>4.3180508487941302E-11</v>
      </c>
      <c r="G910">
        <v>226.7</v>
      </c>
      <c r="H910">
        <v>350.6</v>
      </c>
      <c r="I910">
        <v>181.8</v>
      </c>
      <c r="J910">
        <v>34.6</v>
      </c>
      <c r="K910">
        <v>43.8</v>
      </c>
      <c r="L910">
        <v>24.8</v>
      </c>
      <c r="M910">
        <v>333</v>
      </c>
      <c r="N910">
        <v>627</v>
      </c>
      <c r="O910">
        <v>255</v>
      </c>
      <c r="P910">
        <v>32</v>
      </c>
      <c r="Q910">
        <v>24</v>
      </c>
      <c r="R910">
        <v>13</v>
      </c>
    </row>
    <row r="911" spans="1:18" x14ac:dyDescent="0.2">
      <c r="A911" t="s">
        <v>1378</v>
      </c>
      <c r="B911" t="s">
        <v>1379</v>
      </c>
      <c r="C911">
        <v>-1.0986017509100701</v>
      </c>
      <c r="D911">
        <v>5.3763582115836304</v>
      </c>
      <c r="E911">
        <v>5.6490144115367804E-6</v>
      </c>
      <c r="F911">
        <v>3.8082148877773803E-5</v>
      </c>
      <c r="G911">
        <v>1305.2</v>
      </c>
      <c r="H911">
        <v>1113.0999999999999</v>
      </c>
      <c r="I911">
        <v>1260</v>
      </c>
      <c r="J911">
        <v>618.9</v>
      </c>
      <c r="K911">
        <v>565</v>
      </c>
      <c r="L911">
        <v>532.70000000000005</v>
      </c>
      <c r="M911">
        <v>1915</v>
      </c>
      <c r="N911">
        <v>1998</v>
      </c>
      <c r="O911">
        <v>1762</v>
      </c>
      <c r="P911">
        <v>573</v>
      </c>
      <c r="Q911">
        <v>302</v>
      </c>
      <c r="R911">
        <v>292</v>
      </c>
    </row>
    <row r="912" spans="1:18" x14ac:dyDescent="0.2">
      <c r="A912" t="s">
        <v>1380</v>
      </c>
      <c r="B912" t="s">
        <v>1381</v>
      </c>
      <c r="C912">
        <v>-1.1646116079426201</v>
      </c>
      <c r="D912">
        <v>4.3861147655380801</v>
      </c>
      <c r="E912">
        <v>1.06990687610709E-4</v>
      </c>
      <c r="F912">
        <v>5.3155475039119596E-4</v>
      </c>
      <c r="G912">
        <v>592.1</v>
      </c>
      <c r="H912">
        <v>823.5</v>
      </c>
      <c r="I912">
        <v>453.6</v>
      </c>
      <c r="J912">
        <v>316.39999999999998</v>
      </c>
      <c r="K912">
        <v>284.2</v>
      </c>
      <c r="L912">
        <v>232.4</v>
      </c>
      <c r="M912">
        <v>869</v>
      </c>
      <c r="N912">
        <v>1476</v>
      </c>
      <c r="O912">
        <v>635</v>
      </c>
      <c r="P912">
        <v>293</v>
      </c>
      <c r="Q912">
        <v>152</v>
      </c>
      <c r="R912">
        <v>127</v>
      </c>
    </row>
    <row r="913" spans="1:18" x14ac:dyDescent="0.2">
      <c r="A913" t="s">
        <v>1382</v>
      </c>
      <c r="B913" t="s">
        <v>1383</v>
      </c>
      <c r="C913">
        <v>-1.28466887211017</v>
      </c>
      <c r="D913">
        <v>2.79302683239779</v>
      </c>
      <c r="E913">
        <v>1.4456534618697699E-4</v>
      </c>
      <c r="F913">
        <v>6.9697965917519102E-4</v>
      </c>
      <c r="G913">
        <v>205.1</v>
      </c>
      <c r="H913">
        <v>186.4</v>
      </c>
      <c r="I913">
        <v>231.9</v>
      </c>
      <c r="J913">
        <v>82.1</v>
      </c>
      <c r="K913">
        <v>103.7</v>
      </c>
      <c r="L913">
        <v>70.2</v>
      </c>
      <c r="M913">
        <v>301</v>
      </c>
      <c r="N913">
        <v>335</v>
      </c>
      <c r="O913">
        <v>324</v>
      </c>
      <c r="P913">
        <v>76</v>
      </c>
      <c r="Q913">
        <v>56</v>
      </c>
      <c r="R913">
        <v>38</v>
      </c>
    </row>
    <row r="914" spans="1:18" x14ac:dyDescent="0.2">
      <c r="A914" t="s">
        <v>1384</v>
      </c>
      <c r="B914" t="s">
        <v>1385</v>
      </c>
      <c r="C914">
        <v>-1.60962715857405</v>
      </c>
      <c r="D914">
        <v>3.9667165080969302</v>
      </c>
      <c r="E914">
        <v>9.7371850241436394E-9</v>
      </c>
      <c r="F914">
        <v>1.02759496476118E-7</v>
      </c>
      <c r="G914">
        <v>510.4</v>
      </c>
      <c r="H914">
        <v>458.3</v>
      </c>
      <c r="I914">
        <v>545.79999999999995</v>
      </c>
      <c r="J914">
        <v>167.4</v>
      </c>
      <c r="K914">
        <v>155.6</v>
      </c>
      <c r="L914">
        <v>173</v>
      </c>
      <c r="M914">
        <v>749</v>
      </c>
      <c r="N914">
        <v>823</v>
      </c>
      <c r="O914">
        <v>763</v>
      </c>
      <c r="P914">
        <v>155</v>
      </c>
      <c r="Q914">
        <v>83</v>
      </c>
      <c r="R914">
        <v>95</v>
      </c>
    </row>
    <row r="915" spans="1:18" x14ac:dyDescent="0.2">
      <c r="A915" t="s">
        <v>1386</v>
      </c>
      <c r="B915" t="s">
        <v>1387</v>
      </c>
      <c r="C915">
        <v>-1.48152229584591</v>
      </c>
      <c r="D915">
        <v>1.32041576971536</v>
      </c>
      <c r="E915">
        <v>1.9063635346963E-4</v>
      </c>
      <c r="F915">
        <v>8.8842448398838102E-4</v>
      </c>
      <c r="G915">
        <v>81.3</v>
      </c>
      <c r="H915">
        <v>77.5</v>
      </c>
      <c r="I915">
        <v>63.4</v>
      </c>
      <c r="J915">
        <v>25.9</v>
      </c>
      <c r="K915">
        <v>31.2</v>
      </c>
      <c r="L915">
        <v>22.5</v>
      </c>
      <c r="M915">
        <v>119</v>
      </c>
      <c r="N915">
        <v>139</v>
      </c>
      <c r="O915">
        <v>89</v>
      </c>
      <c r="P915">
        <v>24</v>
      </c>
      <c r="Q915">
        <v>17</v>
      </c>
      <c r="R915">
        <v>12</v>
      </c>
    </row>
    <row r="916" spans="1:18" x14ac:dyDescent="0.2">
      <c r="A916" t="s">
        <v>1388</v>
      </c>
      <c r="B916" t="s">
        <v>1389</v>
      </c>
      <c r="C916">
        <v>-1.86794630938407</v>
      </c>
      <c r="D916">
        <v>1.3195000513629001</v>
      </c>
      <c r="E916">
        <v>4.5691939211532698E-5</v>
      </c>
      <c r="F916">
        <v>2.46672967219473E-4</v>
      </c>
      <c r="G916">
        <v>69.3</v>
      </c>
      <c r="H916">
        <v>70.5</v>
      </c>
      <c r="I916">
        <v>95.5</v>
      </c>
      <c r="J916">
        <v>24.8</v>
      </c>
      <c r="K916">
        <v>9.1999999999999993</v>
      </c>
      <c r="L916">
        <v>29.7</v>
      </c>
      <c r="M916">
        <v>102</v>
      </c>
      <c r="N916">
        <v>127</v>
      </c>
      <c r="O916">
        <v>133</v>
      </c>
      <c r="P916">
        <v>23</v>
      </c>
      <c r="Q916">
        <v>4</v>
      </c>
      <c r="R916">
        <v>17</v>
      </c>
    </row>
    <row r="917" spans="1:18" x14ac:dyDescent="0.2">
      <c r="A917" t="s">
        <v>1390</v>
      </c>
      <c r="B917" t="s">
        <v>1391</v>
      </c>
      <c r="C917">
        <v>-1.8594872206522699</v>
      </c>
      <c r="D917">
        <v>4.3431746320864901</v>
      </c>
      <c r="E917">
        <v>1.5192073909883201E-9</v>
      </c>
      <c r="F917">
        <v>1.8361981139920601E-8</v>
      </c>
      <c r="G917">
        <v>674</v>
      </c>
      <c r="H917">
        <v>797.9</v>
      </c>
      <c r="I917">
        <v>578.20000000000005</v>
      </c>
      <c r="J917">
        <v>168.6</v>
      </c>
      <c r="K917">
        <v>143.5</v>
      </c>
      <c r="L917">
        <v>253.3</v>
      </c>
      <c r="M917">
        <v>989</v>
      </c>
      <c r="N917">
        <v>1431</v>
      </c>
      <c r="O917">
        <v>809</v>
      </c>
      <c r="P917">
        <v>156</v>
      </c>
      <c r="Q917">
        <v>76</v>
      </c>
      <c r="R917">
        <v>140</v>
      </c>
    </row>
    <row r="918" spans="1:18" x14ac:dyDescent="0.2">
      <c r="A918" t="s">
        <v>1392</v>
      </c>
      <c r="B918" t="s">
        <v>1393</v>
      </c>
      <c r="C918">
        <v>-1.75598977781299</v>
      </c>
      <c r="D918">
        <v>3.3260059680049201</v>
      </c>
      <c r="E918">
        <v>1.1195372083253601E-6</v>
      </c>
      <c r="F918">
        <v>8.57471201675252E-6</v>
      </c>
      <c r="G918">
        <v>237.9</v>
      </c>
      <c r="H918">
        <v>256.8</v>
      </c>
      <c r="I918">
        <v>492.3</v>
      </c>
      <c r="J918">
        <v>101.5</v>
      </c>
      <c r="K918">
        <v>88.4</v>
      </c>
      <c r="L918">
        <v>101.9</v>
      </c>
      <c r="M918">
        <v>350</v>
      </c>
      <c r="N918">
        <v>462</v>
      </c>
      <c r="O918">
        <v>687</v>
      </c>
      <c r="P918">
        <v>94</v>
      </c>
      <c r="Q918">
        <v>47</v>
      </c>
      <c r="R918">
        <v>56</v>
      </c>
    </row>
    <row r="919" spans="1:18" x14ac:dyDescent="0.2">
      <c r="A919" t="s">
        <v>1394</v>
      </c>
      <c r="B919" t="s">
        <v>1395</v>
      </c>
      <c r="C919">
        <v>-1.13172048146073</v>
      </c>
      <c r="D919">
        <v>5.4531455647532301</v>
      </c>
      <c r="E919">
        <v>3.5347364329500701E-6</v>
      </c>
      <c r="F919">
        <v>2.4746319521637901E-5</v>
      </c>
      <c r="G919">
        <v>1391.1</v>
      </c>
      <c r="H919">
        <v>1153.7</v>
      </c>
      <c r="I919">
        <v>1363</v>
      </c>
      <c r="J919">
        <v>602.70000000000005</v>
      </c>
      <c r="K919">
        <v>533.70000000000005</v>
      </c>
      <c r="L919">
        <v>646.6</v>
      </c>
      <c r="M919">
        <v>2041</v>
      </c>
      <c r="N919">
        <v>2071</v>
      </c>
      <c r="O919">
        <v>1906</v>
      </c>
      <c r="P919">
        <v>558</v>
      </c>
      <c r="Q919">
        <v>285</v>
      </c>
      <c r="R919">
        <v>355</v>
      </c>
    </row>
    <row r="920" spans="1:18" x14ac:dyDescent="0.2">
      <c r="A920" t="s">
        <v>1396</v>
      </c>
      <c r="B920" t="s">
        <v>1397</v>
      </c>
      <c r="C920">
        <v>-2.6290061392999702</v>
      </c>
      <c r="D920">
        <v>7.8217038613027396</v>
      </c>
      <c r="E920">
        <v>3.00893613286898E-20</v>
      </c>
      <c r="F920">
        <v>8.6506913819983097E-19</v>
      </c>
      <c r="G920">
        <v>11184.9</v>
      </c>
      <c r="H920">
        <v>8080.9</v>
      </c>
      <c r="I920">
        <v>6109.9</v>
      </c>
      <c r="J920">
        <v>1158</v>
      </c>
      <c r="K920">
        <v>1534.8</v>
      </c>
      <c r="L920">
        <v>1410.6</v>
      </c>
      <c r="M920">
        <v>16411</v>
      </c>
      <c r="N920">
        <v>14501</v>
      </c>
      <c r="O920">
        <v>8545</v>
      </c>
      <c r="P920">
        <v>1072</v>
      </c>
      <c r="Q920">
        <v>821</v>
      </c>
      <c r="R920">
        <v>774</v>
      </c>
    </row>
    <row r="921" spans="1:18" x14ac:dyDescent="0.2">
      <c r="A921" t="s">
        <v>1398</v>
      </c>
      <c r="B921" t="s">
        <v>1397</v>
      </c>
      <c r="C921">
        <v>-2.7362969004904101</v>
      </c>
      <c r="D921">
        <v>8.84982436594054</v>
      </c>
      <c r="E921">
        <v>2.74089746478115E-21</v>
      </c>
      <c r="F921">
        <v>8.37258522444867E-20</v>
      </c>
      <c r="G921">
        <v>23188.400000000001</v>
      </c>
      <c r="H921">
        <v>16970.599999999999</v>
      </c>
      <c r="I921">
        <v>12149.6</v>
      </c>
      <c r="J921">
        <v>2303</v>
      </c>
      <c r="K921">
        <v>2877.7</v>
      </c>
      <c r="L921">
        <v>2670.2</v>
      </c>
      <c r="M921">
        <v>34024</v>
      </c>
      <c r="N921">
        <v>30453</v>
      </c>
      <c r="O921">
        <v>16991</v>
      </c>
      <c r="P921">
        <v>2132</v>
      </c>
      <c r="Q921">
        <v>1539</v>
      </c>
      <c r="R921">
        <v>1465</v>
      </c>
    </row>
    <row r="922" spans="1:18" x14ac:dyDescent="0.2">
      <c r="A922" t="s">
        <v>1399</v>
      </c>
      <c r="B922" t="s">
        <v>1400</v>
      </c>
      <c r="C922">
        <v>-1.6059121691742999</v>
      </c>
      <c r="D922">
        <v>0.84653512654785101</v>
      </c>
      <c r="E922">
        <v>2.1364751585610398E-3</v>
      </c>
      <c r="F922">
        <v>7.1766476546165402E-3</v>
      </c>
      <c r="G922">
        <v>36.9</v>
      </c>
      <c r="H922">
        <v>70.5</v>
      </c>
      <c r="I922">
        <v>51.4</v>
      </c>
      <c r="J922">
        <v>32.1</v>
      </c>
      <c r="K922">
        <v>5.4</v>
      </c>
      <c r="L922">
        <v>13.5</v>
      </c>
      <c r="M922">
        <v>55</v>
      </c>
      <c r="N922">
        <v>125</v>
      </c>
      <c r="O922">
        <v>72</v>
      </c>
      <c r="P922">
        <v>30</v>
      </c>
      <c r="Q922">
        <v>2</v>
      </c>
      <c r="R922">
        <v>7</v>
      </c>
    </row>
    <row r="923" spans="1:18" x14ac:dyDescent="0.2">
      <c r="A923" t="s">
        <v>1401</v>
      </c>
      <c r="B923" t="s">
        <v>1402</v>
      </c>
      <c r="C923">
        <v>-1.72428360608745</v>
      </c>
      <c r="D923">
        <v>3.93608482662995</v>
      </c>
      <c r="E923">
        <v>2.2741023408895599E-8</v>
      </c>
      <c r="F923">
        <v>2.30355962509798E-7</v>
      </c>
      <c r="G923">
        <v>456.4</v>
      </c>
      <c r="H923">
        <v>567.1</v>
      </c>
      <c r="I923">
        <v>487.6</v>
      </c>
      <c r="J923">
        <v>204</v>
      </c>
      <c r="K923">
        <v>122.7</v>
      </c>
      <c r="L923">
        <v>128.4</v>
      </c>
      <c r="M923">
        <v>670</v>
      </c>
      <c r="N923">
        <v>1017</v>
      </c>
      <c r="O923">
        <v>682</v>
      </c>
      <c r="P923">
        <v>189</v>
      </c>
      <c r="Q923">
        <v>65</v>
      </c>
      <c r="R923">
        <v>70</v>
      </c>
    </row>
    <row r="924" spans="1:18" x14ac:dyDescent="0.2">
      <c r="A924" t="s">
        <v>1403</v>
      </c>
      <c r="B924" t="s">
        <v>1402</v>
      </c>
      <c r="C924">
        <v>-2.4276088321083402</v>
      </c>
      <c r="D924">
        <v>3.47951617388222</v>
      </c>
      <c r="E924">
        <v>2.35928986793665E-14</v>
      </c>
      <c r="F924">
        <v>4.6826514637727295E-13</v>
      </c>
      <c r="G924">
        <v>349.3</v>
      </c>
      <c r="H924">
        <v>469.7</v>
      </c>
      <c r="I924">
        <v>377.4</v>
      </c>
      <c r="J924">
        <v>68.099999999999994</v>
      </c>
      <c r="K924">
        <v>73.099999999999994</v>
      </c>
      <c r="L924">
        <v>81.599999999999994</v>
      </c>
      <c r="M924">
        <v>513</v>
      </c>
      <c r="N924">
        <v>842</v>
      </c>
      <c r="O924">
        <v>528</v>
      </c>
      <c r="P924">
        <v>63</v>
      </c>
      <c r="Q924">
        <v>39</v>
      </c>
      <c r="R924">
        <v>45</v>
      </c>
    </row>
    <row r="925" spans="1:18" x14ac:dyDescent="0.2">
      <c r="A925" t="s">
        <v>1404</v>
      </c>
      <c r="B925" t="s">
        <v>1402</v>
      </c>
      <c r="C925">
        <v>-1.5062978828306299</v>
      </c>
      <c r="D925">
        <v>1.30240448382635</v>
      </c>
      <c r="E925">
        <v>1.21635433000434E-3</v>
      </c>
      <c r="F925">
        <v>4.3914546909667104E-3</v>
      </c>
      <c r="G925">
        <v>47</v>
      </c>
      <c r="H925">
        <v>56.8</v>
      </c>
      <c r="I925">
        <v>116.9</v>
      </c>
      <c r="J925">
        <v>22.7</v>
      </c>
      <c r="K925">
        <v>24.6</v>
      </c>
      <c r="L925">
        <v>30.4</v>
      </c>
      <c r="M925">
        <v>70</v>
      </c>
      <c r="N925">
        <v>103</v>
      </c>
      <c r="O925">
        <v>162</v>
      </c>
      <c r="P925">
        <v>21</v>
      </c>
      <c r="Q925">
        <v>13</v>
      </c>
      <c r="R925">
        <v>17</v>
      </c>
    </row>
    <row r="926" spans="1:18" x14ac:dyDescent="0.2">
      <c r="A926" t="s">
        <v>1405</v>
      </c>
      <c r="B926" t="s">
        <v>1402</v>
      </c>
      <c r="C926">
        <v>-2.1524272796959298</v>
      </c>
      <c r="D926">
        <v>1.53825335547723</v>
      </c>
      <c r="E926">
        <v>1.5954135718912899E-3</v>
      </c>
      <c r="F926">
        <v>5.5647342248839804E-3</v>
      </c>
      <c r="G926">
        <v>48.9</v>
      </c>
      <c r="H926">
        <v>27.9</v>
      </c>
      <c r="I926">
        <v>211.2</v>
      </c>
      <c r="J926">
        <v>12</v>
      </c>
      <c r="K926">
        <v>30.3</v>
      </c>
      <c r="L926">
        <v>21.8</v>
      </c>
      <c r="M926">
        <v>73</v>
      </c>
      <c r="N926">
        <v>53</v>
      </c>
      <c r="O926">
        <v>292</v>
      </c>
      <c r="P926">
        <v>11</v>
      </c>
      <c r="Q926">
        <v>17</v>
      </c>
      <c r="R926">
        <v>12</v>
      </c>
    </row>
    <row r="927" spans="1:18" x14ac:dyDescent="0.2">
      <c r="A927" t="s">
        <v>1406</v>
      </c>
      <c r="B927" t="s">
        <v>1407</v>
      </c>
      <c r="C927">
        <v>-1.13002264076139</v>
      </c>
      <c r="D927">
        <v>1.4452421001770901</v>
      </c>
      <c r="E927">
        <v>6.6853742256860801E-3</v>
      </c>
      <c r="F927">
        <v>1.90142568804808E-2</v>
      </c>
      <c r="G927">
        <v>71.400000000000006</v>
      </c>
      <c r="H927">
        <v>51</v>
      </c>
      <c r="I927">
        <v>107.3</v>
      </c>
      <c r="J927">
        <v>34.6</v>
      </c>
      <c r="K927">
        <v>33.9</v>
      </c>
      <c r="L927">
        <v>36.4</v>
      </c>
      <c r="M927">
        <v>105</v>
      </c>
      <c r="N927">
        <v>93</v>
      </c>
      <c r="O927">
        <v>149</v>
      </c>
      <c r="P927">
        <v>32</v>
      </c>
      <c r="Q927">
        <v>18</v>
      </c>
      <c r="R927">
        <v>20</v>
      </c>
    </row>
    <row r="928" spans="1:18" x14ac:dyDescent="0.2">
      <c r="A928" t="s">
        <v>1408</v>
      </c>
      <c r="B928" t="s">
        <v>1409</v>
      </c>
      <c r="C928">
        <v>-1.02495952766323</v>
      </c>
      <c r="D928">
        <v>1.64976182635837</v>
      </c>
      <c r="E928">
        <v>1.5786407334377799E-2</v>
      </c>
      <c r="F928">
        <v>3.9390461185333202E-2</v>
      </c>
      <c r="G928">
        <v>85.8</v>
      </c>
      <c r="H928">
        <v>56.5</v>
      </c>
      <c r="I928">
        <v>118.6</v>
      </c>
      <c r="J928">
        <v>43.2</v>
      </c>
      <c r="K928">
        <v>31.1</v>
      </c>
      <c r="L928">
        <v>53.6</v>
      </c>
      <c r="M928">
        <v>126</v>
      </c>
      <c r="N928">
        <v>103</v>
      </c>
      <c r="O928">
        <v>165</v>
      </c>
      <c r="P928">
        <v>40</v>
      </c>
      <c r="Q928">
        <v>16</v>
      </c>
      <c r="R928">
        <v>30</v>
      </c>
    </row>
    <row r="929" spans="1:18" x14ac:dyDescent="0.2">
      <c r="A929" t="s">
        <v>1410</v>
      </c>
      <c r="B929" t="s">
        <v>1411</v>
      </c>
      <c r="C929">
        <v>-1.3938012101374899</v>
      </c>
      <c r="D929">
        <v>4.0017627415543204</v>
      </c>
      <c r="E929">
        <v>6.1264234850908199E-5</v>
      </c>
      <c r="F929">
        <v>3.2201886496627301E-4</v>
      </c>
      <c r="G929">
        <v>342.8</v>
      </c>
      <c r="H929">
        <v>396.1</v>
      </c>
      <c r="I929">
        <v>755.5</v>
      </c>
      <c r="J929">
        <v>171.8</v>
      </c>
      <c r="K929">
        <v>223.5</v>
      </c>
      <c r="L929">
        <v>173.7</v>
      </c>
      <c r="M929">
        <v>504</v>
      </c>
      <c r="N929">
        <v>712</v>
      </c>
      <c r="O929">
        <v>1055</v>
      </c>
      <c r="P929">
        <v>159</v>
      </c>
      <c r="Q929">
        <v>120</v>
      </c>
      <c r="R929">
        <v>95</v>
      </c>
    </row>
    <row r="930" spans="1:18" x14ac:dyDescent="0.2">
      <c r="A930" t="s">
        <v>1412</v>
      </c>
      <c r="B930" t="s">
        <v>1413</v>
      </c>
      <c r="C930">
        <v>-1.13731717889585</v>
      </c>
      <c r="D930">
        <v>4.80431442423086</v>
      </c>
      <c r="E930">
        <v>5.0856866405333202E-5</v>
      </c>
      <c r="F930">
        <v>2.7277139594629999E-4</v>
      </c>
      <c r="G930">
        <v>808.9</v>
      </c>
      <c r="H930">
        <v>617.20000000000005</v>
      </c>
      <c r="I930">
        <v>1063.9000000000001</v>
      </c>
      <c r="J930">
        <v>413.7</v>
      </c>
      <c r="K930">
        <v>368.6</v>
      </c>
      <c r="L930">
        <v>348.6</v>
      </c>
      <c r="M930">
        <v>1187</v>
      </c>
      <c r="N930">
        <v>1109</v>
      </c>
      <c r="O930">
        <v>1487</v>
      </c>
      <c r="P930">
        <v>383</v>
      </c>
      <c r="Q930">
        <v>197</v>
      </c>
      <c r="R930">
        <v>191</v>
      </c>
    </row>
    <row r="931" spans="1:18" x14ac:dyDescent="0.2">
      <c r="A931" t="s">
        <v>1414</v>
      </c>
      <c r="B931" t="s">
        <v>1415</v>
      </c>
      <c r="C931">
        <v>-1.1298258943947199</v>
      </c>
      <c r="D931">
        <v>3.2810918201071102</v>
      </c>
      <c r="E931">
        <v>9.6328869483086599E-4</v>
      </c>
      <c r="F931">
        <v>3.58028402736567E-3</v>
      </c>
      <c r="G931">
        <v>346.7</v>
      </c>
      <c r="H931">
        <v>332.6</v>
      </c>
      <c r="I931">
        <v>174.5</v>
      </c>
      <c r="J931">
        <v>135</v>
      </c>
      <c r="K931">
        <v>123.8</v>
      </c>
      <c r="L931">
        <v>131.30000000000001</v>
      </c>
      <c r="M931">
        <v>508</v>
      </c>
      <c r="N931">
        <v>596</v>
      </c>
      <c r="O931">
        <v>245</v>
      </c>
      <c r="P931">
        <v>125</v>
      </c>
      <c r="Q931">
        <v>66</v>
      </c>
      <c r="R931">
        <v>72</v>
      </c>
    </row>
    <row r="932" spans="1:18" x14ac:dyDescent="0.2">
      <c r="A932" t="s">
        <v>1416</v>
      </c>
      <c r="B932" t="s">
        <v>1417</v>
      </c>
      <c r="C932">
        <v>-1.0598957778501701</v>
      </c>
      <c r="D932">
        <v>6.51272685315279</v>
      </c>
      <c r="E932">
        <v>1.692212575639E-5</v>
      </c>
      <c r="F932">
        <v>1.01793094934592E-4</v>
      </c>
      <c r="G932">
        <v>2794.9</v>
      </c>
      <c r="H932">
        <v>3146.3</v>
      </c>
      <c r="I932">
        <v>2094.8000000000002</v>
      </c>
      <c r="J932">
        <v>1496</v>
      </c>
      <c r="K932">
        <v>1180.7</v>
      </c>
      <c r="L932">
        <v>1176.2</v>
      </c>
      <c r="M932">
        <v>4101</v>
      </c>
      <c r="N932">
        <v>5645</v>
      </c>
      <c r="O932">
        <v>2930</v>
      </c>
      <c r="P932">
        <v>1385</v>
      </c>
      <c r="Q932">
        <v>631</v>
      </c>
      <c r="R932">
        <v>645</v>
      </c>
    </row>
    <row r="933" spans="1:18" x14ac:dyDescent="0.2">
      <c r="A933" t="s">
        <v>1418</v>
      </c>
      <c r="B933" t="s">
        <v>1419</v>
      </c>
      <c r="C933">
        <v>-1.76307862866581</v>
      </c>
      <c r="D933">
        <v>2.02660573452268</v>
      </c>
      <c r="E933">
        <v>4.6580982099069998E-4</v>
      </c>
      <c r="F933">
        <v>1.92223366762389E-3</v>
      </c>
      <c r="G933">
        <v>94.9</v>
      </c>
      <c r="H933">
        <v>234.3</v>
      </c>
      <c r="I933">
        <v>59.2</v>
      </c>
      <c r="J933">
        <v>36.700000000000003</v>
      </c>
      <c r="K933">
        <v>37.5</v>
      </c>
      <c r="L933">
        <v>40</v>
      </c>
      <c r="M933">
        <v>140</v>
      </c>
      <c r="N933">
        <v>416</v>
      </c>
      <c r="O933">
        <v>84</v>
      </c>
      <c r="P933">
        <v>34</v>
      </c>
      <c r="Q933">
        <v>20</v>
      </c>
      <c r="R933">
        <v>22</v>
      </c>
    </row>
    <row r="934" spans="1:18" x14ac:dyDescent="0.2">
      <c r="A934" t="s">
        <v>1420</v>
      </c>
      <c r="B934" t="s">
        <v>1421</v>
      </c>
      <c r="C934">
        <v>-1.8437384065610001</v>
      </c>
      <c r="D934">
        <v>5.4781749662967902</v>
      </c>
      <c r="E934">
        <v>2.7995742024398798E-12</v>
      </c>
      <c r="F934">
        <v>4.5704948357160498E-11</v>
      </c>
      <c r="G934">
        <v>1330</v>
      </c>
      <c r="H934">
        <v>1504</v>
      </c>
      <c r="I934">
        <v>1691.4</v>
      </c>
      <c r="J934">
        <v>523.79999999999995</v>
      </c>
      <c r="K934">
        <v>360</v>
      </c>
      <c r="L934">
        <v>374.3</v>
      </c>
      <c r="M934">
        <v>1952</v>
      </c>
      <c r="N934">
        <v>2699</v>
      </c>
      <c r="O934">
        <v>2365</v>
      </c>
      <c r="P934">
        <v>485</v>
      </c>
      <c r="Q934">
        <v>192</v>
      </c>
      <c r="R934">
        <v>205</v>
      </c>
    </row>
    <row r="935" spans="1:18" x14ac:dyDescent="0.2">
      <c r="A935" t="s">
        <v>1422</v>
      </c>
      <c r="B935" t="s">
        <v>1423</v>
      </c>
      <c r="C935">
        <v>-1.7685213703854401</v>
      </c>
      <c r="D935">
        <v>2.8213771054089198</v>
      </c>
      <c r="E935">
        <v>4.9507802382857497E-6</v>
      </c>
      <c r="F935">
        <v>3.3953667282308197E-5</v>
      </c>
      <c r="G935">
        <v>222.1</v>
      </c>
      <c r="H935">
        <v>146.69999999999999</v>
      </c>
      <c r="I935">
        <v>322.60000000000002</v>
      </c>
      <c r="J935">
        <v>80.900000000000006</v>
      </c>
      <c r="K935">
        <v>67.400000000000006</v>
      </c>
      <c r="L935">
        <v>53.8</v>
      </c>
      <c r="M935">
        <v>326</v>
      </c>
      <c r="N935">
        <v>265</v>
      </c>
      <c r="O935">
        <v>450</v>
      </c>
      <c r="P935">
        <v>75</v>
      </c>
      <c r="Q935">
        <v>36</v>
      </c>
      <c r="R935">
        <v>29</v>
      </c>
    </row>
    <row r="936" spans="1:18" x14ac:dyDescent="0.2">
      <c r="A936" t="s">
        <v>1424</v>
      </c>
      <c r="B936" t="s">
        <v>1425</v>
      </c>
      <c r="C936">
        <v>-1.22146380463487</v>
      </c>
      <c r="D936">
        <v>3.6082360925874801</v>
      </c>
      <c r="E936">
        <v>9.6754648748358503E-5</v>
      </c>
      <c r="F936">
        <v>4.85324793593434E-4</v>
      </c>
      <c r="G936">
        <v>448.2</v>
      </c>
      <c r="H936">
        <v>297.60000000000002</v>
      </c>
      <c r="I936">
        <v>351</v>
      </c>
      <c r="J936">
        <v>192.2</v>
      </c>
      <c r="K936">
        <v>151.69999999999999</v>
      </c>
      <c r="L936">
        <v>125</v>
      </c>
      <c r="M936">
        <v>657</v>
      </c>
      <c r="N936">
        <v>535</v>
      </c>
      <c r="O936">
        <v>491</v>
      </c>
      <c r="P936">
        <v>178</v>
      </c>
      <c r="Q936">
        <v>81</v>
      </c>
      <c r="R936">
        <v>68</v>
      </c>
    </row>
    <row r="937" spans="1:18" x14ac:dyDescent="0.2">
      <c r="A937" t="s">
        <v>1426</v>
      </c>
      <c r="B937" t="s">
        <v>1427</v>
      </c>
      <c r="C937">
        <v>-1.55792722103546</v>
      </c>
      <c r="D937">
        <v>2.5458101001643101</v>
      </c>
      <c r="E937">
        <v>8.3778089061035595E-6</v>
      </c>
      <c r="F937">
        <v>5.38327573095562E-5</v>
      </c>
      <c r="G937">
        <v>184.7</v>
      </c>
      <c r="H937">
        <v>177.1</v>
      </c>
      <c r="I937">
        <v>186.7</v>
      </c>
      <c r="J937">
        <v>63.7</v>
      </c>
      <c r="K937">
        <v>73.900000000000006</v>
      </c>
      <c r="L937">
        <v>48.4</v>
      </c>
      <c r="M937">
        <v>271</v>
      </c>
      <c r="N937">
        <v>318</v>
      </c>
      <c r="O937">
        <v>261</v>
      </c>
      <c r="P937">
        <v>59</v>
      </c>
      <c r="Q937">
        <v>40</v>
      </c>
      <c r="R937">
        <v>26</v>
      </c>
    </row>
    <row r="938" spans="1:18" x14ac:dyDescent="0.2">
      <c r="A938" t="s">
        <v>1428</v>
      </c>
      <c r="B938" t="s">
        <v>1429</v>
      </c>
      <c r="C938">
        <v>-1.4875696474812301</v>
      </c>
      <c r="D938">
        <v>4.5085810714526096</v>
      </c>
      <c r="E938">
        <v>1.8934187031106699E-5</v>
      </c>
      <c r="F938">
        <v>1.1285800002038E-4</v>
      </c>
      <c r="G938">
        <v>843.4</v>
      </c>
      <c r="H938">
        <v>929.9</v>
      </c>
      <c r="I938">
        <v>394.6</v>
      </c>
      <c r="J938">
        <v>285.10000000000002</v>
      </c>
      <c r="K938">
        <v>296.60000000000002</v>
      </c>
      <c r="L938">
        <v>191</v>
      </c>
      <c r="M938">
        <v>1237</v>
      </c>
      <c r="N938">
        <v>1667</v>
      </c>
      <c r="O938">
        <v>553</v>
      </c>
      <c r="P938">
        <v>264</v>
      </c>
      <c r="Q938">
        <v>159</v>
      </c>
      <c r="R938">
        <v>104</v>
      </c>
    </row>
    <row r="939" spans="1:18" x14ac:dyDescent="0.2">
      <c r="A939" t="s">
        <v>1430</v>
      </c>
      <c r="B939" t="s">
        <v>1431</v>
      </c>
      <c r="C939">
        <v>-1.1037311064003501</v>
      </c>
      <c r="D939">
        <v>2.7335681858342902</v>
      </c>
      <c r="E939">
        <v>2.25490049211485E-3</v>
      </c>
      <c r="F939">
        <v>7.5388293494391204E-3</v>
      </c>
      <c r="G939">
        <v>160.5</v>
      </c>
      <c r="H939">
        <v>176.9</v>
      </c>
      <c r="I939">
        <v>239.3</v>
      </c>
      <c r="J939">
        <v>104.7</v>
      </c>
      <c r="K939">
        <v>59.6</v>
      </c>
      <c r="L939">
        <v>103.2</v>
      </c>
      <c r="M939">
        <v>236</v>
      </c>
      <c r="N939">
        <v>318</v>
      </c>
      <c r="O939">
        <v>334</v>
      </c>
      <c r="P939">
        <v>97</v>
      </c>
      <c r="Q939">
        <v>31</v>
      </c>
      <c r="R939">
        <v>57</v>
      </c>
    </row>
    <row r="940" spans="1:18" x14ac:dyDescent="0.2">
      <c r="A940" t="s">
        <v>1432</v>
      </c>
      <c r="B940" t="s">
        <v>1433</v>
      </c>
      <c r="C940">
        <v>-2.4935491939471999</v>
      </c>
      <c r="D940">
        <v>4.2847820630214697</v>
      </c>
      <c r="E940">
        <v>8.3267399629148496E-17</v>
      </c>
      <c r="F940">
        <v>1.98521666189006E-15</v>
      </c>
      <c r="G940">
        <v>577.5</v>
      </c>
      <c r="H940">
        <v>871.7</v>
      </c>
      <c r="I940">
        <v>677.8</v>
      </c>
      <c r="J940">
        <v>111.3</v>
      </c>
      <c r="K940">
        <v>132.6</v>
      </c>
      <c r="L940">
        <v>134.6</v>
      </c>
      <c r="M940">
        <v>848</v>
      </c>
      <c r="N940">
        <v>1563</v>
      </c>
      <c r="O940">
        <v>948</v>
      </c>
      <c r="P940">
        <v>103</v>
      </c>
      <c r="Q940">
        <v>71</v>
      </c>
      <c r="R940">
        <v>74</v>
      </c>
    </row>
    <row r="941" spans="1:18" x14ac:dyDescent="0.2">
      <c r="A941" t="s">
        <v>1434</v>
      </c>
      <c r="B941" t="s">
        <v>1433</v>
      </c>
      <c r="C941">
        <v>-4.9923057778607802</v>
      </c>
      <c r="D941">
        <v>1.4026730519886701</v>
      </c>
      <c r="E941">
        <v>5.3688851553332099E-18</v>
      </c>
      <c r="F941">
        <v>1.3902212554538301E-16</v>
      </c>
      <c r="G941">
        <v>125.2</v>
      </c>
      <c r="H941">
        <v>90.5</v>
      </c>
      <c r="I941">
        <v>83.4</v>
      </c>
      <c r="J941">
        <v>2.2000000000000002</v>
      </c>
      <c r="K941">
        <v>5</v>
      </c>
      <c r="L941">
        <v>2.1</v>
      </c>
      <c r="M941">
        <v>183</v>
      </c>
      <c r="N941">
        <v>163</v>
      </c>
      <c r="O941">
        <v>117</v>
      </c>
      <c r="P941">
        <v>2</v>
      </c>
      <c r="Q941">
        <v>3</v>
      </c>
      <c r="R941">
        <v>1</v>
      </c>
    </row>
    <row r="942" spans="1:18" x14ac:dyDescent="0.2">
      <c r="A942" t="s">
        <v>1435</v>
      </c>
      <c r="B942" t="s">
        <v>1436</v>
      </c>
      <c r="C942">
        <v>-5.9749325002524696</v>
      </c>
      <c r="D942">
        <v>5.9485807396869204</v>
      </c>
      <c r="E942">
        <v>3.2533883305412298E-30</v>
      </c>
      <c r="F942">
        <v>1.5513107771239299E-28</v>
      </c>
      <c r="G942">
        <v>2867.3</v>
      </c>
      <c r="H942">
        <v>3951</v>
      </c>
      <c r="I942">
        <v>1063.7</v>
      </c>
      <c r="J942">
        <v>32.5</v>
      </c>
      <c r="K942">
        <v>25.9</v>
      </c>
      <c r="L942">
        <v>66.599999999999994</v>
      </c>
      <c r="M942">
        <v>4207</v>
      </c>
      <c r="N942">
        <v>7087</v>
      </c>
      <c r="O942">
        <v>1489</v>
      </c>
      <c r="P942">
        <v>30</v>
      </c>
      <c r="Q942">
        <v>13</v>
      </c>
      <c r="R942">
        <v>38</v>
      </c>
    </row>
    <row r="943" spans="1:18" x14ac:dyDescent="0.2">
      <c r="A943" t="s">
        <v>1437</v>
      </c>
      <c r="B943" t="s">
        <v>1438</v>
      </c>
      <c r="C943">
        <v>-1.0372077336041401</v>
      </c>
      <c r="D943">
        <v>3.1056539027906198</v>
      </c>
      <c r="E943">
        <v>1.7458514273705E-3</v>
      </c>
      <c r="F943">
        <v>6.02495947133155E-3</v>
      </c>
      <c r="G943">
        <v>266.60000000000002</v>
      </c>
      <c r="H943">
        <v>222.6</v>
      </c>
      <c r="I943">
        <v>250.3</v>
      </c>
      <c r="J943">
        <v>105.9</v>
      </c>
      <c r="K943">
        <v>159.1</v>
      </c>
      <c r="L943">
        <v>95.8</v>
      </c>
      <c r="M943">
        <v>391</v>
      </c>
      <c r="N943">
        <v>400</v>
      </c>
      <c r="O943">
        <v>350</v>
      </c>
      <c r="P943">
        <v>98</v>
      </c>
      <c r="Q943">
        <v>86</v>
      </c>
      <c r="R943">
        <v>52</v>
      </c>
    </row>
    <row r="944" spans="1:18" x14ac:dyDescent="0.2">
      <c r="A944" t="s">
        <v>1439</v>
      </c>
      <c r="B944" t="s">
        <v>1440</v>
      </c>
      <c r="C944">
        <v>-1.53900295283466</v>
      </c>
      <c r="D944">
        <v>1.28171751025613</v>
      </c>
      <c r="E944">
        <v>2.42315479757458E-3</v>
      </c>
      <c r="F944">
        <v>8.0258663773965198E-3</v>
      </c>
      <c r="G944">
        <v>54.7</v>
      </c>
      <c r="H944">
        <v>94.4</v>
      </c>
      <c r="I944">
        <v>68.5</v>
      </c>
      <c r="J944">
        <v>15.3</v>
      </c>
      <c r="K944">
        <v>45.3</v>
      </c>
      <c r="L944">
        <v>14.1</v>
      </c>
      <c r="M944">
        <v>81</v>
      </c>
      <c r="N944">
        <v>168</v>
      </c>
      <c r="O944">
        <v>96</v>
      </c>
      <c r="P944">
        <v>14</v>
      </c>
      <c r="Q944">
        <v>26</v>
      </c>
      <c r="R944">
        <v>7</v>
      </c>
    </row>
    <row r="945" spans="1:18" x14ac:dyDescent="0.2">
      <c r="A945" t="s">
        <v>1441</v>
      </c>
      <c r="B945" t="s">
        <v>1442</v>
      </c>
      <c r="C945">
        <v>-1.75171478962121</v>
      </c>
      <c r="D945">
        <v>2.8494853281293202</v>
      </c>
      <c r="E945">
        <v>3.0760600419892701E-7</v>
      </c>
      <c r="F945">
        <v>2.6433834646545198E-6</v>
      </c>
      <c r="G945">
        <v>255.7</v>
      </c>
      <c r="H945">
        <v>221</v>
      </c>
      <c r="I945">
        <v>225.9</v>
      </c>
      <c r="J945">
        <v>73.400000000000006</v>
      </c>
      <c r="K945">
        <v>51.8</v>
      </c>
      <c r="L945">
        <v>83</v>
      </c>
      <c r="M945">
        <v>375</v>
      </c>
      <c r="N945">
        <v>397</v>
      </c>
      <c r="O945">
        <v>316</v>
      </c>
      <c r="P945">
        <v>68</v>
      </c>
      <c r="Q945">
        <v>27</v>
      </c>
      <c r="R945">
        <v>46</v>
      </c>
    </row>
    <row r="946" spans="1:18" x14ac:dyDescent="0.2">
      <c r="A946" t="s">
        <v>1443</v>
      </c>
      <c r="B946" t="s">
        <v>1444</v>
      </c>
      <c r="C946">
        <v>-1.3608059197737301</v>
      </c>
      <c r="D946">
        <v>4.24930295501093</v>
      </c>
      <c r="E946">
        <v>8.3573822434945197E-6</v>
      </c>
      <c r="F946">
        <v>5.3789900530145797E-5</v>
      </c>
      <c r="G946">
        <v>576.5</v>
      </c>
      <c r="H946">
        <v>775</v>
      </c>
      <c r="I946">
        <v>414.9</v>
      </c>
      <c r="J946">
        <v>261.3</v>
      </c>
      <c r="K946">
        <v>217.3</v>
      </c>
      <c r="L946">
        <v>208.3</v>
      </c>
      <c r="M946">
        <v>846</v>
      </c>
      <c r="N946">
        <v>1389</v>
      </c>
      <c r="O946">
        <v>581</v>
      </c>
      <c r="P946">
        <v>242</v>
      </c>
      <c r="Q946">
        <v>116</v>
      </c>
      <c r="R946">
        <v>114</v>
      </c>
    </row>
    <row r="947" spans="1:18" x14ac:dyDescent="0.2">
      <c r="A947" t="s">
        <v>1445</v>
      </c>
      <c r="B947" t="s">
        <v>1446</v>
      </c>
      <c r="C947">
        <v>-1.50233810187849</v>
      </c>
      <c r="D947">
        <v>6.3902890671147796</v>
      </c>
      <c r="E947">
        <v>3.3361941107482698E-9</v>
      </c>
      <c r="F947">
        <v>3.8197712951759098E-8</v>
      </c>
      <c r="G947">
        <v>2743.8</v>
      </c>
      <c r="H947">
        <v>2112.5</v>
      </c>
      <c r="I947">
        <v>3213.3</v>
      </c>
      <c r="J947">
        <v>1130.8</v>
      </c>
      <c r="K947">
        <v>881.4</v>
      </c>
      <c r="L947">
        <v>833.7</v>
      </c>
      <c r="M947">
        <v>4026</v>
      </c>
      <c r="N947">
        <v>3792</v>
      </c>
      <c r="O947">
        <v>4493</v>
      </c>
      <c r="P947">
        <v>1047</v>
      </c>
      <c r="Q947">
        <v>471</v>
      </c>
      <c r="R947">
        <v>457</v>
      </c>
    </row>
    <row r="948" spans="1:18" x14ac:dyDescent="0.2">
      <c r="A948" t="s">
        <v>1447</v>
      </c>
      <c r="B948" t="s">
        <v>1448</v>
      </c>
      <c r="C948">
        <v>-2.9799935801727999</v>
      </c>
      <c r="D948">
        <v>1.73659842051811</v>
      </c>
      <c r="E948">
        <v>1.9401934426990099E-12</v>
      </c>
      <c r="F948">
        <v>3.2144730343021798E-11</v>
      </c>
      <c r="G948">
        <v>124.1</v>
      </c>
      <c r="H948">
        <v>116.9</v>
      </c>
      <c r="I948">
        <v>115.8</v>
      </c>
      <c r="J948">
        <v>19.399999999999999</v>
      </c>
      <c r="K948">
        <v>13.5</v>
      </c>
      <c r="L948">
        <v>11.6</v>
      </c>
      <c r="M948">
        <v>182</v>
      </c>
      <c r="N948">
        <v>210</v>
      </c>
      <c r="O948">
        <v>162</v>
      </c>
      <c r="P948">
        <v>18</v>
      </c>
      <c r="Q948">
        <v>7</v>
      </c>
      <c r="R948">
        <v>6</v>
      </c>
    </row>
    <row r="949" spans="1:18" x14ac:dyDescent="0.2">
      <c r="A949" t="s">
        <v>1449</v>
      </c>
      <c r="B949" t="s">
        <v>1450</v>
      </c>
      <c r="C949">
        <v>-1.0381507147992199</v>
      </c>
      <c r="D949">
        <v>1.78787050171477</v>
      </c>
      <c r="E949">
        <v>6.3645559539406002E-3</v>
      </c>
      <c r="F949">
        <v>1.8244438255064301E-2</v>
      </c>
      <c r="G949">
        <v>82.8</v>
      </c>
      <c r="H949">
        <v>102.1</v>
      </c>
      <c r="I949">
        <v>103.8</v>
      </c>
      <c r="J949">
        <v>56.1</v>
      </c>
      <c r="K949">
        <v>33.1</v>
      </c>
      <c r="L949">
        <v>50.8</v>
      </c>
      <c r="M949">
        <v>122</v>
      </c>
      <c r="N949">
        <v>183</v>
      </c>
      <c r="O949">
        <v>145</v>
      </c>
      <c r="P949">
        <v>52</v>
      </c>
      <c r="Q949">
        <v>17</v>
      </c>
      <c r="R949">
        <v>28</v>
      </c>
    </row>
    <row r="950" spans="1:18" x14ac:dyDescent="0.2">
      <c r="A950" t="s">
        <v>1451</v>
      </c>
      <c r="B950" t="s">
        <v>1452</v>
      </c>
      <c r="C950">
        <v>-1.4413296111826801</v>
      </c>
      <c r="D950">
        <v>4.4890991026762004</v>
      </c>
      <c r="E950">
        <v>5.3477140040132197E-5</v>
      </c>
      <c r="F950">
        <v>2.8643235281769399E-4</v>
      </c>
      <c r="G950">
        <v>722.4</v>
      </c>
      <c r="H950">
        <v>1036.9000000000001</v>
      </c>
      <c r="I950">
        <v>361</v>
      </c>
      <c r="J950">
        <v>264.60000000000002</v>
      </c>
      <c r="K950">
        <v>289.3</v>
      </c>
      <c r="L950">
        <v>226.8</v>
      </c>
      <c r="M950">
        <v>1060</v>
      </c>
      <c r="N950">
        <v>1858</v>
      </c>
      <c r="O950">
        <v>506</v>
      </c>
      <c r="P950">
        <v>245</v>
      </c>
      <c r="Q950">
        <v>155</v>
      </c>
      <c r="R950">
        <v>124</v>
      </c>
    </row>
    <row r="951" spans="1:18" x14ac:dyDescent="0.2">
      <c r="A951" t="s">
        <v>1453</v>
      </c>
      <c r="B951" t="s">
        <v>1454</v>
      </c>
      <c r="C951">
        <v>-3.7155920995831302</v>
      </c>
      <c r="D951">
        <v>6.3412136617225601</v>
      </c>
      <c r="E951">
        <v>2.6884967509462501E-44</v>
      </c>
      <c r="F951">
        <v>2.4165568497011199E-42</v>
      </c>
      <c r="G951">
        <v>3262.4</v>
      </c>
      <c r="H951">
        <v>3839.6</v>
      </c>
      <c r="I951">
        <v>2685.5</v>
      </c>
      <c r="J951">
        <v>229</v>
      </c>
      <c r="K951">
        <v>267.10000000000002</v>
      </c>
      <c r="L951">
        <v>249.7</v>
      </c>
      <c r="M951">
        <v>4787</v>
      </c>
      <c r="N951">
        <v>6889</v>
      </c>
      <c r="O951">
        <v>3756</v>
      </c>
      <c r="P951">
        <v>212</v>
      </c>
      <c r="Q951">
        <v>143</v>
      </c>
      <c r="R951">
        <v>137</v>
      </c>
    </row>
    <row r="952" spans="1:18" x14ac:dyDescent="0.2">
      <c r="A952" t="s">
        <v>1455</v>
      </c>
      <c r="B952" t="s">
        <v>1456</v>
      </c>
      <c r="C952">
        <v>-1.0364594265456699</v>
      </c>
      <c r="D952">
        <v>1.3784954592918901</v>
      </c>
      <c r="E952">
        <v>1.55533654686703E-2</v>
      </c>
      <c r="F952">
        <v>3.8958141564702599E-2</v>
      </c>
      <c r="G952">
        <v>84.1</v>
      </c>
      <c r="H952">
        <v>75.900000000000006</v>
      </c>
      <c r="I952">
        <v>53.9</v>
      </c>
      <c r="J952">
        <v>25</v>
      </c>
      <c r="K952">
        <v>30.5</v>
      </c>
      <c r="L952">
        <v>49.3</v>
      </c>
      <c r="M952">
        <v>123</v>
      </c>
      <c r="N952">
        <v>136</v>
      </c>
      <c r="O952">
        <v>76</v>
      </c>
      <c r="P952">
        <v>23</v>
      </c>
      <c r="Q952">
        <v>16</v>
      </c>
      <c r="R952">
        <v>28</v>
      </c>
    </row>
    <row r="953" spans="1:18" x14ac:dyDescent="0.2">
      <c r="A953" t="s">
        <v>1457</v>
      </c>
      <c r="B953" t="s">
        <v>1458</v>
      </c>
      <c r="C953">
        <v>-1.2484942415037401</v>
      </c>
      <c r="D953">
        <v>1.9103859843575</v>
      </c>
      <c r="E953">
        <v>2.3224208893847598E-3</v>
      </c>
      <c r="F953">
        <v>7.7315161153634904E-3</v>
      </c>
      <c r="G953">
        <v>89.6</v>
      </c>
      <c r="H953">
        <v>156.1</v>
      </c>
      <c r="I953">
        <v>82.5</v>
      </c>
      <c r="J953">
        <v>44.3</v>
      </c>
      <c r="K953">
        <v>38.200000000000003</v>
      </c>
      <c r="L953">
        <v>55.7</v>
      </c>
      <c r="M953">
        <v>132</v>
      </c>
      <c r="N953">
        <v>278</v>
      </c>
      <c r="O953">
        <v>116</v>
      </c>
      <c r="P953">
        <v>41</v>
      </c>
      <c r="Q953">
        <v>20</v>
      </c>
      <c r="R953">
        <v>31</v>
      </c>
    </row>
    <row r="954" spans="1:18" x14ac:dyDescent="0.2">
      <c r="A954" t="s">
        <v>1459</v>
      </c>
      <c r="B954" t="s">
        <v>1460</v>
      </c>
      <c r="C954">
        <v>-2.0462078124521299</v>
      </c>
      <c r="D954">
        <v>2.15942940246588</v>
      </c>
      <c r="E954">
        <v>6.2112769492667804E-5</v>
      </c>
      <c r="F954">
        <v>3.2576918674222802E-4</v>
      </c>
      <c r="G954">
        <v>76.099999999999994</v>
      </c>
      <c r="H954">
        <v>202.8</v>
      </c>
      <c r="I954">
        <v>166.1</v>
      </c>
      <c r="J954">
        <v>60.2</v>
      </c>
      <c r="K954">
        <v>16.899999999999999</v>
      </c>
      <c r="L954">
        <v>29.9</v>
      </c>
      <c r="M954">
        <v>113</v>
      </c>
      <c r="N954">
        <v>362</v>
      </c>
      <c r="O954">
        <v>232</v>
      </c>
      <c r="P954">
        <v>56</v>
      </c>
      <c r="Q954">
        <v>8</v>
      </c>
      <c r="R954">
        <v>16</v>
      </c>
    </row>
    <row r="955" spans="1:18" x14ac:dyDescent="0.2">
      <c r="A955" t="s">
        <v>1461</v>
      </c>
      <c r="B955" t="s">
        <v>1460</v>
      </c>
      <c r="C955">
        <v>-1.2989869615630001</v>
      </c>
      <c r="D955">
        <v>3.8217863683842102</v>
      </c>
      <c r="E955">
        <v>1.9398071204719299E-5</v>
      </c>
      <c r="F955">
        <v>1.15355830282057E-4</v>
      </c>
      <c r="G955">
        <v>466.3</v>
      </c>
      <c r="H955">
        <v>447</v>
      </c>
      <c r="I955">
        <v>380.9</v>
      </c>
      <c r="J955">
        <v>228.8</v>
      </c>
      <c r="K955">
        <v>137.69999999999999</v>
      </c>
      <c r="L955">
        <v>157.30000000000001</v>
      </c>
      <c r="M955">
        <v>684</v>
      </c>
      <c r="N955">
        <v>802</v>
      </c>
      <c r="O955">
        <v>533</v>
      </c>
      <c r="P955">
        <v>212</v>
      </c>
      <c r="Q955">
        <v>73</v>
      </c>
      <c r="R955">
        <v>86</v>
      </c>
    </row>
    <row r="956" spans="1:18" x14ac:dyDescent="0.2">
      <c r="A956" t="s">
        <v>1462</v>
      </c>
      <c r="B956" t="s">
        <v>1460</v>
      </c>
      <c r="C956">
        <v>-1.37315398726222</v>
      </c>
      <c r="D956">
        <v>1.34293367031759</v>
      </c>
      <c r="E956">
        <v>2.89570247727427E-3</v>
      </c>
      <c r="F956">
        <v>9.2945387104515602E-3</v>
      </c>
      <c r="G956">
        <v>51.2</v>
      </c>
      <c r="H956">
        <v>74.7</v>
      </c>
      <c r="I956">
        <v>96.3</v>
      </c>
      <c r="J956">
        <v>31.3</v>
      </c>
      <c r="K956">
        <v>39.700000000000003</v>
      </c>
      <c r="L956">
        <v>14.4</v>
      </c>
      <c r="M956">
        <v>76</v>
      </c>
      <c r="N956">
        <v>134</v>
      </c>
      <c r="O956">
        <v>134</v>
      </c>
      <c r="P956">
        <v>29</v>
      </c>
      <c r="Q956">
        <v>22</v>
      </c>
      <c r="R956">
        <v>7</v>
      </c>
    </row>
    <row r="957" spans="1:18" x14ac:dyDescent="0.2">
      <c r="A957" t="s">
        <v>1463</v>
      </c>
      <c r="B957" t="s">
        <v>1460</v>
      </c>
      <c r="C957">
        <v>-3.82019169434315</v>
      </c>
      <c r="D957">
        <v>3.1654979636673302</v>
      </c>
      <c r="E957">
        <v>5.7932490780300505E-13</v>
      </c>
      <c r="F957">
        <v>1.00898012895757E-11</v>
      </c>
      <c r="G957">
        <v>240.6</v>
      </c>
      <c r="H957">
        <v>643</v>
      </c>
      <c r="I957">
        <v>170.7</v>
      </c>
      <c r="J957">
        <v>35.5</v>
      </c>
      <c r="K957">
        <v>17.899999999999999</v>
      </c>
      <c r="L957">
        <v>20.7</v>
      </c>
      <c r="M957">
        <v>354</v>
      </c>
      <c r="N957">
        <v>1149</v>
      </c>
      <c r="O957">
        <v>240</v>
      </c>
      <c r="P957">
        <v>33</v>
      </c>
      <c r="Q957">
        <v>9</v>
      </c>
      <c r="R957">
        <v>11</v>
      </c>
    </row>
    <row r="958" spans="1:18" x14ac:dyDescent="0.2">
      <c r="A958" t="s">
        <v>1464</v>
      </c>
      <c r="B958" t="s">
        <v>1460</v>
      </c>
      <c r="C958">
        <v>-1.0449564413166501</v>
      </c>
      <c r="D958">
        <v>3.5062735282975899</v>
      </c>
      <c r="E958">
        <v>3.1668084817119998E-3</v>
      </c>
      <c r="F958">
        <v>1.0038282256582E-2</v>
      </c>
      <c r="G958">
        <v>278.39999999999998</v>
      </c>
      <c r="H958">
        <v>216.4</v>
      </c>
      <c r="I958">
        <v>488.7</v>
      </c>
      <c r="J958">
        <v>151.30000000000001</v>
      </c>
      <c r="K958">
        <v>186.1</v>
      </c>
      <c r="L958">
        <v>139.19999999999999</v>
      </c>
      <c r="M958">
        <v>409</v>
      </c>
      <c r="N958">
        <v>390</v>
      </c>
      <c r="O958">
        <v>682</v>
      </c>
      <c r="P958">
        <v>140</v>
      </c>
      <c r="Q958">
        <v>100</v>
      </c>
      <c r="R958">
        <v>76</v>
      </c>
    </row>
    <row r="959" spans="1:18" x14ac:dyDescent="0.2">
      <c r="A959" t="s">
        <v>1465</v>
      </c>
      <c r="B959" t="s">
        <v>1460</v>
      </c>
      <c r="C959">
        <v>-1.3260793958239201</v>
      </c>
      <c r="D959">
        <v>1.3650647406510701</v>
      </c>
      <c r="E959">
        <v>1.6297212369537101E-2</v>
      </c>
      <c r="F959">
        <v>4.0397062915391198E-2</v>
      </c>
      <c r="G959">
        <v>44.9</v>
      </c>
      <c r="H959">
        <v>33.200000000000003</v>
      </c>
      <c r="I959">
        <v>147</v>
      </c>
      <c r="J959">
        <v>27</v>
      </c>
      <c r="K959">
        <v>33.299999999999997</v>
      </c>
      <c r="L959">
        <v>29.3</v>
      </c>
      <c r="M959">
        <v>67</v>
      </c>
      <c r="N959">
        <v>62</v>
      </c>
      <c r="O959">
        <v>203</v>
      </c>
      <c r="P959">
        <v>25</v>
      </c>
      <c r="Q959">
        <v>18</v>
      </c>
      <c r="R959">
        <v>16</v>
      </c>
    </row>
    <row r="960" spans="1:18" x14ac:dyDescent="0.2">
      <c r="A960" t="s">
        <v>1466</v>
      </c>
      <c r="B960" t="s">
        <v>1460</v>
      </c>
      <c r="C960">
        <v>-1.1609312854493701</v>
      </c>
      <c r="D960">
        <v>4.3030634090774802</v>
      </c>
      <c r="E960">
        <v>1.87786653293197E-3</v>
      </c>
      <c r="F960">
        <v>6.4070315390610897E-3</v>
      </c>
      <c r="G960">
        <v>599.70000000000005</v>
      </c>
      <c r="H960">
        <v>374.5</v>
      </c>
      <c r="I960">
        <v>788.7</v>
      </c>
      <c r="J960">
        <v>275.39999999999998</v>
      </c>
      <c r="K960">
        <v>144.5</v>
      </c>
      <c r="L960">
        <v>367.8</v>
      </c>
      <c r="M960">
        <v>880</v>
      </c>
      <c r="N960">
        <v>674</v>
      </c>
      <c r="O960">
        <v>1102</v>
      </c>
      <c r="P960">
        <v>255</v>
      </c>
      <c r="Q960">
        <v>76</v>
      </c>
      <c r="R960">
        <v>203</v>
      </c>
    </row>
    <row r="961" spans="1:18" x14ac:dyDescent="0.2">
      <c r="A961" t="s">
        <v>1467</v>
      </c>
      <c r="B961" t="s">
        <v>1460</v>
      </c>
      <c r="C961">
        <v>-1.2509672600193</v>
      </c>
      <c r="D961">
        <v>3.2785529432983802</v>
      </c>
      <c r="E961">
        <v>1.17070584442904E-4</v>
      </c>
      <c r="F961">
        <v>5.7505777031627303E-4</v>
      </c>
      <c r="G961">
        <v>245</v>
      </c>
      <c r="H961">
        <v>252</v>
      </c>
      <c r="I961">
        <v>377.4</v>
      </c>
      <c r="J961">
        <v>143.6</v>
      </c>
      <c r="K961">
        <v>119.9</v>
      </c>
      <c r="L961">
        <v>102.9</v>
      </c>
      <c r="M961">
        <v>360</v>
      </c>
      <c r="N961">
        <v>453</v>
      </c>
      <c r="O961">
        <v>527</v>
      </c>
      <c r="P961">
        <v>133</v>
      </c>
      <c r="Q961">
        <v>64</v>
      </c>
      <c r="R961">
        <v>56</v>
      </c>
    </row>
    <row r="962" spans="1:18" x14ac:dyDescent="0.2">
      <c r="A962" t="s">
        <v>1468</v>
      </c>
      <c r="B962" t="s">
        <v>1469</v>
      </c>
      <c r="C962">
        <v>-4.9064535082358596</v>
      </c>
      <c r="D962">
        <v>2.5776546193728702</v>
      </c>
      <c r="E962">
        <v>5.97223784955945E-24</v>
      </c>
      <c r="F962">
        <v>2.1228590901615898E-22</v>
      </c>
      <c r="G962">
        <v>193.8</v>
      </c>
      <c r="H962">
        <v>328.8</v>
      </c>
      <c r="I962">
        <v>190.5</v>
      </c>
      <c r="J962">
        <v>9.6999999999999993</v>
      </c>
      <c r="K962">
        <v>7.6</v>
      </c>
      <c r="L962">
        <v>6</v>
      </c>
      <c r="M962">
        <v>285</v>
      </c>
      <c r="N962">
        <v>588</v>
      </c>
      <c r="O962">
        <v>267</v>
      </c>
      <c r="P962">
        <v>9</v>
      </c>
      <c r="Q962">
        <v>4</v>
      </c>
      <c r="R962">
        <v>3</v>
      </c>
    </row>
    <row r="963" spans="1:18" x14ac:dyDescent="0.2">
      <c r="A963" t="s">
        <v>1470</v>
      </c>
      <c r="B963" t="s">
        <v>1469</v>
      </c>
      <c r="C963">
        <v>-4.0711608736182496</v>
      </c>
      <c r="D963">
        <v>3.6525734265734502</v>
      </c>
      <c r="E963">
        <v>4.5582809679368702E-23</v>
      </c>
      <c r="F963">
        <v>1.55658328250071E-21</v>
      </c>
      <c r="G963">
        <v>315.39999999999998</v>
      </c>
      <c r="H963">
        <v>746.6</v>
      </c>
      <c r="I963">
        <v>445.3</v>
      </c>
      <c r="J963">
        <v>30.2</v>
      </c>
      <c r="K963">
        <v>26.7</v>
      </c>
      <c r="L963">
        <v>32.5</v>
      </c>
      <c r="M963">
        <v>464</v>
      </c>
      <c r="N963">
        <v>1337</v>
      </c>
      <c r="O963">
        <v>623</v>
      </c>
      <c r="P963">
        <v>28</v>
      </c>
      <c r="Q963">
        <v>14</v>
      </c>
      <c r="R963">
        <v>18</v>
      </c>
    </row>
    <row r="964" spans="1:18" x14ac:dyDescent="0.2">
      <c r="A964" t="s">
        <v>1471</v>
      </c>
      <c r="B964" t="s">
        <v>1472</v>
      </c>
      <c r="C964">
        <v>-1.96040593118221</v>
      </c>
      <c r="D964">
        <v>0.66567373180289402</v>
      </c>
      <c r="E964">
        <v>1.4330302464605099E-4</v>
      </c>
      <c r="F964">
        <v>6.9131995850223095E-4</v>
      </c>
      <c r="G964">
        <v>41.3</v>
      </c>
      <c r="H964">
        <v>49.6</v>
      </c>
      <c r="I964">
        <v>53.8</v>
      </c>
      <c r="J964">
        <v>4.5</v>
      </c>
      <c r="K964">
        <v>20.6</v>
      </c>
      <c r="L964">
        <v>12.7</v>
      </c>
      <c r="M964">
        <v>61</v>
      </c>
      <c r="N964">
        <v>89</v>
      </c>
      <c r="O964">
        <v>75</v>
      </c>
      <c r="P964">
        <v>4</v>
      </c>
      <c r="Q964">
        <v>12</v>
      </c>
      <c r="R964">
        <v>7</v>
      </c>
    </row>
    <row r="965" spans="1:18" x14ac:dyDescent="0.2">
      <c r="A965" t="s">
        <v>1473</v>
      </c>
      <c r="B965" t="s">
        <v>1474</v>
      </c>
      <c r="C965">
        <v>-1.12772810925811</v>
      </c>
      <c r="D965">
        <v>0.94485380932204399</v>
      </c>
      <c r="E965">
        <v>9.4573027767902006E-3</v>
      </c>
      <c r="F965">
        <v>2.5581496961085901E-2</v>
      </c>
      <c r="G965">
        <v>43.3</v>
      </c>
      <c r="H965">
        <v>41.2</v>
      </c>
      <c r="I965">
        <v>74.3</v>
      </c>
      <c r="J965">
        <v>33.4</v>
      </c>
      <c r="K965">
        <v>21.1</v>
      </c>
      <c r="L965">
        <v>17.399999999999999</v>
      </c>
      <c r="M965">
        <v>64</v>
      </c>
      <c r="N965">
        <v>75</v>
      </c>
      <c r="O965">
        <v>103</v>
      </c>
      <c r="P965">
        <v>31</v>
      </c>
      <c r="Q965">
        <v>11</v>
      </c>
      <c r="R965">
        <v>9</v>
      </c>
    </row>
    <row r="966" spans="1:18" x14ac:dyDescent="0.2">
      <c r="A966" t="s">
        <v>1475</v>
      </c>
      <c r="B966" t="s">
        <v>1476</v>
      </c>
      <c r="C966">
        <v>-1.3450360920181901</v>
      </c>
      <c r="D966">
        <v>1.8621793301059</v>
      </c>
      <c r="E966">
        <v>1.7079488947340099E-3</v>
      </c>
      <c r="F966">
        <v>5.9106583504010702E-3</v>
      </c>
      <c r="G966">
        <v>78.5</v>
      </c>
      <c r="H966">
        <v>148.80000000000001</v>
      </c>
      <c r="I966">
        <v>95.6</v>
      </c>
      <c r="J966">
        <v>61.4</v>
      </c>
      <c r="K966">
        <v>34.5</v>
      </c>
      <c r="L966">
        <v>30.3</v>
      </c>
      <c r="M966">
        <v>116</v>
      </c>
      <c r="N966">
        <v>265</v>
      </c>
      <c r="O966">
        <v>134</v>
      </c>
      <c r="P966">
        <v>57</v>
      </c>
      <c r="Q966">
        <v>18</v>
      </c>
      <c r="R966">
        <v>16</v>
      </c>
    </row>
    <row r="967" spans="1:18" x14ac:dyDescent="0.2">
      <c r="A967" t="s">
        <v>1477</v>
      </c>
      <c r="B967" t="s">
        <v>1478</v>
      </c>
      <c r="C967">
        <v>-3.5063040852176499</v>
      </c>
      <c r="D967">
        <v>1.1683014130785001</v>
      </c>
      <c r="E967">
        <v>1.8241005947888499E-13</v>
      </c>
      <c r="F967">
        <v>3.2943340995955601E-12</v>
      </c>
      <c r="G967">
        <v>71.3</v>
      </c>
      <c r="H967">
        <v>94.7</v>
      </c>
      <c r="I967">
        <v>73.5</v>
      </c>
      <c r="J967">
        <v>7.6</v>
      </c>
      <c r="K967">
        <v>7.4</v>
      </c>
      <c r="L967">
        <v>5.8</v>
      </c>
      <c r="M967">
        <v>105</v>
      </c>
      <c r="N967">
        <v>169</v>
      </c>
      <c r="O967">
        <v>103</v>
      </c>
      <c r="P967">
        <v>7</v>
      </c>
      <c r="Q967">
        <v>4</v>
      </c>
      <c r="R967">
        <v>3</v>
      </c>
    </row>
    <row r="968" spans="1:18" x14ac:dyDescent="0.2">
      <c r="A968" t="s">
        <v>1479</v>
      </c>
      <c r="B968" t="s">
        <v>1480</v>
      </c>
      <c r="C968">
        <v>-1.0387944232753199</v>
      </c>
      <c r="D968">
        <v>4.7966697619352097</v>
      </c>
      <c r="E968">
        <v>6.1612832098049595E-5</v>
      </c>
      <c r="F968">
        <v>3.2358115984335001E-4</v>
      </c>
      <c r="G968">
        <v>850.6</v>
      </c>
      <c r="H968">
        <v>668.2</v>
      </c>
      <c r="I968">
        <v>904.8</v>
      </c>
      <c r="J968">
        <v>410.5</v>
      </c>
      <c r="K968">
        <v>391</v>
      </c>
      <c r="L968">
        <v>377.6</v>
      </c>
      <c r="M968">
        <v>1248</v>
      </c>
      <c r="N968">
        <v>1200</v>
      </c>
      <c r="O968">
        <v>1265</v>
      </c>
      <c r="P968">
        <v>380</v>
      </c>
      <c r="Q968">
        <v>209</v>
      </c>
      <c r="R968">
        <v>207</v>
      </c>
    </row>
    <row r="969" spans="1:18" x14ac:dyDescent="0.2">
      <c r="A969" t="s">
        <v>1481</v>
      </c>
      <c r="B969" t="s">
        <v>1482</v>
      </c>
      <c r="C969">
        <v>-1.3210075875448</v>
      </c>
      <c r="D969">
        <v>0.68188536662969002</v>
      </c>
      <c r="E969">
        <v>5.22145576351404E-3</v>
      </c>
      <c r="F969">
        <v>1.54082204040301E-2</v>
      </c>
      <c r="G969">
        <v>44.2</v>
      </c>
      <c r="H969">
        <v>29.3</v>
      </c>
      <c r="I969">
        <v>61.4</v>
      </c>
      <c r="J969">
        <v>14.1</v>
      </c>
      <c r="K969">
        <v>24.9</v>
      </c>
      <c r="L969">
        <v>15.1</v>
      </c>
      <c r="M969">
        <v>65</v>
      </c>
      <c r="N969">
        <v>54</v>
      </c>
      <c r="O969">
        <v>85</v>
      </c>
      <c r="P969">
        <v>13</v>
      </c>
      <c r="Q969">
        <v>14</v>
      </c>
      <c r="R969">
        <v>8</v>
      </c>
    </row>
    <row r="970" spans="1:18" x14ac:dyDescent="0.2">
      <c r="A970" t="s">
        <v>1483</v>
      </c>
      <c r="B970" t="s">
        <v>1484</v>
      </c>
      <c r="C970">
        <v>-1.1474517397202799</v>
      </c>
      <c r="D970">
        <v>3.7886540966946001</v>
      </c>
      <c r="E970">
        <v>4.2175074139705302E-5</v>
      </c>
      <c r="F970">
        <v>2.29992384778588E-4</v>
      </c>
      <c r="G970">
        <v>402.7</v>
      </c>
      <c r="H970">
        <v>439.3</v>
      </c>
      <c r="I970">
        <v>383.1</v>
      </c>
      <c r="J970">
        <v>185.8</v>
      </c>
      <c r="K970">
        <v>170.7</v>
      </c>
      <c r="L970">
        <v>196.6</v>
      </c>
      <c r="M970">
        <v>591</v>
      </c>
      <c r="N970">
        <v>788</v>
      </c>
      <c r="O970">
        <v>536</v>
      </c>
      <c r="P970">
        <v>172</v>
      </c>
      <c r="Q970">
        <v>91</v>
      </c>
      <c r="R970">
        <v>108</v>
      </c>
    </row>
    <row r="971" spans="1:18" x14ac:dyDescent="0.2">
      <c r="A971" t="s">
        <v>1485</v>
      </c>
      <c r="B971" t="s">
        <v>1486</v>
      </c>
      <c r="C971">
        <v>-5.6546634766794899</v>
      </c>
      <c r="D971">
        <v>2.96786102530442</v>
      </c>
      <c r="E971">
        <v>2.4501507938055501E-30</v>
      </c>
      <c r="F971">
        <v>1.1827271115777401E-28</v>
      </c>
      <c r="G971">
        <v>363.5</v>
      </c>
      <c r="H971">
        <v>273.7</v>
      </c>
      <c r="I971">
        <v>319.60000000000002</v>
      </c>
      <c r="J971">
        <v>2.2999999999999998</v>
      </c>
      <c r="K971">
        <v>5.8</v>
      </c>
      <c r="L971">
        <v>11.4</v>
      </c>
      <c r="M971">
        <v>533</v>
      </c>
      <c r="N971">
        <v>492</v>
      </c>
      <c r="O971">
        <v>447</v>
      </c>
      <c r="P971">
        <v>2</v>
      </c>
      <c r="Q971">
        <v>3</v>
      </c>
      <c r="R971">
        <v>7</v>
      </c>
    </row>
    <row r="972" spans="1:18" x14ac:dyDescent="0.2">
      <c r="A972" t="s">
        <v>1487</v>
      </c>
      <c r="B972" t="s">
        <v>1486</v>
      </c>
      <c r="C972">
        <v>-5.6048615455299098</v>
      </c>
      <c r="D972">
        <v>2.2177057405134</v>
      </c>
      <c r="E972">
        <v>2.2588074488542699E-21</v>
      </c>
      <c r="F972">
        <v>6.9270095098197497E-20</v>
      </c>
      <c r="G972">
        <v>160.5</v>
      </c>
      <c r="H972">
        <v>239.4</v>
      </c>
      <c r="I972">
        <v>152.69999999999999</v>
      </c>
      <c r="J972">
        <v>0.1</v>
      </c>
      <c r="K972">
        <v>3.8</v>
      </c>
      <c r="L972">
        <v>7.8</v>
      </c>
      <c r="M972">
        <v>236</v>
      </c>
      <c r="N972">
        <v>428</v>
      </c>
      <c r="O972">
        <v>214</v>
      </c>
      <c r="P972">
        <v>0</v>
      </c>
      <c r="Q972">
        <v>2</v>
      </c>
      <c r="R972">
        <v>5</v>
      </c>
    </row>
    <row r="973" spans="1:18" x14ac:dyDescent="0.2">
      <c r="A973" t="s">
        <v>1488</v>
      </c>
      <c r="B973" t="s">
        <v>1489</v>
      </c>
      <c r="C973">
        <v>-7.5316039025990102</v>
      </c>
      <c r="D973">
        <v>2.31425962424745</v>
      </c>
      <c r="E973">
        <v>3.9366722750694301E-30</v>
      </c>
      <c r="F973">
        <v>1.85450465006283E-28</v>
      </c>
      <c r="G973">
        <v>176.9</v>
      </c>
      <c r="H973">
        <v>265.10000000000002</v>
      </c>
      <c r="I973">
        <v>161.19999999999999</v>
      </c>
      <c r="J973">
        <v>2.1</v>
      </c>
      <c r="K973">
        <v>0.1</v>
      </c>
      <c r="L973">
        <v>0.1</v>
      </c>
      <c r="M973">
        <v>260</v>
      </c>
      <c r="N973">
        <v>474</v>
      </c>
      <c r="O973">
        <v>226</v>
      </c>
      <c r="P973">
        <v>2</v>
      </c>
      <c r="Q973">
        <v>0</v>
      </c>
      <c r="R973">
        <v>0</v>
      </c>
    </row>
    <row r="974" spans="1:18" x14ac:dyDescent="0.2">
      <c r="A974" t="s">
        <v>1490</v>
      </c>
      <c r="B974" t="s">
        <v>1491</v>
      </c>
      <c r="C974">
        <v>-1.86479572300955</v>
      </c>
      <c r="D974">
        <v>1.31022149240434</v>
      </c>
      <c r="E974">
        <v>1.8426083460992401E-4</v>
      </c>
      <c r="F974">
        <v>8.6462900964762396E-4</v>
      </c>
      <c r="G974">
        <v>79.8</v>
      </c>
      <c r="H974">
        <v>114.4</v>
      </c>
      <c r="I974">
        <v>38.5</v>
      </c>
      <c r="J974">
        <v>25.9</v>
      </c>
      <c r="K974">
        <v>12.5</v>
      </c>
      <c r="L974">
        <v>25</v>
      </c>
      <c r="M974">
        <v>117</v>
      </c>
      <c r="N974">
        <v>203</v>
      </c>
      <c r="O974">
        <v>55</v>
      </c>
      <c r="P974">
        <v>24</v>
      </c>
      <c r="Q974">
        <v>6</v>
      </c>
      <c r="R974">
        <v>14</v>
      </c>
    </row>
    <row r="975" spans="1:18" x14ac:dyDescent="0.2">
      <c r="A975" t="s">
        <v>1492</v>
      </c>
      <c r="B975" t="s">
        <v>1493</v>
      </c>
      <c r="C975">
        <v>-1.9938199135646599</v>
      </c>
      <c r="D975">
        <v>2.0720354656117901</v>
      </c>
      <c r="E975">
        <v>2.4009557400727302E-7</v>
      </c>
      <c r="F975">
        <v>2.0978183114378501E-6</v>
      </c>
      <c r="G975">
        <v>122.4</v>
      </c>
      <c r="H975">
        <v>138.19999999999999</v>
      </c>
      <c r="I975">
        <v>153.9</v>
      </c>
      <c r="J975">
        <v>29.2</v>
      </c>
      <c r="K975">
        <v>42.2</v>
      </c>
      <c r="L975">
        <v>33.1</v>
      </c>
      <c r="M975">
        <v>180</v>
      </c>
      <c r="N975">
        <v>248</v>
      </c>
      <c r="O975">
        <v>215</v>
      </c>
      <c r="P975">
        <v>27</v>
      </c>
      <c r="Q975">
        <v>23</v>
      </c>
      <c r="R975">
        <v>18</v>
      </c>
    </row>
    <row r="976" spans="1:18" x14ac:dyDescent="0.2">
      <c r="A976" t="s">
        <v>1494</v>
      </c>
      <c r="B976" t="s">
        <v>1495</v>
      </c>
      <c r="C976">
        <v>-1.1902304773391701</v>
      </c>
      <c r="D976">
        <v>5.8915488270033203</v>
      </c>
      <c r="E976">
        <v>5.92272187277961E-7</v>
      </c>
      <c r="F976">
        <v>4.8650929669261097E-6</v>
      </c>
      <c r="G976">
        <v>1776</v>
      </c>
      <c r="H976">
        <v>2033.9</v>
      </c>
      <c r="I976">
        <v>1557.9</v>
      </c>
      <c r="J976">
        <v>830.6</v>
      </c>
      <c r="K976">
        <v>733.6</v>
      </c>
      <c r="L976">
        <v>787.4</v>
      </c>
      <c r="M976">
        <v>2606</v>
      </c>
      <c r="N976">
        <v>3649</v>
      </c>
      <c r="O976">
        <v>2179</v>
      </c>
      <c r="P976">
        <v>769</v>
      </c>
      <c r="Q976">
        <v>392</v>
      </c>
      <c r="R976">
        <v>432</v>
      </c>
    </row>
    <row r="977" spans="1:18" x14ac:dyDescent="0.2">
      <c r="A977" t="s">
        <v>1496</v>
      </c>
      <c r="B977" t="s">
        <v>1497</v>
      </c>
      <c r="C977">
        <v>-1.08106326997473</v>
      </c>
      <c r="D977">
        <v>4.8855425945232298</v>
      </c>
      <c r="E977">
        <v>2.23333744019171E-5</v>
      </c>
      <c r="F977">
        <v>1.2984906157843199E-4</v>
      </c>
      <c r="G977">
        <v>735.7</v>
      </c>
      <c r="H977">
        <v>938.7</v>
      </c>
      <c r="I977">
        <v>927.6</v>
      </c>
      <c r="J977">
        <v>397.5</v>
      </c>
      <c r="K977">
        <v>424.4</v>
      </c>
      <c r="L977">
        <v>408.4</v>
      </c>
      <c r="M977">
        <v>1080</v>
      </c>
      <c r="N977">
        <v>1684</v>
      </c>
      <c r="O977">
        <v>1297</v>
      </c>
      <c r="P977">
        <v>368</v>
      </c>
      <c r="Q977">
        <v>227</v>
      </c>
      <c r="R977">
        <v>224</v>
      </c>
    </row>
    <row r="978" spans="1:18" x14ac:dyDescent="0.2">
      <c r="A978" t="s">
        <v>1498</v>
      </c>
      <c r="B978" t="s">
        <v>1499</v>
      </c>
      <c r="C978">
        <v>-1.02319728684238</v>
      </c>
      <c r="D978">
        <v>3.2008866271725398</v>
      </c>
      <c r="E978">
        <v>2.94203785874526E-3</v>
      </c>
      <c r="F978">
        <v>9.4174114021236006E-3</v>
      </c>
      <c r="G978">
        <v>234.9</v>
      </c>
      <c r="H978">
        <v>334.1</v>
      </c>
      <c r="I978">
        <v>219.2</v>
      </c>
      <c r="J978">
        <v>111.3</v>
      </c>
      <c r="K978">
        <v>175.7</v>
      </c>
      <c r="L978">
        <v>101.4</v>
      </c>
      <c r="M978">
        <v>345</v>
      </c>
      <c r="N978">
        <v>598</v>
      </c>
      <c r="O978">
        <v>307</v>
      </c>
      <c r="P978">
        <v>103</v>
      </c>
      <c r="Q978">
        <v>95</v>
      </c>
      <c r="R978">
        <v>55</v>
      </c>
    </row>
    <row r="979" spans="1:18" x14ac:dyDescent="0.2">
      <c r="A979" t="s">
        <v>1500</v>
      </c>
      <c r="B979" t="s">
        <v>1501</v>
      </c>
      <c r="C979">
        <v>-1.3705581190679399</v>
      </c>
      <c r="D979">
        <v>1.62880865720718</v>
      </c>
      <c r="E979">
        <v>1.17232326399535E-2</v>
      </c>
      <c r="F979">
        <v>3.0763650753166599E-2</v>
      </c>
      <c r="G979">
        <v>55.8</v>
      </c>
      <c r="H979">
        <v>176.7</v>
      </c>
      <c r="I979">
        <v>40.6</v>
      </c>
      <c r="J979">
        <v>39.9</v>
      </c>
      <c r="K979">
        <v>38.9</v>
      </c>
      <c r="L979">
        <v>26.5</v>
      </c>
      <c r="M979">
        <v>83</v>
      </c>
      <c r="N979">
        <v>312</v>
      </c>
      <c r="O979">
        <v>58</v>
      </c>
      <c r="P979">
        <v>37</v>
      </c>
      <c r="Q979">
        <v>21</v>
      </c>
      <c r="R979">
        <v>14</v>
      </c>
    </row>
    <row r="980" spans="1:18" x14ac:dyDescent="0.2">
      <c r="A980" t="s">
        <v>1502</v>
      </c>
      <c r="B980" t="s">
        <v>1503</v>
      </c>
      <c r="C980">
        <v>-1.3577125394135701</v>
      </c>
      <c r="D980">
        <v>2.2483972780855801</v>
      </c>
      <c r="E980">
        <v>7.6720813122679095E-4</v>
      </c>
      <c r="F980">
        <v>2.9366459061152699E-3</v>
      </c>
      <c r="G980">
        <v>142.4</v>
      </c>
      <c r="H980">
        <v>194.4</v>
      </c>
      <c r="I980">
        <v>90.9</v>
      </c>
      <c r="J980">
        <v>69</v>
      </c>
      <c r="K980">
        <v>51</v>
      </c>
      <c r="L980">
        <v>46.4</v>
      </c>
      <c r="M980">
        <v>209</v>
      </c>
      <c r="N980">
        <v>347</v>
      </c>
      <c r="O980">
        <v>128</v>
      </c>
      <c r="P980">
        <v>64</v>
      </c>
      <c r="Q980">
        <v>27</v>
      </c>
      <c r="R980">
        <v>25</v>
      </c>
    </row>
    <row r="981" spans="1:18" x14ac:dyDescent="0.2">
      <c r="A981" t="s">
        <v>1504</v>
      </c>
      <c r="B981" t="s">
        <v>1505</v>
      </c>
      <c r="C981">
        <v>-1.4434625415581901</v>
      </c>
      <c r="D981">
        <v>1.1506158479562001</v>
      </c>
      <c r="E981">
        <v>9.1586062601130703E-4</v>
      </c>
      <c r="F981">
        <v>3.42516982085529E-3</v>
      </c>
      <c r="G981">
        <v>38.799999999999997</v>
      </c>
      <c r="H981">
        <v>81.5</v>
      </c>
      <c r="I981">
        <v>74.599999999999994</v>
      </c>
      <c r="J981">
        <v>28</v>
      </c>
      <c r="K981">
        <v>19.399999999999999</v>
      </c>
      <c r="L981">
        <v>23.8</v>
      </c>
      <c r="M981">
        <v>58</v>
      </c>
      <c r="N981">
        <v>145</v>
      </c>
      <c r="O981">
        <v>104</v>
      </c>
      <c r="P981">
        <v>26</v>
      </c>
      <c r="Q981">
        <v>10</v>
      </c>
      <c r="R981">
        <v>13</v>
      </c>
    </row>
    <row r="982" spans="1:18" x14ac:dyDescent="0.2">
      <c r="A982" t="s">
        <v>1506</v>
      </c>
      <c r="B982" t="s">
        <v>1507</v>
      </c>
      <c r="C982">
        <v>-1.6657356845153899</v>
      </c>
      <c r="D982">
        <v>4.9280425168237496</v>
      </c>
      <c r="E982">
        <v>3.6029504030571698E-7</v>
      </c>
      <c r="F982">
        <v>3.0758812392911598E-6</v>
      </c>
      <c r="G982">
        <v>1359.7</v>
      </c>
      <c r="H982">
        <v>977.9</v>
      </c>
      <c r="I982">
        <v>660.1</v>
      </c>
      <c r="J982">
        <v>394.1</v>
      </c>
      <c r="K982">
        <v>329</v>
      </c>
      <c r="L982">
        <v>220.3</v>
      </c>
      <c r="M982">
        <v>1994</v>
      </c>
      <c r="N982">
        <v>1755</v>
      </c>
      <c r="O982">
        <v>924</v>
      </c>
      <c r="P982">
        <v>365</v>
      </c>
      <c r="Q982">
        <v>176</v>
      </c>
      <c r="R982">
        <v>120</v>
      </c>
    </row>
    <row r="983" spans="1:18" x14ac:dyDescent="0.2">
      <c r="A983" t="s">
        <v>1508</v>
      </c>
      <c r="B983" t="s">
        <v>1509</v>
      </c>
      <c r="C983">
        <v>-1.6920486988215699</v>
      </c>
      <c r="D983">
        <v>5.2114460088780703</v>
      </c>
      <c r="E983">
        <v>6.5777096875437803E-9</v>
      </c>
      <c r="F983">
        <v>7.1740153077534701E-8</v>
      </c>
      <c r="G983">
        <v>907.2</v>
      </c>
      <c r="H983">
        <v>1367.9</v>
      </c>
      <c r="I983">
        <v>1394.7</v>
      </c>
      <c r="J983">
        <v>497.8</v>
      </c>
      <c r="K983">
        <v>330</v>
      </c>
      <c r="L983">
        <v>305.5</v>
      </c>
      <c r="M983">
        <v>1332</v>
      </c>
      <c r="N983">
        <v>2454</v>
      </c>
      <c r="O983">
        <v>1950</v>
      </c>
      <c r="P983">
        <v>461</v>
      </c>
      <c r="Q983">
        <v>176</v>
      </c>
      <c r="R983">
        <v>167</v>
      </c>
    </row>
    <row r="984" spans="1:18" x14ac:dyDescent="0.2">
      <c r="A984" t="s">
        <v>1510</v>
      </c>
      <c r="B984" t="s">
        <v>1511</v>
      </c>
      <c r="C984">
        <v>-1.7079331379676399</v>
      </c>
      <c r="D984">
        <v>2.8925833434317698</v>
      </c>
      <c r="E984">
        <v>1.6642102975721001E-6</v>
      </c>
      <c r="F984">
        <v>1.2300684808141601E-5</v>
      </c>
      <c r="G984">
        <v>176.6</v>
      </c>
      <c r="H984">
        <v>306.8</v>
      </c>
      <c r="I984">
        <v>235.9</v>
      </c>
      <c r="J984">
        <v>78.8</v>
      </c>
      <c r="K984">
        <v>81.8</v>
      </c>
      <c r="L984">
        <v>59.3</v>
      </c>
      <c r="M984">
        <v>260</v>
      </c>
      <c r="N984">
        <v>549</v>
      </c>
      <c r="O984">
        <v>330</v>
      </c>
      <c r="P984">
        <v>73</v>
      </c>
      <c r="Q984">
        <v>44</v>
      </c>
      <c r="R984">
        <v>32</v>
      </c>
    </row>
    <row r="985" spans="1:18" x14ac:dyDescent="0.2">
      <c r="A985" t="s">
        <v>1512</v>
      </c>
      <c r="B985" t="s">
        <v>1513</v>
      </c>
      <c r="C985">
        <v>-1.1186729912219899</v>
      </c>
      <c r="D985">
        <v>2.4792952210838801</v>
      </c>
      <c r="E985">
        <v>3.2894534145059299E-3</v>
      </c>
      <c r="F985">
        <v>1.0368208666439499E-2</v>
      </c>
      <c r="G985">
        <v>225.8</v>
      </c>
      <c r="H985">
        <v>116.2</v>
      </c>
      <c r="I985">
        <v>140.6</v>
      </c>
      <c r="J985">
        <v>72.400000000000006</v>
      </c>
      <c r="K985">
        <v>87.1</v>
      </c>
      <c r="L985">
        <v>62.7</v>
      </c>
      <c r="M985">
        <v>330</v>
      </c>
      <c r="N985">
        <v>210</v>
      </c>
      <c r="O985">
        <v>197</v>
      </c>
      <c r="P985">
        <v>67</v>
      </c>
      <c r="Q985">
        <v>47</v>
      </c>
      <c r="R985">
        <v>34</v>
      </c>
    </row>
    <row r="986" spans="1:18" x14ac:dyDescent="0.2">
      <c r="A986" t="s">
        <v>1514</v>
      </c>
      <c r="B986" t="s">
        <v>1513</v>
      </c>
      <c r="C986">
        <v>-1.4907457845314001</v>
      </c>
      <c r="D986">
        <v>4.7414565016323698</v>
      </c>
      <c r="E986">
        <v>3.6854622066438602E-7</v>
      </c>
      <c r="F986">
        <v>3.1394678056595898E-6</v>
      </c>
      <c r="G986">
        <v>1124.5</v>
      </c>
      <c r="H986">
        <v>614.4</v>
      </c>
      <c r="I986">
        <v>815.1</v>
      </c>
      <c r="J986">
        <v>337</v>
      </c>
      <c r="K986">
        <v>266.3</v>
      </c>
      <c r="L986">
        <v>304.39999999999998</v>
      </c>
      <c r="M986">
        <v>1649</v>
      </c>
      <c r="N986">
        <v>1104</v>
      </c>
      <c r="O986">
        <v>1140</v>
      </c>
      <c r="P986">
        <v>312</v>
      </c>
      <c r="Q986">
        <v>142</v>
      </c>
      <c r="R986">
        <v>167</v>
      </c>
    </row>
    <row r="987" spans="1:18" x14ac:dyDescent="0.2">
      <c r="A987" t="s">
        <v>1515</v>
      </c>
      <c r="B987" t="s">
        <v>1513</v>
      </c>
      <c r="C987">
        <v>-1.4575482894023</v>
      </c>
      <c r="D987">
        <v>1.9659642613559301</v>
      </c>
      <c r="E987">
        <v>4.28398100938014E-3</v>
      </c>
      <c r="F987">
        <v>1.29866099419305E-2</v>
      </c>
      <c r="G987">
        <v>111.6</v>
      </c>
      <c r="H987">
        <v>190.2</v>
      </c>
      <c r="I987">
        <v>52.7</v>
      </c>
      <c r="J987">
        <v>47.5</v>
      </c>
      <c r="K987">
        <v>22.5</v>
      </c>
      <c r="L987">
        <v>58.6</v>
      </c>
      <c r="M987">
        <v>164</v>
      </c>
      <c r="N987">
        <v>338</v>
      </c>
      <c r="O987">
        <v>75</v>
      </c>
      <c r="P987">
        <v>44</v>
      </c>
      <c r="Q987">
        <v>11</v>
      </c>
      <c r="R987">
        <v>33</v>
      </c>
    </row>
    <row r="988" spans="1:18" x14ac:dyDescent="0.2">
      <c r="A988" t="s">
        <v>1516</v>
      </c>
      <c r="B988" t="s">
        <v>1513</v>
      </c>
      <c r="C988">
        <v>-2.7582191001852898</v>
      </c>
      <c r="D988">
        <v>2.46384760757832</v>
      </c>
      <c r="E988">
        <v>1.6275662644595499E-11</v>
      </c>
      <c r="F988">
        <v>2.4382314536539601E-10</v>
      </c>
      <c r="G988">
        <v>192.1</v>
      </c>
      <c r="H988">
        <v>143.5</v>
      </c>
      <c r="I988">
        <v>262.3</v>
      </c>
      <c r="J988">
        <v>36.6</v>
      </c>
      <c r="K988">
        <v>23.3</v>
      </c>
      <c r="L988">
        <v>27.6</v>
      </c>
      <c r="M988">
        <v>282</v>
      </c>
      <c r="N988">
        <v>259</v>
      </c>
      <c r="O988">
        <v>366</v>
      </c>
      <c r="P988">
        <v>34</v>
      </c>
      <c r="Q988">
        <v>12</v>
      </c>
      <c r="R988">
        <v>15</v>
      </c>
    </row>
    <row r="989" spans="1:18" x14ac:dyDescent="0.2">
      <c r="A989" t="s">
        <v>1517</v>
      </c>
      <c r="B989" t="s">
        <v>1513</v>
      </c>
      <c r="C989">
        <v>-1.19118992182132</v>
      </c>
      <c r="D989">
        <v>1.4584774150591</v>
      </c>
      <c r="E989">
        <v>1.7042183345041598E-2</v>
      </c>
      <c r="F989">
        <v>4.19351396344321E-2</v>
      </c>
      <c r="G989">
        <v>73.5</v>
      </c>
      <c r="H989">
        <v>69.3</v>
      </c>
      <c r="I989">
        <v>91.1</v>
      </c>
      <c r="J989">
        <v>53.8</v>
      </c>
      <c r="K989">
        <v>9.8000000000000007</v>
      </c>
      <c r="L989">
        <v>38</v>
      </c>
      <c r="M989">
        <v>108</v>
      </c>
      <c r="N989">
        <v>125</v>
      </c>
      <c r="O989">
        <v>127</v>
      </c>
      <c r="P989">
        <v>50</v>
      </c>
      <c r="Q989">
        <v>4</v>
      </c>
      <c r="R989">
        <v>21</v>
      </c>
    </row>
    <row r="990" spans="1:18" x14ac:dyDescent="0.2">
      <c r="A990" t="s">
        <v>1518</v>
      </c>
      <c r="B990" t="s">
        <v>1513</v>
      </c>
      <c r="C990">
        <v>-2.3296622156520401</v>
      </c>
      <c r="D990">
        <v>2.69350539240537</v>
      </c>
      <c r="E990">
        <v>2.19531099599318E-7</v>
      </c>
      <c r="F990">
        <v>1.9332581068318402E-6</v>
      </c>
      <c r="G990">
        <v>209</v>
      </c>
      <c r="H990">
        <v>110.7</v>
      </c>
      <c r="I990">
        <v>358</v>
      </c>
      <c r="J990">
        <v>50.7</v>
      </c>
      <c r="K990">
        <v>38.1</v>
      </c>
      <c r="L990">
        <v>45.6</v>
      </c>
      <c r="M990">
        <v>307</v>
      </c>
      <c r="N990">
        <v>201</v>
      </c>
      <c r="O990">
        <v>499</v>
      </c>
      <c r="P990">
        <v>47</v>
      </c>
      <c r="Q990">
        <v>20</v>
      </c>
      <c r="R990">
        <v>25</v>
      </c>
    </row>
    <row r="991" spans="1:18" x14ac:dyDescent="0.2">
      <c r="A991" t="s">
        <v>1519</v>
      </c>
      <c r="B991" t="s">
        <v>1520</v>
      </c>
      <c r="C991">
        <v>-2.32299351627687</v>
      </c>
      <c r="D991">
        <v>8.6255852442822203</v>
      </c>
      <c r="E991">
        <v>1.62101251803638E-6</v>
      </c>
      <c r="F991">
        <v>1.20061673810658E-5</v>
      </c>
      <c r="G991">
        <v>11820.3</v>
      </c>
      <c r="H991">
        <v>4033.4</v>
      </c>
      <c r="I991">
        <v>27067.599999999999</v>
      </c>
      <c r="J991">
        <v>2419.6999999999998</v>
      </c>
      <c r="K991">
        <v>3079.8</v>
      </c>
      <c r="L991">
        <v>3078.1</v>
      </c>
      <c r="M991">
        <v>17345</v>
      </c>
      <c r="N991">
        <v>7241</v>
      </c>
      <c r="O991">
        <v>37849</v>
      </c>
      <c r="P991">
        <v>2240</v>
      </c>
      <c r="Q991">
        <v>1647</v>
      </c>
      <c r="R991">
        <v>1689</v>
      </c>
    </row>
    <row r="992" spans="1:18" x14ac:dyDescent="0.2">
      <c r="A992" t="s">
        <v>1521</v>
      </c>
      <c r="B992" t="s">
        <v>1520</v>
      </c>
      <c r="C992">
        <v>-2.0201536052676299</v>
      </c>
      <c r="D992">
        <v>2.8182553007534001</v>
      </c>
      <c r="E992">
        <v>4.7341277836668202E-5</v>
      </c>
      <c r="F992">
        <v>2.5514044981581302E-4</v>
      </c>
      <c r="G992">
        <v>349.3</v>
      </c>
      <c r="H992">
        <v>77.5</v>
      </c>
      <c r="I992">
        <v>287.89999999999998</v>
      </c>
      <c r="J992">
        <v>76.599999999999994</v>
      </c>
      <c r="K992">
        <v>46</v>
      </c>
      <c r="L992">
        <v>53.4</v>
      </c>
      <c r="M992">
        <v>511</v>
      </c>
      <c r="N992">
        <v>142</v>
      </c>
      <c r="O992">
        <v>402</v>
      </c>
      <c r="P992">
        <v>71</v>
      </c>
      <c r="Q992">
        <v>24</v>
      </c>
      <c r="R992">
        <v>29</v>
      </c>
    </row>
    <row r="993" spans="1:18" x14ac:dyDescent="0.2">
      <c r="A993" t="s">
        <v>1522</v>
      </c>
      <c r="B993" t="s">
        <v>1523</v>
      </c>
      <c r="C993">
        <v>-2.1806490839064598</v>
      </c>
      <c r="D993">
        <v>3.07995254475001</v>
      </c>
      <c r="E993">
        <v>1.03904397879807E-5</v>
      </c>
      <c r="F993">
        <v>6.5526805759684705E-5</v>
      </c>
      <c r="G993">
        <v>221.7</v>
      </c>
      <c r="H993">
        <v>119.9</v>
      </c>
      <c r="I993">
        <v>536.6</v>
      </c>
      <c r="J993">
        <v>51.9</v>
      </c>
      <c r="K993">
        <v>82.8</v>
      </c>
      <c r="L993">
        <v>58.8</v>
      </c>
      <c r="M993">
        <v>326</v>
      </c>
      <c r="N993">
        <v>218</v>
      </c>
      <c r="O993">
        <v>748</v>
      </c>
      <c r="P993">
        <v>48</v>
      </c>
      <c r="Q993">
        <v>45</v>
      </c>
      <c r="R993">
        <v>32</v>
      </c>
    </row>
    <row r="994" spans="1:18" x14ac:dyDescent="0.2">
      <c r="A994" t="s">
        <v>1524</v>
      </c>
      <c r="B994" t="s">
        <v>1523</v>
      </c>
      <c r="C994">
        <v>-1.1432121343568</v>
      </c>
      <c r="D994">
        <v>0.96704874075534597</v>
      </c>
      <c r="E994">
        <v>1.62983035163759E-2</v>
      </c>
      <c r="F994">
        <v>4.0397062915391198E-2</v>
      </c>
      <c r="G994">
        <v>72.900000000000006</v>
      </c>
      <c r="H994">
        <v>29.6</v>
      </c>
      <c r="I994">
        <v>59.5</v>
      </c>
      <c r="J994">
        <v>31.2</v>
      </c>
      <c r="K994">
        <v>12.8</v>
      </c>
      <c r="L994">
        <v>28.7</v>
      </c>
      <c r="M994">
        <v>106</v>
      </c>
      <c r="N994">
        <v>55</v>
      </c>
      <c r="O994">
        <v>83</v>
      </c>
      <c r="P994">
        <v>29</v>
      </c>
      <c r="Q994">
        <v>6</v>
      </c>
      <c r="R994">
        <v>16</v>
      </c>
    </row>
    <row r="995" spans="1:18" x14ac:dyDescent="0.2">
      <c r="A995" t="s">
        <v>1525</v>
      </c>
      <c r="B995" t="s">
        <v>1526</v>
      </c>
      <c r="C995">
        <v>-1.97403501100919</v>
      </c>
      <c r="D995">
        <v>3.88707025228697</v>
      </c>
      <c r="E995">
        <v>1.8719198600563298E-9</v>
      </c>
      <c r="F995">
        <v>2.2348722604031299E-8</v>
      </c>
      <c r="G995">
        <v>520.70000000000005</v>
      </c>
      <c r="H995">
        <v>374.8</v>
      </c>
      <c r="I995">
        <v>619</v>
      </c>
      <c r="J995">
        <v>163</v>
      </c>
      <c r="K995">
        <v>94.9</v>
      </c>
      <c r="L995">
        <v>125.9</v>
      </c>
      <c r="M995">
        <v>764</v>
      </c>
      <c r="N995">
        <v>674</v>
      </c>
      <c r="O995">
        <v>865</v>
      </c>
      <c r="P995">
        <v>151</v>
      </c>
      <c r="Q995">
        <v>50</v>
      </c>
      <c r="R995">
        <v>69</v>
      </c>
    </row>
    <row r="996" spans="1:18" x14ac:dyDescent="0.2">
      <c r="A996" t="s">
        <v>1527</v>
      </c>
      <c r="B996" t="s">
        <v>1528</v>
      </c>
      <c r="C996">
        <v>-3.7320051935866601</v>
      </c>
      <c r="D996">
        <v>3.3179236507087899</v>
      </c>
      <c r="E996">
        <v>1.10183853281457E-20</v>
      </c>
      <c r="F996">
        <v>3.2514631421169501E-19</v>
      </c>
      <c r="G996">
        <v>348</v>
      </c>
      <c r="H996">
        <v>527.70000000000005</v>
      </c>
      <c r="I996">
        <v>297</v>
      </c>
      <c r="J996">
        <v>40.9</v>
      </c>
      <c r="K996">
        <v>23.3</v>
      </c>
      <c r="L996">
        <v>22.7</v>
      </c>
      <c r="M996">
        <v>511</v>
      </c>
      <c r="N996">
        <v>945</v>
      </c>
      <c r="O996">
        <v>416</v>
      </c>
      <c r="P996">
        <v>38</v>
      </c>
      <c r="Q996">
        <v>12</v>
      </c>
      <c r="R996">
        <v>12</v>
      </c>
    </row>
    <row r="997" spans="1:18" x14ac:dyDescent="0.2">
      <c r="A997" t="s">
        <v>1529</v>
      </c>
      <c r="B997" t="s">
        <v>1528</v>
      </c>
      <c r="C997">
        <v>-1.24608078913459</v>
      </c>
      <c r="D997">
        <v>4.0390575744960202</v>
      </c>
      <c r="E997">
        <v>7.83222486262661E-5</v>
      </c>
      <c r="F997">
        <v>4.0110018615415897E-4</v>
      </c>
      <c r="G997">
        <v>452.3</v>
      </c>
      <c r="H997">
        <v>435.4</v>
      </c>
      <c r="I997">
        <v>603.9</v>
      </c>
      <c r="J997">
        <v>261.3</v>
      </c>
      <c r="K997">
        <v>140.19999999999999</v>
      </c>
      <c r="L997">
        <v>225.7</v>
      </c>
      <c r="M997">
        <v>664</v>
      </c>
      <c r="N997">
        <v>782</v>
      </c>
      <c r="O997">
        <v>844</v>
      </c>
      <c r="P997">
        <v>242</v>
      </c>
      <c r="Q997">
        <v>74</v>
      </c>
      <c r="R997">
        <v>124</v>
      </c>
    </row>
    <row r="998" spans="1:18" x14ac:dyDescent="0.2">
      <c r="A998" t="s">
        <v>1530</v>
      </c>
      <c r="B998" t="s">
        <v>1531</v>
      </c>
      <c r="C998">
        <v>-2.1498649373363898</v>
      </c>
      <c r="D998">
        <v>2.41362310160316</v>
      </c>
      <c r="E998">
        <v>1.2367881796285099E-7</v>
      </c>
      <c r="F998">
        <v>1.1259235814545901E-6</v>
      </c>
      <c r="G998">
        <v>154.4</v>
      </c>
      <c r="H998">
        <v>260.5</v>
      </c>
      <c r="I998">
        <v>126</v>
      </c>
      <c r="J998">
        <v>38.9</v>
      </c>
      <c r="K998">
        <v>39.5</v>
      </c>
      <c r="L998">
        <v>43.5</v>
      </c>
      <c r="M998">
        <v>227</v>
      </c>
      <c r="N998">
        <v>465</v>
      </c>
      <c r="O998">
        <v>177</v>
      </c>
      <c r="P998">
        <v>36</v>
      </c>
      <c r="Q998">
        <v>21</v>
      </c>
      <c r="R998">
        <v>24</v>
      </c>
    </row>
    <row r="999" spans="1:18" x14ac:dyDescent="0.2">
      <c r="A999" t="s">
        <v>1532</v>
      </c>
      <c r="B999" t="s">
        <v>1533</v>
      </c>
      <c r="C999">
        <v>-3.8474754591272098</v>
      </c>
      <c r="D999">
        <v>4.51198370949683</v>
      </c>
      <c r="E999">
        <v>8.0490463887687E-7</v>
      </c>
      <c r="F999">
        <v>6.4349749728098699E-6</v>
      </c>
      <c r="G999">
        <v>995.2</v>
      </c>
      <c r="H999">
        <v>1692.5</v>
      </c>
      <c r="I999">
        <v>53.9</v>
      </c>
      <c r="J999">
        <v>71.2</v>
      </c>
      <c r="K999">
        <v>72.3</v>
      </c>
      <c r="L999">
        <v>46.8</v>
      </c>
      <c r="M999">
        <v>1460</v>
      </c>
      <c r="N999">
        <v>3032</v>
      </c>
      <c r="O999">
        <v>77</v>
      </c>
      <c r="P999">
        <v>66</v>
      </c>
      <c r="Q999">
        <v>39</v>
      </c>
      <c r="R999">
        <v>25</v>
      </c>
    </row>
    <row r="1000" spans="1:18" x14ac:dyDescent="0.2">
      <c r="A1000" t="s">
        <v>1534</v>
      </c>
      <c r="B1000" t="s">
        <v>1535</v>
      </c>
      <c r="C1000">
        <v>-1.70021666823969</v>
      </c>
      <c r="D1000">
        <v>4.3314839562919403</v>
      </c>
      <c r="E1000">
        <v>1.0984314092593399E-4</v>
      </c>
      <c r="F1000">
        <v>5.4399832934820004E-4</v>
      </c>
      <c r="G1000">
        <v>883.3</v>
      </c>
      <c r="H1000">
        <v>888.2</v>
      </c>
      <c r="I1000">
        <v>213.4</v>
      </c>
      <c r="J1000">
        <v>239.7</v>
      </c>
      <c r="K1000">
        <v>205.7</v>
      </c>
      <c r="L1000">
        <v>165.1</v>
      </c>
      <c r="M1000">
        <v>1295</v>
      </c>
      <c r="N1000">
        <v>1592</v>
      </c>
      <c r="O1000">
        <v>300</v>
      </c>
      <c r="P1000">
        <v>222</v>
      </c>
      <c r="Q1000">
        <v>110</v>
      </c>
      <c r="R1000">
        <v>90</v>
      </c>
    </row>
    <row r="1001" spans="1:18" x14ac:dyDescent="0.2">
      <c r="A1001" t="s">
        <v>1536</v>
      </c>
      <c r="B1001" t="s">
        <v>1537</v>
      </c>
      <c r="C1001">
        <v>-1.04453890275372</v>
      </c>
      <c r="D1001">
        <v>1.9355174127166399</v>
      </c>
      <c r="E1001">
        <v>8.2836340481681793E-3</v>
      </c>
      <c r="F1001">
        <v>2.2905947049743702E-2</v>
      </c>
      <c r="G1001">
        <v>90.3</v>
      </c>
      <c r="H1001">
        <v>147.6</v>
      </c>
      <c r="I1001">
        <v>83.3</v>
      </c>
      <c r="J1001">
        <v>54</v>
      </c>
      <c r="K1001">
        <v>42.1</v>
      </c>
      <c r="L1001">
        <v>59.6</v>
      </c>
      <c r="M1001">
        <v>133</v>
      </c>
      <c r="N1001">
        <v>263</v>
      </c>
      <c r="O1001">
        <v>117</v>
      </c>
      <c r="P1001">
        <v>50</v>
      </c>
      <c r="Q1001">
        <v>22</v>
      </c>
      <c r="R1001">
        <v>33</v>
      </c>
    </row>
    <row r="1002" spans="1:18" x14ac:dyDescent="0.2">
      <c r="A1002" t="s">
        <v>1538</v>
      </c>
      <c r="B1002" t="s">
        <v>1539</v>
      </c>
      <c r="C1002">
        <v>-1.6535305709199</v>
      </c>
      <c r="D1002">
        <v>6.2088731605263296</v>
      </c>
      <c r="E1002">
        <v>3.9922703811558398E-4</v>
      </c>
      <c r="F1002">
        <v>1.6839026095274399E-3</v>
      </c>
      <c r="G1002">
        <v>1406.4</v>
      </c>
      <c r="H1002">
        <v>3818.1</v>
      </c>
      <c r="I1002">
        <v>2074.9</v>
      </c>
      <c r="J1002">
        <v>1348.7</v>
      </c>
      <c r="K1002">
        <v>685.2</v>
      </c>
      <c r="L1002">
        <v>285.60000000000002</v>
      </c>
      <c r="M1002">
        <v>2065</v>
      </c>
      <c r="N1002">
        <v>6848</v>
      </c>
      <c r="O1002">
        <v>2902</v>
      </c>
      <c r="P1002">
        <v>1249</v>
      </c>
      <c r="Q1002">
        <v>366</v>
      </c>
      <c r="R1002">
        <v>155</v>
      </c>
    </row>
    <row r="1003" spans="1:18" x14ac:dyDescent="0.2">
      <c r="A1003" t="s">
        <v>1540</v>
      </c>
      <c r="B1003" t="s">
        <v>1541</v>
      </c>
      <c r="C1003">
        <v>-1.47054198717482</v>
      </c>
      <c r="D1003">
        <v>2.2197991762387002</v>
      </c>
      <c r="E1003">
        <v>6.1274177886165606E-5</v>
      </c>
      <c r="F1003">
        <v>3.2201886496627301E-4</v>
      </c>
      <c r="G1003">
        <v>114.8</v>
      </c>
      <c r="H1003">
        <v>156.30000000000001</v>
      </c>
      <c r="I1003">
        <v>156.80000000000001</v>
      </c>
      <c r="J1003">
        <v>60.4</v>
      </c>
      <c r="K1003">
        <v>48.9</v>
      </c>
      <c r="L1003">
        <v>44.4</v>
      </c>
      <c r="M1003">
        <v>169</v>
      </c>
      <c r="N1003">
        <v>280</v>
      </c>
      <c r="O1003">
        <v>219</v>
      </c>
      <c r="P1003">
        <v>56</v>
      </c>
      <c r="Q1003">
        <v>26</v>
      </c>
      <c r="R1003">
        <v>24</v>
      </c>
    </row>
    <row r="1004" spans="1:18" x14ac:dyDescent="0.2">
      <c r="A1004" t="s">
        <v>1542</v>
      </c>
      <c r="B1004" t="s">
        <v>1543</v>
      </c>
      <c r="C1004">
        <v>-1.36143938369624</v>
      </c>
      <c r="D1004">
        <v>1.8655674390569399</v>
      </c>
      <c r="E1004">
        <v>8.4892001022706905E-4</v>
      </c>
      <c r="F1004">
        <v>3.2116857668000398E-3</v>
      </c>
      <c r="G1004">
        <v>141.69999999999999</v>
      </c>
      <c r="H1004">
        <v>88.6</v>
      </c>
      <c r="I1004">
        <v>94.9</v>
      </c>
      <c r="J1004">
        <v>52.8</v>
      </c>
      <c r="K1004">
        <v>27.6</v>
      </c>
      <c r="L1004">
        <v>45.3</v>
      </c>
      <c r="M1004">
        <v>207</v>
      </c>
      <c r="N1004">
        <v>160</v>
      </c>
      <c r="O1004">
        <v>133</v>
      </c>
      <c r="P1004">
        <v>49</v>
      </c>
      <c r="Q1004">
        <v>14</v>
      </c>
      <c r="R1004">
        <v>25</v>
      </c>
    </row>
    <row r="1005" spans="1:18" x14ac:dyDescent="0.2">
      <c r="A1005" t="s">
        <v>1544</v>
      </c>
      <c r="B1005" t="s">
        <v>1543</v>
      </c>
      <c r="C1005">
        <v>-1.25907464858913</v>
      </c>
      <c r="D1005">
        <v>0.849840462875043</v>
      </c>
      <c r="E1005">
        <v>5.4727052433332602E-3</v>
      </c>
      <c r="F1005">
        <v>1.60286722857176E-2</v>
      </c>
      <c r="G1005">
        <v>61.7</v>
      </c>
      <c r="H1005">
        <v>61.9</v>
      </c>
      <c r="I1005">
        <v>27.2</v>
      </c>
      <c r="J1005">
        <v>20.5</v>
      </c>
      <c r="K1005">
        <v>19.100000000000001</v>
      </c>
      <c r="L1005">
        <v>23.4</v>
      </c>
      <c r="M1005">
        <v>90</v>
      </c>
      <c r="N1005">
        <v>110</v>
      </c>
      <c r="O1005">
        <v>39</v>
      </c>
      <c r="P1005">
        <v>19</v>
      </c>
      <c r="Q1005">
        <v>10</v>
      </c>
      <c r="R1005">
        <v>13</v>
      </c>
    </row>
    <row r="1006" spans="1:18" x14ac:dyDescent="0.2">
      <c r="A1006" t="s">
        <v>1545</v>
      </c>
      <c r="B1006" t="s">
        <v>1546</v>
      </c>
      <c r="C1006">
        <v>-2.2060310681463302</v>
      </c>
      <c r="D1006">
        <v>3.4893331735837201</v>
      </c>
      <c r="E1006">
        <v>1.7137742813799101E-8</v>
      </c>
      <c r="F1006">
        <v>1.7633835368935399E-7</v>
      </c>
      <c r="G1006">
        <v>349.4</v>
      </c>
      <c r="H1006">
        <v>218.3</v>
      </c>
      <c r="I1006">
        <v>609.70000000000005</v>
      </c>
      <c r="J1006">
        <v>80</v>
      </c>
      <c r="K1006">
        <v>84.3</v>
      </c>
      <c r="L1006">
        <v>90.9</v>
      </c>
      <c r="M1006">
        <v>513</v>
      </c>
      <c r="N1006">
        <v>394</v>
      </c>
      <c r="O1006">
        <v>851</v>
      </c>
      <c r="P1006">
        <v>74</v>
      </c>
      <c r="Q1006">
        <v>45</v>
      </c>
      <c r="R1006">
        <v>50</v>
      </c>
    </row>
    <row r="1007" spans="1:18" x14ac:dyDescent="0.2">
      <c r="A1007" t="s">
        <v>1547</v>
      </c>
      <c r="B1007" t="s">
        <v>1548</v>
      </c>
      <c r="C1007">
        <v>-1.00309976779048</v>
      </c>
      <c r="D1007">
        <v>5.3928006618580504</v>
      </c>
      <c r="E1007">
        <v>2.3439841126567801E-4</v>
      </c>
      <c r="F1007">
        <v>1.06880208518811E-3</v>
      </c>
      <c r="G1007">
        <v>1026.7</v>
      </c>
      <c r="H1007">
        <v>1022.1</v>
      </c>
      <c r="I1007">
        <v>1593.9</v>
      </c>
      <c r="J1007">
        <v>712.8</v>
      </c>
      <c r="K1007">
        <v>528.20000000000005</v>
      </c>
      <c r="L1007">
        <v>574.5</v>
      </c>
      <c r="M1007">
        <v>1507</v>
      </c>
      <c r="N1007">
        <v>1835</v>
      </c>
      <c r="O1007">
        <v>2228</v>
      </c>
      <c r="P1007">
        <v>660</v>
      </c>
      <c r="Q1007">
        <v>282</v>
      </c>
      <c r="R1007">
        <v>315</v>
      </c>
    </row>
    <row r="1008" spans="1:18" x14ac:dyDescent="0.2">
      <c r="A1008" t="s">
        <v>1549</v>
      </c>
      <c r="B1008" t="s">
        <v>1550</v>
      </c>
      <c r="C1008">
        <v>-1.4261897033742099</v>
      </c>
      <c r="D1008">
        <v>2.8573252248421701</v>
      </c>
      <c r="E1008">
        <v>3.0599712150800197E-4</v>
      </c>
      <c r="F1008">
        <v>1.3383514131164399E-3</v>
      </c>
      <c r="G1008">
        <v>231.1</v>
      </c>
      <c r="H1008">
        <v>229.1</v>
      </c>
      <c r="I1008">
        <v>210.1</v>
      </c>
      <c r="J1008">
        <v>132.6</v>
      </c>
      <c r="K1008">
        <v>45.2</v>
      </c>
      <c r="L1008">
        <v>70.099999999999994</v>
      </c>
      <c r="M1008">
        <v>339</v>
      </c>
      <c r="N1008">
        <v>411</v>
      </c>
      <c r="O1008">
        <v>294</v>
      </c>
      <c r="P1008">
        <v>123</v>
      </c>
      <c r="Q1008">
        <v>23</v>
      </c>
      <c r="R1008">
        <v>38</v>
      </c>
    </row>
    <row r="1009" spans="1:18" x14ac:dyDescent="0.2">
      <c r="A1009" t="s">
        <v>1551</v>
      </c>
      <c r="B1009" t="s">
        <v>1552</v>
      </c>
      <c r="C1009">
        <v>-1.2015540540665499</v>
      </c>
      <c r="D1009">
        <v>5.6912257204285597</v>
      </c>
      <c r="E1009">
        <v>2.9455188566015399E-4</v>
      </c>
      <c r="F1009">
        <v>1.29622720645042E-3</v>
      </c>
      <c r="G1009">
        <v>1183.9000000000001</v>
      </c>
      <c r="H1009">
        <v>970.2</v>
      </c>
      <c r="I1009">
        <v>2527</v>
      </c>
      <c r="J1009">
        <v>631.9</v>
      </c>
      <c r="K1009">
        <v>729</v>
      </c>
      <c r="L1009">
        <v>674.5</v>
      </c>
      <c r="M1009">
        <v>1738</v>
      </c>
      <c r="N1009">
        <v>1743</v>
      </c>
      <c r="O1009">
        <v>3532</v>
      </c>
      <c r="P1009">
        <v>585</v>
      </c>
      <c r="Q1009">
        <v>390</v>
      </c>
      <c r="R1009">
        <v>370</v>
      </c>
    </row>
    <row r="1010" spans="1:18" x14ac:dyDescent="0.2">
      <c r="A1010" t="s">
        <v>1553</v>
      </c>
      <c r="B1010" t="s">
        <v>1554</v>
      </c>
      <c r="C1010">
        <v>-1.40155923752048</v>
      </c>
      <c r="D1010">
        <v>4.1825407448232399</v>
      </c>
      <c r="E1010">
        <v>8.7568936715352399E-7</v>
      </c>
      <c r="F1010">
        <v>6.8922504992186304E-6</v>
      </c>
      <c r="G1010">
        <v>480.8</v>
      </c>
      <c r="H1010">
        <v>533.1</v>
      </c>
      <c r="I1010">
        <v>685.5</v>
      </c>
      <c r="J1010">
        <v>238.7</v>
      </c>
      <c r="K1010">
        <v>215.1</v>
      </c>
      <c r="L1010">
        <v>188.4</v>
      </c>
      <c r="M1010">
        <v>706</v>
      </c>
      <c r="N1010">
        <v>957</v>
      </c>
      <c r="O1010">
        <v>958</v>
      </c>
      <c r="P1010">
        <v>221</v>
      </c>
      <c r="Q1010">
        <v>115</v>
      </c>
      <c r="R1010">
        <v>103</v>
      </c>
    </row>
    <row r="1011" spans="1:18" x14ac:dyDescent="0.2">
      <c r="A1011" t="s">
        <v>1555</v>
      </c>
      <c r="B1011" t="s">
        <v>1556</v>
      </c>
      <c r="C1011">
        <v>-1.39750265462696</v>
      </c>
      <c r="D1011">
        <v>0.79541975611681104</v>
      </c>
      <c r="E1011">
        <v>1.41593190417222E-3</v>
      </c>
      <c r="F1011">
        <v>5.0079545412151901E-3</v>
      </c>
      <c r="G1011">
        <v>61.1</v>
      </c>
      <c r="H1011">
        <v>54.9</v>
      </c>
      <c r="I1011">
        <v>32.4</v>
      </c>
      <c r="J1011">
        <v>20.5</v>
      </c>
      <c r="K1011">
        <v>18.8</v>
      </c>
      <c r="L1011">
        <v>16.8</v>
      </c>
      <c r="M1011">
        <v>89</v>
      </c>
      <c r="N1011">
        <v>98</v>
      </c>
      <c r="O1011">
        <v>46</v>
      </c>
      <c r="P1011">
        <v>19</v>
      </c>
      <c r="Q1011">
        <v>10</v>
      </c>
      <c r="R1011">
        <v>9</v>
      </c>
    </row>
    <row r="1012" spans="1:18" x14ac:dyDescent="0.2">
      <c r="A1012" t="s">
        <v>1557</v>
      </c>
      <c r="B1012" t="s">
        <v>1558</v>
      </c>
      <c r="C1012">
        <v>-1.2960582383627699</v>
      </c>
      <c r="D1012">
        <v>1.0706082465649001</v>
      </c>
      <c r="E1012">
        <v>7.0614990074065898E-3</v>
      </c>
      <c r="F1012">
        <v>1.9917846666801999E-2</v>
      </c>
      <c r="G1012">
        <v>92.4</v>
      </c>
      <c r="H1012">
        <v>46.8</v>
      </c>
      <c r="I1012">
        <v>40.200000000000003</v>
      </c>
      <c r="J1012">
        <v>38.700000000000003</v>
      </c>
      <c r="K1012">
        <v>16.2</v>
      </c>
      <c r="L1012">
        <v>17.399999999999999</v>
      </c>
      <c r="M1012">
        <v>134</v>
      </c>
      <c r="N1012">
        <v>85</v>
      </c>
      <c r="O1012">
        <v>57</v>
      </c>
      <c r="P1012">
        <v>36</v>
      </c>
      <c r="Q1012">
        <v>8</v>
      </c>
      <c r="R1012">
        <v>9</v>
      </c>
    </row>
    <row r="1013" spans="1:18" x14ac:dyDescent="0.2">
      <c r="A1013" t="s">
        <v>1559</v>
      </c>
      <c r="B1013" t="s">
        <v>1560</v>
      </c>
      <c r="C1013">
        <v>-1.4764723962760999</v>
      </c>
      <c r="D1013">
        <v>2.6707925905457301</v>
      </c>
      <c r="E1013">
        <v>1.49127404753514E-4</v>
      </c>
      <c r="F1013">
        <v>7.1632451177670701E-4</v>
      </c>
      <c r="G1013">
        <v>143.9</v>
      </c>
      <c r="H1013">
        <v>192.2</v>
      </c>
      <c r="I1013">
        <v>255.1</v>
      </c>
      <c r="J1013">
        <v>48.8</v>
      </c>
      <c r="K1013">
        <v>69.400000000000006</v>
      </c>
      <c r="L1013">
        <v>95</v>
      </c>
      <c r="M1013">
        <v>212</v>
      </c>
      <c r="N1013">
        <v>345</v>
      </c>
      <c r="O1013">
        <v>356</v>
      </c>
      <c r="P1013">
        <v>45</v>
      </c>
      <c r="Q1013">
        <v>37</v>
      </c>
      <c r="R1013">
        <v>53</v>
      </c>
    </row>
    <row r="1014" spans="1:18" x14ac:dyDescent="0.2">
      <c r="A1014" t="s">
        <v>1561</v>
      </c>
      <c r="B1014" t="s">
        <v>1562</v>
      </c>
      <c r="C1014">
        <v>-1.0515675923535901</v>
      </c>
      <c r="D1014">
        <v>1.47391043908189</v>
      </c>
      <c r="E1014">
        <v>1.4122745578792799E-2</v>
      </c>
      <c r="F1014">
        <v>3.5775792169147898E-2</v>
      </c>
      <c r="G1014">
        <v>74.900000000000006</v>
      </c>
      <c r="H1014">
        <v>45.2</v>
      </c>
      <c r="I1014">
        <v>110.9</v>
      </c>
      <c r="J1014">
        <v>38.9</v>
      </c>
      <c r="K1014">
        <v>35.799999999999997</v>
      </c>
      <c r="L1014">
        <v>36.6</v>
      </c>
      <c r="M1014">
        <v>110</v>
      </c>
      <c r="N1014">
        <v>83</v>
      </c>
      <c r="O1014">
        <v>154</v>
      </c>
      <c r="P1014">
        <v>36</v>
      </c>
      <c r="Q1014">
        <v>19</v>
      </c>
      <c r="R1014">
        <v>20</v>
      </c>
    </row>
    <row r="1015" spans="1:18" x14ac:dyDescent="0.2">
      <c r="A1015" t="s">
        <v>1563</v>
      </c>
      <c r="B1015" t="s">
        <v>1564</v>
      </c>
      <c r="C1015">
        <v>-1.1301351743655099</v>
      </c>
      <c r="D1015">
        <v>2.87074765061758</v>
      </c>
      <c r="E1015">
        <v>8.6903448689855595E-4</v>
      </c>
      <c r="F1015">
        <v>3.27668740961751E-3</v>
      </c>
      <c r="G1015">
        <v>172.7</v>
      </c>
      <c r="H1015">
        <v>186.9</v>
      </c>
      <c r="I1015">
        <v>279.5</v>
      </c>
      <c r="J1015">
        <v>96.1</v>
      </c>
      <c r="K1015">
        <v>97.3</v>
      </c>
      <c r="L1015">
        <v>98.4</v>
      </c>
      <c r="M1015">
        <v>254</v>
      </c>
      <c r="N1015">
        <v>336</v>
      </c>
      <c r="O1015">
        <v>390</v>
      </c>
      <c r="P1015">
        <v>89</v>
      </c>
      <c r="Q1015">
        <v>52</v>
      </c>
      <c r="R1015">
        <v>54</v>
      </c>
    </row>
    <row r="1016" spans="1:18" x14ac:dyDescent="0.2">
      <c r="A1016" t="s">
        <v>1565</v>
      </c>
      <c r="B1016" t="s">
        <v>1566</v>
      </c>
      <c r="C1016">
        <v>-1.29423336669959</v>
      </c>
      <c r="D1016">
        <v>2.4091055825532099</v>
      </c>
      <c r="E1016">
        <v>2.7961410827031601E-3</v>
      </c>
      <c r="F1016">
        <v>9.0094039005928096E-3</v>
      </c>
      <c r="G1016">
        <v>122.2</v>
      </c>
      <c r="H1016">
        <v>146.9</v>
      </c>
      <c r="I1016">
        <v>205.8</v>
      </c>
      <c r="J1016">
        <v>55.2</v>
      </c>
      <c r="K1016">
        <v>101.8</v>
      </c>
      <c r="L1016">
        <v>36.5</v>
      </c>
      <c r="M1016">
        <v>180</v>
      </c>
      <c r="N1016">
        <v>264</v>
      </c>
      <c r="O1016">
        <v>287</v>
      </c>
      <c r="P1016">
        <v>51</v>
      </c>
      <c r="Q1016">
        <v>56</v>
      </c>
      <c r="R1016">
        <v>19</v>
      </c>
    </row>
    <row r="1017" spans="1:18" x14ac:dyDescent="0.2">
      <c r="A1017" t="s">
        <v>1567</v>
      </c>
      <c r="B1017" t="s">
        <v>1568</v>
      </c>
      <c r="C1017">
        <v>-1.89452746627225</v>
      </c>
      <c r="D1017">
        <v>3.95371492663081</v>
      </c>
      <c r="E1017">
        <v>9.1720262590999508E-6</v>
      </c>
      <c r="F1017">
        <v>5.8265836999318899E-5</v>
      </c>
      <c r="G1017">
        <v>611.70000000000005</v>
      </c>
      <c r="H1017">
        <v>192.3</v>
      </c>
      <c r="I1017">
        <v>765.4</v>
      </c>
      <c r="J1017">
        <v>137.19999999999999</v>
      </c>
      <c r="K1017">
        <v>158.30000000000001</v>
      </c>
      <c r="L1017">
        <v>126.3</v>
      </c>
      <c r="M1017">
        <v>897</v>
      </c>
      <c r="N1017">
        <v>348</v>
      </c>
      <c r="O1017">
        <v>1069</v>
      </c>
      <c r="P1017">
        <v>127</v>
      </c>
      <c r="Q1017">
        <v>85</v>
      </c>
      <c r="R1017">
        <v>69</v>
      </c>
    </row>
    <row r="1018" spans="1:18" x14ac:dyDescent="0.2">
      <c r="A1018" t="s">
        <v>1569</v>
      </c>
      <c r="B1018" t="s">
        <v>1570</v>
      </c>
      <c r="C1018">
        <v>-2.98380534899667</v>
      </c>
      <c r="D1018">
        <v>1.81016741107015</v>
      </c>
      <c r="E1018">
        <v>5.3910331794054799E-10</v>
      </c>
      <c r="F1018">
        <v>6.9452849197612697E-9</v>
      </c>
      <c r="G1018">
        <v>163.5</v>
      </c>
      <c r="H1018">
        <v>145.30000000000001</v>
      </c>
      <c r="I1018">
        <v>67.2</v>
      </c>
      <c r="J1018">
        <v>17.3</v>
      </c>
      <c r="K1018">
        <v>15.2</v>
      </c>
      <c r="L1018">
        <v>14.8</v>
      </c>
      <c r="M1018">
        <v>239</v>
      </c>
      <c r="N1018">
        <v>260</v>
      </c>
      <c r="O1018">
        <v>95</v>
      </c>
      <c r="P1018">
        <v>16</v>
      </c>
      <c r="Q1018">
        <v>8</v>
      </c>
      <c r="R1018">
        <v>8</v>
      </c>
    </row>
    <row r="1019" spans="1:18" x14ac:dyDescent="0.2">
      <c r="A1019" t="s">
        <v>1571</v>
      </c>
      <c r="B1019" t="s">
        <v>1572</v>
      </c>
      <c r="C1019">
        <v>-2.2668393430946998</v>
      </c>
      <c r="D1019">
        <v>3.4166599261206301</v>
      </c>
      <c r="E1019">
        <v>4.3553603765061003E-11</v>
      </c>
      <c r="F1019">
        <v>6.3072070637551399E-10</v>
      </c>
      <c r="G1019">
        <v>276.8</v>
      </c>
      <c r="H1019">
        <v>427.3</v>
      </c>
      <c r="I1019">
        <v>421.4</v>
      </c>
      <c r="J1019">
        <v>86.4</v>
      </c>
      <c r="K1019">
        <v>90.9</v>
      </c>
      <c r="L1019">
        <v>56</v>
      </c>
      <c r="M1019">
        <v>407</v>
      </c>
      <c r="N1019">
        <v>766</v>
      </c>
      <c r="O1019">
        <v>589</v>
      </c>
      <c r="P1019">
        <v>80</v>
      </c>
      <c r="Q1019">
        <v>49</v>
      </c>
      <c r="R1019">
        <v>30</v>
      </c>
    </row>
    <row r="1020" spans="1:18" x14ac:dyDescent="0.2">
      <c r="A1020" t="s">
        <v>1573</v>
      </c>
      <c r="B1020" t="s">
        <v>1574</v>
      </c>
      <c r="C1020">
        <v>-1.6329729937388799</v>
      </c>
      <c r="D1020">
        <v>3.0798467503665798</v>
      </c>
      <c r="E1020">
        <v>7.91562673436457E-7</v>
      </c>
      <c r="F1020">
        <v>6.3487385705365096E-6</v>
      </c>
      <c r="G1020">
        <v>251.3</v>
      </c>
      <c r="H1020">
        <v>307.39999999999998</v>
      </c>
      <c r="I1020">
        <v>253.7</v>
      </c>
      <c r="J1020">
        <v>91.8</v>
      </c>
      <c r="K1020">
        <v>66.7</v>
      </c>
      <c r="L1020">
        <v>103.1</v>
      </c>
      <c r="M1020">
        <v>369</v>
      </c>
      <c r="N1020">
        <v>551</v>
      </c>
      <c r="O1020">
        <v>355</v>
      </c>
      <c r="P1020">
        <v>85</v>
      </c>
      <c r="Q1020">
        <v>35</v>
      </c>
      <c r="R1020">
        <v>57</v>
      </c>
    </row>
    <row r="1021" spans="1:18" x14ac:dyDescent="0.2">
      <c r="A1021" t="s">
        <v>1575</v>
      </c>
      <c r="B1021" t="s">
        <v>1576</v>
      </c>
      <c r="C1021">
        <v>-1.3221582312317699</v>
      </c>
      <c r="D1021">
        <v>3.95094857087431</v>
      </c>
      <c r="E1021">
        <v>5.6878430112278997E-5</v>
      </c>
      <c r="F1021">
        <v>3.0257777107348398E-4</v>
      </c>
      <c r="G1021">
        <v>392.2</v>
      </c>
      <c r="H1021">
        <v>610</v>
      </c>
      <c r="I1021">
        <v>420.2</v>
      </c>
      <c r="J1021">
        <v>222.4</v>
      </c>
      <c r="K1021">
        <v>221.7</v>
      </c>
      <c r="L1021">
        <v>123.9</v>
      </c>
      <c r="M1021">
        <v>576</v>
      </c>
      <c r="N1021">
        <v>1093</v>
      </c>
      <c r="O1021">
        <v>588</v>
      </c>
      <c r="P1021">
        <v>206</v>
      </c>
      <c r="Q1021">
        <v>119</v>
      </c>
      <c r="R1021">
        <v>67</v>
      </c>
    </row>
    <row r="1022" spans="1:18" x14ac:dyDescent="0.2">
      <c r="A1022" t="s">
        <v>1577</v>
      </c>
      <c r="B1022" t="s">
        <v>1578</v>
      </c>
      <c r="C1022">
        <v>-1.79689657981756</v>
      </c>
      <c r="D1022">
        <v>3.72063854185093</v>
      </c>
      <c r="E1022">
        <v>7.8120048006293593E-9</v>
      </c>
      <c r="F1022">
        <v>8.4030092903605995E-8</v>
      </c>
      <c r="G1022">
        <v>364.2</v>
      </c>
      <c r="H1022">
        <v>557</v>
      </c>
      <c r="I1022">
        <v>389.5</v>
      </c>
      <c r="J1022">
        <v>115.6</v>
      </c>
      <c r="K1022">
        <v>143.30000000000001</v>
      </c>
      <c r="L1022">
        <v>118.8</v>
      </c>
      <c r="M1022">
        <v>535</v>
      </c>
      <c r="N1022">
        <v>998</v>
      </c>
      <c r="O1022">
        <v>545</v>
      </c>
      <c r="P1022">
        <v>107</v>
      </c>
      <c r="Q1022">
        <v>77</v>
      </c>
      <c r="R1022">
        <v>65</v>
      </c>
    </row>
    <row r="1023" spans="1:18" x14ac:dyDescent="0.2">
      <c r="A1023" t="s">
        <v>1579</v>
      </c>
      <c r="B1023" t="s">
        <v>1580</v>
      </c>
      <c r="C1023">
        <v>-1.28287920495712</v>
      </c>
      <c r="D1023">
        <v>2.9949408032559899</v>
      </c>
      <c r="E1023">
        <v>1.7846363449169301E-4</v>
      </c>
      <c r="F1023">
        <v>8.4122098958712497E-4</v>
      </c>
      <c r="G1023">
        <v>208.9</v>
      </c>
      <c r="H1023">
        <v>200.1</v>
      </c>
      <c r="I1023">
        <v>310.2</v>
      </c>
      <c r="J1023">
        <v>87.6</v>
      </c>
      <c r="K1023">
        <v>115.1</v>
      </c>
      <c r="L1023">
        <v>93.3</v>
      </c>
      <c r="M1023">
        <v>307</v>
      </c>
      <c r="N1023">
        <v>360</v>
      </c>
      <c r="O1023">
        <v>433</v>
      </c>
      <c r="P1023">
        <v>81</v>
      </c>
      <c r="Q1023">
        <v>62</v>
      </c>
      <c r="R1023">
        <v>51</v>
      </c>
    </row>
    <row r="1024" spans="1:18" x14ac:dyDescent="0.2">
      <c r="A1024" t="s">
        <v>1581</v>
      </c>
      <c r="B1024" t="s">
        <v>1582</v>
      </c>
      <c r="C1024">
        <v>-1.33320316868953</v>
      </c>
      <c r="D1024">
        <v>1.89886124222967</v>
      </c>
      <c r="E1024">
        <v>7.4286271447901995E-4</v>
      </c>
      <c r="F1024">
        <v>2.8560405246931802E-3</v>
      </c>
      <c r="G1024">
        <v>131.19999999999999</v>
      </c>
      <c r="H1024">
        <v>82.3</v>
      </c>
      <c r="I1024">
        <v>118.1</v>
      </c>
      <c r="J1024">
        <v>53.9</v>
      </c>
      <c r="K1024">
        <v>44.9</v>
      </c>
      <c r="L1024">
        <v>32.1</v>
      </c>
      <c r="M1024">
        <v>192</v>
      </c>
      <c r="N1024">
        <v>149</v>
      </c>
      <c r="O1024">
        <v>165</v>
      </c>
      <c r="P1024">
        <v>50</v>
      </c>
      <c r="Q1024">
        <v>24</v>
      </c>
      <c r="R1024">
        <v>17</v>
      </c>
    </row>
    <row r="1025" spans="1:18" x14ac:dyDescent="0.2">
      <c r="A1025" t="s">
        <v>1583</v>
      </c>
      <c r="B1025" t="s">
        <v>1584</v>
      </c>
      <c r="C1025">
        <v>-1.19266722888661</v>
      </c>
      <c r="D1025">
        <v>5.1380350195834597</v>
      </c>
      <c r="E1025">
        <v>7.8075314711233595E-5</v>
      </c>
      <c r="F1025">
        <v>4.0009761536163001E-4</v>
      </c>
      <c r="G1025">
        <v>975.7</v>
      </c>
      <c r="H1025">
        <v>727.4</v>
      </c>
      <c r="I1025">
        <v>1476</v>
      </c>
      <c r="J1025">
        <v>497.9</v>
      </c>
      <c r="K1025">
        <v>367.8</v>
      </c>
      <c r="L1025">
        <v>524.29999999999995</v>
      </c>
      <c r="M1025">
        <v>1432</v>
      </c>
      <c r="N1025">
        <v>1307</v>
      </c>
      <c r="O1025">
        <v>2063</v>
      </c>
      <c r="P1025">
        <v>461</v>
      </c>
      <c r="Q1025">
        <v>196</v>
      </c>
      <c r="R1025">
        <v>288</v>
      </c>
    </row>
    <row r="1026" spans="1:18" x14ac:dyDescent="0.2">
      <c r="A1026" t="s">
        <v>1585</v>
      </c>
      <c r="B1026" t="s">
        <v>1586</v>
      </c>
      <c r="C1026">
        <v>-6.0419365097008599</v>
      </c>
      <c r="D1026">
        <v>12.0776189851867</v>
      </c>
      <c r="E1026">
        <v>5.4512939332314101E-44</v>
      </c>
      <c r="F1026">
        <v>4.6845185228428098E-42</v>
      </c>
      <c r="G1026">
        <v>254803.6</v>
      </c>
      <c r="H1026">
        <v>222457.4</v>
      </c>
      <c r="I1026">
        <v>78231.899999999994</v>
      </c>
      <c r="J1026">
        <v>2812.8</v>
      </c>
      <c r="K1026">
        <v>2736.4</v>
      </c>
      <c r="L1026">
        <v>2881.6</v>
      </c>
      <c r="M1026">
        <v>373881</v>
      </c>
      <c r="N1026">
        <v>399187</v>
      </c>
      <c r="O1026">
        <v>109402</v>
      </c>
      <c r="P1026">
        <v>2604</v>
      </c>
      <c r="Q1026">
        <v>1463</v>
      </c>
      <c r="R1026">
        <v>1581</v>
      </c>
    </row>
    <row r="1027" spans="1:18" x14ac:dyDescent="0.2">
      <c r="A1027" t="s">
        <v>1587</v>
      </c>
      <c r="B1027" t="s">
        <v>1588</v>
      </c>
      <c r="C1027">
        <v>-1.2631177831556799</v>
      </c>
      <c r="D1027">
        <v>2.13044396452689</v>
      </c>
      <c r="E1027">
        <v>1.2736944607475099E-3</v>
      </c>
      <c r="F1027">
        <v>4.5767790556604402E-3</v>
      </c>
      <c r="G1027">
        <v>121.2</v>
      </c>
      <c r="H1027">
        <v>162.30000000000001</v>
      </c>
      <c r="I1027">
        <v>102.6</v>
      </c>
      <c r="J1027">
        <v>58.3</v>
      </c>
      <c r="K1027">
        <v>64.599999999999994</v>
      </c>
      <c r="L1027">
        <v>37.700000000000003</v>
      </c>
      <c r="M1027">
        <v>178</v>
      </c>
      <c r="N1027">
        <v>290</v>
      </c>
      <c r="O1027">
        <v>144</v>
      </c>
      <c r="P1027">
        <v>54</v>
      </c>
      <c r="Q1027">
        <v>35</v>
      </c>
      <c r="R1027">
        <v>20</v>
      </c>
    </row>
    <row r="1028" spans="1:18" x14ac:dyDescent="0.2">
      <c r="A1028" t="s">
        <v>1589</v>
      </c>
      <c r="B1028" t="s">
        <v>1588</v>
      </c>
      <c r="C1028">
        <v>-1.69826264306293</v>
      </c>
      <c r="D1028">
        <v>2.1168428779060502</v>
      </c>
      <c r="E1028">
        <v>3.6633422853815198E-6</v>
      </c>
      <c r="F1028">
        <v>2.5577979171145999E-5</v>
      </c>
      <c r="G1028">
        <v>136.30000000000001</v>
      </c>
      <c r="H1028">
        <v>135.30000000000001</v>
      </c>
      <c r="I1028">
        <v>140.19999999999999</v>
      </c>
      <c r="J1028">
        <v>46.4</v>
      </c>
      <c r="K1028">
        <v>44.7</v>
      </c>
      <c r="L1028">
        <v>35.4</v>
      </c>
      <c r="M1028">
        <v>200</v>
      </c>
      <c r="N1028">
        <v>243</v>
      </c>
      <c r="O1028">
        <v>196</v>
      </c>
      <c r="P1028">
        <v>43</v>
      </c>
      <c r="Q1028">
        <v>24</v>
      </c>
      <c r="R1028">
        <v>19</v>
      </c>
    </row>
    <row r="1029" spans="1:18" x14ac:dyDescent="0.2">
      <c r="A1029" t="s">
        <v>1590</v>
      </c>
      <c r="B1029" t="s">
        <v>1588</v>
      </c>
      <c r="C1029">
        <v>-2.0256538919961899</v>
      </c>
      <c r="D1029">
        <v>4.1776023239513904</v>
      </c>
      <c r="E1029">
        <v>6.6112951763016405E-10</v>
      </c>
      <c r="F1029">
        <v>8.4065574436876102E-9</v>
      </c>
      <c r="G1029">
        <v>852.7</v>
      </c>
      <c r="H1029">
        <v>412.5</v>
      </c>
      <c r="I1029">
        <v>604.9</v>
      </c>
      <c r="J1029">
        <v>174.9</v>
      </c>
      <c r="K1029">
        <v>142.6</v>
      </c>
      <c r="L1029">
        <v>140.80000000000001</v>
      </c>
      <c r="M1029">
        <v>1250</v>
      </c>
      <c r="N1029">
        <v>742</v>
      </c>
      <c r="O1029">
        <v>846</v>
      </c>
      <c r="P1029">
        <v>162</v>
      </c>
      <c r="Q1029">
        <v>76</v>
      </c>
      <c r="R1029">
        <v>77</v>
      </c>
    </row>
    <row r="1030" spans="1:18" x14ac:dyDescent="0.2">
      <c r="A1030" t="s">
        <v>1591</v>
      </c>
      <c r="B1030" t="s">
        <v>1592</v>
      </c>
      <c r="C1030">
        <v>-1.7477616212118501</v>
      </c>
      <c r="D1030">
        <v>3.1668011449790399</v>
      </c>
      <c r="E1030">
        <v>2.0318399204368599E-7</v>
      </c>
      <c r="F1030">
        <v>1.7953658957984499E-6</v>
      </c>
      <c r="G1030">
        <v>275.89999999999998</v>
      </c>
      <c r="H1030">
        <v>249.2</v>
      </c>
      <c r="I1030">
        <v>355.8</v>
      </c>
      <c r="J1030">
        <v>104.7</v>
      </c>
      <c r="K1030">
        <v>91.5</v>
      </c>
      <c r="L1030">
        <v>65</v>
      </c>
      <c r="M1030">
        <v>405</v>
      </c>
      <c r="N1030">
        <v>448</v>
      </c>
      <c r="O1030">
        <v>497</v>
      </c>
      <c r="P1030">
        <v>97</v>
      </c>
      <c r="Q1030">
        <v>49</v>
      </c>
      <c r="R1030">
        <v>35</v>
      </c>
    </row>
    <row r="1031" spans="1:18" x14ac:dyDescent="0.2">
      <c r="A1031" t="s">
        <v>1593</v>
      </c>
      <c r="B1031" t="s">
        <v>1592</v>
      </c>
      <c r="C1031">
        <v>-2.3110215461936998</v>
      </c>
      <c r="D1031">
        <v>3.7003618527575202</v>
      </c>
      <c r="E1031">
        <v>1.5169121323585699E-12</v>
      </c>
      <c r="F1031">
        <v>2.5400969753841701E-11</v>
      </c>
      <c r="G1031">
        <v>446.3</v>
      </c>
      <c r="H1031">
        <v>449</v>
      </c>
      <c r="I1031">
        <v>489.2</v>
      </c>
      <c r="J1031">
        <v>127.3</v>
      </c>
      <c r="K1031">
        <v>66.900000000000006</v>
      </c>
      <c r="L1031">
        <v>82.6</v>
      </c>
      <c r="M1031">
        <v>655</v>
      </c>
      <c r="N1031">
        <v>806</v>
      </c>
      <c r="O1031">
        <v>684</v>
      </c>
      <c r="P1031">
        <v>118</v>
      </c>
      <c r="Q1031">
        <v>35</v>
      </c>
      <c r="R1031">
        <v>45</v>
      </c>
    </row>
    <row r="1032" spans="1:18" x14ac:dyDescent="0.2">
      <c r="A1032" t="s">
        <v>1594</v>
      </c>
      <c r="B1032" t="s">
        <v>1595</v>
      </c>
      <c r="C1032">
        <v>-1.8381904248657199</v>
      </c>
      <c r="D1032">
        <v>6.3252021331489896</v>
      </c>
      <c r="E1032">
        <v>4.3835906097226597E-8</v>
      </c>
      <c r="F1032">
        <v>4.2636416129391998E-7</v>
      </c>
      <c r="G1032">
        <v>2180.4</v>
      </c>
      <c r="H1032">
        <v>1588.7</v>
      </c>
      <c r="I1032">
        <v>4382</v>
      </c>
      <c r="J1032">
        <v>772.3</v>
      </c>
      <c r="K1032">
        <v>690.7</v>
      </c>
      <c r="L1032">
        <v>816.2</v>
      </c>
      <c r="M1032">
        <v>3200</v>
      </c>
      <c r="N1032">
        <v>2853</v>
      </c>
      <c r="O1032">
        <v>6126</v>
      </c>
      <c r="P1032">
        <v>715</v>
      </c>
      <c r="Q1032">
        <v>369</v>
      </c>
      <c r="R1032">
        <v>448</v>
      </c>
    </row>
    <row r="1033" spans="1:18" x14ac:dyDescent="0.2">
      <c r="A1033" t="s">
        <v>1596</v>
      </c>
      <c r="B1033" t="s">
        <v>1597</v>
      </c>
      <c r="C1033">
        <v>-2.0034228507884899</v>
      </c>
      <c r="D1033">
        <v>4.3399012801237999</v>
      </c>
      <c r="E1033">
        <v>5.0044930145338301E-11</v>
      </c>
      <c r="F1033">
        <v>7.22050468148608E-10</v>
      </c>
      <c r="G1033">
        <v>815.4</v>
      </c>
      <c r="H1033">
        <v>794.5</v>
      </c>
      <c r="I1033">
        <v>478.5</v>
      </c>
      <c r="J1033">
        <v>194.4</v>
      </c>
      <c r="K1033">
        <v>159.5</v>
      </c>
      <c r="L1033">
        <v>166.2</v>
      </c>
      <c r="M1033">
        <v>1196</v>
      </c>
      <c r="N1033">
        <v>1425</v>
      </c>
      <c r="O1033">
        <v>670</v>
      </c>
      <c r="P1033">
        <v>180</v>
      </c>
      <c r="Q1033">
        <v>85</v>
      </c>
      <c r="R1033">
        <v>91</v>
      </c>
    </row>
    <row r="1034" spans="1:18" x14ac:dyDescent="0.2">
      <c r="A1034" t="s">
        <v>1598</v>
      </c>
      <c r="B1034" t="s">
        <v>1599</v>
      </c>
      <c r="C1034">
        <v>-2.6059317577060002</v>
      </c>
      <c r="D1034">
        <v>4.1060517781836197</v>
      </c>
      <c r="E1034">
        <v>5.5837817286369699E-18</v>
      </c>
      <c r="F1034">
        <v>1.4410948223743E-16</v>
      </c>
      <c r="G1034">
        <v>591.4</v>
      </c>
      <c r="H1034">
        <v>595</v>
      </c>
      <c r="I1034">
        <v>713.2</v>
      </c>
      <c r="J1034">
        <v>126.3</v>
      </c>
      <c r="K1034">
        <v>90.5</v>
      </c>
      <c r="L1034">
        <v>93.5</v>
      </c>
      <c r="M1034">
        <v>868</v>
      </c>
      <c r="N1034">
        <v>1068</v>
      </c>
      <c r="O1034">
        <v>997</v>
      </c>
      <c r="P1034">
        <v>117</v>
      </c>
      <c r="Q1034">
        <v>48</v>
      </c>
      <c r="R1034">
        <v>51</v>
      </c>
    </row>
    <row r="1035" spans="1:18" x14ac:dyDescent="0.2">
      <c r="A1035" t="s">
        <v>1600</v>
      </c>
      <c r="B1035" t="s">
        <v>1599</v>
      </c>
      <c r="C1035">
        <v>-4.2010818058936703</v>
      </c>
      <c r="D1035">
        <v>2.3608739577026299</v>
      </c>
      <c r="E1035">
        <v>1.7490847382928101E-20</v>
      </c>
      <c r="F1035">
        <v>5.1036726318842304E-19</v>
      </c>
      <c r="G1035">
        <v>171.4</v>
      </c>
      <c r="H1035">
        <v>190.4</v>
      </c>
      <c r="I1035">
        <v>237</v>
      </c>
      <c r="J1035">
        <v>12.9</v>
      </c>
      <c r="K1035">
        <v>6.5</v>
      </c>
      <c r="L1035">
        <v>12.5</v>
      </c>
      <c r="M1035">
        <v>252</v>
      </c>
      <c r="N1035">
        <v>342</v>
      </c>
      <c r="O1035">
        <v>331</v>
      </c>
      <c r="P1035">
        <v>12</v>
      </c>
      <c r="Q1035">
        <v>3</v>
      </c>
      <c r="R1035">
        <v>7</v>
      </c>
    </row>
    <row r="1036" spans="1:18" x14ac:dyDescent="0.2">
      <c r="A1036" t="s">
        <v>1601</v>
      </c>
      <c r="B1036" t="s">
        <v>1602</v>
      </c>
      <c r="C1036">
        <v>-1.6366542827208701</v>
      </c>
      <c r="D1036">
        <v>1.5879188188937601</v>
      </c>
      <c r="E1036">
        <v>4.0048005550519503E-5</v>
      </c>
      <c r="F1036">
        <v>2.1946419299583901E-4</v>
      </c>
      <c r="G1036">
        <v>109.4</v>
      </c>
      <c r="H1036">
        <v>92.5</v>
      </c>
      <c r="I1036">
        <v>75.5</v>
      </c>
      <c r="J1036">
        <v>31.3</v>
      </c>
      <c r="K1036">
        <v>33.299999999999997</v>
      </c>
      <c r="L1036">
        <v>24.4</v>
      </c>
      <c r="M1036">
        <v>160</v>
      </c>
      <c r="N1036">
        <v>166</v>
      </c>
      <c r="O1036">
        <v>106</v>
      </c>
      <c r="P1036">
        <v>29</v>
      </c>
      <c r="Q1036">
        <v>18</v>
      </c>
      <c r="R1036">
        <v>13</v>
      </c>
    </row>
    <row r="1037" spans="1:18" x14ac:dyDescent="0.2">
      <c r="A1037" t="s">
        <v>1603</v>
      </c>
      <c r="B1037" t="s">
        <v>1604</v>
      </c>
      <c r="C1037">
        <v>-1.81206785529426</v>
      </c>
      <c r="D1037">
        <v>4.7058514806727301</v>
      </c>
      <c r="E1037">
        <v>6.4901387144342902E-10</v>
      </c>
      <c r="F1037">
        <v>8.2659421411850406E-9</v>
      </c>
      <c r="G1037">
        <v>894.2</v>
      </c>
      <c r="H1037">
        <v>683.7</v>
      </c>
      <c r="I1037">
        <v>1048.7</v>
      </c>
      <c r="J1037">
        <v>267.89999999999998</v>
      </c>
      <c r="K1037">
        <v>188.4</v>
      </c>
      <c r="L1037">
        <v>290.8</v>
      </c>
      <c r="M1037">
        <v>1312</v>
      </c>
      <c r="N1037">
        <v>1228</v>
      </c>
      <c r="O1037">
        <v>1466</v>
      </c>
      <c r="P1037">
        <v>248</v>
      </c>
      <c r="Q1037">
        <v>100</v>
      </c>
      <c r="R1037">
        <v>160</v>
      </c>
    </row>
    <row r="1038" spans="1:18" x14ac:dyDescent="0.2">
      <c r="A1038" t="s">
        <v>1605</v>
      </c>
      <c r="B1038" t="s">
        <v>1604</v>
      </c>
      <c r="C1038">
        <v>-1.97376857475329</v>
      </c>
      <c r="D1038">
        <v>2.9287489907859499</v>
      </c>
      <c r="E1038">
        <v>7.2773898240071003E-5</v>
      </c>
      <c r="F1038">
        <v>3.7613475494868102E-4</v>
      </c>
      <c r="G1038">
        <v>164.9</v>
      </c>
      <c r="H1038">
        <v>485.5</v>
      </c>
      <c r="I1038">
        <v>115.6</v>
      </c>
      <c r="J1038">
        <v>80.900000000000006</v>
      </c>
      <c r="K1038">
        <v>53.3</v>
      </c>
      <c r="L1038">
        <v>60.5</v>
      </c>
      <c r="M1038">
        <v>243</v>
      </c>
      <c r="N1038">
        <v>866</v>
      </c>
      <c r="O1038">
        <v>163</v>
      </c>
      <c r="P1038">
        <v>75</v>
      </c>
      <c r="Q1038">
        <v>28</v>
      </c>
      <c r="R1038">
        <v>33</v>
      </c>
    </row>
    <row r="1039" spans="1:18" x14ac:dyDescent="0.2">
      <c r="A1039" t="s">
        <v>1606</v>
      </c>
      <c r="B1039" t="s">
        <v>1607</v>
      </c>
      <c r="C1039">
        <v>-1.710243401079</v>
      </c>
      <c r="D1039">
        <v>4.3777062827173303</v>
      </c>
      <c r="E1039">
        <v>7.5002297060032597E-10</v>
      </c>
      <c r="F1039">
        <v>9.4905819257193393E-9</v>
      </c>
      <c r="G1039">
        <v>703.3</v>
      </c>
      <c r="H1039">
        <v>615.4</v>
      </c>
      <c r="I1039">
        <v>736.7</v>
      </c>
      <c r="J1039">
        <v>250.5</v>
      </c>
      <c r="K1039">
        <v>176.7</v>
      </c>
      <c r="L1039">
        <v>199</v>
      </c>
      <c r="M1039">
        <v>1032</v>
      </c>
      <c r="N1039">
        <v>1105</v>
      </c>
      <c r="O1039">
        <v>1030</v>
      </c>
      <c r="P1039">
        <v>232</v>
      </c>
      <c r="Q1039">
        <v>94</v>
      </c>
      <c r="R1039">
        <v>109</v>
      </c>
    </row>
    <row r="1040" spans="1:18" x14ac:dyDescent="0.2">
      <c r="A1040" t="s">
        <v>1608</v>
      </c>
      <c r="B1040" t="s">
        <v>1609</v>
      </c>
      <c r="C1040">
        <v>-1.6426678098779901</v>
      </c>
      <c r="D1040">
        <v>4.6911850222388303</v>
      </c>
      <c r="E1040">
        <v>1.8099929210490499E-9</v>
      </c>
      <c r="F1040">
        <v>2.1675566068305599E-8</v>
      </c>
      <c r="G1040">
        <v>703.6</v>
      </c>
      <c r="H1040">
        <v>981.3</v>
      </c>
      <c r="I1040">
        <v>845.9</v>
      </c>
      <c r="J1040">
        <v>309.89999999999998</v>
      </c>
      <c r="K1040">
        <v>240.1</v>
      </c>
      <c r="L1040">
        <v>259.10000000000002</v>
      </c>
      <c r="M1040">
        <v>1033</v>
      </c>
      <c r="N1040">
        <v>1760</v>
      </c>
      <c r="O1040">
        <v>1183</v>
      </c>
      <c r="P1040">
        <v>287</v>
      </c>
      <c r="Q1040">
        <v>128</v>
      </c>
      <c r="R1040">
        <v>142</v>
      </c>
    </row>
    <row r="1041" spans="1:18" x14ac:dyDescent="0.2">
      <c r="A1041" t="s">
        <v>1610</v>
      </c>
      <c r="B1041" t="s">
        <v>1611</v>
      </c>
      <c r="C1041">
        <v>-1.2625323343734001</v>
      </c>
      <c r="D1041">
        <v>0.70297737016593398</v>
      </c>
      <c r="E1041">
        <v>5.8666285098016996E-3</v>
      </c>
      <c r="F1041">
        <v>1.7010394863422099E-2</v>
      </c>
      <c r="G1041">
        <v>58.4</v>
      </c>
      <c r="H1041">
        <v>44.5</v>
      </c>
      <c r="I1041">
        <v>32.5</v>
      </c>
      <c r="J1041">
        <v>23.7</v>
      </c>
      <c r="K1041">
        <v>9</v>
      </c>
      <c r="L1041">
        <v>23.1</v>
      </c>
      <c r="M1041">
        <v>85</v>
      </c>
      <c r="N1041">
        <v>80</v>
      </c>
      <c r="O1041">
        <v>46</v>
      </c>
      <c r="P1041">
        <v>22</v>
      </c>
      <c r="Q1041">
        <v>4</v>
      </c>
      <c r="R1041">
        <v>13</v>
      </c>
    </row>
    <row r="1042" spans="1:18" x14ac:dyDescent="0.2">
      <c r="A1042" t="s">
        <v>1612</v>
      </c>
      <c r="B1042" t="s">
        <v>1611</v>
      </c>
      <c r="C1042">
        <v>-1.45818442430965</v>
      </c>
      <c r="D1042">
        <v>1.1794846943700099</v>
      </c>
      <c r="E1042">
        <v>6.6140143119043095E-4</v>
      </c>
      <c r="F1042">
        <v>2.59256099845071E-3</v>
      </c>
      <c r="G1042">
        <v>71</v>
      </c>
      <c r="H1042">
        <v>78.5</v>
      </c>
      <c r="I1042">
        <v>49.6</v>
      </c>
      <c r="J1042">
        <v>18.399999999999999</v>
      </c>
      <c r="K1042">
        <v>22.7</v>
      </c>
      <c r="L1042">
        <v>31.7</v>
      </c>
      <c r="M1042">
        <v>104</v>
      </c>
      <c r="N1042">
        <v>140</v>
      </c>
      <c r="O1042">
        <v>70</v>
      </c>
      <c r="P1042">
        <v>17</v>
      </c>
      <c r="Q1042">
        <v>12</v>
      </c>
      <c r="R1042">
        <v>18</v>
      </c>
    </row>
    <row r="1043" spans="1:18" x14ac:dyDescent="0.2">
      <c r="A1043" t="s">
        <v>1613</v>
      </c>
      <c r="B1043" t="s">
        <v>1614</v>
      </c>
      <c r="C1043">
        <v>-1.04370618570587</v>
      </c>
      <c r="D1043">
        <v>1.3104669481292801</v>
      </c>
      <c r="E1043">
        <v>1.5647455173007301E-2</v>
      </c>
      <c r="F1043">
        <v>3.9125246982524203E-2</v>
      </c>
      <c r="G1043">
        <v>49.9</v>
      </c>
      <c r="H1043">
        <v>52.9</v>
      </c>
      <c r="I1043">
        <v>101.7</v>
      </c>
      <c r="J1043">
        <v>35.6</v>
      </c>
      <c r="K1043">
        <v>37</v>
      </c>
      <c r="L1043">
        <v>26.3</v>
      </c>
      <c r="M1043">
        <v>74</v>
      </c>
      <c r="N1043">
        <v>96</v>
      </c>
      <c r="O1043">
        <v>141</v>
      </c>
      <c r="P1043">
        <v>33</v>
      </c>
      <c r="Q1043">
        <v>20</v>
      </c>
      <c r="R1043">
        <v>14</v>
      </c>
    </row>
    <row r="1044" spans="1:18" x14ac:dyDescent="0.2">
      <c r="A1044" t="s">
        <v>1615</v>
      </c>
      <c r="B1044" t="s">
        <v>1616</v>
      </c>
      <c r="C1044">
        <v>-1.7825942788954501</v>
      </c>
      <c r="D1044">
        <v>1.1120678372096799</v>
      </c>
      <c r="E1044">
        <v>1.3848170420353999E-4</v>
      </c>
      <c r="F1044">
        <v>6.7054298877503504E-4</v>
      </c>
      <c r="G1044">
        <v>67.5</v>
      </c>
      <c r="H1044">
        <v>59.9</v>
      </c>
      <c r="I1044">
        <v>71.599999999999994</v>
      </c>
      <c r="J1044">
        <v>17.3</v>
      </c>
      <c r="K1044">
        <v>31.5</v>
      </c>
      <c r="L1044">
        <v>8.8000000000000007</v>
      </c>
      <c r="M1044">
        <v>99</v>
      </c>
      <c r="N1044">
        <v>108</v>
      </c>
      <c r="O1044">
        <v>100</v>
      </c>
      <c r="P1044">
        <v>16</v>
      </c>
      <c r="Q1044">
        <v>18</v>
      </c>
      <c r="R1044">
        <v>4</v>
      </c>
    </row>
    <row r="1045" spans="1:18" x14ac:dyDescent="0.2">
      <c r="A1045" t="s">
        <v>1617</v>
      </c>
      <c r="B1045" t="s">
        <v>1616</v>
      </c>
      <c r="C1045">
        <v>-1.77567043499405</v>
      </c>
      <c r="D1045">
        <v>4.6975652095532503</v>
      </c>
      <c r="E1045">
        <v>1.9253994311052002E-6</v>
      </c>
      <c r="F1045">
        <v>1.40584720366412E-5</v>
      </c>
      <c r="G1045">
        <v>1041.8</v>
      </c>
      <c r="H1045">
        <v>385.8</v>
      </c>
      <c r="I1045">
        <v>1169.9000000000001</v>
      </c>
      <c r="J1045">
        <v>288.3</v>
      </c>
      <c r="K1045">
        <v>225.1</v>
      </c>
      <c r="L1045">
        <v>244.5</v>
      </c>
      <c r="M1045">
        <v>1528</v>
      </c>
      <c r="N1045">
        <v>695</v>
      </c>
      <c r="O1045">
        <v>1635</v>
      </c>
      <c r="P1045">
        <v>267</v>
      </c>
      <c r="Q1045">
        <v>120</v>
      </c>
      <c r="R1045">
        <v>134</v>
      </c>
    </row>
    <row r="1046" spans="1:18" x14ac:dyDescent="0.2">
      <c r="A1046" t="s">
        <v>1618</v>
      </c>
      <c r="B1046" t="s">
        <v>1619</v>
      </c>
      <c r="C1046">
        <v>-1.3069393645270999</v>
      </c>
      <c r="D1046">
        <v>4.5348996864862698</v>
      </c>
      <c r="E1046">
        <v>1.16608835019539E-6</v>
      </c>
      <c r="F1046">
        <v>8.8877299205925806E-6</v>
      </c>
      <c r="G1046">
        <v>703.9</v>
      </c>
      <c r="H1046">
        <v>707.1</v>
      </c>
      <c r="I1046">
        <v>724.4</v>
      </c>
      <c r="J1046">
        <v>317.5</v>
      </c>
      <c r="K1046">
        <v>317.39999999999998</v>
      </c>
      <c r="L1046">
        <v>227.2</v>
      </c>
      <c r="M1046">
        <v>1033</v>
      </c>
      <c r="N1046">
        <v>1269</v>
      </c>
      <c r="O1046">
        <v>1013</v>
      </c>
      <c r="P1046">
        <v>294</v>
      </c>
      <c r="Q1046">
        <v>170</v>
      </c>
      <c r="R1046">
        <v>124</v>
      </c>
    </row>
    <row r="1047" spans="1:18" x14ac:dyDescent="0.2">
      <c r="A1047" t="s">
        <v>1620</v>
      </c>
      <c r="B1047" t="s">
        <v>1621</v>
      </c>
      <c r="C1047">
        <v>-1.27308784328492</v>
      </c>
      <c r="D1047">
        <v>0.81014488227442805</v>
      </c>
      <c r="E1047">
        <v>8.1917839264840208E-3</v>
      </c>
      <c r="F1047">
        <v>2.27001241336304E-2</v>
      </c>
      <c r="G1047">
        <v>32.799999999999997</v>
      </c>
      <c r="H1047">
        <v>66.7</v>
      </c>
      <c r="I1047">
        <v>47.1</v>
      </c>
      <c r="J1047">
        <v>14.1</v>
      </c>
      <c r="K1047">
        <v>15.7</v>
      </c>
      <c r="L1047">
        <v>31</v>
      </c>
      <c r="M1047">
        <v>49</v>
      </c>
      <c r="N1047">
        <v>118</v>
      </c>
      <c r="O1047">
        <v>66</v>
      </c>
      <c r="P1047">
        <v>13</v>
      </c>
      <c r="Q1047">
        <v>8</v>
      </c>
      <c r="R1047">
        <v>18</v>
      </c>
    </row>
    <row r="1048" spans="1:18" x14ac:dyDescent="0.2">
      <c r="A1048" t="s">
        <v>1622</v>
      </c>
      <c r="B1048" t="s">
        <v>1621</v>
      </c>
      <c r="C1048">
        <v>-1.6300259666728101</v>
      </c>
      <c r="D1048">
        <v>1.6782838123164501</v>
      </c>
      <c r="E1048">
        <v>2.1132088627072698E-5</v>
      </c>
      <c r="F1048">
        <v>1.2425032561181099E-4</v>
      </c>
      <c r="G1048">
        <v>91.8</v>
      </c>
      <c r="H1048">
        <v>90.6</v>
      </c>
      <c r="I1048">
        <v>114</v>
      </c>
      <c r="J1048">
        <v>35.6</v>
      </c>
      <c r="K1048">
        <v>28.5</v>
      </c>
      <c r="L1048">
        <v>31.1</v>
      </c>
      <c r="M1048">
        <v>135</v>
      </c>
      <c r="N1048">
        <v>163</v>
      </c>
      <c r="O1048">
        <v>159</v>
      </c>
      <c r="P1048">
        <v>33</v>
      </c>
      <c r="Q1048">
        <v>15</v>
      </c>
      <c r="R1048">
        <v>17</v>
      </c>
    </row>
    <row r="1049" spans="1:18" x14ac:dyDescent="0.2">
      <c r="A1049" t="s">
        <v>1623</v>
      </c>
      <c r="B1049" t="s">
        <v>1621</v>
      </c>
      <c r="C1049">
        <v>-1.17807384169068</v>
      </c>
      <c r="D1049">
        <v>3.8164500024286299</v>
      </c>
      <c r="E1049">
        <v>1.03021264786216E-4</v>
      </c>
      <c r="F1049">
        <v>5.14120159941424E-4</v>
      </c>
      <c r="G1049">
        <v>319.10000000000002</v>
      </c>
      <c r="H1049">
        <v>424.1</v>
      </c>
      <c r="I1049">
        <v>514.6</v>
      </c>
      <c r="J1049">
        <v>199.8</v>
      </c>
      <c r="K1049">
        <v>197.9</v>
      </c>
      <c r="L1049">
        <v>157.6</v>
      </c>
      <c r="M1049">
        <v>469</v>
      </c>
      <c r="N1049">
        <v>761</v>
      </c>
      <c r="O1049">
        <v>719</v>
      </c>
      <c r="P1049">
        <v>185</v>
      </c>
      <c r="Q1049">
        <v>106</v>
      </c>
      <c r="R1049">
        <v>86</v>
      </c>
    </row>
    <row r="1050" spans="1:18" x14ac:dyDescent="0.2">
      <c r="A1050" t="s">
        <v>1624</v>
      </c>
      <c r="B1050" t="s">
        <v>1621</v>
      </c>
      <c r="C1050">
        <v>-1.5319598040217299</v>
      </c>
      <c r="D1050">
        <v>4.6119488344252302</v>
      </c>
      <c r="E1050">
        <v>2.8742843571969897E-7</v>
      </c>
      <c r="F1050">
        <v>2.48363576500336E-6</v>
      </c>
      <c r="G1050">
        <v>592.4</v>
      </c>
      <c r="H1050">
        <v>1023.5</v>
      </c>
      <c r="I1050">
        <v>732.1</v>
      </c>
      <c r="J1050">
        <v>245.3</v>
      </c>
      <c r="K1050">
        <v>329.8</v>
      </c>
      <c r="L1050">
        <v>237.7</v>
      </c>
      <c r="M1050">
        <v>870</v>
      </c>
      <c r="N1050">
        <v>1835</v>
      </c>
      <c r="O1050">
        <v>1024</v>
      </c>
      <c r="P1050">
        <v>227</v>
      </c>
      <c r="Q1050">
        <v>177</v>
      </c>
      <c r="R1050">
        <v>130</v>
      </c>
    </row>
    <row r="1051" spans="1:18" x14ac:dyDescent="0.2">
      <c r="A1051" t="s">
        <v>1625</v>
      </c>
      <c r="B1051" t="s">
        <v>1621</v>
      </c>
      <c r="C1051">
        <v>-2.1448731745938101</v>
      </c>
      <c r="D1051">
        <v>2.52432946734015</v>
      </c>
      <c r="E1051">
        <v>8.3620933325136201E-9</v>
      </c>
      <c r="F1051">
        <v>8.9577492959255396E-8</v>
      </c>
      <c r="G1051">
        <v>143.9</v>
      </c>
      <c r="H1051">
        <v>209.7</v>
      </c>
      <c r="I1051">
        <v>232.8</v>
      </c>
      <c r="J1051">
        <v>45.4</v>
      </c>
      <c r="K1051">
        <v>43.2</v>
      </c>
      <c r="L1051">
        <v>43.8</v>
      </c>
      <c r="M1051">
        <v>212</v>
      </c>
      <c r="N1051">
        <v>376</v>
      </c>
      <c r="O1051">
        <v>325</v>
      </c>
      <c r="P1051">
        <v>42</v>
      </c>
      <c r="Q1051">
        <v>23</v>
      </c>
      <c r="R1051">
        <v>24</v>
      </c>
    </row>
    <row r="1052" spans="1:18" x14ac:dyDescent="0.2">
      <c r="A1052" t="s">
        <v>1626</v>
      </c>
      <c r="B1052" t="s">
        <v>1627</v>
      </c>
      <c r="C1052">
        <v>-1.26803698432848</v>
      </c>
      <c r="D1052">
        <v>5.4220705900783797</v>
      </c>
      <c r="E1052">
        <v>2.1691052047641702E-6</v>
      </c>
      <c r="F1052">
        <v>1.5676897136095901E-5</v>
      </c>
      <c r="G1052">
        <v>937.8</v>
      </c>
      <c r="H1052">
        <v>1434.1</v>
      </c>
      <c r="I1052">
        <v>1562.1</v>
      </c>
      <c r="J1052">
        <v>559.5</v>
      </c>
      <c r="K1052">
        <v>570.20000000000005</v>
      </c>
      <c r="L1052">
        <v>503.5</v>
      </c>
      <c r="M1052">
        <v>1377</v>
      </c>
      <c r="N1052">
        <v>2573</v>
      </c>
      <c r="O1052">
        <v>2184</v>
      </c>
      <c r="P1052">
        <v>518</v>
      </c>
      <c r="Q1052">
        <v>305</v>
      </c>
      <c r="R1052">
        <v>276</v>
      </c>
    </row>
    <row r="1053" spans="1:18" x14ac:dyDescent="0.2">
      <c r="A1053" t="s">
        <v>1628</v>
      </c>
      <c r="B1053" t="s">
        <v>1629</v>
      </c>
      <c r="C1053">
        <v>-2.1509188430686201</v>
      </c>
      <c r="D1053">
        <v>4.4968501064190001</v>
      </c>
      <c r="E1053">
        <v>1.05744050464075E-9</v>
      </c>
      <c r="F1053">
        <v>1.30841530795738E-8</v>
      </c>
      <c r="G1053">
        <v>569.1</v>
      </c>
      <c r="H1053">
        <v>563.1</v>
      </c>
      <c r="I1053">
        <v>1245.5</v>
      </c>
      <c r="J1053">
        <v>203</v>
      </c>
      <c r="K1053">
        <v>176</v>
      </c>
      <c r="L1053">
        <v>155.69999999999999</v>
      </c>
      <c r="M1053">
        <v>836</v>
      </c>
      <c r="N1053">
        <v>1012</v>
      </c>
      <c r="O1053">
        <v>1740</v>
      </c>
      <c r="P1053">
        <v>188</v>
      </c>
      <c r="Q1053">
        <v>94</v>
      </c>
      <c r="R1053">
        <v>85</v>
      </c>
    </row>
    <row r="1054" spans="1:18" x14ac:dyDescent="0.2">
      <c r="A1054" t="s">
        <v>1630</v>
      </c>
      <c r="B1054" t="s">
        <v>1631</v>
      </c>
      <c r="C1054">
        <v>-2.070317073614</v>
      </c>
      <c r="D1054">
        <v>0.41496602944176397</v>
      </c>
      <c r="E1054">
        <v>4.4215992312451003E-5</v>
      </c>
      <c r="F1054">
        <v>2.3961819811737099E-4</v>
      </c>
      <c r="G1054">
        <v>39.5</v>
      </c>
      <c r="H1054">
        <v>49.6</v>
      </c>
      <c r="I1054">
        <v>31.8</v>
      </c>
      <c r="J1054">
        <v>8.6999999999999993</v>
      </c>
      <c r="K1054">
        <v>4.7</v>
      </c>
      <c r="L1054">
        <v>15.1</v>
      </c>
      <c r="M1054">
        <v>58</v>
      </c>
      <c r="N1054">
        <v>88</v>
      </c>
      <c r="O1054">
        <v>45</v>
      </c>
      <c r="P1054">
        <v>8</v>
      </c>
      <c r="Q1054">
        <v>2</v>
      </c>
      <c r="R1054">
        <v>9</v>
      </c>
    </row>
    <row r="1055" spans="1:18" x14ac:dyDescent="0.2">
      <c r="A1055" t="s">
        <v>1632</v>
      </c>
      <c r="B1055" t="s">
        <v>1633</v>
      </c>
      <c r="C1055">
        <v>-1.11144774338922</v>
      </c>
      <c r="D1055">
        <v>3.4945925550664501</v>
      </c>
      <c r="E1055">
        <v>3.91653792535563E-4</v>
      </c>
      <c r="F1055">
        <v>1.65797836770338E-3</v>
      </c>
      <c r="G1055">
        <v>401.9</v>
      </c>
      <c r="H1055">
        <v>294.39999999999998</v>
      </c>
      <c r="I1055">
        <v>293</v>
      </c>
      <c r="J1055">
        <v>167.4</v>
      </c>
      <c r="K1055">
        <v>115.4</v>
      </c>
      <c r="L1055">
        <v>174.3</v>
      </c>
      <c r="M1055">
        <v>589</v>
      </c>
      <c r="N1055">
        <v>529</v>
      </c>
      <c r="O1055">
        <v>410</v>
      </c>
      <c r="P1055">
        <v>155</v>
      </c>
      <c r="Q1055">
        <v>61</v>
      </c>
      <c r="R1055">
        <v>96</v>
      </c>
    </row>
    <row r="1056" spans="1:18" x14ac:dyDescent="0.2">
      <c r="A1056" t="s">
        <v>1634</v>
      </c>
      <c r="B1056" t="s">
        <v>1635</v>
      </c>
      <c r="C1056">
        <v>-3.2420605278961201</v>
      </c>
      <c r="D1056">
        <v>2.05610246806918</v>
      </c>
      <c r="E1056">
        <v>4.1306792331467103E-12</v>
      </c>
      <c r="F1056">
        <v>6.6192441809850894E-11</v>
      </c>
      <c r="G1056">
        <v>158.19999999999999</v>
      </c>
      <c r="H1056">
        <v>101.6</v>
      </c>
      <c r="I1056">
        <v>198.6</v>
      </c>
      <c r="J1056">
        <v>10.9</v>
      </c>
      <c r="K1056">
        <v>21.4</v>
      </c>
      <c r="L1056">
        <v>16.399999999999999</v>
      </c>
      <c r="M1056">
        <v>232</v>
      </c>
      <c r="N1056">
        <v>184</v>
      </c>
      <c r="O1056">
        <v>277</v>
      </c>
      <c r="P1056">
        <v>10</v>
      </c>
      <c r="Q1056">
        <v>12</v>
      </c>
      <c r="R1056">
        <v>9</v>
      </c>
    </row>
    <row r="1057" spans="1:18" x14ac:dyDescent="0.2">
      <c r="A1057" t="s">
        <v>1636</v>
      </c>
      <c r="B1057" t="s">
        <v>1635</v>
      </c>
      <c r="C1057">
        <v>-8.9203835599717305</v>
      </c>
      <c r="D1057">
        <v>0.59431493982382</v>
      </c>
      <c r="E1057">
        <v>2.2505249860908099E-14</v>
      </c>
      <c r="F1057">
        <v>4.4895677018444098E-13</v>
      </c>
      <c r="G1057">
        <v>38.299999999999997</v>
      </c>
      <c r="H1057">
        <v>95.7</v>
      </c>
      <c r="I1057">
        <v>29.3</v>
      </c>
      <c r="J1057">
        <v>0</v>
      </c>
      <c r="K1057">
        <v>0</v>
      </c>
      <c r="L1057">
        <v>0</v>
      </c>
      <c r="M1057">
        <v>57</v>
      </c>
      <c r="N1057">
        <v>168</v>
      </c>
      <c r="O1057">
        <v>42</v>
      </c>
      <c r="P1057">
        <v>0</v>
      </c>
      <c r="Q1057">
        <v>0</v>
      </c>
      <c r="R1057">
        <v>0</v>
      </c>
    </row>
    <row r="1058" spans="1:18" x14ac:dyDescent="0.2">
      <c r="A1058" t="s">
        <v>1637</v>
      </c>
      <c r="B1058" t="s">
        <v>1635</v>
      </c>
      <c r="C1058">
        <v>-10.79299736299</v>
      </c>
      <c r="D1058">
        <v>2.29659508559847</v>
      </c>
      <c r="E1058">
        <v>9.2524603916052807E-34</v>
      </c>
      <c r="F1058">
        <v>5.1315064015853398E-32</v>
      </c>
      <c r="G1058">
        <v>161.80000000000001</v>
      </c>
      <c r="H1058">
        <v>213</v>
      </c>
      <c r="I1058">
        <v>223.3</v>
      </c>
      <c r="J1058">
        <v>0</v>
      </c>
      <c r="K1058">
        <v>0</v>
      </c>
      <c r="L1058">
        <v>0</v>
      </c>
      <c r="M1058">
        <v>238</v>
      </c>
      <c r="N1058">
        <v>382</v>
      </c>
      <c r="O1058">
        <v>312</v>
      </c>
      <c r="P1058">
        <v>0</v>
      </c>
      <c r="Q1058">
        <v>0</v>
      </c>
      <c r="R1058">
        <v>0</v>
      </c>
    </row>
    <row r="1059" spans="1:18" x14ac:dyDescent="0.2">
      <c r="A1059" t="s">
        <v>1638</v>
      </c>
      <c r="B1059" t="s">
        <v>1635</v>
      </c>
      <c r="C1059">
        <v>-3.5757787741734099</v>
      </c>
      <c r="D1059">
        <v>0.59752073013025198</v>
      </c>
      <c r="E1059">
        <v>3.8143104767430001E-8</v>
      </c>
      <c r="F1059">
        <v>3.74722461408672E-7</v>
      </c>
      <c r="G1059">
        <v>45.4</v>
      </c>
      <c r="H1059">
        <v>81.2</v>
      </c>
      <c r="I1059">
        <v>27.2</v>
      </c>
      <c r="J1059">
        <v>1.2</v>
      </c>
      <c r="K1059">
        <v>5.3</v>
      </c>
      <c r="L1059">
        <v>6.6</v>
      </c>
      <c r="M1059">
        <v>67</v>
      </c>
      <c r="N1059">
        <v>143</v>
      </c>
      <c r="O1059">
        <v>39</v>
      </c>
      <c r="P1059">
        <v>1</v>
      </c>
      <c r="Q1059">
        <v>3</v>
      </c>
      <c r="R1059">
        <v>4</v>
      </c>
    </row>
    <row r="1060" spans="1:18" x14ac:dyDescent="0.2">
      <c r="A1060" t="s">
        <v>1639</v>
      </c>
      <c r="B1060" t="s">
        <v>1640</v>
      </c>
      <c r="C1060">
        <v>-2.4686409129702498</v>
      </c>
      <c r="D1060">
        <v>4.77325597274959</v>
      </c>
      <c r="E1060">
        <v>3.7840581673778398E-17</v>
      </c>
      <c r="F1060">
        <v>9.2472921465296005E-16</v>
      </c>
      <c r="G1060">
        <v>1129.5</v>
      </c>
      <c r="H1060">
        <v>1123.8</v>
      </c>
      <c r="I1060">
        <v>738.2</v>
      </c>
      <c r="J1060">
        <v>209.5</v>
      </c>
      <c r="K1060">
        <v>161.5</v>
      </c>
      <c r="L1060">
        <v>168.1</v>
      </c>
      <c r="M1060">
        <v>1657</v>
      </c>
      <c r="N1060">
        <v>2016</v>
      </c>
      <c r="O1060">
        <v>1033</v>
      </c>
      <c r="P1060">
        <v>194</v>
      </c>
      <c r="Q1060">
        <v>86</v>
      </c>
      <c r="R1060">
        <v>92</v>
      </c>
    </row>
    <row r="1061" spans="1:18" x14ac:dyDescent="0.2">
      <c r="A1061" t="s">
        <v>1641</v>
      </c>
      <c r="B1061" t="s">
        <v>1642</v>
      </c>
      <c r="C1061">
        <v>-5.1939374487693097</v>
      </c>
      <c r="D1061">
        <v>1.02315584963719</v>
      </c>
      <c r="E1061">
        <v>3.1347079463308198E-13</v>
      </c>
      <c r="F1061">
        <v>5.5712309409788599E-12</v>
      </c>
      <c r="G1061">
        <v>86.1</v>
      </c>
      <c r="H1061">
        <v>107.1</v>
      </c>
      <c r="I1061">
        <v>31.3</v>
      </c>
      <c r="J1061">
        <v>3.2</v>
      </c>
      <c r="K1061">
        <v>0.2</v>
      </c>
      <c r="L1061">
        <v>1.9</v>
      </c>
      <c r="M1061">
        <v>126</v>
      </c>
      <c r="N1061">
        <v>190</v>
      </c>
      <c r="O1061">
        <v>45</v>
      </c>
      <c r="P1061">
        <v>3</v>
      </c>
      <c r="Q1061">
        <v>0</v>
      </c>
      <c r="R1061">
        <v>1</v>
      </c>
    </row>
    <row r="1062" spans="1:18" x14ac:dyDescent="0.2">
      <c r="A1062" t="s">
        <v>1643</v>
      </c>
      <c r="B1062" t="s">
        <v>1644</v>
      </c>
      <c r="C1062">
        <v>-8.5195917095330405</v>
      </c>
      <c r="D1062">
        <v>0.23449711447747701</v>
      </c>
      <c r="E1062">
        <v>4.44605643468821E-15</v>
      </c>
      <c r="F1062">
        <v>9.3462799245327406E-14</v>
      </c>
      <c r="G1062">
        <v>51.5</v>
      </c>
      <c r="H1062">
        <v>43</v>
      </c>
      <c r="I1062">
        <v>28.9</v>
      </c>
      <c r="J1062">
        <v>0</v>
      </c>
      <c r="K1062">
        <v>0</v>
      </c>
      <c r="L1062">
        <v>0</v>
      </c>
      <c r="M1062">
        <v>75</v>
      </c>
      <c r="N1062">
        <v>77</v>
      </c>
      <c r="O1062">
        <v>41</v>
      </c>
      <c r="P1062">
        <v>0</v>
      </c>
      <c r="Q1062">
        <v>0</v>
      </c>
      <c r="R1062">
        <v>0</v>
      </c>
    </row>
    <row r="1063" spans="1:18" x14ac:dyDescent="0.2">
      <c r="A1063" t="s">
        <v>1645</v>
      </c>
      <c r="B1063" t="s">
        <v>1646</v>
      </c>
      <c r="C1063">
        <v>-1.5085633083043799</v>
      </c>
      <c r="D1063">
        <v>4.4781092316977897</v>
      </c>
      <c r="E1063">
        <v>5.6257159094758396E-6</v>
      </c>
      <c r="F1063">
        <v>3.7957807085505703E-5</v>
      </c>
      <c r="G1063">
        <v>829.1</v>
      </c>
      <c r="H1063">
        <v>900.8</v>
      </c>
      <c r="I1063">
        <v>400.4</v>
      </c>
      <c r="J1063">
        <v>285.10000000000002</v>
      </c>
      <c r="K1063">
        <v>250.7</v>
      </c>
      <c r="L1063">
        <v>212.3</v>
      </c>
      <c r="M1063">
        <v>1216</v>
      </c>
      <c r="N1063">
        <v>1615</v>
      </c>
      <c r="O1063">
        <v>561</v>
      </c>
      <c r="P1063">
        <v>264</v>
      </c>
      <c r="Q1063">
        <v>134</v>
      </c>
      <c r="R1063">
        <v>116</v>
      </c>
    </row>
    <row r="1064" spans="1:18" x14ac:dyDescent="0.2">
      <c r="A1064" t="s">
        <v>1647</v>
      </c>
      <c r="B1064" t="s">
        <v>1648</v>
      </c>
      <c r="C1064">
        <v>-1.5834511989186699</v>
      </c>
      <c r="D1064">
        <v>2.9406953542755101</v>
      </c>
      <c r="E1064">
        <v>1.34861680098066E-3</v>
      </c>
      <c r="F1064">
        <v>4.7958996742468304E-3</v>
      </c>
      <c r="G1064">
        <v>135.4</v>
      </c>
      <c r="H1064">
        <v>142.1</v>
      </c>
      <c r="I1064">
        <v>453.7</v>
      </c>
      <c r="J1064">
        <v>52</v>
      </c>
      <c r="K1064">
        <v>80.5</v>
      </c>
      <c r="L1064">
        <v>111.2</v>
      </c>
      <c r="M1064">
        <v>200</v>
      </c>
      <c r="N1064">
        <v>257</v>
      </c>
      <c r="O1064">
        <v>632</v>
      </c>
      <c r="P1064">
        <v>48</v>
      </c>
      <c r="Q1064">
        <v>43</v>
      </c>
      <c r="R1064">
        <v>62</v>
      </c>
    </row>
    <row r="1065" spans="1:18" x14ac:dyDescent="0.2">
      <c r="A1065" t="s">
        <v>1649</v>
      </c>
      <c r="B1065" t="s">
        <v>1650</v>
      </c>
      <c r="C1065">
        <v>-1.28887494231759</v>
      </c>
      <c r="D1065">
        <v>2.00656886793332</v>
      </c>
      <c r="E1065">
        <v>1.0337984788977199E-3</v>
      </c>
      <c r="F1065">
        <v>3.8133509929151699E-3</v>
      </c>
      <c r="G1065">
        <v>99.2</v>
      </c>
      <c r="H1065">
        <v>94.1</v>
      </c>
      <c r="I1065">
        <v>162.30000000000001</v>
      </c>
      <c r="J1065">
        <v>57.2</v>
      </c>
      <c r="K1065">
        <v>45.3</v>
      </c>
      <c r="L1065">
        <v>42.5</v>
      </c>
      <c r="M1065">
        <v>146</v>
      </c>
      <c r="N1065">
        <v>170</v>
      </c>
      <c r="O1065">
        <v>226</v>
      </c>
      <c r="P1065">
        <v>53</v>
      </c>
      <c r="Q1065">
        <v>24</v>
      </c>
      <c r="R1065">
        <v>23</v>
      </c>
    </row>
    <row r="1066" spans="1:18" x14ac:dyDescent="0.2">
      <c r="A1066" t="s">
        <v>1651</v>
      </c>
      <c r="B1066" t="s">
        <v>1652</v>
      </c>
      <c r="C1066">
        <v>-1.8312739922352399</v>
      </c>
      <c r="D1066">
        <v>4.0847521161834299</v>
      </c>
      <c r="E1066">
        <v>8.2324063504342603E-7</v>
      </c>
      <c r="F1066">
        <v>6.5490760590433302E-6</v>
      </c>
      <c r="G1066">
        <v>421.3</v>
      </c>
      <c r="H1066">
        <v>368.4</v>
      </c>
      <c r="I1066">
        <v>915.2</v>
      </c>
      <c r="J1066">
        <v>182.5</v>
      </c>
      <c r="K1066">
        <v>133.69999999999999</v>
      </c>
      <c r="L1066">
        <v>162.19999999999999</v>
      </c>
      <c r="M1066">
        <v>619</v>
      </c>
      <c r="N1066">
        <v>663</v>
      </c>
      <c r="O1066">
        <v>1278</v>
      </c>
      <c r="P1066">
        <v>169</v>
      </c>
      <c r="Q1066">
        <v>71</v>
      </c>
      <c r="R1066">
        <v>89</v>
      </c>
    </row>
    <row r="1067" spans="1:18" x14ac:dyDescent="0.2">
      <c r="A1067" t="s">
        <v>1653</v>
      </c>
      <c r="B1067" t="s">
        <v>1654</v>
      </c>
      <c r="C1067">
        <v>-2.78394572396981</v>
      </c>
      <c r="D1067">
        <v>3.9971563307423699</v>
      </c>
      <c r="E1067">
        <v>1.98371985362362E-14</v>
      </c>
      <c r="F1067">
        <v>3.9878378548423502E-13</v>
      </c>
      <c r="G1067">
        <v>476.6</v>
      </c>
      <c r="H1067">
        <v>407</v>
      </c>
      <c r="I1067">
        <v>903.5</v>
      </c>
      <c r="J1067">
        <v>90.7</v>
      </c>
      <c r="K1067">
        <v>82.6</v>
      </c>
      <c r="L1067">
        <v>85.8</v>
      </c>
      <c r="M1067">
        <v>700</v>
      </c>
      <c r="N1067">
        <v>732</v>
      </c>
      <c r="O1067">
        <v>1262</v>
      </c>
      <c r="P1067">
        <v>84</v>
      </c>
      <c r="Q1067">
        <v>44</v>
      </c>
      <c r="R1067">
        <v>47</v>
      </c>
    </row>
    <row r="1068" spans="1:18" x14ac:dyDescent="0.2">
      <c r="A1068" t="s">
        <v>1655</v>
      </c>
      <c r="B1068" t="s">
        <v>1656</v>
      </c>
      <c r="C1068">
        <v>-1.1537770335758499</v>
      </c>
      <c r="D1068">
        <v>5.75621152338939</v>
      </c>
      <c r="E1068">
        <v>2.19124214496558E-5</v>
      </c>
      <c r="F1068">
        <v>1.2778160755876799E-4</v>
      </c>
      <c r="G1068">
        <v>1383.1</v>
      </c>
      <c r="H1068">
        <v>1314.6</v>
      </c>
      <c r="I1068">
        <v>2151.6999999999998</v>
      </c>
      <c r="J1068">
        <v>869.4</v>
      </c>
      <c r="K1068">
        <v>640.4</v>
      </c>
      <c r="L1068">
        <v>667.6</v>
      </c>
      <c r="M1068">
        <v>2030</v>
      </c>
      <c r="N1068">
        <v>2360</v>
      </c>
      <c r="O1068">
        <v>3008</v>
      </c>
      <c r="P1068">
        <v>805</v>
      </c>
      <c r="Q1068">
        <v>342</v>
      </c>
      <c r="R1068">
        <v>366</v>
      </c>
    </row>
    <row r="1069" spans="1:18" x14ac:dyDescent="0.2">
      <c r="A1069" t="s">
        <v>1657</v>
      </c>
      <c r="B1069" t="s">
        <v>1658</v>
      </c>
      <c r="C1069">
        <v>-1.39447887378142</v>
      </c>
      <c r="D1069">
        <v>2.33416750778522</v>
      </c>
      <c r="E1069">
        <v>1.1160147765100699E-4</v>
      </c>
      <c r="F1069">
        <v>5.5200730881143105E-4</v>
      </c>
      <c r="G1069">
        <v>132.6</v>
      </c>
      <c r="H1069">
        <v>142.4</v>
      </c>
      <c r="I1069">
        <v>183.4</v>
      </c>
      <c r="J1069">
        <v>62.6</v>
      </c>
      <c r="K1069">
        <v>61.5</v>
      </c>
      <c r="L1069">
        <v>49.9</v>
      </c>
      <c r="M1069">
        <v>195</v>
      </c>
      <c r="N1069">
        <v>256</v>
      </c>
      <c r="O1069">
        <v>256</v>
      </c>
      <c r="P1069">
        <v>58</v>
      </c>
      <c r="Q1069">
        <v>33</v>
      </c>
      <c r="R1069">
        <v>27</v>
      </c>
    </row>
    <row r="1070" spans="1:18" x14ac:dyDescent="0.2">
      <c r="A1070" t="s">
        <v>1659</v>
      </c>
      <c r="B1070" t="s">
        <v>1660</v>
      </c>
      <c r="C1070">
        <v>-1.26379418291621</v>
      </c>
      <c r="D1070">
        <v>2.1058932438659901</v>
      </c>
      <c r="E1070">
        <v>2.9201429814093602E-3</v>
      </c>
      <c r="F1070">
        <v>9.3549848892344207E-3</v>
      </c>
      <c r="G1070">
        <v>87.3</v>
      </c>
      <c r="H1070">
        <v>149.80000000000001</v>
      </c>
      <c r="I1070">
        <v>142.5</v>
      </c>
      <c r="J1070">
        <v>74.400000000000006</v>
      </c>
      <c r="K1070">
        <v>29.9</v>
      </c>
      <c r="L1070">
        <v>52.9</v>
      </c>
      <c r="M1070">
        <v>129</v>
      </c>
      <c r="N1070">
        <v>268</v>
      </c>
      <c r="O1070">
        <v>199</v>
      </c>
      <c r="P1070">
        <v>69</v>
      </c>
      <c r="Q1070">
        <v>15</v>
      </c>
      <c r="R1070">
        <v>29</v>
      </c>
    </row>
    <row r="1071" spans="1:18" x14ac:dyDescent="0.2">
      <c r="A1071" t="s">
        <v>1661</v>
      </c>
      <c r="B1071" t="s">
        <v>1662</v>
      </c>
      <c r="C1071">
        <v>-4.3178415988334597</v>
      </c>
      <c r="D1071">
        <v>4.0374613805728297</v>
      </c>
      <c r="E1071">
        <v>5.1141570093659605E-29</v>
      </c>
      <c r="F1071">
        <v>2.2984314835196498E-27</v>
      </c>
      <c r="G1071">
        <v>894.9</v>
      </c>
      <c r="H1071">
        <v>665.3</v>
      </c>
      <c r="I1071">
        <v>439.1</v>
      </c>
      <c r="J1071">
        <v>41</v>
      </c>
      <c r="K1071">
        <v>27</v>
      </c>
      <c r="L1071">
        <v>31.3</v>
      </c>
      <c r="M1071">
        <v>1312</v>
      </c>
      <c r="N1071">
        <v>1194</v>
      </c>
      <c r="O1071">
        <v>615</v>
      </c>
      <c r="P1071">
        <v>38</v>
      </c>
      <c r="Q1071">
        <v>14</v>
      </c>
      <c r="R1071">
        <v>17</v>
      </c>
    </row>
    <row r="1072" spans="1:18" x14ac:dyDescent="0.2">
      <c r="A1072" t="s">
        <v>1663</v>
      </c>
      <c r="B1072" t="s">
        <v>1662</v>
      </c>
      <c r="C1072">
        <v>-2.9462591186885798</v>
      </c>
      <c r="D1072">
        <v>6.7033900517546297</v>
      </c>
      <c r="E1072">
        <v>1.7662389982158301E-28</v>
      </c>
      <c r="F1072">
        <v>7.6733272033598706E-27</v>
      </c>
      <c r="G1072">
        <v>4944.2</v>
      </c>
      <c r="H1072">
        <v>3987.8</v>
      </c>
      <c r="I1072">
        <v>3066.6</v>
      </c>
      <c r="J1072">
        <v>480.7</v>
      </c>
      <c r="K1072">
        <v>492.2</v>
      </c>
      <c r="L1072">
        <v>584.4</v>
      </c>
      <c r="M1072">
        <v>7254</v>
      </c>
      <c r="N1072">
        <v>7156</v>
      </c>
      <c r="O1072">
        <v>4289</v>
      </c>
      <c r="P1072">
        <v>445</v>
      </c>
      <c r="Q1072">
        <v>263</v>
      </c>
      <c r="R1072">
        <v>321</v>
      </c>
    </row>
    <row r="1073" spans="1:18" x14ac:dyDescent="0.2">
      <c r="A1073" t="s">
        <v>1664</v>
      </c>
      <c r="B1073" t="s">
        <v>1665</v>
      </c>
      <c r="C1073">
        <v>-1.4390616888546599</v>
      </c>
      <c r="D1073">
        <v>2.3845816094750201</v>
      </c>
      <c r="E1073">
        <v>1.29926052513199E-3</v>
      </c>
      <c r="F1073">
        <v>4.6499850373145002E-3</v>
      </c>
      <c r="G1073">
        <v>80.8</v>
      </c>
      <c r="H1073">
        <v>249.7</v>
      </c>
      <c r="I1073">
        <v>147.9</v>
      </c>
      <c r="J1073">
        <v>76.599999999999994</v>
      </c>
      <c r="K1073">
        <v>51.2</v>
      </c>
      <c r="L1073">
        <v>48.3</v>
      </c>
      <c r="M1073">
        <v>120</v>
      </c>
      <c r="N1073">
        <v>445</v>
      </c>
      <c r="O1073">
        <v>207</v>
      </c>
      <c r="P1073">
        <v>71</v>
      </c>
      <c r="Q1073">
        <v>27</v>
      </c>
      <c r="R1073">
        <v>26</v>
      </c>
    </row>
    <row r="1074" spans="1:18" x14ac:dyDescent="0.2">
      <c r="A1074" t="s">
        <v>1666</v>
      </c>
      <c r="B1074" t="s">
        <v>1667</v>
      </c>
      <c r="C1074">
        <v>-5.1553547341031898</v>
      </c>
      <c r="D1074">
        <v>4.7476674109058399</v>
      </c>
      <c r="E1074">
        <v>5.8486668859880599E-43</v>
      </c>
      <c r="F1074">
        <v>4.7642265675444396E-41</v>
      </c>
      <c r="G1074">
        <v>1095.8</v>
      </c>
      <c r="H1074">
        <v>1296.0999999999999</v>
      </c>
      <c r="I1074">
        <v>973.7</v>
      </c>
      <c r="J1074">
        <v>38.799999999999997</v>
      </c>
      <c r="K1074">
        <v>14.9</v>
      </c>
      <c r="L1074">
        <v>39.200000000000003</v>
      </c>
      <c r="M1074">
        <v>1608</v>
      </c>
      <c r="N1074">
        <v>2325</v>
      </c>
      <c r="O1074">
        <v>1362</v>
      </c>
      <c r="P1074">
        <v>36</v>
      </c>
      <c r="Q1074">
        <v>7</v>
      </c>
      <c r="R1074">
        <v>22</v>
      </c>
    </row>
    <row r="1075" spans="1:18" x14ac:dyDescent="0.2">
      <c r="A1075" t="s">
        <v>1668</v>
      </c>
      <c r="B1075" t="s">
        <v>1669</v>
      </c>
      <c r="C1075">
        <v>-1.9374371811653099</v>
      </c>
      <c r="D1075">
        <v>2.73372166452558</v>
      </c>
      <c r="E1075">
        <v>7.3000825143908102E-5</v>
      </c>
      <c r="F1075">
        <v>3.7705842313432098E-4</v>
      </c>
      <c r="G1075">
        <v>192.6</v>
      </c>
      <c r="H1075">
        <v>115.2</v>
      </c>
      <c r="I1075">
        <v>357.3</v>
      </c>
      <c r="J1075">
        <v>71.2</v>
      </c>
      <c r="K1075">
        <v>26.6</v>
      </c>
      <c r="L1075">
        <v>75.2</v>
      </c>
      <c r="M1075">
        <v>283</v>
      </c>
      <c r="N1075">
        <v>209</v>
      </c>
      <c r="O1075">
        <v>498</v>
      </c>
      <c r="P1075">
        <v>66</v>
      </c>
      <c r="Q1075">
        <v>13</v>
      </c>
      <c r="R1075">
        <v>42</v>
      </c>
    </row>
    <row r="1076" spans="1:18" x14ac:dyDescent="0.2">
      <c r="A1076" t="s">
        <v>1670</v>
      </c>
      <c r="B1076" t="s">
        <v>1671</v>
      </c>
      <c r="C1076">
        <v>-1.0686378603675899</v>
      </c>
      <c r="D1076">
        <v>1.4704766007682999</v>
      </c>
      <c r="E1076">
        <v>1.3380775619099601E-2</v>
      </c>
      <c r="F1076">
        <v>3.4307431259461903E-2</v>
      </c>
      <c r="G1076">
        <v>51.2</v>
      </c>
      <c r="H1076">
        <v>65.900000000000006</v>
      </c>
      <c r="I1076">
        <v>113.8</v>
      </c>
      <c r="J1076">
        <v>34.6</v>
      </c>
      <c r="K1076">
        <v>34</v>
      </c>
      <c r="L1076">
        <v>41.5</v>
      </c>
      <c r="M1076">
        <v>76</v>
      </c>
      <c r="N1076">
        <v>119</v>
      </c>
      <c r="O1076">
        <v>158</v>
      </c>
      <c r="P1076">
        <v>32</v>
      </c>
      <c r="Q1076">
        <v>18</v>
      </c>
      <c r="R1076">
        <v>23</v>
      </c>
    </row>
    <row r="1077" spans="1:18" x14ac:dyDescent="0.2">
      <c r="A1077" t="s">
        <v>1672</v>
      </c>
      <c r="B1077" t="s">
        <v>1673</v>
      </c>
      <c r="C1077">
        <v>-1.47559128849249</v>
      </c>
      <c r="D1077">
        <v>5.0415263450980996</v>
      </c>
      <c r="E1077">
        <v>2.64725126457672E-8</v>
      </c>
      <c r="F1077">
        <v>2.6574460704736802E-7</v>
      </c>
      <c r="G1077">
        <v>828.2</v>
      </c>
      <c r="H1077">
        <v>1269.5999999999999</v>
      </c>
      <c r="I1077">
        <v>1041.9000000000001</v>
      </c>
      <c r="J1077">
        <v>406.1</v>
      </c>
      <c r="K1077">
        <v>348.4</v>
      </c>
      <c r="L1077">
        <v>373.8</v>
      </c>
      <c r="M1077">
        <v>1216</v>
      </c>
      <c r="N1077">
        <v>2277</v>
      </c>
      <c r="O1077">
        <v>1457</v>
      </c>
      <c r="P1077">
        <v>376</v>
      </c>
      <c r="Q1077">
        <v>186</v>
      </c>
      <c r="R1077">
        <v>205</v>
      </c>
    </row>
    <row r="1078" spans="1:18" x14ac:dyDescent="0.2">
      <c r="A1078" t="s">
        <v>1674</v>
      </c>
      <c r="B1078" t="s">
        <v>1675</v>
      </c>
      <c r="C1078">
        <v>-1.12666309244514</v>
      </c>
      <c r="D1078">
        <v>1.4807074040586901</v>
      </c>
      <c r="E1078">
        <v>1.3069845941080601E-2</v>
      </c>
      <c r="F1078">
        <v>3.3609403242108003E-2</v>
      </c>
      <c r="G1078">
        <v>63.7</v>
      </c>
      <c r="H1078">
        <v>45.8</v>
      </c>
      <c r="I1078">
        <v>126.2</v>
      </c>
      <c r="J1078">
        <v>38.9</v>
      </c>
      <c r="K1078">
        <v>35.6</v>
      </c>
      <c r="L1078">
        <v>33.200000000000003</v>
      </c>
      <c r="M1078">
        <v>94</v>
      </c>
      <c r="N1078">
        <v>84</v>
      </c>
      <c r="O1078">
        <v>175</v>
      </c>
      <c r="P1078">
        <v>36</v>
      </c>
      <c r="Q1078">
        <v>19</v>
      </c>
      <c r="R1078">
        <v>18</v>
      </c>
    </row>
    <row r="1079" spans="1:18" x14ac:dyDescent="0.2">
      <c r="A1079" t="s">
        <v>1676</v>
      </c>
      <c r="B1079" t="s">
        <v>1677</v>
      </c>
      <c r="C1079">
        <v>-1.5447219619463199</v>
      </c>
      <c r="D1079">
        <v>5.5516474090735901</v>
      </c>
      <c r="E1079">
        <v>3.7188614659426299E-6</v>
      </c>
      <c r="F1079">
        <v>2.5942459111214402E-5</v>
      </c>
      <c r="G1079">
        <v>1448.1</v>
      </c>
      <c r="H1079">
        <v>812.3</v>
      </c>
      <c r="I1079">
        <v>2276.5</v>
      </c>
      <c r="J1079">
        <v>556.29999999999995</v>
      </c>
      <c r="K1079">
        <v>527.4</v>
      </c>
      <c r="L1079">
        <v>470.8</v>
      </c>
      <c r="M1079">
        <v>2125</v>
      </c>
      <c r="N1079">
        <v>1460</v>
      </c>
      <c r="O1079">
        <v>3182</v>
      </c>
      <c r="P1079">
        <v>515</v>
      </c>
      <c r="Q1079">
        <v>282</v>
      </c>
      <c r="R1079">
        <v>258</v>
      </c>
    </row>
    <row r="1080" spans="1:18" x14ac:dyDescent="0.2">
      <c r="A1080" t="s">
        <v>1678</v>
      </c>
      <c r="B1080" t="s">
        <v>1679</v>
      </c>
      <c r="C1080">
        <v>-8.8758995554112499</v>
      </c>
      <c r="D1080">
        <v>4.1401827860097304</v>
      </c>
      <c r="E1080">
        <v>1.56362343880709E-66</v>
      </c>
      <c r="F1080">
        <v>3.2177724451240699E-64</v>
      </c>
      <c r="G1080">
        <v>774.9</v>
      </c>
      <c r="H1080">
        <v>641.5</v>
      </c>
      <c r="I1080">
        <v>832.6</v>
      </c>
      <c r="J1080">
        <v>2.1</v>
      </c>
      <c r="K1080">
        <v>1.8</v>
      </c>
      <c r="L1080">
        <v>0.2</v>
      </c>
      <c r="M1080">
        <v>1137</v>
      </c>
      <c r="N1080">
        <v>1152</v>
      </c>
      <c r="O1080">
        <v>1164</v>
      </c>
      <c r="P1080">
        <v>2</v>
      </c>
      <c r="Q1080">
        <v>1</v>
      </c>
      <c r="R1080">
        <v>0</v>
      </c>
    </row>
    <row r="1081" spans="1:18" x14ac:dyDescent="0.2">
      <c r="A1081" t="s">
        <v>1680</v>
      </c>
      <c r="B1081" t="s">
        <v>1679</v>
      </c>
      <c r="C1081">
        <v>-3.0556545723635899</v>
      </c>
      <c r="D1081">
        <v>1.3664711694655201</v>
      </c>
      <c r="E1081">
        <v>4.7888249212356201E-9</v>
      </c>
      <c r="F1081">
        <v>5.3498015548660802E-8</v>
      </c>
      <c r="G1081">
        <v>69.7</v>
      </c>
      <c r="H1081">
        <v>113.2</v>
      </c>
      <c r="I1081">
        <v>87.9</v>
      </c>
      <c r="J1081">
        <v>7.6</v>
      </c>
      <c r="K1081">
        <v>4.9000000000000004</v>
      </c>
      <c r="L1081">
        <v>19.8</v>
      </c>
      <c r="M1081">
        <v>103</v>
      </c>
      <c r="N1081">
        <v>202</v>
      </c>
      <c r="O1081">
        <v>123</v>
      </c>
      <c r="P1081">
        <v>7</v>
      </c>
      <c r="Q1081">
        <v>2</v>
      </c>
      <c r="R1081">
        <v>12</v>
      </c>
    </row>
    <row r="1082" spans="1:18" x14ac:dyDescent="0.2">
      <c r="A1082" t="s">
        <v>1681</v>
      </c>
      <c r="B1082" t="s">
        <v>1679</v>
      </c>
      <c r="C1082">
        <v>-1.57943900162353</v>
      </c>
      <c r="D1082">
        <v>0.70895618335475097</v>
      </c>
      <c r="E1082">
        <v>3.6946894090396902E-4</v>
      </c>
      <c r="F1082">
        <v>1.5762395623944601E-3</v>
      </c>
      <c r="G1082">
        <v>54.8</v>
      </c>
      <c r="H1082">
        <v>35.6</v>
      </c>
      <c r="I1082">
        <v>53.1</v>
      </c>
      <c r="J1082">
        <v>20.399999999999999</v>
      </c>
      <c r="K1082">
        <v>10.4</v>
      </c>
      <c r="L1082">
        <v>16.399999999999999</v>
      </c>
      <c r="M1082">
        <v>80</v>
      </c>
      <c r="N1082">
        <v>65</v>
      </c>
      <c r="O1082">
        <v>74</v>
      </c>
      <c r="P1082">
        <v>19</v>
      </c>
      <c r="Q1082">
        <v>5</v>
      </c>
      <c r="R1082">
        <v>9</v>
      </c>
    </row>
    <row r="1083" spans="1:18" x14ac:dyDescent="0.2">
      <c r="A1083" t="s">
        <v>1682</v>
      </c>
      <c r="B1083" t="s">
        <v>1679</v>
      </c>
      <c r="C1083">
        <v>-5.5095766772707799</v>
      </c>
      <c r="D1083">
        <v>4.3193447055332497</v>
      </c>
      <c r="E1083">
        <v>1.7995062660118501E-14</v>
      </c>
      <c r="F1083">
        <v>3.63621162796194E-13</v>
      </c>
      <c r="G1083">
        <v>1307.0999999999999</v>
      </c>
      <c r="H1083">
        <v>1041.2</v>
      </c>
      <c r="I1083">
        <v>156.1</v>
      </c>
      <c r="J1083">
        <v>32.200000000000003</v>
      </c>
      <c r="K1083">
        <v>7.3</v>
      </c>
      <c r="L1083">
        <v>15.2</v>
      </c>
      <c r="M1083">
        <v>1916</v>
      </c>
      <c r="N1083">
        <v>1867</v>
      </c>
      <c r="O1083">
        <v>220</v>
      </c>
      <c r="P1083">
        <v>30</v>
      </c>
      <c r="Q1083">
        <v>3</v>
      </c>
      <c r="R1083">
        <v>8</v>
      </c>
    </row>
    <row r="1084" spans="1:18" x14ac:dyDescent="0.2">
      <c r="A1084" t="s">
        <v>1683</v>
      </c>
      <c r="B1084" t="s">
        <v>1679</v>
      </c>
      <c r="C1084">
        <v>-6.4523987669644596</v>
      </c>
      <c r="D1084">
        <v>0.57792290063178897</v>
      </c>
      <c r="E1084">
        <v>5.4660930943029399E-17</v>
      </c>
      <c r="F1084">
        <v>1.3152260922292E-15</v>
      </c>
      <c r="G1084">
        <v>46.1</v>
      </c>
      <c r="H1084">
        <v>51.1</v>
      </c>
      <c r="I1084">
        <v>63.9</v>
      </c>
      <c r="J1084">
        <v>0</v>
      </c>
      <c r="K1084">
        <v>0.1</v>
      </c>
      <c r="L1084">
        <v>1.5</v>
      </c>
      <c r="M1084">
        <v>68</v>
      </c>
      <c r="N1084">
        <v>92</v>
      </c>
      <c r="O1084">
        <v>89</v>
      </c>
      <c r="P1084">
        <v>0</v>
      </c>
      <c r="Q1084">
        <v>0</v>
      </c>
      <c r="R1084">
        <v>1</v>
      </c>
    </row>
    <row r="1085" spans="1:18" x14ac:dyDescent="0.2">
      <c r="A1085" t="s">
        <v>1684</v>
      </c>
      <c r="B1085" t="s">
        <v>1679</v>
      </c>
      <c r="C1085">
        <v>-1.16407817868568</v>
      </c>
      <c r="D1085">
        <v>1.0661997605497899</v>
      </c>
      <c r="E1085">
        <v>1.2954180160964199E-2</v>
      </c>
      <c r="F1085">
        <v>3.3372568933529301E-2</v>
      </c>
      <c r="G1085">
        <v>90.3</v>
      </c>
      <c r="H1085">
        <v>31.2</v>
      </c>
      <c r="I1085">
        <v>53.5</v>
      </c>
      <c r="J1085">
        <v>29.1</v>
      </c>
      <c r="K1085">
        <v>27.9</v>
      </c>
      <c r="L1085">
        <v>20.8</v>
      </c>
      <c r="M1085">
        <v>131</v>
      </c>
      <c r="N1085">
        <v>58</v>
      </c>
      <c r="O1085">
        <v>75</v>
      </c>
      <c r="P1085">
        <v>27</v>
      </c>
      <c r="Q1085">
        <v>15</v>
      </c>
      <c r="R1085">
        <v>11</v>
      </c>
    </row>
    <row r="1086" spans="1:18" x14ac:dyDescent="0.2">
      <c r="A1086" t="s">
        <v>1685</v>
      </c>
      <c r="B1086" t="s">
        <v>1679</v>
      </c>
      <c r="C1086">
        <v>-1.7448154249912999</v>
      </c>
      <c r="D1086">
        <v>1.4195476602380399</v>
      </c>
      <c r="E1086">
        <v>2.1264520708547501E-4</v>
      </c>
      <c r="F1086">
        <v>9.7932009388010301E-4</v>
      </c>
      <c r="G1086">
        <v>76.8</v>
      </c>
      <c r="H1086">
        <v>63.4</v>
      </c>
      <c r="I1086">
        <v>108.5</v>
      </c>
      <c r="J1086">
        <v>12</v>
      </c>
      <c r="K1086">
        <v>30.9</v>
      </c>
      <c r="L1086">
        <v>31.8</v>
      </c>
      <c r="M1086">
        <v>113</v>
      </c>
      <c r="N1086">
        <v>115</v>
      </c>
      <c r="O1086">
        <v>151</v>
      </c>
      <c r="P1086">
        <v>11</v>
      </c>
      <c r="Q1086">
        <v>17</v>
      </c>
      <c r="R1086">
        <v>18</v>
      </c>
    </row>
    <row r="1087" spans="1:18" x14ac:dyDescent="0.2">
      <c r="A1087" t="s">
        <v>1686</v>
      </c>
      <c r="B1087" t="s">
        <v>1687</v>
      </c>
      <c r="C1087">
        <v>-1.49454755608127</v>
      </c>
      <c r="D1087">
        <v>1.4305973085136801</v>
      </c>
      <c r="E1087">
        <v>5.2372499921881797E-4</v>
      </c>
      <c r="F1087">
        <v>2.12423728936263E-3</v>
      </c>
      <c r="G1087">
        <v>82.5</v>
      </c>
      <c r="H1087">
        <v>53.2</v>
      </c>
      <c r="I1087">
        <v>106.4</v>
      </c>
      <c r="J1087">
        <v>23.8</v>
      </c>
      <c r="K1087">
        <v>33.1</v>
      </c>
      <c r="L1087">
        <v>29.1</v>
      </c>
      <c r="M1087">
        <v>121</v>
      </c>
      <c r="N1087">
        <v>97</v>
      </c>
      <c r="O1087">
        <v>148</v>
      </c>
      <c r="P1087">
        <v>22</v>
      </c>
      <c r="Q1087">
        <v>18</v>
      </c>
      <c r="R1087">
        <v>16</v>
      </c>
    </row>
    <row r="1088" spans="1:18" x14ac:dyDescent="0.2">
      <c r="A1088" t="s">
        <v>1688</v>
      </c>
      <c r="B1088" t="s">
        <v>1689</v>
      </c>
      <c r="C1088">
        <v>-2.1773829216614198</v>
      </c>
      <c r="D1088">
        <v>4.7431529049090599</v>
      </c>
      <c r="E1088">
        <v>2.2072375742907699E-14</v>
      </c>
      <c r="F1088">
        <v>4.4144751485815398E-13</v>
      </c>
      <c r="G1088">
        <v>782.7</v>
      </c>
      <c r="H1088">
        <v>908.2</v>
      </c>
      <c r="I1088">
        <v>1142.4000000000001</v>
      </c>
      <c r="J1088">
        <v>209.6</v>
      </c>
      <c r="K1088">
        <v>174.9</v>
      </c>
      <c r="L1088">
        <v>241.6</v>
      </c>
      <c r="M1088">
        <v>1149</v>
      </c>
      <c r="N1088">
        <v>1630</v>
      </c>
      <c r="O1088">
        <v>1597</v>
      </c>
      <c r="P1088">
        <v>194</v>
      </c>
      <c r="Q1088">
        <v>93</v>
      </c>
      <c r="R1088">
        <v>133</v>
      </c>
    </row>
    <row r="1089" spans="1:18" x14ac:dyDescent="0.2">
      <c r="A1089" t="s">
        <v>1690</v>
      </c>
      <c r="B1089" t="s">
        <v>1691</v>
      </c>
      <c r="C1089">
        <v>-2.58904931445133</v>
      </c>
      <c r="D1089">
        <v>0.99088408745470302</v>
      </c>
      <c r="E1089">
        <v>1.92253297601338E-8</v>
      </c>
      <c r="F1089">
        <v>1.96782825555296E-7</v>
      </c>
      <c r="G1089">
        <v>61.9</v>
      </c>
      <c r="H1089">
        <v>65.099999999999994</v>
      </c>
      <c r="I1089">
        <v>70.2</v>
      </c>
      <c r="J1089">
        <v>6.6</v>
      </c>
      <c r="K1089">
        <v>14.2</v>
      </c>
      <c r="L1089">
        <v>12.5</v>
      </c>
      <c r="M1089">
        <v>91</v>
      </c>
      <c r="N1089">
        <v>117</v>
      </c>
      <c r="O1089">
        <v>98</v>
      </c>
      <c r="P1089">
        <v>6</v>
      </c>
      <c r="Q1089">
        <v>8</v>
      </c>
      <c r="R1089">
        <v>7</v>
      </c>
    </row>
    <row r="1090" spans="1:18" x14ac:dyDescent="0.2">
      <c r="A1090" t="s">
        <v>1692</v>
      </c>
      <c r="B1090" t="s">
        <v>1691</v>
      </c>
      <c r="C1090">
        <v>-1.6046422749675799</v>
      </c>
      <c r="D1090">
        <v>2.0146566321263202</v>
      </c>
      <c r="E1090">
        <v>7.68110551778953E-5</v>
      </c>
      <c r="F1090">
        <v>3.9467311869078399E-4</v>
      </c>
      <c r="G1090">
        <v>97</v>
      </c>
      <c r="H1090">
        <v>124.8</v>
      </c>
      <c r="I1090">
        <v>154.9</v>
      </c>
      <c r="J1090">
        <v>35.700000000000003</v>
      </c>
      <c r="K1090">
        <v>56.4</v>
      </c>
      <c r="L1090">
        <v>31.9</v>
      </c>
      <c r="M1090">
        <v>143</v>
      </c>
      <c r="N1090">
        <v>224</v>
      </c>
      <c r="O1090">
        <v>216</v>
      </c>
      <c r="P1090">
        <v>33</v>
      </c>
      <c r="Q1090">
        <v>31</v>
      </c>
      <c r="R1090">
        <v>17</v>
      </c>
    </row>
    <row r="1091" spans="1:18" x14ac:dyDescent="0.2">
      <c r="A1091" t="s">
        <v>1693</v>
      </c>
      <c r="B1091" t="s">
        <v>1691</v>
      </c>
      <c r="C1091">
        <v>-1.32648624910223</v>
      </c>
      <c r="D1091">
        <v>1.83191600407999</v>
      </c>
      <c r="E1091">
        <v>1.7021408131579201E-2</v>
      </c>
      <c r="F1091">
        <v>4.1897202262810698E-2</v>
      </c>
      <c r="G1091">
        <v>109.8</v>
      </c>
      <c r="H1091">
        <v>174.1</v>
      </c>
      <c r="I1091">
        <v>30.4</v>
      </c>
      <c r="J1091">
        <v>51.8</v>
      </c>
      <c r="K1091">
        <v>48.1</v>
      </c>
      <c r="L1091">
        <v>25.2</v>
      </c>
      <c r="M1091">
        <v>161</v>
      </c>
      <c r="N1091">
        <v>309</v>
      </c>
      <c r="O1091">
        <v>44</v>
      </c>
      <c r="P1091">
        <v>48</v>
      </c>
      <c r="Q1091">
        <v>26</v>
      </c>
      <c r="R1091">
        <v>13</v>
      </c>
    </row>
    <row r="1092" spans="1:18" x14ac:dyDescent="0.2">
      <c r="A1092" t="s">
        <v>1694</v>
      </c>
      <c r="B1092" t="s">
        <v>1695</v>
      </c>
      <c r="C1092">
        <v>-1.13205066973908</v>
      </c>
      <c r="D1092">
        <v>3.20345931336273</v>
      </c>
      <c r="E1092">
        <v>2.8965205674386799E-3</v>
      </c>
      <c r="F1092">
        <v>9.2945387104515602E-3</v>
      </c>
      <c r="G1092">
        <v>234.8</v>
      </c>
      <c r="H1092">
        <v>412.4</v>
      </c>
      <c r="I1092">
        <v>160.9</v>
      </c>
      <c r="J1092">
        <v>103.8</v>
      </c>
      <c r="K1092">
        <v>143.19999999999999</v>
      </c>
      <c r="L1092">
        <v>122.2</v>
      </c>
      <c r="M1092">
        <v>345</v>
      </c>
      <c r="N1092">
        <v>737</v>
      </c>
      <c r="O1092">
        <v>226</v>
      </c>
      <c r="P1092">
        <v>96</v>
      </c>
      <c r="Q1092">
        <v>77</v>
      </c>
      <c r="R1092">
        <v>67</v>
      </c>
    </row>
    <row r="1093" spans="1:18" x14ac:dyDescent="0.2">
      <c r="A1093" t="s">
        <v>1696</v>
      </c>
      <c r="B1093" t="s">
        <v>1697</v>
      </c>
      <c r="C1093">
        <v>-1.03722340744631</v>
      </c>
      <c r="D1093">
        <v>3.5398585686652502</v>
      </c>
      <c r="E1093">
        <v>3.58237941557355E-4</v>
      </c>
      <c r="F1093">
        <v>1.5409354801862001E-3</v>
      </c>
      <c r="G1093">
        <v>283.2</v>
      </c>
      <c r="H1093">
        <v>365.8</v>
      </c>
      <c r="I1093">
        <v>355.5</v>
      </c>
      <c r="J1093">
        <v>161</v>
      </c>
      <c r="K1093">
        <v>162.80000000000001</v>
      </c>
      <c r="L1093">
        <v>165.8</v>
      </c>
      <c r="M1093">
        <v>416</v>
      </c>
      <c r="N1093">
        <v>656</v>
      </c>
      <c r="O1093">
        <v>497</v>
      </c>
      <c r="P1093">
        <v>149</v>
      </c>
      <c r="Q1093">
        <v>87</v>
      </c>
      <c r="R1093">
        <v>91</v>
      </c>
    </row>
    <row r="1094" spans="1:18" x14ac:dyDescent="0.2">
      <c r="A1094" t="s">
        <v>1698</v>
      </c>
      <c r="B1094" t="s">
        <v>1699</v>
      </c>
      <c r="C1094">
        <v>-1.8748024083271699</v>
      </c>
      <c r="D1094">
        <v>3.22664296415281</v>
      </c>
      <c r="E1094">
        <v>1.7490329072423E-4</v>
      </c>
      <c r="F1094">
        <v>8.27932042048109E-4</v>
      </c>
      <c r="G1094">
        <v>238</v>
      </c>
      <c r="H1094">
        <v>590.9</v>
      </c>
      <c r="I1094">
        <v>105.5</v>
      </c>
      <c r="J1094">
        <v>86.4</v>
      </c>
      <c r="K1094">
        <v>79</v>
      </c>
      <c r="L1094">
        <v>89.1</v>
      </c>
      <c r="M1094">
        <v>350</v>
      </c>
      <c r="N1094">
        <v>1055</v>
      </c>
      <c r="O1094">
        <v>149</v>
      </c>
      <c r="P1094">
        <v>80</v>
      </c>
      <c r="Q1094">
        <v>42</v>
      </c>
      <c r="R1094">
        <v>49</v>
      </c>
    </row>
    <row r="1095" spans="1:18" x14ac:dyDescent="0.2">
      <c r="A1095" t="s">
        <v>1700</v>
      </c>
      <c r="B1095" t="s">
        <v>1701</v>
      </c>
      <c r="C1095">
        <v>-1.0332626222335799</v>
      </c>
      <c r="D1095">
        <v>3.6810141409649999</v>
      </c>
      <c r="E1095">
        <v>2.7838919386947899E-4</v>
      </c>
      <c r="F1095">
        <v>1.2341289660200299E-3</v>
      </c>
      <c r="G1095">
        <v>357.7</v>
      </c>
      <c r="H1095">
        <v>416.6</v>
      </c>
      <c r="I1095">
        <v>333.7</v>
      </c>
      <c r="J1095">
        <v>172.9</v>
      </c>
      <c r="K1095">
        <v>179.6</v>
      </c>
      <c r="L1095">
        <v>189.4</v>
      </c>
      <c r="M1095">
        <v>525</v>
      </c>
      <c r="N1095">
        <v>747</v>
      </c>
      <c r="O1095">
        <v>467</v>
      </c>
      <c r="P1095">
        <v>160</v>
      </c>
      <c r="Q1095">
        <v>96</v>
      </c>
      <c r="R1095">
        <v>104</v>
      </c>
    </row>
    <row r="1096" spans="1:18" x14ac:dyDescent="0.2">
      <c r="A1096" t="s">
        <v>1702</v>
      </c>
      <c r="B1096" t="s">
        <v>1703</v>
      </c>
      <c r="C1096">
        <v>-1.1736370192252601</v>
      </c>
      <c r="D1096">
        <v>1.5881300898278401</v>
      </c>
      <c r="E1096">
        <v>2.8153926788962698E-3</v>
      </c>
      <c r="F1096">
        <v>9.0602348761188705E-3</v>
      </c>
      <c r="G1096">
        <v>78.2</v>
      </c>
      <c r="H1096">
        <v>70.3</v>
      </c>
      <c r="I1096">
        <v>108.4</v>
      </c>
      <c r="J1096">
        <v>44.2</v>
      </c>
      <c r="K1096">
        <v>30.8</v>
      </c>
      <c r="L1096">
        <v>38.299999999999997</v>
      </c>
      <c r="M1096">
        <v>115</v>
      </c>
      <c r="N1096">
        <v>127</v>
      </c>
      <c r="O1096">
        <v>151</v>
      </c>
      <c r="P1096">
        <v>41</v>
      </c>
      <c r="Q1096">
        <v>16</v>
      </c>
      <c r="R1096">
        <v>21</v>
      </c>
    </row>
    <row r="1097" spans="1:18" x14ac:dyDescent="0.2">
      <c r="A1097" t="s">
        <v>1704</v>
      </c>
      <c r="B1097" t="s">
        <v>1705</v>
      </c>
      <c r="C1097">
        <v>-1.21242915932179</v>
      </c>
      <c r="D1097">
        <v>3.0729120497028402</v>
      </c>
      <c r="E1097">
        <v>7.9549824497514104E-4</v>
      </c>
      <c r="F1097">
        <v>3.0301004752584502E-3</v>
      </c>
      <c r="G1097">
        <v>203.4</v>
      </c>
      <c r="H1097">
        <v>188.2</v>
      </c>
      <c r="I1097">
        <v>358.4</v>
      </c>
      <c r="J1097">
        <v>94</v>
      </c>
      <c r="K1097">
        <v>99.6</v>
      </c>
      <c r="L1097">
        <v>130.19999999999999</v>
      </c>
      <c r="M1097">
        <v>299</v>
      </c>
      <c r="N1097">
        <v>339</v>
      </c>
      <c r="O1097">
        <v>500</v>
      </c>
      <c r="P1097">
        <v>87</v>
      </c>
      <c r="Q1097">
        <v>53</v>
      </c>
      <c r="R1097">
        <v>72</v>
      </c>
    </row>
    <row r="1098" spans="1:18" x14ac:dyDescent="0.2">
      <c r="A1098" t="s">
        <v>1706</v>
      </c>
      <c r="B1098" t="s">
        <v>1707</v>
      </c>
      <c r="C1098">
        <v>-1.1542008231254499</v>
      </c>
      <c r="D1098">
        <v>1.0873649494083399</v>
      </c>
      <c r="E1098">
        <v>2.0432283518435901E-2</v>
      </c>
      <c r="F1098">
        <v>4.8802827463093799E-2</v>
      </c>
      <c r="G1098">
        <v>50.8</v>
      </c>
      <c r="H1098">
        <v>94.1</v>
      </c>
      <c r="I1098">
        <v>31.5</v>
      </c>
      <c r="J1098">
        <v>30.2</v>
      </c>
      <c r="K1098">
        <v>34.4</v>
      </c>
      <c r="L1098">
        <v>14.3</v>
      </c>
      <c r="M1098">
        <v>75</v>
      </c>
      <c r="N1098">
        <v>166</v>
      </c>
      <c r="O1098">
        <v>45</v>
      </c>
      <c r="P1098">
        <v>28</v>
      </c>
      <c r="Q1098">
        <v>19</v>
      </c>
      <c r="R1098">
        <v>7</v>
      </c>
    </row>
    <row r="1099" spans="1:18" x14ac:dyDescent="0.2">
      <c r="A1099" t="s">
        <v>1708</v>
      </c>
      <c r="B1099" t="s">
        <v>1709</v>
      </c>
      <c r="C1099">
        <v>-1.16057034744029</v>
      </c>
      <c r="D1099">
        <v>1.7694465005179401</v>
      </c>
      <c r="E1099">
        <v>2.8402265492912001E-3</v>
      </c>
      <c r="F1099">
        <v>9.1326363550399501E-3</v>
      </c>
      <c r="G1099">
        <v>103</v>
      </c>
      <c r="H1099">
        <v>112.4</v>
      </c>
      <c r="I1099">
        <v>76.099999999999994</v>
      </c>
      <c r="J1099">
        <v>38.9</v>
      </c>
      <c r="K1099">
        <v>38</v>
      </c>
      <c r="L1099">
        <v>53.7</v>
      </c>
      <c r="M1099">
        <v>151</v>
      </c>
      <c r="N1099">
        <v>201</v>
      </c>
      <c r="O1099">
        <v>107</v>
      </c>
      <c r="P1099">
        <v>36</v>
      </c>
      <c r="Q1099">
        <v>20</v>
      </c>
      <c r="R1099">
        <v>30</v>
      </c>
    </row>
    <row r="1100" spans="1:18" x14ac:dyDescent="0.2">
      <c r="A1100" t="s">
        <v>1710</v>
      </c>
      <c r="B1100" t="s">
        <v>1709</v>
      </c>
      <c r="C1100">
        <v>-1.91944313365498</v>
      </c>
      <c r="D1100">
        <v>1.9547229329181199</v>
      </c>
      <c r="E1100">
        <v>5.6048322319184503E-6</v>
      </c>
      <c r="F1100">
        <v>3.7915041568860101E-5</v>
      </c>
      <c r="G1100">
        <v>103.9</v>
      </c>
      <c r="H1100">
        <v>100.8</v>
      </c>
      <c r="I1100">
        <v>173</v>
      </c>
      <c r="J1100">
        <v>34.6</v>
      </c>
      <c r="K1100">
        <v>42</v>
      </c>
      <c r="L1100">
        <v>23</v>
      </c>
      <c r="M1100">
        <v>153</v>
      </c>
      <c r="N1100">
        <v>182</v>
      </c>
      <c r="O1100">
        <v>241</v>
      </c>
      <c r="P1100">
        <v>32</v>
      </c>
      <c r="Q1100">
        <v>23</v>
      </c>
      <c r="R1100">
        <v>12</v>
      </c>
    </row>
    <row r="1101" spans="1:18" x14ac:dyDescent="0.2">
      <c r="A1101" t="s">
        <v>1711</v>
      </c>
      <c r="B1101" t="s">
        <v>1712</v>
      </c>
      <c r="C1101">
        <v>-1.72462344798359</v>
      </c>
      <c r="D1101">
        <v>1.9619415149441199</v>
      </c>
      <c r="E1101">
        <v>1.18469713951688E-2</v>
      </c>
      <c r="F1101">
        <v>3.10258929371133E-2</v>
      </c>
      <c r="G1101">
        <v>217.7</v>
      </c>
      <c r="H1101">
        <v>137.4</v>
      </c>
      <c r="I1101">
        <v>13.9</v>
      </c>
      <c r="J1101">
        <v>52.8</v>
      </c>
      <c r="K1101">
        <v>30.7</v>
      </c>
      <c r="L1101">
        <v>28.3</v>
      </c>
      <c r="M1101">
        <v>317</v>
      </c>
      <c r="N1101">
        <v>246</v>
      </c>
      <c r="O1101">
        <v>21</v>
      </c>
      <c r="P1101">
        <v>49</v>
      </c>
      <c r="Q1101">
        <v>16</v>
      </c>
      <c r="R1101">
        <v>15</v>
      </c>
    </row>
    <row r="1102" spans="1:18" x14ac:dyDescent="0.2">
      <c r="A1102" t="s">
        <v>1713</v>
      </c>
      <c r="B1102" t="s">
        <v>1712</v>
      </c>
      <c r="C1102">
        <v>-3.0709514497292099</v>
      </c>
      <c r="D1102">
        <v>1.8772641330490401</v>
      </c>
      <c r="E1102">
        <v>1.2872741500685701E-10</v>
      </c>
      <c r="F1102">
        <v>1.78167855814801E-9</v>
      </c>
      <c r="G1102">
        <v>135.6</v>
      </c>
      <c r="H1102">
        <v>152.5</v>
      </c>
      <c r="I1102">
        <v>109.8</v>
      </c>
      <c r="J1102">
        <v>21.5</v>
      </c>
      <c r="K1102">
        <v>5.3</v>
      </c>
      <c r="L1102">
        <v>19.5</v>
      </c>
      <c r="M1102">
        <v>199</v>
      </c>
      <c r="N1102">
        <v>273</v>
      </c>
      <c r="O1102">
        <v>154</v>
      </c>
      <c r="P1102">
        <v>20</v>
      </c>
      <c r="Q1102">
        <v>2</v>
      </c>
      <c r="R1102">
        <v>11</v>
      </c>
    </row>
    <row r="1103" spans="1:18" x14ac:dyDescent="0.2">
      <c r="A1103" t="s">
        <v>1714</v>
      </c>
      <c r="B1103" t="s">
        <v>1715</v>
      </c>
      <c r="C1103">
        <v>-1.5920110651908299</v>
      </c>
      <c r="D1103">
        <v>3.9447108038321801</v>
      </c>
      <c r="E1103">
        <v>1.6212931911004501E-6</v>
      </c>
      <c r="F1103">
        <v>1.20061673810658E-5</v>
      </c>
      <c r="G1103">
        <v>702.2</v>
      </c>
      <c r="H1103">
        <v>337.3</v>
      </c>
      <c r="I1103">
        <v>448.2</v>
      </c>
      <c r="J1103">
        <v>189</v>
      </c>
      <c r="K1103">
        <v>146.5</v>
      </c>
      <c r="L1103">
        <v>157.1</v>
      </c>
      <c r="M1103">
        <v>1029</v>
      </c>
      <c r="N1103">
        <v>607</v>
      </c>
      <c r="O1103">
        <v>627</v>
      </c>
      <c r="P1103">
        <v>175</v>
      </c>
      <c r="Q1103">
        <v>78</v>
      </c>
      <c r="R1103">
        <v>86</v>
      </c>
    </row>
    <row r="1104" spans="1:18" x14ac:dyDescent="0.2">
      <c r="A1104" t="s">
        <v>1716</v>
      </c>
      <c r="B1104" t="s">
        <v>1717</v>
      </c>
      <c r="C1104">
        <v>-1.2248498061826001</v>
      </c>
      <c r="D1104">
        <v>1.0372277519084301</v>
      </c>
      <c r="E1104">
        <v>1.56043695876127E-2</v>
      </c>
      <c r="F1104">
        <v>3.9048374456042E-2</v>
      </c>
      <c r="G1104">
        <v>35.4</v>
      </c>
      <c r="H1104">
        <v>49.2</v>
      </c>
      <c r="I1104">
        <v>88.1</v>
      </c>
      <c r="J1104">
        <v>39.700000000000003</v>
      </c>
      <c r="K1104">
        <v>11.1</v>
      </c>
      <c r="L1104">
        <v>22.3</v>
      </c>
      <c r="M1104">
        <v>53</v>
      </c>
      <c r="N1104">
        <v>89</v>
      </c>
      <c r="O1104">
        <v>122</v>
      </c>
      <c r="P1104">
        <v>37</v>
      </c>
      <c r="Q1104">
        <v>5</v>
      </c>
      <c r="R1104">
        <v>12</v>
      </c>
    </row>
    <row r="1105" spans="1:18" x14ac:dyDescent="0.2">
      <c r="A1105" t="s">
        <v>1718</v>
      </c>
      <c r="B1105" t="s">
        <v>1719</v>
      </c>
      <c r="C1105">
        <v>-1.8792654933559401</v>
      </c>
      <c r="D1105">
        <v>3.1451710438923</v>
      </c>
      <c r="E1105">
        <v>6.1020605566729298E-9</v>
      </c>
      <c r="F1105">
        <v>6.6925825460283805E-8</v>
      </c>
      <c r="G1105">
        <v>279.3</v>
      </c>
      <c r="H1105">
        <v>291.89999999999998</v>
      </c>
      <c r="I1105">
        <v>312.60000000000002</v>
      </c>
      <c r="J1105">
        <v>90.7</v>
      </c>
      <c r="K1105">
        <v>85.7</v>
      </c>
      <c r="L1105">
        <v>63</v>
      </c>
      <c r="M1105">
        <v>410</v>
      </c>
      <c r="N1105">
        <v>524</v>
      </c>
      <c r="O1105">
        <v>437</v>
      </c>
      <c r="P1105">
        <v>84</v>
      </c>
      <c r="Q1105">
        <v>46</v>
      </c>
      <c r="R1105">
        <v>34</v>
      </c>
    </row>
    <row r="1106" spans="1:18" x14ac:dyDescent="0.2">
      <c r="A1106" t="s">
        <v>1720</v>
      </c>
      <c r="B1106" t="s">
        <v>1721</v>
      </c>
      <c r="C1106">
        <v>-1.24282278854307</v>
      </c>
      <c r="D1106">
        <v>1.5858574614991801</v>
      </c>
      <c r="E1106">
        <v>3.9480603852912396E-3</v>
      </c>
      <c r="F1106">
        <v>1.21311717929185E-2</v>
      </c>
      <c r="G1106">
        <v>82.3</v>
      </c>
      <c r="H1106">
        <v>55.3</v>
      </c>
      <c r="I1106">
        <v>122.3</v>
      </c>
      <c r="J1106">
        <v>42.1</v>
      </c>
      <c r="K1106">
        <v>40.700000000000003</v>
      </c>
      <c r="L1106">
        <v>26.6</v>
      </c>
      <c r="M1106">
        <v>121</v>
      </c>
      <c r="N1106">
        <v>101</v>
      </c>
      <c r="O1106">
        <v>170</v>
      </c>
      <c r="P1106">
        <v>39</v>
      </c>
      <c r="Q1106">
        <v>22</v>
      </c>
      <c r="R1106">
        <v>14</v>
      </c>
    </row>
    <row r="1107" spans="1:18" x14ac:dyDescent="0.2">
      <c r="A1107" t="s">
        <v>1722</v>
      </c>
      <c r="B1107" t="s">
        <v>1723</v>
      </c>
      <c r="C1107">
        <v>-1.63405812708294</v>
      </c>
      <c r="D1107">
        <v>6.5057898266177201</v>
      </c>
      <c r="E1107">
        <v>6.5599218855655002E-8</v>
      </c>
      <c r="F1107">
        <v>6.2029732944525098E-7</v>
      </c>
      <c r="G1107">
        <v>3835.5</v>
      </c>
      <c r="H1107">
        <v>3439.4</v>
      </c>
      <c r="I1107">
        <v>1669.6</v>
      </c>
      <c r="J1107">
        <v>1059.5999999999999</v>
      </c>
      <c r="K1107">
        <v>1000.4</v>
      </c>
      <c r="L1107">
        <v>821.1</v>
      </c>
      <c r="M1107">
        <v>5627</v>
      </c>
      <c r="N1107">
        <v>6171</v>
      </c>
      <c r="O1107">
        <v>2336</v>
      </c>
      <c r="P1107">
        <v>981</v>
      </c>
      <c r="Q1107">
        <v>535</v>
      </c>
      <c r="R1107">
        <v>450</v>
      </c>
    </row>
    <row r="1108" spans="1:18" x14ac:dyDescent="0.2">
      <c r="A1108" t="s">
        <v>1724</v>
      </c>
      <c r="B1108" t="s">
        <v>1723</v>
      </c>
      <c r="C1108">
        <v>-4.1647263230974803</v>
      </c>
      <c r="D1108">
        <v>6.8593528766513296</v>
      </c>
      <c r="E1108">
        <v>5.7011587976003198E-14</v>
      </c>
      <c r="F1108">
        <v>1.08211315041831E-12</v>
      </c>
      <c r="G1108">
        <v>4271.3999999999996</v>
      </c>
      <c r="H1108">
        <v>8865.7999999999993</v>
      </c>
      <c r="I1108">
        <v>1167.3</v>
      </c>
      <c r="J1108">
        <v>274.39999999999998</v>
      </c>
      <c r="K1108">
        <v>197.8</v>
      </c>
      <c r="L1108">
        <v>325.10000000000002</v>
      </c>
      <c r="M1108">
        <v>6268</v>
      </c>
      <c r="N1108">
        <v>15904</v>
      </c>
      <c r="O1108">
        <v>1634</v>
      </c>
      <c r="P1108">
        <v>254</v>
      </c>
      <c r="Q1108">
        <v>105</v>
      </c>
      <c r="R1108">
        <v>179</v>
      </c>
    </row>
    <row r="1109" spans="1:18" x14ac:dyDescent="0.2">
      <c r="A1109" t="s">
        <v>1725</v>
      </c>
      <c r="B1109" t="s">
        <v>1726</v>
      </c>
      <c r="C1109">
        <v>-1.38574978223722</v>
      </c>
      <c r="D1109">
        <v>1.5255744335062</v>
      </c>
      <c r="E1109">
        <v>9.4784711113673798E-4</v>
      </c>
      <c r="F1109">
        <v>3.53128366321548E-3</v>
      </c>
      <c r="G1109">
        <v>86.6</v>
      </c>
      <c r="H1109">
        <v>67.400000000000006</v>
      </c>
      <c r="I1109">
        <v>101.1</v>
      </c>
      <c r="J1109">
        <v>45.2</v>
      </c>
      <c r="K1109">
        <v>20.2</v>
      </c>
      <c r="L1109">
        <v>31.2</v>
      </c>
      <c r="M1109">
        <v>127</v>
      </c>
      <c r="N1109">
        <v>122</v>
      </c>
      <c r="O1109">
        <v>141</v>
      </c>
      <c r="P1109">
        <v>42</v>
      </c>
      <c r="Q1109">
        <v>10</v>
      </c>
      <c r="R1109">
        <v>17</v>
      </c>
    </row>
    <row r="1110" spans="1:18" x14ac:dyDescent="0.2">
      <c r="A1110" t="s">
        <v>1727</v>
      </c>
      <c r="B1110" t="s">
        <v>1728</v>
      </c>
      <c r="C1110">
        <v>-1.06579625315057</v>
      </c>
      <c r="D1110">
        <v>5.6691826796104801</v>
      </c>
      <c r="E1110">
        <v>6.1478606334856699E-6</v>
      </c>
      <c r="F1110">
        <v>4.0985737556571097E-5</v>
      </c>
      <c r="G1110">
        <v>1421.5</v>
      </c>
      <c r="H1110">
        <v>1516.9</v>
      </c>
      <c r="I1110">
        <v>1538.9</v>
      </c>
      <c r="J1110">
        <v>792.8</v>
      </c>
      <c r="K1110">
        <v>660.7</v>
      </c>
      <c r="L1110">
        <v>683.8</v>
      </c>
      <c r="M1110">
        <v>2086</v>
      </c>
      <c r="N1110">
        <v>2722</v>
      </c>
      <c r="O1110">
        <v>2152</v>
      </c>
      <c r="P1110">
        <v>734</v>
      </c>
      <c r="Q1110">
        <v>353</v>
      </c>
      <c r="R1110">
        <v>375</v>
      </c>
    </row>
    <row r="1111" spans="1:18" x14ac:dyDescent="0.2">
      <c r="A1111" t="s">
        <v>1729</v>
      </c>
      <c r="B1111" t="s">
        <v>1730</v>
      </c>
      <c r="C1111">
        <v>-1.4876183206329401</v>
      </c>
      <c r="D1111">
        <v>3.16738628616933</v>
      </c>
      <c r="E1111">
        <v>1.8069693889153599E-4</v>
      </c>
      <c r="F1111">
        <v>8.4980497828221003E-4</v>
      </c>
      <c r="G1111">
        <v>264.3</v>
      </c>
      <c r="H1111">
        <v>396.9</v>
      </c>
      <c r="I1111">
        <v>181.7</v>
      </c>
      <c r="J1111">
        <v>77.900000000000006</v>
      </c>
      <c r="K1111">
        <v>147.1</v>
      </c>
      <c r="L1111">
        <v>75.900000000000006</v>
      </c>
      <c r="M1111">
        <v>388</v>
      </c>
      <c r="N1111">
        <v>710</v>
      </c>
      <c r="O1111">
        <v>255</v>
      </c>
      <c r="P1111">
        <v>72</v>
      </c>
      <c r="Q1111">
        <v>80</v>
      </c>
      <c r="R1111">
        <v>41</v>
      </c>
    </row>
    <row r="1112" spans="1:18" x14ac:dyDescent="0.2">
      <c r="A1112" t="s">
        <v>1731</v>
      </c>
      <c r="B1112" t="s">
        <v>1732</v>
      </c>
      <c r="C1112">
        <v>-2.5497369052509899</v>
      </c>
      <c r="D1112">
        <v>0.63373854873300905</v>
      </c>
      <c r="E1112">
        <v>1.4300280830946001E-7</v>
      </c>
      <c r="F1112">
        <v>1.2913186616397001E-6</v>
      </c>
      <c r="G1112">
        <v>63.2</v>
      </c>
      <c r="H1112">
        <v>47.2</v>
      </c>
      <c r="I1112">
        <v>39.700000000000003</v>
      </c>
      <c r="J1112">
        <v>8.6</v>
      </c>
      <c r="K1112">
        <v>10.7</v>
      </c>
      <c r="L1112">
        <v>6</v>
      </c>
      <c r="M1112">
        <v>92</v>
      </c>
      <c r="N1112">
        <v>85</v>
      </c>
      <c r="O1112">
        <v>56</v>
      </c>
      <c r="P1112">
        <v>8</v>
      </c>
      <c r="Q1112">
        <v>6</v>
      </c>
      <c r="R1112">
        <v>3</v>
      </c>
    </row>
    <row r="1113" spans="1:18" x14ac:dyDescent="0.2">
      <c r="A1113" t="s">
        <v>1733</v>
      </c>
      <c r="B1113" t="s">
        <v>1734</v>
      </c>
      <c r="C1113">
        <v>-10.2546782292251</v>
      </c>
      <c r="D1113">
        <v>6.4486249930234996</v>
      </c>
      <c r="E1113">
        <v>1.17147043359707E-116</v>
      </c>
      <c r="F1113">
        <v>2.29022469768227E-113</v>
      </c>
      <c r="G1113">
        <v>4710.3999999999996</v>
      </c>
      <c r="H1113">
        <v>2971.3</v>
      </c>
      <c r="I1113">
        <v>3656.2</v>
      </c>
      <c r="J1113">
        <v>3.2</v>
      </c>
      <c r="K1113">
        <v>3.6</v>
      </c>
      <c r="L1113">
        <v>2.1</v>
      </c>
      <c r="M1113">
        <v>6911</v>
      </c>
      <c r="N1113">
        <v>5333</v>
      </c>
      <c r="O1113">
        <v>5113</v>
      </c>
      <c r="P1113">
        <v>3</v>
      </c>
      <c r="Q1113">
        <v>2</v>
      </c>
      <c r="R1113">
        <v>1</v>
      </c>
    </row>
    <row r="1114" spans="1:18" x14ac:dyDescent="0.2">
      <c r="A1114" t="s">
        <v>1735</v>
      </c>
      <c r="B1114" t="s">
        <v>1734</v>
      </c>
      <c r="C1114">
        <v>-6.2224090730526997</v>
      </c>
      <c r="D1114">
        <v>4.9835222242044397</v>
      </c>
      <c r="E1114">
        <v>8.8241650519689798E-53</v>
      </c>
      <c r="F1114">
        <v>1.0953169953396399E-50</v>
      </c>
      <c r="G1114">
        <v>1598.5</v>
      </c>
      <c r="H1114">
        <v>1108.4000000000001</v>
      </c>
      <c r="I1114">
        <v>1316.4</v>
      </c>
      <c r="J1114">
        <v>8.8000000000000007</v>
      </c>
      <c r="K1114">
        <v>29.6</v>
      </c>
      <c r="L1114">
        <v>16.7</v>
      </c>
      <c r="M1114">
        <v>2345</v>
      </c>
      <c r="N1114">
        <v>1990</v>
      </c>
      <c r="O1114">
        <v>1841</v>
      </c>
      <c r="P1114">
        <v>8</v>
      </c>
      <c r="Q1114">
        <v>17</v>
      </c>
      <c r="R1114">
        <v>9</v>
      </c>
    </row>
    <row r="1115" spans="1:18" x14ac:dyDescent="0.2">
      <c r="A1115" t="s">
        <v>1736</v>
      </c>
      <c r="B1115" t="s">
        <v>1734</v>
      </c>
      <c r="C1115">
        <v>-7.78002854009923</v>
      </c>
      <c r="D1115">
        <v>6.8010800515527103</v>
      </c>
      <c r="E1115">
        <v>9.5948589754490803E-92</v>
      </c>
      <c r="F1115">
        <v>6.2526497656676499E-89</v>
      </c>
      <c r="G1115">
        <v>3897.8</v>
      </c>
      <c r="H1115">
        <v>5906.7</v>
      </c>
      <c r="I1115">
        <v>4626.6000000000004</v>
      </c>
      <c r="J1115">
        <v>13.1</v>
      </c>
      <c r="K1115">
        <v>30.5</v>
      </c>
      <c r="L1115">
        <v>23.5</v>
      </c>
      <c r="M1115">
        <v>5720</v>
      </c>
      <c r="N1115">
        <v>10598</v>
      </c>
      <c r="O1115">
        <v>6470</v>
      </c>
      <c r="P1115">
        <v>12</v>
      </c>
      <c r="Q1115">
        <v>17</v>
      </c>
      <c r="R1115">
        <v>13</v>
      </c>
    </row>
    <row r="1116" spans="1:18" x14ac:dyDescent="0.2">
      <c r="A1116" t="s">
        <v>1737</v>
      </c>
      <c r="B1116" t="s">
        <v>1734</v>
      </c>
      <c r="C1116">
        <v>-2.7452713266683202</v>
      </c>
      <c r="D1116">
        <v>4.4795445484565999</v>
      </c>
      <c r="E1116">
        <v>3.6607459515570602E-16</v>
      </c>
      <c r="F1116">
        <v>8.3460738604012198E-15</v>
      </c>
      <c r="G1116">
        <v>1024.0999999999999</v>
      </c>
      <c r="H1116">
        <v>510.5</v>
      </c>
      <c r="I1116">
        <v>965.7</v>
      </c>
      <c r="J1116">
        <v>122.1</v>
      </c>
      <c r="K1116">
        <v>105.6</v>
      </c>
      <c r="L1116">
        <v>145</v>
      </c>
      <c r="M1116">
        <v>1502</v>
      </c>
      <c r="N1116">
        <v>918</v>
      </c>
      <c r="O1116">
        <v>1350</v>
      </c>
      <c r="P1116">
        <v>113</v>
      </c>
      <c r="Q1116">
        <v>56</v>
      </c>
      <c r="R1116">
        <v>80</v>
      </c>
    </row>
    <row r="1117" spans="1:18" x14ac:dyDescent="0.2">
      <c r="A1117" t="s">
        <v>1738</v>
      </c>
      <c r="B1117" t="s">
        <v>1734</v>
      </c>
      <c r="C1117">
        <v>-2.5028899261120898</v>
      </c>
      <c r="D1117">
        <v>5.12610308928845</v>
      </c>
      <c r="E1117">
        <v>2.13919740670224E-16</v>
      </c>
      <c r="F1117">
        <v>4.9787272977415299E-15</v>
      </c>
      <c r="G1117">
        <v>1492.9</v>
      </c>
      <c r="H1117">
        <v>824.3</v>
      </c>
      <c r="I1117">
        <v>1524.2</v>
      </c>
      <c r="J1117">
        <v>201</v>
      </c>
      <c r="K1117">
        <v>222.7</v>
      </c>
      <c r="L1117">
        <v>254.5</v>
      </c>
      <c r="M1117">
        <v>2190</v>
      </c>
      <c r="N1117">
        <v>1481</v>
      </c>
      <c r="O1117">
        <v>2131</v>
      </c>
      <c r="P1117">
        <v>186</v>
      </c>
      <c r="Q1117">
        <v>119</v>
      </c>
      <c r="R1117">
        <v>140</v>
      </c>
    </row>
    <row r="1118" spans="1:18" x14ac:dyDescent="0.2">
      <c r="A1118" t="s">
        <v>1739</v>
      </c>
      <c r="B1118" t="s">
        <v>1740</v>
      </c>
      <c r="C1118">
        <v>-1.4205437443818301</v>
      </c>
      <c r="D1118">
        <v>7.4686359386652104</v>
      </c>
      <c r="E1118">
        <v>3.2806544037092598E-9</v>
      </c>
      <c r="F1118">
        <v>3.7616887737546103E-8</v>
      </c>
      <c r="G1118">
        <v>6123.5</v>
      </c>
      <c r="H1118">
        <v>4589.7</v>
      </c>
      <c r="I1118">
        <v>6091.3</v>
      </c>
      <c r="J1118">
        <v>2022.1</v>
      </c>
      <c r="K1118">
        <v>2003.3</v>
      </c>
      <c r="L1118">
        <v>2252.4</v>
      </c>
      <c r="M1118">
        <v>8985</v>
      </c>
      <c r="N1118">
        <v>8237</v>
      </c>
      <c r="O1118">
        <v>8518</v>
      </c>
      <c r="P1118">
        <v>1872</v>
      </c>
      <c r="Q1118">
        <v>1071</v>
      </c>
      <c r="R1118">
        <v>1236</v>
      </c>
    </row>
    <row r="1119" spans="1:18" x14ac:dyDescent="0.2">
      <c r="A1119" t="s">
        <v>1741</v>
      </c>
      <c r="B1119" t="s">
        <v>1742</v>
      </c>
      <c r="C1119">
        <v>-1.48399620814387</v>
      </c>
      <c r="D1119">
        <v>2.53643875324929</v>
      </c>
      <c r="E1119">
        <v>3.41878627239566E-4</v>
      </c>
      <c r="F1119">
        <v>1.4770667762505E-3</v>
      </c>
      <c r="G1119">
        <v>278.60000000000002</v>
      </c>
      <c r="H1119">
        <v>138.69999999999999</v>
      </c>
      <c r="I1119">
        <v>121</v>
      </c>
      <c r="J1119">
        <v>59.4</v>
      </c>
      <c r="K1119">
        <v>79.3</v>
      </c>
      <c r="L1119">
        <v>53.6</v>
      </c>
      <c r="M1119">
        <v>407</v>
      </c>
      <c r="N1119">
        <v>250</v>
      </c>
      <c r="O1119">
        <v>170</v>
      </c>
      <c r="P1119">
        <v>55</v>
      </c>
      <c r="Q1119">
        <v>43</v>
      </c>
      <c r="R1119">
        <v>29</v>
      </c>
    </row>
    <row r="1120" spans="1:18" x14ac:dyDescent="0.2">
      <c r="A1120" t="s">
        <v>1743</v>
      </c>
      <c r="B1120" t="s">
        <v>1744</v>
      </c>
      <c r="C1120">
        <v>-1.08487179410041</v>
      </c>
      <c r="D1120">
        <v>6.2005509273663497</v>
      </c>
      <c r="E1120">
        <v>8.5131686763664006E-6</v>
      </c>
      <c r="F1120">
        <v>5.4612780188010799E-5</v>
      </c>
      <c r="G1120">
        <v>2114.6</v>
      </c>
      <c r="H1120">
        <v>2531.1</v>
      </c>
      <c r="I1120">
        <v>1859.7</v>
      </c>
      <c r="J1120">
        <v>1171.9000000000001</v>
      </c>
      <c r="K1120">
        <v>870.6</v>
      </c>
      <c r="L1120">
        <v>1022.6</v>
      </c>
      <c r="M1120">
        <v>3103</v>
      </c>
      <c r="N1120">
        <v>4541</v>
      </c>
      <c r="O1120">
        <v>2601</v>
      </c>
      <c r="P1120">
        <v>1085</v>
      </c>
      <c r="Q1120">
        <v>465</v>
      </c>
      <c r="R1120">
        <v>561</v>
      </c>
    </row>
    <row r="1121" spans="1:18" x14ac:dyDescent="0.2">
      <c r="A1121" t="s">
        <v>1745</v>
      </c>
      <c r="B1121" t="s">
        <v>1746</v>
      </c>
      <c r="C1121">
        <v>-1.8088741062935401</v>
      </c>
      <c r="D1121">
        <v>0.949394418547998</v>
      </c>
      <c r="E1121">
        <v>2.9712419297691901E-4</v>
      </c>
      <c r="F1121">
        <v>1.30534336465141E-3</v>
      </c>
      <c r="G1121">
        <v>67.7</v>
      </c>
      <c r="H1121">
        <v>28.3</v>
      </c>
      <c r="I1121">
        <v>81.400000000000006</v>
      </c>
      <c r="J1121">
        <v>14.1</v>
      </c>
      <c r="K1121">
        <v>21.6</v>
      </c>
      <c r="L1121">
        <v>14.9</v>
      </c>
      <c r="M1121">
        <v>99</v>
      </c>
      <c r="N1121">
        <v>53</v>
      </c>
      <c r="O1121">
        <v>113</v>
      </c>
      <c r="P1121">
        <v>13</v>
      </c>
      <c r="Q1121">
        <v>12</v>
      </c>
      <c r="R1121">
        <v>8</v>
      </c>
    </row>
    <row r="1122" spans="1:18" x14ac:dyDescent="0.2">
      <c r="A1122" t="s">
        <v>1747</v>
      </c>
      <c r="B1122" t="s">
        <v>1746</v>
      </c>
      <c r="C1122">
        <v>-1.1688451961808899</v>
      </c>
      <c r="D1122">
        <v>1.8212183137354601</v>
      </c>
      <c r="E1122">
        <v>1.9434066649705602E-2</v>
      </c>
      <c r="F1122">
        <v>4.6847842540289203E-2</v>
      </c>
      <c r="G1122">
        <v>77.2</v>
      </c>
      <c r="H1122">
        <v>54.5</v>
      </c>
      <c r="I1122">
        <v>172.2</v>
      </c>
      <c r="J1122">
        <v>67.8</v>
      </c>
      <c r="K1122">
        <v>39.9</v>
      </c>
      <c r="L1122">
        <v>27.1</v>
      </c>
      <c r="M1122">
        <v>114</v>
      </c>
      <c r="N1122">
        <v>100</v>
      </c>
      <c r="O1122">
        <v>239</v>
      </c>
      <c r="P1122">
        <v>63</v>
      </c>
      <c r="Q1122">
        <v>21</v>
      </c>
      <c r="R1122">
        <v>14</v>
      </c>
    </row>
    <row r="1123" spans="1:18" x14ac:dyDescent="0.2">
      <c r="A1123" t="s">
        <v>1748</v>
      </c>
      <c r="B1123" t="s">
        <v>1749</v>
      </c>
      <c r="C1123">
        <v>-1.1778522459951899</v>
      </c>
      <c r="D1123">
        <v>6.5716075736918604</v>
      </c>
      <c r="E1123">
        <v>2.2489687685866999E-7</v>
      </c>
      <c r="F1123">
        <v>1.9738423984677899E-6</v>
      </c>
      <c r="G1123">
        <v>2764.8</v>
      </c>
      <c r="H1123">
        <v>2805.8</v>
      </c>
      <c r="I1123">
        <v>3019.2</v>
      </c>
      <c r="J1123">
        <v>1447.4</v>
      </c>
      <c r="K1123">
        <v>1160.0999999999999</v>
      </c>
      <c r="L1123">
        <v>1187</v>
      </c>
      <c r="M1123">
        <v>4057</v>
      </c>
      <c r="N1123">
        <v>5035</v>
      </c>
      <c r="O1123">
        <v>4222</v>
      </c>
      <c r="P1123">
        <v>1340</v>
      </c>
      <c r="Q1123">
        <v>620</v>
      </c>
      <c r="R1123">
        <v>651</v>
      </c>
    </row>
    <row r="1124" spans="1:18" x14ac:dyDescent="0.2">
      <c r="A1124" t="s">
        <v>1750</v>
      </c>
      <c r="B1124" t="s">
        <v>1751</v>
      </c>
      <c r="C1124">
        <v>-1.09152940368064</v>
      </c>
      <c r="D1124">
        <v>7.4345354753208097</v>
      </c>
      <c r="E1124">
        <v>1.29157400831386E-3</v>
      </c>
      <c r="F1124">
        <v>4.6267103733460199E-3</v>
      </c>
      <c r="G1124">
        <v>4128.8</v>
      </c>
      <c r="H1124">
        <v>2971.3</v>
      </c>
      <c r="I1124">
        <v>8246.4</v>
      </c>
      <c r="J1124">
        <v>2940.1</v>
      </c>
      <c r="K1124">
        <v>2045.1</v>
      </c>
      <c r="L1124">
        <v>2215.1</v>
      </c>
      <c r="M1124">
        <v>6059</v>
      </c>
      <c r="N1124">
        <v>5334</v>
      </c>
      <c r="O1124">
        <v>11530</v>
      </c>
      <c r="P1124">
        <v>2722</v>
      </c>
      <c r="Q1124">
        <v>1093</v>
      </c>
      <c r="R1124">
        <v>1215</v>
      </c>
    </row>
    <row r="1125" spans="1:18" x14ac:dyDescent="0.2">
      <c r="A1125" t="s">
        <v>1752</v>
      </c>
      <c r="B1125" t="s">
        <v>1753</v>
      </c>
      <c r="C1125">
        <v>-1.03130409792092</v>
      </c>
      <c r="D1125">
        <v>3.0158308401207399</v>
      </c>
      <c r="E1125">
        <v>1.2148412062262001E-3</v>
      </c>
      <c r="F1125">
        <v>4.3880176594406099E-3</v>
      </c>
      <c r="G1125">
        <v>230.3</v>
      </c>
      <c r="H1125">
        <v>219.4</v>
      </c>
      <c r="I1125">
        <v>243.2</v>
      </c>
      <c r="J1125">
        <v>95.1</v>
      </c>
      <c r="K1125">
        <v>119.5</v>
      </c>
      <c r="L1125">
        <v>125.3</v>
      </c>
      <c r="M1125">
        <v>338</v>
      </c>
      <c r="N1125">
        <v>394</v>
      </c>
      <c r="O1125">
        <v>340</v>
      </c>
      <c r="P1125">
        <v>88</v>
      </c>
      <c r="Q1125">
        <v>64</v>
      </c>
      <c r="R1125">
        <v>69</v>
      </c>
    </row>
    <row r="1126" spans="1:18" x14ac:dyDescent="0.2">
      <c r="A1126" t="s">
        <v>1754</v>
      </c>
      <c r="B1126" t="s">
        <v>1755</v>
      </c>
      <c r="C1126">
        <v>-2.16137896766682</v>
      </c>
      <c r="D1126">
        <v>3.2723139011284998</v>
      </c>
      <c r="E1126">
        <v>1.98917434565695E-7</v>
      </c>
      <c r="F1126">
        <v>1.76364437449403E-6</v>
      </c>
      <c r="G1126">
        <v>386.7</v>
      </c>
      <c r="H1126">
        <v>187.7</v>
      </c>
      <c r="I1126">
        <v>428.9</v>
      </c>
      <c r="J1126">
        <v>52</v>
      </c>
      <c r="K1126">
        <v>111.5</v>
      </c>
      <c r="L1126">
        <v>61</v>
      </c>
      <c r="M1126">
        <v>567</v>
      </c>
      <c r="N1126">
        <v>339</v>
      </c>
      <c r="O1126">
        <v>599</v>
      </c>
      <c r="P1126">
        <v>48</v>
      </c>
      <c r="Q1126">
        <v>61</v>
      </c>
      <c r="R1126">
        <v>33</v>
      </c>
    </row>
    <row r="1127" spans="1:18" x14ac:dyDescent="0.2">
      <c r="A1127" t="s">
        <v>1756</v>
      </c>
      <c r="B1127" t="s">
        <v>1757</v>
      </c>
      <c r="C1127">
        <v>-1.4757050397640701</v>
      </c>
      <c r="D1127">
        <v>3.7426420840191499</v>
      </c>
      <c r="E1127">
        <v>1.44233251334395E-5</v>
      </c>
      <c r="F1127">
        <v>8.8048713929349905E-5</v>
      </c>
      <c r="G1127">
        <v>343.1</v>
      </c>
      <c r="H1127">
        <v>621.70000000000005</v>
      </c>
      <c r="I1127">
        <v>298.39999999999998</v>
      </c>
      <c r="J1127">
        <v>142.6</v>
      </c>
      <c r="K1127">
        <v>158.80000000000001</v>
      </c>
      <c r="L1127">
        <v>153.1</v>
      </c>
      <c r="M1127">
        <v>504</v>
      </c>
      <c r="N1127">
        <v>1113</v>
      </c>
      <c r="O1127">
        <v>418</v>
      </c>
      <c r="P1127">
        <v>132</v>
      </c>
      <c r="Q1127">
        <v>85</v>
      </c>
      <c r="R1127">
        <v>84</v>
      </c>
    </row>
    <row r="1128" spans="1:18" x14ac:dyDescent="0.2">
      <c r="A1128" t="s">
        <v>1758</v>
      </c>
      <c r="B1128" t="s">
        <v>1759</v>
      </c>
      <c r="C1128">
        <v>-2.1802400887186701</v>
      </c>
      <c r="D1128">
        <v>1.4531735247283399</v>
      </c>
      <c r="E1128">
        <v>1.04387605105868E-5</v>
      </c>
      <c r="F1128">
        <v>6.5778490888628905E-5</v>
      </c>
      <c r="G1128">
        <v>53.1</v>
      </c>
      <c r="H1128">
        <v>76.5</v>
      </c>
      <c r="I1128">
        <v>140.5</v>
      </c>
      <c r="J1128">
        <v>28</v>
      </c>
      <c r="K1128">
        <v>12.4</v>
      </c>
      <c r="L1128">
        <v>18.5</v>
      </c>
      <c r="M1128">
        <v>79</v>
      </c>
      <c r="N1128">
        <v>138</v>
      </c>
      <c r="O1128">
        <v>195</v>
      </c>
      <c r="P1128">
        <v>26</v>
      </c>
      <c r="Q1128">
        <v>6</v>
      </c>
      <c r="R1128">
        <v>10</v>
      </c>
    </row>
    <row r="1129" spans="1:18" x14ac:dyDescent="0.2">
      <c r="A1129" t="s">
        <v>1760</v>
      </c>
      <c r="B1129" t="s">
        <v>1761</v>
      </c>
      <c r="C1129">
        <v>-2.1369044818852099</v>
      </c>
      <c r="D1129">
        <v>1.47196926929994</v>
      </c>
      <c r="E1129">
        <v>5.6605288978879998E-4</v>
      </c>
      <c r="F1129">
        <v>2.2676913924940699E-3</v>
      </c>
      <c r="G1129">
        <v>32.299999999999997</v>
      </c>
      <c r="H1129">
        <v>48.4</v>
      </c>
      <c r="I1129">
        <v>192.4</v>
      </c>
      <c r="J1129">
        <v>22.7</v>
      </c>
      <c r="K1129">
        <v>20.7</v>
      </c>
      <c r="L1129">
        <v>18.600000000000001</v>
      </c>
      <c r="M1129">
        <v>49</v>
      </c>
      <c r="N1129">
        <v>89</v>
      </c>
      <c r="O1129">
        <v>266</v>
      </c>
      <c r="P1129">
        <v>21</v>
      </c>
      <c r="Q1129">
        <v>11</v>
      </c>
      <c r="R1129">
        <v>10</v>
      </c>
    </row>
    <row r="1130" spans="1:18" x14ac:dyDescent="0.2">
      <c r="A1130" t="s">
        <v>1762</v>
      </c>
      <c r="B1130" t="s">
        <v>1761</v>
      </c>
      <c r="C1130">
        <v>-3.4559766624569201</v>
      </c>
      <c r="D1130">
        <v>1.0362121820524299</v>
      </c>
      <c r="E1130">
        <v>1.9938121125341902E-11</v>
      </c>
      <c r="F1130">
        <v>2.9698306133366498E-10</v>
      </c>
      <c r="G1130">
        <v>56.8</v>
      </c>
      <c r="H1130">
        <v>89.8</v>
      </c>
      <c r="I1130">
        <v>69.3</v>
      </c>
      <c r="J1130">
        <v>6.5</v>
      </c>
      <c r="K1130">
        <v>2.7</v>
      </c>
      <c r="L1130">
        <v>10.1</v>
      </c>
      <c r="M1130">
        <v>84</v>
      </c>
      <c r="N1130">
        <v>160</v>
      </c>
      <c r="O1130">
        <v>97</v>
      </c>
      <c r="P1130">
        <v>6</v>
      </c>
      <c r="Q1130">
        <v>1</v>
      </c>
      <c r="R1130">
        <v>6</v>
      </c>
    </row>
    <row r="1131" spans="1:18" x14ac:dyDescent="0.2">
      <c r="A1131" t="s">
        <v>1763</v>
      </c>
      <c r="B1131" t="s">
        <v>1764</v>
      </c>
      <c r="C1131">
        <v>-1.3088977791385199</v>
      </c>
      <c r="D1131">
        <v>2.3584950551730901</v>
      </c>
      <c r="E1131">
        <v>2.32443950153394E-3</v>
      </c>
      <c r="F1131">
        <v>7.7339016471071297E-3</v>
      </c>
      <c r="G1131">
        <v>113.3</v>
      </c>
      <c r="H1131">
        <v>96.5</v>
      </c>
      <c r="I1131">
        <v>250.1</v>
      </c>
      <c r="J1131">
        <v>70.2</v>
      </c>
      <c r="K1131">
        <v>51.4</v>
      </c>
      <c r="L1131">
        <v>63.7</v>
      </c>
      <c r="M1131">
        <v>167</v>
      </c>
      <c r="N1131">
        <v>175</v>
      </c>
      <c r="O1131">
        <v>348</v>
      </c>
      <c r="P1131">
        <v>65</v>
      </c>
      <c r="Q1131">
        <v>27</v>
      </c>
      <c r="R1131">
        <v>35</v>
      </c>
    </row>
    <row r="1132" spans="1:18" x14ac:dyDescent="0.2">
      <c r="A1132" t="s">
        <v>1765</v>
      </c>
      <c r="B1132" t="s">
        <v>1766</v>
      </c>
      <c r="C1132">
        <v>-2.8273441921915001</v>
      </c>
      <c r="D1132">
        <v>2.9359022786018798</v>
      </c>
      <c r="E1132">
        <v>9.1831613993964594E-14</v>
      </c>
      <c r="F1132">
        <v>1.6936868430018901E-12</v>
      </c>
      <c r="G1132">
        <v>251.2</v>
      </c>
      <c r="H1132">
        <v>225.1</v>
      </c>
      <c r="I1132">
        <v>366.7</v>
      </c>
      <c r="J1132">
        <v>34.6</v>
      </c>
      <c r="K1132">
        <v>36</v>
      </c>
      <c r="L1132">
        <v>48.3</v>
      </c>
      <c r="M1132">
        <v>369</v>
      </c>
      <c r="N1132">
        <v>405</v>
      </c>
      <c r="O1132">
        <v>512</v>
      </c>
      <c r="P1132">
        <v>32</v>
      </c>
      <c r="Q1132">
        <v>19</v>
      </c>
      <c r="R1132">
        <v>27</v>
      </c>
    </row>
    <row r="1133" spans="1:18" x14ac:dyDescent="0.2">
      <c r="A1133" t="s">
        <v>1767</v>
      </c>
      <c r="B1133" t="s">
        <v>1766</v>
      </c>
      <c r="C1133">
        <v>-1.2149871785222399</v>
      </c>
      <c r="D1133">
        <v>4.0953556849344297</v>
      </c>
      <c r="E1133">
        <v>2.6748272367972901E-5</v>
      </c>
      <c r="F1133">
        <v>1.5256855573854701E-4</v>
      </c>
      <c r="G1133">
        <v>519.29999999999995</v>
      </c>
      <c r="H1133">
        <v>608</v>
      </c>
      <c r="I1133">
        <v>412.9</v>
      </c>
      <c r="J1133">
        <v>205.3</v>
      </c>
      <c r="K1133">
        <v>206.2</v>
      </c>
      <c r="L1133">
        <v>252.6</v>
      </c>
      <c r="M1133">
        <v>762</v>
      </c>
      <c r="N1133">
        <v>1090</v>
      </c>
      <c r="O1133">
        <v>578</v>
      </c>
      <c r="P1133">
        <v>190</v>
      </c>
      <c r="Q1133">
        <v>110</v>
      </c>
      <c r="R1133">
        <v>139</v>
      </c>
    </row>
    <row r="1134" spans="1:18" x14ac:dyDescent="0.2">
      <c r="A1134" t="s">
        <v>1768</v>
      </c>
      <c r="B1134" t="s">
        <v>1769</v>
      </c>
      <c r="C1134">
        <v>-1.8746685870728801</v>
      </c>
      <c r="D1134">
        <v>6.0451836109383104</v>
      </c>
      <c r="E1134">
        <v>9.2071344655901306E-13</v>
      </c>
      <c r="F1134">
        <v>1.5754877794510899E-11</v>
      </c>
      <c r="G1134">
        <v>1822.6</v>
      </c>
      <c r="H1134">
        <v>2114.1</v>
      </c>
      <c r="I1134">
        <v>2809.4</v>
      </c>
      <c r="J1134">
        <v>730.1</v>
      </c>
      <c r="K1134">
        <v>559.79999999999995</v>
      </c>
      <c r="L1134">
        <v>547.5</v>
      </c>
      <c r="M1134">
        <v>2675</v>
      </c>
      <c r="N1134">
        <v>3794</v>
      </c>
      <c r="O1134">
        <v>3928</v>
      </c>
      <c r="P1134">
        <v>676</v>
      </c>
      <c r="Q1134">
        <v>299</v>
      </c>
      <c r="R1134">
        <v>300</v>
      </c>
    </row>
    <row r="1135" spans="1:18" x14ac:dyDescent="0.2">
      <c r="A1135" t="s">
        <v>1770</v>
      </c>
      <c r="B1135" t="s">
        <v>1771</v>
      </c>
      <c r="C1135">
        <v>-3.0723093398432</v>
      </c>
      <c r="D1135">
        <v>3.3209612899736101</v>
      </c>
      <c r="E1135">
        <v>8.2971023594146004E-17</v>
      </c>
      <c r="F1135">
        <v>1.9842000137804898E-15</v>
      </c>
      <c r="G1135">
        <v>348.7</v>
      </c>
      <c r="H1135">
        <v>272.2</v>
      </c>
      <c r="I1135">
        <v>510.6</v>
      </c>
      <c r="J1135">
        <v>45.4</v>
      </c>
      <c r="K1135">
        <v>50</v>
      </c>
      <c r="L1135">
        <v>38.9</v>
      </c>
      <c r="M1135">
        <v>512</v>
      </c>
      <c r="N1135">
        <v>490</v>
      </c>
      <c r="O1135">
        <v>713</v>
      </c>
      <c r="P1135">
        <v>42</v>
      </c>
      <c r="Q1135">
        <v>27</v>
      </c>
      <c r="R1135">
        <v>21</v>
      </c>
    </row>
    <row r="1136" spans="1:18" x14ac:dyDescent="0.2">
      <c r="A1136" t="s">
        <v>1772</v>
      </c>
      <c r="B1136" t="s">
        <v>1773</v>
      </c>
      <c r="C1136">
        <v>-1.00459602018876</v>
      </c>
      <c r="D1136">
        <v>1.39127489553731</v>
      </c>
      <c r="E1136">
        <v>1.44280215332352E-2</v>
      </c>
      <c r="F1136">
        <v>3.6478218037471498E-2</v>
      </c>
      <c r="G1136">
        <v>49.2</v>
      </c>
      <c r="H1136">
        <v>85.2</v>
      </c>
      <c r="I1136">
        <v>80.3</v>
      </c>
      <c r="J1136">
        <v>30.3</v>
      </c>
      <c r="K1136">
        <v>40.6</v>
      </c>
      <c r="L1136">
        <v>36.4</v>
      </c>
      <c r="M1136">
        <v>73</v>
      </c>
      <c r="N1136">
        <v>152</v>
      </c>
      <c r="O1136">
        <v>112</v>
      </c>
      <c r="P1136">
        <v>28</v>
      </c>
      <c r="Q1136">
        <v>22</v>
      </c>
      <c r="R1136">
        <v>20</v>
      </c>
    </row>
    <row r="1137" spans="1:18" x14ac:dyDescent="0.2">
      <c r="A1137" t="s">
        <v>1774</v>
      </c>
      <c r="B1137" t="s">
        <v>1775</v>
      </c>
      <c r="C1137">
        <v>-1.1693385366175799</v>
      </c>
      <c r="D1137">
        <v>4.4646311732144301</v>
      </c>
      <c r="E1137">
        <v>9.8219311469689195E-5</v>
      </c>
      <c r="F1137">
        <v>4.9141075860074804E-4</v>
      </c>
      <c r="G1137">
        <v>479.2</v>
      </c>
      <c r="H1137">
        <v>594.29999999999995</v>
      </c>
      <c r="I1137">
        <v>903.9</v>
      </c>
      <c r="J1137">
        <v>324</v>
      </c>
      <c r="K1137">
        <v>266.2</v>
      </c>
      <c r="L1137">
        <v>288.10000000000002</v>
      </c>
      <c r="M1137">
        <v>704</v>
      </c>
      <c r="N1137">
        <v>1067</v>
      </c>
      <c r="O1137">
        <v>1263</v>
      </c>
      <c r="P1137">
        <v>300</v>
      </c>
      <c r="Q1137">
        <v>142</v>
      </c>
      <c r="R1137">
        <v>158</v>
      </c>
    </row>
    <row r="1138" spans="1:18" x14ac:dyDescent="0.2">
      <c r="A1138" t="s">
        <v>1776</v>
      </c>
      <c r="B1138" t="s">
        <v>1777</v>
      </c>
      <c r="C1138">
        <v>-1.4391443207475201</v>
      </c>
      <c r="D1138">
        <v>1.77018405098496</v>
      </c>
      <c r="E1138">
        <v>9.90696371741267E-4</v>
      </c>
      <c r="F1138">
        <v>3.6699410833807202E-3</v>
      </c>
      <c r="G1138">
        <v>75.099999999999994</v>
      </c>
      <c r="H1138">
        <v>158.19999999999999</v>
      </c>
      <c r="I1138">
        <v>73.2</v>
      </c>
      <c r="J1138">
        <v>32.5</v>
      </c>
      <c r="K1138">
        <v>39.200000000000003</v>
      </c>
      <c r="L1138">
        <v>41.6</v>
      </c>
      <c r="M1138">
        <v>111</v>
      </c>
      <c r="N1138">
        <v>281</v>
      </c>
      <c r="O1138">
        <v>103</v>
      </c>
      <c r="P1138">
        <v>30</v>
      </c>
      <c r="Q1138">
        <v>21</v>
      </c>
      <c r="R1138">
        <v>23</v>
      </c>
    </row>
    <row r="1139" spans="1:18" x14ac:dyDescent="0.2">
      <c r="A1139" t="s">
        <v>1778</v>
      </c>
      <c r="B1139" t="s">
        <v>1779</v>
      </c>
      <c r="C1139">
        <v>-1.1907990274162701</v>
      </c>
      <c r="D1139">
        <v>1.3457829900723599</v>
      </c>
      <c r="E1139">
        <v>3.7603608187746799E-3</v>
      </c>
      <c r="F1139">
        <v>1.16183412101217E-2</v>
      </c>
      <c r="G1139">
        <v>67.3</v>
      </c>
      <c r="H1139">
        <v>64.3</v>
      </c>
      <c r="I1139">
        <v>83.9</v>
      </c>
      <c r="J1139">
        <v>31.3</v>
      </c>
      <c r="K1139">
        <v>41.7</v>
      </c>
      <c r="L1139">
        <v>21.2</v>
      </c>
      <c r="M1139">
        <v>99</v>
      </c>
      <c r="N1139">
        <v>116</v>
      </c>
      <c r="O1139">
        <v>117</v>
      </c>
      <c r="P1139">
        <v>29</v>
      </c>
      <c r="Q1139">
        <v>23</v>
      </c>
      <c r="R1139">
        <v>11</v>
      </c>
    </row>
    <row r="1140" spans="1:18" x14ac:dyDescent="0.2">
      <c r="A1140" t="s">
        <v>1780</v>
      </c>
      <c r="B1140" t="s">
        <v>1781</v>
      </c>
      <c r="C1140">
        <v>-1.0436751082062199</v>
      </c>
      <c r="D1140">
        <v>2.9722568525319599</v>
      </c>
      <c r="E1140">
        <v>2.1399294720961899E-3</v>
      </c>
      <c r="F1140">
        <v>7.1851646508339197E-3</v>
      </c>
      <c r="G1140">
        <v>174</v>
      </c>
      <c r="H1140">
        <v>229.1</v>
      </c>
      <c r="I1140">
        <v>271.39999999999998</v>
      </c>
      <c r="J1140">
        <v>132.80000000000001</v>
      </c>
      <c r="K1140">
        <v>103.2</v>
      </c>
      <c r="L1140">
        <v>90.2</v>
      </c>
      <c r="M1140">
        <v>256</v>
      </c>
      <c r="N1140">
        <v>411</v>
      </c>
      <c r="O1140">
        <v>379</v>
      </c>
      <c r="P1140">
        <v>123</v>
      </c>
      <c r="Q1140">
        <v>55</v>
      </c>
      <c r="R1140">
        <v>49</v>
      </c>
    </row>
    <row r="1141" spans="1:18" x14ac:dyDescent="0.2">
      <c r="A1141" t="s">
        <v>1782</v>
      </c>
      <c r="B1141" t="s">
        <v>1783</v>
      </c>
      <c r="C1141">
        <v>-1.2988327171262699</v>
      </c>
      <c r="D1141">
        <v>3.4743541532290099</v>
      </c>
      <c r="E1141">
        <v>4.8744714882498002E-4</v>
      </c>
      <c r="F1141">
        <v>1.9957260229378801E-3</v>
      </c>
      <c r="G1141">
        <v>242</v>
      </c>
      <c r="H1141">
        <v>230.9</v>
      </c>
      <c r="I1141">
        <v>540.4</v>
      </c>
      <c r="J1141">
        <v>141.5</v>
      </c>
      <c r="K1141">
        <v>145.6</v>
      </c>
      <c r="L1141">
        <v>124.5</v>
      </c>
      <c r="M1141">
        <v>356</v>
      </c>
      <c r="N1141">
        <v>416</v>
      </c>
      <c r="O1141">
        <v>754</v>
      </c>
      <c r="P1141">
        <v>131</v>
      </c>
      <c r="Q1141">
        <v>78</v>
      </c>
      <c r="R1141">
        <v>68</v>
      </c>
    </row>
    <row r="1142" spans="1:18" x14ac:dyDescent="0.2">
      <c r="A1142" t="s">
        <v>1784</v>
      </c>
      <c r="B1142" t="s">
        <v>1785</v>
      </c>
      <c r="C1142">
        <v>-1.05391950779321</v>
      </c>
      <c r="D1142">
        <v>1.90751900929903</v>
      </c>
      <c r="E1142">
        <v>5.0572521780379203E-3</v>
      </c>
      <c r="F1142">
        <v>1.49801939516123E-2</v>
      </c>
      <c r="G1142">
        <v>90.3</v>
      </c>
      <c r="H1142">
        <v>125.9</v>
      </c>
      <c r="I1142">
        <v>99.3</v>
      </c>
      <c r="J1142">
        <v>51.8</v>
      </c>
      <c r="K1142">
        <v>59.1</v>
      </c>
      <c r="L1142">
        <v>41</v>
      </c>
      <c r="M1142">
        <v>133</v>
      </c>
      <c r="N1142">
        <v>225</v>
      </c>
      <c r="O1142">
        <v>139</v>
      </c>
      <c r="P1142">
        <v>48</v>
      </c>
      <c r="Q1142">
        <v>32</v>
      </c>
      <c r="R1142">
        <v>22</v>
      </c>
    </row>
    <row r="1143" spans="1:18" x14ac:dyDescent="0.2">
      <c r="A1143" t="s">
        <v>1786</v>
      </c>
      <c r="B1143" t="s">
        <v>1787</v>
      </c>
      <c r="C1143">
        <v>-1.48987617717577</v>
      </c>
      <c r="D1143">
        <v>3.4218695938925898</v>
      </c>
      <c r="E1143">
        <v>9.50766655254252E-7</v>
      </c>
      <c r="F1143">
        <v>7.42756767641184E-6</v>
      </c>
      <c r="G1143">
        <v>321.5</v>
      </c>
      <c r="H1143">
        <v>367.5</v>
      </c>
      <c r="I1143">
        <v>322.39999999999998</v>
      </c>
      <c r="J1143">
        <v>146.80000000000001</v>
      </c>
      <c r="K1143">
        <v>107.2</v>
      </c>
      <c r="L1143">
        <v>104.6</v>
      </c>
      <c r="M1143">
        <v>472</v>
      </c>
      <c r="N1143">
        <v>659</v>
      </c>
      <c r="O1143">
        <v>451</v>
      </c>
      <c r="P1143">
        <v>136</v>
      </c>
      <c r="Q1143">
        <v>57</v>
      </c>
      <c r="R1143">
        <v>57</v>
      </c>
    </row>
    <row r="1144" spans="1:18" x14ac:dyDescent="0.2">
      <c r="A1144" t="s">
        <v>1788</v>
      </c>
      <c r="B1144" t="s">
        <v>1789</v>
      </c>
      <c r="C1144">
        <v>-4.51570044859118</v>
      </c>
      <c r="D1144">
        <v>2.3512847199450699</v>
      </c>
      <c r="E1144">
        <v>2.1634409893417402E-22</v>
      </c>
      <c r="F1144">
        <v>7.19919512197975E-21</v>
      </c>
      <c r="G1144">
        <v>183.8</v>
      </c>
      <c r="H1144">
        <v>176.8</v>
      </c>
      <c r="I1144">
        <v>238.5</v>
      </c>
      <c r="J1144">
        <v>6.5</v>
      </c>
      <c r="K1144">
        <v>9.3000000000000007</v>
      </c>
      <c r="L1144">
        <v>10.6</v>
      </c>
      <c r="M1144">
        <v>270</v>
      </c>
      <c r="N1144">
        <v>318</v>
      </c>
      <c r="O1144">
        <v>333</v>
      </c>
      <c r="P1144">
        <v>6</v>
      </c>
      <c r="Q1144">
        <v>5</v>
      </c>
      <c r="R1144">
        <v>6</v>
      </c>
    </row>
    <row r="1145" spans="1:18" x14ac:dyDescent="0.2">
      <c r="A1145" t="s">
        <v>1790</v>
      </c>
      <c r="B1145" t="s">
        <v>1791</v>
      </c>
      <c r="C1145">
        <v>-1.1448719412353401</v>
      </c>
      <c r="D1145">
        <v>1.8009846192252099</v>
      </c>
      <c r="E1145">
        <v>9.0075431879080708E-3</v>
      </c>
      <c r="F1145">
        <v>2.45346526400004E-2</v>
      </c>
      <c r="G1145">
        <v>90.4</v>
      </c>
      <c r="H1145">
        <v>56.8</v>
      </c>
      <c r="I1145">
        <v>151.1</v>
      </c>
      <c r="J1145">
        <v>50.7</v>
      </c>
      <c r="K1145">
        <v>46.7</v>
      </c>
      <c r="L1145">
        <v>37.200000000000003</v>
      </c>
      <c r="M1145">
        <v>133</v>
      </c>
      <c r="N1145">
        <v>104</v>
      </c>
      <c r="O1145">
        <v>210</v>
      </c>
      <c r="P1145">
        <v>47</v>
      </c>
      <c r="Q1145">
        <v>25</v>
      </c>
      <c r="R1145">
        <v>20</v>
      </c>
    </row>
    <row r="1146" spans="1:18" x14ac:dyDescent="0.2">
      <c r="A1146" t="s">
        <v>1792</v>
      </c>
      <c r="B1146" t="s">
        <v>1793</v>
      </c>
      <c r="C1146">
        <v>-1.22226638363449</v>
      </c>
      <c r="D1146">
        <v>4.1285923429431897</v>
      </c>
      <c r="E1146">
        <v>2.33892543134823E-5</v>
      </c>
      <c r="F1146">
        <v>1.3555853087080601E-4</v>
      </c>
      <c r="G1146">
        <v>500.8</v>
      </c>
      <c r="H1146">
        <v>643.20000000000005</v>
      </c>
      <c r="I1146">
        <v>435.9</v>
      </c>
      <c r="J1146">
        <v>261.3</v>
      </c>
      <c r="K1146">
        <v>213.6</v>
      </c>
      <c r="L1146">
        <v>201.1</v>
      </c>
      <c r="M1146">
        <v>735</v>
      </c>
      <c r="N1146">
        <v>1153</v>
      </c>
      <c r="O1146">
        <v>610</v>
      </c>
      <c r="P1146">
        <v>242</v>
      </c>
      <c r="Q1146">
        <v>114</v>
      </c>
      <c r="R1146">
        <v>110</v>
      </c>
    </row>
    <row r="1147" spans="1:18" x14ac:dyDescent="0.2">
      <c r="A1147" t="s">
        <v>1794</v>
      </c>
      <c r="B1147" t="s">
        <v>1793</v>
      </c>
      <c r="C1147">
        <v>-2.22716256197416</v>
      </c>
      <c r="D1147">
        <v>4.7218821065479704</v>
      </c>
      <c r="E1147">
        <v>1.0117276148661201E-12</v>
      </c>
      <c r="F1147">
        <v>1.7162060625277698E-11</v>
      </c>
      <c r="G1147">
        <v>930.2</v>
      </c>
      <c r="H1147">
        <v>636</v>
      </c>
      <c r="I1147">
        <v>1243.5</v>
      </c>
      <c r="J1147">
        <v>225.7</v>
      </c>
      <c r="K1147">
        <v>167.4</v>
      </c>
      <c r="L1147">
        <v>205.9</v>
      </c>
      <c r="M1147">
        <v>1365</v>
      </c>
      <c r="N1147">
        <v>1143</v>
      </c>
      <c r="O1147">
        <v>1738</v>
      </c>
      <c r="P1147">
        <v>209</v>
      </c>
      <c r="Q1147">
        <v>89</v>
      </c>
      <c r="R1147">
        <v>113</v>
      </c>
    </row>
    <row r="1148" spans="1:18" x14ac:dyDescent="0.2">
      <c r="A1148" t="s">
        <v>1795</v>
      </c>
      <c r="B1148" t="s">
        <v>1796</v>
      </c>
      <c r="C1148">
        <v>-1.80574579235362</v>
      </c>
      <c r="D1148">
        <v>3.6863887865908098</v>
      </c>
      <c r="E1148">
        <v>5.32877312449351E-10</v>
      </c>
      <c r="F1148">
        <v>6.8764036028942697E-9</v>
      </c>
      <c r="G1148">
        <v>401.9</v>
      </c>
      <c r="H1148">
        <v>418.4</v>
      </c>
      <c r="I1148">
        <v>462.1</v>
      </c>
      <c r="J1148">
        <v>129.6</v>
      </c>
      <c r="K1148">
        <v>112.7</v>
      </c>
      <c r="L1148">
        <v>123.9</v>
      </c>
      <c r="M1148">
        <v>590</v>
      </c>
      <c r="N1148">
        <v>751</v>
      </c>
      <c r="O1148">
        <v>646</v>
      </c>
      <c r="P1148">
        <v>120</v>
      </c>
      <c r="Q1148">
        <v>60</v>
      </c>
      <c r="R1148">
        <v>68</v>
      </c>
    </row>
    <row r="1149" spans="1:18" x14ac:dyDescent="0.2">
      <c r="A1149" t="s">
        <v>1797</v>
      </c>
      <c r="B1149" t="s">
        <v>1798</v>
      </c>
      <c r="C1149">
        <v>-1.6785226548825101</v>
      </c>
      <c r="D1149">
        <v>4.2122157573757697</v>
      </c>
      <c r="E1149">
        <v>1.7181263274325701E-9</v>
      </c>
      <c r="F1149">
        <v>2.0638629616778301E-8</v>
      </c>
      <c r="G1149">
        <v>627.70000000000005</v>
      </c>
      <c r="H1149">
        <v>595.1</v>
      </c>
      <c r="I1149">
        <v>595.6</v>
      </c>
      <c r="J1149">
        <v>156.69999999999999</v>
      </c>
      <c r="K1149">
        <v>212.6</v>
      </c>
      <c r="L1149">
        <v>200.3</v>
      </c>
      <c r="M1149">
        <v>921</v>
      </c>
      <c r="N1149">
        <v>1068</v>
      </c>
      <c r="O1149">
        <v>833</v>
      </c>
      <c r="P1149">
        <v>145</v>
      </c>
      <c r="Q1149">
        <v>114</v>
      </c>
      <c r="R1149">
        <v>110</v>
      </c>
    </row>
    <row r="1150" spans="1:18" x14ac:dyDescent="0.2">
      <c r="A1150" t="s">
        <v>1799</v>
      </c>
      <c r="B1150" t="s">
        <v>1800</v>
      </c>
      <c r="C1150">
        <v>-2.4758976540807498</v>
      </c>
      <c r="D1150">
        <v>1.77918258421975</v>
      </c>
      <c r="E1150">
        <v>1.1225386079449799E-9</v>
      </c>
      <c r="F1150">
        <v>1.38456868694611E-8</v>
      </c>
      <c r="G1150">
        <v>108.2</v>
      </c>
      <c r="H1150">
        <v>125.5</v>
      </c>
      <c r="I1150">
        <v>119.4</v>
      </c>
      <c r="J1150">
        <v>23.7</v>
      </c>
      <c r="K1150">
        <v>15.8</v>
      </c>
      <c r="L1150">
        <v>23.4</v>
      </c>
      <c r="M1150">
        <v>159</v>
      </c>
      <c r="N1150">
        <v>225</v>
      </c>
      <c r="O1150">
        <v>167</v>
      </c>
      <c r="P1150">
        <v>22</v>
      </c>
      <c r="Q1150">
        <v>8</v>
      </c>
      <c r="R1150">
        <v>13</v>
      </c>
    </row>
    <row r="1151" spans="1:18" x14ac:dyDescent="0.2">
      <c r="A1151" t="s">
        <v>1801</v>
      </c>
      <c r="B1151" t="s">
        <v>1802</v>
      </c>
      <c r="C1151">
        <v>-2.3185013385126001</v>
      </c>
      <c r="D1151">
        <v>4.4262658385415197</v>
      </c>
      <c r="E1151">
        <v>3.04022139993928E-10</v>
      </c>
      <c r="F1151">
        <v>4.0227633413748204E-9</v>
      </c>
      <c r="G1151">
        <v>883.5</v>
      </c>
      <c r="H1151">
        <v>406</v>
      </c>
      <c r="I1151">
        <v>1019.7</v>
      </c>
      <c r="J1151">
        <v>199.7</v>
      </c>
      <c r="K1151">
        <v>130</v>
      </c>
      <c r="L1151">
        <v>132</v>
      </c>
      <c r="M1151">
        <v>1296</v>
      </c>
      <c r="N1151">
        <v>731</v>
      </c>
      <c r="O1151">
        <v>1425</v>
      </c>
      <c r="P1151">
        <v>185</v>
      </c>
      <c r="Q1151">
        <v>69</v>
      </c>
      <c r="R1151">
        <v>72</v>
      </c>
    </row>
    <row r="1152" spans="1:18" x14ac:dyDescent="0.2">
      <c r="A1152" t="s">
        <v>1803</v>
      </c>
      <c r="B1152" t="s">
        <v>1804</v>
      </c>
      <c r="C1152">
        <v>-1.16818475518663</v>
      </c>
      <c r="D1152">
        <v>2.9753816796296699</v>
      </c>
      <c r="E1152">
        <v>6.79786219104052E-4</v>
      </c>
      <c r="F1152">
        <v>2.6513357772537101E-3</v>
      </c>
      <c r="G1152">
        <v>252.3</v>
      </c>
      <c r="H1152">
        <v>172</v>
      </c>
      <c r="I1152">
        <v>269.89999999999998</v>
      </c>
      <c r="J1152">
        <v>127.3</v>
      </c>
      <c r="K1152">
        <v>88.7</v>
      </c>
      <c r="L1152">
        <v>91.7</v>
      </c>
      <c r="M1152">
        <v>370</v>
      </c>
      <c r="N1152">
        <v>310</v>
      </c>
      <c r="O1152">
        <v>377</v>
      </c>
      <c r="P1152">
        <v>118</v>
      </c>
      <c r="Q1152">
        <v>47</v>
      </c>
      <c r="R1152">
        <v>50</v>
      </c>
    </row>
    <row r="1153" spans="1:18" x14ac:dyDescent="0.2">
      <c r="A1153" t="s">
        <v>1805</v>
      </c>
      <c r="B1153" t="s">
        <v>1806</v>
      </c>
      <c r="C1153">
        <v>-1.5708806781171101</v>
      </c>
      <c r="D1153">
        <v>2.0863899728754101</v>
      </c>
      <c r="E1153">
        <v>1.14083455914701E-4</v>
      </c>
      <c r="F1153">
        <v>5.6179636350942096E-4</v>
      </c>
      <c r="G1153">
        <v>99</v>
      </c>
      <c r="H1153">
        <v>161.69999999999999</v>
      </c>
      <c r="I1153">
        <v>133.69999999999999</v>
      </c>
      <c r="J1153">
        <v>42.2</v>
      </c>
      <c r="K1153">
        <v>60.1</v>
      </c>
      <c r="L1153">
        <v>30.4</v>
      </c>
      <c r="M1153">
        <v>146</v>
      </c>
      <c r="N1153">
        <v>289</v>
      </c>
      <c r="O1153">
        <v>187</v>
      </c>
      <c r="P1153">
        <v>39</v>
      </c>
      <c r="Q1153">
        <v>33</v>
      </c>
      <c r="R1153">
        <v>16</v>
      </c>
    </row>
    <row r="1154" spans="1:18" x14ac:dyDescent="0.2">
      <c r="A1154" t="s">
        <v>1807</v>
      </c>
      <c r="B1154" t="s">
        <v>1808</v>
      </c>
      <c r="C1154">
        <v>-2.0667191186704601</v>
      </c>
      <c r="D1154">
        <v>3.48556069054505</v>
      </c>
      <c r="E1154">
        <v>1.7053061807621899E-11</v>
      </c>
      <c r="F1154">
        <v>2.5498077119618201E-10</v>
      </c>
      <c r="G1154">
        <v>428.9</v>
      </c>
      <c r="H1154">
        <v>341.2</v>
      </c>
      <c r="I1154">
        <v>383.3</v>
      </c>
      <c r="J1154">
        <v>90.7</v>
      </c>
      <c r="K1154">
        <v>82.9</v>
      </c>
      <c r="L1154">
        <v>101.6</v>
      </c>
      <c r="M1154">
        <v>629</v>
      </c>
      <c r="N1154">
        <v>613</v>
      </c>
      <c r="O1154">
        <v>536</v>
      </c>
      <c r="P1154">
        <v>84</v>
      </c>
      <c r="Q1154">
        <v>44</v>
      </c>
      <c r="R1154">
        <v>56</v>
      </c>
    </row>
    <row r="1155" spans="1:18" x14ac:dyDescent="0.2">
      <c r="A1155" t="s">
        <v>1809</v>
      </c>
      <c r="B1155" t="s">
        <v>1808</v>
      </c>
      <c r="C1155">
        <v>-1.7910785843352699</v>
      </c>
      <c r="D1155">
        <v>2.3228733080664301</v>
      </c>
      <c r="E1155">
        <v>1.0516845915034099E-5</v>
      </c>
      <c r="F1155">
        <v>6.6217177983547801E-5</v>
      </c>
      <c r="G1155">
        <v>160.1</v>
      </c>
      <c r="H1155">
        <v>106.6</v>
      </c>
      <c r="I1155">
        <v>218</v>
      </c>
      <c r="J1155">
        <v>44.3</v>
      </c>
      <c r="K1155">
        <v>38.200000000000003</v>
      </c>
      <c r="L1155">
        <v>57.4</v>
      </c>
      <c r="M1155">
        <v>235</v>
      </c>
      <c r="N1155">
        <v>193</v>
      </c>
      <c r="O1155">
        <v>304</v>
      </c>
      <c r="P1155">
        <v>41</v>
      </c>
      <c r="Q1155">
        <v>20</v>
      </c>
      <c r="R1155">
        <v>32</v>
      </c>
    </row>
    <row r="1156" spans="1:18" x14ac:dyDescent="0.2">
      <c r="A1156" t="s">
        <v>1810</v>
      </c>
      <c r="B1156" t="s">
        <v>1808</v>
      </c>
      <c r="C1156">
        <v>-2.1429457067242499</v>
      </c>
      <c r="D1156">
        <v>4.0711719939259696</v>
      </c>
      <c r="E1156">
        <v>3.71337755433219E-10</v>
      </c>
      <c r="F1156">
        <v>4.8722504152479398E-9</v>
      </c>
      <c r="G1156">
        <v>666.8</v>
      </c>
      <c r="H1156">
        <v>375.7</v>
      </c>
      <c r="I1156">
        <v>719.8</v>
      </c>
      <c r="J1156">
        <v>164.1</v>
      </c>
      <c r="K1156">
        <v>100.5</v>
      </c>
      <c r="L1156">
        <v>133.1</v>
      </c>
      <c r="M1156">
        <v>978</v>
      </c>
      <c r="N1156">
        <v>676</v>
      </c>
      <c r="O1156">
        <v>1006</v>
      </c>
      <c r="P1156">
        <v>152</v>
      </c>
      <c r="Q1156">
        <v>53</v>
      </c>
      <c r="R1156">
        <v>73</v>
      </c>
    </row>
    <row r="1157" spans="1:18" x14ac:dyDescent="0.2">
      <c r="A1157" t="s">
        <v>1811</v>
      </c>
      <c r="B1157" t="s">
        <v>1812</v>
      </c>
      <c r="C1157">
        <v>-2.5687455033157498</v>
      </c>
      <c r="D1157">
        <v>0.96188866167954301</v>
      </c>
      <c r="E1157">
        <v>7.01624482391293E-8</v>
      </c>
      <c r="F1157">
        <v>6.60253123020447E-7</v>
      </c>
      <c r="G1157">
        <v>52.8</v>
      </c>
      <c r="H1157">
        <v>55.3</v>
      </c>
      <c r="I1157">
        <v>84.9</v>
      </c>
      <c r="J1157">
        <v>7.6</v>
      </c>
      <c r="K1157">
        <v>14.2</v>
      </c>
      <c r="L1157">
        <v>11</v>
      </c>
      <c r="M1157">
        <v>78</v>
      </c>
      <c r="N1157">
        <v>100</v>
      </c>
      <c r="O1157">
        <v>118</v>
      </c>
      <c r="P1157">
        <v>7</v>
      </c>
      <c r="Q1157">
        <v>8</v>
      </c>
      <c r="R1157">
        <v>6</v>
      </c>
    </row>
    <row r="1158" spans="1:18" x14ac:dyDescent="0.2">
      <c r="A1158" t="s">
        <v>1813</v>
      </c>
      <c r="B1158" t="s">
        <v>1814</v>
      </c>
      <c r="C1158">
        <v>-1.8347127695609</v>
      </c>
      <c r="D1158">
        <v>5.0100847466451599</v>
      </c>
      <c r="E1158">
        <v>1.81720128070274E-9</v>
      </c>
      <c r="F1158">
        <v>2.17286147019808E-8</v>
      </c>
      <c r="G1158">
        <v>730.6</v>
      </c>
      <c r="H1158">
        <v>1273.3</v>
      </c>
      <c r="I1158">
        <v>1256</v>
      </c>
      <c r="J1158">
        <v>377.9</v>
      </c>
      <c r="K1158">
        <v>235.1</v>
      </c>
      <c r="L1158">
        <v>299.10000000000002</v>
      </c>
      <c r="M1158">
        <v>1073</v>
      </c>
      <c r="N1158">
        <v>2284</v>
      </c>
      <c r="O1158">
        <v>1756</v>
      </c>
      <c r="P1158">
        <v>350</v>
      </c>
      <c r="Q1158">
        <v>125</v>
      </c>
      <c r="R1158">
        <v>164</v>
      </c>
    </row>
    <row r="1159" spans="1:18" x14ac:dyDescent="0.2">
      <c r="A1159" t="s">
        <v>1815</v>
      </c>
      <c r="B1159" t="s">
        <v>1816</v>
      </c>
      <c r="C1159">
        <v>-1.39520496624987</v>
      </c>
      <c r="D1159">
        <v>2.9886145736449099</v>
      </c>
      <c r="E1159">
        <v>5.0121455842147303E-5</v>
      </c>
      <c r="F1159">
        <v>2.69011520031292E-4</v>
      </c>
      <c r="G1159">
        <v>197.9</v>
      </c>
      <c r="H1159">
        <v>242.4</v>
      </c>
      <c r="I1159">
        <v>290.7</v>
      </c>
      <c r="J1159">
        <v>84.3</v>
      </c>
      <c r="K1159">
        <v>116.5</v>
      </c>
      <c r="L1159">
        <v>77.400000000000006</v>
      </c>
      <c r="M1159">
        <v>291</v>
      </c>
      <c r="N1159">
        <v>435</v>
      </c>
      <c r="O1159">
        <v>406</v>
      </c>
      <c r="P1159">
        <v>78</v>
      </c>
      <c r="Q1159">
        <v>63</v>
      </c>
      <c r="R1159">
        <v>42</v>
      </c>
    </row>
    <row r="1160" spans="1:18" x14ac:dyDescent="0.2">
      <c r="A1160" t="s">
        <v>1817</v>
      </c>
      <c r="B1160" t="s">
        <v>1818</v>
      </c>
      <c r="C1160">
        <v>-1.4128063754801301</v>
      </c>
      <c r="D1160">
        <v>2.7385258424453198</v>
      </c>
      <c r="E1160">
        <v>1.8102746567678701E-3</v>
      </c>
      <c r="F1160">
        <v>6.2116488880757997E-3</v>
      </c>
      <c r="G1160">
        <v>137</v>
      </c>
      <c r="H1160">
        <v>118.1</v>
      </c>
      <c r="I1160">
        <v>359.8</v>
      </c>
      <c r="J1160">
        <v>77.8</v>
      </c>
      <c r="K1160">
        <v>57.4</v>
      </c>
      <c r="L1160">
        <v>95.5</v>
      </c>
      <c r="M1160">
        <v>202</v>
      </c>
      <c r="N1160">
        <v>214</v>
      </c>
      <c r="O1160">
        <v>501</v>
      </c>
      <c r="P1160">
        <v>72</v>
      </c>
      <c r="Q1160">
        <v>30</v>
      </c>
      <c r="R1160">
        <v>53</v>
      </c>
    </row>
    <row r="1161" spans="1:18" x14ac:dyDescent="0.2">
      <c r="A1161" t="s">
        <v>1819</v>
      </c>
      <c r="B1161" t="s">
        <v>1820</v>
      </c>
      <c r="C1161">
        <v>-3.4832873217171199</v>
      </c>
      <c r="D1161">
        <v>1.9216496842147901</v>
      </c>
      <c r="E1161">
        <v>3.3089323538894401E-10</v>
      </c>
      <c r="F1161">
        <v>4.3635499169334598E-9</v>
      </c>
      <c r="G1161">
        <v>213.1</v>
      </c>
      <c r="H1161">
        <v>114.2</v>
      </c>
      <c r="I1161">
        <v>94.5</v>
      </c>
      <c r="J1161">
        <v>20.399999999999999</v>
      </c>
      <c r="K1161">
        <v>13.1</v>
      </c>
      <c r="L1161">
        <v>3.2</v>
      </c>
      <c r="M1161">
        <v>311</v>
      </c>
      <c r="N1161">
        <v>206</v>
      </c>
      <c r="O1161">
        <v>133</v>
      </c>
      <c r="P1161">
        <v>19</v>
      </c>
      <c r="Q1161">
        <v>7</v>
      </c>
      <c r="R1161">
        <v>1</v>
      </c>
    </row>
    <row r="1162" spans="1:18" x14ac:dyDescent="0.2">
      <c r="A1162" t="s">
        <v>1821</v>
      </c>
      <c r="B1162" t="s">
        <v>1822</v>
      </c>
      <c r="C1162">
        <v>-1.3083948812722701</v>
      </c>
      <c r="D1162">
        <v>4.1006851681819896</v>
      </c>
      <c r="E1162">
        <v>3.8009341489425102E-6</v>
      </c>
      <c r="F1162">
        <v>2.6491359219902299E-5</v>
      </c>
      <c r="G1162">
        <v>541.79999999999995</v>
      </c>
      <c r="H1162">
        <v>498.6</v>
      </c>
      <c r="I1162">
        <v>536.29999999999995</v>
      </c>
      <c r="J1162">
        <v>254.8</v>
      </c>
      <c r="K1162">
        <v>206</v>
      </c>
      <c r="L1162">
        <v>174.1</v>
      </c>
      <c r="M1162">
        <v>795</v>
      </c>
      <c r="N1162">
        <v>895</v>
      </c>
      <c r="O1162">
        <v>750</v>
      </c>
      <c r="P1162">
        <v>236</v>
      </c>
      <c r="Q1162">
        <v>110</v>
      </c>
      <c r="R1162">
        <v>95</v>
      </c>
    </row>
    <row r="1163" spans="1:18" x14ac:dyDescent="0.2">
      <c r="A1163" t="s">
        <v>1823</v>
      </c>
      <c r="B1163" t="s">
        <v>1824</v>
      </c>
      <c r="C1163">
        <v>-1.0478075148805801</v>
      </c>
      <c r="D1163">
        <v>1.4759127995429699</v>
      </c>
      <c r="E1163">
        <v>1.48306048088187E-2</v>
      </c>
      <c r="F1163">
        <v>3.7363186084072797E-2</v>
      </c>
      <c r="G1163">
        <v>64.400000000000006</v>
      </c>
      <c r="H1163">
        <v>84.4</v>
      </c>
      <c r="I1163">
        <v>81.599999999999994</v>
      </c>
      <c r="J1163">
        <v>29.3</v>
      </c>
      <c r="K1163">
        <v>57.4</v>
      </c>
      <c r="L1163">
        <v>25</v>
      </c>
      <c r="M1163">
        <v>95</v>
      </c>
      <c r="N1163">
        <v>151</v>
      </c>
      <c r="O1163">
        <v>114</v>
      </c>
      <c r="P1163">
        <v>27</v>
      </c>
      <c r="Q1163">
        <v>32</v>
      </c>
      <c r="R1163">
        <v>13</v>
      </c>
    </row>
    <row r="1164" spans="1:18" x14ac:dyDescent="0.2">
      <c r="A1164" t="s">
        <v>1825</v>
      </c>
      <c r="B1164" t="s">
        <v>1824</v>
      </c>
      <c r="C1164">
        <v>-1.5159884032612201</v>
      </c>
      <c r="D1164">
        <v>5.04640089978981</v>
      </c>
      <c r="E1164">
        <v>8.3971713335737695E-9</v>
      </c>
      <c r="F1164">
        <v>8.9830204963812403E-8</v>
      </c>
      <c r="G1164">
        <v>979.8</v>
      </c>
      <c r="H1164">
        <v>918.5</v>
      </c>
      <c r="I1164">
        <v>1274</v>
      </c>
      <c r="J1164">
        <v>320.89999999999998</v>
      </c>
      <c r="K1164">
        <v>396.1</v>
      </c>
      <c r="L1164">
        <v>393.4</v>
      </c>
      <c r="M1164">
        <v>1438</v>
      </c>
      <c r="N1164">
        <v>1649</v>
      </c>
      <c r="O1164">
        <v>1781</v>
      </c>
      <c r="P1164">
        <v>297</v>
      </c>
      <c r="Q1164">
        <v>212</v>
      </c>
      <c r="R1164">
        <v>216</v>
      </c>
    </row>
    <row r="1165" spans="1:18" x14ac:dyDescent="0.2">
      <c r="A1165" t="s">
        <v>1826</v>
      </c>
      <c r="B1165" t="s">
        <v>1827</v>
      </c>
      <c r="C1165">
        <v>-1.7637632700230801</v>
      </c>
      <c r="D1165">
        <v>4.2966560468508197</v>
      </c>
      <c r="E1165">
        <v>1.0094255318411801E-10</v>
      </c>
      <c r="F1165">
        <v>1.4121122824683299E-9</v>
      </c>
      <c r="G1165">
        <v>673.4</v>
      </c>
      <c r="H1165">
        <v>575.29999999999995</v>
      </c>
      <c r="I1165">
        <v>708.8</v>
      </c>
      <c r="J1165">
        <v>204.1</v>
      </c>
      <c r="K1165">
        <v>185.4</v>
      </c>
      <c r="L1165">
        <v>186.1</v>
      </c>
      <c r="M1165">
        <v>988</v>
      </c>
      <c r="N1165">
        <v>1033</v>
      </c>
      <c r="O1165">
        <v>991</v>
      </c>
      <c r="P1165">
        <v>189</v>
      </c>
      <c r="Q1165">
        <v>99</v>
      </c>
      <c r="R1165">
        <v>102</v>
      </c>
    </row>
    <row r="1166" spans="1:18" x14ac:dyDescent="0.2">
      <c r="A1166" t="s">
        <v>1828</v>
      </c>
      <c r="B1166" t="s">
        <v>1829</v>
      </c>
      <c r="C1166">
        <v>-3.0037350316576301</v>
      </c>
      <c r="D1166">
        <v>3.3251862415909299</v>
      </c>
      <c r="E1166">
        <v>5.8673613640683801E-14</v>
      </c>
      <c r="F1166">
        <v>1.10560881607264E-12</v>
      </c>
      <c r="G1166">
        <v>431.7</v>
      </c>
      <c r="H1166">
        <v>477.8</v>
      </c>
      <c r="I1166">
        <v>219.5</v>
      </c>
      <c r="J1166">
        <v>59.3</v>
      </c>
      <c r="K1166">
        <v>33.1</v>
      </c>
      <c r="L1166">
        <v>47.4</v>
      </c>
      <c r="M1166">
        <v>633</v>
      </c>
      <c r="N1166">
        <v>856</v>
      </c>
      <c r="O1166">
        <v>308</v>
      </c>
      <c r="P1166">
        <v>55</v>
      </c>
      <c r="Q1166">
        <v>17</v>
      </c>
      <c r="R1166">
        <v>26</v>
      </c>
    </row>
    <row r="1167" spans="1:18" x14ac:dyDescent="0.2">
      <c r="A1167" t="s">
        <v>1830</v>
      </c>
      <c r="B1167" t="s">
        <v>1831</v>
      </c>
      <c r="C1167">
        <v>-1.0478142715844601</v>
      </c>
      <c r="D1167">
        <v>4.4126039571366</v>
      </c>
      <c r="E1167">
        <v>3.7905126347807799E-4</v>
      </c>
      <c r="F1167">
        <v>1.6135987372882801E-3</v>
      </c>
      <c r="G1167">
        <v>557.20000000000005</v>
      </c>
      <c r="H1167">
        <v>458.4</v>
      </c>
      <c r="I1167">
        <v>841.7</v>
      </c>
      <c r="J1167">
        <v>301.39999999999998</v>
      </c>
      <c r="K1167">
        <v>308.5</v>
      </c>
      <c r="L1167">
        <v>288.3</v>
      </c>
      <c r="M1167">
        <v>818</v>
      </c>
      <c r="N1167">
        <v>824</v>
      </c>
      <c r="O1167">
        <v>1176</v>
      </c>
      <c r="P1167">
        <v>279</v>
      </c>
      <c r="Q1167">
        <v>165</v>
      </c>
      <c r="R1167">
        <v>158</v>
      </c>
    </row>
    <row r="1168" spans="1:18" x14ac:dyDescent="0.2">
      <c r="A1168" t="s">
        <v>1832</v>
      </c>
      <c r="B1168" t="s">
        <v>1833</v>
      </c>
      <c r="C1168">
        <v>-1.27179505183897</v>
      </c>
      <c r="D1168">
        <v>1.4974829445812801</v>
      </c>
      <c r="E1168">
        <v>2.521850399081E-3</v>
      </c>
      <c r="F1168">
        <v>8.2929003793454203E-3</v>
      </c>
      <c r="G1168">
        <v>72</v>
      </c>
      <c r="H1168">
        <v>107.9</v>
      </c>
      <c r="I1168">
        <v>64</v>
      </c>
      <c r="J1168">
        <v>24.9</v>
      </c>
      <c r="K1168">
        <v>42</v>
      </c>
      <c r="L1168">
        <v>34.6</v>
      </c>
      <c r="M1168">
        <v>106</v>
      </c>
      <c r="N1168">
        <v>192</v>
      </c>
      <c r="O1168">
        <v>90</v>
      </c>
      <c r="P1168">
        <v>23</v>
      </c>
      <c r="Q1168">
        <v>23</v>
      </c>
      <c r="R1168">
        <v>19</v>
      </c>
    </row>
    <row r="1169" spans="1:18" x14ac:dyDescent="0.2">
      <c r="A1169" t="s">
        <v>1834</v>
      </c>
      <c r="B1169" t="s">
        <v>1835</v>
      </c>
      <c r="C1169">
        <v>-1.72230122421272</v>
      </c>
      <c r="D1169">
        <v>2.0003116198083899</v>
      </c>
      <c r="E1169">
        <v>2.1045580772207801E-5</v>
      </c>
      <c r="F1169">
        <v>1.2392804340260899E-4</v>
      </c>
      <c r="G1169">
        <v>90.8</v>
      </c>
      <c r="H1169">
        <v>170.4</v>
      </c>
      <c r="I1169">
        <v>117.8</v>
      </c>
      <c r="J1169">
        <v>35.700000000000003</v>
      </c>
      <c r="K1169">
        <v>44.3</v>
      </c>
      <c r="L1169">
        <v>35</v>
      </c>
      <c r="M1169">
        <v>134</v>
      </c>
      <c r="N1169">
        <v>304</v>
      </c>
      <c r="O1169">
        <v>165</v>
      </c>
      <c r="P1169">
        <v>33</v>
      </c>
      <c r="Q1169">
        <v>24</v>
      </c>
      <c r="R1169">
        <v>19</v>
      </c>
    </row>
    <row r="1170" spans="1:18" x14ac:dyDescent="0.2">
      <c r="A1170" t="s">
        <v>1836</v>
      </c>
      <c r="B1170" t="s">
        <v>1837</v>
      </c>
      <c r="C1170">
        <v>-1.4214470144575699</v>
      </c>
      <c r="D1170">
        <v>2.0669243792680598</v>
      </c>
      <c r="E1170">
        <v>2.9667709444027398E-4</v>
      </c>
      <c r="F1170">
        <v>1.30411179231194E-3</v>
      </c>
      <c r="G1170">
        <v>145.4</v>
      </c>
      <c r="H1170">
        <v>84.9</v>
      </c>
      <c r="I1170">
        <v>149.80000000000001</v>
      </c>
      <c r="J1170">
        <v>44.3</v>
      </c>
      <c r="K1170">
        <v>45.2</v>
      </c>
      <c r="L1170">
        <v>52.4</v>
      </c>
      <c r="M1170">
        <v>213</v>
      </c>
      <c r="N1170">
        <v>154</v>
      </c>
      <c r="O1170">
        <v>209</v>
      </c>
      <c r="P1170">
        <v>41</v>
      </c>
      <c r="Q1170">
        <v>24</v>
      </c>
      <c r="R1170">
        <v>29</v>
      </c>
    </row>
    <row r="1171" spans="1:18" x14ac:dyDescent="0.2">
      <c r="A1171" t="s">
        <v>1838</v>
      </c>
      <c r="B1171" t="s">
        <v>1839</v>
      </c>
      <c r="C1171">
        <v>-1.85019580909885</v>
      </c>
      <c r="D1171">
        <v>1.2519950026531601</v>
      </c>
      <c r="E1171">
        <v>4.5806051376023202E-6</v>
      </c>
      <c r="F1171">
        <v>3.1643402982376501E-5</v>
      </c>
      <c r="G1171">
        <v>77.8</v>
      </c>
      <c r="H1171">
        <v>64.3</v>
      </c>
      <c r="I1171">
        <v>80.900000000000006</v>
      </c>
      <c r="J1171">
        <v>19.5</v>
      </c>
      <c r="K1171">
        <v>20.6</v>
      </c>
      <c r="L1171">
        <v>21.8</v>
      </c>
      <c r="M1171">
        <v>114</v>
      </c>
      <c r="N1171">
        <v>116</v>
      </c>
      <c r="O1171">
        <v>113</v>
      </c>
      <c r="P1171">
        <v>18</v>
      </c>
      <c r="Q1171">
        <v>11</v>
      </c>
      <c r="R1171">
        <v>12</v>
      </c>
    </row>
    <row r="1172" spans="1:18" x14ac:dyDescent="0.2">
      <c r="A1172" t="s">
        <v>1840</v>
      </c>
      <c r="B1172" t="s">
        <v>1841</v>
      </c>
      <c r="C1172">
        <v>-1.00878214174592</v>
      </c>
      <c r="D1172">
        <v>2.8736342604460599</v>
      </c>
      <c r="E1172">
        <v>2.29289085860918E-3</v>
      </c>
      <c r="F1172">
        <v>7.6560232768248301E-3</v>
      </c>
      <c r="G1172">
        <v>220.2</v>
      </c>
      <c r="H1172">
        <v>178.4</v>
      </c>
      <c r="I1172">
        <v>225.4</v>
      </c>
      <c r="J1172">
        <v>106.9</v>
      </c>
      <c r="K1172">
        <v>81.599999999999994</v>
      </c>
      <c r="L1172">
        <v>121.3</v>
      </c>
      <c r="M1172">
        <v>323</v>
      </c>
      <c r="N1172">
        <v>321</v>
      </c>
      <c r="O1172">
        <v>315</v>
      </c>
      <c r="P1172">
        <v>99</v>
      </c>
      <c r="Q1172">
        <v>43</v>
      </c>
      <c r="R1172">
        <v>67</v>
      </c>
    </row>
    <row r="1173" spans="1:18" x14ac:dyDescent="0.2">
      <c r="A1173" t="s">
        <v>1842</v>
      </c>
      <c r="B1173" t="s">
        <v>1841</v>
      </c>
      <c r="C1173">
        <v>-1.3007109987386001</v>
      </c>
      <c r="D1173">
        <v>1.6730086408149201</v>
      </c>
      <c r="E1173">
        <v>1.6615495890330201E-3</v>
      </c>
      <c r="F1173">
        <v>5.7726496194041004E-3</v>
      </c>
      <c r="G1173">
        <v>112.2</v>
      </c>
      <c r="H1173">
        <v>92.5</v>
      </c>
      <c r="I1173">
        <v>74.7</v>
      </c>
      <c r="J1173">
        <v>42.1</v>
      </c>
      <c r="K1173">
        <v>47.6</v>
      </c>
      <c r="L1173">
        <v>23.3</v>
      </c>
      <c r="M1173">
        <v>164</v>
      </c>
      <c r="N1173">
        <v>166</v>
      </c>
      <c r="O1173">
        <v>105</v>
      </c>
      <c r="P1173">
        <v>39</v>
      </c>
      <c r="Q1173">
        <v>26</v>
      </c>
      <c r="R1173">
        <v>12</v>
      </c>
    </row>
    <row r="1174" spans="1:18" x14ac:dyDescent="0.2">
      <c r="A1174" t="s">
        <v>1843</v>
      </c>
      <c r="B1174" t="s">
        <v>1841</v>
      </c>
      <c r="C1174">
        <v>-1.65928609938984</v>
      </c>
      <c r="D1174">
        <v>1.67245611751847</v>
      </c>
      <c r="E1174">
        <v>5.67031409356466E-4</v>
      </c>
      <c r="F1174">
        <v>2.2704483467319799E-3</v>
      </c>
      <c r="G1174">
        <v>104.4</v>
      </c>
      <c r="H1174">
        <v>49.5</v>
      </c>
      <c r="I1174">
        <v>143.1</v>
      </c>
      <c r="J1174">
        <v>32.4</v>
      </c>
      <c r="K1174">
        <v>41.7</v>
      </c>
      <c r="L1174">
        <v>19.600000000000001</v>
      </c>
      <c r="M1174">
        <v>153</v>
      </c>
      <c r="N1174">
        <v>91</v>
      </c>
      <c r="O1174">
        <v>199</v>
      </c>
      <c r="P1174">
        <v>30</v>
      </c>
      <c r="Q1174">
        <v>23</v>
      </c>
      <c r="R1174">
        <v>10</v>
      </c>
    </row>
    <row r="1175" spans="1:18" x14ac:dyDescent="0.2">
      <c r="A1175" t="s">
        <v>1844</v>
      </c>
      <c r="B1175" t="s">
        <v>1845</v>
      </c>
      <c r="C1175">
        <v>-1.31527751621928</v>
      </c>
      <c r="D1175">
        <v>2.8349644439458102</v>
      </c>
      <c r="E1175">
        <v>2.4171194847196501E-4</v>
      </c>
      <c r="F1175">
        <v>1.09576083307291E-3</v>
      </c>
      <c r="G1175">
        <v>144.5</v>
      </c>
      <c r="H1175">
        <v>215.6</v>
      </c>
      <c r="I1175">
        <v>285.89999999999998</v>
      </c>
      <c r="J1175">
        <v>87.5</v>
      </c>
      <c r="K1175">
        <v>91.4</v>
      </c>
      <c r="L1175">
        <v>80.599999999999994</v>
      </c>
      <c r="M1175">
        <v>213</v>
      </c>
      <c r="N1175">
        <v>387</v>
      </c>
      <c r="O1175">
        <v>399</v>
      </c>
      <c r="P1175">
        <v>81</v>
      </c>
      <c r="Q1175">
        <v>49</v>
      </c>
      <c r="R1175">
        <v>44</v>
      </c>
    </row>
    <row r="1176" spans="1:18" x14ac:dyDescent="0.2">
      <c r="A1176" t="s">
        <v>1846</v>
      </c>
      <c r="B1176" t="s">
        <v>1847</v>
      </c>
      <c r="C1176">
        <v>-1.39984456892174</v>
      </c>
      <c r="D1176">
        <v>2.5642438235085598</v>
      </c>
      <c r="E1176">
        <v>4.34620547364469E-5</v>
      </c>
      <c r="F1176">
        <v>2.3630338482234201E-4</v>
      </c>
      <c r="G1176">
        <v>193.7</v>
      </c>
      <c r="H1176">
        <v>178.8</v>
      </c>
      <c r="I1176">
        <v>167.9</v>
      </c>
      <c r="J1176">
        <v>58.4</v>
      </c>
      <c r="K1176">
        <v>69.2</v>
      </c>
      <c r="L1176">
        <v>77.8</v>
      </c>
      <c r="M1176">
        <v>284</v>
      </c>
      <c r="N1176">
        <v>321</v>
      </c>
      <c r="O1176">
        <v>235</v>
      </c>
      <c r="P1176">
        <v>54</v>
      </c>
      <c r="Q1176">
        <v>37</v>
      </c>
      <c r="R1176">
        <v>43</v>
      </c>
    </row>
    <row r="1177" spans="1:18" x14ac:dyDescent="0.2">
      <c r="A1177" t="s">
        <v>1848</v>
      </c>
      <c r="B1177" t="s">
        <v>1849</v>
      </c>
      <c r="C1177">
        <v>-2.1693893831303899</v>
      </c>
      <c r="D1177">
        <v>5.1404468653331801</v>
      </c>
      <c r="E1177">
        <v>2.7896826690248199E-14</v>
      </c>
      <c r="F1177">
        <v>5.4950424362151302E-13</v>
      </c>
      <c r="G1177">
        <v>1266.9000000000001</v>
      </c>
      <c r="H1177">
        <v>1205.2</v>
      </c>
      <c r="I1177">
        <v>1267.2</v>
      </c>
      <c r="J1177">
        <v>378.9</v>
      </c>
      <c r="K1177">
        <v>225.5</v>
      </c>
      <c r="L1177">
        <v>223.4</v>
      </c>
      <c r="M1177">
        <v>1859</v>
      </c>
      <c r="N1177">
        <v>2163</v>
      </c>
      <c r="O1177">
        <v>1772</v>
      </c>
      <c r="P1177">
        <v>351</v>
      </c>
      <c r="Q1177">
        <v>120</v>
      </c>
      <c r="R1177">
        <v>122</v>
      </c>
    </row>
    <row r="1178" spans="1:18" x14ac:dyDescent="0.2">
      <c r="A1178" t="s">
        <v>1850</v>
      </c>
      <c r="B1178" t="s">
        <v>1851</v>
      </c>
      <c r="C1178">
        <v>-1.04117837880637</v>
      </c>
      <c r="D1178">
        <v>1.8489788232143001</v>
      </c>
      <c r="E1178">
        <v>4.9770582757368799E-3</v>
      </c>
      <c r="F1178">
        <v>1.47706245602514E-2</v>
      </c>
      <c r="G1178">
        <v>88.3</v>
      </c>
      <c r="H1178">
        <v>116.9</v>
      </c>
      <c r="I1178">
        <v>96.4</v>
      </c>
      <c r="J1178">
        <v>48.6</v>
      </c>
      <c r="K1178">
        <v>53.8</v>
      </c>
      <c r="L1178">
        <v>44.2</v>
      </c>
      <c r="M1178">
        <v>130</v>
      </c>
      <c r="N1178">
        <v>209</v>
      </c>
      <c r="O1178">
        <v>135</v>
      </c>
      <c r="P1178">
        <v>45</v>
      </c>
      <c r="Q1178">
        <v>29</v>
      </c>
      <c r="R1178">
        <v>24</v>
      </c>
    </row>
    <row r="1179" spans="1:18" x14ac:dyDescent="0.2">
      <c r="A1179" t="s">
        <v>1852</v>
      </c>
      <c r="B1179" t="s">
        <v>1853</v>
      </c>
      <c r="C1179">
        <v>-1.50682167470622</v>
      </c>
      <c r="D1179">
        <v>3.2118095363251902</v>
      </c>
      <c r="E1179">
        <v>5.52411647902852E-6</v>
      </c>
      <c r="F1179">
        <v>3.7401377373162799E-5</v>
      </c>
      <c r="G1179">
        <v>350.7</v>
      </c>
      <c r="H1179">
        <v>319.60000000000002</v>
      </c>
      <c r="I1179">
        <v>203.2</v>
      </c>
      <c r="J1179">
        <v>105.8</v>
      </c>
      <c r="K1179">
        <v>92.2</v>
      </c>
      <c r="L1179">
        <v>109.1</v>
      </c>
      <c r="M1179">
        <v>514</v>
      </c>
      <c r="N1179">
        <v>573</v>
      </c>
      <c r="O1179">
        <v>285</v>
      </c>
      <c r="P1179">
        <v>98</v>
      </c>
      <c r="Q1179">
        <v>49</v>
      </c>
      <c r="R1179">
        <v>60</v>
      </c>
    </row>
    <row r="1180" spans="1:18" x14ac:dyDescent="0.2">
      <c r="A1180" t="s">
        <v>1854</v>
      </c>
      <c r="B1180" t="s">
        <v>1855</v>
      </c>
      <c r="C1180">
        <v>-1.0613611351135199</v>
      </c>
      <c r="D1180">
        <v>2.4007819495876399</v>
      </c>
      <c r="E1180">
        <v>7.5537634945924302E-3</v>
      </c>
      <c r="F1180">
        <v>2.1172197321760899E-2</v>
      </c>
      <c r="G1180">
        <v>116.1</v>
      </c>
      <c r="H1180">
        <v>204.5</v>
      </c>
      <c r="I1180">
        <v>129.9</v>
      </c>
      <c r="J1180">
        <v>93.8</v>
      </c>
      <c r="K1180">
        <v>46.6</v>
      </c>
      <c r="L1180">
        <v>74.599999999999994</v>
      </c>
      <c r="M1180">
        <v>171</v>
      </c>
      <c r="N1180">
        <v>365</v>
      </c>
      <c r="O1180">
        <v>182</v>
      </c>
      <c r="P1180">
        <v>87</v>
      </c>
      <c r="Q1180">
        <v>24</v>
      </c>
      <c r="R1180">
        <v>41</v>
      </c>
    </row>
    <row r="1181" spans="1:18" x14ac:dyDescent="0.2">
      <c r="A1181" t="s">
        <v>1856</v>
      </c>
      <c r="B1181" t="s">
        <v>1857</v>
      </c>
      <c r="C1181">
        <v>-1.6668250866132399</v>
      </c>
      <c r="D1181">
        <v>2.0327576701070602</v>
      </c>
      <c r="E1181">
        <v>4.5978778019786998E-3</v>
      </c>
      <c r="F1181">
        <v>1.38130635464746E-2</v>
      </c>
      <c r="G1181">
        <v>147.5</v>
      </c>
      <c r="H1181">
        <v>211.5</v>
      </c>
      <c r="I1181">
        <v>26.1</v>
      </c>
      <c r="J1181">
        <v>34.6</v>
      </c>
      <c r="K1181">
        <v>41.1</v>
      </c>
      <c r="L1181">
        <v>45.1</v>
      </c>
      <c r="M1181">
        <v>216</v>
      </c>
      <c r="N1181">
        <v>376</v>
      </c>
      <c r="O1181">
        <v>38</v>
      </c>
      <c r="P1181">
        <v>32</v>
      </c>
      <c r="Q1181">
        <v>22</v>
      </c>
      <c r="R1181">
        <v>25</v>
      </c>
    </row>
    <row r="1182" spans="1:18" x14ac:dyDescent="0.2">
      <c r="A1182" t="s">
        <v>1858</v>
      </c>
      <c r="B1182" t="s">
        <v>1859</v>
      </c>
      <c r="C1182">
        <v>-1.99525114822827</v>
      </c>
      <c r="D1182">
        <v>2.0923198358556498</v>
      </c>
      <c r="E1182">
        <v>4.6042944498702498E-4</v>
      </c>
      <c r="F1182">
        <v>1.9030434776947901E-3</v>
      </c>
      <c r="G1182">
        <v>161.80000000000001</v>
      </c>
      <c r="H1182">
        <v>36.700000000000003</v>
      </c>
      <c r="I1182">
        <v>224.3</v>
      </c>
      <c r="J1182">
        <v>27.1</v>
      </c>
      <c r="K1182">
        <v>45.5</v>
      </c>
      <c r="L1182">
        <v>33.1</v>
      </c>
      <c r="M1182">
        <v>237</v>
      </c>
      <c r="N1182">
        <v>69</v>
      </c>
      <c r="O1182">
        <v>312</v>
      </c>
      <c r="P1182">
        <v>25</v>
      </c>
      <c r="Q1182">
        <v>25</v>
      </c>
      <c r="R1182">
        <v>18</v>
      </c>
    </row>
    <row r="1183" spans="1:18" x14ac:dyDescent="0.2">
      <c r="A1183" t="s">
        <v>1860</v>
      </c>
      <c r="B1183" t="s">
        <v>1861</v>
      </c>
      <c r="C1183">
        <v>-3.37983906415004</v>
      </c>
      <c r="D1183">
        <v>3.70924492511097</v>
      </c>
      <c r="E1183">
        <v>1.7288397039854101E-12</v>
      </c>
      <c r="F1183">
        <v>2.8703877887825599E-11</v>
      </c>
      <c r="G1183">
        <v>387.9</v>
      </c>
      <c r="H1183">
        <v>219.7</v>
      </c>
      <c r="I1183">
        <v>914.2</v>
      </c>
      <c r="J1183">
        <v>49.7</v>
      </c>
      <c r="K1183">
        <v>50.4</v>
      </c>
      <c r="L1183">
        <v>45.9</v>
      </c>
      <c r="M1183">
        <v>570</v>
      </c>
      <c r="N1183">
        <v>397</v>
      </c>
      <c r="O1183">
        <v>1276</v>
      </c>
      <c r="P1183">
        <v>46</v>
      </c>
      <c r="Q1183">
        <v>27</v>
      </c>
      <c r="R1183">
        <v>25</v>
      </c>
    </row>
    <row r="1184" spans="1:18" x14ac:dyDescent="0.2">
      <c r="A1184" t="s">
        <v>1862</v>
      </c>
      <c r="B1184" t="s">
        <v>1863</v>
      </c>
      <c r="C1184">
        <v>-1.0828416287537299</v>
      </c>
      <c r="D1184">
        <v>2.9805182259906702</v>
      </c>
      <c r="E1184">
        <v>1.9693420644663999E-3</v>
      </c>
      <c r="F1184">
        <v>6.6754464430547099E-3</v>
      </c>
      <c r="G1184">
        <v>153.30000000000001</v>
      </c>
      <c r="H1184">
        <v>268</v>
      </c>
      <c r="I1184">
        <v>262</v>
      </c>
      <c r="J1184">
        <v>93</v>
      </c>
      <c r="K1184">
        <v>115.6</v>
      </c>
      <c r="L1184">
        <v>114.6</v>
      </c>
      <c r="M1184">
        <v>226</v>
      </c>
      <c r="N1184">
        <v>480</v>
      </c>
      <c r="O1184">
        <v>366</v>
      </c>
      <c r="P1184">
        <v>86</v>
      </c>
      <c r="Q1184">
        <v>62</v>
      </c>
      <c r="R1184">
        <v>63</v>
      </c>
    </row>
    <row r="1185" spans="1:18" x14ac:dyDescent="0.2">
      <c r="A1185" t="s">
        <v>1864</v>
      </c>
      <c r="B1185" t="s">
        <v>1865</v>
      </c>
      <c r="C1185">
        <v>-2.0019974332931398</v>
      </c>
      <c r="D1185">
        <v>1.46185808324566</v>
      </c>
      <c r="E1185">
        <v>9.2910690350392496E-4</v>
      </c>
      <c r="F1185">
        <v>3.4664198403629299E-3</v>
      </c>
      <c r="G1185">
        <v>51</v>
      </c>
      <c r="H1185">
        <v>35.9</v>
      </c>
      <c r="I1185">
        <v>180</v>
      </c>
      <c r="J1185">
        <v>17.399999999999999</v>
      </c>
      <c r="K1185">
        <v>17.600000000000001</v>
      </c>
      <c r="L1185">
        <v>31.4</v>
      </c>
      <c r="M1185">
        <v>76</v>
      </c>
      <c r="N1185">
        <v>67</v>
      </c>
      <c r="O1185">
        <v>249</v>
      </c>
      <c r="P1185">
        <v>16</v>
      </c>
      <c r="Q1185">
        <v>9</v>
      </c>
      <c r="R1185">
        <v>18</v>
      </c>
    </row>
    <row r="1186" spans="1:18" x14ac:dyDescent="0.2">
      <c r="A1186" t="s">
        <v>1866</v>
      </c>
      <c r="B1186" t="s">
        <v>1865</v>
      </c>
      <c r="C1186">
        <v>-2.4628570818007498</v>
      </c>
      <c r="D1186">
        <v>1.73484997681516</v>
      </c>
      <c r="E1186">
        <v>1.2505062854734201E-5</v>
      </c>
      <c r="F1186">
        <v>7.7426438261299403E-5</v>
      </c>
      <c r="G1186">
        <v>75.7</v>
      </c>
      <c r="H1186">
        <v>207</v>
      </c>
      <c r="I1186">
        <v>57.8</v>
      </c>
      <c r="J1186">
        <v>33.299999999999997</v>
      </c>
      <c r="K1186">
        <v>14.2</v>
      </c>
      <c r="L1186">
        <v>13.8</v>
      </c>
      <c r="M1186">
        <v>112</v>
      </c>
      <c r="N1186">
        <v>367</v>
      </c>
      <c r="O1186">
        <v>82</v>
      </c>
      <c r="P1186">
        <v>31</v>
      </c>
      <c r="Q1186">
        <v>7</v>
      </c>
      <c r="R1186">
        <v>7</v>
      </c>
    </row>
    <row r="1187" spans="1:18" x14ac:dyDescent="0.2">
      <c r="A1187" t="s">
        <v>1867</v>
      </c>
      <c r="B1187" t="s">
        <v>1868</v>
      </c>
      <c r="C1187">
        <v>-1.23103360794802</v>
      </c>
      <c r="D1187">
        <v>3.8788228474400399</v>
      </c>
      <c r="E1187">
        <v>1.40402551933588E-3</v>
      </c>
      <c r="F1187">
        <v>4.9703393215059103E-3</v>
      </c>
      <c r="G1187">
        <v>623.1</v>
      </c>
      <c r="H1187">
        <v>493.5</v>
      </c>
      <c r="I1187">
        <v>211.5</v>
      </c>
      <c r="J1187">
        <v>244</v>
      </c>
      <c r="K1187">
        <v>158.1</v>
      </c>
      <c r="L1187">
        <v>163</v>
      </c>
      <c r="M1187">
        <v>913</v>
      </c>
      <c r="N1187">
        <v>885</v>
      </c>
      <c r="O1187">
        <v>297</v>
      </c>
      <c r="P1187">
        <v>226</v>
      </c>
      <c r="Q1187">
        <v>84</v>
      </c>
      <c r="R1187">
        <v>89</v>
      </c>
    </row>
    <row r="1188" spans="1:18" x14ac:dyDescent="0.2">
      <c r="A1188" t="s">
        <v>1869</v>
      </c>
      <c r="B1188" t="s">
        <v>1870</v>
      </c>
      <c r="C1188">
        <v>-1.1877243373842501</v>
      </c>
      <c r="D1188">
        <v>2.3046674567206602</v>
      </c>
      <c r="E1188">
        <v>2.94450535026098E-3</v>
      </c>
      <c r="F1188">
        <v>9.4214532892965899E-3</v>
      </c>
      <c r="G1188">
        <v>156.19999999999999</v>
      </c>
      <c r="H1188">
        <v>152.30000000000001</v>
      </c>
      <c r="I1188">
        <v>122.7</v>
      </c>
      <c r="J1188">
        <v>43.3</v>
      </c>
      <c r="K1188">
        <v>93</v>
      </c>
      <c r="L1188">
        <v>53.6</v>
      </c>
      <c r="M1188">
        <v>229</v>
      </c>
      <c r="N1188">
        <v>273</v>
      </c>
      <c r="O1188">
        <v>172</v>
      </c>
      <c r="P1188">
        <v>40</v>
      </c>
      <c r="Q1188">
        <v>51</v>
      </c>
      <c r="R1188">
        <v>29</v>
      </c>
    </row>
    <row r="1189" spans="1:18" x14ac:dyDescent="0.2">
      <c r="A1189" t="s">
        <v>1871</v>
      </c>
      <c r="B1189" t="s">
        <v>1872</v>
      </c>
      <c r="C1189">
        <v>-2.8765995559616999</v>
      </c>
      <c r="D1189">
        <v>0.16035022636509499</v>
      </c>
      <c r="E1189">
        <v>7.0929165342130096E-8</v>
      </c>
      <c r="F1189">
        <v>6.6506723378352203E-7</v>
      </c>
      <c r="G1189">
        <v>36.799999999999997</v>
      </c>
      <c r="H1189">
        <v>36.200000000000003</v>
      </c>
      <c r="I1189">
        <v>33.5</v>
      </c>
      <c r="J1189">
        <v>8.5</v>
      </c>
      <c r="K1189">
        <v>0.5</v>
      </c>
      <c r="L1189">
        <v>3.9</v>
      </c>
      <c r="M1189">
        <v>54</v>
      </c>
      <c r="N1189">
        <v>65</v>
      </c>
      <c r="O1189">
        <v>47</v>
      </c>
      <c r="P1189">
        <v>8</v>
      </c>
      <c r="Q1189">
        <v>0</v>
      </c>
      <c r="R1189">
        <v>2</v>
      </c>
    </row>
    <row r="1190" spans="1:18" x14ac:dyDescent="0.2">
      <c r="A1190" t="s">
        <v>1873</v>
      </c>
      <c r="B1190" t="s">
        <v>1874</v>
      </c>
      <c r="C1190">
        <v>-1.0901084471240701</v>
      </c>
      <c r="D1190">
        <v>1.72047099896642</v>
      </c>
      <c r="E1190">
        <v>6.3976035789414E-3</v>
      </c>
      <c r="F1190">
        <v>1.8325736259092201E-2</v>
      </c>
      <c r="G1190">
        <v>76</v>
      </c>
      <c r="H1190">
        <v>76.400000000000006</v>
      </c>
      <c r="I1190">
        <v>125.8</v>
      </c>
      <c r="J1190">
        <v>45.4</v>
      </c>
      <c r="K1190">
        <v>34.6</v>
      </c>
      <c r="L1190">
        <v>50.4</v>
      </c>
      <c r="M1190">
        <v>112</v>
      </c>
      <c r="N1190">
        <v>138</v>
      </c>
      <c r="O1190">
        <v>175</v>
      </c>
      <c r="P1190">
        <v>42</v>
      </c>
      <c r="Q1190">
        <v>18</v>
      </c>
      <c r="R1190">
        <v>28</v>
      </c>
    </row>
    <row r="1191" spans="1:18" x14ac:dyDescent="0.2">
      <c r="A1191" t="s">
        <v>1875</v>
      </c>
      <c r="B1191" t="s">
        <v>1876</v>
      </c>
      <c r="C1191">
        <v>-1.9250363609130601</v>
      </c>
      <c r="D1191">
        <v>2.91539785970066</v>
      </c>
      <c r="E1191">
        <v>3.7266239747391802E-7</v>
      </c>
      <c r="F1191">
        <v>3.1676303785283002E-6</v>
      </c>
      <c r="G1191">
        <v>221.9</v>
      </c>
      <c r="H1191">
        <v>246.8</v>
      </c>
      <c r="I1191">
        <v>285.60000000000002</v>
      </c>
      <c r="J1191">
        <v>55.2</v>
      </c>
      <c r="K1191">
        <v>98.5</v>
      </c>
      <c r="L1191">
        <v>45.2</v>
      </c>
      <c r="M1191">
        <v>326</v>
      </c>
      <c r="N1191">
        <v>443</v>
      </c>
      <c r="O1191">
        <v>399</v>
      </c>
      <c r="P1191">
        <v>51</v>
      </c>
      <c r="Q1191">
        <v>54</v>
      </c>
      <c r="R1191">
        <v>24</v>
      </c>
    </row>
    <row r="1192" spans="1:18" x14ac:dyDescent="0.2">
      <c r="A1192" t="s">
        <v>1877</v>
      </c>
      <c r="B1192" t="s">
        <v>1878</v>
      </c>
      <c r="C1192">
        <v>-1.06179859014615</v>
      </c>
      <c r="D1192">
        <v>3.9720106471857899</v>
      </c>
      <c r="E1192">
        <v>4.3960711364997702E-4</v>
      </c>
      <c r="F1192">
        <v>1.8305258938992599E-3</v>
      </c>
      <c r="G1192">
        <v>327.9</v>
      </c>
      <c r="H1192">
        <v>485.5</v>
      </c>
      <c r="I1192">
        <v>554.6</v>
      </c>
      <c r="J1192">
        <v>208.5</v>
      </c>
      <c r="K1192">
        <v>244.4</v>
      </c>
      <c r="L1192">
        <v>202.8</v>
      </c>
      <c r="M1192">
        <v>482</v>
      </c>
      <c r="N1192">
        <v>871</v>
      </c>
      <c r="O1192">
        <v>775</v>
      </c>
      <c r="P1192">
        <v>193</v>
      </c>
      <c r="Q1192">
        <v>131</v>
      </c>
      <c r="R1192">
        <v>111</v>
      </c>
    </row>
    <row r="1193" spans="1:18" x14ac:dyDescent="0.2">
      <c r="A1193" t="s">
        <v>1879</v>
      </c>
      <c r="B1193" t="s">
        <v>1880</v>
      </c>
      <c r="C1193">
        <v>-1.00999756104528</v>
      </c>
      <c r="D1193">
        <v>2.8732555239114399</v>
      </c>
      <c r="E1193">
        <v>6.3428867082322097E-3</v>
      </c>
      <c r="F1193">
        <v>1.8188989387009798E-2</v>
      </c>
      <c r="G1193">
        <v>138.30000000000001</v>
      </c>
      <c r="H1193">
        <v>205.6</v>
      </c>
      <c r="I1193">
        <v>280.3</v>
      </c>
      <c r="J1193">
        <v>130.6</v>
      </c>
      <c r="K1193">
        <v>78</v>
      </c>
      <c r="L1193">
        <v>100.5</v>
      </c>
      <c r="M1193">
        <v>204</v>
      </c>
      <c r="N1193">
        <v>369</v>
      </c>
      <c r="O1193">
        <v>391</v>
      </c>
      <c r="P1193">
        <v>121</v>
      </c>
      <c r="Q1193">
        <v>41</v>
      </c>
      <c r="R1193">
        <v>55</v>
      </c>
    </row>
    <row r="1194" spans="1:18" x14ac:dyDescent="0.2">
      <c r="A1194" t="s">
        <v>1881</v>
      </c>
      <c r="B1194" t="s">
        <v>1882</v>
      </c>
      <c r="C1194">
        <v>-1.0032609118551199</v>
      </c>
      <c r="D1194">
        <v>2.3430363294620902</v>
      </c>
      <c r="E1194">
        <v>2.09572141724166E-2</v>
      </c>
      <c r="F1194">
        <v>4.9858659819987099E-2</v>
      </c>
      <c r="G1194">
        <v>116.1</v>
      </c>
      <c r="H1194">
        <v>77.400000000000006</v>
      </c>
      <c r="I1194">
        <v>234.4</v>
      </c>
      <c r="J1194">
        <v>74.5</v>
      </c>
      <c r="K1194">
        <v>64.099999999999994</v>
      </c>
      <c r="L1194">
        <v>74.599999999999994</v>
      </c>
      <c r="M1194">
        <v>171</v>
      </c>
      <c r="N1194">
        <v>141</v>
      </c>
      <c r="O1194">
        <v>326</v>
      </c>
      <c r="P1194">
        <v>69</v>
      </c>
      <c r="Q1194">
        <v>34</v>
      </c>
      <c r="R1194">
        <v>41</v>
      </c>
    </row>
    <row r="1195" spans="1:18" x14ac:dyDescent="0.2">
      <c r="A1195" t="s">
        <v>1883</v>
      </c>
      <c r="B1195" t="s">
        <v>1884</v>
      </c>
      <c r="C1195">
        <v>-2.3416181038272899</v>
      </c>
      <c r="D1195">
        <v>2.31386517979591</v>
      </c>
      <c r="E1195">
        <v>4.0029605342739899E-7</v>
      </c>
      <c r="F1195">
        <v>3.3768232338751501E-6</v>
      </c>
      <c r="G1195">
        <v>95.2</v>
      </c>
      <c r="H1195">
        <v>271.5</v>
      </c>
      <c r="I1195">
        <v>147.69999999999999</v>
      </c>
      <c r="J1195">
        <v>44.2</v>
      </c>
      <c r="K1195">
        <v>28.7</v>
      </c>
      <c r="L1195">
        <v>28.1</v>
      </c>
      <c r="M1195">
        <v>141</v>
      </c>
      <c r="N1195">
        <v>484</v>
      </c>
      <c r="O1195">
        <v>207</v>
      </c>
      <c r="P1195">
        <v>41</v>
      </c>
      <c r="Q1195">
        <v>15</v>
      </c>
      <c r="R1195">
        <v>15</v>
      </c>
    </row>
    <row r="1196" spans="1:18" x14ac:dyDescent="0.2">
      <c r="A1196" t="s">
        <v>1885</v>
      </c>
      <c r="B1196" t="s">
        <v>1886</v>
      </c>
      <c r="C1196">
        <v>-1.04365576479311</v>
      </c>
      <c r="D1196">
        <v>2.4341630356977499</v>
      </c>
      <c r="E1196">
        <v>6.5124630366265096E-3</v>
      </c>
      <c r="F1196">
        <v>1.8613838065211701E-2</v>
      </c>
      <c r="G1196">
        <v>118.1</v>
      </c>
      <c r="H1196">
        <v>130.5</v>
      </c>
      <c r="I1196">
        <v>211.7</v>
      </c>
      <c r="J1196">
        <v>97.1</v>
      </c>
      <c r="K1196">
        <v>60.8</v>
      </c>
      <c r="L1196">
        <v>64.5</v>
      </c>
      <c r="M1196">
        <v>174</v>
      </c>
      <c r="N1196">
        <v>235</v>
      </c>
      <c r="O1196">
        <v>295</v>
      </c>
      <c r="P1196">
        <v>90</v>
      </c>
      <c r="Q1196">
        <v>32</v>
      </c>
      <c r="R1196">
        <v>35</v>
      </c>
    </row>
    <row r="1197" spans="1:18" x14ac:dyDescent="0.2">
      <c r="A1197" t="s">
        <v>1887</v>
      </c>
      <c r="B1197" t="s">
        <v>1886</v>
      </c>
      <c r="C1197">
        <v>-1.17486153019788</v>
      </c>
      <c r="D1197">
        <v>4.4501880790403296</v>
      </c>
      <c r="E1197">
        <v>2.6721023668341999E-5</v>
      </c>
      <c r="F1197">
        <v>1.5252438327476901E-4</v>
      </c>
      <c r="G1197">
        <v>711.7</v>
      </c>
      <c r="H1197">
        <v>672.1</v>
      </c>
      <c r="I1197">
        <v>574</v>
      </c>
      <c r="J1197">
        <v>223.7</v>
      </c>
      <c r="K1197">
        <v>341.3</v>
      </c>
      <c r="L1197">
        <v>304.2</v>
      </c>
      <c r="M1197">
        <v>1044</v>
      </c>
      <c r="N1197">
        <v>1206</v>
      </c>
      <c r="O1197">
        <v>803</v>
      </c>
      <c r="P1197">
        <v>207</v>
      </c>
      <c r="Q1197">
        <v>183</v>
      </c>
      <c r="R1197">
        <v>167</v>
      </c>
    </row>
    <row r="1198" spans="1:18" x14ac:dyDescent="0.2">
      <c r="A1198" t="s">
        <v>1888</v>
      </c>
      <c r="B1198" t="s">
        <v>1886</v>
      </c>
      <c r="C1198">
        <v>-1.1766953844439301</v>
      </c>
      <c r="D1198">
        <v>5.85773756394779</v>
      </c>
      <c r="E1198">
        <v>2.1020364950439301E-4</v>
      </c>
      <c r="F1198">
        <v>9.7036159334377395E-4</v>
      </c>
      <c r="G1198">
        <v>1582.2</v>
      </c>
      <c r="H1198">
        <v>1054.9000000000001</v>
      </c>
      <c r="I1198">
        <v>2591.8000000000002</v>
      </c>
      <c r="J1198">
        <v>803.6</v>
      </c>
      <c r="K1198">
        <v>616.5</v>
      </c>
      <c r="L1198">
        <v>892.3</v>
      </c>
      <c r="M1198">
        <v>2322</v>
      </c>
      <c r="N1198">
        <v>1895</v>
      </c>
      <c r="O1198">
        <v>3623</v>
      </c>
      <c r="P1198">
        <v>744</v>
      </c>
      <c r="Q1198">
        <v>329</v>
      </c>
      <c r="R1198">
        <v>490</v>
      </c>
    </row>
    <row r="1199" spans="1:18" x14ac:dyDescent="0.2">
      <c r="A1199" t="s">
        <v>1889</v>
      </c>
      <c r="B1199" t="s">
        <v>1886</v>
      </c>
      <c r="C1199">
        <v>-5.2753632433822197</v>
      </c>
      <c r="D1199">
        <v>1.98022591207434</v>
      </c>
      <c r="E1199">
        <v>2.5279828832243898E-19</v>
      </c>
      <c r="F1199">
        <v>7.0856007694676507E-18</v>
      </c>
      <c r="G1199">
        <v>120.2</v>
      </c>
      <c r="H1199">
        <v>116.9</v>
      </c>
      <c r="I1199">
        <v>227.6</v>
      </c>
      <c r="J1199">
        <v>5.4</v>
      </c>
      <c r="K1199">
        <v>0.4</v>
      </c>
      <c r="L1199">
        <v>5.2</v>
      </c>
      <c r="M1199">
        <v>177</v>
      </c>
      <c r="N1199">
        <v>211</v>
      </c>
      <c r="O1199">
        <v>317</v>
      </c>
      <c r="P1199">
        <v>5</v>
      </c>
      <c r="Q1199">
        <v>0</v>
      </c>
      <c r="R1199">
        <v>3</v>
      </c>
    </row>
    <row r="1200" spans="1:18" x14ac:dyDescent="0.2">
      <c r="A1200" t="s">
        <v>1890</v>
      </c>
      <c r="B1200" t="s">
        <v>1886</v>
      </c>
      <c r="C1200">
        <v>-2.9908381162100501</v>
      </c>
      <c r="D1200">
        <v>6.55403126603297</v>
      </c>
      <c r="E1200">
        <v>5.8474593971196601E-14</v>
      </c>
      <c r="F1200">
        <v>1.10452010834482E-12</v>
      </c>
      <c r="G1200">
        <v>3624.2</v>
      </c>
      <c r="H1200">
        <v>5753.6</v>
      </c>
      <c r="I1200">
        <v>1474.9</v>
      </c>
      <c r="J1200">
        <v>493.6</v>
      </c>
      <c r="K1200">
        <v>480.4</v>
      </c>
      <c r="L1200">
        <v>390.9</v>
      </c>
      <c r="M1200">
        <v>5318</v>
      </c>
      <c r="N1200">
        <v>10321</v>
      </c>
      <c r="O1200">
        <v>2064</v>
      </c>
      <c r="P1200">
        <v>457</v>
      </c>
      <c r="Q1200">
        <v>257</v>
      </c>
      <c r="R1200">
        <v>214</v>
      </c>
    </row>
    <row r="1201" spans="1:18" x14ac:dyDescent="0.2">
      <c r="A1201" t="s">
        <v>1891</v>
      </c>
      <c r="B1201" t="s">
        <v>1886</v>
      </c>
      <c r="C1201">
        <v>-2.75514494296743</v>
      </c>
      <c r="D1201">
        <v>2.6845032794833799</v>
      </c>
      <c r="E1201">
        <v>1.0075559631457699E-11</v>
      </c>
      <c r="F1201">
        <v>1.5388843030859199E-10</v>
      </c>
      <c r="G1201">
        <v>228.9</v>
      </c>
      <c r="H1201">
        <v>309.7</v>
      </c>
      <c r="I1201">
        <v>161</v>
      </c>
      <c r="J1201">
        <v>44.2</v>
      </c>
      <c r="K1201">
        <v>32.200000000000003</v>
      </c>
      <c r="L1201">
        <v>26.5</v>
      </c>
      <c r="M1201">
        <v>336</v>
      </c>
      <c r="N1201">
        <v>554</v>
      </c>
      <c r="O1201">
        <v>226</v>
      </c>
      <c r="P1201">
        <v>41</v>
      </c>
      <c r="Q1201">
        <v>17</v>
      </c>
      <c r="R1201">
        <v>14</v>
      </c>
    </row>
    <row r="1202" spans="1:18" x14ac:dyDescent="0.2">
      <c r="A1202" t="s">
        <v>1892</v>
      </c>
      <c r="B1202" t="s">
        <v>1886</v>
      </c>
      <c r="C1202">
        <v>-2.3388078953160898</v>
      </c>
      <c r="D1202">
        <v>1.5596284659290001</v>
      </c>
      <c r="E1202">
        <v>1.10173636625512E-5</v>
      </c>
      <c r="F1202">
        <v>6.8979810921657506E-5</v>
      </c>
      <c r="G1202">
        <v>74.5</v>
      </c>
      <c r="H1202">
        <v>167.6</v>
      </c>
      <c r="I1202">
        <v>53.6</v>
      </c>
      <c r="J1202">
        <v>30.1</v>
      </c>
      <c r="K1202">
        <v>15.7</v>
      </c>
      <c r="L1202">
        <v>12.1</v>
      </c>
      <c r="M1202">
        <v>110</v>
      </c>
      <c r="N1202">
        <v>297</v>
      </c>
      <c r="O1202">
        <v>76</v>
      </c>
      <c r="P1202">
        <v>28</v>
      </c>
      <c r="Q1202">
        <v>8</v>
      </c>
      <c r="R1202">
        <v>6</v>
      </c>
    </row>
    <row r="1203" spans="1:18" x14ac:dyDescent="0.2">
      <c r="A1203" t="s">
        <v>1893</v>
      </c>
      <c r="B1203" t="s">
        <v>1886</v>
      </c>
      <c r="C1203">
        <v>-3.9971921350211002</v>
      </c>
      <c r="D1203">
        <v>0.321701954591953</v>
      </c>
      <c r="E1203">
        <v>2.4647743993693702E-10</v>
      </c>
      <c r="F1203">
        <v>3.3060953350031702E-9</v>
      </c>
      <c r="G1203">
        <v>54.3</v>
      </c>
      <c r="H1203">
        <v>31.1</v>
      </c>
      <c r="I1203">
        <v>41.4</v>
      </c>
      <c r="J1203">
        <v>1.1000000000000001</v>
      </c>
      <c r="K1203">
        <v>2.1</v>
      </c>
      <c r="L1203">
        <v>4.8</v>
      </c>
      <c r="M1203">
        <v>79</v>
      </c>
      <c r="N1203">
        <v>57</v>
      </c>
      <c r="O1203">
        <v>58</v>
      </c>
      <c r="P1203">
        <v>1</v>
      </c>
      <c r="Q1203">
        <v>1</v>
      </c>
      <c r="R1203">
        <v>3</v>
      </c>
    </row>
    <row r="1204" spans="1:18" x14ac:dyDescent="0.2">
      <c r="A1204" t="s">
        <v>1894</v>
      </c>
      <c r="B1204" t="s">
        <v>1886</v>
      </c>
      <c r="C1204">
        <v>-2.6053465585224398</v>
      </c>
      <c r="D1204">
        <v>1.13071941085616</v>
      </c>
      <c r="E1204">
        <v>1.5592121803237901E-7</v>
      </c>
      <c r="F1204">
        <v>1.40149876438299E-6</v>
      </c>
      <c r="G1204">
        <v>106.5</v>
      </c>
      <c r="H1204">
        <v>70.599999999999994</v>
      </c>
      <c r="I1204">
        <v>43</v>
      </c>
      <c r="J1204">
        <v>11.9</v>
      </c>
      <c r="K1204">
        <v>14.5</v>
      </c>
      <c r="L1204">
        <v>9.6</v>
      </c>
      <c r="M1204">
        <v>155</v>
      </c>
      <c r="N1204">
        <v>127</v>
      </c>
      <c r="O1204">
        <v>61</v>
      </c>
      <c r="P1204">
        <v>11</v>
      </c>
      <c r="Q1204">
        <v>8</v>
      </c>
      <c r="R1204">
        <v>5</v>
      </c>
    </row>
    <row r="1205" spans="1:18" x14ac:dyDescent="0.2">
      <c r="A1205" t="s">
        <v>1895</v>
      </c>
      <c r="B1205" t="s">
        <v>1886</v>
      </c>
      <c r="C1205">
        <v>-2.9031197657906902</v>
      </c>
      <c r="D1205">
        <v>5.7845537835074401</v>
      </c>
      <c r="E1205">
        <v>6.3572495485934505E-14</v>
      </c>
      <c r="F1205">
        <v>1.1921748553957001E-12</v>
      </c>
      <c r="G1205">
        <v>1429.8</v>
      </c>
      <c r="H1205">
        <v>1311.3</v>
      </c>
      <c r="I1205">
        <v>3569.1</v>
      </c>
      <c r="J1205">
        <v>301.3</v>
      </c>
      <c r="K1205">
        <v>209.1</v>
      </c>
      <c r="L1205">
        <v>332.6</v>
      </c>
      <c r="M1205">
        <v>2099</v>
      </c>
      <c r="N1205">
        <v>2355</v>
      </c>
      <c r="O1205">
        <v>4989</v>
      </c>
      <c r="P1205">
        <v>279</v>
      </c>
      <c r="Q1205">
        <v>111</v>
      </c>
      <c r="R1205">
        <v>183</v>
      </c>
    </row>
    <row r="1206" spans="1:18" x14ac:dyDescent="0.2">
      <c r="A1206" t="s">
        <v>1896</v>
      </c>
      <c r="B1206" t="s">
        <v>1897</v>
      </c>
      <c r="C1206">
        <v>-1.96403365181149</v>
      </c>
      <c r="D1206">
        <v>1.65937649026321</v>
      </c>
      <c r="E1206">
        <v>6.2358913881373898E-7</v>
      </c>
      <c r="F1206">
        <v>5.1009069723048497E-6</v>
      </c>
      <c r="G1206">
        <v>101.5</v>
      </c>
      <c r="H1206">
        <v>103.1</v>
      </c>
      <c r="I1206">
        <v>101.5</v>
      </c>
      <c r="J1206">
        <v>32.299999999999997</v>
      </c>
      <c r="K1206">
        <v>21.3</v>
      </c>
      <c r="L1206">
        <v>24</v>
      </c>
      <c r="M1206">
        <v>149</v>
      </c>
      <c r="N1206">
        <v>185</v>
      </c>
      <c r="O1206">
        <v>142</v>
      </c>
      <c r="P1206">
        <v>30</v>
      </c>
      <c r="Q1206">
        <v>11</v>
      </c>
      <c r="R1206">
        <v>13</v>
      </c>
    </row>
    <row r="1207" spans="1:18" x14ac:dyDescent="0.2">
      <c r="A1207" t="s">
        <v>1898</v>
      </c>
      <c r="B1207" t="s">
        <v>1899</v>
      </c>
      <c r="C1207">
        <v>-1.6426009036717899</v>
      </c>
      <c r="D1207">
        <v>2.0023964525388398</v>
      </c>
      <c r="E1207">
        <v>2.4182817522102301E-5</v>
      </c>
      <c r="F1207">
        <v>1.39667380371374E-4</v>
      </c>
      <c r="G1207">
        <v>108.8</v>
      </c>
      <c r="H1207">
        <v>163</v>
      </c>
      <c r="I1207">
        <v>103.4</v>
      </c>
      <c r="J1207">
        <v>38.9</v>
      </c>
      <c r="K1207">
        <v>44.5</v>
      </c>
      <c r="L1207">
        <v>36.799999999999997</v>
      </c>
      <c r="M1207">
        <v>160</v>
      </c>
      <c r="N1207">
        <v>291</v>
      </c>
      <c r="O1207">
        <v>145</v>
      </c>
      <c r="P1207">
        <v>36</v>
      </c>
      <c r="Q1207">
        <v>24</v>
      </c>
      <c r="R1207">
        <v>20</v>
      </c>
    </row>
    <row r="1208" spans="1:18" x14ac:dyDescent="0.2">
      <c r="A1208" t="s">
        <v>1900</v>
      </c>
      <c r="B1208" t="s">
        <v>1901</v>
      </c>
      <c r="C1208">
        <v>-1.34483476193482</v>
      </c>
      <c r="D1208">
        <v>0.75007673399840102</v>
      </c>
      <c r="E1208">
        <v>7.2968490381751299E-3</v>
      </c>
      <c r="F1208">
        <v>2.0518288197961001E-2</v>
      </c>
      <c r="G1208">
        <v>33.6</v>
      </c>
      <c r="H1208">
        <v>34.4</v>
      </c>
      <c r="I1208">
        <v>74.599999999999994</v>
      </c>
      <c r="J1208">
        <v>13.1</v>
      </c>
      <c r="K1208">
        <v>15.5</v>
      </c>
      <c r="L1208">
        <v>27.6</v>
      </c>
      <c r="M1208">
        <v>50</v>
      </c>
      <c r="N1208">
        <v>63</v>
      </c>
      <c r="O1208">
        <v>103</v>
      </c>
      <c r="P1208">
        <v>12</v>
      </c>
      <c r="Q1208">
        <v>8</v>
      </c>
      <c r="R1208">
        <v>16</v>
      </c>
    </row>
    <row r="1209" spans="1:18" x14ac:dyDescent="0.2">
      <c r="A1209" t="s">
        <v>1902</v>
      </c>
      <c r="B1209" t="s">
        <v>1903</v>
      </c>
      <c r="C1209">
        <v>-2.24915980301494</v>
      </c>
      <c r="D1209">
        <v>1.6757698548808799</v>
      </c>
      <c r="E1209">
        <v>3.0425774562892501E-5</v>
      </c>
      <c r="F1209">
        <v>1.71295577452714E-4</v>
      </c>
      <c r="G1209">
        <v>66.099999999999994</v>
      </c>
      <c r="H1209">
        <v>67.599999999999994</v>
      </c>
      <c r="I1209">
        <v>187.4</v>
      </c>
      <c r="J1209">
        <v>35.5</v>
      </c>
      <c r="K1209">
        <v>12.7</v>
      </c>
      <c r="L1209">
        <v>18.899999999999999</v>
      </c>
      <c r="M1209">
        <v>98</v>
      </c>
      <c r="N1209">
        <v>123</v>
      </c>
      <c r="O1209">
        <v>260</v>
      </c>
      <c r="P1209">
        <v>33</v>
      </c>
      <c r="Q1209">
        <v>6</v>
      </c>
      <c r="R1209">
        <v>10</v>
      </c>
    </row>
    <row r="1210" spans="1:18" x14ac:dyDescent="0.2">
      <c r="A1210" t="s">
        <v>1904</v>
      </c>
      <c r="B1210" t="s">
        <v>1905</v>
      </c>
      <c r="C1210">
        <v>-1.9892448370717499</v>
      </c>
      <c r="D1210">
        <v>0.63583347801832102</v>
      </c>
      <c r="E1210">
        <v>7.7417404895504394E-5</v>
      </c>
      <c r="F1210">
        <v>3.9724678889950499E-4</v>
      </c>
      <c r="G1210">
        <v>35.700000000000003</v>
      </c>
      <c r="H1210">
        <v>70.900000000000006</v>
      </c>
      <c r="I1210">
        <v>35.4</v>
      </c>
      <c r="J1210">
        <v>12.9</v>
      </c>
      <c r="K1210">
        <v>16</v>
      </c>
      <c r="L1210">
        <v>6.5</v>
      </c>
      <c r="M1210">
        <v>53</v>
      </c>
      <c r="N1210">
        <v>125</v>
      </c>
      <c r="O1210">
        <v>50</v>
      </c>
      <c r="P1210">
        <v>12</v>
      </c>
      <c r="Q1210">
        <v>9</v>
      </c>
      <c r="R1210">
        <v>3</v>
      </c>
    </row>
    <row r="1211" spans="1:18" x14ac:dyDescent="0.2">
      <c r="A1211" t="s">
        <v>1906</v>
      </c>
      <c r="B1211" t="s">
        <v>1907</v>
      </c>
      <c r="C1211">
        <v>-1.13509477408436</v>
      </c>
      <c r="D1211">
        <v>5.83595546913776</v>
      </c>
      <c r="E1211">
        <v>2.1162000049814399E-4</v>
      </c>
      <c r="F1211">
        <v>9.75719603380772E-4</v>
      </c>
      <c r="G1211">
        <v>1329.8</v>
      </c>
      <c r="H1211">
        <v>2586.9</v>
      </c>
      <c r="I1211">
        <v>1186.5</v>
      </c>
      <c r="J1211">
        <v>783.1</v>
      </c>
      <c r="K1211">
        <v>869</v>
      </c>
      <c r="L1211">
        <v>671.5</v>
      </c>
      <c r="M1211">
        <v>1952</v>
      </c>
      <c r="N1211">
        <v>4639</v>
      </c>
      <c r="O1211">
        <v>1660</v>
      </c>
      <c r="P1211">
        <v>725</v>
      </c>
      <c r="Q1211">
        <v>465</v>
      </c>
      <c r="R1211">
        <v>368</v>
      </c>
    </row>
    <row r="1212" spans="1:18" x14ac:dyDescent="0.2">
      <c r="A1212" t="s">
        <v>1908</v>
      </c>
      <c r="B1212" t="s">
        <v>1909</v>
      </c>
      <c r="C1212">
        <v>-1.1412183095076101</v>
      </c>
      <c r="D1212">
        <v>3.6573492622124499</v>
      </c>
      <c r="E1212">
        <v>1.1833017398437E-4</v>
      </c>
      <c r="F1212">
        <v>5.8015169940926097E-4</v>
      </c>
      <c r="G1212">
        <v>320.7</v>
      </c>
      <c r="H1212">
        <v>421.1</v>
      </c>
      <c r="I1212">
        <v>374</v>
      </c>
      <c r="J1212">
        <v>176.1</v>
      </c>
      <c r="K1212">
        <v>190.1</v>
      </c>
      <c r="L1212">
        <v>139.5</v>
      </c>
      <c r="M1212">
        <v>471</v>
      </c>
      <c r="N1212">
        <v>755</v>
      </c>
      <c r="O1212">
        <v>523</v>
      </c>
      <c r="P1212">
        <v>163</v>
      </c>
      <c r="Q1212">
        <v>102</v>
      </c>
      <c r="R1212">
        <v>76</v>
      </c>
    </row>
    <row r="1213" spans="1:18" x14ac:dyDescent="0.2">
      <c r="A1213" t="s">
        <v>1910</v>
      </c>
      <c r="B1213" t="s">
        <v>1911</v>
      </c>
      <c r="C1213">
        <v>-1.0865283771695</v>
      </c>
      <c r="D1213">
        <v>2.3190932879781498</v>
      </c>
      <c r="E1213">
        <v>1.15609903771343E-2</v>
      </c>
      <c r="F1213">
        <v>3.0429803012181102E-2</v>
      </c>
      <c r="G1213">
        <v>106.5</v>
      </c>
      <c r="H1213">
        <v>225.8</v>
      </c>
      <c r="I1213">
        <v>94.5</v>
      </c>
      <c r="J1213">
        <v>54.1</v>
      </c>
      <c r="K1213">
        <v>84.7</v>
      </c>
      <c r="L1213">
        <v>62.3</v>
      </c>
      <c r="M1213">
        <v>157</v>
      </c>
      <c r="N1213">
        <v>402</v>
      </c>
      <c r="O1213">
        <v>133</v>
      </c>
      <c r="P1213">
        <v>50</v>
      </c>
      <c r="Q1213">
        <v>46</v>
      </c>
      <c r="R1213">
        <v>34</v>
      </c>
    </row>
    <row r="1214" spans="1:18" x14ac:dyDescent="0.2">
      <c r="A1214" t="s">
        <v>1912</v>
      </c>
      <c r="B1214" t="s">
        <v>1913</v>
      </c>
      <c r="C1214">
        <v>-1.0415180031418501</v>
      </c>
      <c r="D1214">
        <v>6.1139842755850102</v>
      </c>
      <c r="E1214">
        <v>8.9834801796269008E-6</v>
      </c>
      <c r="F1214">
        <v>5.7254127958176299E-5</v>
      </c>
      <c r="G1214">
        <v>1795.5</v>
      </c>
      <c r="H1214">
        <v>2266.8000000000002</v>
      </c>
      <c r="I1214">
        <v>2004.4</v>
      </c>
      <c r="J1214">
        <v>1102.8</v>
      </c>
      <c r="K1214">
        <v>903.9</v>
      </c>
      <c r="L1214">
        <v>939</v>
      </c>
      <c r="M1214">
        <v>2635</v>
      </c>
      <c r="N1214">
        <v>4067</v>
      </c>
      <c r="O1214">
        <v>2803</v>
      </c>
      <c r="P1214">
        <v>1021</v>
      </c>
      <c r="Q1214">
        <v>483</v>
      </c>
      <c r="R1214">
        <v>515</v>
      </c>
    </row>
    <row r="1215" spans="1:18" x14ac:dyDescent="0.2">
      <c r="A1215" t="s">
        <v>1914</v>
      </c>
      <c r="B1215" t="s">
        <v>1915</v>
      </c>
      <c r="C1215">
        <v>-1.2728059271079999</v>
      </c>
      <c r="D1215">
        <v>2.5080905862609502</v>
      </c>
      <c r="E1215">
        <v>1.0615640085457399E-3</v>
      </c>
      <c r="F1215">
        <v>3.8973852332524401E-3</v>
      </c>
      <c r="G1215">
        <v>160.69999999999999</v>
      </c>
      <c r="H1215">
        <v>222.2</v>
      </c>
      <c r="I1215">
        <v>123.9</v>
      </c>
      <c r="J1215">
        <v>50.9</v>
      </c>
      <c r="K1215">
        <v>90.2</v>
      </c>
      <c r="L1215">
        <v>69.400000000000006</v>
      </c>
      <c r="M1215">
        <v>236</v>
      </c>
      <c r="N1215">
        <v>397</v>
      </c>
      <c r="O1215">
        <v>174</v>
      </c>
      <c r="P1215">
        <v>47</v>
      </c>
      <c r="Q1215">
        <v>49</v>
      </c>
      <c r="R1215">
        <v>38</v>
      </c>
    </row>
    <row r="1216" spans="1:18" x14ac:dyDescent="0.2">
      <c r="A1216" t="s">
        <v>1916</v>
      </c>
      <c r="B1216" t="s">
        <v>1917</v>
      </c>
      <c r="C1216">
        <v>-1.5692204931420199</v>
      </c>
      <c r="D1216">
        <v>0.83562653323754199</v>
      </c>
      <c r="E1216">
        <v>4.2723679748372999E-4</v>
      </c>
      <c r="F1216">
        <v>1.7837649526549701E-3</v>
      </c>
      <c r="G1216">
        <v>34.9</v>
      </c>
      <c r="H1216">
        <v>51.8</v>
      </c>
      <c r="I1216">
        <v>70.599999999999994</v>
      </c>
      <c r="J1216">
        <v>20.5</v>
      </c>
      <c r="K1216">
        <v>18.600000000000001</v>
      </c>
      <c r="L1216">
        <v>13.5</v>
      </c>
      <c r="M1216">
        <v>52</v>
      </c>
      <c r="N1216">
        <v>93</v>
      </c>
      <c r="O1216">
        <v>98</v>
      </c>
      <c r="P1216">
        <v>19</v>
      </c>
      <c r="Q1216">
        <v>10</v>
      </c>
      <c r="R1216">
        <v>7</v>
      </c>
    </row>
    <row r="1217" spans="1:18" x14ac:dyDescent="0.2">
      <c r="A1217" t="s">
        <v>1918</v>
      </c>
      <c r="B1217" t="s">
        <v>1919</v>
      </c>
      <c r="C1217">
        <v>-1.06557562911806</v>
      </c>
      <c r="D1217">
        <v>2.2249222382533298</v>
      </c>
      <c r="E1217">
        <v>2.8656167493708402E-3</v>
      </c>
      <c r="F1217">
        <v>9.2067062366803492E-3</v>
      </c>
      <c r="G1217">
        <v>126</v>
      </c>
      <c r="H1217">
        <v>120.6</v>
      </c>
      <c r="I1217">
        <v>151.1</v>
      </c>
      <c r="J1217">
        <v>59.4</v>
      </c>
      <c r="K1217">
        <v>58.4</v>
      </c>
      <c r="L1217">
        <v>72.3</v>
      </c>
      <c r="M1217">
        <v>185</v>
      </c>
      <c r="N1217">
        <v>217</v>
      </c>
      <c r="O1217">
        <v>211</v>
      </c>
      <c r="P1217">
        <v>55</v>
      </c>
      <c r="Q1217">
        <v>31</v>
      </c>
      <c r="R1217">
        <v>40</v>
      </c>
    </row>
    <row r="1218" spans="1:18" x14ac:dyDescent="0.2">
      <c r="A1218" t="s">
        <v>1920</v>
      </c>
      <c r="B1218" t="s">
        <v>1921</v>
      </c>
      <c r="C1218">
        <v>-2.07220329778418</v>
      </c>
      <c r="D1218">
        <v>6.4724623977726496</v>
      </c>
      <c r="E1218">
        <v>4.9425152450642399E-9</v>
      </c>
      <c r="F1218">
        <v>5.5057648456413701E-8</v>
      </c>
      <c r="G1218">
        <v>3826.5</v>
      </c>
      <c r="H1218">
        <v>4155.5</v>
      </c>
      <c r="I1218">
        <v>1349.8</v>
      </c>
      <c r="J1218">
        <v>803.6</v>
      </c>
      <c r="K1218">
        <v>718.4</v>
      </c>
      <c r="L1218">
        <v>696.7</v>
      </c>
      <c r="M1218">
        <v>5614</v>
      </c>
      <c r="N1218">
        <v>7455</v>
      </c>
      <c r="O1218">
        <v>1889</v>
      </c>
      <c r="P1218">
        <v>744</v>
      </c>
      <c r="Q1218">
        <v>384</v>
      </c>
      <c r="R1218">
        <v>382</v>
      </c>
    </row>
    <row r="1219" spans="1:18" x14ac:dyDescent="0.2">
      <c r="A1219" t="s">
        <v>1922</v>
      </c>
      <c r="B1219" t="s">
        <v>1923</v>
      </c>
      <c r="C1219">
        <v>-1.70827381005241</v>
      </c>
      <c r="D1219">
        <v>8.6349671267354609</v>
      </c>
      <c r="E1219">
        <v>5.5489361986656897E-10</v>
      </c>
      <c r="F1219">
        <v>7.1369541239417203E-9</v>
      </c>
      <c r="G1219">
        <v>12266.3</v>
      </c>
      <c r="H1219">
        <v>10375.799999999999</v>
      </c>
      <c r="I1219">
        <v>17052</v>
      </c>
      <c r="J1219">
        <v>5055.1000000000004</v>
      </c>
      <c r="K1219">
        <v>3576.6</v>
      </c>
      <c r="L1219">
        <v>3513.1</v>
      </c>
      <c r="M1219">
        <v>17999</v>
      </c>
      <c r="N1219">
        <v>18620</v>
      </c>
      <c r="O1219">
        <v>23845</v>
      </c>
      <c r="P1219">
        <v>4680</v>
      </c>
      <c r="Q1219">
        <v>1912</v>
      </c>
      <c r="R1219">
        <v>1927</v>
      </c>
    </row>
    <row r="1220" spans="1:18" x14ac:dyDescent="0.2">
      <c r="A1220" t="s">
        <v>1924</v>
      </c>
      <c r="B1220" t="s">
        <v>1925</v>
      </c>
      <c r="C1220">
        <v>-6.0772048534801399</v>
      </c>
      <c r="D1220">
        <v>7.3784750474741703</v>
      </c>
      <c r="E1220">
        <v>6.5528689856361599E-22</v>
      </c>
      <c r="F1220">
        <v>2.0915687945989699E-20</v>
      </c>
      <c r="G1220">
        <v>7873</v>
      </c>
      <c r="H1220">
        <v>12101.9</v>
      </c>
      <c r="I1220">
        <v>1369.6</v>
      </c>
      <c r="J1220">
        <v>119.8</v>
      </c>
      <c r="K1220">
        <v>83.4</v>
      </c>
      <c r="L1220">
        <v>112.7</v>
      </c>
      <c r="M1220">
        <v>11552</v>
      </c>
      <c r="N1220">
        <v>21712</v>
      </c>
      <c r="O1220">
        <v>1917</v>
      </c>
      <c r="P1220">
        <v>111</v>
      </c>
      <c r="Q1220">
        <v>44</v>
      </c>
      <c r="R1220">
        <v>62</v>
      </c>
    </row>
    <row r="1221" spans="1:18" x14ac:dyDescent="0.2">
      <c r="A1221" t="s">
        <v>1926</v>
      </c>
      <c r="B1221" t="s">
        <v>1925</v>
      </c>
      <c r="C1221">
        <v>-7.55750800394335</v>
      </c>
      <c r="D1221">
        <v>3.1633930099579199</v>
      </c>
      <c r="E1221">
        <v>1.6188679501728599E-10</v>
      </c>
      <c r="F1221">
        <v>2.2170836025134502E-9</v>
      </c>
      <c r="G1221">
        <v>998.5</v>
      </c>
      <c r="H1221">
        <v>82.3</v>
      </c>
      <c r="I1221">
        <v>40.299999999999997</v>
      </c>
      <c r="J1221">
        <v>3.2</v>
      </c>
      <c r="K1221">
        <v>2</v>
      </c>
      <c r="L1221">
        <v>0.2</v>
      </c>
      <c r="M1221">
        <v>1459</v>
      </c>
      <c r="N1221">
        <v>151</v>
      </c>
      <c r="O1221">
        <v>58</v>
      </c>
      <c r="P1221">
        <v>3</v>
      </c>
      <c r="Q1221">
        <v>1</v>
      </c>
      <c r="R1221">
        <v>0</v>
      </c>
    </row>
    <row r="1222" spans="1:18" x14ac:dyDescent="0.2">
      <c r="A1222" t="s">
        <v>1927</v>
      </c>
      <c r="B1222" t="s">
        <v>1925</v>
      </c>
      <c r="C1222">
        <v>-1.6871994783005499</v>
      </c>
      <c r="D1222">
        <v>1.59507059696599</v>
      </c>
      <c r="E1222">
        <v>1.05328156534468E-4</v>
      </c>
      <c r="F1222">
        <v>5.2462814273856204E-4</v>
      </c>
      <c r="G1222">
        <v>68.3</v>
      </c>
      <c r="H1222">
        <v>118.3</v>
      </c>
      <c r="I1222">
        <v>94.4</v>
      </c>
      <c r="J1222">
        <v>42</v>
      </c>
      <c r="K1222">
        <v>26.6</v>
      </c>
      <c r="L1222">
        <v>17.8</v>
      </c>
      <c r="M1222">
        <v>101</v>
      </c>
      <c r="N1222">
        <v>211</v>
      </c>
      <c r="O1222">
        <v>132</v>
      </c>
      <c r="P1222">
        <v>39</v>
      </c>
      <c r="Q1222">
        <v>14</v>
      </c>
      <c r="R1222">
        <v>9</v>
      </c>
    </row>
    <row r="1223" spans="1:18" x14ac:dyDescent="0.2">
      <c r="A1223" t="s">
        <v>1928</v>
      </c>
      <c r="B1223" t="s">
        <v>1925</v>
      </c>
      <c r="C1223">
        <v>-1.1159897386309201</v>
      </c>
      <c r="D1223">
        <v>2.6332418130095299</v>
      </c>
      <c r="E1223">
        <v>1.0685122630235101E-3</v>
      </c>
      <c r="F1223">
        <v>3.9210539168671099E-3</v>
      </c>
      <c r="G1223">
        <v>170.9</v>
      </c>
      <c r="H1223">
        <v>157.30000000000001</v>
      </c>
      <c r="I1223">
        <v>209.8</v>
      </c>
      <c r="J1223">
        <v>78.900000000000006</v>
      </c>
      <c r="K1223">
        <v>73.599999999999994</v>
      </c>
      <c r="L1223">
        <v>95.9</v>
      </c>
      <c r="M1223">
        <v>251</v>
      </c>
      <c r="N1223">
        <v>283</v>
      </c>
      <c r="O1223">
        <v>293</v>
      </c>
      <c r="P1223">
        <v>73</v>
      </c>
      <c r="Q1223">
        <v>39</v>
      </c>
      <c r="R1223">
        <v>53</v>
      </c>
    </row>
    <row r="1224" spans="1:18" x14ac:dyDescent="0.2">
      <c r="A1224" t="s">
        <v>1929</v>
      </c>
      <c r="B1224" t="s">
        <v>1925</v>
      </c>
      <c r="C1224">
        <v>-1.42427039845422</v>
      </c>
      <c r="D1224">
        <v>3.2665950901416201</v>
      </c>
      <c r="E1224">
        <v>9.1519801723175196E-5</v>
      </c>
      <c r="F1224">
        <v>4.6084021215404402E-4</v>
      </c>
      <c r="G1224">
        <v>338.3</v>
      </c>
      <c r="H1224">
        <v>383.7</v>
      </c>
      <c r="I1224">
        <v>173</v>
      </c>
      <c r="J1224">
        <v>133.80000000000001</v>
      </c>
      <c r="K1224">
        <v>108.7</v>
      </c>
      <c r="L1224">
        <v>90.3</v>
      </c>
      <c r="M1224">
        <v>496</v>
      </c>
      <c r="N1224">
        <v>687</v>
      </c>
      <c r="O1224">
        <v>243</v>
      </c>
      <c r="P1224">
        <v>124</v>
      </c>
      <c r="Q1224">
        <v>58</v>
      </c>
      <c r="R1224">
        <v>49</v>
      </c>
    </row>
    <row r="1225" spans="1:18" x14ac:dyDescent="0.2">
      <c r="A1225" t="s">
        <v>1930</v>
      </c>
      <c r="B1225" t="s">
        <v>1925</v>
      </c>
      <c r="C1225">
        <v>-5.2108592831310503</v>
      </c>
      <c r="D1225">
        <v>3.8709339776576699</v>
      </c>
      <c r="E1225">
        <v>5.7556598117733904E-16</v>
      </c>
      <c r="F1225">
        <v>1.2933695324157499E-14</v>
      </c>
      <c r="G1225">
        <v>755.7</v>
      </c>
      <c r="H1225">
        <v>927.9</v>
      </c>
      <c r="I1225">
        <v>129</v>
      </c>
      <c r="J1225">
        <v>10.9</v>
      </c>
      <c r="K1225">
        <v>19.899999999999999</v>
      </c>
      <c r="L1225">
        <v>17.899999999999999</v>
      </c>
      <c r="M1225">
        <v>1108</v>
      </c>
      <c r="N1225">
        <v>1662</v>
      </c>
      <c r="O1225">
        <v>182</v>
      </c>
      <c r="P1225">
        <v>10</v>
      </c>
      <c r="Q1225">
        <v>11</v>
      </c>
      <c r="R1225">
        <v>10</v>
      </c>
    </row>
    <row r="1226" spans="1:18" x14ac:dyDescent="0.2">
      <c r="A1226" t="s">
        <v>1931</v>
      </c>
      <c r="B1226" t="s">
        <v>1932</v>
      </c>
      <c r="C1226">
        <v>-1.18634681713137</v>
      </c>
      <c r="D1226">
        <v>2.5110099619339801</v>
      </c>
      <c r="E1226">
        <v>7.1977961175639102E-4</v>
      </c>
      <c r="F1226">
        <v>2.7750864241312301E-3</v>
      </c>
      <c r="G1226">
        <v>147.6</v>
      </c>
      <c r="H1226">
        <v>150.69999999999999</v>
      </c>
      <c r="I1226">
        <v>202</v>
      </c>
      <c r="J1226">
        <v>75.599999999999994</v>
      </c>
      <c r="K1226">
        <v>60.7</v>
      </c>
      <c r="L1226">
        <v>83.3</v>
      </c>
      <c r="M1226">
        <v>217</v>
      </c>
      <c r="N1226">
        <v>271</v>
      </c>
      <c r="O1226">
        <v>282</v>
      </c>
      <c r="P1226">
        <v>70</v>
      </c>
      <c r="Q1226">
        <v>32</v>
      </c>
      <c r="R1226">
        <v>46</v>
      </c>
    </row>
    <row r="1227" spans="1:18" x14ac:dyDescent="0.2">
      <c r="A1227" t="s">
        <v>1933</v>
      </c>
      <c r="B1227" t="s">
        <v>1934</v>
      </c>
      <c r="C1227">
        <v>-1.9714131482451001</v>
      </c>
      <c r="D1227">
        <v>0.420475780302692</v>
      </c>
      <c r="E1227">
        <v>2.4764081327549402E-4</v>
      </c>
      <c r="F1227">
        <v>1.1181011315325401E-3</v>
      </c>
      <c r="G1227">
        <v>43.7</v>
      </c>
      <c r="H1227">
        <v>46</v>
      </c>
      <c r="I1227">
        <v>30.4</v>
      </c>
      <c r="J1227">
        <v>8.6999999999999993</v>
      </c>
      <c r="K1227">
        <v>18.5</v>
      </c>
      <c r="L1227">
        <v>3</v>
      </c>
      <c r="M1227">
        <v>64</v>
      </c>
      <c r="N1227">
        <v>82</v>
      </c>
      <c r="O1227">
        <v>43</v>
      </c>
      <c r="P1227">
        <v>8</v>
      </c>
      <c r="Q1227">
        <v>11</v>
      </c>
      <c r="R1227">
        <v>1</v>
      </c>
    </row>
    <row r="1228" spans="1:18" x14ac:dyDescent="0.2">
      <c r="A1228" t="s">
        <v>1935</v>
      </c>
      <c r="B1228" t="s">
        <v>1936</v>
      </c>
      <c r="C1228">
        <v>-1.1411854346372301</v>
      </c>
      <c r="D1228">
        <v>4.9480612518593503</v>
      </c>
      <c r="E1228">
        <v>4.4585444834718802E-4</v>
      </c>
      <c r="F1228">
        <v>1.8516100828863599E-3</v>
      </c>
      <c r="G1228">
        <v>830.5</v>
      </c>
      <c r="H1228">
        <v>549.4</v>
      </c>
      <c r="I1228">
        <v>1374.7</v>
      </c>
      <c r="J1228">
        <v>413.7</v>
      </c>
      <c r="K1228">
        <v>433.7</v>
      </c>
      <c r="L1228">
        <v>401.3</v>
      </c>
      <c r="M1228">
        <v>1219</v>
      </c>
      <c r="N1228">
        <v>988</v>
      </c>
      <c r="O1228">
        <v>1921</v>
      </c>
      <c r="P1228">
        <v>383</v>
      </c>
      <c r="Q1228">
        <v>232</v>
      </c>
      <c r="R1228">
        <v>220</v>
      </c>
    </row>
    <row r="1229" spans="1:18" x14ac:dyDescent="0.2">
      <c r="A1229" t="s">
        <v>1937</v>
      </c>
      <c r="B1229" t="s">
        <v>1938</v>
      </c>
      <c r="C1229">
        <v>-1.0193460007671</v>
      </c>
      <c r="D1229">
        <v>2.8617041701497601</v>
      </c>
      <c r="E1229">
        <v>1.65698511754233E-3</v>
      </c>
      <c r="F1229">
        <v>5.7615044994135303E-3</v>
      </c>
      <c r="G1229">
        <v>202.3</v>
      </c>
      <c r="H1229">
        <v>201.1</v>
      </c>
      <c r="I1229">
        <v>216.7</v>
      </c>
      <c r="J1229">
        <v>108</v>
      </c>
      <c r="K1229">
        <v>81.5</v>
      </c>
      <c r="L1229">
        <v>116</v>
      </c>
      <c r="M1229">
        <v>297</v>
      </c>
      <c r="N1229">
        <v>361</v>
      </c>
      <c r="O1229">
        <v>303</v>
      </c>
      <c r="P1229">
        <v>100</v>
      </c>
      <c r="Q1229">
        <v>43</v>
      </c>
      <c r="R1229">
        <v>64</v>
      </c>
    </row>
    <row r="1230" spans="1:18" x14ac:dyDescent="0.2">
      <c r="A1230" t="s">
        <v>1939</v>
      </c>
      <c r="B1230" t="s">
        <v>1940</v>
      </c>
      <c r="C1230">
        <v>-1.2684864335260599</v>
      </c>
      <c r="D1230">
        <v>4.6223576561881003</v>
      </c>
      <c r="E1230">
        <v>2.0470629611187498E-5</v>
      </c>
      <c r="F1230">
        <v>1.21089503448931E-4</v>
      </c>
      <c r="G1230">
        <v>595.9</v>
      </c>
      <c r="H1230">
        <v>603.5</v>
      </c>
      <c r="I1230">
        <v>1053.4000000000001</v>
      </c>
      <c r="J1230">
        <v>312.2</v>
      </c>
      <c r="K1230">
        <v>328.9</v>
      </c>
      <c r="L1230">
        <v>293.8</v>
      </c>
      <c r="M1230">
        <v>875</v>
      </c>
      <c r="N1230">
        <v>1084</v>
      </c>
      <c r="O1230">
        <v>1472</v>
      </c>
      <c r="P1230">
        <v>289</v>
      </c>
      <c r="Q1230">
        <v>176</v>
      </c>
      <c r="R1230">
        <v>161</v>
      </c>
    </row>
    <row r="1231" spans="1:18" x14ac:dyDescent="0.2">
      <c r="A1231" t="s">
        <v>1941</v>
      </c>
      <c r="B1231" t="s">
        <v>1940</v>
      </c>
      <c r="C1231">
        <v>-1.0617268922904599</v>
      </c>
      <c r="D1231">
        <v>5.4298618267269703</v>
      </c>
      <c r="E1231">
        <v>9.6661185936962701E-5</v>
      </c>
      <c r="F1231">
        <v>4.85167184869736E-4</v>
      </c>
      <c r="G1231">
        <v>1289.4000000000001</v>
      </c>
      <c r="H1231">
        <v>905.8</v>
      </c>
      <c r="I1231">
        <v>1591.6</v>
      </c>
      <c r="J1231">
        <v>606</v>
      </c>
      <c r="K1231">
        <v>541.20000000000005</v>
      </c>
      <c r="L1231">
        <v>666.6</v>
      </c>
      <c r="M1231">
        <v>1892</v>
      </c>
      <c r="N1231">
        <v>1627</v>
      </c>
      <c r="O1231">
        <v>2225</v>
      </c>
      <c r="P1231">
        <v>561</v>
      </c>
      <c r="Q1231">
        <v>289</v>
      </c>
      <c r="R1231">
        <v>366</v>
      </c>
    </row>
    <row r="1232" spans="1:18" x14ac:dyDescent="0.2">
      <c r="A1232" t="s">
        <v>1942</v>
      </c>
      <c r="B1232" t="s">
        <v>1943</v>
      </c>
      <c r="C1232">
        <v>-1.47065669929564</v>
      </c>
      <c r="D1232">
        <v>1.8665750201265801</v>
      </c>
      <c r="E1232">
        <v>2.43667595519963E-3</v>
      </c>
      <c r="F1232">
        <v>8.0604086166079E-3</v>
      </c>
      <c r="G1232">
        <v>140.19999999999999</v>
      </c>
      <c r="H1232">
        <v>98.3</v>
      </c>
      <c r="I1232">
        <v>92.7</v>
      </c>
      <c r="J1232">
        <v>48.5</v>
      </c>
      <c r="K1232">
        <v>13.5</v>
      </c>
      <c r="L1232">
        <v>56.6</v>
      </c>
      <c r="M1232">
        <v>205</v>
      </c>
      <c r="N1232">
        <v>177</v>
      </c>
      <c r="O1232">
        <v>130</v>
      </c>
      <c r="P1232">
        <v>45</v>
      </c>
      <c r="Q1232">
        <v>6</v>
      </c>
      <c r="R1232">
        <v>32</v>
      </c>
    </row>
    <row r="1233" spans="1:18" x14ac:dyDescent="0.2">
      <c r="A1233" t="s">
        <v>1944</v>
      </c>
      <c r="B1233" t="s">
        <v>1943</v>
      </c>
      <c r="C1233">
        <v>-1.04258882820584</v>
      </c>
      <c r="D1233">
        <v>2.5655924347018599</v>
      </c>
      <c r="E1233">
        <v>3.56702494011258E-3</v>
      </c>
      <c r="F1233">
        <v>1.11132012078408E-2</v>
      </c>
      <c r="G1233">
        <v>180</v>
      </c>
      <c r="H1233">
        <v>145</v>
      </c>
      <c r="I1233">
        <v>180.3</v>
      </c>
      <c r="J1233">
        <v>105.7</v>
      </c>
      <c r="K1233">
        <v>80.599999999999994</v>
      </c>
      <c r="L1233">
        <v>57.9</v>
      </c>
      <c r="M1233">
        <v>264</v>
      </c>
      <c r="N1233">
        <v>261</v>
      </c>
      <c r="O1233">
        <v>252</v>
      </c>
      <c r="P1233">
        <v>98</v>
      </c>
      <c r="Q1233">
        <v>43</v>
      </c>
      <c r="R1233">
        <v>31</v>
      </c>
    </row>
    <row r="1234" spans="1:18" x14ac:dyDescent="0.2">
      <c r="A1234" t="s">
        <v>1945</v>
      </c>
      <c r="B1234" t="s">
        <v>1943</v>
      </c>
      <c r="C1234">
        <v>-1.0740178225466199</v>
      </c>
      <c r="D1234">
        <v>2.4612995662427402</v>
      </c>
      <c r="E1234">
        <v>5.6733399431388798E-3</v>
      </c>
      <c r="F1234">
        <v>1.6532936306112501E-2</v>
      </c>
      <c r="G1234">
        <v>125.7</v>
      </c>
      <c r="H1234">
        <v>198</v>
      </c>
      <c r="I1234">
        <v>147.9</v>
      </c>
      <c r="J1234">
        <v>79.900000000000006</v>
      </c>
      <c r="K1234">
        <v>46.7</v>
      </c>
      <c r="L1234">
        <v>97</v>
      </c>
      <c r="M1234">
        <v>185</v>
      </c>
      <c r="N1234">
        <v>354</v>
      </c>
      <c r="O1234">
        <v>207</v>
      </c>
      <c r="P1234">
        <v>74</v>
      </c>
      <c r="Q1234">
        <v>24</v>
      </c>
      <c r="R1234">
        <v>54</v>
      </c>
    </row>
    <row r="1235" spans="1:18" x14ac:dyDescent="0.2">
      <c r="A1235" t="s">
        <v>1946</v>
      </c>
      <c r="B1235" t="s">
        <v>1943</v>
      </c>
      <c r="C1235">
        <v>-1.91731898240207</v>
      </c>
      <c r="D1235">
        <v>3.7678882247908501</v>
      </c>
      <c r="E1235">
        <v>1.18876184439619E-7</v>
      </c>
      <c r="F1235">
        <v>1.0898144927524299E-6</v>
      </c>
      <c r="G1235">
        <v>386</v>
      </c>
      <c r="H1235">
        <v>412.6</v>
      </c>
      <c r="I1235">
        <v>581.9</v>
      </c>
      <c r="J1235">
        <v>136</v>
      </c>
      <c r="K1235">
        <v>161</v>
      </c>
      <c r="L1235">
        <v>67.7</v>
      </c>
      <c r="M1235">
        <v>567</v>
      </c>
      <c r="N1235">
        <v>741</v>
      </c>
      <c r="O1235">
        <v>813</v>
      </c>
      <c r="P1235">
        <v>126</v>
      </c>
      <c r="Q1235">
        <v>87</v>
      </c>
      <c r="R1235">
        <v>36</v>
      </c>
    </row>
    <row r="1236" spans="1:18" x14ac:dyDescent="0.2">
      <c r="A1236" t="s">
        <v>1947</v>
      </c>
      <c r="B1236" t="s">
        <v>1948</v>
      </c>
      <c r="C1236">
        <v>-1.42620964499237</v>
      </c>
      <c r="D1236">
        <v>1.6152709003850001</v>
      </c>
      <c r="E1236">
        <v>1.4772575885309801E-3</v>
      </c>
      <c r="F1236">
        <v>5.1943140028382498E-3</v>
      </c>
      <c r="G1236">
        <v>62.1</v>
      </c>
      <c r="H1236">
        <v>66.7</v>
      </c>
      <c r="I1236">
        <v>145.5</v>
      </c>
      <c r="J1236">
        <v>39.9</v>
      </c>
      <c r="K1236">
        <v>30.4</v>
      </c>
      <c r="L1236">
        <v>31.4</v>
      </c>
      <c r="M1236">
        <v>92</v>
      </c>
      <c r="N1236">
        <v>121</v>
      </c>
      <c r="O1236">
        <v>202</v>
      </c>
      <c r="P1236">
        <v>37</v>
      </c>
      <c r="Q1236">
        <v>16</v>
      </c>
      <c r="R1236">
        <v>17</v>
      </c>
    </row>
    <row r="1237" spans="1:18" x14ac:dyDescent="0.2">
      <c r="A1237" t="s">
        <v>1949</v>
      </c>
      <c r="B1237" t="s">
        <v>1950</v>
      </c>
      <c r="C1237">
        <v>-1.78917072206052</v>
      </c>
      <c r="D1237">
        <v>1.7831596038848001</v>
      </c>
      <c r="E1237">
        <v>5.6148544111117398E-4</v>
      </c>
      <c r="F1237">
        <v>2.2528559001997899E-3</v>
      </c>
      <c r="G1237">
        <v>59.1</v>
      </c>
      <c r="H1237">
        <v>63.5</v>
      </c>
      <c r="I1237">
        <v>205.5</v>
      </c>
      <c r="J1237">
        <v>33.5</v>
      </c>
      <c r="K1237">
        <v>30.2</v>
      </c>
      <c r="L1237">
        <v>31.1</v>
      </c>
      <c r="M1237">
        <v>88</v>
      </c>
      <c r="N1237">
        <v>116</v>
      </c>
      <c r="O1237">
        <v>285</v>
      </c>
      <c r="P1237">
        <v>31</v>
      </c>
      <c r="Q1237">
        <v>16</v>
      </c>
      <c r="R1237">
        <v>17</v>
      </c>
    </row>
    <row r="1238" spans="1:18" x14ac:dyDescent="0.2">
      <c r="A1238" t="s">
        <v>1951</v>
      </c>
      <c r="B1238" t="s">
        <v>1952</v>
      </c>
      <c r="C1238">
        <v>-1.1204202056650101</v>
      </c>
      <c r="D1238">
        <v>4.04727232819861</v>
      </c>
      <c r="E1238">
        <v>2.6118060177993899E-4</v>
      </c>
      <c r="F1238">
        <v>1.17012453317504E-3</v>
      </c>
      <c r="G1238">
        <v>439.3</v>
      </c>
      <c r="H1238">
        <v>371</v>
      </c>
      <c r="I1238">
        <v>650.70000000000005</v>
      </c>
      <c r="J1238">
        <v>209.6</v>
      </c>
      <c r="K1238">
        <v>208.1</v>
      </c>
      <c r="L1238">
        <v>254.5</v>
      </c>
      <c r="M1238">
        <v>645</v>
      </c>
      <c r="N1238">
        <v>667</v>
      </c>
      <c r="O1238">
        <v>909</v>
      </c>
      <c r="P1238">
        <v>194</v>
      </c>
      <c r="Q1238">
        <v>111</v>
      </c>
      <c r="R1238">
        <v>140</v>
      </c>
    </row>
    <row r="1239" spans="1:18" x14ac:dyDescent="0.2">
      <c r="A1239" t="s">
        <v>1953</v>
      </c>
      <c r="B1239" t="s">
        <v>1954</v>
      </c>
      <c r="C1239">
        <v>-1.51648712618043</v>
      </c>
      <c r="D1239">
        <v>3.1809550028308999</v>
      </c>
      <c r="E1239">
        <v>1.06387135514401E-5</v>
      </c>
      <c r="F1239">
        <v>6.6715910162198797E-5</v>
      </c>
      <c r="G1239">
        <v>190.1</v>
      </c>
      <c r="H1239">
        <v>290.89999999999998</v>
      </c>
      <c r="I1239">
        <v>375.3</v>
      </c>
      <c r="J1239">
        <v>101.5</v>
      </c>
      <c r="K1239">
        <v>92.1</v>
      </c>
      <c r="L1239">
        <v>105.5</v>
      </c>
      <c r="M1239">
        <v>280</v>
      </c>
      <c r="N1239">
        <v>522</v>
      </c>
      <c r="O1239">
        <v>524</v>
      </c>
      <c r="P1239">
        <v>94</v>
      </c>
      <c r="Q1239">
        <v>49</v>
      </c>
      <c r="R1239">
        <v>58</v>
      </c>
    </row>
    <row r="1240" spans="1:18" x14ac:dyDescent="0.2">
      <c r="A1240" t="s">
        <v>1955</v>
      </c>
      <c r="B1240" t="s">
        <v>1956</v>
      </c>
      <c r="C1240">
        <v>-2.6601883413942802</v>
      </c>
      <c r="D1240">
        <v>0.29802107319918197</v>
      </c>
      <c r="E1240">
        <v>1.0835191815406801E-6</v>
      </c>
      <c r="F1240">
        <v>8.3396850390237207E-6</v>
      </c>
      <c r="G1240">
        <v>47.4</v>
      </c>
      <c r="H1240">
        <v>27.7</v>
      </c>
      <c r="I1240">
        <v>42.3</v>
      </c>
      <c r="J1240">
        <v>10.7</v>
      </c>
      <c r="K1240">
        <v>0.7</v>
      </c>
      <c r="L1240">
        <v>5.7</v>
      </c>
      <c r="M1240">
        <v>69</v>
      </c>
      <c r="N1240">
        <v>51</v>
      </c>
      <c r="O1240">
        <v>59</v>
      </c>
      <c r="P1240">
        <v>10</v>
      </c>
      <c r="Q1240">
        <v>0</v>
      </c>
      <c r="R1240">
        <v>3</v>
      </c>
    </row>
    <row r="1241" spans="1:18" x14ac:dyDescent="0.2">
      <c r="A1241" t="s">
        <v>1957</v>
      </c>
      <c r="B1241" t="s">
        <v>1958</v>
      </c>
      <c r="C1241">
        <v>-1.3563130971010799</v>
      </c>
      <c r="D1241">
        <v>1.2791670981036301</v>
      </c>
      <c r="E1241">
        <v>2.82276953516814E-3</v>
      </c>
      <c r="F1241">
        <v>9.0802376655758302E-3</v>
      </c>
      <c r="G1241">
        <v>70.2</v>
      </c>
      <c r="H1241">
        <v>89.9</v>
      </c>
      <c r="I1241">
        <v>51</v>
      </c>
      <c r="J1241">
        <v>37.700000000000003</v>
      </c>
      <c r="K1241">
        <v>31.4</v>
      </c>
      <c r="L1241">
        <v>12.6</v>
      </c>
      <c r="M1241">
        <v>103</v>
      </c>
      <c r="N1241">
        <v>160</v>
      </c>
      <c r="O1241">
        <v>72</v>
      </c>
      <c r="P1241">
        <v>35</v>
      </c>
      <c r="Q1241">
        <v>17</v>
      </c>
      <c r="R1241">
        <v>6</v>
      </c>
    </row>
    <row r="1242" spans="1:18" x14ac:dyDescent="0.2">
      <c r="A1242" t="s">
        <v>1959</v>
      </c>
      <c r="B1242" t="s">
        <v>1960</v>
      </c>
      <c r="C1242">
        <v>-2.4351783217742402</v>
      </c>
      <c r="D1242">
        <v>1.9198942043217</v>
      </c>
      <c r="E1242">
        <v>6.3996006247898803E-9</v>
      </c>
      <c r="F1242">
        <v>6.9992834805394307E-8</v>
      </c>
      <c r="G1242">
        <v>136.4</v>
      </c>
      <c r="H1242">
        <v>163.4</v>
      </c>
      <c r="I1242">
        <v>89.5</v>
      </c>
      <c r="J1242">
        <v>23.8</v>
      </c>
      <c r="K1242">
        <v>26</v>
      </c>
      <c r="L1242">
        <v>22.2</v>
      </c>
      <c r="M1242">
        <v>200</v>
      </c>
      <c r="N1242">
        <v>292</v>
      </c>
      <c r="O1242">
        <v>126</v>
      </c>
      <c r="P1242">
        <v>22</v>
      </c>
      <c r="Q1242">
        <v>14</v>
      </c>
      <c r="R1242">
        <v>12</v>
      </c>
    </row>
    <row r="1243" spans="1:18" x14ac:dyDescent="0.2">
      <c r="A1243" t="s">
        <v>1961</v>
      </c>
      <c r="B1243" t="s">
        <v>1962</v>
      </c>
      <c r="C1243">
        <v>-1.7610026671103101</v>
      </c>
      <c r="D1243">
        <v>4.6173449744288497</v>
      </c>
      <c r="E1243">
        <v>8.1204754128593196E-7</v>
      </c>
      <c r="F1243">
        <v>6.4666107666558004E-6</v>
      </c>
      <c r="G1243">
        <v>748.1</v>
      </c>
      <c r="H1243">
        <v>457.4</v>
      </c>
      <c r="I1243">
        <v>1243.9000000000001</v>
      </c>
      <c r="J1243">
        <v>218.3</v>
      </c>
      <c r="K1243">
        <v>290.60000000000002</v>
      </c>
      <c r="L1243">
        <v>213.9</v>
      </c>
      <c r="M1243">
        <v>1098</v>
      </c>
      <c r="N1243">
        <v>823</v>
      </c>
      <c r="O1243">
        <v>1738</v>
      </c>
      <c r="P1243">
        <v>202</v>
      </c>
      <c r="Q1243">
        <v>156</v>
      </c>
      <c r="R1243">
        <v>117</v>
      </c>
    </row>
    <row r="1244" spans="1:18" x14ac:dyDescent="0.2">
      <c r="A1244" t="s">
        <v>1963</v>
      </c>
      <c r="B1244" t="s">
        <v>1964</v>
      </c>
      <c r="C1244">
        <v>-2.55501521752196</v>
      </c>
      <c r="D1244">
        <v>1.3978112331961901</v>
      </c>
      <c r="E1244">
        <v>1.83092154513699E-6</v>
      </c>
      <c r="F1244">
        <v>1.3431338164138201E-5</v>
      </c>
      <c r="G1244">
        <v>49.6</v>
      </c>
      <c r="H1244">
        <v>59.9</v>
      </c>
      <c r="I1244">
        <v>159.5</v>
      </c>
      <c r="J1244">
        <v>17.3</v>
      </c>
      <c r="K1244">
        <v>13.5</v>
      </c>
      <c r="L1244">
        <v>14.7</v>
      </c>
      <c r="M1244">
        <v>74</v>
      </c>
      <c r="N1244">
        <v>109</v>
      </c>
      <c r="O1244">
        <v>221</v>
      </c>
      <c r="P1244">
        <v>16</v>
      </c>
      <c r="Q1244">
        <v>7</v>
      </c>
      <c r="R1244">
        <v>8</v>
      </c>
    </row>
    <row r="1245" spans="1:18" x14ac:dyDescent="0.2">
      <c r="A1245" t="s">
        <v>1965</v>
      </c>
      <c r="B1245" t="s">
        <v>1966</v>
      </c>
      <c r="C1245">
        <v>-2.03452540559383</v>
      </c>
      <c r="D1245">
        <v>1.98388532371504</v>
      </c>
      <c r="E1245">
        <v>1.0203379203588001E-6</v>
      </c>
      <c r="F1245">
        <v>7.9000421160453998E-6</v>
      </c>
      <c r="G1245">
        <v>91.4</v>
      </c>
      <c r="H1245">
        <v>148</v>
      </c>
      <c r="I1245">
        <v>151.19999999999999</v>
      </c>
      <c r="J1245">
        <v>26</v>
      </c>
      <c r="K1245">
        <v>41.8</v>
      </c>
      <c r="L1245">
        <v>27.9</v>
      </c>
      <c r="M1245">
        <v>135</v>
      </c>
      <c r="N1245">
        <v>265</v>
      </c>
      <c r="O1245">
        <v>211</v>
      </c>
      <c r="P1245">
        <v>24</v>
      </c>
      <c r="Q1245">
        <v>23</v>
      </c>
      <c r="R1245">
        <v>15</v>
      </c>
    </row>
    <row r="1246" spans="1:18" x14ac:dyDescent="0.2">
      <c r="A1246" t="s">
        <v>1967</v>
      </c>
      <c r="B1246" t="s">
        <v>1968</v>
      </c>
      <c r="C1246">
        <v>-1.0922635886401999</v>
      </c>
      <c r="D1246">
        <v>2.2625658477089399</v>
      </c>
      <c r="E1246">
        <v>5.8636828684088104E-3</v>
      </c>
      <c r="F1246">
        <v>1.7008160248871199E-2</v>
      </c>
      <c r="G1246">
        <v>107.9</v>
      </c>
      <c r="H1246">
        <v>157.6</v>
      </c>
      <c r="I1246">
        <v>145.30000000000001</v>
      </c>
      <c r="J1246">
        <v>71.2</v>
      </c>
      <c r="K1246">
        <v>82.8</v>
      </c>
      <c r="L1246">
        <v>38.200000000000003</v>
      </c>
      <c r="M1246">
        <v>159</v>
      </c>
      <c r="N1246">
        <v>282</v>
      </c>
      <c r="O1246">
        <v>203</v>
      </c>
      <c r="P1246">
        <v>66</v>
      </c>
      <c r="Q1246">
        <v>45</v>
      </c>
      <c r="R1246">
        <v>20</v>
      </c>
    </row>
    <row r="1247" spans="1:18" x14ac:dyDescent="0.2">
      <c r="A1247" t="s">
        <v>1969</v>
      </c>
      <c r="B1247" t="s">
        <v>1970</v>
      </c>
      <c r="C1247">
        <v>-1.2206574648716999</v>
      </c>
      <c r="D1247">
        <v>2.9605966395769201</v>
      </c>
      <c r="E1247">
        <v>2.8293051584232499E-4</v>
      </c>
      <c r="F1247">
        <v>1.25284067604019E-3</v>
      </c>
      <c r="G1247">
        <v>188.4</v>
      </c>
      <c r="H1247">
        <v>218.3</v>
      </c>
      <c r="I1247">
        <v>287.2</v>
      </c>
      <c r="J1247">
        <v>110.1</v>
      </c>
      <c r="K1247">
        <v>85</v>
      </c>
      <c r="L1247">
        <v>102</v>
      </c>
      <c r="M1247">
        <v>277</v>
      </c>
      <c r="N1247">
        <v>392</v>
      </c>
      <c r="O1247">
        <v>401</v>
      </c>
      <c r="P1247">
        <v>102</v>
      </c>
      <c r="Q1247">
        <v>45</v>
      </c>
      <c r="R1247">
        <v>56</v>
      </c>
    </row>
    <row r="1248" spans="1:18" x14ac:dyDescent="0.2">
      <c r="A1248" t="s">
        <v>1971</v>
      </c>
      <c r="B1248" t="s">
        <v>1972</v>
      </c>
      <c r="C1248">
        <v>-3.1223397058365299</v>
      </c>
      <c r="D1248">
        <v>5.42327770466584</v>
      </c>
      <c r="E1248">
        <v>1.03899499134572E-22</v>
      </c>
      <c r="F1248">
        <v>3.5172904036032697E-21</v>
      </c>
      <c r="G1248">
        <v>1546.2</v>
      </c>
      <c r="H1248">
        <v>1104.0999999999999</v>
      </c>
      <c r="I1248">
        <v>2336.3000000000002</v>
      </c>
      <c r="J1248">
        <v>200.9</v>
      </c>
      <c r="K1248">
        <v>170.8</v>
      </c>
      <c r="L1248">
        <v>200.3</v>
      </c>
      <c r="M1248">
        <v>2269</v>
      </c>
      <c r="N1248">
        <v>1983</v>
      </c>
      <c r="O1248">
        <v>3266</v>
      </c>
      <c r="P1248">
        <v>186</v>
      </c>
      <c r="Q1248">
        <v>91</v>
      </c>
      <c r="R1248">
        <v>110</v>
      </c>
    </row>
    <row r="1249" spans="1:18" x14ac:dyDescent="0.2">
      <c r="A1249" t="s">
        <v>1973</v>
      </c>
      <c r="B1249" t="s">
        <v>1972</v>
      </c>
      <c r="C1249">
        <v>-1.91091259401814</v>
      </c>
      <c r="D1249">
        <v>0.79185106629035296</v>
      </c>
      <c r="E1249">
        <v>2.6995268815688999E-5</v>
      </c>
      <c r="F1249">
        <v>1.53753096969183E-4</v>
      </c>
      <c r="G1249">
        <v>53.1</v>
      </c>
      <c r="H1249">
        <v>58.2</v>
      </c>
      <c r="I1249">
        <v>47</v>
      </c>
      <c r="J1249">
        <v>8.6999999999999993</v>
      </c>
      <c r="K1249">
        <v>14.9</v>
      </c>
      <c r="L1249">
        <v>19.100000000000001</v>
      </c>
      <c r="M1249">
        <v>78</v>
      </c>
      <c r="N1249">
        <v>104</v>
      </c>
      <c r="O1249">
        <v>66</v>
      </c>
      <c r="P1249">
        <v>8</v>
      </c>
      <c r="Q1249">
        <v>8</v>
      </c>
      <c r="R1249">
        <v>11</v>
      </c>
    </row>
    <row r="1250" spans="1:18" x14ac:dyDescent="0.2">
      <c r="A1250" t="s">
        <v>1974</v>
      </c>
      <c r="B1250" t="s">
        <v>1975</v>
      </c>
      <c r="C1250">
        <v>-1.9581947086584499</v>
      </c>
      <c r="D1250">
        <v>2.11417332454011</v>
      </c>
      <c r="E1250">
        <v>2.3855926752367699E-4</v>
      </c>
      <c r="F1250">
        <v>1.0846124837413701E-3</v>
      </c>
      <c r="G1250">
        <v>78.900000000000006</v>
      </c>
      <c r="H1250">
        <v>79.599999999999994</v>
      </c>
      <c r="I1250">
        <v>268.5</v>
      </c>
      <c r="J1250">
        <v>26</v>
      </c>
      <c r="K1250">
        <v>35.700000000000003</v>
      </c>
      <c r="L1250">
        <v>47.9</v>
      </c>
      <c r="M1250">
        <v>117</v>
      </c>
      <c r="N1250">
        <v>145</v>
      </c>
      <c r="O1250">
        <v>373</v>
      </c>
      <c r="P1250">
        <v>24</v>
      </c>
      <c r="Q1250">
        <v>19</v>
      </c>
      <c r="R1250">
        <v>27</v>
      </c>
    </row>
    <row r="1251" spans="1:18" x14ac:dyDescent="0.2">
      <c r="A1251" t="s">
        <v>1976</v>
      </c>
      <c r="B1251" t="s">
        <v>1977</v>
      </c>
      <c r="C1251">
        <v>-1.62820150435611</v>
      </c>
      <c r="D1251">
        <v>7.3741646878380704</v>
      </c>
      <c r="E1251">
        <v>7.3714207017057797E-7</v>
      </c>
      <c r="F1251">
        <v>5.9550113519978496E-6</v>
      </c>
      <c r="G1251">
        <v>5610.2</v>
      </c>
      <c r="H1251">
        <v>2901</v>
      </c>
      <c r="I1251">
        <v>7822.6</v>
      </c>
      <c r="J1251">
        <v>2124.6</v>
      </c>
      <c r="K1251">
        <v>1493.4</v>
      </c>
      <c r="L1251">
        <v>1664.5</v>
      </c>
      <c r="M1251">
        <v>8232</v>
      </c>
      <c r="N1251">
        <v>5208</v>
      </c>
      <c r="O1251">
        <v>10938</v>
      </c>
      <c r="P1251">
        <v>1967</v>
      </c>
      <c r="Q1251">
        <v>798</v>
      </c>
      <c r="R1251">
        <v>913</v>
      </c>
    </row>
    <row r="1252" spans="1:18" x14ac:dyDescent="0.2">
      <c r="A1252" t="s">
        <v>1978</v>
      </c>
      <c r="B1252" t="s">
        <v>1979</v>
      </c>
      <c r="C1252">
        <v>-8.2807512970569697</v>
      </c>
      <c r="D1252">
        <v>5.6197871255666998</v>
      </c>
      <c r="E1252">
        <v>6.7668647988856998E-80</v>
      </c>
      <c r="F1252">
        <v>2.2048701136369299E-77</v>
      </c>
      <c r="G1252">
        <v>2021.2</v>
      </c>
      <c r="H1252">
        <v>2084.6999999999998</v>
      </c>
      <c r="I1252">
        <v>2238.3000000000002</v>
      </c>
      <c r="J1252">
        <v>2.2999999999999998</v>
      </c>
      <c r="K1252">
        <v>2.7</v>
      </c>
      <c r="L1252">
        <v>15.7</v>
      </c>
      <c r="M1252">
        <v>2966</v>
      </c>
      <c r="N1252">
        <v>3741</v>
      </c>
      <c r="O1252">
        <v>3130</v>
      </c>
      <c r="P1252">
        <v>2</v>
      </c>
      <c r="Q1252">
        <v>1</v>
      </c>
      <c r="R1252">
        <v>10</v>
      </c>
    </row>
    <row r="1253" spans="1:18" x14ac:dyDescent="0.2">
      <c r="A1253" t="s">
        <v>1980</v>
      </c>
      <c r="B1253" t="s">
        <v>1981</v>
      </c>
      <c r="C1253">
        <v>-1.4257003377752799</v>
      </c>
      <c r="D1253">
        <v>2.15659270622817</v>
      </c>
      <c r="E1253">
        <v>1.3568431893071699E-3</v>
      </c>
      <c r="F1253">
        <v>4.8163929824702996E-3</v>
      </c>
      <c r="G1253">
        <v>104.5</v>
      </c>
      <c r="H1253">
        <v>157.6</v>
      </c>
      <c r="I1253">
        <v>143.1</v>
      </c>
      <c r="J1253">
        <v>45.4</v>
      </c>
      <c r="K1253">
        <v>79.5</v>
      </c>
      <c r="L1253">
        <v>25.6</v>
      </c>
      <c r="M1253">
        <v>154</v>
      </c>
      <c r="N1253">
        <v>282</v>
      </c>
      <c r="O1253">
        <v>200</v>
      </c>
      <c r="P1253">
        <v>42</v>
      </c>
      <c r="Q1253">
        <v>44</v>
      </c>
      <c r="R1253">
        <v>13</v>
      </c>
    </row>
    <row r="1254" spans="1:18" x14ac:dyDescent="0.2">
      <c r="A1254" t="s">
        <v>1982</v>
      </c>
      <c r="B1254" t="s">
        <v>1983</v>
      </c>
      <c r="C1254">
        <v>-1.03186846988535</v>
      </c>
      <c r="D1254">
        <v>1.81938573098156</v>
      </c>
      <c r="E1254">
        <v>4.6313175306760103E-3</v>
      </c>
      <c r="F1254">
        <v>1.39081809100946E-2</v>
      </c>
      <c r="G1254">
        <v>98.1</v>
      </c>
      <c r="H1254">
        <v>94</v>
      </c>
      <c r="I1254">
        <v>103</v>
      </c>
      <c r="J1254">
        <v>56.1</v>
      </c>
      <c r="K1254">
        <v>41.8</v>
      </c>
      <c r="L1254">
        <v>45.8</v>
      </c>
      <c r="M1254">
        <v>144</v>
      </c>
      <c r="N1254">
        <v>169</v>
      </c>
      <c r="O1254">
        <v>144</v>
      </c>
      <c r="P1254">
        <v>52</v>
      </c>
      <c r="Q1254">
        <v>22</v>
      </c>
      <c r="R1254">
        <v>25</v>
      </c>
    </row>
    <row r="1255" spans="1:18" x14ac:dyDescent="0.2">
      <c r="A1255" t="s">
        <v>1984</v>
      </c>
      <c r="B1255" t="s">
        <v>1985</v>
      </c>
      <c r="C1255">
        <v>-1.0795743257117201</v>
      </c>
      <c r="D1255">
        <v>1.34951036230084</v>
      </c>
      <c r="E1255">
        <v>1.46861225037942E-2</v>
      </c>
      <c r="F1255">
        <v>3.7034981612276897E-2</v>
      </c>
      <c r="G1255">
        <v>77.900000000000006</v>
      </c>
      <c r="H1255">
        <v>93.9</v>
      </c>
      <c r="I1255">
        <v>39.299999999999997</v>
      </c>
      <c r="J1255">
        <v>27.1</v>
      </c>
      <c r="K1255">
        <v>35.299999999999997</v>
      </c>
      <c r="L1255">
        <v>37.799999999999997</v>
      </c>
      <c r="M1255">
        <v>114</v>
      </c>
      <c r="N1255">
        <v>167</v>
      </c>
      <c r="O1255">
        <v>56</v>
      </c>
      <c r="P1255">
        <v>25</v>
      </c>
      <c r="Q1255">
        <v>19</v>
      </c>
      <c r="R1255">
        <v>21</v>
      </c>
    </row>
    <row r="1256" spans="1:18" x14ac:dyDescent="0.2">
      <c r="A1256" t="s">
        <v>1986</v>
      </c>
      <c r="B1256" t="s">
        <v>1987</v>
      </c>
      <c r="C1256">
        <v>-2.05207555686615</v>
      </c>
      <c r="D1256">
        <v>1.33049876809923</v>
      </c>
      <c r="E1256">
        <v>9.8346170704854101E-7</v>
      </c>
      <c r="F1256">
        <v>7.6676675464801492E-6</v>
      </c>
      <c r="G1256">
        <v>99.9</v>
      </c>
      <c r="H1256">
        <v>64.599999999999994</v>
      </c>
      <c r="I1256">
        <v>77.900000000000006</v>
      </c>
      <c r="J1256">
        <v>19.399999999999999</v>
      </c>
      <c r="K1256">
        <v>17.3</v>
      </c>
      <c r="L1256">
        <v>21.6</v>
      </c>
      <c r="M1256">
        <v>146</v>
      </c>
      <c r="N1256">
        <v>117</v>
      </c>
      <c r="O1256">
        <v>109</v>
      </c>
      <c r="P1256">
        <v>18</v>
      </c>
      <c r="Q1256">
        <v>9</v>
      </c>
      <c r="R1256">
        <v>12</v>
      </c>
    </row>
    <row r="1257" spans="1:18" x14ac:dyDescent="0.2">
      <c r="A1257" t="s">
        <v>1988</v>
      </c>
      <c r="B1257" t="s">
        <v>1987</v>
      </c>
      <c r="C1257">
        <v>-1.48461662887226</v>
      </c>
      <c r="D1257">
        <v>1.2394495156843801</v>
      </c>
      <c r="E1257">
        <v>4.6752091517776899E-4</v>
      </c>
      <c r="F1257">
        <v>1.92523094085843E-3</v>
      </c>
      <c r="G1257">
        <v>61.1</v>
      </c>
      <c r="H1257">
        <v>83</v>
      </c>
      <c r="I1257">
        <v>64.900000000000006</v>
      </c>
      <c r="J1257">
        <v>17.399999999999999</v>
      </c>
      <c r="K1257">
        <v>24.4</v>
      </c>
      <c r="L1257">
        <v>33.4</v>
      </c>
      <c r="M1257">
        <v>90</v>
      </c>
      <c r="N1257">
        <v>148</v>
      </c>
      <c r="O1257">
        <v>91</v>
      </c>
      <c r="P1257">
        <v>16</v>
      </c>
      <c r="Q1257">
        <v>13</v>
      </c>
      <c r="R1257">
        <v>19</v>
      </c>
    </row>
    <row r="1258" spans="1:18" x14ac:dyDescent="0.2">
      <c r="A1258" t="s">
        <v>1989</v>
      </c>
      <c r="B1258" t="s">
        <v>1987</v>
      </c>
      <c r="C1258">
        <v>-1.7584787308495999</v>
      </c>
      <c r="D1258">
        <v>0.93901162522530701</v>
      </c>
      <c r="E1258">
        <v>5.1722384445340003E-4</v>
      </c>
      <c r="F1258">
        <v>2.1033231740122602E-3</v>
      </c>
      <c r="G1258">
        <v>57.2</v>
      </c>
      <c r="H1258">
        <v>56.2</v>
      </c>
      <c r="I1258">
        <v>60.8</v>
      </c>
      <c r="J1258">
        <v>16.2</v>
      </c>
      <c r="K1258">
        <v>29.4</v>
      </c>
      <c r="L1258">
        <v>5.2</v>
      </c>
      <c r="M1258">
        <v>84</v>
      </c>
      <c r="N1258">
        <v>101</v>
      </c>
      <c r="O1258">
        <v>85</v>
      </c>
      <c r="P1258">
        <v>15</v>
      </c>
      <c r="Q1258">
        <v>17</v>
      </c>
      <c r="R1258">
        <v>2</v>
      </c>
    </row>
    <row r="1259" spans="1:18" x14ac:dyDescent="0.2">
      <c r="A1259" t="s">
        <v>1990</v>
      </c>
      <c r="B1259" t="s">
        <v>1987</v>
      </c>
      <c r="C1259">
        <v>-2.13798141867513</v>
      </c>
      <c r="D1259">
        <v>2.5517403370367702</v>
      </c>
      <c r="E1259">
        <v>3.0356906960930399E-6</v>
      </c>
      <c r="F1259">
        <v>2.1600638074110601E-5</v>
      </c>
      <c r="G1259">
        <v>294.8</v>
      </c>
      <c r="H1259">
        <v>159.9</v>
      </c>
      <c r="I1259">
        <v>143.19999999999999</v>
      </c>
      <c r="J1259">
        <v>49.7</v>
      </c>
      <c r="K1259">
        <v>63.6</v>
      </c>
      <c r="L1259">
        <v>22</v>
      </c>
      <c r="M1259">
        <v>431</v>
      </c>
      <c r="N1259">
        <v>288</v>
      </c>
      <c r="O1259">
        <v>201</v>
      </c>
      <c r="P1259">
        <v>46</v>
      </c>
      <c r="Q1259">
        <v>35</v>
      </c>
      <c r="R1259">
        <v>11</v>
      </c>
    </row>
    <row r="1260" spans="1:18" x14ac:dyDescent="0.2">
      <c r="A1260" t="s">
        <v>1991</v>
      </c>
      <c r="B1260" t="s">
        <v>1987</v>
      </c>
      <c r="C1260">
        <v>-2.2497189215843201</v>
      </c>
      <c r="D1260">
        <v>1.2352094915642799</v>
      </c>
      <c r="E1260">
        <v>1.0126464783570101E-6</v>
      </c>
      <c r="F1260">
        <v>7.8547282838754193E-6</v>
      </c>
      <c r="G1260">
        <v>81.2</v>
      </c>
      <c r="H1260">
        <v>63.6</v>
      </c>
      <c r="I1260">
        <v>86.7</v>
      </c>
      <c r="J1260">
        <v>26.8</v>
      </c>
      <c r="K1260">
        <v>12</v>
      </c>
      <c r="L1260">
        <v>8.5</v>
      </c>
      <c r="M1260">
        <v>119</v>
      </c>
      <c r="N1260">
        <v>115</v>
      </c>
      <c r="O1260">
        <v>121</v>
      </c>
      <c r="P1260">
        <v>25</v>
      </c>
      <c r="Q1260">
        <v>6</v>
      </c>
      <c r="R1260">
        <v>4</v>
      </c>
    </row>
    <row r="1261" spans="1:18" x14ac:dyDescent="0.2">
      <c r="A1261" t="s">
        <v>1992</v>
      </c>
      <c r="B1261" t="s">
        <v>1987</v>
      </c>
      <c r="C1261">
        <v>-1.3602571669893799</v>
      </c>
      <c r="D1261">
        <v>0.92987911716969796</v>
      </c>
      <c r="E1261">
        <v>8.59367757171795E-3</v>
      </c>
      <c r="F1261">
        <v>2.35881216605245E-2</v>
      </c>
      <c r="G1261">
        <v>37.6</v>
      </c>
      <c r="H1261">
        <v>31.3</v>
      </c>
      <c r="I1261">
        <v>95</v>
      </c>
      <c r="J1261">
        <v>19.5</v>
      </c>
      <c r="K1261">
        <v>28.7</v>
      </c>
      <c r="L1261">
        <v>15.5</v>
      </c>
      <c r="M1261">
        <v>56</v>
      </c>
      <c r="N1261">
        <v>58</v>
      </c>
      <c r="O1261">
        <v>131</v>
      </c>
      <c r="P1261">
        <v>18</v>
      </c>
      <c r="Q1261">
        <v>16</v>
      </c>
      <c r="R1261">
        <v>8</v>
      </c>
    </row>
    <row r="1262" spans="1:18" x14ac:dyDescent="0.2">
      <c r="A1262" t="s">
        <v>1993</v>
      </c>
      <c r="B1262" t="s">
        <v>1994</v>
      </c>
      <c r="C1262">
        <v>-1.2821072821594901</v>
      </c>
      <c r="D1262">
        <v>3.4068405894779401</v>
      </c>
      <c r="E1262">
        <v>2.10326138631101E-3</v>
      </c>
      <c r="F1262">
        <v>7.0772392603064196E-3</v>
      </c>
      <c r="G1262">
        <v>227</v>
      </c>
      <c r="H1262">
        <v>197.9</v>
      </c>
      <c r="I1262">
        <v>538.4</v>
      </c>
      <c r="J1262">
        <v>181.3</v>
      </c>
      <c r="K1262">
        <v>93.2</v>
      </c>
      <c r="L1262">
        <v>120.8</v>
      </c>
      <c r="M1262">
        <v>334</v>
      </c>
      <c r="N1262">
        <v>357</v>
      </c>
      <c r="O1262">
        <v>751</v>
      </c>
      <c r="P1262">
        <v>168</v>
      </c>
      <c r="Q1262">
        <v>49</v>
      </c>
      <c r="R1262">
        <v>66</v>
      </c>
    </row>
    <row r="1264" spans="1:18" x14ac:dyDescent="0.2">
      <c r="A1264" s="1" t="s">
        <v>23794</v>
      </c>
    </row>
    <row r="1265" spans="1:18" x14ac:dyDescent="0.2">
      <c r="A1265" t="s">
        <v>1995</v>
      </c>
      <c r="B1265" t="s">
        <v>1996</v>
      </c>
      <c r="C1265">
        <v>1.06021007059293</v>
      </c>
      <c r="D1265">
        <v>4.9033927602268497</v>
      </c>
      <c r="E1265">
        <v>5.8870899127335103E-5</v>
      </c>
      <c r="F1265">
        <v>3.11904086162439E-4</v>
      </c>
      <c r="G1265">
        <v>387.6</v>
      </c>
      <c r="H1265">
        <v>479.6</v>
      </c>
      <c r="I1265">
        <v>398.9</v>
      </c>
      <c r="J1265">
        <v>711.9</v>
      </c>
      <c r="K1265">
        <v>1018.4</v>
      </c>
      <c r="L1265">
        <v>913</v>
      </c>
      <c r="M1265">
        <v>569</v>
      </c>
      <c r="N1265">
        <v>860</v>
      </c>
      <c r="O1265">
        <v>558</v>
      </c>
      <c r="P1265">
        <v>659</v>
      </c>
      <c r="Q1265">
        <v>545</v>
      </c>
      <c r="R1265">
        <v>501</v>
      </c>
    </row>
    <row r="1266" spans="1:18" x14ac:dyDescent="0.2">
      <c r="A1266" t="s">
        <v>1997</v>
      </c>
      <c r="B1266" t="s">
        <v>1998</v>
      </c>
      <c r="C1266">
        <v>1.21192571716576</v>
      </c>
      <c r="D1266">
        <v>10.2418457948552</v>
      </c>
      <c r="E1266">
        <v>7.29732648342152E-6</v>
      </c>
      <c r="F1266">
        <v>4.7793210301805899E-5</v>
      </c>
      <c r="G1266">
        <v>20385.900000000001</v>
      </c>
      <c r="H1266">
        <v>12465</v>
      </c>
      <c r="I1266">
        <v>14789.4</v>
      </c>
      <c r="J1266">
        <v>28481.200000000001</v>
      </c>
      <c r="K1266">
        <v>40846.699999999997</v>
      </c>
      <c r="L1266">
        <v>41031.4</v>
      </c>
      <c r="M1266">
        <v>29912</v>
      </c>
      <c r="N1266">
        <v>22369</v>
      </c>
      <c r="O1266">
        <v>20682</v>
      </c>
      <c r="P1266">
        <v>26367</v>
      </c>
      <c r="Q1266">
        <v>21841</v>
      </c>
      <c r="R1266">
        <v>22512</v>
      </c>
    </row>
    <row r="1267" spans="1:18" x14ac:dyDescent="0.2">
      <c r="A1267" t="s">
        <v>1999</v>
      </c>
      <c r="B1267" t="s">
        <v>2000</v>
      </c>
      <c r="C1267">
        <v>1.16221889312414</v>
      </c>
      <c r="D1267">
        <v>8.4559231057220998</v>
      </c>
      <c r="E1267">
        <v>3.2349433693143799E-6</v>
      </c>
      <c r="F1267">
        <v>2.2831459519890301E-5</v>
      </c>
      <c r="G1267">
        <v>4602.8</v>
      </c>
      <c r="H1267">
        <v>5247.1</v>
      </c>
      <c r="I1267">
        <v>4300.3999999999996</v>
      </c>
      <c r="J1267">
        <v>8101.5</v>
      </c>
      <c r="K1267">
        <v>11822.8</v>
      </c>
      <c r="L1267">
        <v>11748.4</v>
      </c>
      <c r="M1267">
        <v>6754</v>
      </c>
      <c r="N1267">
        <v>9415</v>
      </c>
      <c r="O1267">
        <v>6014</v>
      </c>
      <c r="P1267">
        <v>7500</v>
      </c>
      <c r="Q1267">
        <v>6322</v>
      </c>
      <c r="R1267">
        <v>6446</v>
      </c>
    </row>
    <row r="1268" spans="1:18" x14ac:dyDescent="0.2">
      <c r="A1268" t="s">
        <v>2001</v>
      </c>
      <c r="B1268" t="s">
        <v>2002</v>
      </c>
      <c r="C1268">
        <v>1.7083737811806701</v>
      </c>
      <c r="D1268">
        <v>4.00268176918956</v>
      </c>
      <c r="E1268">
        <v>8.2910316929281002E-9</v>
      </c>
      <c r="F1268">
        <v>8.8938090313714303E-8</v>
      </c>
      <c r="G1268">
        <v>160.1</v>
      </c>
      <c r="H1268">
        <v>192.7</v>
      </c>
      <c r="I1268">
        <v>139.1</v>
      </c>
      <c r="J1268">
        <v>423.5</v>
      </c>
      <c r="K1268">
        <v>592.29999999999995</v>
      </c>
      <c r="L1268">
        <v>595.5</v>
      </c>
      <c r="M1268">
        <v>235</v>
      </c>
      <c r="N1268">
        <v>345</v>
      </c>
      <c r="O1268">
        <v>195</v>
      </c>
      <c r="P1268">
        <v>392</v>
      </c>
      <c r="Q1268">
        <v>317</v>
      </c>
      <c r="R1268">
        <v>327</v>
      </c>
    </row>
    <row r="1269" spans="1:18" x14ac:dyDescent="0.2">
      <c r="A1269" t="s">
        <v>2003</v>
      </c>
      <c r="B1269" t="s">
        <v>2004</v>
      </c>
      <c r="C1269">
        <v>1.79476758108989</v>
      </c>
      <c r="D1269">
        <v>7.3617839342617701</v>
      </c>
      <c r="E1269">
        <v>9.5383076167862999E-12</v>
      </c>
      <c r="F1269">
        <v>1.46066697978085E-10</v>
      </c>
      <c r="G1269">
        <v>1558.5</v>
      </c>
      <c r="H1269">
        <v>2007.5</v>
      </c>
      <c r="I1269">
        <v>1237.4000000000001</v>
      </c>
      <c r="J1269">
        <v>4603.8</v>
      </c>
      <c r="K1269">
        <v>6238.3</v>
      </c>
      <c r="L1269">
        <v>5828.7</v>
      </c>
      <c r="M1269">
        <v>2287</v>
      </c>
      <c r="N1269">
        <v>3601</v>
      </c>
      <c r="O1269">
        <v>1731</v>
      </c>
      <c r="P1269">
        <v>4262</v>
      </c>
      <c r="Q1269">
        <v>3336</v>
      </c>
      <c r="R1269">
        <v>3198</v>
      </c>
    </row>
    <row r="1270" spans="1:18" x14ac:dyDescent="0.2">
      <c r="A1270" t="s">
        <v>2005</v>
      </c>
      <c r="B1270" t="s">
        <v>2006</v>
      </c>
      <c r="C1270">
        <v>2.2130184478149801</v>
      </c>
      <c r="D1270">
        <v>2.3756195558164901</v>
      </c>
      <c r="E1270">
        <v>4.6605631682970503E-6</v>
      </c>
      <c r="F1270">
        <v>3.2082397866270199E-5</v>
      </c>
      <c r="G1270">
        <v>21</v>
      </c>
      <c r="H1270">
        <v>77.5</v>
      </c>
      <c r="I1270">
        <v>23.7</v>
      </c>
      <c r="J1270">
        <v>184.7</v>
      </c>
      <c r="K1270">
        <v>218</v>
      </c>
      <c r="L1270">
        <v>164.8</v>
      </c>
      <c r="M1270">
        <v>32</v>
      </c>
      <c r="N1270">
        <v>135</v>
      </c>
      <c r="O1270">
        <v>34</v>
      </c>
      <c r="P1270">
        <v>171</v>
      </c>
      <c r="Q1270">
        <v>117</v>
      </c>
      <c r="R1270">
        <v>90</v>
      </c>
    </row>
    <row r="1271" spans="1:18" x14ac:dyDescent="0.2">
      <c r="A1271" t="s">
        <v>2007</v>
      </c>
      <c r="B1271" t="s">
        <v>2008</v>
      </c>
      <c r="C1271">
        <v>3.26535904373941</v>
      </c>
      <c r="D1271">
        <v>3.1236464956658399</v>
      </c>
      <c r="E1271">
        <v>7.1251031395253202E-13</v>
      </c>
      <c r="F1271">
        <v>1.229984692077E-11</v>
      </c>
      <c r="G1271">
        <v>68.400000000000006</v>
      </c>
      <c r="H1271">
        <v>19</v>
      </c>
      <c r="I1271">
        <v>21.6</v>
      </c>
      <c r="J1271">
        <v>336</v>
      </c>
      <c r="K1271">
        <v>346.1</v>
      </c>
      <c r="L1271">
        <v>366.2</v>
      </c>
      <c r="M1271">
        <v>98</v>
      </c>
      <c r="N1271">
        <v>36</v>
      </c>
      <c r="O1271">
        <v>31</v>
      </c>
      <c r="P1271">
        <v>311</v>
      </c>
      <c r="Q1271">
        <v>185</v>
      </c>
      <c r="R1271">
        <v>201</v>
      </c>
    </row>
    <row r="1272" spans="1:18" x14ac:dyDescent="0.2">
      <c r="A1272" t="s">
        <v>2009</v>
      </c>
      <c r="B1272" t="s">
        <v>2010</v>
      </c>
      <c r="C1272">
        <v>1.4474987155524099</v>
      </c>
      <c r="D1272">
        <v>5.7589373713098704</v>
      </c>
      <c r="E1272">
        <v>1.97211686131894E-9</v>
      </c>
      <c r="F1272">
        <v>2.3331246377479801E-8</v>
      </c>
      <c r="G1272">
        <v>639.9</v>
      </c>
      <c r="H1272">
        <v>653.70000000000005</v>
      </c>
      <c r="I1272">
        <v>603.4</v>
      </c>
      <c r="J1272">
        <v>1432.4</v>
      </c>
      <c r="K1272">
        <v>1884.7</v>
      </c>
      <c r="L1272">
        <v>1860.6</v>
      </c>
      <c r="M1272">
        <v>939</v>
      </c>
      <c r="N1272">
        <v>1173</v>
      </c>
      <c r="O1272">
        <v>844</v>
      </c>
      <c r="P1272">
        <v>1326</v>
      </c>
      <c r="Q1272">
        <v>1008</v>
      </c>
      <c r="R1272">
        <v>1021</v>
      </c>
    </row>
    <row r="1273" spans="1:18" x14ac:dyDescent="0.2">
      <c r="A1273" t="s">
        <v>2011</v>
      </c>
      <c r="B1273" t="s">
        <v>2012</v>
      </c>
      <c r="C1273">
        <v>1.0587252259904401</v>
      </c>
      <c r="D1273">
        <v>5.0922877480461199</v>
      </c>
      <c r="E1273">
        <v>7.1211124833932504E-5</v>
      </c>
      <c r="F1273">
        <v>3.6903313200884797E-4</v>
      </c>
      <c r="G1273">
        <v>492.1</v>
      </c>
      <c r="H1273">
        <v>519</v>
      </c>
      <c r="I1273">
        <v>433.1</v>
      </c>
      <c r="J1273">
        <v>737.9</v>
      </c>
      <c r="K1273">
        <v>1112.2</v>
      </c>
      <c r="L1273">
        <v>1162</v>
      </c>
      <c r="M1273">
        <v>722</v>
      </c>
      <c r="N1273">
        <v>931</v>
      </c>
      <c r="O1273">
        <v>606</v>
      </c>
      <c r="P1273">
        <v>683</v>
      </c>
      <c r="Q1273">
        <v>595</v>
      </c>
      <c r="R1273">
        <v>638</v>
      </c>
    </row>
    <row r="1274" spans="1:18" x14ac:dyDescent="0.2">
      <c r="A1274" t="s">
        <v>2013</v>
      </c>
      <c r="B1274" t="s">
        <v>2014</v>
      </c>
      <c r="C1274">
        <v>1.2480532878835</v>
      </c>
      <c r="D1274">
        <v>5.4147520241010598</v>
      </c>
      <c r="E1274">
        <v>1.76146419221423E-6</v>
      </c>
      <c r="F1274">
        <v>1.29704802100897E-5</v>
      </c>
      <c r="G1274">
        <v>502.1</v>
      </c>
      <c r="H1274">
        <v>502.4</v>
      </c>
      <c r="I1274">
        <v>646.1</v>
      </c>
      <c r="J1274">
        <v>1046.8</v>
      </c>
      <c r="K1274">
        <v>1312.9</v>
      </c>
      <c r="L1274">
        <v>1562.8</v>
      </c>
      <c r="M1274">
        <v>737</v>
      </c>
      <c r="N1274">
        <v>902</v>
      </c>
      <c r="O1274">
        <v>903</v>
      </c>
      <c r="P1274">
        <v>969</v>
      </c>
      <c r="Q1274">
        <v>702</v>
      </c>
      <c r="R1274">
        <v>858</v>
      </c>
    </row>
    <row r="1275" spans="1:18" x14ac:dyDescent="0.2">
      <c r="A1275" t="s">
        <v>2015</v>
      </c>
      <c r="B1275" t="s">
        <v>2016</v>
      </c>
      <c r="C1275">
        <v>1.3447604242478799</v>
      </c>
      <c r="D1275">
        <v>6.7490856134972903</v>
      </c>
      <c r="E1275">
        <v>3.7201806693054102E-7</v>
      </c>
      <c r="F1275">
        <v>3.1655944324231001E-6</v>
      </c>
      <c r="G1275">
        <v>1274.3</v>
      </c>
      <c r="H1275">
        <v>1721.8</v>
      </c>
      <c r="I1275">
        <v>969.9</v>
      </c>
      <c r="J1275">
        <v>2836.6</v>
      </c>
      <c r="K1275">
        <v>3644.6</v>
      </c>
      <c r="L1275">
        <v>3595.8</v>
      </c>
      <c r="M1275">
        <v>1870</v>
      </c>
      <c r="N1275">
        <v>3088</v>
      </c>
      <c r="O1275">
        <v>1357</v>
      </c>
      <c r="P1275">
        <v>2626</v>
      </c>
      <c r="Q1275">
        <v>1949</v>
      </c>
      <c r="R1275">
        <v>1973</v>
      </c>
    </row>
    <row r="1276" spans="1:18" x14ac:dyDescent="0.2">
      <c r="A1276" t="s">
        <v>2017</v>
      </c>
      <c r="B1276" t="s">
        <v>2018</v>
      </c>
      <c r="C1276">
        <v>1.20702441441969</v>
      </c>
      <c r="D1276">
        <v>7.3151897930375398</v>
      </c>
      <c r="E1276">
        <v>8.4914701707251194E-6</v>
      </c>
      <c r="F1276">
        <v>5.4518306022225297E-5</v>
      </c>
      <c r="G1276">
        <v>2075.1</v>
      </c>
      <c r="H1276">
        <v>2513.9</v>
      </c>
      <c r="I1276">
        <v>1692.2</v>
      </c>
      <c r="J1276">
        <v>3406</v>
      </c>
      <c r="K1276">
        <v>5490.2</v>
      </c>
      <c r="L1276">
        <v>5609.3</v>
      </c>
      <c r="M1276">
        <v>3045</v>
      </c>
      <c r="N1276">
        <v>4510</v>
      </c>
      <c r="O1276">
        <v>2367</v>
      </c>
      <c r="P1276">
        <v>3153</v>
      </c>
      <c r="Q1276">
        <v>2936</v>
      </c>
      <c r="R1276">
        <v>3078</v>
      </c>
    </row>
    <row r="1277" spans="1:18" x14ac:dyDescent="0.2">
      <c r="A1277" t="s">
        <v>2019</v>
      </c>
      <c r="B1277" t="s">
        <v>2020</v>
      </c>
      <c r="C1277">
        <v>1.4259266767487899</v>
      </c>
      <c r="D1277">
        <v>7.4058990591136498</v>
      </c>
      <c r="E1277">
        <v>3.1621118680114498E-6</v>
      </c>
      <c r="F1277">
        <v>2.2418599100498199E-5</v>
      </c>
      <c r="G1277">
        <v>1472.8</v>
      </c>
      <c r="H1277">
        <v>2348.9</v>
      </c>
      <c r="I1277">
        <v>2181.1999999999998</v>
      </c>
      <c r="J1277">
        <v>7726.3</v>
      </c>
      <c r="K1277">
        <v>3637.6</v>
      </c>
      <c r="L1277">
        <v>4763.3999999999996</v>
      </c>
      <c r="M1277">
        <v>2162</v>
      </c>
      <c r="N1277">
        <v>4214</v>
      </c>
      <c r="O1277">
        <v>3050</v>
      </c>
      <c r="P1277">
        <v>7153</v>
      </c>
      <c r="Q1277">
        <v>1944</v>
      </c>
      <c r="R1277">
        <v>2613</v>
      </c>
    </row>
    <row r="1278" spans="1:18" x14ac:dyDescent="0.2">
      <c r="A1278" t="s">
        <v>2021</v>
      </c>
      <c r="B1278" t="s">
        <v>2022</v>
      </c>
      <c r="C1278">
        <v>1.0044895893393599</v>
      </c>
      <c r="D1278">
        <v>4.2338725184946204</v>
      </c>
      <c r="E1278">
        <v>2.14952541290153E-4</v>
      </c>
      <c r="F1278">
        <v>9.882003955843609E-4</v>
      </c>
      <c r="G1278">
        <v>265</v>
      </c>
      <c r="H1278">
        <v>322.60000000000002</v>
      </c>
      <c r="I1278">
        <v>229.2</v>
      </c>
      <c r="J1278">
        <v>553.1</v>
      </c>
      <c r="K1278">
        <v>520.29999999999995</v>
      </c>
      <c r="L1278">
        <v>566.70000000000005</v>
      </c>
      <c r="M1278">
        <v>389</v>
      </c>
      <c r="N1278">
        <v>578</v>
      </c>
      <c r="O1278">
        <v>321</v>
      </c>
      <c r="P1278">
        <v>512</v>
      </c>
      <c r="Q1278">
        <v>278</v>
      </c>
      <c r="R1278">
        <v>311</v>
      </c>
    </row>
    <row r="1279" spans="1:18" x14ac:dyDescent="0.2">
      <c r="A1279" t="s">
        <v>2023</v>
      </c>
      <c r="B1279" t="s">
        <v>27</v>
      </c>
      <c r="C1279">
        <v>1.1276104891068</v>
      </c>
      <c r="D1279">
        <v>1.72455567768215</v>
      </c>
      <c r="E1279">
        <v>2.66119540044619E-3</v>
      </c>
      <c r="F1279">
        <v>8.6494380845757307E-3</v>
      </c>
      <c r="G1279">
        <v>57</v>
      </c>
      <c r="H1279">
        <v>35.700000000000003</v>
      </c>
      <c r="I1279">
        <v>42.8</v>
      </c>
      <c r="J1279">
        <v>112.3</v>
      </c>
      <c r="K1279">
        <v>97.4</v>
      </c>
      <c r="L1279">
        <v>86.3</v>
      </c>
      <c r="M1279">
        <v>83</v>
      </c>
      <c r="N1279">
        <v>65</v>
      </c>
      <c r="O1279">
        <v>60</v>
      </c>
      <c r="P1279">
        <v>104</v>
      </c>
      <c r="Q1279">
        <v>52</v>
      </c>
      <c r="R1279">
        <v>47</v>
      </c>
    </row>
    <row r="1280" spans="1:18" x14ac:dyDescent="0.2">
      <c r="A1280" t="s">
        <v>2024</v>
      </c>
      <c r="B1280" t="s">
        <v>2025</v>
      </c>
      <c r="C1280">
        <v>1.2064932914355799</v>
      </c>
      <c r="D1280">
        <v>1.73853529857166</v>
      </c>
      <c r="E1280">
        <v>2.7863468405606101E-3</v>
      </c>
      <c r="F1280">
        <v>8.9903444059042797E-3</v>
      </c>
      <c r="G1280">
        <v>40</v>
      </c>
      <c r="H1280">
        <v>28.7</v>
      </c>
      <c r="I1280">
        <v>63.6</v>
      </c>
      <c r="J1280">
        <v>94</v>
      </c>
      <c r="K1280">
        <v>94</v>
      </c>
      <c r="L1280">
        <v>117.7</v>
      </c>
      <c r="M1280">
        <v>59</v>
      </c>
      <c r="N1280">
        <v>53</v>
      </c>
      <c r="O1280">
        <v>88</v>
      </c>
      <c r="P1280">
        <v>87</v>
      </c>
      <c r="Q1280">
        <v>50</v>
      </c>
      <c r="R1280">
        <v>65</v>
      </c>
    </row>
    <row r="1281" spans="1:18" x14ac:dyDescent="0.2">
      <c r="A1281" t="s">
        <v>2026</v>
      </c>
      <c r="B1281" t="s">
        <v>33</v>
      </c>
      <c r="C1281">
        <v>1.2224391543491699</v>
      </c>
      <c r="D1281">
        <v>6.3033390775503904</v>
      </c>
      <c r="E1281">
        <v>1.46980572446666E-6</v>
      </c>
      <c r="F1281">
        <v>1.09779185915275E-5</v>
      </c>
      <c r="G1281">
        <v>1126.7</v>
      </c>
      <c r="H1281">
        <v>1213.2</v>
      </c>
      <c r="I1281">
        <v>752.5</v>
      </c>
      <c r="J1281">
        <v>2683.1</v>
      </c>
      <c r="K1281">
        <v>2263.4</v>
      </c>
      <c r="L1281">
        <v>2269.6</v>
      </c>
      <c r="M1281">
        <v>1653</v>
      </c>
      <c r="N1281">
        <v>2176</v>
      </c>
      <c r="O1281">
        <v>1053</v>
      </c>
      <c r="P1281">
        <v>2484</v>
      </c>
      <c r="Q1281">
        <v>1210</v>
      </c>
      <c r="R1281">
        <v>1245</v>
      </c>
    </row>
    <row r="1282" spans="1:18" x14ac:dyDescent="0.2">
      <c r="A1282" t="s">
        <v>2027</v>
      </c>
      <c r="B1282" t="s">
        <v>33</v>
      </c>
      <c r="C1282">
        <v>1.27286813279162</v>
      </c>
      <c r="D1282">
        <v>6.9028042221315999</v>
      </c>
      <c r="E1282">
        <v>5.19318447605533E-8</v>
      </c>
      <c r="F1282">
        <v>4.9951663718023002E-7</v>
      </c>
      <c r="G1282">
        <v>1538.2</v>
      </c>
      <c r="H1282">
        <v>1658.7</v>
      </c>
      <c r="I1282">
        <v>1374.2</v>
      </c>
      <c r="J1282">
        <v>3275.2</v>
      </c>
      <c r="K1282">
        <v>3738.5</v>
      </c>
      <c r="L1282">
        <v>4034.9</v>
      </c>
      <c r="M1282">
        <v>2257</v>
      </c>
      <c r="N1282">
        <v>2976</v>
      </c>
      <c r="O1282">
        <v>1922</v>
      </c>
      <c r="P1282">
        <v>3032</v>
      </c>
      <c r="Q1282">
        <v>1999</v>
      </c>
      <c r="R1282">
        <v>2214</v>
      </c>
    </row>
    <row r="1283" spans="1:18" x14ac:dyDescent="0.2">
      <c r="A1283" t="s">
        <v>2028</v>
      </c>
      <c r="B1283" t="s">
        <v>2029</v>
      </c>
      <c r="C1283">
        <v>1.06858327258823</v>
      </c>
      <c r="D1283">
        <v>6.5126826366086501</v>
      </c>
      <c r="E1283">
        <v>1.1328289047044501E-5</v>
      </c>
      <c r="F1283">
        <v>7.0700096047796002E-5</v>
      </c>
      <c r="G1283">
        <v>1402.7</v>
      </c>
      <c r="H1283">
        <v>1439.8</v>
      </c>
      <c r="I1283">
        <v>1004.3</v>
      </c>
      <c r="J1283">
        <v>2307.3000000000002</v>
      </c>
      <c r="K1283">
        <v>2782.7</v>
      </c>
      <c r="L1283">
        <v>2981.3</v>
      </c>
      <c r="M1283">
        <v>2058</v>
      </c>
      <c r="N1283">
        <v>2583</v>
      </c>
      <c r="O1283">
        <v>1405</v>
      </c>
      <c r="P1283">
        <v>2136</v>
      </c>
      <c r="Q1283">
        <v>1488</v>
      </c>
      <c r="R1283">
        <v>1636</v>
      </c>
    </row>
    <row r="1284" spans="1:18" x14ac:dyDescent="0.2">
      <c r="A1284" t="s">
        <v>2030</v>
      </c>
      <c r="B1284" t="s">
        <v>2031</v>
      </c>
      <c r="C1284">
        <v>7.9610563775735796</v>
      </c>
      <c r="D1284">
        <v>4.9760181208876002</v>
      </c>
      <c r="E1284">
        <v>6.3252841887292006E-57</v>
      </c>
      <c r="F1284">
        <v>9.5122542992042896E-55</v>
      </c>
      <c r="G1284">
        <v>14.1</v>
      </c>
      <c r="H1284">
        <v>2.9</v>
      </c>
      <c r="I1284">
        <v>0</v>
      </c>
      <c r="J1284">
        <v>1199.0999999999999</v>
      </c>
      <c r="K1284">
        <v>1140</v>
      </c>
      <c r="L1284">
        <v>1780.9</v>
      </c>
      <c r="M1284">
        <v>19</v>
      </c>
      <c r="N1284">
        <v>6</v>
      </c>
      <c r="O1284">
        <v>0</v>
      </c>
      <c r="P1284">
        <v>1110</v>
      </c>
      <c r="Q1284">
        <v>609</v>
      </c>
      <c r="R1284">
        <v>978</v>
      </c>
    </row>
    <row r="1285" spans="1:18" x14ac:dyDescent="0.2">
      <c r="A1285" t="s">
        <v>2032</v>
      </c>
      <c r="B1285" t="s">
        <v>2031</v>
      </c>
      <c r="C1285">
        <v>6.9306664931754201</v>
      </c>
      <c r="D1285">
        <v>4.9896926239731902</v>
      </c>
      <c r="E1285">
        <v>3.1130844866475599E-84</v>
      </c>
      <c r="F1285">
        <v>1.15925336598019E-81</v>
      </c>
      <c r="G1285">
        <v>8.6</v>
      </c>
      <c r="H1285">
        <v>10.5</v>
      </c>
      <c r="I1285">
        <v>14.6</v>
      </c>
      <c r="J1285">
        <v>1449.6</v>
      </c>
      <c r="K1285">
        <v>1303.9000000000001</v>
      </c>
      <c r="L1285">
        <v>1385.3</v>
      </c>
      <c r="M1285">
        <v>13</v>
      </c>
      <c r="N1285">
        <v>19</v>
      </c>
      <c r="O1285">
        <v>20</v>
      </c>
      <c r="P1285">
        <v>1342</v>
      </c>
      <c r="Q1285">
        <v>697</v>
      </c>
      <c r="R1285">
        <v>760</v>
      </c>
    </row>
    <row r="1286" spans="1:18" x14ac:dyDescent="0.2">
      <c r="A1286" t="s">
        <v>2033</v>
      </c>
      <c r="B1286" t="s">
        <v>2031</v>
      </c>
      <c r="C1286">
        <v>1.50873224860374</v>
      </c>
      <c r="D1286">
        <v>3.9903097414973501</v>
      </c>
      <c r="E1286">
        <v>4.2456258572852498E-7</v>
      </c>
      <c r="F1286">
        <v>3.5584988428693101E-6</v>
      </c>
      <c r="G1286">
        <v>218.5</v>
      </c>
      <c r="H1286">
        <v>129.6</v>
      </c>
      <c r="I1286">
        <v>193.2</v>
      </c>
      <c r="J1286">
        <v>481.8</v>
      </c>
      <c r="K1286">
        <v>501.4</v>
      </c>
      <c r="L1286">
        <v>557.29999999999995</v>
      </c>
      <c r="M1286">
        <v>320</v>
      </c>
      <c r="N1286">
        <v>234</v>
      </c>
      <c r="O1286">
        <v>270</v>
      </c>
      <c r="P1286">
        <v>446</v>
      </c>
      <c r="Q1286">
        <v>268</v>
      </c>
      <c r="R1286">
        <v>306</v>
      </c>
    </row>
    <row r="1287" spans="1:18" x14ac:dyDescent="0.2">
      <c r="A1287" t="s">
        <v>2034</v>
      </c>
      <c r="B1287" t="s">
        <v>2031</v>
      </c>
      <c r="C1287">
        <v>4.1472059891176301</v>
      </c>
      <c r="D1287">
        <v>1.31619601817403</v>
      </c>
      <c r="E1287">
        <v>1.29446720758299E-10</v>
      </c>
      <c r="F1287">
        <v>1.7884688274379899E-9</v>
      </c>
      <c r="G1287">
        <v>3.1</v>
      </c>
      <c r="H1287">
        <v>0</v>
      </c>
      <c r="I1287">
        <v>16.3</v>
      </c>
      <c r="J1287">
        <v>130.6</v>
      </c>
      <c r="K1287">
        <v>90.6</v>
      </c>
      <c r="L1287">
        <v>100.6</v>
      </c>
      <c r="M1287">
        <v>5</v>
      </c>
      <c r="N1287">
        <v>0</v>
      </c>
      <c r="O1287">
        <v>21</v>
      </c>
      <c r="P1287">
        <v>121</v>
      </c>
      <c r="Q1287">
        <v>48</v>
      </c>
      <c r="R1287">
        <v>55</v>
      </c>
    </row>
    <row r="1288" spans="1:18" x14ac:dyDescent="0.2">
      <c r="A1288" t="s">
        <v>2035</v>
      </c>
      <c r="B1288" t="s">
        <v>2031</v>
      </c>
      <c r="C1288">
        <v>6.7267938323697196</v>
      </c>
      <c r="D1288">
        <v>2.8383022794089499</v>
      </c>
      <c r="E1288">
        <v>1.4954427202382399E-37</v>
      </c>
      <c r="F1288">
        <v>1.0348992984303499E-35</v>
      </c>
      <c r="G1288">
        <v>1.1000000000000001</v>
      </c>
      <c r="H1288">
        <v>0</v>
      </c>
      <c r="I1288">
        <v>8.6999999999999993</v>
      </c>
      <c r="J1288">
        <v>316.5</v>
      </c>
      <c r="K1288">
        <v>294.10000000000002</v>
      </c>
      <c r="L1288">
        <v>338.7</v>
      </c>
      <c r="M1288">
        <v>2</v>
      </c>
      <c r="N1288">
        <v>0</v>
      </c>
      <c r="O1288">
        <v>11</v>
      </c>
      <c r="P1288">
        <v>293</v>
      </c>
      <c r="Q1288">
        <v>157</v>
      </c>
      <c r="R1288">
        <v>186</v>
      </c>
    </row>
    <row r="1289" spans="1:18" x14ac:dyDescent="0.2">
      <c r="A1289" t="s">
        <v>2036</v>
      </c>
      <c r="B1289" t="s">
        <v>2031</v>
      </c>
      <c r="C1289">
        <v>4.5331443667479796</v>
      </c>
      <c r="D1289">
        <v>1.7598956506540899</v>
      </c>
      <c r="E1289">
        <v>4.9106427398159795E-10</v>
      </c>
      <c r="F1289">
        <v>6.37894123344867E-9</v>
      </c>
      <c r="G1289">
        <v>1.6</v>
      </c>
      <c r="H1289">
        <v>0</v>
      </c>
      <c r="I1289">
        <v>18.7</v>
      </c>
      <c r="J1289">
        <v>177</v>
      </c>
      <c r="K1289">
        <v>135.19999999999999</v>
      </c>
      <c r="L1289">
        <v>128.30000000000001</v>
      </c>
      <c r="M1289">
        <v>3</v>
      </c>
      <c r="N1289">
        <v>0</v>
      </c>
      <c r="O1289">
        <v>24</v>
      </c>
      <c r="P1289">
        <v>164</v>
      </c>
      <c r="Q1289">
        <v>72</v>
      </c>
      <c r="R1289">
        <v>70</v>
      </c>
    </row>
    <row r="1290" spans="1:18" x14ac:dyDescent="0.2">
      <c r="A1290" t="s">
        <v>2037</v>
      </c>
      <c r="B1290" t="s">
        <v>2031</v>
      </c>
      <c r="C1290">
        <v>9.7006480951165504</v>
      </c>
      <c r="D1290">
        <v>4.4994841679898503</v>
      </c>
      <c r="E1290">
        <v>5.4568154879412405E-88</v>
      </c>
      <c r="F1290">
        <v>2.51013512445297E-85</v>
      </c>
      <c r="G1290">
        <v>3.9</v>
      </c>
      <c r="H1290">
        <v>0</v>
      </c>
      <c r="I1290">
        <v>0</v>
      </c>
      <c r="J1290">
        <v>1106</v>
      </c>
      <c r="K1290">
        <v>969</v>
      </c>
      <c r="L1290">
        <v>899.2</v>
      </c>
      <c r="M1290">
        <v>5</v>
      </c>
      <c r="N1290">
        <v>0</v>
      </c>
      <c r="O1290">
        <v>0</v>
      </c>
      <c r="P1290">
        <v>1024</v>
      </c>
      <c r="Q1290">
        <v>518</v>
      </c>
      <c r="R1290">
        <v>493</v>
      </c>
    </row>
    <row r="1291" spans="1:18" x14ac:dyDescent="0.2">
      <c r="A1291" t="s">
        <v>2038</v>
      </c>
      <c r="B1291" t="s">
        <v>2031</v>
      </c>
      <c r="C1291">
        <v>7.5441040038150904</v>
      </c>
      <c r="D1291">
        <v>3.8544587868125002</v>
      </c>
      <c r="E1291">
        <v>2.6905929010339399E-52</v>
      </c>
      <c r="F1291">
        <v>3.2875682009508501E-50</v>
      </c>
      <c r="G1291">
        <v>9.9</v>
      </c>
      <c r="H1291">
        <v>0</v>
      </c>
      <c r="I1291">
        <v>1.2</v>
      </c>
      <c r="J1291">
        <v>744.2</v>
      </c>
      <c r="K1291">
        <v>602.6</v>
      </c>
      <c r="L1291">
        <v>554.79999999999995</v>
      </c>
      <c r="M1291">
        <v>13</v>
      </c>
      <c r="N1291">
        <v>0</v>
      </c>
      <c r="O1291">
        <v>2</v>
      </c>
      <c r="P1291">
        <v>689</v>
      </c>
      <c r="Q1291">
        <v>322</v>
      </c>
      <c r="R1291">
        <v>304</v>
      </c>
    </row>
    <row r="1292" spans="1:18" x14ac:dyDescent="0.2">
      <c r="A1292" t="s">
        <v>2039</v>
      </c>
      <c r="B1292" t="s">
        <v>2031</v>
      </c>
      <c r="C1292">
        <v>5.4249264364793301</v>
      </c>
      <c r="D1292">
        <v>1.2775179290102201</v>
      </c>
      <c r="E1292">
        <v>4.4240596818078699E-22</v>
      </c>
      <c r="F1292">
        <v>1.4355247598231301E-20</v>
      </c>
      <c r="G1292">
        <v>5.2</v>
      </c>
      <c r="H1292">
        <v>0</v>
      </c>
      <c r="I1292">
        <v>2.9</v>
      </c>
      <c r="J1292">
        <v>137.1</v>
      </c>
      <c r="K1292">
        <v>106.8</v>
      </c>
      <c r="L1292">
        <v>81.5</v>
      </c>
      <c r="M1292">
        <v>7</v>
      </c>
      <c r="N1292">
        <v>0</v>
      </c>
      <c r="O1292">
        <v>4</v>
      </c>
      <c r="P1292">
        <v>127</v>
      </c>
      <c r="Q1292">
        <v>57</v>
      </c>
      <c r="R1292">
        <v>44</v>
      </c>
    </row>
    <row r="1293" spans="1:18" x14ac:dyDescent="0.2">
      <c r="A1293" t="s">
        <v>2040</v>
      </c>
      <c r="B1293" t="s">
        <v>2031</v>
      </c>
      <c r="C1293">
        <v>4.5523893710712899</v>
      </c>
      <c r="D1293">
        <v>2.9205355209946098</v>
      </c>
      <c r="E1293">
        <v>6.7196402240504598E-32</v>
      </c>
      <c r="F1293">
        <v>3.52668366121306E-30</v>
      </c>
      <c r="G1293">
        <v>15.8</v>
      </c>
      <c r="H1293">
        <v>10.199999999999999</v>
      </c>
      <c r="I1293">
        <v>15.1</v>
      </c>
      <c r="J1293">
        <v>330.5</v>
      </c>
      <c r="K1293">
        <v>316.3</v>
      </c>
      <c r="L1293">
        <v>322.7</v>
      </c>
      <c r="M1293">
        <v>23</v>
      </c>
      <c r="N1293">
        <v>19</v>
      </c>
      <c r="O1293">
        <v>21</v>
      </c>
      <c r="P1293">
        <v>306</v>
      </c>
      <c r="Q1293">
        <v>169</v>
      </c>
      <c r="R1293">
        <v>177</v>
      </c>
    </row>
    <row r="1294" spans="1:18" x14ac:dyDescent="0.2">
      <c r="A1294" t="s">
        <v>2041</v>
      </c>
      <c r="B1294" t="s">
        <v>2031</v>
      </c>
      <c r="C1294">
        <v>6.7238668024757899</v>
      </c>
      <c r="D1294">
        <v>1.4756763722594799</v>
      </c>
      <c r="E1294">
        <v>3.9356142240279899E-28</v>
      </c>
      <c r="F1294">
        <v>1.65465071139241E-26</v>
      </c>
      <c r="G1294">
        <v>3.9</v>
      </c>
      <c r="H1294">
        <v>0</v>
      </c>
      <c r="I1294">
        <v>0</v>
      </c>
      <c r="J1294">
        <v>145.80000000000001</v>
      </c>
      <c r="K1294">
        <v>100.3</v>
      </c>
      <c r="L1294">
        <v>132.9</v>
      </c>
      <c r="M1294">
        <v>5</v>
      </c>
      <c r="N1294">
        <v>0</v>
      </c>
      <c r="O1294">
        <v>0</v>
      </c>
      <c r="P1294">
        <v>135</v>
      </c>
      <c r="Q1294">
        <v>53</v>
      </c>
      <c r="R1294">
        <v>73</v>
      </c>
    </row>
    <row r="1295" spans="1:18" x14ac:dyDescent="0.2">
      <c r="A1295" t="s">
        <v>2042</v>
      </c>
      <c r="B1295" t="s">
        <v>2031</v>
      </c>
      <c r="C1295">
        <v>7.5045400857480704</v>
      </c>
      <c r="D1295">
        <v>3.9920736918099702</v>
      </c>
      <c r="E1295">
        <v>1.59373756602877E-56</v>
      </c>
      <c r="F1295">
        <v>2.35151467289528E-54</v>
      </c>
      <c r="G1295">
        <v>10.6</v>
      </c>
      <c r="H1295">
        <v>0</v>
      </c>
      <c r="I1295">
        <v>1.9</v>
      </c>
      <c r="J1295">
        <v>690.2</v>
      </c>
      <c r="K1295">
        <v>643.9</v>
      </c>
      <c r="L1295">
        <v>757.8</v>
      </c>
      <c r="M1295">
        <v>14</v>
      </c>
      <c r="N1295">
        <v>0</v>
      </c>
      <c r="O1295">
        <v>3</v>
      </c>
      <c r="P1295">
        <v>639</v>
      </c>
      <c r="Q1295">
        <v>344</v>
      </c>
      <c r="R1295">
        <v>416</v>
      </c>
    </row>
    <row r="1296" spans="1:18" x14ac:dyDescent="0.2">
      <c r="A1296" t="s">
        <v>2043</v>
      </c>
      <c r="B1296" t="s">
        <v>2031</v>
      </c>
      <c r="C1296">
        <v>5.2833382847906503</v>
      </c>
      <c r="D1296">
        <v>2.5818169878267598</v>
      </c>
      <c r="E1296">
        <v>9.6361542038220108E-19</v>
      </c>
      <c r="F1296">
        <v>2.62560020466509E-17</v>
      </c>
      <c r="G1296">
        <v>1.6</v>
      </c>
      <c r="H1296">
        <v>17.5</v>
      </c>
      <c r="I1296">
        <v>1</v>
      </c>
      <c r="J1296">
        <v>247.4</v>
      </c>
      <c r="K1296">
        <v>280.2</v>
      </c>
      <c r="L1296">
        <v>259</v>
      </c>
      <c r="M1296">
        <v>3</v>
      </c>
      <c r="N1296">
        <v>28</v>
      </c>
      <c r="O1296">
        <v>2</v>
      </c>
      <c r="P1296">
        <v>229</v>
      </c>
      <c r="Q1296">
        <v>150</v>
      </c>
      <c r="R1296">
        <v>142</v>
      </c>
    </row>
    <row r="1297" spans="1:18" x14ac:dyDescent="0.2">
      <c r="A1297" t="s">
        <v>2044</v>
      </c>
      <c r="B1297" t="s">
        <v>2031</v>
      </c>
      <c r="C1297">
        <v>8.2453518576731106</v>
      </c>
      <c r="D1297">
        <v>3.8275565109912999</v>
      </c>
      <c r="E1297">
        <v>4.0575016274229901E-69</v>
      </c>
      <c r="F1297">
        <v>9.9155196020149399E-67</v>
      </c>
      <c r="G1297">
        <v>1.2</v>
      </c>
      <c r="H1297">
        <v>0.9</v>
      </c>
      <c r="I1297">
        <v>3.8</v>
      </c>
      <c r="J1297">
        <v>678.3</v>
      </c>
      <c r="K1297">
        <v>632.1</v>
      </c>
      <c r="L1297">
        <v>562</v>
      </c>
      <c r="M1297">
        <v>2</v>
      </c>
      <c r="N1297">
        <v>2</v>
      </c>
      <c r="O1297">
        <v>5</v>
      </c>
      <c r="P1297">
        <v>628</v>
      </c>
      <c r="Q1297">
        <v>338</v>
      </c>
      <c r="R1297">
        <v>308</v>
      </c>
    </row>
    <row r="1298" spans="1:18" x14ac:dyDescent="0.2">
      <c r="A1298" t="s">
        <v>2045</v>
      </c>
      <c r="B1298" t="s">
        <v>41</v>
      </c>
      <c r="C1298">
        <v>1.20053579507521</v>
      </c>
      <c r="D1298">
        <v>8.3523972222846208</v>
      </c>
      <c r="E1298">
        <v>6.1891995780526002E-4</v>
      </c>
      <c r="F1298">
        <v>2.4518510993095902E-3</v>
      </c>
      <c r="G1298">
        <v>3780</v>
      </c>
      <c r="H1298">
        <v>4840.8</v>
      </c>
      <c r="I1298">
        <v>4310.6000000000004</v>
      </c>
      <c r="J1298">
        <v>4344.8</v>
      </c>
      <c r="K1298">
        <v>11695.3</v>
      </c>
      <c r="L1298">
        <v>13682.4</v>
      </c>
      <c r="M1298">
        <v>5547</v>
      </c>
      <c r="N1298">
        <v>8686</v>
      </c>
      <c r="O1298">
        <v>6028</v>
      </c>
      <c r="P1298">
        <v>4022</v>
      </c>
      <c r="Q1298">
        <v>6254</v>
      </c>
      <c r="R1298">
        <v>7508</v>
      </c>
    </row>
    <row r="1299" spans="1:18" x14ac:dyDescent="0.2">
      <c r="A1299" t="s">
        <v>2046</v>
      </c>
      <c r="B1299" t="s">
        <v>2047</v>
      </c>
      <c r="C1299">
        <v>1.34547759843175</v>
      </c>
      <c r="D1299">
        <v>2.6912415575251298</v>
      </c>
      <c r="E1299">
        <v>1.53582243675931E-4</v>
      </c>
      <c r="F1299">
        <v>7.3636612234566302E-4</v>
      </c>
      <c r="G1299">
        <v>79</v>
      </c>
      <c r="H1299">
        <v>55.5</v>
      </c>
      <c r="I1299">
        <v>104.9</v>
      </c>
      <c r="J1299">
        <v>186.9</v>
      </c>
      <c r="K1299">
        <v>187.5</v>
      </c>
      <c r="L1299">
        <v>234.3</v>
      </c>
      <c r="M1299">
        <v>116</v>
      </c>
      <c r="N1299">
        <v>101</v>
      </c>
      <c r="O1299">
        <v>146</v>
      </c>
      <c r="P1299">
        <v>173</v>
      </c>
      <c r="Q1299">
        <v>100</v>
      </c>
      <c r="R1299">
        <v>129</v>
      </c>
    </row>
    <row r="1300" spans="1:18" x14ac:dyDescent="0.2">
      <c r="A1300" t="s">
        <v>2048</v>
      </c>
      <c r="B1300" t="s">
        <v>2049</v>
      </c>
      <c r="C1300">
        <v>1.3926361423523901</v>
      </c>
      <c r="D1300">
        <v>10.4569642050346</v>
      </c>
      <c r="E1300">
        <v>1.9444288421818999E-7</v>
      </c>
      <c r="F1300">
        <v>1.729855921031E-6</v>
      </c>
      <c r="G1300">
        <v>20541.099999999999</v>
      </c>
      <c r="H1300">
        <v>16587.2</v>
      </c>
      <c r="I1300">
        <v>13457.7</v>
      </c>
      <c r="J1300">
        <v>33592.6</v>
      </c>
      <c r="K1300">
        <v>47525.5</v>
      </c>
      <c r="L1300">
        <v>51702.8</v>
      </c>
      <c r="M1300">
        <v>30140</v>
      </c>
      <c r="N1300">
        <v>29765</v>
      </c>
      <c r="O1300">
        <v>18820</v>
      </c>
      <c r="P1300">
        <v>31099</v>
      </c>
      <c r="Q1300">
        <v>25412</v>
      </c>
      <c r="R1300">
        <v>28367</v>
      </c>
    </row>
    <row r="1301" spans="1:18" x14ac:dyDescent="0.2">
      <c r="A1301" t="s">
        <v>2050</v>
      </c>
      <c r="B1301" t="s">
        <v>2051</v>
      </c>
      <c r="C1301">
        <v>1.93392533958424</v>
      </c>
      <c r="D1301">
        <v>4.4158325408637502</v>
      </c>
      <c r="E1301">
        <v>6.1322403569222997E-12</v>
      </c>
      <c r="F1301">
        <v>9.6293412833599201E-11</v>
      </c>
      <c r="G1301">
        <v>163.19999999999999</v>
      </c>
      <c r="H1301">
        <v>236.4</v>
      </c>
      <c r="I1301">
        <v>180.1</v>
      </c>
      <c r="J1301">
        <v>702.2</v>
      </c>
      <c r="K1301">
        <v>840.8</v>
      </c>
      <c r="L1301">
        <v>674.9</v>
      </c>
      <c r="M1301">
        <v>240</v>
      </c>
      <c r="N1301">
        <v>423</v>
      </c>
      <c r="O1301">
        <v>252</v>
      </c>
      <c r="P1301">
        <v>650</v>
      </c>
      <c r="Q1301">
        <v>450</v>
      </c>
      <c r="R1301">
        <v>370</v>
      </c>
    </row>
    <row r="1302" spans="1:18" x14ac:dyDescent="0.2">
      <c r="A1302" t="s">
        <v>2052</v>
      </c>
      <c r="B1302" t="s">
        <v>2053</v>
      </c>
      <c r="C1302">
        <v>2.5544457060364598</v>
      </c>
      <c r="D1302">
        <v>4.4662924815364704</v>
      </c>
      <c r="E1302">
        <v>9.70030690128215E-18</v>
      </c>
      <c r="F1302">
        <v>2.45489967534066E-16</v>
      </c>
      <c r="G1302">
        <v>184</v>
      </c>
      <c r="H1302">
        <v>119.4</v>
      </c>
      <c r="I1302">
        <v>118.4</v>
      </c>
      <c r="J1302">
        <v>945.1</v>
      </c>
      <c r="K1302">
        <v>798.9</v>
      </c>
      <c r="L1302">
        <v>733.4</v>
      </c>
      <c r="M1302">
        <v>269</v>
      </c>
      <c r="N1302">
        <v>215</v>
      </c>
      <c r="O1302">
        <v>166</v>
      </c>
      <c r="P1302">
        <v>875</v>
      </c>
      <c r="Q1302">
        <v>427</v>
      </c>
      <c r="R1302">
        <v>402</v>
      </c>
    </row>
    <row r="1303" spans="1:18" x14ac:dyDescent="0.2">
      <c r="A1303" t="s">
        <v>2054</v>
      </c>
      <c r="B1303" t="s">
        <v>2055</v>
      </c>
      <c r="C1303">
        <v>1.23117366919937</v>
      </c>
      <c r="D1303">
        <v>1.8114684576359099</v>
      </c>
      <c r="E1303">
        <v>5.05180860309303E-3</v>
      </c>
      <c r="F1303">
        <v>1.4969739778775099E-2</v>
      </c>
      <c r="G1303">
        <v>32.9</v>
      </c>
      <c r="H1303">
        <v>34.5</v>
      </c>
      <c r="I1303">
        <v>69.5</v>
      </c>
      <c r="J1303">
        <v>139.19999999999999</v>
      </c>
      <c r="K1303">
        <v>70.900000000000006</v>
      </c>
      <c r="L1303">
        <v>111.1</v>
      </c>
      <c r="M1303">
        <v>49</v>
      </c>
      <c r="N1303">
        <v>63</v>
      </c>
      <c r="O1303">
        <v>96</v>
      </c>
      <c r="P1303">
        <v>129</v>
      </c>
      <c r="Q1303">
        <v>37</v>
      </c>
      <c r="R1303">
        <v>61</v>
      </c>
    </row>
    <row r="1304" spans="1:18" x14ac:dyDescent="0.2">
      <c r="A1304" t="s">
        <v>2056</v>
      </c>
      <c r="B1304" t="s">
        <v>2055</v>
      </c>
      <c r="C1304">
        <v>1.67305407891346</v>
      </c>
      <c r="D1304">
        <v>1.5881049357175601</v>
      </c>
      <c r="E1304">
        <v>4.8504214699369003E-5</v>
      </c>
      <c r="F1304">
        <v>2.6086861000623502E-4</v>
      </c>
      <c r="G1304">
        <v>36.299999999999997</v>
      </c>
      <c r="H1304">
        <v>42</v>
      </c>
      <c r="I1304">
        <v>16.5</v>
      </c>
      <c r="J1304">
        <v>97.2</v>
      </c>
      <c r="K1304">
        <v>97.5</v>
      </c>
      <c r="L1304">
        <v>109</v>
      </c>
      <c r="M1304">
        <v>53</v>
      </c>
      <c r="N1304">
        <v>74</v>
      </c>
      <c r="O1304">
        <v>24</v>
      </c>
      <c r="P1304">
        <v>90</v>
      </c>
      <c r="Q1304">
        <v>52</v>
      </c>
      <c r="R1304">
        <v>60</v>
      </c>
    </row>
    <row r="1305" spans="1:18" x14ac:dyDescent="0.2">
      <c r="A1305" t="s">
        <v>2057</v>
      </c>
      <c r="B1305" t="s">
        <v>49</v>
      </c>
      <c r="C1305">
        <v>1.14425552923394</v>
      </c>
      <c r="D1305">
        <v>4.7267864207257198</v>
      </c>
      <c r="E1305">
        <v>1.5968047365021401E-4</v>
      </c>
      <c r="F1305">
        <v>7.6140323411260605E-4</v>
      </c>
      <c r="G1305">
        <v>287.2</v>
      </c>
      <c r="H1305">
        <v>266.7</v>
      </c>
      <c r="I1305">
        <v>523.70000000000005</v>
      </c>
      <c r="J1305">
        <v>850.1</v>
      </c>
      <c r="K1305">
        <v>754.1</v>
      </c>
      <c r="L1305">
        <v>776.6</v>
      </c>
      <c r="M1305">
        <v>422</v>
      </c>
      <c r="N1305">
        <v>480</v>
      </c>
      <c r="O1305">
        <v>731</v>
      </c>
      <c r="P1305">
        <v>787</v>
      </c>
      <c r="Q1305">
        <v>403</v>
      </c>
      <c r="R1305">
        <v>426</v>
      </c>
    </row>
    <row r="1306" spans="1:18" x14ac:dyDescent="0.2">
      <c r="A1306" t="s">
        <v>2058</v>
      </c>
      <c r="B1306" t="s">
        <v>2059</v>
      </c>
      <c r="C1306">
        <v>7.3522359444529899</v>
      </c>
      <c r="D1306">
        <v>4.89412394088935</v>
      </c>
      <c r="E1306">
        <v>1.7983014243843301E-28</v>
      </c>
      <c r="F1306">
        <v>7.7694569826991304E-27</v>
      </c>
      <c r="G1306">
        <v>2.2000000000000002</v>
      </c>
      <c r="H1306">
        <v>0</v>
      </c>
      <c r="I1306">
        <v>23.2</v>
      </c>
      <c r="J1306">
        <v>1240.0999999999999</v>
      </c>
      <c r="K1306">
        <v>1199.3</v>
      </c>
      <c r="L1306">
        <v>1444.8</v>
      </c>
      <c r="M1306">
        <v>4</v>
      </c>
      <c r="N1306">
        <v>0</v>
      </c>
      <c r="O1306">
        <v>30</v>
      </c>
      <c r="P1306">
        <v>1148</v>
      </c>
      <c r="Q1306">
        <v>641</v>
      </c>
      <c r="R1306">
        <v>793</v>
      </c>
    </row>
    <row r="1307" spans="1:18" x14ac:dyDescent="0.2">
      <c r="A1307" t="s">
        <v>2060</v>
      </c>
      <c r="B1307" t="s">
        <v>2059</v>
      </c>
      <c r="C1307">
        <v>9.4871961390910897</v>
      </c>
      <c r="D1307">
        <v>6.8469004016691404</v>
      </c>
      <c r="E1307">
        <v>1.3327852862105E-36</v>
      </c>
      <c r="F1307">
        <v>8.7583033093832599E-35</v>
      </c>
      <c r="G1307">
        <v>21.7</v>
      </c>
      <c r="H1307">
        <v>0.3</v>
      </c>
      <c r="I1307">
        <v>0</v>
      </c>
      <c r="J1307">
        <v>4374.8</v>
      </c>
      <c r="K1307">
        <v>4945</v>
      </c>
      <c r="L1307">
        <v>5709.7</v>
      </c>
      <c r="M1307">
        <v>29</v>
      </c>
      <c r="N1307">
        <v>2</v>
      </c>
      <c r="O1307">
        <v>0</v>
      </c>
      <c r="P1307">
        <v>4050</v>
      </c>
      <c r="Q1307">
        <v>2644</v>
      </c>
      <c r="R1307">
        <v>3133</v>
      </c>
    </row>
    <row r="1308" spans="1:18" x14ac:dyDescent="0.2">
      <c r="A1308" t="s">
        <v>2061</v>
      </c>
      <c r="B1308" t="s">
        <v>2062</v>
      </c>
      <c r="C1308">
        <v>1.61622819411755</v>
      </c>
      <c r="D1308">
        <v>9.8211742366868098</v>
      </c>
      <c r="E1308">
        <v>1.1987372312295799E-6</v>
      </c>
      <c r="F1308">
        <v>9.1099369759137798E-6</v>
      </c>
      <c r="G1308">
        <v>10115</v>
      </c>
      <c r="H1308">
        <v>6154</v>
      </c>
      <c r="I1308">
        <v>12765.1</v>
      </c>
      <c r="J1308">
        <v>17838.3</v>
      </c>
      <c r="K1308">
        <v>33943.599999999999</v>
      </c>
      <c r="L1308">
        <v>37230.300000000003</v>
      </c>
      <c r="M1308">
        <v>14842</v>
      </c>
      <c r="N1308">
        <v>11045</v>
      </c>
      <c r="O1308">
        <v>17850</v>
      </c>
      <c r="P1308">
        <v>16514</v>
      </c>
      <c r="Q1308">
        <v>18150</v>
      </c>
      <c r="R1308">
        <v>20427</v>
      </c>
    </row>
    <row r="1309" spans="1:18" x14ac:dyDescent="0.2">
      <c r="A1309" t="s">
        <v>2063</v>
      </c>
      <c r="B1309" t="s">
        <v>2064</v>
      </c>
      <c r="C1309">
        <v>1.0328932972123399</v>
      </c>
      <c r="D1309">
        <v>5.8713396910820901</v>
      </c>
      <c r="E1309">
        <v>2.1635422048506598E-5</v>
      </c>
      <c r="F1309">
        <v>1.26543754988274E-4</v>
      </c>
      <c r="G1309">
        <v>847.1</v>
      </c>
      <c r="H1309">
        <v>704.4</v>
      </c>
      <c r="I1309">
        <v>957.1</v>
      </c>
      <c r="J1309">
        <v>1904.3</v>
      </c>
      <c r="K1309">
        <v>1504.4</v>
      </c>
      <c r="L1309">
        <v>1722.5</v>
      </c>
      <c r="M1309">
        <v>1243</v>
      </c>
      <c r="N1309">
        <v>1265</v>
      </c>
      <c r="O1309">
        <v>1338</v>
      </c>
      <c r="P1309">
        <v>1763</v>
      </c>
      <c r="Q1309">
        <v>804</v>
      </c>
      <c r="R1309">
        <v>945</v>
      </c>
    </row>
    <row r="1310" spans="1:18" x14ac:dyDescent="0.2">
      <c r="A1310" t="s">
        <v>2065</v>
      </c>
      <c r="B1310" t="s">
        <v>2066</v>
      </c>
      <c r="C1310">
        <v>1.16438368746299</v>
      </c>
      <c r="D1310">
        <v>5.1927059977612702</v>
      </c>
      <c r="E1310">
        <v>2.0653815968723701E-6</v>
      </c>
      <c r="F1310">
        <v>1.50104870702062E-5</v>
      </c>
      <c r="G1310">
        <v>513.9</v>
      </c>
      <c r="H1310">
        <v>471.9</v>
      </c>
      <c r="I1310">
        <v>487.7</v>
      </c>
      <c r="J1310">
        <v>1229.2</v>
      </c>
      <c r="K1310">
        <v>971.4</v>
      </c>
      <c r="L1310">
        <v>1101</v>
      </c>
      <c r="M1310">
        <v>754</v>
      </c>
      <c r="N1310">
        <v>847</v>
      </c>
      <c r="O1310">
        <v>682</v>
      </c>
      <c r="P1310">
        <v>1138</v>
      </c>
      <c r="Q1310">
        <v>519</v>
      </c>
      <c r="R1310">
        <v>604</v>
      </c>
    </row>
    <row r="1311" spans="1:18" x14ac:dyDescent="0.2">
      <c r="A1311" t="s">
        <v>2067</v>
      </c>
      <c r="B1311" t="s">
        <v>66</v>
      </c>
      <c r="C1311">
        <v>1.0071339350761399</v>
      </c>
      <c r="D1311">
        <v>3.5586755215010202</v>
      </c>
      <c r="E1311">
        <v>1.24158475612185E-3</v>
      </c>
      <c r="F1311">
        <v>4.47222146147991E-3</v>
      </c>
      <c r="G1311">
        <v>131.69999999999999</v>
      </c>
      <c r="H1311">
        <v>230.1</v>
      </c>
      <c r="I1311">
        <v>149.19999999999999</v>
      </c>
      <c r="J1311">
        <v>319.8</v>
      </c>
      <c r="K1311">
        <v>368.1</v>
      </c>
      <c r="L1311">
        <v>340.9</v>
      </c>
      <c r="M1311">
        <v>194</v>
      </c>
      <c r="N1311">
        <v>411</v>
      </c>
      <c r="O1311">
        <v>209</v>
      </c>
      <c r="P1311">
        <v>296</v>
      </c>
      <c r="Q1311">
        <v>197</v>
      </c>
      <c r="R1311">
        <v>187</v>
      </c>
    </row>
    <row r="1312" spans="1:18" x14ac:dyDescent="0.2">
      <c r="A1312" t="s">
        <v>2068</v>
      </c>
      <c r="B1312" t="s">
        <v>2069</v>
      </c>
      <c r="C1312">
        <v>1.32163898803733</v>
      </c>
      <c r="D1312">
        <v>4.4884379369297998</v>
      </c>
      <c r="E1312">
        <v>8.3144941402698805E-7</v>
      </c>
      <c r="F1312">
        <v>6.5915736316789497E-6</v>
      </c>
      <c r="G1312">
        <v>293.8</v>
      </c>
      <c r="H1312">
        <v>302.3</v>
      </c>
      <c r="I1312">
        <v>242.1</v>
      </c>
      <c r="J1312">
        <v>812.2</v>
      </c>
      <c r="K1312">
        <v>651.29999999999995</v>
      </c>
      <c r="L1312">
        <v>631.20000000000005</v>
      </c>
      <c r="M1312">
        <v>431</v>
      </c>
      <c r="N1312">
        <v>542</v>
      </c>
      <c r="O1312">
        <v>339</v>
      </c>
      <c r="P1312">
        <v>752</v>
      </c>
      <c r="Q1312">
        <v>348</v>
      </c>
      <c r="R1312">
        <v>346</v>
      </c>
    </row>
    <row r="1313" spans="1:18" x14ac:dyDescent="0.2">
      <c r="A1313" t="s">
        <v>2070</v>
      </c>
      <c r="B1313" t="s">
        <v>2071</v>
      </c>
      <c r="C1313">
        <v>1.0550608294984301</v>
      </c>
      <c r="D1313">
        <v>4.4301002746428004</v>
      </c>
      <c r="E1313">
        <v>2.53781816436774E-4</v>
      </c>
      <c r="F1313">
        <v>1.1399045402272099E-3</v>
      </c>
      <c r="G1313">
        <v>290.2</v>
      </c>
      <c r="H1313">
        <v>232.2</v>
      </c>
      <c r="I1313">
        <v>392.4</v>
      </c>
      <c r="J1313">
        <v>740.9</v>
      </c>
      <c r="K1313">
        <v>565.5</v>
      </c>
      <c r="L1313">
        <v>592.79999999999995</v>
      </c>
      <c r="M1313">
        <v>426</v>
      </c>
      <c r="N1313">
        <v>418</v>
      </c>
      <c r="O1313">
        <v>548</v>
      </c>
      <c r="P1313">
        <v>686</v>
      </c>
      <c r="Q1313">
        <v>302</v>
      </c>
      <c r="R1313">
        <v>325</v>
      </c>
    </row>
    <row r="1314" spans="1:18" x14ac:dyDescent="0.2">
      <c r="A1314" t="s">
        <v>2072</v>
      </c>
      <c r="B1314" t="s">
        <v>2073</v>
      </c>
      <c r="C1314">
        <v>1.3923471139026</v>
      </c>
      <c r="D1314">
        <v>1.2138980502522201</v>
      </c>
      <c r="E1314">
        <v>6.6350391443568899E-3</v>
      </c>
      <c r="F1314">
        <v>1.89020058684411E-2</v>
      </c>
      <c r="G1314">
        <v>35.9</v>
      </c>
      <c r="H1314">
        <v>8.1999999999999993</v>
      </c>
      <c r="I1314">
        <v>39.9</v>
      </c>
      <c r="J1314">
        <v>89.6</v>
      </c>
      <c r="K1314">
        <v>81.8</v>
      </c>
      <c r="L1314">
        <v>48.9</v>
      </c>
      <c r="M1314">
        <v>52</v>
      </c>
      <c r="N1314">
        <v>17</v>
      </c>
      <c r="O1314">
        <v>55</v>
      </c>
      <c r="P1314">
        <v>83</v>
      </c>
      <c r="Q1314">
        <v>44</v>
      </c>
      <c r="R1314">
        <v>26</v>
      </c>
    </row>
    <row r="1315" spans="1:18" x14ac:dyDescent="0.2">
      <c r="A1315" t="s">
        <v>2074</v>
      </c>
      <c r="B1315" t="s">
        <v>2075</v>
      </c>
      <c r="C1315">
        <v>2.2042060263302399</v>
      </c>
      <c r="D1315">
        <v>5.0012735643794501</v>
      </c>
      <c r="E1315">
        <v>1.17590534632531E-11</v>
      </c>
      <c r="F1315">
        <v>1.7786421292580101E-10</v>
      </c>
      <c r="G1315">
        <v>204.1</v>
      </c>
      <c r="H1315">
        <v>362.5</v>
      </c>
      <c r="I1315">
        <v>180.4</v>
      </c>
      <c r="J1315">
        <v>1316.7</v>
      </c>
      <c r="K1315">
        <v>858.1</v>
      </c>
      <c r="L1315">
        <v>1269.9000000000001</v>
      </c>
      <c r="M1315">
        <v>300</v>
      </c>
      <c r="N1315">
        <v>648</v>
      </c>
      <c r="O1315">
        <v>253</v>
      </c>
      <c r="P1315">
        <v>1219</v>
      </c>
      <c r="Q1315">
        <v>458</v>
      </c>
      <c r="R1315">
        <v>697</v>
      </c>
    </row>
    <row r="1316" spans="1:18" x14ac:dyDescent="0.2">
      <c r="A1316" t="s">
        <v>2076</v>
      </c>
      <c r="B1316" t="s">
        <v>2077</v>
      </c>
      <c r="C1316">
        <v>1.10833717913455</v>
      </c>
      <c r="D1316">
        <v>6.5378449260288098</v>
      </c>
      <c r="E1316">
        <v>4.0834222707277303E-6</v>
      </c>
      <c r="F1316">
        <v>2.83843219174141E-5</v>
      </c>
      <c r="G1316">
        <v>1107.8</v>
      </c>
      <c r="H1316">
        <v>1421.9</v>
      </c>
      <c r="I1316">
        <v>1312.2</v>
      </c>
      <c r="J1316">
        <v>2258.8000000000002</v>
      </c>
      <c r="K1316">
        <v>2775.4</v>
      </c>
      <c r="L1316">
        <v>3252.5</v>
      </c>
      <c r="M1316">
        <v>1626</v>
      </c>
      <c r="N1316">
        <v>2551</v>
      </c>
      <c r="O1316">
        <v>1835</v>
      </c>
      <c r="P1316">
        <v>2091</v>
      </c>
      <c r="Q1316">
        <v>1484</v>
      </c>
      <c r="R1316">
        <v>1785</v>
      </c>
    </row>
    <row r="1317" spans="1:18" x14ac:dyDescent="0.2">
      <c r="A1317" t="s">
        <v>2078</v>
      </c>
      <c r="B1317" t="s">
        <v>2077</v>
      </c>
      <c r="C1317">
        <v>2.6556203643381999</v>
      </c>
      <c r="D1317">
        <v>3.9904021315673899</v>
      </c>
      <c r="E1317">
        <v>1.8576036087420601E-16</v>
      </c>
      <c r="F1317">
        <v>4.3492395869349998E-15</v>
      </c>
      <c r="G1317">
        <v>89.1</v>
      </c>
      <c r="H1317">
        <v>120.5</v>
      </c>
      <c r="I1317">
        <v>76.2</v>
      </c>
      <c r="J1317">
        <v>597.29999999999995</v>
      </c>
      <c r="K1317">
        <v>468.9</v>
      </c>
      <c r="L1317">
        <v>738.7</v>
      </c>
      <c r="M1317">
        <v>131</v>
      </c>
      <c r="N1317">
        <v>215</v>
      </c>
      <c r="O1317">
        <v>107</v>
      </c>
      <c r="P1317">
        <v>553</v>
      </c>
      <c r="Q1317">
        <v>250</v>
      </c>
      <c r="R1317">
        <v>406</v>
      </c>
    </row>
    <row r="1318" spans="1:18" x14ac:dyDescent="0.2">
      <c r="A1318" t="s">
        <v>2079</v>
      </c>
      <c r="B1318" t="s">
        <v>2077</v>
      </c>
      <c r="C1318">
        <v>1.4127355771513099</v>
      </c>
      <c r="D1318">
        <v>5.8240922921173102</v>
      </c>
      <c r="E1318">
        <v>7.7357872400877803E-9</v>
      </c>
      <c r="F1318">
        <v>8.3324870822984006E-8</v>
      </c>
      <c r="G1318">
        <v>654.20000000000005</v>
      </c>
      <c r="H1318">
        <v>798</v>
      </c>
      <c r="I1318">
        <v>567.5</v>
      </c>
      <c r="J1318">
        <v>1668.9</v>
      </c>
      <c r="K1318">
        <v>1959.5</v>
      </c>
      <c r="L1318">
        <v>1751.8</v>
      </c>
      <c r="M1318">
        <v>960</v>
      </c>
      <c r="N1318">
        <v>1431</v>
      </c>
      <c r="O1318">
        <v>794</v>
      </c>
      <c r="P1318">
        <v>1545</v>
      </c>
      <c r="Q1318">
        <v>1048</v>
      </c>
      <c r="R1318">
        <v>961</v>
      </c>
    </row>
    <row r="1319" spans="1:18" x14ac:dyDescent="0.2">
      <c r="A1319" t="s">
        <v>2080</v>
      </c>
      <c r="B1319" t="s">
        <v>2081</v>
      </c>
      <c r="C1319">
        <v>1.0753438038190899</v>
      </c>
      <c r="D1319">
        <v>3.3339591673737998</v>
      </c>
      <c r="E1319">
        <v>5.8573046763179095E-4</v>
      </c>
      <c r="F1319">
        <v>2.3345628220594302E-3</v>
      </c>
      <c r="G1319">
        <v>162.5</v>
      </c>
      <c r="H1319">
        <v>110.8</v>
      </c>
      <c r="I1319">
        <v>151</v>
      </c>
      <c r="J1319">
        <v>256.10000000000002</v>
      </c>
      <c r="K1319">
        <v>280.89999999999998</v>
      </c>
      <c r="L1319">
        <v>358</v>
      </c>
      <c r="M1319">
        <v>238</v>
      </c>
      <c r="N1319">
        <v>200</v>
      </c>
      <c r="O1319">
        <v>211</v>
      </c>
      <c r="P1319">
        <v>237</v>
      </c>
      <c r="Q1319">
        <v>150</v>
      </c>
      <c r="R1319">
        <v>197</v>
      </c>
    </row>
    <row r="1320" spans="1:18" x14ac:dyDescent="0.2">
      <c r="A1320" t="s">
        <v>2082</v>
      </c>
      <c r="B1320" t="s">
        <v>86</v>
      </c>
      <c r="C1320">
        <v>6.6785695026706096</v>
      </c>
      <c r="D1320">
        <v>1.90256511679298</v>
      </c>
      <c r="E1320">
        <v>1.09304424799543E-31</v>
      </c>
      <c r="F1320">
        <v>5.69840401288283E-30</v>
      </c>
      <c r="G1320">
        <v>2.1</v>
      </c>
      <c r="H1320">
        <v>0</v>
      </c>
      <c r="I1320">
        <v>3.1</v>
      </c>
      <c r="J1320">
        <v>193.3</v>
      </c>
      <c r="K1320">
        <v>132.1</v>
      </c>
      <c r="L1320">
        <v>178.4</v>
      </c>
      <c r="M1320">
        <v>3</v>
      </c>
      <c r="N1320">
        <v>0</v>
      </c>
      <c r="O1320">
        <v>4</v>
      </c>
      <c r="P1320">
        <v>179</v>
      </c>
      <c r="Q1320">
        <v>70</v>
      </c>
      <c r="R1320">
        <v>98</v>
      </c>
    </row>
    <row r="1321" spans="1:18" x14ac:dyDescent="0.2">
      <c r="A1321" t="s">
        <v>2083</v>
      </c>
      <c r="B1321" t="s">
        <v>94</v>
      </c>
      <c r="C1321">
        <v>2.3178270406868</v>
      </c>
      <c r="D1321">
        <v>5.9102466549833004</v>
      </c>
      <c r="E1321">
        <v>3.2727973827831701E-18</v>
      </c>
      <c r="F1321">
        <v>8.5596239242021396E-17</v>
      </c>
      <c r="G1321">
        <v>484.1</v>
      </c>
      <c r="H1321">
        <v>315.10000000000002</v>
      </c>
      <c r="I1321">
        <v>514.5</v>
      </c>
      <c r="J1321">
        <v>2320.1999999999998</v>
      </c>
      <c r="K1321">
        <v>2238.6</v>
      </c>
      <c r="L1321">
        <v>1989.1</v>
      </c>
      <c r="M1321">
        <v>710</v>
      </c>
      <c r="N1321">
        <v>567</v>
      </c>
      <c r="O1321">
        <v>719</v>
      </c>
      <c r="P1321">
        <v>2148</v>
      </c>
      <c r="Q1321">
        <v>1197</v>
      </c>
      <c r="R1321">
        <v>1091</v>
      </c>
    </row>
    <row r="1322" spans="1:18" x14ac:dyDescent="0.2">
      <c r="A1322" t="s">
        <v>2084</v>
      </c>
      <c r="B1322" t="s">
        <v>2085</v>
      </c>
      <c r="C1322">
        <v>1.10283966763009</v>
      </c>
      <c r="D1322">
        <v>5.4848983807112601</v>
      </c>
      <c r="E1322">
        <v>3.27340036349477E-4</v>
      </c>
      <c r="F1322">
        <v>1.4205322332147101E-3</v>
      </c>
      <c r="G1322">
        <v>685.1</v>
      </c>
      <c r="H1322">
        <v>784.9</v>
      </c>
      <c r="I1322">
        <v>386.9</v>
      </c>
      <c r="J1322">
        <v>1464.7</v>
      </c>
      <c r="K1322">
        <v>962.9</v>
      </c>
      <c r="L1322">
        <v>1561.1</v>
      </c>
      <c r="M1322">
        <v>1005</v>
      </c>
      <c r="N1322">
        <v>1407</v>
      </c>
      <c r="O1322">
        <v>542</v>
      </c>
      <c r="P1322">
        <v>1356</v>
      </c>
      <c r="Q1322">
        <v>514</v>
      </c>
      <c r="R1322">
        <v>857</v>
      </c>
    </row>
    <row r="1323" spans="1:18" x14ac:dyDescent="0.2">
      <c r="A1323" t="s">
        <v>2086</v>
      </c>
      <c r="B1323" t="s">
        <v>2087</v>
      </c>
      <c r="C1323">
        <v>1.21878660636042</v>
      </c>
      <c r="D1323">
        <v>7.9612330894410501</v>
      </c>
      <c r="E1323">
        <v>1.5607166510319999E-6</v>
      </c>
      <c r="F1323">
        <v>1.16347037283797E-5</v>
      </c>
      <c r="G1323">
        <v>3761.6</v>
      </c>
      <c r="H1323">
        <v>3545.1</v>
      </c>
      <c r="I1323">
        <v>2466.6</v>
      </c>
      <c r="J1323">
        <v>8777.5</v>
      </c>
      <c r="K1323">
        <v>6856.9</v>
      </c>
      <c r="L1323">
        <v>7112.5</v>
      </c>
      <c r="M1323">
        <v>5519</v>
      </c>
      <c r="N1323">
        <v>6361</v>
      </c>
      <c r="O1323">
        <v>3450</v>
      </c>
      <c r="P1323">
        <v>8126</v>
      </c>
      <c r="Q1323">
        <v>3666</v>
      </c>
      <c r="R1323">
        <v>3902</v>
      </c>
    </row>
    <row r="1324" spans="1:18" x14ac:dyDescent="0.2">
      <c r="A1324" t="s">
        <v>2088</v>
      </c>
      <c r="B1324" t="s">
        <v>2089</v>
      </c>
      <c r="C1324">
        <v>1.82023077866891</v>
      </c>
      <c r="D1324">
        <v>6.4599798968338202</v>
      </c>
      <c r="E1324">
        <v>9.7060497652764696E-5</v>
      </c>
      <c r="F1324">
        <v>4.8623516441039102E-4</v>
      </c>
      <c r="G1324">
        <v>623.70000000000005</v>
      </c>
      <c r="H1324">
        <v>260.2</v>
      </c>
      <c r="I1324">
        <v>1653.9</v>
      </c>
      <c r="J1324">
        <v>2835.5</v>
      </c>
      <c r="K1324">
        <v>2852.4</v>
      </c>
      <c r="L1324">
        <v>3273</v>
      </c>
      <c r="M1324">
        <v>916</v>
      </c>
      <c r="N1324">
        <v>470</v>
      </c>
      <c r="O1324">
        <v>2310</v>
      </c>
      <c r="P1324">
        <v>2625</v>
      </c>
      <c r="Q1324">
        <v>1525</v>
      </c>
      <c r="R1324">
        <v>1796</v>
      </c>
    </row>
    <row r="1325" spans="1:18" x14ac:dyDescent="0.2">
      <c r="A1325" t="s">
        <v>2090</v>
      </c>
      <c r="B1325" t="s">
        <v>110</v>
      </c>
      <c r="C1325">
        <v>1.6585039864002999</v>
      </c>
      <c r="D1325">
        <v>6.5347963830978397</v>
      </c>
      <c r="E1325">
        <v>2.5744178552997301E-5</v>
      </c>
      <c r="F1325">
        <v>1.47900747520613E-4</v>
      </c>
      <c r="G1325">
        <v>1480.1</v>
      </c>
      <c r="H1325">
        <v>337.1</v>
      </c>
      <c r="I1325">
        <v>1095.8</v>
      </c>
      <c r="J1325">
        <v>3019.1</v>
      </c>
      <c r="K1325">
        <v>2966.4</v>
      </c>
      <c r="L1325">
        <v>3209.5</v>
      </c>
      <c r="M1325">
        <v>2170</v>
      </c>
      <c r="N1325">
        <v>608</v>
      </c>
      <c r="O1325">
        <v>1532</v>
      </c>
      <c r="P1325">
        <v>2795</v>
      </c>
      <c r="Q1325">
        <v>1586</v>
      </c>
      <c r="R1325">
        <v>1761</v>
      </c>
    </row>
    <row r="1326" spans="1:18" x14ac:dyDescent="0.2">
      <c r="A1326" t="s">
        <v>2091</v>
      </c>
      <c r="B1326" t="s">
        <v>2092</v>
      </c>
      <c r="C1326">
        <v>1.16281635355616</v>
      </c>
      <c r="D1326">
        <v>1.1537987704624499</v>
      </c>
      <c r="E1326">
        <v>2.6187354817831798E-3</v>
      </c>
      <c r="F1326">
        <v>8.5398296361736594E-3</v>
      </c>
      <c r="G1326">
        <v>38.6</v>
      </c>
      <c r="H1326">
        <v>21.1</v>
      </c>
      <c r="I1326">
        <v>30</v>
      </c>
      <c r="J1326">
        <v>68.099999999999994</v>
      </c>
      <c r="K1326">
        <v>62.1</v>
      </c>
      <c r="L1326">
        <v>70.900000000000006</v>
      </c>
      <c r="M1326">
        <v>56</v>
      </c>
      <c r="N1326">
        <v>39</v>
      </c>
      <c r="O1326">
        <v>42</v>
      </c>
      <c r="P1326">
        <v>63</v>
      </c>
      <c r="Q1326">
        <v>33</v>
      </c>
      <c r="R1326">
        <v>39</v>
      </c>
    </row>
    <row r="1327" spans="1:18" x14ac:dyDescent="0.2">
      <c r="A1327" t="s">
        <v>2093</v>
      </c>
      <c r="B1327" t="s">
        <v>2092</v>
      </c>
      <c r="C1327">
        <v>1.7055684110728999</v>
      </c>
      <c r="D1327">
        <v>3.4930981213786301</v>
      </c>
      <c r="E1327">
        <v>7.6678293261579604E-9</v>
      </c>
      <c r="F1327">
        <v>8.2706793559386505E-8</v>
      </c>
      <c r="G1327">
        <v>119.3</v>
      </c>
      <c r="H1327">
        <v>99.3</v>
      </c>
      <c r="I1327">
        <v>128.19999999999999</v>
      </c>
      <c r="J1327">
        <v>350</v>
      </c>
      <c r="K1327">
        <v>377.8</v>
      </c>
      <c r="L1327">
        <v>404.3</v>
      </c>
      <c r="M1327">
        <v>175</v>
      </c>
      <c r="N1327">
        <v>179</v>
      </c>
      <c r="O1327">
        <v>179</v>
      </c>
      <c r="P1327">
        <v>324</v>
      </c>
      <c r="Q1327">
        <v>202</v>
      </c>
      <c r="R1327">
        <v>222</v>
      </c>
    </row>
    <row r="1328" spans="1:18" x14ac:dyDescent="0.2">
      <c r="A1328" t="s">
        <v>2094</v>
      </c>
      <c r="B1328" t="s">
        <v>2092</v>
      </c>
      <c r="C1328">
        <v>2.0067414292989998</v>
      </c>
      <c r="D1328">
        <v>3.2816022953983199</v>
      </c>
      <c r="E1328">
        <v>9.1266319046978403E-8</v>
      </c>
      <c r="F1328">
        <v>8.4561921202295102E-7</v>
      </c>
      <c r="G1328">
        <v>62.9</v>
      </c>
      <c r="H1328">
        <v>55.9</v>
      </c>
      <c r="I1328">
        <v>136.30000000000001</v>
      </c>
      <c r="J1328">
        <v>364</v>
      </c>
      <c r="K1328">
        <v>300</v>
      </c>
      <c r="L1328">
        <v>360.6</v>
      </c>
      <c r="M1328">
        <v>93</v>
      </c>
      <c r="N1328">
        <v>102</v>
      </c>
      <c r="O1328">
        <v>189</v>
      </c>
      <c r="P1328">
        <v>337</v>
      </c>
      <c r="Q1328">
        <v>160</v>
      </c>
      <c r="R1328">
        <v>198</v>
      </c>
    </row>
    <row r="1329" spans="1:18" x14ac:dyDescent="0.2">
      <c r="A1329" t="s">
        <v>2095</v>
      </c>
      <c r="B1329" t="s">
        <v>2096</v>
      </c>
      <c r="C1329">
        <v>1.21319190930125</v>
      </c>
      <c r="D1329">
        <v>8.4594470242693998</v>
      </c>
      <c r="E1329">
        <v>7.49199898295307E-6</v>
      </c>
      <c r="F1329">
        <v>4.8986147196231598E-5</v>
      </c>
      <c r="G1329">
        <v>5438.8</v>
      </c>
      <c r="H1329">
        <v>5391</v>
      </c>
      <c r="I1329">
        <v>3011.3</v>
      </c>
      <c r="J1329">
        <v>10081.299999999999</v>
      </c>
      <c r="K1329">
        <v>11084.6</v>
      </c>
      <c r="L1329">
        <v>10926.9</v>
      </c>
      <c r="M1329">
        <v>7980</v>
      </c>
      <c r="N1329">
        <v>9673</v>
      </c>
      <c r="O1329">
        <v>4212</v>
      </c>
      <c r="P1329">
        <v>9333</v>
      </c>
      <c r="Q1329">
        <v>5927</v>
      </c>
      <c r="R1329">
        <v>5995</v>
      </c>
    </row>
    <row r="1330" spans="1:18" x14ac:dyDescent="0.2">
      <c r="A1330" t="s">
        <v>2097</v>
      </c>
      <c r="B1330" t="s">
        <v>126</v>
      </c>
      <c r="C1330">
        <v>1.1187123271677699</v>
      </c>
      <c r="D1330">
        <v>3.0001240547890502</v>
      </c>
      <c r="E1330">
        <v>2.6477686006813198E-3</v>
      </c>
      <c r="F1330">
        <v>8.6166609754377392E-3</v>
      </c>
      <c r="G1330">
        <v>121.5</v>
      </c>
      <c r="H1330">
        <v>146.4</v>
      </c>
      <c r="I1330">
        <v>61.5</v>
      </c>
      <c r="J1330">
        <v>286.10000000000002</v>
      </c>
      <c r="K1330">
        <v>208.4</v>
      </c>
      <c r="L1330">
        <v>221</v>
      </c>
      <c r="M1330">
        <v>178</v>
      </c>
      <c r="N1330">
        <v>261</v>
      </c>
      <c r="O1330">
        <v>87</v>
      </c>
      <c r="P1330">
        <v>265</v>
      </c>
      <c r="Q1330">
        <v>111</v>
      </c>
      <c r="R1330">
        <v>121</v>
      </c>
    </row>
    <row r="1331" spans="1:18" x14ac:dyDescent="0.2">
      <c r="A1331" t="s">
        <v>2098</v>
      </c>
      <c r="B1331" t="s">
        <v>126</v>
      </c>
      <c r="C1331">
        <v>1.13313269005558</v>
      </c>
      <c r="D1331">
        <v>7.9792650443498303</v>
      </c>
      <c r="E1331">
        <v>8.0323794285652203E-7</v>
      </c>
      <c r="F1331">
        <v>6.4349749728098699E-6</v>
      </c>
      <c r="G1331">
        <v>3775.1</v>
      </c>
      <c r="H1331">
        <v>3471.8</v>
      </c>
      <c r="I1331">
        <v>3064.7</v>
      </c>
      <c r="J1331">
        <v>7184.3</v>
      </c>
      <c r="K1331">
        <v>7595</v>
      </c>
      <c r="L1331">
        <v>7839.2</v>
      </c>
      <c r="M1331">
        <v>5539</v>
      </c>
      <c r="N1331">
        <v>6230</v>
      </c>
      <c r="O1331">
        <v>4286</v>
      </c>
      <c r="P1331">
        <v>6651</v>
      </c>
      <c r="Q1331">
        <v>4061</v>
      </c>
      <c r="R1331">
        <v>4301</v>
      </c>
    </row>
    <row r="1332" spans="1:18" x14ac:dyDescent="0.2">
      <c r="A1332" t="s">
        <v>2099</v>
      </c>
      <c r="B1332" t="s">
        <v>132</v>
      </c>
      <c r="C1332">
        <v>1.0790591656794299</v>
      </c>
      <c r="D1332">
        <v>7.9224300393919496</v>
      </c>
      <c r="E1332">
        <v>9.1706433113420599E-6</v>
      </c>
      <c r="F1332">
        <v>5.8265836999318899E-5</v>
      </c>
      <c r="G1332">
        <v>4140.6000000000004</v>
      </c>
      <c r="H1332">
        <v>3144.4</v>
      </c>
      <c r="I1332">
        <v>2885.1</v>
      </c>
      <c r="J1332">
        <v>6696.1</v>
      </c>
      <c r="K1332">
        <v>7194.8</v>
      </c>
      <c r="L1332">
        <v>7596.6</v>
      </c>
      <c r="M1332">
        <v>6075</v>
      </c>
      <c r="N1332">
        <v>5643</v>
      </c>
      <c r="O1332">
        <v>4035</v>
      </c>
      <c r="P1332">
        <v>6199</v>
      </c>
      <c r="Q1332">
        <v>3847</v>
      </c>
      <c r="R1332">
        <v>4168</v>
      </c>
    </row>
    <row r="1333" spans="1:18" x14ac:dyDescent="0.2">
      <c r="A1333" t="s">
        <v>2100</v>
      </c>
      <c r="B1333" t="s">
        <v>2101</v>
      </c>
      <c r="C1333">
        <v>1.6272664937047701</v>
      </c>
      <c r="D1333">
        <v>2.9409614752418101</v>
      </c>
      <c r="E1333">
        <v>2.1257047304185298E-6</v>
      </c>
      <c r="F1333">
        <v>1.5420232831050899E-5</v>
      </c>
      <c r="G1333">
        <v>69.900000000000006</v>
      </c>
      <c r="H1333">
        <v>109.6</v>
      </c>
      <c r="I1333">
        <v>66.900000000000006</v>
      </c>
      <c r="J1333">
        <v>287.3</v>
      </c>
      <c r="K1333">
        <v>221.5</v>
      </c>
      <c r="L1333">
        <v>253.4</v>
      </c>
      <c r="M1333">
        <v>103</v>
      </c>
      <c r="N1333">
        <v>195</v>
      </c>
      <c r="O1333">
        <v>94</v>
      </c>
      <c r="P1333">
        <v>266</v>
      </c>
      <c r="Q1333">
        <v>118</v>
      </c>
      <c r="R1333">
        <v>139</v>
      </c>
    </row>
    <row r="1334" spans="1:18" x14ac:dyDescent="0.2">
      <c r="A1334" t="s">
        <v>2102</v>
      </c>
      <c r="B1334" t="s">
        <v>2103</v>
      </c>
      <c r="C1334">
        <v>1.67686683270482</v>
      </c>
      <c r="D1334">
        <v>8.6918465325785892</v>
      </c>
      <c r="E1334">
        <v>6.1164062627458302E-12</v>
      </c>
      <c r="F1334">
        <v>9.6238022081835799E-11</v>
      </c>
      <c r="G1334">
        <v>4214.3999999999996</v>
      </c>
      <c r="H1334">
        <v>4789.6000000000004</v>
      </c>
      <c r="I1334">
        <v>3852.7</v>
      </c>
      <c r="J1334">
        <v>11466.2</v>
      </c>
      <c r="K1334">
        <v>14847.2</v>
      </c>
      <c r="L1334">
        <v>14797.9</v>
      </c>
      <c r="M1334">
        <v>6184</v>
      </c>
      <c r="N1334">
        <v>8594</v>
      </c>
      <c r="O1334">
        <v>5388</v>
      </c>
      <c r="P1334">
        <v>10615</v>
      </c>
      <c r="Q1334">
        <v>7939</v>
      </c>
      <c r="R1334">
        <v>8119</v>
      </c>
    </row>
    <row r="1335" spans="1:18" x14ac:dyDescent="0.2">
      <c r="A1335" t="s">
        <v>2104</v>
      </c>
      <c r="B1335" t="s">
        <v>148</v>
      </c>
      <c r="C1335">
        <v>8.8819660207132696</v>
      </c>
      <c r="D1335">
        <v>1.7602463237824699</v>
      </c>
      <c r="E1335">
        <v>1.0365737531057199E-34</v>
      </c>
      <c r="F1335">
        <v>6.1409142040050801E-33</v>
      </c>
      <c r="G1335">
        <v>0</v>
      </c>
      <c r="H1335">
        <v>0</v>
      </c>
      <c r="I1335">
        <v>0.8</v>
      </c>
      <c r="J1335">
        <v>157.69999999999999</v>
      </c>
      <c r="K1335">
        <v>139</v>
      </c>
      <c r="L1335">
        <v>167.3</v>
      </c>
      <c r="M1335">
        <v>0</v>
      </c>
      <c r="N1335">
        <v>0</v>
      </c>
      <c r="O1335">
        <v>1</v>
      </c>
      <c r="P1335">
        <v>146</v>
      </c>
      <c r="Q1335">
        <v>74</v>
      </c>
      <c r="R1335">
        <v>92</v>
      </c>
    </row>
    <row r="1336" spans="1:18" x14ac:dyDescent="0.2">
      <c r="A1336" t="s">
        <v>2105</v>
      </c>
      <c r="B1336" t="s">
        <v>148</v>
      </c>
      <c r="C1336">
        <v>5.8647468064212296</v>
      </c>
      <c r="D1336">
        <v>1.62821876784019</v>
      </c>
      <c r="E1336">
        <v>1.6921843750650601E-25</v>
      </c>
      <c r="F1336">
        <v>6.3926965280235801E-24</v>
      </c>
      <c r="G1336">
        <v>0.5</v>
      </c>
      <c r="H1336">
        <v>6.6</v>
      </c>
      <c r="I1336">
        <v>0</v>
      </c>
      <c r="J1336">
        <v>148</v>
      </c>
      <c r="K1336">
        <v>127.7</v>
      </c>
      <c r="L1336">
        <v>142.1</v>
      </c>
      <c r="M1336">
        <v>1</v>
      </c>
      <c r="N1336">
        <v>10</v>
      </c>
      <c r="O1336">
        <v>0</v>
      </c>
      <c r="P1336">
        <v>137</v>
      </c>
      <c r="Q1336">
        <v>68</v>
      </c>
      <c r="R1336">
        <v>78</v>
      </c>
    </row>
    <row r="1337" spans="1:18" x14ac:dyDescent="0.2">
      <c r="A1337" t="s">
        <v>2106</v>
      </c>
      <c r="B1337" t="s">
        <v>148</v>
      </c>
      <c r="C1337">
        <v>5.1702031178784598</v>
      </c>
      <c r="D1337">
        <v>1.36060535202952</v>
      </c>
      <c r="E1337">
        <v>1.9132111712728599E-22</v>
      </c>
      <c r="F1337">
        <v>6.3937228031426298E-21</v>
      </c>
      <c r="G1337">
        <v>4.2</v>
      </c>
      <c r="H1337">
        <v>0</v>
      </c>
      <c r="I1337">
        <v>6.1</v>
      </c>
      <c r="J1337">
        <v>101.6</v>
      </c>
      <c r="K1337">
        <v>116</v>
      </c>
      <c r="L1337">
        <v>128.9</v>
      </c>
      <c r="M1337">
        <v>6</v>
      </c>
      <c r="N1337">
        <v>0</v>
      </c>
      <c r="O1337">
        <v>8</v>
      </c>
      <c r="P1337">
        <v>94</v>
      </c>
      <c r="Q1337">
        <v>62</v>
      </c>
      <c r="R1337">
        <v>71</v>
      </c>
    </row>
    <row r="1338" spans="1:18" x14ac:dyDescent="0.2">
      <c r="A1338" t="s">
        <v>2107</v>
      </c>
      <c r="B1338" t="s">
        <v>148</v>
      </c>
      <c r="C1338">
        <v>5.1121756762374497</v>
      </c>
      <c r="D1338">
        <v>2.2845825901861301</v>
      </c>
      <c r="E1338">
        <v>2.6431526546625301E-29</v>
      </c>
      <c r="F1338">
        <v>1.2120756519152199E-27</v>
      </c>
      <c r="G1338">
        <v>4.5999999999999996</v>
      </c>
      <c r="H1338">
        <v>4.8</v>
      </c>
      <c r="I1338">
        <v>8.9</v>
      </c>
      <c r="J1338">
        <v>215</v>
      </c>
      <c r="K1338">
        <v>226</v>
      </c>
      <c r="L1338">
        <v>199.1</v>
      </c>
      <c r="M1338">
        <v>7</v>
      </c>
      <c r="N1338">
        <v>9</v>
      </c>
      <c r="O1338">
        <v>12</v>
      </c>
      <c r="P1338">
        <v>199</v>
      </c>
      <c r="Q1338">
        <v>121</v>
      </c>
      <c r="R1338">
        <v>109</v>
      </c>
    </row>
    <row r="1339" spans="1:18" x14ac:dyDescent="0.2">
      <c r="A1339" t="s">
        <v>2108</v>
      </c>
      <c r="B1339" t="s">
        <v>148</v>
      </c>
      <c r="C1339">
        <v>4.7655216690367501</v>
      </c>
      <c r="D1339">
        <v>1.3219122877453899</v>
      </c>
      <c r="E1339">
        <v>7.5954953138845102E-21</v>
      </c>
      <c r="F1339">
        <v>2.2670524181136198E-19</v>
      </c>
      <c r="G1339">
        <v>2.5</v>
      </c>
      <c r="H1339">
        <v>8</v>
      </c>
      <c r="I1339">
        <v>1.1000000000000001</v>
      </c>
      <c r="J1339">
        <v>123.1</v>
      </c>
      <c r="K1339">
        <v>106.9</v>
      </c>
      <c r="L1339">
        <v>102.5</v>
      </c>
      <c r="M1339">
        <v>4</v>
      </c>
      <c r="N1339">
        <v>13</v>
      </c>
      <c r="O1339">
        <v>2</v>
      </c>
      <c r="P1339">
        <v>114</v>
      </c>
      <c r="Q1339">
        <v>57</v>
      </c>
      <c r="R1339">
        <v>56</v>
      </c>
    </row>
    <row r="1340" spans="1:18" x14ac:dyDescent="0.2">
      <c r="A1340" t="s">
        <v>2109</v>
      </c>
      <c r="B1340" t="s">
        <v>148</v>
      </c>
      <c r="C1340">
        <v>4.4070834599134496</v>
      </c>
      <c r="D1340">
        <v>3.03053872595197</v>
      </c>
      <c r="E1340">
        <v>3.47548668091584E-25</v>
      </c>
      <c r="F1340">
        <v>1.30039740884028E-23</v>
      </c>
      <c r="G1340">
        <v>25.2</v>
      </c>
      <c r="H1340">
        <v>16.100000000000001</v>
      </c>
      <c r="I1340">
        <v>7.3</v>
      </c>
      <c r="J1340">
        <v>371.5</v>
      </c>
      <c r="K1340">
        <v>381</v>
      </c>
      <c r="L1340">
        <v>287.10000000000002</v>
      </c>
      <c r="M1340">
        <v>36</v>
      </c>
      <c r="N1340">
        <v>29</v>
      </c>
      <c r="O1340">
        <v>11</v>
      </c>
      <c r="P1340">
        <v>344</v>
      </c>
      <c r="Q1340">
        <v>204</v>
      </c>
      <c r="R1340">
        <v>157</v>
      </c>
    </row>
    <row r="1341" spans="1:18" x14ac:dyDescent="0.2">
      <c r="A1341" t="s">
        <v>2110</v>
      </c>
      <c r="B1341" t="s">
        <v>148</v>
      </c>
      <c r="C1341">
        <v>3.7962952146489499</v>
      </c>
      <c r="D1341">
        <v>1.63685576293308</v>
      </c>
      <c r="E1341">
        <v>1.59438152556814E-16</v>
      </c>
      <c r="F1341">
        <v>3.7667865649374201E-15</v>
      </c>
      <c r="G1341">
        <v>5</v>
      </c>
      <c r="H1341">
        <v>16</v>
      </c>
      <c r="I1341">
        <v>6.9</v>
      </c>
      <c r="J1341">
        <v>135</v>
      </c>
      <c r="K1341">
        <v>138.19999999999999</v>
      </c>
      <c r="L1341">
        <v>122.5</v>
      </c>
      <c r="M1341">
        <v>8</v>
      </c>
      <c r="N1341">
        <v>27</v>
      </c>
      <c r="O1341">
        <v>10</v>
      </c>
      <c r="P1341">
        <v>125</v>
      </c>
      <c r="Q1341">
        <v>74</v>
      </c>
      <c r="R1341">
        <v>67</v>
      </c>
    </row>
    <row r="1342" spans="1:18" x14ac:dyDescent="0.2">
      <c r="A1342" t="s">
        <v>2111</v>
      </c>
      <c r="B1342" t="s">
        <v>148</v>
      </c>
      <c r="C1342">
        <v>7.5053815625912499</v>
      </c>
      <c r="D1342">
        <v>1.5910694889082999</v>
      </c>
      <c r="E1342">
        <v>2.2254478998715901E-30</v>
      </c>
      <c r="F1342">
        <v>1.0876876610622401E-28</v>
      </c>
      <c r="G1342">
        <v>0</v>
      </c>
      <c r="H1342">
        <v>0</v>
      </c>
      <c r="I1342">
        <v>2.4</v>
      </c>
      <c r="J1342">
        <v>100.6</v>
      </c>
      <c r="K1342">
        <v>160</v>
      </c>
      <c r="L1342">
        <v>156.1</v>
      </c>
      <c r="M1342">
        <v>0</v>
      </c>
      <c r="N1342">
        <v>0</v>
      </c>
      <c r="O1342">
        <v>3</v>
      </c>
      <c r="P1342">
        <v>93</v>
      </c>
      <c r="Q1342">
        <v>86</v>
      </c>
      <c r="R1342">
        <v>86</v>
      </c>
    </row>
    <row r="1343" spans="1:18" x14ac:dyDescent="0.2">
      <c r="A1343" t="s">
        <v>2112</v>
      </c>
      <c r="B1343" t="s">
        <v>148</v>
      </c>
      <c r="C1343">
        <v>9.3447636432871803</v>
      </c>
      <c r="D1343">
        <v>2.2425413667043301</v>
      </c>
      <c r="E1343">
        <v>3.7191423495373698E-35</v>
      </c>
      <c r="F1343">
        <v>2.3082296169351E-33</v>
      </c>
      <c r="G1343">
        <v>0.7</v>
      </c>
      <c r="H1343">
        <v>0</v>
      </c>
      <c r="I1343">
        <v>0</v>
      </c>
      <c r="J1343">
        <v>255.9</v>
      </c>
      <c r="K1343">
        <v>244.2</v>
      </c>
      <c r="L1343">
        <v>138.5</v>
      </c>
      <c r="M1343">
        <v>1</v>
      </c>
      <c r="N1343">
        <v>0</v>
      </c>
      <c r="O1343">
        <v>0</v>
      </c>
      <c r="P1343">
        <v>237</v>
      </c>
      <c r="Q1343">
        <v>131</v>
      </c>
      <c r="R1343">
        <v>75</v>
      </c>
    </row>
    <row r="1344" spans="1:18" x14ac:dyDescent="0.2">
      <c r="A1344" t="s">
        <v>2113</v>
      </c>
      <c r="B1344" t="s">
        <v>148</v>
      </c>
      <c r="C1344">
        <v>7.4016194218284603</v>
      </c>
      <c r="D1344">
        <v>3.4630002645425102</v>
      </c>
      <c r="E1344">
        <v>3.3252480925911998E-58</v>
      </c>
      <c r="F1344">
        <v>5.4173833508465003E-56</v>
      </c>
      <c r="G1344">
        <v>4.3</v>
      </c>
      <c r="H1344">
        <v>4.2</v>
      </c>
      <c r="I1344">
        <v>0</v>
      </c>
      <c r="J1344">
        <v>483.9</v>
      </c>
      <c r="K1344">
        <v>514</v>
      </c>
      <c r="L1344">
        <v>459.7</v>
      </c>
      <c r="M1344">
        <v>6</v>
      </c>
      <c r="N1344">
        <v>7</v>
      </c>
      <c r="O1344">
        <v>0</v>
      </c>
      <c r="P1344">
        <v>448</v>
      </c>
      <c r="Q1344">
        <v>275</v>
      </c>
      <c r="R1344">
        <v>252</v>
      </c>
    </row>
    <row r="1345" spans="1:18" x14ac:dyDescent="0.2">
      <c r="A1345" t="s">
        <v>2114</v>
      </c>
      <c r="B1345" t="s">
        <v>148</v>
      </c>
      <c r="C1345">
        <v>7.6535691232286602</v>
      </c>
      <c r="D1345">
        <v>1.74652235968124</v>
      </c>
      <c r="E1345">
        <v>3.9828069454936001E-34</v>
      </c>
      <c r="F1345">
        <v>2.29011399365882E-32</v>
      </c>
      <c r="G1345">
        <v>2.2999999999999998</v>
      </c>
      <c r="H1345">
        <v>0</v>
      </c>
      <c r="I1345">
        <v>0</v>
      </c>
      <c r="J1345">
        <v>146.9</v>
      </c>
      <c r="K1345">
        <v>171.5</v>
      </c>
      <c r="L1345">
        <v>140.80000000000001</v>
      </c>
      <c r="M1345">
        <v>3</v>
      </c>
      <c r="N1345">
        <v>0</v>
      </c>
      <c r="O1345">
        <v>0</v>
      </c>
      <c r="P1345">
        <v>136</v>
      </c>
      <c r="Q1345">
        <v>92</v>
      </c>
      <c r="R1345">
        <v>77</v>
      </c>
    </row>
    <row r="1346" spans="1:18" x14ac:dyDescent="0.2">
      <c r="A1346" t="s">
        <v>2115</v>
      </c>
      <c r="B1346" t="s">
        <v>148</v>
      </c>
      <c r="C1346">
        <v>8.3647497859020401</v>
      </c>
      <c r="D1346">
        <v>1.2036618478890699</v>
      </c>
      <c r="E1346">
        <v>1.2304452683623099E-26</v>
      </c>
      <c r="F1346">
        <v>4.8596373730268997E-25</v>
      </c>
      <c r="G1346">
        <v>0.7</v>
      </c>
      <c r="H1346">
        <v>0</v>
      </c>
      <c r="I1346">
        <v>0</v>
      </c>
      <c r="J1346">
        <v>73.599999999999994</v>
      </c>
      <c r="K1346">
        <v>104.9</v>
      </c>
      <c r="L1346">
        <v>145.80000000000001</v>
      </c>
      <c r="M1346">
        <v>1</v>
      </c>
      <c r="N1346">
        <v>0</v>
      </c>
      <c r="O1346">
        <v>0</v>
      </c>
      <c r="P1346">
        <v>68</v>
      </c>
      <c r="Q1346">
        <v>56</v>
      </c>
      <c r="R1346">
        <v>81</v>
      </c>
    </row>
    <row r="1347" spans="1:18" x14ac:dyDescent="0.2">
      <c r="A1347" t="s">
        <v>2116</v>
      </c>
      <c r="B1347" t="s">
        <v>148</v>
      </c>
      <c r="C1347">
        <v>4.1080699464214296</v>
      </c>
      <c r="D1347">
        <v>1.9435429609452</v>
      </c>
      <c r="E1347">
        <v>6.0269483190899197E-20</v>
      </c>
      <c r="F1347">
        <v>1.71384494019212E-18</v>
      </c>
      <c r="G1347">
        <v>5.8</v>
      </c>
      <c r="H1347">
        <v>10.7</v>
      </c>
      <c r="I1347">
        <v>11.6</v>
      </c>
      <c r="J1347">
        <v>183.6</v>
      </c>
      <c r="K1347">
        <v>124.8</v>
      </c>
      <c r="L1347">
        <v>183.5</v>
      </c>
      <c r="M1347">
        <v>9</v>
      </c>
      <c r="N1347">
        <v>19</v>
      </c>
      <c r="O1347">
        <v>16</v>
      </c>
      <c r="P1347">
        <v>170</v>
      </c>
      <c r="Q1347">
        <v>66</v>
      </c>
      <c r="R1347">
        <v>101</v>
      </c>
    </row>
    <row r="1348" spans="1:18" x14ac:dyDescent="0.2">
      <c r="A1348" t="s">
        <v>2117</v>
      </c>
      <c r="B1348" t="s">
        <v>148</v>
      </c>
      <c r="C1348">
        <v>5.7792570859497001</v>
      </c>
      <c r="D1348">
        <v>1.1711077797345399</v>
      </c>
      <c r="E1348">
        <v>9.4479228518759909E-22</v>
      </c>
      <c r="F1348">
        <v>2.99120472476398E-20</v>
      </c>
      <c r="G1348">
        <v>6.2</v>
      </c>
      <c r="H1348">
        <v>0</v>
      </c>
      <c r="I1348">
        <v>0</v>
      </c>
      <c r="J1348">
        <v>122</v>
      </c>
      <c r="K1348">
        <v>76.099999999999994</v>
      </c>
      <c r="L1348">
        <v>107.4</v>
      </c>
      <c r="M1348">
        <v>8</v>
      </c>
      <c r="N1348">
        <v>0</v>
      </c>
      <c r="O1348">
        <v>0</v>
      </c>
      <c r="P1348">
        <v>113</v>
      </c>
      <c r="Q1348">
        <v>40</v>
      </c>
      <c r="R1348">
        <v>59</v>
      </c>
    </row>
    <row r="1349" spans="1:18" x14ac:dyDescent="0.2">
      <c r="A1349" t="s">
        <v>2118</v>
      </c>
      <c r="B1349" t="s">
        <v>148</v>
      </c>
      <c r="C1349">
        <v>4.6854309308372502</v>
      </c>
      <c r="D1349">
        <v>1.70262885847663</v>
      </c>
      <c r="E1349">
        <v>1.74891570584793E-21</v>
      </c>
      <c r="F1349">
        <v>5.4271908014804902E-20</v>
      </c>
      <c r="G1349">
        <v>10.1</v>
      </c>
      <c r="H1349">
        <v>2.9</v>
      </c>
      <c r="I1349">
        <v>3.3</v>
      </c>
      <c r="J1349">
        <v>162</v>
      </c>
      <c r="K1349">
        <v>133.19999999999999</v>
      </c>
      <c r="L1349">
        <v>131.69999999999999</v>
      </c>
      <c r="M1349">
        <v>14</v>
      </c>
      <c r="N1349">
        <v>6</v>
      </c>
      <c r="O1349">
        <v>5</v>
      </c>
      <c r="P1349">
        <v>150</v>
      </c>
      <c r="Q1349">
        <v>71</v>
      </c>
      <c r="R1349">
        <v>72</v>
      </c>
    </row>
    <row r="1350" spans="1:18" x14ac:dyDescent="0.2">
      <c r="A1350" t="s">
        <v>2119</v>
      </c>
      <c r="B1350" t="s">
        <v>148</v>
      </c>
      <c r="C1350">
        <v>2.0722122250814898</v>
      </c>
      <c r="D1350">
        <v>2.7003005366171702</v>
      </c>
      <c r="E1350">
        <v>1.05314178051892E-4</v>
      </c>
      <c r="F1350">
        <v>5.2462814273856204E-4</v>
      </c>
      <c r="G1350">
        <v>76.400000000000006</v>
      </c>
      <c r="H1350">
        <v>10.7</v>
      </c>
      <c r="I1350">
        <v>77.900000000000006</v>
      </c>
      <c r="J1350">
        <v>264.60000000000002</v>
      </c>
      <c r="K1350">
        <v>195.4</v>
      </c>
      <c r="L1350">
        <v>233.3</v>
      </c>
      <c r="M1350">
        <v>111</v>
      </c>
      <c r="N1350">
        <v>22</v>
      </c>
      <c r="O1350">
        <v>108</v>
      </c>
      <c r="P1350">
        <v>245</v>
      </c>
      <c r="Q1350">
        <v>104</v>
      </c>
      <c r="R1350">
        <v>128</v>
      </c>
    </row>
    <row r="1351" spans="1:18" x14ac:dyDescent="0.2">
      <c r="A1351" t="s">
        <v>2120</v>
      </c>
      <c r="B1351" t="s">
        <v>148</v>
      </c>
      <c r="C1351">
        <v>5.3121739247732496</v>
      </c>
      <c r="D1351">
        <v>1.8055090417805</v>
      </c>
      <c r="E1351">
        <v>3.8917442581248298E-23</v>
      </c>
      <c r="F1351">
        <v>1.3348000043217599E-21</v>
      </c>
      <c r="G1351">
        <v>5.7</v>
      </c>
      <c r="H1351">
        <v>0</v>
      </c>
      <c r="I1351">
        <v>6.8</v>
      </c>
      <c r="J1351">
        <v>190</v>
      </c>
      <c r="K1351">
        <v>140.80000000000001</v>
      </c>
      <c r="L1351">
        <v>132</v>
      </c>
      <c r="M1351">
        <v>8</v>
      </c>
      <c r="N1351">
        <v>0</v>
      </c>
      <c r="O1351">
        <v>9</v>
      </c>
      <c r="P1351">
        <v>176</v>
      </c>
      <c r="Q1351">
        <v>75</v>
      </c>
      <c r="R1351">
        <v>72</v>
      </c>
    </row>
    <row r="1352" spans="1:18" x14ac:dyDescent="0.2">
      <c r="A1352" t="s">
        <v>2121</v>
      </c>
      <c r="B1352" t="s">
        <v>148</v>
      </c>
      <c r="C1352">
        <v>4.1368964498240297</v>
      </c>
      <c r="D1352">
        <v>2.2968613038683001</v>
      </c>
      <c r="E1352">
        <v>1.13310810450537E-7</v>
      </c>
      <c r="F1352">
        <v>1.04123447441034E-6</v>
      </c>
      <c r="G1352">
        <v>2</v>
      </c>
      <c r="H1352">
        <v>1.2</v>
      </c>
      <c r="I1352">
        <v>32.700000000000003</v>
      </c>
      <c r="J1352">
        <v>209.6</v>
      </c>
      <c r="K1352">
        <v>187.7</v>
      </c>
      <c r="L1352">
        <v>229.2</v>
      </c>
      <c r="M1352">
        <v>4</v>
      </c>
      <c r="N1352">
        <v>4</v>
      </c>
      <c r="O1352">
        <v>43</v>
      </c>
      <c r="P1352">
        <v>194</v>
      </c>
      <c r="Q1352">
        <v>100</v>
      </c>
      <c r="R1352">
        <v>126</v>
      </c>
    </row>
    <row r="1353" spans="1:18" x14ac:dyDescent="0.2">
      <c r="A1353" t="s">
        <v>2122</v>
      </c>
      <c r="B1353" t="s">
        <v>148</v>
      </c>
      <c r="C1353">
        <v>7.4956857110395401</v>
      </c>
      <c r="D1353">
        <v>5.5676382120628096</v>
      </c>
      <c r="E1353">
        <v>2.06713015952114E-12</v>
      </c>
      <c r="F1353">
        <v>3.4103286598007E-11</v>
      </c>
      <c r="G1353">
        <v>36.1</v>
      </c>
      <c r="H1353">
        <v>0</v>
      </c>
      <c r="I1353">
        <v>0.1</v>
      </c>
      <c r="J1353">
        <v>2025.4</v>
      </c>
      <c r="K1353">
        <v>2066.6</v>
      </c>
      <c r="L1353">
        <v>2090.6</v>
      </c>
      <c r="M1353">
        <v>49</v>
      </c>
      <c r="N1353">
        <v>0</v>
      </c>
      <c r="O1353">
        <v>1</v>
      </c>
      <c r="P1353">
        <v>1875</v>
      </c>
      <c r="Q1353">
        <v>1105</v>
      </c>
      <c r="R1353">
        <v>1147</v>
      </c>
    </row>
    <row r="1354" spans="1:18" x14ac:dyDescent="0.2">
      <c r="A1354" t="s">
        <v>2123</v>
      </c>
      <c r="B1354" t="s">
        <v>148</v>
      </c>
      <c r="C1354">
        <v>5.9565359835968197</v>
      </c>
      <c r="D1354">
        <v>1.9343660014842701</v>
      </c>
      <c r="E1354">
        <v>2.3331881398885499E-22</v>
      </c>
      <c r="F1354">
        <v>7.7311573109866197E-21</v>
      </c>
      <c r="G1354">
        <v>9.3000000000000007</v>
      </c>
      <c r="H1354">
        <v>0</v>
      </c>
      <c r="I1354">
        <v>0</v>
      </c>
      <c r="J1354">
        <v>191.1</v>
      </c>
      <c r="K1354">
        <v>173.9</v>
      </c>
      <c r="L1354">
        <v>146.6</v>
      </c>
      <c r="M1354">
        <v>12</v>
      </c>
      <c r="N1354">
        <v>0</v>
      </c>
      <c r="O1354">
        <v>0</v>
      </c>
      <c r="P1354">
        <v>177</v>
      </c>
      <c r="Q1354">
        <v>93</v>
      </c>
      <c r="R1354">
        <v>80</v>
      </c>
    </row>
    <row r="1355" spans="1:18" x14ac:dyDescent="0.2">
      <c r="A1355" t="s">
        <v>2124</v>
      </c>
      <c r="B1355" t="s">
        <v>148</v>
      </c>
      <c r="C1355">
        <v>8.1141184849079195</v>
      </c>
      <c r="D1355">
        <v>2.8855062936757601</v>
      </c>
      <c r="E1355">
        <v>3.9628990707506899E-50</v>
      </c>
      <c r="F1355">
        <v>4.5573339313632899E-48</v>
      </c>
      <c r="G1355">
        <v>3.1</v>
      </c>
      <c r="H1355">
        <v>0.4</v>
      </c>
      <c r="I1355">
        <v>0</v>
      </c>
      <c r="J1355">
        <v>297.10000000000002</v>
      </c>
      <c r="K1355">
        <v>316.39999999999998</v>
      </c>
      <c r="L1355">
        <v>374.8</v>
      </c>
      <c r="M1355">
        <v>4</v>
      </c>
      <c r="N1355">
        <v>1</v>
      </c>
      <c r="O1355">
        <v>0</v>
      </c>
      <c r="P1355">
        <v>275</v>
      </c>
      <c r="Q1355">
        <v>169</v>
      </c>
      <c r="R1355">
        <v>206</v>
      </c>
    </row>
    <row r="1356" spans="1:18" x14ac:dyDescent="0.2">
      <c r="A1356" t="s">
        <v>2125</v>
      </c>
      <c r="B1356" t="s">
        <v>148</v>
      </c>
      <c r="C1356">
        <v>4.8777795085359896</v>
      </c>
      <c r="D1356">
        <v>1.73247817517392</v>
      </c>
      <c r="E1356">
        <v>3.74226055026643E-17</v>
      </c>
      <c r="F1356">
        <v>9.1738173990857202E-16</v>
      </c>
      <c r="G1356">
        <v>2.4</v>
      </c>
      <c r="H1356">
        <v>12.7</v>
      </c>
      <c r="I1356">
        <v>0</v>
      </c>
      <c r="J1356">
        <v>163.1</v>
      </c>
      <c r="K1356">
        <v>140.6</v>
      </c>
      <c r="L1356">
        <v>135.30000000000001</v>
      </c>
      <c r="M1356">
        <v>4</v>
      </c>
      <c r="N1356">
        <v>20</v>
      </c>
      <c r="O1356">
        <v>0</v>
      </c>
      <c r="P1356">
        <v>151</v>
      </c>
      <c r="Q1356">
        <v>75</v>
      </c>
      <c r="R1356">
        <v>74</v>
      </c>
    </row>
    <row r="1357" spans="1:18" x14ac:dyDescent="0.2">
      <c r="A1357" t="s">
        <v>2126</v>
      </c>
      <c r="B1357" t="s">
        <v>148</v>
      </c>
      <c r="C1357">
        <v>8.1810978002663699</v>
      </c>
      <c r="D1357">
        <v>1.7940629253659499</v>
      </c>
      <c r="E1357">
        <v>3.0474871330687998E-35</v>
      </c>
      <c r="F1357">
        <v>1.9065079504478399E-33</v>
      </c>
      <c r="G1357">
        <v>0</v>
      </c>
      <c r="H1357">
        <v>0</v>
      </c>
      <c r="I1357">
        <v>1.6</v>
      </c>
      <c r="J1357">
        <v>156.6</v>
      </c>
      <c r="K1357">
        <v>160.80000000000001</v>
      </c>
      <c r="L1357">
        <v>156.9</v>
      </c>
      <c r="M1357">
        <v>0</v>
      </c>
      <c r="N1357">
        <v>0</v>
      </c>
      <c r="O1357">
        <v>2</v>
      </c>
      <c r="P1357">
        <v>145</v>
      </c>
      <c r="Q1357">
        <v>86</v>
      </c>
      <c r="R1357">
        <v>86</v>
      </c>
    </row>
    <row r="1358" spans="1:18" x14ac:dyDescent="0.2">
      <c r="A1358" t="s">
        <v>2127</v>
      </c>
      <c r="B1358" t="s">
        <v>148</v>
      </c>
      <c r="C1358">
        <v>7.3276123244830096</v>
      </c>
      <c r="D1358">
        <v>2.3405501350954401</v>
      </c>
      <c r="E1358">
        <v>4.9256236675021099E-39</v>
      </c>
      <c r="F1358">
        <v>3.5665163962839301E-37</v>
      </c>
      <c r="G1358">
        <v>3.8</v>
      </c>
      <c r="H1358">
        <v>0</v>
      </c>
      <c r="I1358">
        <v>0.6</v>
      </c>
      <c r="J1358">
        <v>217.1</v>
      </c>
      <c r="K1358">
        <v>217.3</v>
      </c>
      <c r="L1358">
        <v>247.5</v>
      </c>
      <c r="M1358">
        <v>5</v>
      </c>
      <c r="N1358">
        <v>0</v>
      </c>
      <c r="O1358">
        <v>1</v>
      </c>
      <c r="P1358">
        <v>201</v>
      </c>
      <c r="Q1358">
        <v>116</v>
      </c>
      <c r="R1358">
        <v>136</v>
      </c>
    </row>
    <row r="1359" spans="1:18" x14ac:dyDescent="0.2">
      <c r="A1359" t="s">
        <v>2128</v>
      </c>
      <c r="B1359" t="s">
        <v>148</v>
      </c>
      <c r="C1359">
        <v>7.3580426245455604</v>
      </c>
      <c r="D1359">
        <v>1.4259562957415699</v>
      </c>
      <c r="E1359">
        <v>4.42496787019894E-31</v>
      </c>
      <c r="F1359">
        <v>2.2469642042179001E-29</v>
      </c>
      <c r="G1359">
        <v>0</v>
      </c>
      <c r="H1359">
        <v>1.2</v>
      </c>
      <c r="I1359">
        <v>0.7</v>
      </c>
      <c r="J1359">
        <v>123.1</v>
      </c>
      <c r="K1359">
        <v>105.6</v>
      </c>
      <c r="L1359">
        <v>141.5</v>
      </c>
      <c r="M1359">
        <v>0</v>
      </c>
      <c r="N1359">
        <v>2</v>
      </c>
      <c r="O1359">
        <v>1</v>
      </c>
      <c r="P1359">
        <v>114</v>
      </c>
      <c r="Q1359">
        <v>56</v>
      </c>
      <c r="R1359">
        <v>78</v>
      </c>
    </row>
    <row r="1360" spans="1:18" x14ac:dyDescent="0.2">
      <c r="A1360" t="s">
        <v>2129</v>
      </c>
      <c r="B1360" t="s">
        <v>148</v>
      </c>
      <c r="C1360">
        <v>5.8241575554343097</v>
      </c>
      <c r="D1360">
        <v>2.5875982553147101</v>
      </c>
      <c r="E1360">
        <v>8.3954385640324001E-31</v>
      </c>
      <c r="F1360">
        <v>4.2084826647906001E-29</v>
      </c>
      <c r="G1360">
        <v>7.9</v>
      </c>
      <c r="H1360">
        <v>1.8</v>
      </c>
      <c r="I1360">
        <v>4.2</v>
      </c>
      <c r="J1360">
        <v>207.5</v>
      </c>
      <c r="K1360">
        <v>236.3</v>
      </c>
      <c r="L1360">
        <v>353.6</v>
      </c>
      <c r="M1360">
        <v>11</v>
      </c>
      <c r="N1360">
        <v>4</v>
      </c>
      <c r="O1360">
        <v>6</v>
      </c>
      <c r="P1360">
        <v>192</v>
      </c>
      <c r="Q1360">
        <v>126</v>
      </c>
      <c r="R1360">
        <v>195</v>
      </c>
    </row>
    <row r="1361" spans="1:18" x14ac:dyDescent="0.2">
      <c r="A1361" t="s">
        <v>2130</v>
      </c>
      <c r="B1361" t="s">
        <v>148</v>
      </c>
      <c r="C1361">
        <v>1.53340050133618</v>
      </c>
      <c r="D1361">
        <v>2.3701328299197999</v>
      </c>
      <c r="E1361">
        <v>1.13193062486492E-5</v>
      </c>
      <c r="F1361">
        <v>7.0700096047796002E-5</v>
      </c>
      <c r="G1361">
        <v>62.8</v>
      </c>
      <c r="H1361">
        <v>65.5</v>
      </c>
      <c r="I1361">
        <v>46.1</v>
      </c>
      <c r="J1361">
        <v>168.5</v>
      </c>
      <c r="K1361">
        <v>161.19999999999999</v>
      </c>
      <c r="L1361">
        <v>176.6</v>
      </c>
      <c r="M1361">
        <v>92</v>
      </c>
      <c r="N1361">
        <v>117</v>
      </c>
      <c r="O1361">
        <v>65</v>
      </c>
      <c r="P1361">
        <v>156</v>
      </c>
      <c r="Q1361">
        <v>86</v>
      </c>
      <c r="R1361">
        <v>97</v>
      </c>
    </row>
    <row r="1362" spans="1:18" x14ac:dyDescent="0.2">
      <c r="A1362" t="s">
        <v>2131</v>
      </c>
      <c r="B1362" t="s">
        <v>148</v>
      </c>
      <c r="C1362">
        <v>10.6467718106441</v>
      </c>
      <c r="D1362">
        <v>1.9909142472016499</v>
      </c>
      <c r="E1362">
        <v>6.1408816936545195E-35</v>
      </c>
      <c r="F1362">
        <v>3.7226120034401801E-33</v>
      </c>
      <c r="G1362">
        <v>0</v>
      </c>
      <c r="H1362">
        <v>0</v>
      </c>
      <c r="I1362">
        <v>0</v>
      </c>
      <c r="J1362">
        <v>209.5</v>
      </c>
      <c r="K1362">
        <v>136</v>
      </c>
      <c r="L1362">
        <v>194.7</v>
      </c>
      <c r="M1362">
        <v>0</v>
      </c>
      <c r="N1362">
        <v>0</v>
      </c>
      <c r="O1362">
        <v>0</v>
      </c>
      <c r="P1362">
        <v>194</v>
      </c>
      <c r="Q1362">
        <v>72</v>
      </c>
      <c r="R1362">
        <v>107</v>
      </c>
    </row>
    <row r="1363" spans="1:18" x14ac:dyDescent="0.2">
      <c r="A1363" t="s">
        <v>2132</v>
      </c>
      <c r="B1363" t="s">
        <v>148</v>
      </c>
      <c r="C1363">
        <v>10.3304022304504</v>
      </c>
      <c r="D1363">
        <v>5.1354844746427197</v>
      </c>
      <c r="E1363">
        <v>6.9118618197206799E-101</v>
      </c>
      <c r="F1363">
        <v>5.5031042337177697E-98</v>
      </c>
      <c r="G1363">
        <v>1.4</v>
      </c>
      <c r="H1363">
        <v>0</v>
      </c>
      <c r="I1363">
        <v>2.2999999999999998</v>
      </c>
      <c r="J1363">
        <v>1209.9000000000001</v>
      </c>
      <c r="K1363">
        <v>1621.2</v>
      </c>
      <c r="L1363">
        <v>1783.5</v>
      </c>
      <c r="M1363">
        <v>2</v>
      </c>
      <c r="N1363">
        <v>0</v>
      </c>
      <c r="O1363">
        <v>3</v>
      </c>
      <c r="P1363">
        <v>1120</v>
      </c>
      <c r="Q1363">
        <v>867</v>
      </c>
      <c r="R1363">
        <v>979</v>
      </c>
    </row>
    <row r="1364" spans="1:18" x14ac:dyDescent="0.2">
      <c r="A1364" t="s">
        <v>2133</v>
      </c>
      <c r="B1364" t="s">
        <v>148</v>
      </c>
      <c r="C1364">
        <v>4.9440052709771898</v>
      </c>
      <c r="D1364">
        <v>1.4467999493549599</v>
      </c>
      <c r="E1364">
        <v>9.7322046574953696E-16</v>
      </c>
      <c r="F1364">
        <v>2.13181625830851E-14</v>
      </c>
      <c r="G1364">
        <v>1</v>
      </c>
      <c r="H1364">
        <v>0</v>
      </c>
      <c r="I1364">
        <v>11.8</v>
      </c>
      <c r="J1364">
        <v>113.5</v>
      </c>
      <c r="K1364">
        <v>123.4</v>
      </c>
      <c r="L1364">
        <v>127.4</v>
      </c>
      <c r="M1364">
        <v>2</v>
      </c>
      <c r="N1364">
        <v>0</v>
      </c>
      <c r="O1364">
        <v>15</v>
      </c>
      <c r="P1364">
        <v>105</v>
      </c>
      <c r="Q1364">
        <v>66</v>
      </c>
      <c r="R1364">
        <v>70</v>
      </c>
    </row>
    <row r="1365" spans="1:18" x14ac:dyDescent="0.2">
      <c r="A1365" t="s">
        <v>2134</v>
      </c>
      <c r="B1365" t="s">
        <v>148</v>
      </c>
      <c r="C1365">
        <v>7.7404071120887101</v>
      </c>
      <c r="D1365">
        <v>3.8399595739275401</v>
      </c>
      <c r="E1365">
        <v>2.8850688676709799E-64</v>
      </c>
      <c r="F1365">
        <v>5.6403096362967696E-62</v>
      </c>
      <c r="G1365">
        <v>5.9</v>
      </c>
      <c r="H1365">
        <v>0.1</v>
      </c>
      <c r="I1365">
        <v>2.8</v>
      </c>
      <c r="J1365">
        <v>648.1</v>
      </c>
      <c r="K1365">
        <v>661.8</v>
      </c>
      <c r="L1365">
        <v>576.5</v>
      </c>
      <c r="M1365">
        <v>8</v>
      </c>
      <c r="N1365">
        <v>1</v>
      </c>
      <c r="O1365">
        <v>4</v>
      </c>
      <c r="P1365">
        <v>600</v>
      </c>
      <c r="Q1365">
        <v>354</v>
      </c>
      <c r="R1365">
        <v>316</v>
      </c>
    </row>
    <row r="1366" spans="1:18" x14ac:dyDescent="0.2">
      <c r="A1366" t="s">
        <v>2135</v>
      </c>
      <c r="B1366" t="s">
        <v>148</v>
      </c>
      <c r="C1366">
        <v>7.6810482155621402</v>
      </c>
      <c r="D1366">
        <v>4.0401590750851204</v>
      </c>
      <c r="E1366">
        <v>2.18992201009961E-68</v>
      </c>
      <c r="F1366">
        <v>4.7569972552719296E-66</v>
      </c>
      <c r="G1366">
        <v>5.8</v>
      </c>
      <c r="H1366">
        <v>4.7</v>
      </c>
      <c r="I1366">
        <v>0</v>
      </c>
      <c r="J1366">
        <v>789.6</v>
      </c>
      <c r="K1366">
        <v>714.5</v>
      </c>
      <c r="L1366">
        <v>658.5</v>
      </c>
      <c r="M1366">
        <v>8</v>
      </c>
      <c r="N1366">
        <v>8</v>
      </c>
      <c r="O1366">
        <v>0</v>
      </c>
      <c r="P1366">
        <v>731</v>
      </c>
      <c r="Q1366">
        <v>382</v>
      </c>
      <c r="R1366">
        <v>361</v>
      </c>
    </row>
    <row r="1367" spans="1:18" x14ac:dyDescent="0.2">
      <c r="A1367" t="s">
        <v>2136</v>
      </c>
      <c r="B1367" t="s">
        <v>148</v>
      </c>
      <c r="C1367">
        <v>8.2343424565647005</v>
      </c>
      <c r="D1367">
        <v>4.2276589447266204</v>
      </c>
      <c r="E1367">
        <v>8.03043720296922E-58</v>
      </c>
      <c r="F1367">
        <v>1.28159222300448E-55</v>
      </c>
      <c r="G1367">
        <v>9.3000000000000007</v>
      </c>
      <c r="H1367">
        <v>0</v>
      </c>
      <c r="I1367">
        <v>0</v>
      </c>
      <c r="J1367">
        <v>689.2</v>
      </c>
      <c r="K1367">
        <v>748.7</v>
      </c>
      <c r="L1367">
        <v>1028.4000000000001</v>
      </c>
      <c r="M1367">
        <v>12</v>
      </c>
      <c r="N1367">
        <v>0</v>
      </c>
      <c r="O1367">
        <v>0</v>
      </c>
      <c r="P1367">
        <v>638</v>
      </c>
      <c r="Q1367">
        <v>400</v>
      </c>
      <c r="R1367">
        <v>565</v>
      </c>
    </row>
    <row r="1368" spans="1:18" x14ac:dyDescent="0.2">
      <c r="A1368" t="s">
        <v>2137</v>
      </c>
      <c r="B1368" t="s">
        <v>148</v>
      </c>
      <c r="C1368">
        <v>12.100676907448999</v>
      </c>
      <c r="D1368">
        <v>5.0374289471307598</v>
      </c>
      <c r="E1368">
        <v>4.8150516669055099E-103</v>
      </c>
      <c r="F1368">
        <v>4.7067130044001301E-100</v>
      </c>
      <c r="G1368">
        <v>0.7</v>
      </c>
      <c r="H1368">
        <v>0</v>
      </c>
      <c r="I1368">
        <v>0</v>
      </c>
      <c r="J1368">
        <v>1241.2</v>
      </c>
      <c r="K1368">
        <v>1414.1</v>
      </c>
      <c r="L1368">
        <v>1659.6</v>
      </c>
      <c r="M1368">
        <v>1</v>
      </c>
      <c r="N1368">
        <v>0</v>
      </c>
      <c r="O1368">
        <v>0</v>
      </c>
      <c r="P1368">
        <v>1149</v>
      </c>
      <c r="Q1368">
        <v>756</v>
      </c>
      <c r="R1368">
        <v>911</v>
      </c>
    </row>
    <row r="1369" spans="1:18" x14ac:dyDescent="0.2">
      <c r="A1369" t="s">
        <v>2138</v>
      </c>
      <c r="B1369" t="s">
        <v>148</v>
      </c>
      <c r="C1369">
        <v>10.401695449123499</v>
      </c>
      <c r="D1369">
        <v>1.7280869762166999</v>
      </c>
      <c r="E1369">
        <v>1.31146279158191E-34</v>
      </c>
      <c r="F1369">
        <v>7.6534619628138501E-33</v>
      </c>
      <c r="G1369">
        <v>0</v>
      </c>
      <c r="H1369">
        <v>0</v>
      </c>
      <c r="I1369">
        <v>0</v>
      </c>
      <c r="J1369">
        <v>139.4</v>
      </c>
      <c r="K1369">
        <v>151.6</v>
      </c>
      <c r="L1369">
        <v>165.5</v>
      </c>
      <c r="M1369">
        <v>0</v>
      </c>
      <c r="N1369">
        <v>0</v>
      </c>
      <c r="O1369">
        <v>0</v>
      </c>
      <c r="P1369">
        <v>129</v>
      </c>
      <c r="Q1369">
        <v>81</v>
      </c>
      <c r="R1369">
        <v>91</v>
      </c>
    </row>
    <row r="1370" spans="1:18" x14ac:dyDescent="0.2">
      <c r="A1370" t="s">
        <v>2139</v>
      </c>
      <c r="B1370" t="s">
        <v>148</v>
      </c>
      <c r="C1370">
        <v>6.1388809250719598</v>
      </c>
      <c r="D1370">
        <v>2.12282956412847</v>
      </c>
      <c r="E1370">
        <v>1.7610137663469099E-30</v>
      </c>
      <c r="F1370">
        <v>8.7159035777422999E-29</v>
      </c>
      <c r="G1370">
        <v>2.7</v>
      </c>
      <c r="H1370">
        <v>0</v>
      </c>
      <c r="I1370">
        <v>6.2</v>
      </c>
      <c r="J1370">
        <v>202</v>
      </c>
      <c r="K1370">
        <v>192.7</v>
      </c>
      <c r="L1370">
        <v>188</v>
      </c>
      <c r="M1370">
        <v>4</v>
      </c>
      <c r="N1370">
        <v>0</v>
      </c>
      <c r="O1370">
        <v>8</v>
      </c>
      <c r="P1370">
        <v>187</v>
      </c>
      <c r="Q1370">
        <v>103</v>
      </c>
      <c r="R1370">
        <v>103</v>
      </c>
    </row>
    <row r="1371" spans="1:18" x14ac:dyDescent="0.2">
      <c r="A1371" t="s">
        <v>2140</v>
      </c>
      <c r="B1371" t="s">
        <v>148</v>
      </c>
      <c r="C1371">
        <v>7.1679702039242699</v>
      </c>
      <c r="D1371">
        <v>2.9922295515015902</v>
      </c>
      <c r="E1371">
        <v>1.86084154633342E-43</v>
      </c>
      <c r="F1371">
        <v>1.5647076228308999E-41</v>
      </c>
      <c r="G1371">
        <v>4.4000000000000004</v>
      </c>
      <c r="H1371">
        <v>2.9</v>
      </c>
      <c r="I1371">
        <v>0</v>
      </c>
      <c r="J1371">
        <v>272.3</v>
      </c>
      <c r="K1371">
        <v>366.4</v>
      </c>
      <c r="L1371">
        <v>421.8</v>
      </c>
      <c r="M1371">
        <v>6</v>
      </c>
      <c r="N1371">
        <v>5</v>
      </c>
      <c r="O1371">
        <v>0</v>
      </c>
      <c r="P1371">
        <v>252</v>
      </c>
      <c r="Q1371">
        <v>196</v>
      </c>
      <c r="R1371">
        <v>232</v>
      </c>
    </row>
    <row r="1372" spans="1:18" x14ac:dyDescent="0.2">
      <c r="A1372" t="s">
        <v>2141</v>
      </c>
      <c r="B1372" t="s">
        <v>148</v>
      </c>
      <c r="C1372">
        <v>5.2601732195148703</v>
      </c>
      <c r="D1372">
        <v>4.2567954935079397</v>
      </c>
      <c r="E1372">
        <v>6.6380352571599096E-46</v>
      </c>
      <c r="F1372">
        <v>6.2541488808422303E-44</v>
      </c>
      <c r="G1372">
        <v>29.1</v>
      </c>
      <c r="H1372">
        <v>23.6</v>
      </c>
      <c r="I1372">
        <v>10.9</v>
      </c>
      <c r="J1372">
        <v>824.2</v>
      </c>
      <c r="K1372">
        <v>910.2</v>
      </c>
      <c r="L1372">
        <v>722.5</v>
      </c>
      <c r="M1372">
        <v>42</v>
      </c>
      <c r="N1372">
        <v>42</v>
      </c>
      <c r="O1372">
        <v>16</v>
      </c>
      <c r="P1372">
        <v>763</v>
      </c>
      <c r="Q1372">
        <v>487</v>
      </c>
      <c r="R1372">
        <v>396</v>
      </c>
    </row>
    <row r="1373" spans="1:18" x14ac:dyDescent="0.2">
      <c r="A1373" t="s">
        <v>2142</v>
      </c>
      <c r="B1373" t="s">
        <v>148</v>
      </c>
      <c r="C1373">
        <v>5.5971317563441003</v>
      </c>
      <c r="D1373">
        <v>3.95600442118534</v>
      </c>
      <c r="E1373">
        <v>2.61111137267873E-40</v>
      </c>
      <c r="F1373">
        <v>1.94465627946168E-38</v>
      </c>
      <c r="G1373">
        <v>4.8</v>
      </c>
      <c r="H1373">
        <v>24.1</v>
      </c>
      <c r="I1373">
        <v>12</v>
      </c>
      <c r="J1373">
        <v>705.3</v>
      </c>
      <c r="K1373">
        <v>602.9</v>
      </c>
      <c r="L1373">
        <v>701.5</v>
      </c>
      <c r="M1373">
        <v>8</v>
      </c>
      <c r="N1373">
        <v>41</v>
      </c>
      <c r="O1373">
        <v>17</v>
      </c>
      <c r="P1373">
        <v>653</v>
      </c>
      <c r="Q1373">
        <v>322</v>
      </c>
      <c r="R1373">
        <v>385</v>
      </c>
    </row>
    <row r="1374" spans="1:18" x14ac:dyDescent="0.2">
      <c r="A1374" t="s">
        <v>2143</v>
      </c>
      <c r="B1374" t="s">
        <v>148</v>
      </c>
      <c r="C1374">
        <v>5.9656546785237898</v>
      </c>
      <c r="D1374">
        <v>2.7896084293244998</v>
      </c>
      <c r="E1374">
        <v>1.8963388366871299E-28</v>
      </c>
      <c r="F1374">
        <v>8.1480053312600805E-27</v>
      </c>
      <c r="G1374">
        <v>0</v>
      </c>
      <c r="H1374">
        <v>11.3</v>
      </c>
      <c r="I1374">
        <v>3.4</v>
      </c>
      <c r="J1374">
        <v>375.8</v>
      </c>
      <c r="K1374">
        <v>229.6</v>
      </c>
      <c r="L1374">
        <v>304.39999999999998</v>
      </c>
      <c r="M1374">
        <v>0</v>
      </c>
      <c r="N1374">
        <v>18</v>
      </c>
      <c r="O1374">
        <v>5</v>
      </c>
      <c r="P1374">
        <v>348</v>
      </c>
      <c r="Q1374">
        <v>122</v>
      </c>
      <c r="R1374">
        <v>167</v>
      </c>
    </row>
    <row r="1375" spans="1:18" x14ac:dyDescent="0.2">
      <c r="A1375" t="s">
        <v>2144</v>
      </c>
      <c r="B1375" t="s">
        <v>148</v>
      </c>
      <c r="C1375">
        <v>4.2751315110425496</v>
      </c>
      <c r="D1375">
        <v>1.59768488956556</v>
      </c>
      <c r="E1375">
        <v>1.1922624537875E-17</v>
      </c>
      <c r="F1375">
        <v>3.00757818987685E-16</v>
      </c>
      <c r="G1375">
        <v>9.1</v>
      </c>
      <c r="H1375">
        <v>0.9</v>
      </c>
      <c r="I1375">
        <v>10.4</v>
      </c>
      <c r="J1375">
        <v>136.1</v>
      </c>
      <c r="K1375">
        <v>131</v>
      </c>
      <c r="L1375">
        <v>126</v>
      </c>
      <c r="M1375">
        <v>13</v>
      </c>
      <c r="N1375">
        <v>3</v>
      </c>
      <c r="O1375">
        <v>14</v>
      </c>
      <c r="P1375">
        <v>126</v>
      </c>
      <c r="Q1375">
        <v>70</v>
      </c>
      <c r="R1375">
        <v>69</v>
      </c>
    </row>
    <row r="1376" spans="1:18" x14ac:dyDescent="0.2">
      <c r="A1376" t="s">
        <v>2145</v>
      </c>
      <c r="B1376" t="s">
        <v>148</v>
      </c>
      <c r="C1376">
        <v>5.3357435347823001</v>
      </c>
      <c r="D1376">
        <v>1.9438653786039599</v>
      </c>
      <c r="E1376">
        <v>1.70043001398617E-13</v>
      </c>
      <c r="F1376">
        <v>3.078093219762E-12</v>
      </c>
      <c r="G1376">
        <v>0</v>
      </c>
      <c r="H1376">
        <v>0</v>
      </c>
      <c r="I1376">
        <v>14.3</v>
      </c>
      <c r="J1376">
        <v>163.1</v>
      </c>
      <c r="K1376">
        <v>170.3</v>
      </c>
      <c r="L1376">
        <v>178.4</v>
      </c>
      <c r="M1376">
        <v>0</v>
      </c>
      <c r="N1376">
        <v>0</v>
      </c>
      <c r="O1376">
        <v>18</v>
      </c>
      <c r="P1376">
        <v>151</v>
      </c>
      <c r="Q1376">
        <v>91</v>
      </c>
      <c r="R1376">
        <v>98</v>
      </c>
    </row>
    <row r="1377" spans="1:18" x14ac:dyDescent="0.2">
      <c r="A1377" t="s">
        <v>2146</v>
      </c>
      <c r="B1377" t="s">
        <v>148</v>
      </c>
      <c r="C1377">
        <v>3.4584434059405602</v>
      </c>
      <c r="D1377">
        <v>1.6905013519927501</v>
      </c>
      <c r="E1377">
        <v>1.7388607766596901E-16</v>
      </c>
      <c r="F1377">
        <v>4.0834508328765201E-15</v>
      </c>
      <c r="G1377">
        <v>12.3</v>
      </c>
      <c r="H1377">
        <v>11.6</v>
      </c>
      <c r="I1377">
        <v>12.1</v>
      </c>
      <c r="J1377">
        <v>161.9</v>
      </c>
      <c r="K1377">
        <v>120.3</v>
      </c>
      <c r="L1377">
        <v>117.3</v>
      </c>
      <c r="M1377">
        <v>18</v>
      </c>
      <c r="N1377">
        <v>21</v>
      </c>
      <c r="O1377">
        <v>17</v>
      </c>
      <c r="P1377">
        <v>150</v>
      </c>
      <c r="Q1377">
        <v>64</v>
      </c>
      <c r="R1377">
        <v>64</v>
      </c>
    </row>
    <row r="1378" spans="1:18" x14ac:dyDescent="0.2">
      <c r="A1378" t="s">
        <v>2147</v>
      </c>
      <c r="B1378" t="s">
        <v>148</v>
      </c>
      <c r="C1378">
        <v>1.7316411233106399</v>
      </c>
      <c r="D1378">
        <v>1.8148741014940699</v>
      </c>
      <c r="E1378">
        <v>4.0035300094130397E-3</v>
      </c>
      <c r="F1378">
        <v>1.2263064893697599E-2</v>
      </c>
      <c r="G1378">
        <v>31.1</v>
      </c>
      <c r="H1378">
        <v>5.8</v>
      </c>
      <c r="I1378">
        <v>71</v>
      </c>
      <c r="J1378">
        <v>133.9</v>
      </c>
      <c r="K1378">
        <v>103.6</v>
      </c>
      <c r="L1378">
        <v>120.3</v>
      </c>
      <c r="M1378">
        <v>46</v>
      </c>
      <c r="N1378">
        <v>13</v>
      </c>
      <c r="O1378">
        <v>97</v>
      </c>
      <c r="P1378">
        <v>124</v>
      </c>
      <c r="Q1378">
        <v>55</v>
      </c>
      <c r="R1378">
        <v>66</v>
      </c>
    </row>
    <row r="1379" spans="1:18" x14ac:dyDescent="0.2">
      <c r="A1379" t="s">
        <v>2148</v>
      </c>
      <c r="B1379" t="s">
        <v>148</v>
      </c>
      <c r="C1379">
        <v>6.36597737574637</v>
      </c>
      <c r="D1379">
        <v>3.1631356332363101</v>
      </c>
      <c r="E1379">
        <v>1.9032980885961801E-39</v>
      </c>
      <c r="F1379">
        <v>1.3910085096095501E-37</v>
      </c>
      <c r="G1379">
        <v>6.3</v>
      </c>
      <c r="H1379">
        <v>0</v>
      </c>
      <c r="I1379">
        <v>9.1</v>
      </c>
      <c r="J1379">
        <v>327.39999999999998</v>
      </c>
      <c r="K1379">
        <v>394.7</v>
      </c>
      <c r="L1379">
        <v>460.2</v>
      </c>
      <c r="M1379">
        <v>9</v>
      </c>
      <c r="N1379">
        <v>0</v>
      </c>
      <c r="O1379">
        <v>12</v>
      </c>
      <c r="P1379">
        <v>303</v>
      </c>
      <c r="Q1379">
        <v>211</v>
      </c>
      <c r="R1379">
        <v>253</v>
      </c>
    </row>
    <row r="1380" spans="1:18" x14ac:dyDescent="0.2">
      <c r="A1380" t="s">
        <v>2149</v>
      </c>
      <c r="B1380" t="s">
        <v>148</v>
      </c>
      <c r="C1380">
        <v>9.1658312933075106</v>
      </c>
      <c r="D1380">
        <v>4.76021299884236</v>
      </c>
      <c r="E1380">
        <v>4.3803080889418099E-90</v>
      </c>
      <c r="F1380">
        <v>2.6349237888865299E-87</v>
      </c>
      <c r="G1380">
        <v>5.3</v>
      </c>
      <c r="H1380">
        <v>0</v>
      </c>
      <c r="I1380">
        <v>1.3</v>
      </c>
      <c r="J1380">
        <v>1003.6</v>
      </c>
      <c r="K1380">
        <v>1230.4000000000001</v>
      </c>
      <c r="L1380">
        <v>1326.3</v>
      </c>
      <c r="M1380">
        <v>7</v>
      </c>
      <c r="N1380">
        <v>0</v>
      </c>
      <c r="O1380">
        <v>2</v>
      </c>
      <c r="P1380">
        <v>929</v>
      </c>
      <c r="Q1380">
        <v>658</v>
      </c>
      <c r="R1380">
        <v>728</v>
      </c>
    </row>
    <row r="1381" spans="1:18" x14ac:dyDescent="0.2">
      <c r="A1381" t="s">
        <v>2150</v>
      </c>
      <c r="B1381" t="s">
        <v>148</v>
      </c>
      <c r="C1381">
        <v>1.0402784764472399</v>
      </c>
      <c r="D1381">
        <v>3.4979180858882701</v>
      </c>
      <c r="E1381">
        <v>1.23586589977584E-2</v>
      </c>
      <c r="F1381">
        <v>3.2202720539057102E-2</v>
      </c>
      <c r="G1381">
        <v>121.5</v>
      </c>
      <c r="H1381">
        <v>88.5</v>
      </c>
      <c r="I1381">
        <v>273.10000000000002</v>
      </c>
      <c r="J1381">
        <v>329.5</v>
      </c>
      <c r="K1381">
        <v>228.1</v>
      </c>
      <c r="L1381">
        <v>435.7</v>
      </c>
      <c r="M1381">
        <v>179</v>
      </c>
      <c r="N1381">
        <v>161</v>
      </c>
      <c r="O1381">
        <v>380</v>
      </c>
      <c r="P1381">
        <v>305</v>
      </c>
      <c r="Q1381">
        <v>121</v>
      </c>
      <c r="R1381">
        <v>240</v>
      </c>
    </row>
    <row r="1382" spans="1:18" x14ac:dyDescent="0.2">
      <c r="A1382" t="s">
        <v>2151</v>
      </c>
      <c r="B1382" t="s">
        <v>148</v>
      </c>
      <c r="C1382">
        <v>6.0702571808080403</v>
      </c>
      <c r="D1382">
        <v>1.04268646124585</v>
      </c>
      <c r="E1382">
        <v>3.1425237424663401E-24</v>
      </c>
      <c r="F1382">
        <v>1.1324670813864899E-22</v>
      </c>
      <c r="G1382">
        <v>4.7</v>
      </c>
      <c r="H1382">
        <v>0</v>
      </c>
      <c r="I1382">
        <v>0</v>
      </c>
      <c r="J1382">
        <v>84.3</v>
      </c>
      <c r="K1382">
        <v>109.6</v>
      </c>
      <c r="L1382">
        <v>91.4</v>
      </c>
      <c r="M1382">
        <v>6</v>
      </c>
      <c r="N1382">
        <v>0</v>
      </c>
      <c r="O1382">
        <v>0</v>
      </c>
      <c r="P1382">
        <v>78</v>
      </c>
      <c r="Q1382">
        <v>59</v>
      </c>
      <c r="R1382">
        <v>50</v>
      </c>
    </row>
    <row r="1383" spans="1:18" x14ac:dyDescent="0.2">
      <c r="A1383" t="s">
        <v>2152</v>
      </c>
      <c r="B1383" t="s">
        <v>2153</v>
      </c>
      <c r="C1383">
        <v>1.1008128435947999</v>
      </c>
      <c r="D1383">
        <v>5.1690383318253801</v>
      </c>
      <c r="E1383">
        <v>8.2184977994361396E-5</v>
      </c>
      <c r="F1383">
        <v>4.1787160462672699E-4</v>
      </c>
      <c r="G1383">
        <v>482.4</v>
      </c>
      <c r="H1383">
        <v>352.4</v>
      </c>
      <c r="I1383">
        <v>659.2</v>
      </c>
      <c r="J1383">
        <v>963.6</v>
      </c>
      <c r="K1383">
        <v>1134.9000000000001</v>
      </c>
      <c r="L1383">
        <v>1106.2</v>
      </c>
      <c r="M1383">
        <v>708</v>
      </c>
      <c r="N1383">
        <v>634</v>
      </c>
      <c r="O1383">
        <v>921</v>
      </c>
      <c r="P1383">
        <v>892</v>
      </c>
      <c r="Q1383">
        <v>607</v>
      </c>
      <c r="R1383">
        <v>607</v>
      </c>
    </row>
    <row r="1384" spans="1:18" x14ac:dyDescent="0.2">
      <c r="A1384" t="s">
        <v>2154</v>
      </c>
      <c r="B1384" t="s">
        <v>2155</v>
      </c>
      <c r="C1384">
        <v>1.9319339990598401</v>
      </c>
      <c r="D1384">
        <v>1.52569012510456</v>
      </c>
      <c r="E1384">
        <v>3.5698260564435102E-7</v>
      </c>
      <c r="F1384">
        <v>3.0509333072555499E-6</v>
      </c>
      <c r="G1384">
        <v>25.8</v>
      </c>
      <c r="H1384">
        <v>21.9</v>
      </c>
      <c r="I1384">
        <v>31.7</v>
      </c>
      <c r="J1384">
        <v>102.6</v>
      </c>
      <c r="K1384">
        <v>97.5</v>
      </c>
      <c r="L1384">
        <v>103.8</v>
      </c>
      <c r="M1384">
        <v>38</v>
      </c>
      <c r="N1384">
        <v>40</v>
      </c>
      <c r="O1384">
        <v>44</v>
      </c>
      <c r="P1384">
        <v>95</v>
      </c>
      <c r="Q1384">
        <v>52</v>
      </c>
      <c r="R1384">
        <v>57</v>
      </c>
    </row>
    <row r="1385" spans="1:18" x14ac:dyDescent="0.2">
      <c r="A1385" t="s">
        <v>2156</v>
      </c>
      <c r="B1385" t="s">
        <v>2157</v>
      </c>
      <c r="C1385">
        <v>1.0153279342018799</v>
      </c>
      <c r="D1385">
        <v>2.4458379574255402</v>
      </c>
      <c r="E1385">
        <v>1.54042624474914E-2</v>
      </c>
      <c r="F1385">
        <v>3.8658964165398803E-2</v>
      </c>
      <c r="G1385">
        <v>108.4</v>
      </c>
      <c r="H1385">
        <v>37.700000000000003</v>
      </c>
      <c r="I1385">
        <v>89.6</v>
      </c>
      <c r="J1385">
        <v>159.9</v>
      </c>
      <c r="K1385">
        <v>191.5</v>
      </c>
      <c r="L1385">
        <v>125.1</v>
      </c>
      <c r="M1385">
        <v>158</v>
      </c>
      <c r="N1385">
        <v>70</v>
      </c>
      <c r="O1385">
        <v>125</v>
      </c>
      <c r="P1385">
        <v>148</v>
      </c>
      <c r="Q1385">
        <v>103</v>
      </c>
      <c r="R1385">
        <v>68</v>
      </c>
    </row>
    <row r="1386" spans="1:18" x14ac:dyDescent="0.2">
      <c r="A1386" t="s">
        <v>2158</v>
      </c>
      <c r="B1386" t="s">
        <v>165</v>
      </c>
      <c r="C1386">
        <v>1.3252990517872001</v>
      </c>
      <c r="D1386">
        <v>6.1164854206418502</v>
      </c>
      <c r="E1386">
        <v>1.13402857828216E-8</v>
      </c>
      <c r="F1386">
        <v>1.18875381798478E-7</v>
      </c>
      <c r="G1386">
        <v>941.3</v>
      </c>
      <c r="H1386">
        <v>896.7</v>
      </c>
      <c r="I1386">
        <v>745.6</v>
      </c>
      <c r="J1386">
        <v>2284.6</v>
      </c>
      <c r="K1386">
        <v>2124.6999999999998</v>
      </c>
      <c r="L1386">
        <v>2065.4</v>
      </c>
      <c r="M1386">
        <v>1381</v>
      </c>
      <c r="N1386">
        <v>1609</v>
      </c>
      <c r="O1386">
        <v>1043</v>
      </c>
      <c r="P1386">
        <v>2115</v>
      </c>
      <c r="Q1386">
        <v>1136</v>
      </c>
      <c r="R1386">
        <v>1133</v>
      </c>
    </row>
    <row r="1387" spans="1:18" x14ac:dyDescent="0.2">
      <c r="A1387" t="s">
        <v>2159</v>
      </c>
      <c r="B1387" t="s">
        <v>2160</v>
      </c>
      <c r="C1387">
        <v>1.2263279626794099</v>
      </c>
      <c r="D1387">
        <v>4.9779720249633703</v>
      </c>
      <c r="E1387">
        <v>3.10501189960721E-6</v>
      </c>
      <c r="F1387">
        <v>2.2053762992668799E-5</v>
      </c>
      <c r="G1387">
        <v>397.9</v>
      </c>
      <c r="H1387">
        <v>500</v>
      </c>
      <c r="I1387">
        <v>334.3</v>
      </c>
      <c r="J1387">
        <v>951.7</v>
      </c>
      <c r="K1387">
        <v>1046.9000000000001</v>
      </c>
      <c r="L1387">
        <v>886.3</v>
      </c>
      <c r="M1387">
        <v>584</v>
      </c>
      <c r="N1387">
        <v>896</v>
      </c>
      <c r="O1387">
        <v>468</v>
      </c>
      <c r="P1387">
        <v>881</v>
      </c>
      <c r="Q1387">
        <v>560</v>
      </c>
      <c r="R1387">
        <v>486</v>
      </c>
    </row>
    <row r="1388" spans="1:18" x14ac:dyDescent="0.2">
      <c r="A1388" t="s">
        <v>2161</v>
      </c>
      <c r="B1388" t="s">
        <v>2162</v>
      </c>
      <c r="C1388">
        <v>1.02736603399856</v>
      </c>
      <c r="D1388">
        <v>7.2519199674482602</v>
      </c>
      <c r="E1388">
        <v>6.4891116451233001E-5</v>
      </c>
      <c r="F1388">
        <v>3.3988515113773802E-4</v>
      </c>
      <c r="G1388">
        <v>2176</v>
      </c>
      <c r="H1388">
        <v>2724.2</v>
      </c>
      <c r="I1388">
        <v>1645.7</v>
      </c>
      <c r="J1388">
        <v>3879</v>
      </c>
      <c r="K1388">
        <v>4595</v>
      </c>
      <c r="L1388">
        <v>4871.5</v>
      </c>
      <c r="M1388">
        <v>3193</v>
      </c>
      <c r="N1388">
        <v>4887</v>
      </c>
      <c r="O1388">
        <v>2302</v>
      </c>
      <c r="P1388">
        <v>3591</v>
      </c>
      <c r="Q1388">
        <v>2457</v>
      </c>
      <c r="R1388">
        <v>2673</v>
      </c>
    </row>
    <row r="1389" spans="1:18" x14ac:dyDescent="0.2">
      <c r="A1389" t="s">
        <v>2163</v>
      </c>
      <c r="B1389" t="s">
        <v>2164</v>
      </c>
      <c r="C1389">
        <v>1.1745022786308501</v>
      </c>
      <c r="D1389">
        <v>7.3894920187764104</v>
      </c>
      <c r="E1389">
        <v>3.1922488290064099E-3</v>
      </c>
      <c r="F1389">
        <v>1.01066339444656E-2</v>
      </c>
      <c r="G1389">
        <v>2725.8</v>
      </c>
      <c r="H1389">
        <v>2647</v>
      </c>
      <c r="I1389">
        <v>1346.5</v>
      </c>
      <c r="J1389">
        <v>2046.1</v>
      </c>
      <c r="K1389">
        <v>7111.7</v>
      </c>
      <c r="L1389">
        <v>6010.1</v>
      </c>
      <c r="M1389">
        <v>3999</v>
      </c>
      <c r="N1389">
        <v>4749</v>
      </c>
      <c r="O1389">
        <v>1884</v>
      </c>
      <c r="P1389">
        <v>1894</v>
      </c>
      <c r="Q1389">
        <v>3804</v>
      </c>
      <c r="R1389">
        <v>3298</v>
      </c>
    </row>
    <row r="1390" spans="1:18" x14ac:dyDescent="0.2">
      <c r="A1390" t="s">
        <v>2165</v>
      </c>
      <c r="B1390" t="s">
        <v>2166</v>
      </c>
      <c r="C1390">
        <v>1.28670658093885</v>
      </c>
      <c r="D1390">
        <v>3.11632498176008</v>
      </c>
      <c r="E1390">
        <v>2.1902036732144201E-4</v>
      </c>
      <c r="F1390">
        <v>1.00476104568547E-3</v>
      </c>
      <c r="G1390">
        <v>127.7</v>
      </c>
      <c r="H1390">
        <v>66.400000000000006</v>
      </c>
      <c r="I1390">
        <v>136.30000000000001</v>
      </c>
      <c r="J1390">
        <v>263.60000000000002</v>
      </c>
      <c r="K1390">
        <v>254.7</v>
      </c>
      <c r="L1390">
        <v>287.7</v>
      </c>
      <c r="M1390">
        <v>187</v>
      </c>
      <c r="N1390">
        <v>121</v>
      </c>
      <c r="O1390">
        <v>190</v>
      </c>
      <c r="P1390">
        <v>244</v>
      </c>
      <c r="Q1390">
        <v>136</v>
      </c>
      <c r="R1390">
        <v>158</v>
      </c>
    </row>
    <row r="1391" spans="1:18" x14ac:dyDescent="0.2">
      <c r="A1391" t="s">
        <v>2167</v>
      </c>
      <c r="B1391" t="s">
        <v>2166</v>
      </c>
      <c r="C1391">
        <v>2.2048473949347702</v>
      </c>
      <c r="D1391">
        <v>1.1475727648652301</v>
      </c>
      <c r="E1391">
        <v>2.3537015054011501E-4</v>
      </c>
      <c r="F1391">
        <v>1.0719828638460699E-3</v>
      </c>
      <c r="G1391">
        <v>12.6</v>
      </c>
      <c r="H1391">
        <v>3.3</v>
      </c>
      <c r="I1391">
        <v>37.200000000000003</v>
      </c>
      <c r="J1391">
        <v>90.7</v>
      </c>
      <c r="K1391">
        <v>55.8</v>
      </c>
      <c r="L1391">
        <v>97.5</v>
      </c>
      <c r="M1391">
        <v>19</v>
      </c>
      <c r="N1391">
        <v>8</v>
      </c>
      <c r="O1391">
        <v>50</v>
      </c>
      <c r="P1391">
        <v>84</v>
      </c>
      <c r="Q1391">
        <v>29</v>
      </c>
      <c r="R1391">
        <v>54</v>
      </c>
    </row>
    <row r="1392" spans="1:18" x14ac:dyDescent="0.2">
      <c r="A1392" t="s">
        <v>2168</v>
      </c>
      <c r="B1392" t="s">
        <v>2169</v>
      </c>
      <c r="C1392">
        <v>3.87370800132144</v>
      </c>
      <c r="D1392">
        <v>4.1671464454097</v>
      </c>
      <c r="E1392">
        <v>6.2509067736181198E-34</v>
      </c>
      <c r="F1392">
        <v>3.5166971920643E-32</v>
      </c>
      <c r="G1392">
        <v>49</v>
      </c>
      <c r="H1392">
        <v>55.4</v>
      </c>
      <c r="I1392">
        <v>46.3</v>
      </c>
      <c r="J1392">
        <v>594.20000000000005</v>
      </c>
      <c r="K1392">
        <v>864.9</v>
      </c>
      <c r="L1392">
        <v>760</v>
      </c>
      <c r="M1392">
        <v>72</v>
      </c>
      <c r="N1392">
        <v>99</v>
      </c>
      <c r="O1392">
        <v>65</v>
      </c>
      <c r="P1392">
        <v>550</v>
      </c>
      <c r="Q1392">
        <v>463</v>
      </c>
      <c r="R1392">
        <v>417</v>
      </c>
    </row>
    <row r="1393" spans="1:18" x14ac:dyDescent="0.2">
      <c r="A1393" t="s">
        <v>2170</v>
      </c>
      <c r="B1393" t="s">
        <v>2171</v>
      </c>
      <c r="C1393">
        <v>2.4937509223121701</v>
      </c>
      <c r="D1393">
        <v>1.76456210818028</v>
      </c>
      <c r="E1393">
        <v>2.7298202307553102E-7</v>
      </c>
      <c r="F1393">
        <v>2.3640303659475602E-6</v>
      </c>
      <c r="G1393">
        <v>21</v>
      </c>
      <c r="H1393">
        <v>9</v>
      </c>
      <c r="I1393">
        <v>38.9</v>
      </c>
      <c r="J1393">
        <v>126.4</v>
      </c>
      <c r="K1393">
        <v>159.6</v>
      </c>
      <c r="L1393">
        <v>101.4</v>
      </c>
      <c r="M1393">
        <v>31</v>
      </c>
      <c r="N1393">
        <v>18</v>
      </c>
      <c r="O1393">
        <v>53</v>
      </c>
      <c r="P1393">
        <v>117</v>
      </c>
      <c r="Q1393">
        <v>86</v>
      </c>
      <c r="R1393">
        <v>55</v>
      </c>
    </row>
    <row r="1394" spans="1:18" x14ac:dyDescent="0.2">
      <c r="A1394" t="s">
        <v>2172</v>
      </c>
      <c r="B1394" t="s">
        <v>2173</v>
      </c>
      <c r="C1394">
        <v>1.0906556666977001</v>
      </c>
      <c r="D1394">
        <v>7.7276233745310199</v>
      </c>
      <c r="E1394">
        <v>7.1135801630170204E-6</v>
      </c>
      <c r="F1394">
        <v>4.6707134235762498E-5</v>
      </c>
      <c r="G1394">
        <v>3281</v>
      </c>
      <c r="H1394">
        <v>3159.4</v>
      </c>
      <c r="I1394">
        <v>2396.6</v>
      </c>
      <c r="J1394">
        <v>5483.1</v>
      </c>
      <c r="K1394">
        <v>6833.3</v>
      </c>
      <c r="L1394">
        <v>6506.8</v>
      </c>
      <c r="M1394">
        <v>4814</v>
      </c>
      <c r="N1394">
        <v>5669</v>
      </c>
      <c r="O1394">
        <v>3352</v>
      </c>
      <c r="P1394">
        <v>5076</v>
      </c>
      <c r="Q1394">
        <v>3654</v>
      </c>
      <c r="R1394">
        <v>3570</v>
      </c>
    </row>
    <row r="1395" spans="1:18" x14ac:dyDescent="0.2">
      <c r="A1395" t="s">
        <v>2174</v>
      </c>
      <c r="B1395" t="s">
        <v>2175</v>
      </c>
      <c r="C1395">
        <v>4.5727919232657799</v>
      </c>
      <c r="D1395">
        <v>1.09075695145739</v>
      </c>
      <c r="E1395">
        <v>8.0495696692303901E-15</v>
      </c>
      <c r="F1395">
        <v>1.6786035950235099E-13</v>
      </c>
      <c r="G1395">
        <v>0.3</v>
      </c>
      <c r="H1395">
        <v>11</v>
      </c>
      <c r="I1395">
        <v>0.4</v>
      </c>
      <c r="J1395">
        <v>106.9</v>
      </c>
      <c r="K1395">
        <v>90.1</v>
      </c>
      <c r="L1395">
        <v>86.2</v>
      </c>
      <c r="M1395">
        <v>1</v>
      </c>
      <c r="N1395">
        <v>17</v>
      </c>
      <c r="O1395">
        <v>1</v>
      </c>
      <c r="P1395">
        <v>99</v>
      </c>
      <c r="Q1395">
        <v>48</v>
      </c>
      <c r="R1395">
        <v>47</v>
      </c>
    </row>
    <row r="1396" spans="1:18" x14ac:dyDescent="0.2">
      <c r="A1396" t="s">
        <v>2176</v>
      </c>
      <c r="B1396" t="s">
        <v>183</v>
      </c>
      <c r="C1396">
        <v>1.96130834734152</v>
      </c>
      <c r="D1396">
        <v>1.6869161604165599</v>
      </c>
      <c r="E1396">
        <v>9.8691581334998396E-7</v>
      </c>
      <c r="F1396">
        <v>7.6869339246980905E-6</v>
      </c>
      <c r="G1396">
        <v>34.299999999999997</v>
      </c>
      <c r="H1396">
        <v>21.1</v>
      </c>
      <c r="I1396">
        <v>32.299999999999997</v>
      </c>
      <c r="J1396">
        <v>84.4</v>
      </c>
      <c r="K1396">
        <v>121.3</v>
      </c>
      <c r="L1396">
        <v>137.5</v>
      </c>
      <c r="M1396">
        <v>50</v>
      </c>
      <c r="N1396">
        <v>39</v>
      </c>
      <c r="O1396">
        <v>45</v>
      </c>
      <c r="P1396">
        <v>78</v>
      </c>
      <c r="Q1396">
        <v>65</v>
      </c>
      <c r="R1396">
        <v>76</v>
      </c>
    </row>
    <row r="1397" spans="1:18" x14ac:dyDescent="0.2">
      <c r="A1397" t="s">
        <v>2177</v>
      </c>
      <c r="B1397" t="s">
        <v>2178</v>
      </c>
      <c r="C1397">
        <v>1.3255797693157201</v>
      </c>
      <c r="D1397">
        <v>9.3403660180235502</v>
      </c>
      <c r="E1397">
        <v>6.6567259983434499E-7</v>
      </c>
      <c r="F1397">
        <v>5.4281123365011204E-6</v>
      </c>
      <c r="G1397">
        <v>8085.4</v>
      </c>
      <c r="H1397">
        <v>7235.9</v>
      </c>
      <c r="I1397">
        <v>8802.2999999999993</v>
      </c>
      <c r="J1397">
        <v>13724.9</v>
      </c>
      <c r="K1397">
        <v>22857</v>
      </c>
      <c r="L1397">
        <v>23883.3</v>
      </c>
      <c r="M1397">
        <v>11864</v>
      </c>
      <c r="N1397">
        <v>12985</v>
      </c>
      <c r="O1397">
        <v>12309</v>
      </c>
      <c r="P1397">
        <v>12706</v>
      </c>
      <c r="Q1397">
        <v>12222</v>
      </c>
      <c r="R1397">
        <v>13104</v>
      </c>
    </row>
    <row r="1398" spans="1:18" x14ac:dyDescent="0.2">
      <c r="A1398" t="s">
        <v>2179</v>
      </c>
      <c r="B1398" t="s">
        <v>190</v>
      </c>
      <c r="C1398">
        <v>1.25515232606544</v>
      </c>
      <c r="D1398">
        <v>4.7863518367287101</v>
      </c>
      <c r="E1398">
        <v>1.5099577516060001E-6</v>
      </c>
      <c r="F1398">
        <v>1.12670511617929E-5</v>
      </c>
      <c r="G1398">
        <v>382.5</v>
      </c>
      <c r="H1398">
        <v>296.5</v>
      </c>
      <c r="I1398">
        <v>385.6</v>
      </c>
      <c r="J1398">
        <v>751.9</v>
      </c>
      <c r="K1398">
        <v>901.1</v>
      </c>
      <c r="L1398">
        <v>889.2</v>
      </c>
      <c r="M1398">
        <v>561</v>
      </c>
      <c r="N1398">
        <v>533</v>
      </c>
      <c r="O1398">
        <v>539</v>
      </c>
      <c r="P1398">
        <v>696</v>
      </c>
      <c r="Q1398">
        <v>482</v>
      </c>
      <c r="R1398">
        <v>488</v>
      </c>
    </row>
    <row r="1399" spans="1:18" x14ac:dyDescent="0.2">
      <c r="A1399" t="s">
        <v>2180</v>
      </c>
      <c r="B1399" t="s">
        <v>194</v>
      </c>
      <c r="C1399">
        <v>1.6945773426993</v>
      </c>
      <c r="D1399">
        <v>5.6621159969127897</v>
      </c>
      <c r="E1399">
        <v>6.23547745202611E-4</v>
      </c>
      <c r="F1399">
        <v>2.4664356942258E-3</v>
      </c>
      <c r="G1399">
        <v>121.4</v>
      </c>
      <c r="H1399">
        <v>490.2</v>
      </c>
      <c r="I1399">
        <v>950.7</v>
      </c>
      <c r="J1399">
        <v>1540.4</v>
      </c>
      <c r="K1399">
        <v>1510</v>
      </c>
      <c r="L1399">
        <v>2005.7</v>
      </c>
      <c r="M1399">
        <v>180</v>
      </c>
      <c r="N1399">
        <v>880</v>
      </c>
      <c r="O1399">
        <v>1327</v>
      </c>
      <c r="P1399">
        <v>1426</v>
      </c>
      <c r="Q1399">
        <v>807</v>
      </c>
      <c r="R1399">
        <v>1101</v>
      </c>
    </row>
    <row r="1400" spans="1:18" x14ac:dyDescent="0.2">
      <c r="A1400" t="s">
        <v>2181</v>
      </c>
      <c r="B1400" t="s">
        <v>2182</v>
      </c>
      <c r="C1400">
        <v>2.2467262164803099</v>
      </c>
      <c r="D1400">
        <v>4.1406626023861097</v>
      </c>
      <c r="E1400">
        <v>6.0581234250775502E-13</v>
      </c>
      <c r="F1400">
        <v>1.05043293091145E-11</v>
      </c>
      <c r="G1400">
        <v>151.5</v>
      </c>
      <c r="H1400">
        <v>88.2</v>
      </c>
      <c r="I1400">
        <v>163.4</v>
      </c>
      <c r="J1400">
        <v>588.70000000000005</v>
      </c>
      <c r="K1400">
        <v>639.70000000000005</v>
      </c>
      <c r="L1400">
        <v>685</v>
      </c>
      <c r="M1400">
        <v>222</v>
      </c>
      <c r="N1400">
        <v>160</v>
      </c>
      <c r="O1400">
        <v>228</v>
      </c>
      <c r="P1400">
        <v>545</v>
      </c>
      <c r="Q1400">
        <v>342</v>
      </c>
      <c r="R1400">
        <v>376</v>
      </c>
    </row>
    <row r="1401" spans="1:18" x14ac:dyDescent="0.2">
      <c r="A1401" t="s">
        <v>2183</v>
      </c>
      <c r="B1401" t="s">
        <v>2184</v>
      </c>
      <c r="C1401">
        <v>1.8727644572436899</v>
      </c>
      <c r="D1401">
        <v>4.6094686225666699</v>
      </c>
      <c r="E1401">
        <v>2.2691564287156501E-10</v>
      </c>
      <c r="F1401">
        <v>3.0647328622722601E-9</v>
      </c>
      <c r="G1401">
        <v>262.7</v>
      </c>
      <c r="H1401">
        <v>257.2</v>
      </c>
      <c r="I1401">
        <v>165.4</v>
      </c>
      <c r="J1401">
        <v>653.6</v>
      </c>
      <c r="K1401">
        <v>941.9</v>
      </c>
      <c r="L1401">
        <v>918.1</v>
      </c>
      <c r="M1401">
        <v>385</v>
      </c>
      <c r="N1401">
        <v>461</v>
      </c>
      <c r="O1401">
        <v>232</v>
      </c>
      <c r="P1401">
        <v>605</v>
      </c>
      <c r="Q1401">
        <v>504</v>
      </c>
      <c r="R1401">
        <v>504</v>
      </c>
    </row>
    <row r="1402" spans="1:18" x14ac:dyDescent="0.2">
      <c r="A1402" t="s">
        <v>2185</v>
      </c>
      <c r="B1402" t="s">
        <v>217</v>
      </c>
      <c r="C1402">
        <v>1.6770316178040201</v>
      </c>
      <c r="D1402">
        <v>4.5021771964697903</v>
      </c>
      <c r="E1402">
        <v>4.4777232022443403E-9</v>
      </c>
      <c r="F1402">
        <v>5.0455036659294999E-8</v>
      </c>
      <c r="G1402">
        <v>251.6</v>
      </c>
      <c r="H1402">
        <v>220.5</v>
      </c>
      <c r="I1402">
        <v>234.5</v>
      </c>
      <c r="J1402">
        <v>544.6</v>
      </c>
      <c r="K1402">
        <v>818.7</v>
      </c>
      <c r="L1402">
        <v>899.3</v>
      </c>
      <c r="M1402">
        <v>369</v>
      </c>
      <c r="N1402">
        <v>396</v>
      </c>
      <c r="O1402">
        <v>328</v>
      </c>
      <c r="P1402">
        <v>504</v>
      </c>
      <c r="Q1402">
        <v>438</v>
      </c>
      <c r="R1402">
        <v>494</v>
      </c>
    </row>
    <row r="1403" spans="1:18" x14ac:dyDescent="0.2">
      <c r="A1403" t="s">
        <v>2186</v>
      </c>
      <c r="B1403" t="s">
        <v>217</v>
      </c>
      <c r="C1403">
        <v>1.42707396716267</v>
      </c>
      <c r="D1403">
        <v>2.6744555746571801</v>
      </c>
      <c r="E1403">
        <v>3.2330094774562198E-5</v>
      </c>
      <c r="F1403">
        <v>1.8123393629897901E-4</v>
      </c>
      <c r="G1403">
        <v>84</v>
      </c>
      <c r="H1403">
        <v>58.5</v>
      </c>
      <c r="I1403">
        <v>84.6</v>
      </c>
      <c r="J1403">
        <v>236.5</v>
      </c>
      <c r="K1403">
        <v>171.1</v>
      </c>
      <c r="L1403">
        <v>202.4</v>
      </c>
      <c r="M1403">
        <v>123</v>
      </c>
      <c r="N1403">
        <v>106</v>
      </c>
      <c r="O1403">
        <v>118</v>
      </c>
      <c r="P1403">
        <v>219</v>
      </c>
      <c r="Q1403">
        <v>91</v>
      </c>
      <c r="R1403">
        <v>111</v>
      </c>
    </row>
    <row r="1404" spans="1:18" x14ac:dyDescent="0.2">
      <c r="A1404" t="s">
        <v>2187</v>
      </c>
      <c r="B1404" t="s">
        <v>217</v>
      </c>
      <c r="C1404">
        <v>3.5610715800818999</v>
      </c>
      <c r="D1404">
        <v>2.52613359217206</v>
      </c>
      <c r="E1404">
        <v>7.125078568728E-8</v>
      </c>
      <c r="F1404">
        <v>6.6728280727488596E-7</v>
      </c>
      <c r="G1404">
        <v>9.6</v>
      </c>
      <c r="H1404">
        <v>3.2</v>
      </c>
      <c r="I1404">
        <v>47.7</v>
      </c>
      <c r="J1404">
        <v>238.7</v>
      </c>
      <c r="K1404">
        <v>294.10000000000002</v>
      </c>
      <c r="L1404">
        <v>178.1</v>
      </c>
      <c r="M1404">
        <v>15</v>
      </c>
      <c r="N1404">
        <v>8</v>
      </c>
      <c r="O1404">
        <v>64</v>
      </c>
      <c r="P1404">
        <v>221</v>
      </c>
      <c r="Q1404">
        <v>158</v>
      </c>
      <c r="R1404">
        <v>97</v>
      </c>
    </row>
    <row r="1405" spans="1:18" x14ac:dyDescent="0.2">
      <c r="A1405" t="s">
        <v>2188</v>
      </c>
      <c r="B1405" t="s">
        <v>219</v>
      </c>
      <c r="C1405">
        <v>1.7477379700704501</v>
      </c>
      <c r="D1405">
        <v>1.9825562793368601</v>
      </c>
      <c r="E1405">
        <v>9.0326885711213901E-6</v>
      </c>
      <c r="F1405">
        <v>5.7520866959421203E-5</v>
      </c>
      <c r="G1405">
        <v>32.4</v>
      </c>
      <c r="H1405">
        <v>49</v>
      </c>
      <c r="I1405">
        <v>37.799999999999997</v>
      </c>
      <c r="J1405">
        <v>179.1</v>
      </c>
      <c r="K1405">
        <v>113.1</v>
      </c>
      <c r="L1405">
        <v>108.5</v>
      </c>
      <c r="M1405">
        <v>48</v>
      </c>
      <c r="N1405">
        <v>87</v>
      </c>
      <c r="O1405">
        <v>53</v>
      </c>
      <c r="P1405">
        <v>166</v>
      </c>
      <c r="Q1405">
        <v>60</v>
      </c>
      <c r="R1405">
        <v>59</v>
      </c>
    </row>
    <row r="1406" spans="1:18" x14ac:dyDescent="0.2">
      <c r="A1406" t="s">
        <v>2189</v>
      </c>
      <c r="B1406" t="s">
        <v>2190</v>
      </c>
      <c r="C1406">
        <v>1.5764472882708001</v>
      </c>
      <c r="D1406">
        <v>5.5259811211462502</v>
      </c>
      <c r="E1406">
        <v>5.9418114014052299E-9</v>
      </c>
      <c r="F1406">
        <v>6.5351568437396495E-8</v>
      </c>
      <c r="G1406">
        <v>585.79999999999995</v>
      </c>
      <c r="H1406">
        <v>545.79999999999995</v>
      </c>
      <c r="I1406">
        <v>380</v>
      </c>
      <c r="J1406">
        <v>1200.2</v>
      </c>
      <c r="K1406">
        <v>1596.9</v>
      </c>
      <c r="L1406">
        <v>1714.4</v>
      </c>
      <c r="M1406">
        <v>859</v>
      </c>
      <c r="N1406">
        <v>979</v>
      </c>
      <c r="O1406">
        <v>532</v>
      </c>
      <c r="P1406">
        <v>1111</v>
      </c>
      <c r="Q1406">
        <v>854</v>
      </c>
      <c r="R1406">
        <v>941</v>
      </c>
    </row>
    <row r="1407" spans="1:18" x14ac:dyDescent="0.2">
      <c r="A1407" t="s">
        <v>2191</v>
      </c>
      <c r="B1407" t="s">
        <v>225</v>
      </c>
      <c r="C1407">
        <v>5.2599002289801602</v>
      </c>
      <c r="D1407">
        <v>7.9376722122160501</v>
      </c>
      <c r="E1407">
        <v>2.7738015114177798E-19</v>
      </c>
      <c r="F1407">
        <v>7.7468313640310795E-18</v>
      </c>
      <c r="G1407">
        <v>553.79999999999995</v>
      </c>
      <c r="H1407">
        <v>189.7</v>
      </c>
      <c r="I1407">
        <v>71.099999999999994</v>
      </c>
      <c r="J1407">
        <v>8548.6</v>
      </c>
      <c r="K1407">
        <v>10684.4</v>
      </c>
      <c r="L1407">
        <v>11972.3</v>
      </c>
      <c r="M1407">
        <v>809</v>
      </c>
      <c r="N1407">
        <v>342</v>
      </c>
      <c r="O1407">
        <v>101</v>
      </c>
      <c r="P1407">
        <v>7914</v>
      </c>
      <c r="Q1407">
        <v>5713</v>
      </c>
      <c r="R1407">
        <v>6569</v>
      </c>
    </row>
    <row r="1408" spans="1:18" x14ac:dyDescent="0.2">
      <c r="A1408" t="s">
        <v>2192</v>
      </c>
      <c r="B1408" t="s">
        <v>2193</v>
      </c>
      <c r="C1408">
        <v>1.12238542634268</v>
      </c>
      <c r="D1408">
        <v>4.2034980702746996</v>
      </c>
      <c r="E1408">
        <v>1.9633057806824999E-4</v>
      </c>
      <c r="F1408">
        <v>9.1116030889834597E-4</v>
      </c>
      <c r="G1408">
        <v>300.3</v>
      </c>
      <c r="H1408">
        <v>291.89999999999998</v>
      </c>
      <c r="I1408">
        <v>165.3</v>
      </c>
      <c r="J1408">
        <v>496.9</v>
      </c>
      <c r="K1408">
        <v>594.29999999999995</v>
      </c>
      <c r="L1408">
        <v>559.5</v>
      </c>
      <c r="M1408">
        <v>440</v>
      </c>
      <c r="N1408">
        <v>523</v>
      </c>
      <c r="O1408">
        <v>232</v>
      </c>
      <c r="P1408">
        <v>460</v>
      </c>
      <c r="Q1408">
        <v>318</v>
      </c>
      <c r="R1408">
        <v>307</v>
      </c>
    </row>
    <row r="1409" spans="1:18" x14ac:dyDescent="0.2">
      <c r="A1409" t="s">
        <v>2194</v>
      </c>
      <c r="B1409" t="s">
        <v>2195</v>
      </c>
      <c r="C1409">
        <v>2.4809284004393799</v>
      </c>
      <c r="D1409">
        <v>4.6689889314031197</v>
      </c>
      <c r="E1409">
        <v>8.2716040408243904E-16</v>
      </c>
      <c r="F1409">
        <v>1.8324063342562799E-14</v>
      </c>
      <c r="G1409">
        <v>130.4</v>
      </c>
      <c r="H1409">
        <v>159.69999999999999</v>
      </c>
      <c r="I1409">
        <v>216.5</v>
      </c>
      <c r="J1409">
        <v>904.1</v>
      </c>
      <c r="K1409">
        <v>1182.3</v>
      </c>
      <c r="L1409">
        <v>743.1</v>
      </c>
      <c r="M1409">
        <v>192</v>
      </c>
      <c r="N1409">
        <v>287</v>
      </c>
      <c r="O1409">
        <v>302</v>
      </c>
      <c r="P1409">
        <v>837</v>
      </c>
      <c r="Q1409">
        <v>633</v>
      </c>
      <c r="R1409">
        <v>407</v>
      </c>
    </row>
    <row r="1410" spans="1:18" x14ac:dyDescent="0.2">
      <c r="A1410" t="s">
        <v>2196</v>
      </c>
      <c r="B1410" t="s">
        <v>2197</v>
      </c>
      <c r="C1410">
        <v>1.5464332726779699</v>
      </c>
      <c r="D1410">
        <v>1.6884889155256799</v>
      </c>
      <c r="E1410">
        <v>1.8532081164687899E-4</v>
      </c>
      <c r="F1410">
        <v>8.6830961478645704E-4</v>
      </c>
      <c r="G1410">
        <v>40.4</v>
      </c>
      <c r="H1410">
        <v>22</v>
      </c>
      <c r="I1410">
        <v>46.2</v>
      </c>
      <c r="J1410">
        <v>103.7</v>
      </c>
      <c r="K1410">
        <v>81.599999999999994</v>
      </c>
      <c r="L1410">
        <v>131.80000000000001</v>
      </c>
      <c r="M1410">
        <v>59</v>
      </c>
      <c r="N1410">
        <v>41</v>
      </c>
      <c r="O1410">
        <v>64</v>
      </c>
      <c r="P1410">
        <v>96</v>
      </c>
      <c r="Q1410">
        <v>43</v>
      </c>
      <c r="R1410">
        <v>73</v>
      </c>
    </row>
    <row r="1411" spans="1:18" x14ac:dyDescent="0.2">
      <c r="A1411" t="s">
        <v>2198</v>
      </c>
      <c r="B1411" t="s">
        <v>2199</v>
      </c>
      <c r="C1411">
        <v>1.60586408533095</v>
      </c>
      <c r="D1411">
        <v>12.153016270066001</v>
      </c>
      <c r="E1411">
        <v>7.7488375941839095E-6</v>
      </c>
      <c r="F1411">
        <v>5.0434537771263703E-5</v>
      </c>
      <c r="G1411">
        <v>65010.400000000001</v>
      </c>
      <c r="H1411">
        <v>55136</v>
      </c>
      <c r="I1411">
        <v>26806</v>
      </c>
      <c r="J1411">
        <v>86720.2</v>
      </c>
      <c r="K1411">
        <v>177515.9</v>
      </c>
      <c r="L1411">
        <v>183057</v>
      </c>
      <c r="M1411">
        <v>95391</v>
      </c>
      <c r="N1411">
        <v>98938</v>
      </c>
      <c r="O1411">
        <v>37487</v>
      </c>
      <c r="P1411">
        <v>80283</v>
      </c>
      <c r="Q1411">
        <v>94918</v>
      </c>
      <c r="R1411">
        <v>100434</v>
      </c>
    </row>
    <row r="1412" spans="1:18" x14ac:dyDescent="0.2">
      <c r="A1412" t="s">
        <v>2200</v>
      </c>
      <c r="B1412" t="s">
        <v>262</v>
      </c>
      <c r="C1412">
        <v>11.4722537658202</v>
      </c>
      <c r="D1412">
        <v>2.8369371664308898</v>
      </c>
      <c r="E1412">
        <v>9.5542528798391699E-47</v>
      </c>
      <c r="F1412">
        <v>9.7031503273171796E-45</v>
      </c>
      <c r="G1412">
        <v>0</v>
      </c>
      <c r="H1412">
        <v>0</v>
      </c>
      <c r="I1412">
        <v>0</v>
      </c>
      <c r="J1412">
        <v>317.60000000000002</v>
      </c>
      <c r="K1412">
        <v>246.3</v>
      </c>
      <c r="L1412">
        <v>394.3</v>
      </c>
      <c r="M1412">
        <v>0</v>
      </c>
      <c r="N1412">
        <v>0</v>
      </c>
      <c r="O1412">
        <v>0</v>
      </c>
      <c r="P1412">
        <v>294</v>
      </c>
      <c r="Q1412">
        <v>131</v>
      </c>
      <c r="R1412">
        <v>217</v>
      </c>
    </row>
    <row r="1413" spans="1:18" x14ac:dyDescent="0.2">
      <c r="A1413" t="s">
        <v>2201</v>
      </c>
      <c r="B1413" t="s">
        <v>262</v>
      </c>
      <c r="C1413">
        <v>10.1195029826567</v>
      </c>
      <c r="D1413">
        <v>4.26342949705906</v>
      </c>
      <c r="E1413">
        <v>6.0811469256877601E-84</v>
      </c>
      <c r="F1413">
        <v>2.1615713163126499E-81</v>
      </c>
      <c r="G1413">
        <v>2.2999999999999998</v>
      </c>
      <c r="H1413">
        <v>0</v>
      </c>
      <c r="I1413">
        <v>0</v>
      </c>
      <c r="J1413">
        <v>795.1</v>
      </c>
      <c r="K1413">
        <v>817.5</v>
      </c>
      <c r="L1413">
        <v>920</v>
      </c>
      <c r="M1413">
        <v>3</v>
      </c>
      <c r="N1413">
        <v>0</v>
      </c>
      <c r="O1413">
        <v>0</v>
      </c>
      <c r="P1413">
        <v>736</v>
      </c>
      <c r="Q1413">
        <v>437</v>
      </c>
      <c r="R1413">
        <v>505</v>
      </c>
    </row>
    <row r="1414" spans="1:18" x14ac:dyDescent="0.2">
      <c r="A1414" t="s">
        <v>2202</v>
      </c>
      <c r="B1414" t="s">
        <v>267</v>
      </c>
      <c r="C1414">
        <v>1.6380423716368899</v>
      </c>
      <c r="D1414">
        <v>1.2301041537939299</v>
      </c>
      <c r="E1414">
        <v>2.09198549078287E-4</v>
      </c>
      <c r="F1414">
        <v>9.6686327056276901E-4</v>
      </c>
      <c r="G1414">
        <v>33.9</v>
      </c>
      <c r="H1414">
        <v>28.7</v>
      </c>
      <c r="I1414">
        <v>13</v>
      </c>
      <c r="J1414">
        <v>66</v>
      </c>
      <c r="K1414">
        <v>64.5</v>
      </c>
      <c r="L1414">
        <v>105.9</v>
      </c>
      <c r="M1414">
        <v>49</v>
      </c>
      <c r="N1414">
        <v>51</v>
      </c>
      <c r="O1414">
        <v>19</v>
      </c>
      <c r="P1414">
        <v>61</v>
      </c>
      <c r="Q1414">
        <v>34</v>
      </c>
      <c r="R1414">
        <v>59</v>
      </c>
    </row>
    <row r="1415" spans="1:18" x14ac:dyDescent="0.2">
      <c r="A1415" t="s">
        <v>2203</v>
      </c>
      <c r="B1415" t="s">
        <v>267</v>
      </c>
      <c r="C1415">
        <v>2.00779234705267</v>
      </c>
      <c r="D1415">
        <v>3.4122873962247402</v>
      </c>
      <c r="E1415">
        <v>2.06352695840369E-10</v>
      </c>
      <c r="F1415">
        <v>2.80639666342901E-9</v>
      </c>
      <c r="G1415">
        <v>74.599999999999994</v>
      </c>
      <c r="H1415">
        <v>87.3</v>
      </c>
      <c r="I1415">
        <v>117</v>
      </c>
      <c r="J1415">
        <v>341.4</v>
      </c>
      <c r="K1415">
        <v>355.7</v>
      </c>
      <c r="L1415">
        <v>425.8</v>
      </c>
      <c r="M1415">
        <v>110</v>
      </c>
      <c r="N1415">
        <v>157</v>
      </c>
      <c r="O1415">
        <v>163</v>
      </c>
      <c r="P1415">
        <v>316</v>
      </c>
      <c r="Q1415">
        <v>190</v>
      </c>
      <c r="R1415">
        <v>234</v>
      </c>
    </row>
    <row r="1416" spans="1:18" x14ac:dyDescent="0.2">
      <c r="A1416" t="s">
        <v>2204</v>
      </c>
      <c r="B1416" t="s">
        <v>267</v>
      </c>
      <c r="C1416">
        <v>1.50294221464133</v>
      </c>
      <c r="D1416">
        <v>4.2017058292244398</v>
      </c>
      <c r="E1416">
        <v>2.0438971320710902E-5</v>
      </c>
      <c r="F1416">
        <v>1.20993759067343E-4</v>
      </c>
      <c r="G1416">
        <v>299.39999999999998</v>
      </c>
      <c r="H1416">
        <v>223.6</v>
      </c>
      <c r="I1416">
        <v>105</v>
      </c>
      <c r="J1416">
        <v>561.70000000000005</v>
      </c>
      <c r="K1416">
        <v>580</v>
      </c>
      <c r="L1416">
        <v>639.4</v>
      </c>
      <c r="M1416">
        <v>438</v>
      </c>
      <c r="N1416">
        <v>401</v>
      </c>
      <c r="O1416">
        <v>148</v>
      </c>
      <c r="P1416">
        <v>520</v>
      </c>
      <c r="Q1416">
        <v>310</v>
      </c>
      <c r="R1416">
        <v>351</v>
      </c>
    </row>
    <row r="1417" spans="1:18" x14ac:dyDescent="0.2">
      <c r="A1417" t="s">
        <v>2205</v>
      </c>
      <c r="B1417" t="s">
        <v>2206</v>
      </c>
      <c r="C1417">
        <v>1.2350573622179699</v>
      </c>
      <c r="D1417">
        <v>8.3332538183546205</v>
      </c>
      <c r="E1417">
        <v>8.2499129954099097E-7</v>
      </c>
      <c r="F1417">
        <v>6.5563332951326703E-6</v>
      </c>
      <c r="G1417">
        <v>5002.7</v>
      </c>
      <c r="H1417">
        <v>4309.5</v>
      </c>
      <c r="I1417">
        <v>3236.1</v>
      </c>
      <c r="J1417">
        <v>8804.6</v>
      </c>
      <c r="K1417">
        <v>10721.5</v>
      </c>
      <c r="L1417">
        <v>10013.700000000001</v>
      </c>
      <c r="M1417">
        <v>7340</v>
      </c>
      <c r="N1417">
        <v>7733</v>
      </c>
      <c r="O1417">
        <v>4526</v>
      </c>
      <c r="P1417">
        <v>8151</v>
      </c>
      <c r="Q1417">
        <v>5733</v>
      </c>
      <c r="R1417">
        <v>5494</v>
      </c>
    </row>
    <row r="1418" spans="1:18" x14ac:dyDescent="0.2">
      <c r="A1418" t="s">
        <v>2207</v>
      </c>
      <c r="B1418" t="s">
        <v>2208</v>
      </c>
      <c r="C1418">
        <v>1.32577534407306</v>
      </c>
      <c r="D1418">
        <v>11.4292381970125</v>
      </c>
      <c r="E1418">
        <v>6.0347280213597502E-4</v>
      </c>
      <c r="F1418">
        <v>2.3967279394125599E-3</v>
      </c>
      <c r="G1418">
        <v>43444</v>
      </c>
      <c r="H1418">
        <v>40878.400000000001</v>
      </c>
      <c r="I1418">
        <v>18288.400000000001</v>
      </c>
      <c r="J1418">
        <v>41966.3</v>
      </c>
      <c r="K1418">
        <v>99086.8</v>
      </c>
      <c r="L1418">
        <v>116160.5</v>
      </c>
      <c r="M1418">
        <v>63746</v>
      </c>
      <c r="N1418">
        <v>73353</v>
      </c>
      <c r="O1418">
        <v>25576</v>
      </c>
      <c r="P1418">
        <v>38851</v>
      </c>
      <c r="Q1418">
        <v>52982</v>
      </c>
      <c r="R1418">
        <v>63732</v>
      </c>
    </row>
    <row r="1419" spans="1:18" x14ac:dyDescent="0.2">
      <c r="A1419" t="s">
        <v>2209</v>
      </c>
      <c r="B1419" t="s">
        <v>286</v>
      </c>
      <c r="C1419">
        <v>1.59091466748014</v>
      </c>
      <c r="D1419">
        <v>8.3677065821736498</v>
      </c>
      <c r="E1419">
        <v>1.69219486078452E-8</v>
      </c>
      <c r="F1419">
        <v>1.7434734929295099E-7</v>
      </c>
      <c r="G1419">
        <v>3733.4</v>
      </c>
      <c r="H1419">
        <v>4096.3999999999996</v>
      </c>
      <c r="I1419">
        <v>2913.6</v>
      </c>
      <c r="J1419">
        <v>7130.4</v>
      </c>
      <c r="K1419">
        <v>13092.1</v>
      </c>
      <c r="L1419">
        <v>12145.6</v>
      </c>
      <c r="M1419">
        <v>5478</v>
      </c>
      <c r="N1419">
        <v>7350</v>
      </c>
      <c r="O1419">
        <v>4075</v>
      </c>
      <c r="P1419">
        <v>6601</v>
      </c>
      <c r="Q1419">
        <v>7001</v>
      </c>
      <c r="R1419">
        <v>6664</v>
      </c>
    </row>
    <row r="1420" spans="1:18" x14ac:dyDescent="0.2">
      <c r="A1420" t="s">
        <v>2210</v>
      </c>
      <c r="B1420" t="s">
        <v>2211</v>
      </c>
      <c r="C1420">
        <v>1.0201440298134301</v>
      </c>
      <c r="D1420">
        <v>2.8870674897199802</v>
      </c>
      <c r="E1420">
        <v>2.5778330796418902E-3</v>
      </c>
      <c r="F1420">
        <v>8.4416476896145599E-3</v>
      </c>
      <c r="G1420">
        <v>91</v>
      </c>
      <c r="H1420">
        <v>135</v>
      </c>
      <c r="I1420">
        <v>92.7</v>
      </c>
      <c r="J1420">
        <v>237.6</v>
      </c>
      <c r="K1420">
        <v>238.8</v>
      </c>
      <c r="L1420">
        <v>170.7</v>
      </c>
      <c r="M1420">
        <v>134</v>
      </c>
      <c r="N1420">
        <v>241</v>
      </c>
      <c r="O1420">
        <v>130</v>
      </c>
      <c r="P1420">
        <v>220</v>
      </c>
      <c r="Q1420">
        <v>128</v>
      </c>
      <c r="R1420">
        <v>93</v>
      </c>
    </row>
    <row r="1421" spans="1:18" x14ac:dyDescent="0.2">
      <c r="A1421" t="s">
        <v>2212</v>
      </c>
      <c r="B1421" t="s">
        <v>2213</v>
      </c>
      <c r="C1421">
        <v>1.5815183194306499</v>
      </c>
      <c r="D1421">
        <v>3.56352040486132</v>
      </c>
      <c r="E1421">
        <v>1.7648745194540601E-5</v>
      </c>
      <c r="F1421">
        <v>1.06000911997932E-4</v>
      </c>
      <c r="G1421">
        <v>134.30000000000001</v>
      </c>
      <c r="H1421">
        <v>176.6</v>
      </c>
      <c r="I1421">
        <v>76.5</v>
      </c>
      <c r="J1421">
        <v>512.9</v>
      </c>
      <c r="K1421">
        <v>278.39999999999998</v>
      </c>
      <c r="L1421">
        <v>368.5</v>
      </c>
      <c r="M1421">
        <v>197</v>
      </c>
      <c r="N1421">
        <v>315</v>
      </c>
      <c r="O1421">
        <v>108</v>
      </c>
      <c r="P1421">
        <v>475</v>
      </c>
      <c r="Q1421">
        <v>148</v>
      </c>
      <c r="R1421">
        <v>202</v>
      </c>
    </row>
    <row r="1422" spans="1:18" x14ac:dyDescent="0.2">
      <c r="A1422" t="s">
        <v>2214</v>
      </c>
      <c r="B1422" t="s">
        <v>2215</v>
      </c>
      <c r="C1422">
        <v>1.2568544344224599</v>
      </c>
      <c r="D1422">
        <v>3.2227439294754499</v>
      </c>
      <c r="E1422">
        <v>4.4573499722490298E-5</v>
      </c>
      <c r="F1422">
        <v>2.4121574763016199E-4</v>
      </c>
      <c r="G1422">
        <v>99.8</v>
      </c>
      <c r="H1422">
        <v>151.19999999999999</v>
      </c>
      <c r="I1422">
        <v>109.2</v>
      </c>
      <c r="J1422">
        <v>275.5</v>
      </c>
      <c r="K1422">
        <v>299.10000000000002</v>
      </c>
      <c r="L1422">
        <v>288</v>
      </c>
      <c r="M1422">
        <v>147</v>
      </c>
      <c r="N1422">
        <v>270</v>
      </c>
      <c r="O1422">
        <v>153</v>
      </c>
      <c r="P1422">
        <v>255</v>
      </c>
      <c r="Q1422">
        <v>160</v>
      </c>
      <c r="R1422">
        <v>158</v>
      </c>
    </row>
    <row r="1423" spans="1:18" x14ac:dyDescent="0.2">
      <c r="A1423" t="s">
        <v>2216</v>
      </c>
      <c r="B1423" t="s">
        <v>2217</v>
      </c>
      <c r="C1423">
        <v>1.3342811292996599</v>
      </c>
      <c r="D1423">
        <v>6.2134030920558203</v>
      </c>
      <c r="E1423">
        <v>1.1045226470196501E-8</v>
      </c>
      <c r="F1423">
        <v>1.16003091435548E-7</v>
      </c>
      <c r="G1423">
        <v>1021.8</v>
      </c>
      <c r="H1423">
        <v>849.6</v>
      </c>
      <c r="I1423">
        <v>879.5</v>
      </c>
      <c r="J1423">
        <v>2089.1</v>
      </c>
      <c r="K1423">
        <v>2266.9</v>
      </c>
      <c r="L1423">
        <v>2582.1</v>
      </c>
      <c r="M1423">
        <v>1499</v>
      </c>
      <c r="N1423">
        <v>1525</v>
      </c>
      <c r="O1423">
        <v>1230</v>
      </c>
      <c r="P1423">
        <v>1934</v>
      </c>
      <c r="Q1423">
        <v>1212</v>
      </c>
      <c r="R1423">
        <v>1417</v>
      </c>
    </row>
    <row r="1424" spans="1:18" x14ac:dyDescent="0.2">
      <c r="A1424" t="s">
        <v>2218</v>
      </c>
      <c r="B1424" t="s">
        <v>2219</v>
      </c>
      <c r="C1424">
        <v>1.3380860155243299</v>
      </c>
      <c r="D1424">
        <v>6.8558408713593399</v>
      </c>
      <c r="E1424">
        <v>1.1051445411698599E-8</v>
      </c>
      <c r="F1424">
        <v>1.16003091435548E-7</v>
      </c>
      <c r="G1424">
        <v>1305.5999999999999</v>
      </c>
      <c r="H1424">
        <v>1589.1</v>
      </c>
      <c r="I1424">
        <v>1390.1</v>
      </c>
      <c r="J1424">
        <v>3222.2</v>
      </c>
      <c r="K1424">
        <v>3678.7</v>
      </c>
      <c r="L1424">
        <v>3934.7</v>
      </c>
      <c r="M1424">
        <v>1916</v>
      </c>
      <c r="N1424">
        <v>2851</v>
      </c>
      <c r="O1424">
        <v>1944</v>
      </c>
      <c r="P1424">
        <v>2983</v>
      </c>
      <c r="Q1424">
        <v>1967</v>
      </c>
      <c r="R1424">
        <v>2159</v>
      </c>
    </row>
    <row r="1425" spans="1:18" x14ac:dyDescent="0.2">
      <c r="A1425" t="s">
        <v>2220</v>
      </c>
      <c r="B1425" t="s">
        <v>2221</v>
      </c>
      <c r="C1425">
        <v>1.13980559347163</v>
      </c>
      <c r="D1425">
        <v>7.2185640263517499</v>
      </c>
      <c r="E1425">
        <v>1.4438900853222001E-6</v>
      </c>
      <c r="F1425">
        <v>1.08153452751146E-5</v>
      </c>
      <c r="G1425">
        <v>2370.6999999999998</v>
      </c>
      <c r="H1425">
        <v>1967.1</v>
      </c>
      <c r="I1425">
        <v>1729.5</v>
      </c>
      <c r="J1425">
        <v>4559.3999999999996</v>
      </c>
      <c r="K1425">
        <v>4339.1000000000004</v>
      </c>
      <c r="L1425">
        <v>4471.1000000000004</v>
      </c>
      <c r="M1425">
        <v>3478</v>
      </c>
      <c r="N1425">
        <v>3530</v>
      </c>
      <c r="O1425">
        <v>2419</v>
      </c>
      <c r="P1425">
        <v>4221</v>
      </c>
      <c r="Q1425">
        <v>2320</v>
      </c>
      <c r="R1425">
        <v>2453</v>
      </c>
    </row>
    <row r="1426" spans="1:18" x14ac:dyDescent="0.2">
      <c r="A1426" t="s">
        <v>2222</v>
      </c>
      <c r="B1426" t="s">
        <v>306</v>
      </c>
      <c r="C1426">
        <v>4.50283366341319</v>
      </c>
      <c r="D1426">
        <v>12.519798570740599</v>
      </c>
      <c r="E1426">
        <v>1.0296255146569599E-10</v>
      </c>
      <c r="F1426">
        <v>1.4377984865388199E-9</v>
      </c>
      <c r="G1426">
        <v>21658.799999999999</v>
      </c>
      <c r="H1426">
        <v>9302.1</v>
      </c>
      <c r="I1426">
        <v>1410.4</v>
      </c>
      <c r="J1426">
        <v>147194</v>
      </c>
      <c r="K1426">
        <v>289560.5</v>
      </c>
      <c r="L1426">
        <v>297152.8</v>
      </c>
      <c r="M1426">
        <v>31777</v>
      </c>
      <c r="N1426">
        <v>16693</v>
      </c>
      <c r="O1426">
        <v>1974</v>
      </c>
      <c r="P1426">
        <v>136268</v>
      </c>
      <c r="Q1426">
        <v>154828</v>
      </c>
      <c r="R1426">
        <v>163032</v>
      </c>
    </row>
    <row r="1427" spans="1:18" x14ac:dyDescent="0.2">
      <c r="A1427" t="s">
        <v>2223</v>
      </c>
      <c r="B1427" t="s">
        <v>2224</v>
      </c>
      <c r="C1427">
        <v>1.0527782385767299</v>
      </c>
      <c r="D1427">
        <v>10.5286930810774</v>
      </c>
      <c r="E1427">
        <v>1.01562003921592E-5</v>
      </c>
      <c r="F1427">
        <v>6.4101280925492194E-5</v>
      </c>
      <c r="G1427">
        <v>22723.7</v>
      </c>
      <c r="H1427">
        <v>22459.5</v>
      </c>
      <c r="I1427">
        <v>17508.8</v>
      </c>
      <c r="J1427">
        <v>39465.5</v>
      </c>
      <c r="K1427">
        <v>46136</v>
      </c>
      <c r="L1427">
        <v>44456.7</v>
      </c>
      <c r="M1427">
        <v>33343</v>
      </c>
      <c r="N1427">
        <v>40302</v>
      </c>
      <c r="O1427">
        <v>24485</v>
      </c>
      <c r="P1427">
        <v>36536</v>
      </c>
      <c r="Q1427">
        <v>24669</v>
      </c>
      <c r="R1427">
        <v>24391</v>
      </c>
    </row>
    <row r="1428" spans="1:18" x14ac:dyDescent="0.2">
      <c r="A1428" t="s">
        <v>2225</v>
      </c>
      <c r="B1428" t="s">
        <v>2226</v>
      </c>
      <c r="C1428">
        <v>1.4187580036741001</v>
      </c>
      <c r="D1428">
        <v>3.4430473669768098</v>
      </c>
      <c r="E1428">
        <v>1.20607695421989E-6</v>
      </c>
      <c r="F1428">
        <v>9.1479357730354595E-6</v>
      </c>
      <c r="G1428">
        <v>112.2</v>
      </c>
      <c r="H1428">
        <v>131</v>
      </c>
      <c r="I1428">
        <v>144.6</v>
      </c>
      <c r="J1428">
        <v>334.9</v>
      </c>
      <c r="K1428">
        <v>335</v>
      </c>
      <c r="L1428">
        <v>367.9</v>
      </c>
      <c r="M1428">
        <v>165</v>
      </c>
      <c r="N1428">
        <v>235</v>
      </c>
      <c r="O1428">
        <v>202</v>
      </c>
      <c r="P1428">
        <v>310</v>
      </c>
      <c r="Q1428">
        <v>179</v>
      </c>
      <c r="R1428">
        <v>202</v>
      </c>
    </row>
    <row r="1429" spans="1:18" x14ac:dyDescent="0.2">
      <c r="A1429" t="s">
        <v>2227</v>
      </c>
      <c r="B1429" t="s">
        <v>2228</v>
      </c>
      <c r="C1429">
        <v>1.7236112420902501</v>
      </c>
      <c r="D1429">
        <v>2.6878333499099898</v>
      </c>
      <c r="E1429">
        <v>3.0657245583214302E-5</v>
      </c>
      <c r="F1429">
        <v>1.72474575871033E-4</v>
      </c>
      <c r="G1429">
        <v>92.1</v>
      </c>
      <c r="H1429">
        <v>76.8</v>
      </c>
      <c r="I1429">
        <v>28.5</v>
      </c>
      <c r="J1429">
        <v>201</v>
      </c>
      <c r="K1429">
        <v>215.2</v>
      </c>
      <c r="L1429">
        <v>236.5</v>
      </c>
      <c r="M1429">
        <v>134</v>
      </c>
      <c r="N1429">
        <v>137</v>
      </c>
      <c r="O1429">
        <v>41</v>
      </c>
      <c r="P1429">
        <v>186</v>
      </c>
      <c r="Q1429">
        <v>115</v>
      </c>
      <c r="R1429">
        <v>130</v>
      </c>
    </row>
    <row r="1430" spans="1:18" x14ac:dyDescent="0.2">
      <c r="A1430" t="s">
        <v>2229</v>
      </c>
      <c r="B1430" t="s">
        <v>2230</v>
      </c>
      <c r="C1430">
        <v>1.0253628673302999</v>
      </c>
      <c r="D1430">
        <v>5.3764379023437803</v>
      </c>
      <c r="E1430">
        <v>7.7813518804857495E-5</v>
      </c>
      <c r="F1430">
        <v>3.9901751937966302E-4</v>
      </c>
      <c r="G1430">
        <v>527.9</v>
      </c>
      <c r="H1430">
        <v>496.6</v>
      </c>
      <c r="I1430">
        <v>762.1</v>
      </c>
      <c r="J1430">
        <v>1269.2</v>
      </c>
      <c r="K1430">
        <v>1232.4000000000001</v>
      </c>
      <c r="L1430">
        <v>1134.0999999999999</v>
      </c>
      <c r="M1430">
        <v>775</v>
      </c>
      <c r="N1430">
        <v>892</v>
      </c>
      <c r="O1430">
        <v>1065</v>
      </c>
      <c r="P1430">
        <v>1175</v>
      </c>
      <c r="Q1430">
        <v>659</v>
      </c>
      <c r="R1430">
        <v>622</v>
      </c>
    </row>
    <row r="1431" spans="1:18" x14ac:dyDescent="0.2">
      <c r="A1431" t="s">
        <v>2231</v>
      </c>
      <c r="B1431" t="s">
        <v>2232</v>
      </c>
      <c r="C1431">
        <v>1.2153760743895099</v>
      </c>
      <c r="D1431">
        <v>3.0221287815056899</v>
      </c>
      <c r="E1431">
        <v>6.8079752310413598E-4</v>
      </c>
      <c r="F1431">
        <v>2.6539564459991702E-3</v>
      </c>
      <c r="G1431">
        <v>149.4</v>
      </c>
      <c r="H1431">
        <v>68.7</v>
      </c>
      <c r="I1431">
        <v>102.2</v>
      </c>
      <c r="J1431">
        <v>244.1</v>
      </c>
      <c r="K1431">
        <v>217.7</v>
      </c>
      <c r="L1431">
        <v>281.8</v>
      </c>
      <c r="M1431">
        <v>218</v>
      </c>
      <c r="N1431">
        <v>125</v>
      </c>
      <c r="O1431">
        <v>143</v>
      </c>
      <c r="P1431">
        <v>226</v>
      </c>
      <c r="Q1431">
        <v>116</v>
      </c>
      <c r="R1431">
        <v>155</v>
      </c>
    </row>
    <row r="1432" spans="1:18" x14ac:dyDescent="0.2">
      <c r="A1432" t="s">
        <v>2233</v>
      </c>
      <c r="B1432" t="s">
        <v>319</v>
      </c>
      <c r="C1432">
        <v>1.3623725231826</v>
      </c>
      <c r="D1432">
        <v>1.88029016748291</v>
      </c>
      <c r="E1432">
        <v>8.4004968331127302E-3</v>
      </c>
      <c r="F1432">
        <v>2.31554054405857E-2</v>
      </c>
      <c r="G1432">
        <v>80.5</v>
      </c>
      <c r="H1432">
        <v>42.1</v>
      </c>
      <c r="I1432">
        <v>13.4</v>
      </c>
      <c r="J1432">
        <v>97.3</v>
      </c>
      <c r="K1432">
        <v>135.69999999999999</v>
      </c>
      <c r="L1432">
        <v>116.7</v>
      </c>
      <c r="M1432">
        <v>116</v>
      </c>
      <c r="N1432">
        <v>76</v>
      </c>
      <c r="O1432">
        <v>20</v>
      </c>
      <c r="P1432">
        <v>90</v>
      </c>
      <c r="Q1432">
        <v>73</v>
      </c>
      <c r="R1432">
        <v>64</v>
      </c>
    </row>
    <row r="1433" spans="1:18" x14ac:dyDescent="0.2">
      <c r="A1433" t="s">
        <v>2234</v>
      </c>
      <c r="B1433" t="s">
        <v>322</v>
      </c>
      <c r="C1433">
        <v>2.15816992818558</v>
      </c>
      <c r="D1433">
        <v>1.65961379453609</v>
      </c>
      <c r="E1433">
        <v>6.1019323173711997E-8</v>
      </c>
      <c r="F1433">
        <v>5.7979478398350898E-7</v>
      </c>
      <c r="G1433">
        <v>29.5</v>
      </c>
      <c r="H1433">
        <v>26.2</v>
      </c>
      <c r="I1433">
        <v>21.2</v>
      </c>
      <c r="J1433">
        <v>118.8</v>
      </c>
      <c r="K1433">
        <v>141</v>
      </c>
      <c r="L1433">
        <v>85.1</v>
      </c>
      <c r="M1433">
        <v>43</v>
      </c>
      <c r="N1433">
        <v>47</v>
      </c>
      <c r="O1433">
        <v>30</v>
      </c>
      <c r="P1433">
        <v>110</v>
      </c>
      <c r="Q1433">
        <v>76</v>
      </c>
      <c r="R1433">
        <v>46</v>
      </c>
    </row>
    <row r="1434" spans="1:18" x14ac:dyDescent="0.2">
      <c r="A1434" t="s">
        <v>2235</v>
      </c>
      <c r="B1434" t="s">
        <v>2236</v>
      </c>
      <c r="C1434">
        <v>1.1858410471902301</v>
      </c>
      <c r="D1434">
        <v>2.6647063549593799</v>
      </c>
      <c r="E1434">
        <v>4.2903619096400702E-4</v>
      </c>
      <c r="F1434">
        <v>1.7903217787292099E-3</v>
      </c>
      <c r="G1434">
        <v>83.8</v>
      </c>
      <c r="H1434">
        <v>102</v>
      </c>
      <c r="I1434">
        <v>67.599999999999994</v>
      </c>
      <c r="J1434">
        <v>170.7</v>
      </c>
      <c r="K1434">
        <v>194.5</v>
      </c>
      <c r="L1434">
        <v>212.8</v>
      </c>
      <c r="M1434">
        <v>123</v>
      </c>
      <c r="N1434">
        <v>182</v>
      </c>
      <c r="O1434">
        <v>95</v>
      </c>
      <c r="P1434">
        <v>158</v>
      </c>
      <c r="Q1434">
        <v>104</v>
      </c>
      <c r="R1434">
        <v>117</v>
      </c>
    </row>
    <row r="1435" spans="1:18" x14ac:dyDescent="0.2">
      <c r="A1435" t="s">
        <v>2237</v>
      </c>
      <c r="B1435" t="s">
        <v>329</v>
      </c>
      <c r="C1435">
        <v>6.36811933131741</v>
      </c>
      <c r="D1435">
        <v>3.8620354143987199</v>
      </c>
      <c r="E1435">
        <v>3.15858633478325E-15</v>
      </c>
      <c r="F1435">
        <v>6.7119959614144001E-14</v>
      </c>
      <c r="G1435">
        <v>23.1</v>
      </c>
      <c r="H1435">
        <v>0.9</v>
      </c>
      <c r="I1435">
        <v>0</v>
      </c>
      <c r="J1435">
        <v>838</v>
      </c>
      <c r="K1435">
        <v>611.79999999999995</v>
      </c>
      <c r="L1435">
        <v>446.4</v>
      </c>
      <c r="M1435">
        <v>31</v>
      </c>
      <c r="N1435">
        <v>3</v>
      </c>
      <c r="O1435">
        <v>0</v>
      </c>
      <c r="P1435">
        <v>776</v>
      </c>
      <c r="Q1435">
        <v>327</v>
      </c>
      <c r="R1435">
        <v>244</v>
      </c>
    </row>
    <row r="1436" spans="1:18" x14ac:dyDescent="0.2">
      <c r="A1436" t="s">
        <v>2238</v>
      </c>
      <c r="B1436" t="s">
        <v>2239</v>
      </c>
      <c r="C1436">
        <v>1.5575377675542399</v>
      </c>
      <c r="D1436">
        <v>7.9188852345853302</v>
      </c>
      <c r="E1436">
        <v>4.9041024610282896E-10</v>
      </c>
      <c r="F1436">
        <v>6.37894123344867E-9</v>
      </c>
      <c r="G1436">
        <v>2515.3000000000002</v>
      </c>
      <c r="H1436">
        <v>2498</v>
      </c>
      <c r="I1436">
        <v>2995.8</v>
      </c>
      <c r="J1436">
        <v>6133.4</v>
      </c>
      <c r="K1436">
        <v>8641.7000000000007</v>
      </c>
      <c r="L1436">
        <v>8802.9</v>
      </c>
      <c r="M1436">
        <v>3691</v>
      </c>
      <c r="N1436">
        <v>4483</v>
      </c>
      <c r="O1436">
        <v>4189</v>
      </c>
      <c r="P1436">
        <v>5678</v>
      </c>
      <c r="Q1436">
        <v>4621</v>
      </c>
      <c r="R1436">
        <v>4830</v>
      </c>
    </row>
    <row r="1437" spans="1:18" x14ac:dyDescent="0.2">
      <c r="A1437" t="s">
        <v>2240</v>
      </c>
      <c r="B1437" t="s">
        <v>352</v>
      </c>
      <c r="C1437">
        <v>1.61691419470033</v>
      </c>
      <c r="D1437">
        <v>6.6371056678497302</v>
      </c>
      <c r="E1437">
        <v>7.9939742527215199E-11</v>
      </c>
      <c r="F1437">
        <v>1.13247968580222E-9</v>
      </c>
      <c r="G1437">
        <v>1024.9000000000001</v>
      </c>
      <c r="H1437">
        <v>1081.7</v>
      </c>
      <c r="I1437">
        <v>1088.4000000000001</v>
      </c>
      <c r="J1437">
        <v>2404.6</v>
      </c>
      <c r="K1437">
        <v>3687.3</v>
      </c>
      <c r="L1437">
        <v>3712.1</v>
      </c>
      <c r="M1437">
        <v>1504</v>
      </c>
      <c r="N1437">
        <v>1941</v>
      </c>
      <c r="O1437">
        <v>1522</v>
      </c>
      <c r="P1437">
        <v>2226</v>
      </c>
      <c r="Q1437">
        <v>1972</v>
      </c>
      <c r="R1437">
        <v>2037</v>
      </c>
    </row>
    <row r="1438" spans="1:18" x14ac:dyDescent="0.2">
      <c r="A1438" t="s">
        <v>2241</v>
      </c>
      <c r="B1438" t="s">
        <v>352</v>
      </c>
      <c r="C1438">
        <v>4.4424986448289596</v>
      </c>
      <c r="D1438">
        <v>2.70284998363167</v>
      </c>
      <c r="E1438">
        <v>2.3999547539224401E-26</v>
      </c>
      <c r="F1438">
        <v>9.2950497374518591E-25</v>
      </c>
      <c r="G1438">
        <v>6.3</v>
      </c>
      <c r="H1438">
        <v>13.4</v>
      </c>
      <c r="I1438">
        <v>18.3</v>
      </c>
      <c r="J1438">
        <v>283</v>
      </c>
      <c r="K1438">
        <v>291.5</v>
      </c>
      <c r="L1438">
        <v>259.3</v>
      </c>
      <c r="M1438">
        <v>10</v>
      </c>
      <c r="N1438">
        <v>24</v>
      </c>
      <c r="O1438">
        <v>25</v>
      </c>
      <c r="P1438">
        <v>262</v>
      </c>
      <c r="Q1438">
        <v>156</v>
      </c>
      <c r="R1438">
        <v>142</v>
      </c>
    </row>
    <row r="1439" spans="1:18" x14ac:dyDescent="0.2">
      <c r="A1439" t="s">
        <v>2242</v>
      </c>
      <c r="B1439" t="s">
        <v>2243</v>
      </c>
      <c r="C1439">
        <v>1.5362113917342</v>
      </c>
      <c r="D1439">
        <v>7.6052978369077202</v>
      </c>
      <c r="E1439">
        <v>9.3331339808568396E-11</v>
      </c>
      <c r="F1439">
        <v>1.3150469861315401E-9</v>
      </c>
      <c r="G1439">
        <v>2313.8000000000002</v>
      </c>
      <c r="H1439">
        <v>2292.1999999999998</v>
      </c>
      <c r="I1439">
        <v>1909.8</v>
      </c>
      <c r="J1439">
        <v>5594.3</v>
      </c>
      <c r="K1439">
        <v>6885.6</v>
      </c>
      <c r="L1439">
        <v>6421.2</v>
      </c>
      <c r="M1439">
        <v>3395</v>
      </c>
      <c r="N1439">
        <v>4113</v>
      </c>
      <c r="O1439">
        <v>2671</v>
      </c>
      <c r="P1439">
        <v>5179</v>
      </c>
      <c r="Q1439">
        <v>3682</v>
      </c>
      <c r="R1439">
        <v>3523</v>
      </c>
    </row>
    <row r="1440" spans="1:18" x14ac:dyDescent="0.2">
      <c r="A1440" t="s">
        <v>2244</v>
      </c>
      <c r="B1440" t="s">
        <v>2245</v>
      </c>
      <c r="C1440">
        <v>1.3757294678015399</v>
      </c>
      <c r="D1440">
        <v>9.7864530160666003</v>
      </c>
      <c r="E1440">
        <v>5.8416620720450603E-5</v>
      </c>
      <c r="F1440">
        <v>3.09707101039948E-4</v>
      </c>
      <c r="G1440">
        <v>6624.8</v>
      </c>
      <c r="H1440">
        <v>8619.9</v>
      </c>
      <c r="I1440">
        <v>16809.5</v>
      </c>
      <c r="J1440">
        <v>20082.8</v>
      </c>
      <c r="K1440">
        <v>27924.2</v>
      </c>
      <c r="L1440">
        <v>35174.199999999997</v>
      </c>
      <c r="M1440">
        <v>9722</v>
      </c>
      <c r="N1440">
        <v>15469</v>
      </c>
      <c r="O1440">
        <v>23505</v>
      </c>
      <c r="P1440">
        <v>18592</v>
      </c>
      <c r="Q1440">
        <v>14931</v>
      </c>
      <c r="R1440">
        <v>19299</v>
      </c>
    </row>
    <row r="1441" spans="1:18" x14ac:dyDescent="0.2">
      <c r="A1441" t="s">
        <v>2246</v>
      </c>
      <c r="B1441" t="s">
        <v>2247</v>
      </c>
      <c r="C1441">
        <v>5.8036496529206998</v>
      </c>
      <c r="D1441">
        <v>4.34829379852588</v>
      </c>
      <c r="E1441">
        <v>3.0738101454498799E-24</v>
      </c>
      <c r="F1441">
        <v>1.1128331174730599E-22</v>
      </c>
      <c r="G1441">
        <v>26.8</v>
      </c>
      <c r="H1441">
        <v>21.2</v>
      </c>
      <c r="I1441">
        <v>0</v>
      </c>
      <c r="J1441">
        <v>821</v>
      </c>
      <c r="K1441">
        <v>895.8</v>
      </c>
      <c r="L1441">
        <v>922.1</v>
      </c>
      <c r="M1441">
        <v>38</v>
      </c>
      <c r="N1441">
        <v>37</v>
      </c>
      <c r="O1441">
        <v>0</v>
      </c>
      <c r="P1441">
        <v>760</v>
      </c>
      <c r="Q1441">
        <v>479</v>
      </c>
      <c r="R1441">
        <v>506</v>
      </c>
    </row>
    <row r="1442" spans="1:18" x14ac:dyDescent="0.2">
      <c r="A1442" t="s">
        <v>2248</v>
      </c>
      <c r="B1442" t="s">
        <v>2249</v>
      </c>
      <c r="C1442">
        <v>1.18247818369417</v>
      </c>
      <c r="D1442">
        <v>11.2516400921452</v>
      </c>
      <c r="E1442">
        <v>1.3045021471201699E-4</v>
      </c>
      <c r="F1442">
        <v>6.3558920812957704E-4</v>
      </c>
      <c r="G1442">
        <v>41587.599999999999</v>
      </c>
      <c r="H1442">
        <v>26122.7</v>
      </c>
      <c r="I1442">
        <v>29591.200000000001</v>
      </c>
      <c r="J1442">
        <v>43515.199999999997</v>
      </c>
      <c r="K1442">
        <v>86756.3</v>
      </c>
      <c r="L1442">
        <v>90572.800000000003</v>
      </c>
      <c r="M1442">
        <v>61022</v>
      </c>
      <c r="N1442">
        <v>46877</v>
      </c>
      <c r="O1442">
        <v>41381</v>
      </c>
      <c r="P1442">
        <v>40285</v>
      </c>
      <c r="Q1442">
        <v>46389</v>
      </c>
      <c r="R1442">
        <v>49693</v>
      </c>
    </row>
    <row r="1443" spans="1:18" x14ac:dyDescent="0.2">
      <c r="A1443" t="s">
        <v>2250</v>
      </c>
      <c r="B1443" t="s">
        <v>2251</v>
      </c>
      <c r="C1443">
        <v>1.27490762096312</v>
      </c>
      <c r="D1443">
        <v>8.1063158718648207</v>
      </c>
      <c r="E1443">
        <v>2.98583616157239E-4</v>
      </c>
      <c r="F1443">
        <v>1.3107578550190101E-3</v>
      </c>
      <c r="G1443">
        <v>4874.3999999999996</v>
      </c>
      <c r="H1443">
        <v>3375.3</v>
      </c>
      <c r="I1443">
        <v>2266.9</v>
      </c>
      <c r="J1443">
        <v>4488.3999999999996</v>
      </c>
      <c r="K1443">
        <v>10410.1</v>
      </c>
      <c r="L1443">
        <v>10551.9</v>
      </c>
      <c r="M1443">
        <v>7151</v>
      </c>
      <c r="N1443">
        <v>6057</v>
      </c>
      <c r="O1443">
        <v>3171</v>
      </c>
      <c r="P1443">
        <v>4155</v>
      </c>
      <c r="Q1443">
        <v>5567</v>
      </c>
      <c r="R1443">
        <v>5790</v>
      </c>
    </row>
    <row r="1444" spans="1:18" x14ac:dyDescent="0.2">
      <c r="A1444" t="s">
        <v>2252</v>
      </c>
      <c r="B1444" t="s">
        <v>2251</v>
      </c>
      <c r="C1444">
        <v>1.0746769791323401</v>
      </c>
      <c r="D1444">
        <v>8.7208436633618103</v>
      </c>
      <c r="E1444">
        <v>2.6125798400557899E-4</v>
      </c>
      <c r="F1444">
        <v>1.17012453317504E-3</v>
      </c>
      <c r="G1444">
        <v>7378.6</v>
      </c>
      <c r="H1444">
        <v>4894.5</v>
      </c>
      <c r="I1444">
        <v>5451</v>
      </c>
      <c r="J1444">
        <v>7735.4</v>
      </c>
      <c r="K1444">
        <v>14373.6</v>
      </c>
      <c r="L1444">
        <v>15225.3</v>
      </c>
      <c r="M1444">
        <v>10826</v>
      </c>
      <c r="N1444">
        <v>8784</v>
      </c>
      <c r="O1444">
        <v>7623</v>
      </c>
      <c r="P1444">
        <v>7161</v>
      </c>
      <c r="Q1444">
        <v>7686</v>
      </c>
      <c r="R1444">
        <v>8354</v>
      </c>
    </row>
    <row r="1445" spans="1:18" x14ac:dyDescent="0.2">
      <c r="A1445" t="s">
        <v>2253</v>
      </c>
      <c r="B1445" t="s">
        <v>2254</v>
      </c>
      <c r="C1445">
        <v>1.2372311710966699</v>
      </c>
      <c r="D1445">
        <v>10.3750778052367</v>
      </c>
      <c r="E1445">
        <v>1.2825384790184901E-4</v>
      </c>
      <c r="F1445">
        <v>6.2566755495474904E-4</v>
      </c>
      <c r="G1445">
        <v>23069.1</v>
      </c>
      <c r="H1445">
        <v>15168.1</v>
      </c>
      <c r="I1445">
        <v>13374.7</v>
      </c>
      <c r="J1445">
        <v>23152.799999999999</v>
      </c>
      <c r="K1445">
        <v>47773.599999999999</v>
      </c>
      <c r="L1445">
        <v>50749.1</v>
      </c>
      <c r="M1445">
        <v>33849</v>
      </c>
      <c r="N1445">
        <v>27219</v>
      </c>
      <c r="O1445">
        <v>18704</v>
      </c>
      <c r="P1445">
        <v>21434</v>
      </c>
      <c r="Q1445">
        <v>25545</v>
      </c>
      <c r="R1445">
        <v>27844</v>
      </c>
    </row>
    <row r="1446" spans="1:18" x14ac:dyDescent="0.2">
      <c r="A1446" t="s">
        <v>2255</v>
      </c>
      <c r="B1446" t="s">
        <v>366</v>
      </c>
      <c r="C1446">
        <v>1.35485813249939</v>
      </c>
      <c r="D1446">
        <v>4.4597648673965997</v>
      </c>
      <c r="E1446">
        <v>6.6077373642420902E-5</v>
      </c>
      <c r="F1446">
        <v>3.4563549289881698E-4</v>
      </c>
      <c r="G1446">
        <v>257.5</v>
      </c>
      <c r="H1446">
        <v>148.69999999999999</v>
      </c>
      <c r="I1446">
        <v>402.9</v>
      </c>
      <c r="J1446">
        <v>679.4</v>
      </c>
      <c r="K1446">
        <v>654.9</v>
      </c>
      <c r="L1446">
        <v>734.2</v>
      </c>
      <c r="M1446">
        <v>378</v>
      </c>
      <c r="N1446">
        <v>269</v>
      </c>
      <c r="O1446">
        <v>562</v>
      </c>
      <c r="P1446">
        <v>629</v>
      </c>
      <c r="Q1446">
        <v>350</v>
      </c>
      <c r="R1446">
        <v>403</v>
      </c>
    </row>
    <row r="1447" spans="1:18" x14ac:dyDescent="0.2">
      <c r="A1447" t="s">
        <v>2256</v>
      </c>
      <c r="B1447" t="s">
        <v>366</v>
      </c>
      <c r="C1447">
        <v>3.3912721413144</v>
      </c>
      <c r="D1447">
        <v>1.52002678331065</v>
      </c>
      <c r="E1447">
        <v>1.6534305081591399E-14</v>
      </c>
      <c r="F1447">
        <v>3.3496960035763001E-13</v>
      </c>
      <c r="G1447">
        <v>16.100000000000001</v>
      </c>
      <c r="H1447">
        <v>9.1999999999999993</v>
      </c>
      <c r="I1447">
        <v>8.3000000000000007</v>
      </c>
      <c r="J1447">
        <v>122.1</v>
      </c>
      <c r="K1447">
        <v>94.6</v>
      </c>
      <c r="L1447">
        <v>139.5</v>
      </c>
      <c r="M1447">
        <v>23</v>
      </c>
      <c r="N1447">
        <v>17</v>
      </c>
      <c r="O1447">
        <v>12</v>
      </c>
      <c r="P1447">
        <v>113</v>
      </c>
      <c r="Q1447">
        <v>50</v>
      </c>
      <c r="R1447">
        <v>77</v>
      </c>
    </row>
    <row r="1448" spans="1:18" x14ac:dyDescent="0.2">
      <c r="A1448" t="s">
        <v>2257</v>
      </c>
      <c r="B1448" t="s">
        <v>366</v>
      </c>
      <c r="C1448">
        <v>2.4616535022213601</v>
      </c>
      <c r="D1448">
        <v>2.7685021142417101</v>
      </c>
      <c r="E1448">
        <v>4.8684746537791204E-13</v>
      </c>
      <c r="F1448">
        <v>8.5362044377920905E-12</v>
      </c>
      <c r="G1448">
        <v>55.5</v>
      </c>
      <c r="H1448">
        <v>43.9</v>
      </c>
      <c r="I1448">
        <v>39.1</v>
      </c>
      <c r="J1448">
        <v>260.3</v>
      </c>
      <c r="K1448">
        <v>258.10000000000002</v>
      </c>
      <c r="L1448">
        <v>246.3</v>
      </c>
      <c r="M1448">
        <v>81</v>
      </c>
      <c r="N1448">
        <v>79</v>
      </c>
      <c r="O1448">
        <v>55</v>
      </c>
      <c r="P1448">
        <v>241</v>
      </c>
      <c r="Q1448">
        <v>138</v>
      </c>
      <c r="R1448">
        <v>135</v>
      </c>
    </row>
    <row r="1449" spans="1:18" x14ac:dyDescent="0.2">
      <c r="A1449" t="s">
        <v>2258</v>
      </c>
      <c r="B1449" t="s">
        <v>366</v>
      </c>
      <c r="C1449">
        <v>2.68136483048723</v>
      </c>
      <c r="D1449">
        <v>2.4189780762159301</v>
      </c>
      <c r="E1449">
        <v>2.26333411382466E-9</v>
      </c>
      <c r="F1449">
        <v>2.6535641334495999E-8</v>
      </c>
      <c r="G1449">
        <v>26.3</v>
      </c>
      <c r="H1449">
        <v>27.5</v>
      </c>
      <c r="I1449">
        <v>41.9</v>
      </c>
      <c r="J1449">
        <v>222.5</v>
      </c>
      <c r="K1449">
        <v>105.4</v>
      </c>
      <c r="L1449">
        <v>287.60000000000002</v>
      </c>
      <c r="M1449">
        <v>39</v>
      </c>
      <c r="N1449">
        <v>50</v>
      </c>
      <c r="O1449">
        <v>58</v>
      </c>
      <c r="P1449">
        <v>206</v>
      </c>
      <c r="Q1449">
        <v>55</v>
      </c>
      <c r="R1449">
        <v>159</v>
      </c>
    </row>
    <row r="1450" spans="1:18" x14ac:dyDescent="0.2">
      <c r="A1450" t="s">
        <v>2259</v>
      </c>
      <c r="B1450" t="s">
        <v>366</v>
      </c>
      <c r="C1450">
        <v>2.4564424800692901</v>
      </c>
      <c r="D1450">
        <v>2.1601796465613101</v>
      </c>
      <c r="E1450">
        <v>7.8684869236708899E-7</v>
      </c>
      <c r="F1450">
        <v>6.3218517736171701E-6</v>
      </c>
      <c r="G1450">
        <v>25.6</v>
      </c>
      <c r="H1450">
        <v>11</v>
      </c>
      <c r="I1450">
        <v>55.6</v>
      </c>
      <c r="J1450">
        <v>142.69999999999999</v>
      </c>
      <c r="K1450">
        <v>197.3</v>
      </c>
      <c r="L1450">
        <v>166</v>
      </c>
      <c r="M1450">
        <v>38</v>
      </c>
      <c r="N1450">
        <v>22</v>
      </c>
      <c r="O1450">
        <v>76</v>
      </c>
      <c r="P1450">
        <v>132</v>
      </c>
      <c r="Q1450">
        <v>106</v>
      </c>
      <c r="R1450">
        <v>91</v>
      </c>
    </row>
    <row r="1451" spans="1:18" x14ac:dyDescent="0.2">
      <c r="A1451" t="s">
        <v>2260</v>
      </c>
      <c r="B1451" t="s">
        <v>366</v>
      </c>
      <c r="C1451">
        <v>1.7412633468132199</v>
      </c>
      <c r="D1451">
        <v>4.3979083593941297</v>
      </c>
      <c r="E1451">
        <v>2.5801100327359502E-10</v>
      </c>
      <c r="F1451">
        <v>3.44896759931541E-9</v>
      </c>
      <c r="G1451">
        <v>187.8</v>
      </c>
      <c r="H1451">
        <v>186.3</v>
      </c>
      <c r="I1451">
        <v>261.39999999999998</v>
      </c>
      <c r="J1451">
        <v>719.4</v>
      </c>
      <c r="K1451">
        <v>720</v>
      </c>
      <c r="L1451">
        <v>685.6</v>
      </c>
      <c r="M1451">
        <v>276</v>
      </c>
      <c r="N1451">
        <v>335</v>
      </c>
      <c r="O1451">
        <v>365</v>
      </c>
      <c r="P1451">
        <v>666</v>
      </c>
      <c r="Q1451">
        <v>385</v>
      </c>
      <c r="R1451">
        <v>376</v>
      </c>
    </row>
    <row r="1452" spans="1:18" x14ac:dyDescent="0.2">
      <c r="A1452" t="s">
        <v>2261</v>
      </c>
      <c r="B1452" t="s">
        <v>366</v>
      </c>
      <c r="C1452">
        <v>1.00199932326411</v>
      </c>
      <c r="D1452">
        <v>4.7865049114722602</v>
      </c>
      <c r="E1452">
        <v>2.3087064184958099E-4</v>
      </c>
      <c r="F1452">
        <v>1.05517733446156E-3</v>
      </c>
      <c r="G1452">
        <v>462.4</v>
      </c>
      <c r="H1452">
        <v>433.8</v>
      </c>
      <c r="I1452">
        <v>303.39999999999998</v>
      </c>
      <c r="J1452">
        <v>896.5</v>
      </c>
      <c r="K1452">
        <v>700.3</v>
      </c>
      <c r="L1452">
        <v>805.7</v>
      </c>
      <c r="M1452">
        <v>678</v>
      </c>
      <c r="N1452">
        <v>778</v>
      </c>
      <c r="O1452">
        <v>425</v>
      </c>
      <c r="P1452">
        <v>830</v>
      </c>
      <c r="Q1452">
        <v>374</v>
      </c>
      <c r="R1452">
        <v>442</v>
      </c>
    </row>
    <row r="1453" spans="1:18" x14ac:dyDescent="0.2">
      <c r="A1453" t="s">
        <v>2262</v>
      </c>
      <c r="B1453" t="s">
        <v>366</v>
      </c>
      <c r="C1453">
        <v>2.6289214672147501</v>
      </c>
      <c r="D1453">
        <v>1.62928056192741</v>
      </c>
      <c r="E1453">
        <v>4.0252156630935E-10</v>
      </c>
      <c r="F1453">
        <v>5.2637435594299601E-9</v>
      </c>
      <c r="G1453">
        <v>12.5</v>
      </c>
      <c r="H1453">
        <v>20.7</v>
      </c>
      <c r="I1453">
        <v>24.6</v>
      </c>
      <c r="J1453">
        <v>99.5</v>
      </c>
      <c r="K1453">
        <v>110.8</v>
      </c>
      <c r="L1453">
        <v>150</v>
      </c>
      <c r="M1453">
        <v>19</v>
      </c>
      <c r="N1453">
        <v>37</v>
      </c>
      <c r="O1453">
        <v>34</v>
      </c>
      <c r="P1453">
        <v>92</v>
      </c>
      <c r="Q1453">
        <v>59</v>
      </c>
      <c r="R1453">
        <v>83</v>
      </c>
    </row>
    <row r="1454" spans="1:18" x14ac:dyDescent="0.2">
      <c r="A1454" t="s">
        <v>2263</v>
      </c>
      <c r="B1454" t="s">
        <v>366</v>
      </c>
      <c r="C1454">
        <v>2.8384080253406201</v>
      </c>
      <c r="D1454">
        <v>3.6487742752801799</v>
      </c>
      <c r="E1454">
        <v>5.1184188017529499E-14</v>
      </c>
      <c r="F1454">
        <v>9.7863166331804506E-13</v>
      </c>
      <c r="G1454">
        <v>58.3</v>
      </c>
      <c r="H1454">
        <v>58.7</v>
      </c>
      <c r="I1454">
        <v>85.5</v>
      </c>
      <c r="J1454">
        <v>529.20000000000005</v>
      </c>
      <c r="K1454">
        <v>279.10000000000002</v>
      </c>
      <c r="L1454">
        <v>641.6</v>
      </c>
      <c r="M1454">
        <v>86</v>
      </c>
      <c r="N1454">
        <v>106</v>
      </c>
      <c r="O1454">
        <v>119</v>
      </c>
      <c r="P1454">
        <v>490</v>
      </c>
      <c r="Q1454">
        <v>148</v>
      </c>
      <c r="R1454">
        <v>353</v>
      </c>
    </row>
    <row r="1455" spans="1:18" x14ac:dyDescent="0.2">
      <c r="A1455" t="s">
        <v>2264</v>
      </c>
      <c r="B1455" t="s">
        <v>366</v>
      </c>
      <c r="C1455">
        <v>2.2102490459513202</v>
      </c>
      <c r="D1455">
        <v>4.4439709226870701</v>
      </c>
      <c r="E1455">
        <v>5.6400860302854898E-13</v>
      </c>
      <c r="F1455">
        <v>9.8449715975072596E-12</v>
      </c>
      <c r="G1455">
        <v>164.8</v>
      </c>
      <c r="H1455">
        <v>114.4</v>
      </c>
      <c r="I1455">
        <v>228.1</v>
      </c>
      <c r="J1455">
        <v>742.1</v>
      </c>
      <c r="K1455">
        <v>770.7</v>
      </c>
      <c r="L1455">
        <v>834.5</v>
      </c>
      <c r="M1455">
        <v>242</v>
      </c>
      <c r="N1455">
        <v>207</v>
      </c>
      <c r="O1455">
        <v>318</v>
      </c>
      <c r="P1455">
        <v>687</v>
      </c>
      <c r="Q1455">
        <v>412</v>
      </c>
      <c r="R1455">
        <v>458</v>
      </c>
    </row>
    <row r="1456" spans="1:18" x14ac:dyDescent="0.2">
      <c r="A1456" t="s">
        <v>2265</v>
      </c>
      <c r="B1456" t="s">
        <v>366</v>
      </c>
      <c r="C1456">
        <v>3.61161297718149</v>
      </c>
      <c r="D1456">
        <v>2.8104602820263498</v>
      </c>
      <c r="E1456">
        <v>2.65821641698503E-20</v>
      </c>
      <c r="F1456">
        <v>7.6705728342520099E-19</v>
      </c>
      <c r="G1456">
        <v>17.3</v>
      </c>
      <c r="H1456">
        <v>27</v>
      </c>
      <c r="I1456">
        <v>25.9</v>
      </c>
      <c r="J1456">
        <v>333.7</v>
      </c>
      <c r="K1456">
        <v>209.2</v>
      </c>
      <c r="L1456">
        <v>320.2</v>
      </c>
      <c r="M1456">
        <v>26</v>
      </c>
      <c r="N1456">
        <v>48</v>
      </c>
      <c r="O1456">
        <v>36</v>
      </c>
      <c r="P1456">
        <v>309</v>
      </c>
      <c r="Q1456">
        <v>111</v>
      </c>
      <c r="R1456">
        <v>176</v>
      </c>
    </row>
    <row r="1457" spans="1:18" x14ac:dyDescent="0.2">
      <c r="A1457" t="s">
        <v>2266</v>
      </c>
      <c r="B1457" t="s">
        <v>366</v>
      </c>
      <c r="C1457">
        <v>1.05303028546505</v>
      </c>
      <c r="D1457">
        <v>3.3122880311171401</v>
      </c>
      <c r="E1457">
        <v>2.6055845970072498E-3</v>
      </c>
      <c r="F1457">
        <v>8.5075872854265995E-3</v>
      </c>
      <c r="G1457">
        <v>125.8</v>
      </c>
      <c r="H1457">
        <v>208.7</v>
      </c>
      <c r="I1457">
        <v>87.3</v>
      </c>
      <c r="J1457">
        <v>284.10000000000002</v>
      </c>
      <c r="K1457">
        <v>291.8</v>
      </c>
      <c r="L1457">
        <v>300.7</v>
      </c>
      <c r="M1457">
        <v>185</v>
      </c>
      <c r="N1457">
        <v>372</v>
      </c>
      <c r="O1457">
        <v>123</v>
      </c>
      <c r="P1457">
        <v>263</v>
      </c>
      <c r="Q1457">
        <v>156</v>
      </c>
      <c r="R1457">
        <v>165</v>
      </c>
    </row>
    <row r="1458" spans="1:18" x14ac:dyDescent="0.2">
      <c r="A1458" t="s">
        <v>2267</v>
      </c>
      <c r="B1458" t="s">
        <v>370</v>
      </c>
      <c r="C1458">
        <v>2.4708623176406199</v>
      </c>
      <c r="D1458">
        <v>1.9941161523773601</v>
      </c>
      <c r="E1458">
        <v>6.1479520006761995E-10</v>
      </c>
      <c r="F1458">
        <v>7.8685735917001398E-9</v>
      </c>
      <c r="G1458">
        <v>29.4</v>
      </c>
      <c r="H1458">
        <v>34</v>
      </c>
      <c r="I1458">
        <v>17.399999999999999</v>
      </c>
      <c r="J1458">
        <v>176</v>
      </c>
      <c r="K1458">
        <v>129.80000000000001</v>
      </c>
      <c r="L1458">
        <v>144.30000000000001</v>
      </c>
      <c r="M1458">
        <v>43</v>
      </c>
      <c r="N1458">
        <v>60</v>
      </c>
      <c r="O1458">
        <v>25</v>
      </c>
      <c r="P1458">
        <v>163</v>
      </c>
      <c r="Q1458">
        <v>69</v>
      </c>
      <c r="R1458">
        <v>79</v>
      </c>
    </row>
    <row r="1459" spans="1:18" x14ac:dyDescent="0.2">
      <c r="A1459" t="s">
        <v>2268</v>
      </c>
      <c r="B1459" t="s">
        <v>370</v>
      </c>
      <c r="C1459">
        <v>1.1096384233023</v>
      </c>
      <c r="D1459">
        <v>5.9033411565005602</v>
      </c>
      <c r="E1459">
        <v>1.88234951682286E-4</v>
      </c>
      <c r="F1459">
        <v>8.7775630420720298E-4</v>
      </c>
      <c r="G1459">
        <v>873.8</v>
      </c>
      <c r="H1459">
        <v>1086.5999999999999</v>
      </c>
      <c r="I1459">
        <v>513.4</v>
      </c>
      <c r="J1459">
        <v>1373</v>
      </c>
      <c r="K1459">
        <v>1998.6</v>
      </c>
      <c r="L1459">
        <v>1969.8</v>
      </c>
      <c r="M1459">
        <v>1282</v>
      </c>
      <c r="N1459">
        <v>1948</v>
      </c>
      <c r="O1459">
        <v>719</v>
      </c>
      <c r="P1459">
        <v>1271</v>
      </c>
      <c r="Q1459">
        <v>1069</v>
      </c>
      <c r="R1459">
        <v>1081</v>
      </c>
    </row>
    <row r="1460" spans="1:18" x14ac:dyDescent="0.2">
      <c r="A1460" t="s">
        <v>2269</v>
      </c>
      <c r="B1460" t="s">
        <v>370</v>
      </c>
      <c r="C1460">
        <v>2.15785223317536</v>
      </c>
      <c r="D1460">
        <v>5.8230375564324097</v>
      </c>
      <c r="E1460">
        <v>1.41350940391626E-4</v>
      </c>
      <c r="F1460">
        <v>6.8358958185684099E-4</v>
      </c>
      <c r="G1460">
        <v>508</v>
      </c>
      <c r="H1460">
        <v>72.8</v>
      </c>
      <c r="I1460">
        <v>774.5</v>
      </c>
      <c r="J1460">
        <v>1822.3</v>
      </c>
      <c r="K1460">
        <v>1438</v>
      </c>
      <c r="L1460">
        <v>2786.4</v>
      </c>
      <c r="M1460">
        <v>745</v>
      </c>
      <c r="N1460">
        <v>134</v>
      </c>
      <c r="O1460">
        <v>1081</v>
      </c>
      <c r="P1460">
        <v>1687</v>
      </c>
      <c r="Q1460">
        <v>768</v>
      </c>
      <c r="R1460">
        <v>1530</v>
      </c>
    </row>
    <row r="1461" spans="1:18" x14ac:dyDescent="0.2">
      <c r="A1461" t="s">
        <v>2270</v>
      </c>
      <c r="B1461" t="s">
        <v>370</v>
      </c>
      <c r="C1461">
        <v>1.7339353564623099</v>
      </c>
      <c r="D1461">
        <v>2.7858607439503702</v>
      </c>
      <c r="E1461">
        <v>5.1854634868832503E-3</v>
      </c>
      <c r="F1461">
        <v>1.53251415220812E-2</v>
      </c>
      <c r="G1461">
        <v>83.5</v>
      </c>
      <c r="H1461">
        <v>8.9</v>
      </c>
      <c r="I1461">
        <v>118.5</v>
      </c>
      <c r="J1461">
        <v>174</v>
      </c>
      <c r="K1461">
        <v>186.3</v>
      </c>
      <c r="L1461">
        <v>340.1</v>
      </c>
      <c r="M1461">
        <v>122</v>
      </c>
      <c r="N1461">
        <v>19</v>
      </c>
      <c r="O1461">
        <v>164</v>
      </c>
      <c r="P1461">
        <v>161</v>
      </c>
      <c r="Q1461">
        <v>99</v>
      </c>
      <c r="R1461">
        <v>188</v>
      </c>
    </row>
    <row r="1462" spans="1:18" x14ac:dyDescent="0.2">
      <c r="A1462" t="s">
        <v>2271</v>
      </c>
      <c r="B1462" t="s">
        <v>370</v>
      </c>
      <c r="C1462">
        <v>1.8026069820881701</v>
      </c>
      <c r="D1462">
        <v>4.3529074083571002</v>
      </c>
      <c r="E1462">
        <v>7.1192692154022096E-4</v>
      </c>
      <c r="F1462">
        <v>2.7574385965549899E-3</v>
      </c>
      <c r="G1462">
        <v>224.5</v>
      </c>
      <c r="H1462">
        <v>38.9</v>
      </c>
      <c r="I1462">
        <v>333.9</v>
      </c>
      <c r="J1462">
        <v>534.79999999999995</v>
      </c>
      <c r="K1462">
        <v>630.9</v>
      </c>
      <c r="L1462">
        <v>916.8</v>
      </c>
      <c r="M1462">
        <v>329</v>
      </c>
      <c r="N1462">
        <v>73</v>
      </c>
      <c r="O1462">
        <v>465</v>
      </c>
      <c r="P1462">
        <v>495</v>
      </c>
      <c r="Q1462">
        <v>337</v>
      </c>
      <c r="R1462">
        <v>504</v>
      </c>
    </row>
    <row r="1463" spans="1:18" x14ac:dyDescent="0.2">
      <c r="A1463" t="s">
        <v>2272</v>
      </c>
      <c r="B1463" t="s">
        <v>370</v>
      </c>
      <c r="C1463">
        <v>1.6245891675335</v>
      </c>
      <c r="D1463">
        <v>2.5224025577184102</v>
      </c>
      <c r="E1463">
        <v>1.4048819311543501E-5</v>
      </c>
      <c r="F1463">
        <v>8.6031140968105302E-5</v>
      </c>
      <c r="G1463">
        <v>83.1</v>
      </c>
      <c r="H1463">
        <v>61.2</v>
      </c>
      <c r="I1463">
        <v>40.9</v>
      </c>
      <c r="J1463">
        <v>171.8</v>
      </c>
      <c r="K1463">
        <v>228.9</v>
      </c>
      <c r="L1463">
        <v>171.9</v>
      </c>
      <c r="M1463">
        <v>121</v>
      </c>
      <c r="N1463">
        <v>110</v>
      </c>
      <c r="O1463">
        <v>58</v>
      </c>
      <c r="P1463">
        <v>159</v>
      </c>
      <c r="Q1463">
        <v>123</v>
      </c>
      <c r="R1463">
        <v>94</v>
      </c>
    </row>
    <row r="1464" spans="1:18" x14ac:dyDescent="0.2">
      <c r="A1464" t="s">
        <v>2273</v>
      </c>
      <c r="B1464" t="s">
        <v>370</v>
      </c>
      <c r="C1464">
        <v>1.0939736251226799</v>
      </c>
      <c r="D1464">
        <v>4.8871433903492001</v>
      </c>
      <c r="E1464">
        <v>4.5894532872136099E-3</v>
      </c>
      <c r="F1464">
        <v>1.37930533074598E-2</v>
      </c>
      <c r="G1464">
        <v>276.7</v>
      </c>
      <c r="H1464">
        <v>237.3</v>
      </c>
      <c r="I1464">
        <v>718.8</v>
      </c>
      <c r="J1464">
        <v>976.4</v>
      </c>
      <c r="K1464">
        <v>665.4</v>
      </c>
      <c r="L1464">
        <v>989</v>
      </c>
      <c r="M1464">
        <v>407</v>
      </c>
      <c r="N1464">
        <v>428</v>
      </c>
      <c r="O1464">
        <v>1003</v>
      </c>
      <c r="P1464">
        <v>904</v>
      </c>
      <c r="Q1464">
        <v>355</v>
      </c>
      <c r="R1464">
        <v>543</v>
      </c>
    </row>
    <row r="1465" spans="1:18" x14ac:dyDescent="0.2">
      <c r="A1465" t="s">
        <v>2274</v>
      </c>
      <c r="B1465" t="s">
        <v>2275</v>
      </c>
      <c r="C1465">
        <v>1.2517461284484599</v>
      </c>
      <c r="D1465">
        <v>6.3063833325047698</v>
      </c>
      <c r="E1465">
        <v>4.5028754966174398E-8</v>
      </c>
      <c r="F1465">
        <v>4.3687948366685301E-7</v>
      </c>
      <c r="G1465">
        <v>987.4</v>
      </c>
      <c r="H1465">
        <v>1105.9000000000001</v>
      </c>
      <c r="I1465">
        <v>961.7</v>
      </c>
      <c r="J1465">
        <v>2190.6999999999998</v>
      </c>
      <c r="K1465">
        <v>2522.6999999999998</v>
      </c>
      <c r="L1465">
        <v>2564.1999999999998</v>
      </c>
      <c r="M1465">
        <v>1449</v>
      </c>
      <c r="N1465">
        <v>1984</v>
      </c>
      <c r="O1465">
        <v>1345</v>
      </c>
      <c r="P1465">
        <v>2028</v>
      </c>
      <c r="Q1465">
        <v>1349</v>
      </c>
      <c r="R1465">
        <v>1407</v>
      </c>
    </row>
    <row r="1466" spans="1:18" x14ac:dyDescent="0.2">
      <c r="A1466" t="s">
        <v>2276</v>
      </c>
      <c r="B1466" t="s">
        <v>2277</v>
      </c>
      <c r="C1466">
        <v>1.2170136527395199</v>
      </c>
      <c r="D1466">
        <v>3.5751054649498601</v>
      </c>
      <c r="E1466">
        <v>5.5803362267373002E-5</v>
      </c>
      <c r="F1466">
        <v>2.9706078484061001E-4</v>
      </c>
      <c r="G1466">
        <v>113.9</v>
      </c>
      <c r="H1466">
        <v>173.6</v>
      </c>
      <c r="I1466">
        <v>181.2</v>
      </c>
      <c r="J1466">
        <v>366.2</v>
      </c>
      <c r="K1466">
        <v>379.5</v>
      </c>
      <c r="L1466">
        <v>344.8</v>
      </c>
      <c r="M1466">
        <v>168</v>
      </c>
      <c r="N1466">
        <v>311</v>
      </c>
      <c r="O1466">
        <v>253</v>
      </c>
      <c r="P1466">
        <v>339</v>
      </c>
      <c r="Q1466">
        <v>203</v>
      </c>
      <c r="R1466">
        <v>189</v>
      </c>
    </row>
    <row r="1467" spans="1:18" x14ac:dyDescent="0.2">
      <c r="A1467" t="s">
        <v>2278</v>
      </c>
      <c r="B1467" t="s">
        <v>2279</v>
      </c>
      <c r="C1467">
        <v>2.04255037048791</v>
      </c>
      <c r="D1467">
        <v>3.84820885037393</v>
      </c>
      <c r="E1467">
        <v>1.21843945426222E-9</v>
      </c>
      <c r="F1467">
        <v>1.4957922342748099E-8</v>
      </c>
      <c r="G1467">
        <v>91.5</v>
      </c>
      <c r="H1467">
        <v>97.5</v>
      </c>
      <c r="I1467">
        <v>180.4</v>
      </c>
      <c r="J1467">
        <v>564.9</v>
      </c>
      <c r="K1467">
        <v>436.6</v>
      </c>
      <c r="L1467">
        <v>519.4</v>
      </c>
      <c r="M1467">
        <v>135</v>
      </c>
      <c r="N1467">
        <v>176</v>
      </c>
      <c r="O1467">
        <v>251</v>
      </c>
      <c r="P1467">
        <v>523</v>
      </c>
      <c r="Q1467">
        <v>233</v>
      </c>
      <c r="R1467">
        <v>285</v>
      </c>
    </row>
    <row r="1468" spans="1:18" x14ac:dyDescent="0.2">
      <c r="A1468" t="s">
        <v>2280</v>
      </c>
      <c r="B1468" t="s">
        <v>376</v>
      </c>
      <c r="C1468">
        <v>1.07694533822392</v>
      </c>
      <c r="D1468">
        <v>5.1543701361557499</v>
      </c>
      <c r="E1468">
        <v>1.0622147362255E-5</v>
      </c>
      <c r="F1468">
        <v>6.6665483445292194E-5</v>
      </c>
      <c r="G1468">
        <v>542.6</v>
      </c>
      <c r="H1468">
        <v>444.9</v>
      </c>
      <c r="I1468">
        <v>507.7</v>
      </c>
      <c r="J1468">
        <v>1013.2</v>
      </c>
      <c r="K1468">
        <v>1012.1</v>
      </c>
      <c r="L1468">
        <v>1129.7</v>
      </c>
      <c r="M1468">
        <v>796</v>
      </c>
      <c r="N1468">
        <v>799</v>
      </c>
      <c r="O1468">
        <v>710</v>
      </c>
      <c r="P1468">
        <v>938</v>
      </c>
      <c r="Q1468">
        <v>541</v>
      </c>
      <c r="R1468">
        <v>620</v>
      </c>
    </row>
    <row r="1469" spans="1:18" x14ac:dyDescent="0.2">
      <c r="A1469" t="s">
        <v>2281</v>
      </c>
      <c r="B1469" t="s">
        <v>2282</v>
      </c>
      <c r="C1469">
        <v>1.7051786632916801</v>
      </c>
      <c r="D1469">
        <v>8.0331151952647097</v>
      </c>
      <c r="E1469">
        <v>3.4305250593539397E-11</v>
      </c>
      <c r="F1469">
        <v>5.0426139030353099E-10</v>
      </c>
      <c r="G1469">
        <v>2858.4</v>
      </c>
      <c r="H1469">
        <v>3048.1</v>
      </c>
      <c r="I1469">
        <v>2117</v>
      </c>
      <c r="J1469">
        <v>7064.5</v>
      </c>
      <c r="K1469">
        <v>9092.7999999999993</v>
      </c>
      <c r="L1469">
        <v>10009.299999999999</v>
      </c>
      <c r="M1469">
        <v>4194</v>
      </c>
      <c r="N1469">
        <v>5469</v>
      </c>
      <c r="O1469">
        <v>2961</v>
      </c>
      <c r="P1469">
        <v>6540</v>
      </c>
      <c r="Q1469">
        <v>4862</v>
      </c>
      <c r="R1469">
        <v>5492</v>
      </c>
    </row>
    <row r="1470" spans="1:18" x14ac:dyDescent="0.2">
      <c r="A1470" t="s">
        <v>2283</v>
      </c>
      <c r="B1470" t="s">
        <v>2284</v>
      </c>
      <c r="C1470">
        <v>1.4337229705534</v>
      </c>
      <c r="D1470">
        <v>7.5691507453757199</v>
      </c>
      <c r="E1470">
        <v>7.5308619909236404E-9</v>
      </c>
      <c r="F1470">
        <v>8.1341630896440401E-8</v>
      </c>
      <c r="G1470">
        <v>2135</v>
      </c>
      <c r="H1470">
        <v>2552.1999999999998</v>
      </c>
      <c r="I1470">
        <v>2008.5</v>
      </c>
      <c r="J1470">
        <v>4811.2</v>
      </c>
      <c r="K1470">
        <v>6683.5</v>
      </c>
      <c r="L1470">
        <v>6597.6</v>
      </c>
      <c r="M1470">
        <v>3133</v>
      </c>
      <c r="N1470">
        <v>4579</v>
      </c>
      <c r="O1470">
        <v>2809</v>
      </c>
      <c r="P1470">
        <v>4454</v>
      </c>
      <c r="Q1470">
        <v>3574</v>
      </c>
      <c r="R1470">
        <v>3620</v>
      </c>
    </row>
    <row r="1471" spans="1:18" x14ac:dyDescent="0.2">
      <c r="A1471" t="s">
        <v>2285</v>
      </c>
      <c r="B1471" t="s">
        <v>2286</v>
      </c>
      <c r="C1471">
        <v>1.0214832925183901</v>
      </c>
      <c r="D1471">
        <v>8.60559715718618</v>
      </c>
      <c r="E1471">
        <v>4.19218644735207E-3</v>
      </c>
      <c r="F1471">
        <v>1.2755991446806701E-2</v>
      </c>
      <c r="G1471">
        <v>5038.1000000000004</v>
      </c>
      <c r="H1471">
        <v>4119.7</v>
      </c>
      <c r="I1471">
        <v>7617.9</v>
      </c>
      <c r="J1471">
        <v>5609.6</v>
      </c>
      <c r="K1471">
        <v>12245.7</v>
      </c>
      <c r="L1471">
        <v>16201</v>
      </c>
      <c r="M1471">
        <v>7393</v>
      </c>
      <c r="N1471">
        <v>7394</v>
      </c>
      <c r="O1471">
        <v>10652</v>
      </c>
      <c r="P1471">
        <v>5193</v>
      </c>
      <c r="Q1471">
        <v>6548</v>
      </c>
      <c r="R1471">
        <v>8890</v>
      </c>
    </row>
    <row r="1472" spans="1:18" x14ac:dyDescent="0.2">
      <c r="A1472" t="s">
        <v>2287</v>
      </c>
      <c r="B1472" t="s">
        <v>2288</v>
      </c>
      <c r="C1472">
        <v>1.1228154861802999</v>
      </c>
      <c r="D1472">
        <v>4.5304425529049901</v>
      </c>
      <c r="E1472">
        <v>2.2886847846843899E-4</v>
      </c>
      <c r="F1472">
        <v>1.04786387682857E-3</v>
      </c>
      <c r="G1472">
        <v>363.5</v>
      </c>
      <c r="H1472">
        <v>390.2</v>
      </c>
      <c r="I1472">
        <v>196</v>
      </c>
      <c r="J1472">
        <v>594.20000000000005</v>
      </c>
      <c r="K1472">
        <v>738.4</v>
      </c>
      <c r="L1472">
        <v>737.9</v>
      </c>
      <c r="M1472">
        <v>533</v>
      </c>
      <c r="N1472">
        <v>699</v>
      </c>
      <c r="O1472">
        <v>275</v>
      </c>
      <c r="P1472">
        <v>550</v>
      </c>
      <c r="Q1472">
        <v>395</v>
      </c>
      <c r="R1472">
        <v>405</v>
      </c>
    </row>
    <row r="1473" spans="1:18" x14ac:dyDescent="0.2">
      <c r="A1473" t="s">
        <v>2289</v>
      </c>
      <c r="B1473" t="s">
        <v>388</v>
      </c>
      <c r="C1473">
        <v>2.89006438728671</v>
      </c>
      <c r="D1473">
        <v>1.67782897726212</v>
      </c>
      <c r="E1473">
        <v>1.8800313050446801E-8</v>
      </c>
      <c r="F1473">
        <v>1.92684728773911E-7</v>
      </c>
      <c r="G1473">
        <v>18.5</v>
      </c>
      <c r="H1473">
        <v>28.5</v>
      </c>
      <c r="I1473">
        <v>4.3</v>
      </c>
      <c r="J1473">
        <v>110.3</v>
      </c>
      <c r="K1473">
        <v>111.1</v>
      </c>
      <c r="L1473">
        <v>160.9</v>
      </c>
      <c r="M1473">
        <v>27</v>
      </c>
      <c r="N1473">
        <v>49</v>
      </c>
      <c r="O1473">
        <v>7</v>
      </c>
      <c r="P1473">
        <v>102</v>
      </c>
      <c r="Q1473">
        <v>59</v>
      </c>
      <c r="R1473">
        <v>89</v>
      </c>
    </row>
    <row r="1474" spans="1:18" x14ac:dyDescent="0.2">
      <c r="A1474" t="s">
        <v>2290</v>
      </c>
      <c r="B1474" t="s">
        <v>388</v>
      </c>
      <c r="C1474">
        <v>5.7481021648013302</v>
      </c>
      <c r="D1474">
        <v>1.2195205680519801</v>
      </c>
      <c r="E1474">
        <v>6.5876100830382697E-23</v>
      </c>
      <c r="F1474">
        <v>2.23978742823301E-21</v>
      </c>
      <c r="G1474">
        <v>0</v>
      </c>
      <c r="H1474">
        <v>6</v>
      </c>
      <c r="I1474">
        <v>0</v>
      </c>
      <c r="J1474">
        <v>108</v>
      </c>
      <c r="K1474">
        <v>87</v>
      </c>
      <c r="L1474">
        <v>123.2</v>
      </c>
      <c r="M1474">
        <v>0</v>
      </c>
      <c r="N1474">
        <v>9</v>
      </c>
      <c r="O1474">
        <v>0</v>
      </c>
      <c r="P1474">
        <v>100</v>
      </c>
      <c r="Q1474">
        <v>46</v>
      </c>
      <c r="R1474">
        <v>68</v>
      </c>
    </row>
    <row r="1475" spans="1:18" x14ac:dyDescent="0.2">
      <c r="A1475" t="s">
        <v>2291</v>
      </c>
      <c r="B1475" t="s">
        <v>388</v>
      </c>
      <c r="C1475">
        <v>3.9493717791604999</v>
      </c>
      <c r="D1475">
        <v>0.92913511897342904</v>
      </c>
      <c r="E1475">
        <v>4.3867520012852599E-16</v>
      </c>
      <c r="F1475">
        <v>9.9722094912938207E-15</v>
      </c>
      <c r="G1475">
        <v>9.4</v>
      </c>
      <c r="H1475">
        <v>1.7</v>
      </c>
      <c r="I1475">
        <v>5</v>
      </c>
      <c r="J1475">
        <v>78.900000000000006</v>
      </c>
      <c r="K1475">
        <v>75.3</v>
      </c>
      <c r="L1475">
        <v>94.2</v>
      </c>
      <c r="M1475">
        <v>13</v>
      </c>
      <c r="N1475">
        <v>4</v>
      </c>
      <c r="O1475">
        <v>7</v>
      </c>
      <c r="P1475">
        <v>73</v>
      </c>
      <c r="Q1475">
        <v>40</v>
      </c>
      <c r="R1475">
        <v>52</v>
      </c>
    </row>
    <row r="1476" spans="1:18" x14ac:dyDescent="0.2">
      <c r="A1476" t="s">
        <v>2292</v>
      </c>
      <c r="B1476" t="s">
        <v>390</v>
      </c>
      <c r="C1476">
        <v>1.0958759249268799</v>
      </c>
      <c r="D1476">
        <v>7.3227337535552302</v>
      </c>
      <c r="E1476">
        <v>8.7583731060772701E-5</v>
      </c>
      <c r="F1476">
        <v>4.4273094821928999E-4</v>
      </c>
      <c r="G1476">
        <v>2036.8</v>
      </c>
      <c r="H1476">
        <v>2990.9</v>
      </c>
      <c r="I1476">
        <v>1630.6</v>
      </c>
      <c r="J1476">
        <v>3685.7</v>
      </c>
      <c r="K1476">
        <v>5497.5</v>
      </c>
      <c r="L1476">
        <v>5052.1000000000004</v>
      </c>
      <c r="M1476">
        <v>2989</v>
      </c>
      <c r="N1476">
        <v>5365</v>
      </c>
      <c r="O1476">
        <v>2281</v>
      </c>
      <c r="P1476">
        <v>3412</v>
      </c>
      <c r="Q1476">
        <v>2940</v>
      </c>
      <c r="R1476">
        <v>2772</v>
      </c>
    </row>
    <row r="1477" spans="1:18" x14ac:dyDescent="0.2">
      <c r="A1477" t="s">
        <v>2293</v>
      </c>
      <c r="B1477" t="s">
        <v>2294</v>
      </c>
      <c r="C1477">
        <v>1.3744211285560599</v>
      </c>
      <c r="D1477">
        <v>4.8811261898872802</v>
      </c>
      <c r="E1477">
        <v>1.37780938305725E-5</v>
      </c>
      <c r="F1477">
        <v>8.4704947920657801E-5</v>
      </c>
      <c r="G1477">
        <v>453.1</v>
      </c>
      <c r="H1477">
        <v>206.1</v>
      </c>
      <c r="I1477">
        <v>412.9</v>
      </c>
      <c r="J1477">
        <v>1063.9000000000001</v>
      </c>
      <c r="K1477">
        <v>782.7</v>
      </c>
      <c r="L1477">
        <v>931.4</v>
      </c>
      <c r="M1477">
        <v>664</v>
      </c>
      <c r="N1477">
        <v>372</v>
      </c>
      <c r="O1477">
        <v>577</v>
      </c>
      <c r="P1477">
        <v>985</v>
      </c>
      <c r="Q1477">
        <v>418</v>
      </c>
      <c r="R1477">
        <v>511</v>
      </c>
    </row>
    <row r="1478" spans="1:18" x14ac:dyDescent="0.2">
      <c r="A1478" t="s">
        <v>2295</v>
      </c>
      <c r="B1478" t="s">
        <v>2296</v>
      </c>
      <c r="C1478">
        <v>1.17092022997068</v>
      </c>
      <c r="D1478">
        <v>9.7781221932638402</v>
      </c>
      <c r="E1478">
        <v>1.30924352546586E-6</v>
      </c>
      <c r="F1478">
        <v>9.8350474247291301E-6</v>
      </c>
      <c r="G1478">
        <v>13077</v>
      </c>
      <c r="H1478">
        <v>10414</v>
      </c>
      <c r="I1478">
        <v>11743.3</v>
      </c>
      <c r="J1478">
        <v>21872.6</v>
      </c>
      <c r="K1478">
        <v>27925.8</v>
      </c>
      <c r="L1478">
        <v>29535.8</v>
      </c>
      <c r="M1478">
        <v>19188</v>
      </c>
      <c r="N1478">
        <v>18688</v>
      </c>
      <c r="O1478">
        <v>16422</v>
      </c>
      <c r="P1478">
        <v>20249</v>
      </c>
      <c r="Q1478">
        <v>14932</v>
      </c>
      <c r="R1478">
        <v>16205</v>
      </c>
    </row>
    <row r="1479" spans="1:18" x14ac:dyDescent="0.2">
      <c r="A1479" t="s">
        <v>2297</v>
      </c>
      <c r="B1479" t="s">
        <v>2298</v>
      </c>
      <c r="C1479">
        <v>1.4792143004257099</v>
      </c>
      <c r="D1479">
        <v>4.90784793730547</v>
      </c>
      <c r="E1479">
        <v>5.98158931295862E-6</v>
      </c>
      <c r="F1479">
        <v>4.0082286570125499E-5</v>
      </c>
      <c r="G1479">
        <v>347.6</v>
      </c>
      <c r="H1479">
        <v>203.4</v>
      </c>
      <c r="I1479">
        <v>485.6</v>
      </c>
      <c r="J1479">
        <v>761.6</v>
      </c>
      <c r="K1479">
        <v>1110</v>
      </c>
      <c r="L1479">
        <v>1018.6</v>
      </c>
      <c r="M1479">
        <v>510</v>
      </c>
      <c r="N1479">
        <v>367</v>
      </c>
      <c r="O1479">
        <v>678</v>
      </c>
      <c r="P1479">
        <v>705</v>
      </c>
      <c r="Q1479">
        <v>594</v>
      </c>
      <c r="R1479">
        <v>559</v>
      </c>
    </row>
    <row r="1480" spans="1:18" x14ac:dyDescent="0.2">
      <c r="A1480" t="s">
        <v>2299</v>
      </c>
      <c r="B1480" t="s">
        <v>2300</v>
      </c>
      <c r="C1480">
        <v>1.3845779631406501</v>
      </c>
      <c r="D1480">
        <v>5.47888012314543</v>
      </c>
      <c r="E1480">
        <v>2.9584538587101401E-8</v>
      </c>
      <c r="F1480">
        <v>2.9584538587101402E-7</v>
      </c>
      <c r="G1480">
        <v>593.1</v>
      </c>
      <c r="H1480">
        <v>445.3</v>
      </c>
      <c r="I1480">
        <v>575.1</v>
      </c>
      <c r="J1480">
        <v>1548.9</v>
      </c>
      <c r="K1480">
        <v>1380.4</v>
      </c>
      <c r="L1480">
        <v>1281.9000000000001</v>
      </c>
      <c r="M1480">
        <v>870</v>
      </c>
      <c r="N1480">
        <v>800</v>
      </c>
      <c r="O1480">
        <v>804</v>
      </c>
      <c r="P1480">
        <v>1434</v>
      </c>
      <c r="Q1480">
        <v>738</v>
      </c>
      <c r="R1480">
        <v>703</v>
      </c>
    </row>
    <row r="1481" spans="1:18" x14ac:dyDescent="0.2">
      <c r="A1481" t="s">
        <v>2301</v>
      </c>
      <c r="B1481" t="s">
        <v>2302</v>
      </c>
      <c r="C1481">
        <v>1.4314547122658601</v>
      </c>
      <c r="D1481">
        <v>5.0735842616874498</v>
      </c>
      <c r="E1481">
        <v>1.4593259237301501E-6</v>
      </c>
      <c r="F1481">
        <v>1.09205059555692E-5</v>
      </c>
      <c r="G1481">
        <v>459</v>
      </c>
      <c r="H1481">
        <v>479.3</v>
      </c>
      <c r="I1481">
        <v>251.8</v>
      </c>
      <c r="J1481">
        <v>868.6</v>
      </c>
      <c r="K1481">
        <v>1123.8</v>
      </c>
      <c r="L1481">
        <v>1220.4000000000001</v>
      </c>
      <c r="M1481">
        <v>673</v>
      </c>
      <c r="N1481">
        <v>859</v>
      </c>
      <c r="O1481">
        <v>353</v>
      </c>
      <c r="P1481">
        <v>804</v>
      </c>
      <c r="Q1481">
        <v>601</v>
      </c>
      <c r="R1481">
        <v>670</v>
      </c>
    </row>
    <row r="1482" spans="1:18" x14ac:dyDescent="0.2">
      <c r="A1482" t="s">
        <v>2303</v>
      </c>
      <c r="B1482" t="s">
        <v>2304</v>
      </c>
      <c r="C1482">
        <v>1.4647948852716599</v>
      </c>
      <c r="D1482">
        <v>3.2862590811148502</v>
      </c>
      <c r="E1482">
        <v>2.09353693306984E-6</v>
      </c>
      <c r="F1482">
        <v>1.5200983116626001E-5</v>
      </c>
      <c r="G1482">
        <v>125.6</v>
      </c>
      <c r="H1482">
        <v>116.5</v>
      </c>
      <c r="I1482">
        <v>97.7</v>
      </c>
      <c r="J1482">
        <v>376.9</v>
      </c>
      <c r="K1482">
        <v>286.7</v>
      </c>
      <c r="L1482">
        <v>274.10000000000002</v>
      </c>
      <c r="M1482">
        <v>184</v>
      </c>
      <c r="N1482">
        <v>209</v>
      </c>
      <c r="O1482">
        <v>137</v>
      </c>
      <c r="P1482">
        <v>349</v>
      </c>
      <c r="Q1482">
        <v>153</v>
      </c>
      <c r="R1482">
        <v>150</v>
      </c>
    </row>
    <row r="1483" spans="1:18" x14ac:dyDescent="0.2">
      <c r="A1483" t="s">
        <v>2305</v>
      </c>
      <c r="B1483" t="s">
        <v>2304</v>
      </c>
      <c r="C1483">
        <v>1.50492812580637</v>
      </c>
      <c r="D1483">
        <v>8.7313039836444695</v>
      </c>
      <c r="E1483">
        <v>1.21461988308414E-8</v>
      </c>
      <c r="F1483">
        <v>1.27152978389799E-7</v>
      </c>
      <c r="G1483">
        <v>5174.1000000000004</v>
      </c>
      <c r="H1483">
        <v>4536</v>
      </c>
      <c r="I1483">
        <v>4739.6000000000004</v>
      </c>
      <c r="J1483">
        <v>9519.7999999999993</v>
      </c>
      <c r="K1483">
        <v>16202.4</v>
      </c>
      <c r="L1483">
        <v>15291.6</v>
      </c>
      <c r="M1483">
        <v>7592</v>
      </c>
      <c r="N1483">
        <v>8140</v>
      </c>
      <c r="O1483">
        <v>6628</v>
      </c>
      <c r="P1483">
        <v>8813</v>
      </c>
      <c r="Q1483">
        <v>8664</v>
      </c>
      <c r="R1483">
        <v>8390</v>
      </c>
    </row>
    <row r="1484" spans="1:18" x14ac:dyDescent="0.2">
      <c r="A1484" t="s">
        <v>2306</v>
      </c>
      <c r="B1484" t="s">
        <v>2307</v>
      </c>
      <c r="C1484">
        <v>1.14179403887677</v>
      </c>
      <c r="D1484">
        <v>9.7111105685576504</v>
      </c>
      <c r="E1484">
        <v>1.52902194317469E-4</v>
      </c>
      <c r="F1484">
        <v>7.3355531261509504E-4</v>
      </c>
      <c r="G1484">
        <v>12777.2</v>
      </c>
      <c r="H1484">
        <v>12990.5</v>
      </c>
      <c r="I1484">
        <v>8339.6</v>
      </c>
      <c r="J1484">
        <v>15335.5</v>
      </c>
      <c r="K1484">
        <v>30273.8</v>
      </c>
      <c r="L1484">
        <v>29653.9</v>
      </c>
      <c r="M1484">
        <v>18748</v>
      </c>
      <c r="N1484">
        <v>23310</v>
      </c>
      <c r="O1484">
        <v>11663</v>
      </c>
      <c r="P1484">
        <v>14197</v>
      </c>
      <c r="Q1484">
        <v>16188</v>
      </c>
      <c r="R1484">
        <v>16270</v>
      </c>
    </row>
    <row r="1485" spans="1:18" x14ac:dyDescent="0.2">
      <c r="A1485" t="s">
        <v>2308</v>
      </c>
      <c r="B1485" t="s">
        <v>434</v>
      </c>
      <c r="C1485">
        <v>1.2197303643163</v>
      </c>
      <c r="D1485">
        <v>2.7176673938555198</v>
      </c>
      <c r="E1485">
        <v>3.4379703239634501E-4</v>
      </c>
      <c r="F1485">
        <v>1.48453494938676E-3</v>
      </c>
      <c r="G1485">
        <v>72.599999999999994</v>
      </c>
      <c r="H1485">
        <v>111.1</v>
      </c>
      <c r="I1485">
        <v>74.8</v>
      </c>
      <c r="J1485">
        <v>189.1</v>
      </c>
      <c r="K1485">
        <v>183.8</v>
      </c>
      <c r="L1485">
        <v>230.7</v>
      </c>
      <c r="M1485">
        <v>107</v>
      </c>
      <c r="N1485">
        <v>198</v>
      </c>
      <c r="O1485">
        <v>105</v>
      </c>
      <c r="P1485">
        <v>175</v>
      </c>
      <c r="Q1485">
        <v>98</v>
      </c>
      <c r="R1485">
        <v>127</v>
      </c>
    </row>
    <row r="1486" spans="1:18" x14ac:dyDescent="0.2">
      <c r="A1486" t="s">
        <v>2309</v>
      </c>
      <c r="B1486" t="s">
        <v>2310</v>
      </c>
      <c r="C1486">
        <v>1.6913216932675801</v>
      </c>
      <c r="D1486">
        <v>6.5127289091032798</v>
      </c>
      <c r="E1486">
        <v>9.1765781370699293E-12</v>
      </c>
      <c r="F1486">
        <v>1.41261498094265E-10</v>
      </c>
      <c r="G1486">
        <v>1063.4000000000001</v>
      </c>
      <c r="H1486">
        <v>866.8</v>
      </c>
      <c r="I1486">
        <v>888.7</v>
      </c>
      <c r="J1486">
        <v>2369</v>
      </c>
      <c r="K1486">
        <v>3134.4</v>
      </c>
      <c r="L1486">
        <v>3604.2</v>
      </c>
      <c r="M1486">
        <v>1560</v>
      </c>
      <c r="N1486">
        <v>1556</v>
      </c>
      <c r="O1486">
        <v>1243</v>
      </c>
      <c r="P1486">
        <v>2193</v>
      </c>
      <c r="Q1486">
        <v>1676</v>
      </c>
      <c r="R1486">
        <v>1978</v>
      </c>
    </row>
    <row r="1487" spans="1:18" x14ac:dyDescent="0.2">
      <c r="A1487" t="s">
        <v>2311</v>
      </c>
      <c r="B1487" t="s">
        <v>2310</v>
      </c>
      <c r="C1487">
        <v>1.40736522712511</v>
      </c>
      <c r="D1487">
        <v>2.0520039579654799</v>
      </c>
      <c r="E1487">
        <v>6.2046793648947004E-4</v>
      </c>
      <c r="F1487">
        <v>2.4554955786172299E-3</v>
      </c>
      <c r="G1487">
        <v>63.2</v>
      </c>
      <c r="H1487">
        <v>57.8</v>
      </c>
      <c r="I1487">
        <v>28.7</v>
      </c>
      <c r="J1487">
        <v>95.2</v>
      </c>
      <c r="K1487">
        <v>147.19999999999999</v>
      </c>
      <c r="L1487">
        <v>155.9</v>
      </c>
      <c r="M1487">
        <v>92</v>
      </c>
      <c r="N1487">
        <v>103</v>
      </c>
      <c r="O1487">
        <v>41</v>
      </c>
      <c r="P1487">
        <v>88</v>
      </c>
      <c r="Q1487">
        <v>79</v>
      </c>
      <c r="R1487">
        <v>86</v>
      </c>
    </row>
    <row r="1488" spans="1:18" x14ac:dyDescent="0.2">
      <c r="A1488" t="s">
        <v>2312</v>
      </c>
      <c r="B1488" t="s">
        <v>2313</v>
      </c>
      <c r="C1488">
        <v>1.49146110069029</v>
      </c>
      <c r="D1488">
        <v>5.7017363502254899</v>
      </c>
      <c r="E1488">
        <v>3.47587511482882E-9</v>
      </c>
      <c r="F1488">
        <v>3.9622949559710402E-8</v>
      </c>
      <c r="G1488">
        <v>649</v>
      </c>
      <c r="H1488">
        <v>457.4</v>
      </c>
      <c r="I1488">
        <v>677.5</v>
      </c>
      <c r="J1488">
        <v>1565.2</v>
      </c>
      <c r="K1488">
        <v>1811.8</v>
      </c>
      <c r="L1488">
        <v>1638.8</v>
      </c>
      <c r="M1488">
        <v>952</v>
      </c>
      <c r="N1488">
        <v>822</v>
      </c>
      <c r="O1488">
        <v>947</v>
      </c>
      <c r="P1488">
        <v>1449</v>
      </c>
      <c r="Q1488">
        <v>969</v>
      </c>
      <c r="R1488">
        <v>899</v>
      </c>
    </row>
    <row r="1489" spans="1:18" x14ac:dyDescent="0.2">
      <c r="A1489" t="s">
        <v>2314</v>
      </c>
      <c r="B1489" t="s">
        <v>2315</v>
      </c>
      <c r="C1489">
        <v>1.21176811229846</v>
      </c>
      <c r="D1489">
        <v>6.9629583981174497</v>
      </c>
      <c r="E1489">
        <v>7.2824422275931999E-6</v>
      </c>
      <c r="F1489">
        <v>4.77757535400829E-5</v>
      </c>
      <c r="G1489">
        <v>1820.5</v>
      </c>
      <c r="H1489">
        <v>1327.4</v>
      </c>
      <c r="I1489">
        <v>1762.1</v>
      </c>
      <c r="J1489">
        <v>2634.7</v>
      </c>
      <c r="K1489">
        <v>4341.8</v>
      </c>
      <c r="L1489">
        <v>4399.1000000000004</v>
      </c>
      <c r="M1489">
        <v>2671</v>
      </c>
      <c r="N1489">
        <v>2383</v>
      </c>
      <c r="O1489">
        <v>2464</v>
      </c>
      <c r="P1489">
        <v>2439</v>
      </c>
      <c r="Q1489">
        <v>2322</v>
      </c>
      <c r="R1489">
        <v>2414</v>
      </c>
    </row>
    <row r="1490" spans="1:18" x14ac:dyDescent="0.2">
      <c r="A1490" t="s">
        <v>2316</v>
      </c>
      <c r="B1490" t="s">
        <v>2317</v>
      </c>
      <c r="C1490">
        <v>2.1189925217207199</v>
      </c>
      <c r="D1490">
        <v>2.7310666241283901</v>
      </c>
      <c r="E1490">
        <v>2.7235868957587599E-7</v>
      </c>
      <c r="F1490">
        <v>2.3612471757021599E-6</v>
      </c>
      <c r="G1490">
        <v>86.3</v>
      </c>
      <c r="H1490">
        <v>27.3</v>
      </c>
      <c r="I1490">
        <v>50.6</v>
      </c>
      <c r="J1490">
        <v>263.5</v>
      </c>
      <c r="K1490">
        <v>226.6</v>
      </c>
      <c r="L1490">
        <v>222.8</v>
      </c>
      <c r="M1490">
        <v>125</v>
      </c>
      <c r="N1490">
        <v>51</v>
      </c>
      <c r="O1490">
        <v>71</v>
      </c>
      <c r="P1490">
        <v>244</v>
      </c>
      <c r="Q1490">
        <v>121</v>
      </c>
      <c r="R1490">
        <v>122</v>
      </c>
    </row>
    <row r="1491" spans="1:18" x14ac:dyDescent="0.2">
      <c r="A1491" t="s">
        <v>2318</v>
      </c>
      <c r="B1491" t="s">
        <v>448</v>
      </c>
      <c r="C1491">
        <v>1.29052929305758</v>
      </c>
      <c r="D1491">
        <v>1.73498457026243</v>
      </c>
      <c r="E1491">
        <v>3.7116692539810102E-3</v>
      </c>
      <c r="F1491">
        <v>1.15004542503822E-2</v>
      </c>
      <c r="G1491">
        <v>52.2</v>
      </c>
      <c r="H1491">
        <v>18.899999999999999</v>
      </c>
      <c r="I1491">
        <v>56.3</v>
      </c>
      <c r="J1491">
        <v>82.2</v>
      </c>
      <c r="K1491">
        <v>101.2</v>
      </c>
      <c r="L1491">
        <v>128.30000000000001</v>
      </c>
      <c r="M1491">
        <v>76</v>
      </c>
      <c r="N1491">
        <v>36</v>
      </c>
      <c r="O1491">
        <v>78</v>
      </c>
      <c r="P1491">
        <v>76</v>
      </c>
      <c r="Q1491">
        <v>54</v>
      </c>
      <c r="R1491">
        <v>71</v>
      </c>
    </row>
    <row r="1492" spans="1:18" x14ac:dyDescent="0.2">
      <c r="A1492" t="s">
        <v>2319</v>
      </c>
      <c r="B1492" t="s">
        <v>2320</v>
      </c>
      <c r="C1492">
        <v>1.0876667177042101</v>
      </c>
      <c r="D1492">
        <v>9.9233169959409597</v>
      </c>
      <c r="E1492">
        <v>1.6733751881549999E-4</v>
      </c>
      <c r="F1492">
        <v>7.9404089632111995E-4</v>
      </c>
      <c r="G1492">
        <v>13797.8</v>
      </c>
      <c r="H1492">
        <v>14118.1</v>
      </c>
      <c r="I1492">
        <v>12622.7</v>
      </c>
      <c r="J1492">
        <v>16946.099999999999</v>
      </c>
      <c r="K1492">
        <v>32948.6</v>
      </c>
      <c r="L1492">
        <v>36266</v>
      </c>
      <c r="M1492">
        <v>20246</v>
      </c>
      <c r="N1492">
        <v>25334</v>
      </c>
      <c r="O1492">
        <v>17652</v>
      </c>
      <c r="P1492">
        <v>15688</v>
      </c>
      <c r="Q1492">
        <v>17618</v>
      </c>
      <c r="R1492">
        <v>19898</v>
      </c>
    </row>
    <row r="1493" spans="1:18" x14ac:dyDescent="0.2">
      <c r="A1493" t="s">
        <v>2321</v>
      </c>
      <c r="B1493" t="s">
        <v>2322</v>
      </c>
      <c r="C1493">
        <v>1.8762653579983199</v>
      </c>
      <c r="D1493">
        <v>7.7775635221555603</v>
      </c>
      <c r="E1493">
        <v>1.97890090417751E-9</v>
      </c>
      <c r="F1493">
        <v>2.3376140590133101E-8</v>
      </c>
      <c r="G1493">
        <v>1970.1</v>
      </c>
      <c r="H1493">
        <v>2650.8</v>
      </c>
      <c r="I1493">
        <v>1510.5</v>
      </c>
      <c r="J1493">
        <v>4614.7</v>
      </c>
      <c r="K1493">
        <v>8807.7000000000007</v>
      </c>
      <c r="L1493">
        <v>9092.1</v>
      </c>
      <c r="M1493">
        <v>2891</v>
      </c>
      <c r="N1493">
        <v>4755</v>
      </c>
      <c r="O1493">
        <v>2113</v>
      </c>
      <c r="P1493">
        <v>4272</v>
      </c>
      <c r="Q1493">
        <v>4710</v>
      </c>
      <c r="R1493">
        <v>4989</v>
      </c>
    </row>
    <row r="1494" spans="1:18" x14ac:dyDescent="0.2">
      <c r="A1494" t="s">
        <v>2323</v>
      </c>
      <c r="B1494" t="s">
        <v>2324</v>
      </c>
      <c r="C1494">
        <v>1.1248779815777801</v>
      </c>
      <c r="D1494">
        <v>9.9084100981129808</v>
      </c>
      <c r="E1494">
        <v>1.5702500263567801E-4</v>
      </c>
      <c r="F1494">
        <v>7.5057183411430303E-4</v>
      </c>
      <c r="G1494">
        <v>13572.3</v>
      </c>
      <c r="H1494">
        <v>17367.400000000001</v>
      </c>
      <c r="I1494">
        <v>8481.7999999999993</v>
      </c>
      <c r="J1494">
        <v>21286.2</v>
      </c>
      <c r="K1494">
        <v>34263</v>
      </c>
      <c r="L1494">
        <v>30425.599999999999</v>
      </c>
      <c r="M1494">
        <v>19915</v>
      </c>
      <c r="N1494">
        <v>31163</v>
      </c>
      <c r="O1494">
        <v>11862</v>
      </c>
      <c r="P1494">
        <v>19706</v>
      </c>
      <c r="Q1494">
        <v>18321</v>
      </c>
      <c r="R1494">
        <v>16693</v>
      </c>
    </row>
    <row r="1495" spans="1:18" x14ac:dyDescent="0.2">
      <c r="A1495" t="s">
        <v>2325</v>
      </c>
      <c r="B1495" t="s">
        <v>2324</v>
      </c>
      <c r="C1495">
        <v>1.11011512279962</v>
      </c>
      <c r="D1495">
        <v>6.4288007157178004</v>
      </c>
      <c r="E1495">
        <v>2.3560087641403302E-5</v>
      </c>
      <c r="F1495">
        <v>1.3637297213602801E-4</v>
      </c>
      <c r="G1495">
        <v>1238.4000000000001</v>
      </c>
      <c r="H1495">
        <v>1477</v>
      </c>
      <c r="I1495">
        <v>844</v>
      </c>
      <c r="J1495">
        <v>2155.1</v>
      </c>
      <c r="K1495">
        <v>2965.3</v>
      </c>
      <c r="L1495">
        <v>2566.4</v>
      </c>
      <c r="M1495">
        <v>1817</v>
      </c>
      <c r="N1495">
        <v>2649</v>
      </c>
      <c r="O1495">
        <v>1181</v>
      </c>
      <c r="P1495">
        <v>1995</v>
      </c>
      <c r="Q1495">
        <v>1586</v>
      </c>
      <c r="R1495">
        <v>1408</v>
      </c>
    </row>
    <row r="1496" spans="1:18" x14ac:dyDescent="0.2">
      <c r="A1496" t="s">
        <v>2326</v>
      </c>
      <c r="B1496" t="s">
        <v>2327</v>
      </c>
      <c r="C1496">
        <v>1.11981272894243</v>
      </c>
      <c r="D1496">
        <v>6.4945991539501398</v>
      </c>
      <c r="E1496">
        <v>1.4300312376481401E-6</v>
      </c>
      <c r="F1496">
        <v>1.0721806594830699E-5</v>
      </c>
      <c r="G1496">
        <v>1213.7</v>
      </c>
      <c r="H1496">
        <v>1053.3</v>
      </c>
      <c r="I1496">
        <v>1441.9</v>
      </c>
      <c r="J1496">
        <v>2540.6</v>
      </c>
      <c r="K1496">
        <v>2629.7</v>
      </c>
      <c r="L1496">
        <v>2890.4</v>
      </c>
      <c r="M1496">
        <v>1781</v>
      </c>
      <c r="N1496">
        <v>1891</v>
      </c>
      <c r="O1496">
        <v>2016</v>
      </c>
      <c r="P1496">
        <v>2352</v>
      </c>
      <c r="Q1496">
        <v>1406</v>
      </c>
      <c r="R1496">
        <v>1586</v>
      </c>
    </row>
    <row r="1497" spans="1:18" x14ac:dyDescent="0.2">
      <c r="A1497" t="s">
        <v>2328</v>
      </c>
      <c r="B1497" t="s">
        <v>2329</v>
      </c>
      <c r="C1497">
        <v>1.0126252607729</v>
      </c>
      <c r="D1497">
        <v>6.2498172623253296</v>
      </c>
      <c r="E1497">
        <v>4.1699593687314901E-5</v>
      </c>
      <c r="F1497">
        <v>2.27876186327605E-4</v>
      </c>
      <c r="G1497">
        <v>1200.3</v>
      </c>
      <c r="H1497">
        <v>1196.2</v>
      </c>
      <c r="I1497">
        <v>894.2</v>
      </c>
      <c r="J1497">
        <v>1785.6</v>
      </c>
      <c r="K1497">
        <v>2468</v>
      </c>
      <c r="L1497">
        <v>2389.1</v>
      </c>
      <c r="M1497">
        <v>1761</v>
      </c>
      <c r="N1497">
        <v>2146</v>
      </c>
      <c r="O1497">
        <v>1251</v>
      </c>
      <c r="P1497">
        <v>1653</v>
      </c>
      <c r="Q1497">
        <v>1320</v>
      </c>
      <c r="R1497">
        <v>1311</v>
      </c>
    </row>
    <row r="1498" spans="1:18" x14ac:dyDescent="0.2">
      <c r="A1498" t="s">
        <v>2330</v>
      </c>
      <c r="B1498" t="s">
        <v>2331</v>
      </c>
      <c r="C1498">
        <v>6.3203892850133503</v>
      </c>
      <c r="D1498">
        <v>4.4931107609929501</v>
      </c>
      <c r="E1498">
        <v>4.7084859984404897E-17</v>
      </c>
      <c r="F1498">
        <v>1.1399492417276999E-15</v>
      </c>
      <c r="G1498">
        <v>4.9000000000000004</v>
      </c>
      <c r="H1498">
        <v>0</v>
      </c>
      <c r="I1498">
        <v>33.5</v>
      </c>
      <c r="J1498">
        <v>981.9</v>
      </c>
      <c r="K1498">
        <v>849.9</v>
      </c>
      <c r="L1498">
        <v>1096.5999999999999</v>
      </c>
      <c r="M1498">
        <v>8</v>
      </c>
      <c r="N1498">
        <v>0</v>
      </c>
      <c r="O1498">
        <v>44</v>
      </c>
      <c r="P1498">
        <v>909</v>
      </c>
      <c r="Q1498">
        <v>454</v>
      </c>
      <c r="R1498">
        <v>602</v>
      </c>
    </row>
    <row r="1499" spans="1:18" x14ac:dyDescent="0.2">
      <c r="A1499" t="s">
        <v>2332</v>
      </c>
      <c r="B1499" t="s">
        <v>464</v>
      </c>
      <c r="C1499">
        <v>1.3555457665208299</v>
      </c>
      <c r="D1499">
        <v>3.1466778498882499</v>
      </c>
      <c r="E1499">
        <v>3.6393520638462198E-4</v>
      </c>
      <c r="F1499">
        <v>1.5575902581412E-3</v>
      </c>
      <c r="G1499">
        <v>70.2</v>
      </c>
      <c r="H1499">
        <v>167.1</v>
      </c>
      <c r="I1499">
        <v>89</v>
      </c>
      <c r="J1499">
        <v>212.9</v>
      </c>
      <c r="K1499">
        <v>278.7</v>
      </c>
      <c r="L1499">
        <v>345</v>
      </c>
      <c r="M1499">
        <v>104</v>
      </c>
      <c r="N1499">
        <v>297</v>
      </c>
      <c r="O1499">
        <v>125</v>
      </c>
      <c r="P1499">
        <v>197</v>
      </c>
      <c r="Q1499">
        <v>149</v>
      </c>
      <c r="R1499">
        <v>190</v>
      </c>
    </row>
    <row r="1500" spans="1:18" x14ac:dyDescent="0.2">
      <c r="A1500" t="s">
        <v>2333</v>
      </c>
      <c r="B1500" t="s">
        <v>464</v>
      </c>
      <c r="C1500">
        <v>1.2753858003023499</v>
      </c>
      <c r="D1500">
        <v>8.2173896315091994</v>
      </c>
      <c r="E1500">
        <v>1.96001901582831E-7</v>
      </c>
      <c r="F1500">
        <v>1.73976716274431E-6</v>
      </c>
      <c r="G1500">
        <v>3719.6</v>
      </c>
      <c r="H1500">
        <v>3632.2</v>
      </c>
      <c r="I1500">
        <v>4002.5</v>
      </c>
      <c r="J1500">
        <v>7109.9</v>
      </c>
      <c r="K1500">
        <v>10466.799999999999</v>
      </c>
      <c r="L1500">
        <v>9911.2999999999993</v>
      </c>
      <c r="M1500">
        <v>5458</v>
      </c>
      <c r="N1500">
        <v>6518</v>
      </c>
      <c r="O1500">
        <v>5597</v>
      </c>
      <c r="P1500">
        <v>6582</v>
      </c>
      <c r="Q1500">
        <v>5597</v>
      </c>
      <c r="R1500">
        <v>5438</v>
      </c>
    </row>
    <row r="1501" spans="1:18" x14ac:dyDescent="0.2">
      <c r="A1501" t="s">
        <v>2334</v>
      </c>
      <c r="B1501" t="s">
        <v>468</v>
      </c>
      <c r="C1501">
        <v>5.0743557345805099</v>
      </c>
      <c r="D1501">
        <v>9.0756549744265396</v>
      </c>
      <c r="E1501">
        <v>7.9358112413434006E-54</v>
      </c>
      <c r="F1501">
        <v>1.0343007317884199E-51</v>
      </c>
      <c r="G1501">
        <v>890.7</v>
      </c>
      <c r="H1501">
        <v>508</v>
      </c>
      <c r="I1501">
        <v>631.29999999999995</v>
      </c>
      <c r="J1501">
        <v>18758.5</v>
      </c>
      <c r="K1501">
        <v>29130.6</v>
      </c>
      <c r="L1501">
        <v>20511.2</v>
      </c>
      <c r="M1501">
        <v>1306</v>
      </c>
      <c r="N1501">
        <v>913</v>
      </c>
      <c r="O1501">
        <v>883</v>
      </c>
      <c r="P1501">
        <v>17366</v>
      </c>
      <c r="Q1501">
        <v>15577</v>
      </c>
      <c r="R1501">
        <v>11253</v>
      </c>
    </row>
    <row r="1502" spans="1:18" x14ac:dyDescent="0.2">
      <c r="A1502" t="s">
        <v>2335</v>
      </c>
      <c r="B1502" t="s">
        <v>468</v>
      </c>
      <c r="C1502">
        <v>6.7630537788482199</v>
      </c>
      <c r="D1502">
        <v>7.8243759682663301</v>
      </c>
      <c r="E1502">
        <v>2.8970282385964899E-79</v>
      </c>
      <c r="F1502">
        <v>9.0619043303298294E-77</v>
      </c>
      <c r="G1502">
        <v>119.9</v>
      </c>
      <c r="H1502">
        <v>61.6</v>
      </c>
      <c r="I1502">
        <v>88.6</v>
      </c>
      <c r="J1502">
        <v>8179.2</v>
      </c>
      <c r="K1502">
        <v>12347.4</v>
      </c>
      <c r="L1502">
        <v>8807.7999999999993</v>
      </c>
      <c r="M1502">
        <v>175</v>
      </c>
      <c r="N1502">
        <v>112</v>
      </c>
      <c r="O1502">
        <v>124</v>
      </c>
      <c r="P1502">
        <v>7572</v>
      </c>
      <c r="Q1502">
        <v>6603</v>
      </c>
      <c r="R1502">
        <v>4832</v>
      </c>
    </row>
    <row r="1503" spans="1:18" x14ac:dyDescent="0.2">
      <c r="A1503" t="s">
        <v>2336</v>
      </c>
      <c r="B1503" t="s">
        <v>2337</v>
      </c>
      <c r="C1503">
        <v>1.2899580108792601</v>
      </c>
      <c r="D1503">
        <v>5.1389960285889904</v>
      </c>
      <c r="E1503">
        <v>4.5987003061141898E-7</v>
      </c>
      <c r="F1503">
        <v>3.83797613594589E-6</v>
      </c>
      <c r="G1503">
        <v>406.6</v>
      </c>
      <c r="H1503">
        <v>402</v>
      </c>
      <c r="I1503">
        <v>527.4</v>
      </c>
      <c r="J1503">
        <v>1013.3</v>
      </c>
      <c r="K1503">
        <v>1008.6</v>
      </c>
      <c r="L1503">
        <v>1245.9000000000001</v>
      </c>
      <c r="M1503">
        <v>597</v>
      </c>
      <c r="N1503">
        <v>722</v>
      </c>
      <c r="O1503">
        <v>737</v>
      </c>
      <c r="P1503">
        <v>938</v>
      </c>
      <c r="Q1503">
        <v>539</v>
      </c>
      <c r="R1503">
        <v>684</v>
      </c>
    </row>
    <row r="1504" spans="1:18" x14ac:dyDescent="0.2">
      <c r="A1504" t="s">
        <v>2338</v>
      </c>
      <c r="B1504" t="s">
        <v>2339</v>
      </c>
      <c r="C1504">
        <v>3.4101282214286601</v>
      </c>
      <c r="D1504">
        <v>1.67657219777128</v>
      </c>
      <c r="E1504">
        <v>6.5539489324285304E-12</v>
      </c>
      <c r="F1504">
        <v>1.02503761303182E-10</v>
      </c>
      <c r="G1504">
        <v>16.8</v>
      </c>
      <c r="H1504">
        <v>3.5</v>
      </c>
      <c r="I1504">
        <v>16.8</v>
      </c>
      <c r="J1504">
        <v>168.4</v>
      </c>
      <c r="K1504">
        <v>120.2</v>
      </c>
      <c r="L1504">
        <v>105</v>
      </c>
      <c r="M1504">
        <v>24</v>
      </c>
      <c r="N1504">
        <v>8</v>
      </c>
      <c r="O1504">
        <v>23</v>
      </c>
      <c r="P1504">
        <v>156</v>
      </c>
      <c r="Q1504">
        <v>64</v>
      </c>
      <c r="R1504">
        <v>57</v>
      </c>
    </row>
    <row r="1505" spans="1:18" x14ac:dyDescent="0.2">
      <c r="A1505" t="s">
        <v>2340</v>
      </c>
      <c r="B1505" t="s">
        <v>484</v>
      </c>
      <c r="C1505">
        <v>1.3176834730456</v>
      </c>
      <c r="D1505">
        <v>5.8445506761014796</v>
      </c>
      <c r="E1505">
        <v>2.2387057688933301E-7</v>
      </c>
      <c r="F1505">
        <v>1.9670425969377302E-6</v>
      </c>
      <c r="G1505">
        <v>753.2</v>
      </c>
      <c r="H1505">
        <v>766.4</v>
      </c>
      <c r="I1505">
        <v>628.29999999999995</v>
      </c>
      <c r="J1505">
        <v>1377.4</v>
      </c>
      <c r="K1505">
        <v>1832.7</v>
      </c>
      <c r="L1505">
        <v>2147.8000000000002</v>
      </c>
      <c r="M1505">
        <v>1105</v>
      </c>
      <c r="N1505">
        <v>1375</v>
      </c>
      <c r="O1505">
        <v>879</v>
      </c>
      <c r="P1505">
        <v>1275</v>
      </c>
      <c r="Q1505">
        <v>980</v>
      </c>
      <c r="R1505">
        <v>1179</v>
      </c>
    </row>
    <row r="1506" spans="1:18" x14ac:dyDescent="0.2">
      <c r="A1506" t="s">
        <v>2341</v>
      </c>
      <c r="B1506" t="s">
        <v>2342</v>
      </c>
      <c r="C1506">
        <v>1.0981064938038001</v>
      </c>
      <c r="D1506">
        <v>5.2406802093389899</v>
      </c>
      <c r="E1506">
        <v>6.8316792303109799E-4</v>
      </c>
      <c r="F1506">
        <v>2.6605444014458101E-3</v>
      </c>
      <c r="G1506">
        <v>723.2</v>
      </c>
      <c r="H1506">
        <v>294.10000000000002</v>
      </c>
      <c r="I1506">
        <v>555</v>
      </c>
      <c r="J1506">
        <v>864.3</v>
      </c>
      <c r="K1506">
        <v>1263.5999999999999</v>
      </c>
      <c r="L1506">
        <v>1238.9000000000001</v>
      </c>
      <c r="M1506">
        <v>1060</v>
      </c>
      <c r="N1506">
        <v>530</v>
      </c>
      <c r="O1506">
        <v>776</v>
      </c>
      <c r="P1506">
        <v>800</v>
      </c>
      <c r="Q1506">
        <v>676</v>
      </c>
      <c r="R1506">
        <v>680</v>
      </c>
    </row>
    <row r="1507" spans="1:18" x14ac:dyDescent="0.2">
      <c r="A1507" t="s">
        <v>2343</v>
      </c>
      <c r="B1507" t="s">
        <v>2344</v>
      </c>
      <c r="C1507">
        <v>1.3555980260014699</v>
      </c>
      <c r="D1507">
        <v>6.3644423803168104</v>
      </c>
      <c r="E1507">
        <v>6.0489060285424196E-7</v>
      </c>
      <c r="F1507">
        <v>4.9583275831448302E-6</v>
      </c>
      <c r="G1507">
        <v>1199.2</v>
      </c>
      <c r="H1507">
        <v>1064</v>
      </c>
      <c r="I1507">
        <v>758.9</v>
      </c>
      <c r="J1507">
        <v>1866.7</v>
      </c>
      <c r="K1507">
        <v>3000.7</v>
      </c>
      <c r="L1507">
        <v>2870.1</v>
      </c>
      <c r="M1507">
        <v>1759</v>
      </c>
      <c r="N1507">
        <v>1909</v>
      </c>
      <c r="O1507">
        <v>1062</v>
      </c>
      <c r="P1507">
        <v>1728</v>
      </c>
      <c r="Q1507">
        <v>1605</v>
      </c>
      <c r="R1507">
        <v>1575</v>
      </c>
    </row>
    <row r="1508" spans="1:18" x14ac:dyDescent="0.2">
      <c r="A1508" t="s">
        <v>2345</v>
      </c>
      <c r="B1508" t="s">
        <v>2346</v>
      </c>
      <c r="C1508">
        <v>1.8012763424365601</v>
      </c>
      <c r="D1508">
        <v>10.495138125950501</v>
      </c>
      <c r="E1508">
        <v>2.1215193937908899E-11</v>
      </c>
      <c r="F1508">
        <v>3.1540459428602201E-10</v>
      </c>
      <c r="G1508">
        <v>14276.2</v>
      </c>
      <c r="H1508">
        <v>14944.6</v>
      </c>
      <c r="I1508">
        <v>12766.4</v>
      </c>
      <c r="J1508">
        <v>33632.6</v>
      </c>
      <c r="K1508">
        <v>56689</v>
      </c>
      <c r="L1508">
        <v>56020.9</v>
      </c>
      <c r="M1508">
        <v>20948</v>
      </c>
      <c r="N1508">
        <v>26817</v>
      </c>
      <c r="O1508">
        <v>17853</v>
      </c>
      <c r="P1508">
        <v>31136</v>
      </c>
      <c r="Q1508">
        <v>30312</v>
      </c>
      <c r="R1508">
        <v>30736</v>
      </c>
    </row>
    <row r="1509" spans="1:18" x14ac:dyDescent="0.2">
      <c r="A1509" t="s">
        <v>2347</v>
      </c>
      <c r="B1509" t="s">
        <v>2348</v>
      </c>
      <c r="C1509">
        <v>1.27051169441152</v>
      </c>
      <c r="D1509">
        <v>7.5537861841834104</v>
      </c>
      <c r="E1509">
        <v>1.00500053128213E-4</v>
      </c>
      <c r="F1509">
        <v>5.0217917920934501E-4</v>
      </c>
      <c r="G1509">
        <v>2193.6</v>
      </c>
      <c r="H1509">
        <v>3406.3</v>
      </c>
      <c r="I1509">
        <v>1586.1</v>
      </c>
      <c r="J1509">
        <v>3628.5</v>
      </c>
      <c r="K1509">
        <v>6776.6</v>
      </c>
      <c r="L1509">
        <v>6934.2</v>
      </c>
      <c r="M1509">
        <v>3219</v>
      </c>
      <c r="N1509">
        <v>6110</v>
      </c>
      <c r="O1509">
        <v>2219</v>
      </c>
      <c r="P1509">
        <v>3359</v>
      </c>
      <c r="Q1509">
        <v>3624</v>
      </c>
      <c r="R1509">
        <v>3805</v>
      </c>
    </row>
    <row r="1510" spans="1:18" x14ac:dyDescent="0.2">
      <c r="A1510" t="s">
        <v>2349</v>
      </c>
      <c r="B1510" t="s">
        <v>2350</v>
      </c>
      <c r="C1510">
        <v>1.0263258304063501</v>
      </c>
      <c r="D1510">
        <v>5.5774938156296203</v>
      </c>
      <c r="E1510">
        <v>3.8355716769570902E-4</v>
      </c>
      <c r="F1510">
        <v>1.6310043781296601E-3</v>
      </c>
      <c r="G1510">
        <v>615.20000000000005</v>
      </c>
      <c r="H1510">
        <v>838.8</v>
      </c>
      <c r="I1510">
        <v>598.29999999999995</v>
      </c>
      <c r="J1510">
        <v>903.2</v>
      </c>
      <c r="K1510">
        <v>1654.1</v>
      </c>
      <c r="L1510">
        <v>1626.7</v>
      </c>
      <c r="M1510">
        <v>903</v>
      </c>
      <c r="N1510">
        <v>1504</v>
      </c>
      <c r="O1510">
        <v>837</v>
      </c>
      <c r="P1510">
        <v>836</v>
      </c>
      <c r="Q1510">
        <v>885</v>
      </c>
      <c r="R1510">
        <v>893</v>
      </c>
    </row>
    <row r="1511" spans="1:18" x14ac:dyDescent="0.2">
      <c r="A1511" t="s">
        <v>2351</v>
      </c>
      <c r="B1511" t="s">
        <v>2352</v>
      </c>
      <c r="C1511">
        <v>1.4282821988132299</v>
      </c>
      <c r="D1511">
        <v>5.3203999209102903</v>
      </c>
      <c r="E1511">
        <v>5.89923678428937E-8</v>
      </c>
      <c r="F1511">
        <v>5.6258575186759605E-7</v>
      </c>
      <c r="G1511">
        <v>566.79999999999995</v>
      </c>
      <c r="H1511">
        <v>499.5</v>
      </c>
      <c r="I1511">
        <v>347.7</v>
      </c>
      <c r="J1511">
        <v>1266</v>
      </c>
      <c r="K1511">
        <v>1214.0999999999999</v>
      </c>
      <c r="L1511">
        <v>1326.7</v>
      </c>
      <c r="M1511">
        <v>831</v>
      </c>
      <c r="N1511">
        <v>896</v>
      </c>
      <c r="O1511">
        <v>487</v>
      </c>
      <c r="P1511">
        <v>1172</v>
      </c>
      <c r="Q1511">
        <v>649</v>
      </c>
      <c r="R1511">
        <v>728</v>
      </c>
    </row>
    <row r="1512" spans="1:18" x14ac:dyDescent="0.2">
      <c r="A1512" t="s">
        <v>2353</v>
      </c>
      <c r="B1512" t="s">
        <v>2352</v>
      </c>
      <c r="C1512">
        <v>1.47344305892867</v>
      </c>
      <c r="D1512">
        <v>4.8752596425320398</v>
      </c>
      <c r="E1512">
        <v>1.01819296607443E-7</v>
      </c>
      <c r="F1512">
        <v>9.4116654783712295E-7</v>
      </c>
      <c r="G1512">
        <v>410.7</v>
      </c>
      <c r="H1512">
        <v>363</v>
      </c>
      <c r="I1512">
        <v>241.9</v>
      </c>
      <c r="J1512">
        <v>882.5</v>
      </c>
      <c r="K1512">
        <v>948.2</v>
      </c>
      <c r="L1512">
        <v>991.3</v>
      </c>
      <c r="M1512">
        <v>602</v>
      </c>
      <c r="N1512">
        <v>651</v>
      </c>
      <c r="O1512">
        <v>339</v>
      </c>
      <c r="P1512">
        <v>817</v>
      </c>
      <c r="Q1512">
        <v>507</v>
      </c>
      <c r="R1512">
        <v>544</v>
      </c>
    </row>
    <row r="1513" spans="1:18" x14ac:dyDescent="0.2">
      <c r="A1513" t="s">
        <v>2354</v>
      </c>
      <c r="B1513" t="s">
        <v>2352</v>
      </c>
      <c r="C1513">
        <v>1.53555639828996</v>
      </c>
      <c r="D1513">
        <v>4.8163949716828096</v>
      </c>
      <c r="E1513">
        <v>4.8457203830213497E-9</v>
      </c>
      <c r="F1513">
        <v>5.4056395713590597E-8</v>
      </c>
      <c r="G1513">
        <v>356.7</v>
      </c>
      <c r="H1513">
        <v>332.3</v>
      </c>
      <c r="I1513">
        <v>255.6</v>
      </c>
      <c r="J1513">
        <v>864.2</v>
      </c>
      <c r="K1513">
        <v>970.3</v>
      </c>
      <c r="L1513">
        <v>906</v>
      </c>
      <c r="M1513">
        <v>523</v>
      </c>
      <c r="N1513">
        <v>596</v>
      </c>
      <c r="O1513">
        <v>358</v>
      </c>
      <c r="P1513">
        <v>800</v>
      </c>
      <c r="Q1513">
        <v>519</v>
      </c>
      <c r="R1513">
        <v>497</v>
      </c>
    </row>
    <row r="1514" spans="1:18" x14ac:dyDescent="0.2">
      <c r="A1514" t="s">
        <v>2355</v>
      </c>
      <c r="B1514" t="s">
        <v>2356</v>
      </c>
      <c r="C1514">
        <v>1.0303556570058101</v>
      </c>
      <c r="D1514">
        <v>2.5197575163291699</v>
      </c>
      <c r="E1514">
        <v>3.81462240030833E-3</v>
      </c>
      <c r="F1514">
        <v>1.17627551933798E-2</v>
      </c>
      <c r="G1514">
        <v>95</v>
      </c>
      <c r="H1514">
        <v>68.599999999999994</v>
      </c>
      <c r="I1514">
        <v>82.9</v>
      </c>
      <c r="J1514">
        <v>122.2</v>
      </c>
      <c r="K1514">
        <v>204.5</v>
      </c>
      <c r="L1514">
        <v>178.4</v>
      </c>
      <c r="M1514">
        <v>139</v>
      </c>
      <c r="N1514">
        <v>124</v>
      </c>
      <c r="O1514">
        <v>116</v>
      </c>
      <c r="P1514">
        <v>113</v>
      </c>
      <c r="Q1514">
        <v>110</v>
      </c>
      <c r="R1514">
        <v>98</v>
      </c>
    </row>
    <row r="1515" spans="1:18" x14ac:dyDescent="0.2">
      <c r="A1515" t="s">
        <v>2357</v>
      </c>
      <c r="B1515" t="s">
        <v>2358</v>
      </c>
      <c r="C1515">
        <v>1.1777305970882901</v>
      </c>
      <c r="D1515">
        <v>8.0696178724916994</v>
      </c>
      <c r="E1515">
        <v>1.58797033488773E-5</v>
      </c>
      <c r="F1515">
        <v>9.6113993953731298E-5</v>
      </c>
      <c r="G1515">
        <v>3854.8</v>
      </c>
      <c r="H1515">
        <v>4566.6000000000004</v>
      </c>
      <c r="I1515">
        <v>2324.8000000000002</v>
      </c>
      <c r="J1515">
        <v>7972.8</v>
      </c>
      <c r="K1515">
        <v>8563.4</v>
      </c>
      <c r="L1515">
        <v>7775.8</v>
      </c>
      <c r="M1515">
        <v>5656</v>
      </c>
      <c r="N1515">
        <v>8193</v>
      </c>
      <c r="O1515">
        <v>3252</v>
      </c>
      <c r="P1515">
        <v>7381</v>
      </c>
      <c r="Q1515">
        <v>4579</v>
      </c>
      <c r="R1515">
        <v>4266</v>
      </c>
    </row>
    <row r="1516" spans="1:18" x14ac:dyDescent="0.2">
      <c r="A1516" t="s">
        <v>2359</v>
      </c>
      <c r="B1516" t="s">
        <v>506</v>
      </c>
      <c r="C1516">
        <v>3.0578314178719199</v>
      </c>
      <c r="D1516">
        <v>1.5289376751563799</v>
      </c>
      <c r="E1516">
        <v>1.0728589365275E-11</v>
      </c>
      <c r="F1516">
        <v>1.63023426194791E-10</v>
      </c>
      <c r="G1516">
        <v>12.1</v>
      </c>
      <c r="H1516">
        <v>22.2</v>
      </c>
      <c r="I1516">
        <v>7.4</v>
      </c>
      <c r="J1516">
        <v>99.5</v>
      </c>
      <c r="K1516">
        <v>114.3</v>
      </c>
      <c r="L1516">
        <v>137.69999999999999</v>
      </c>
      <c r="M1516">
        <v>18</v>
      </c>
      <c r="N1516">
        <v>38</v>
      </c>
      <c r="O1516">
        <v>11</v>
      </c>
      <c r="P1516">
        <v>92</v>
      </c>
      <c r="Q1516">
        <v>61</v>
      </c>
      <c r="R1516">
        <v>76</v>
      </c>
    </row>
    <row r="1517" spans="1:18" x14ac:dyDescent="0.2">
      <c r="A1517" t="s">
        <v>2360</v>
      </c>
      <c r="B1517" t="s">
        <v>506</v>
      </c>
      <c r="C1517">
        <v>1.59545676482276</v>
      </c>
      <c r="D1517">
        <v>1.98711145860477</v>
      </c>
      <c r="E1517">
        <v>2.4149807845549599E-5</v>
      </c>
      <c r="F1517">
        <v>1.3957982065942201E-4</v>
      </c>
      <c r="G1517">
        <v>57.8</v>
      </c>
      <c r="H1517">
        <v>31.7</v>
      </c>
      <c r="I1517">
        <v>40.6</v>
      </c>
      <c r="J1517">
        <v>121</v>
      </c>
      <c r="K1517">
        <v>138.19999999999999</v>
      </c>
      <c r="L1517">
        <v>134.80000000000001</v>
      </c>
      <c r="M1517">
        <v>84</v>
      </c>
      <c r="N1517">
        <v>58</v>
      </c>
      <c r="O1517">
        <v>57</v>
      </c>
      <c r="P1517">
        <v>112</v>
      </c>
      <c r="Q1517">
        <v>74</v>
      </c>
      <c r="R1517">
        <v>74</v>
      </c>
    </row>
    <row r="1518" spans="1:18" x14ac:dyDescent="0.2">
      <c r="A1518" t="s">
        <v>2361</v>
      </c>
      <c r="B1518" t="s">
        <v>506</v>
      </c>
      <c r="C1518">
        <v>2.9704901579688898</v>
      </c>
      <c r="D1518">
        <v>1.4896879416751401</v>
      </c>
      <c r="E1518">
        <v>5.09303758857466E-12</v>
      </c>
      <c r="F1518">
        <v>8.0950312891572799E-11</v>
      </c>
      <c r="G1518">
        <v>21.8</v>
      </c>
      <c r="H1518">
        <v>11.3</v>
      </c>
      <c r="I1518">
        <v>9.6999999999999993</v>
      </c>
      <c r="J1518">
        <v>118.8</v>
      </c>
      <c r="K1518">
        <v>119.4</v>
      </c>
      <c r="L1518">
        <v>99.1</v>
      </c>
      <c r="M1518">
        <v>31</v>
      </c>
      <c r="N1518">
        <v>21</v>
      </c>
      <c r="O1518">
        <v>14</v>
      </c>
      <c r="P1518">
        <v>110</v>
      </c>
      <c r="Q1518">
        <v>64</v>
      </c>
      <c r="R1518">
        <v>54</v>
      </c>
    </row>
    <row r="1519" spans="1:18" x14ac:dyDescent="0.2">
      <c r="A1519" t="s">
        <v>2362</v>
      </c>
      <c r="B1519" t="s">
        <v>506</v>
      </c>
      <c r="C1519">
        <v>4.4994680460834502</v>
      </c>
      <c r="D1519">
        <v>1.22999696803861</v>
      </c>
      <c r="E1519">
        <v>3.41281997352674E-12</v>
      </c>
      <c r="F1519">
        <v>5.5141016927642798E-11</v>
      </c>
      <c r="G1519">
        <v>13.6</v>
      </c>
      <c r="H1519">
        <v>0</v>
      </c>
      <c r="I1519">
        <v>1.1000000000000001</v>
      </c>
      <c r="J1519">
        <v>110.2</v>
      </c>
      <c r="K1519">
        <v>88.7</v>
      </c>
      <c r="L1519">
        <v>110.9</v>
      </c>
      <c r="M1519">
        <v>18</v>
      </c>
      <c r="N1519">
        <v>0</v>
      </c>
      <c r="O1519">
        <v>2</v>
      </c>
      <c r="P1519">
        <v>102</v>
      </c>
      <c r="Q1519">
        <v>47</v>
      </c>
      <c r="R1519">
        <v>61</v>
      </c>
    </row>
    <row r="1520" spans="1:18" x14ac:dyDescent="0.2">
      <c r="A1520" t="s">
        <v>2363</v>
      </c>
      <c r="B1520" t="s">
        <v>506</v>
      </c>
      <c r="C1520">
        <v>1.2758237768802601</v>
      </c>
      <c r="D1520">
        <v>6.0159453105382497</v>
      </c>
      <c r="E1520">
        <v>1.01348092563047E-6</v>
      </c>
      <c r="F1520">
        <v>7.8547282838754193E-6</v>
      </c>
      <c r="G1520">
        <v>973.6</v>
      </c>
      <c r="H1520">
        <v>589.9</v>
      </c>
      <c r="I1520">
        <v>906.2</v>
      </c>
      <c r="J1520">
        <v>1718.6</v>
      </c>
      <c r="K1520">
        <v>2060.8000000000002</v>
      </c>
      <c r="L1520">
        <v>2201.1999999999998</v>
      </c>
      <c r="M1520">
        <v>1428</v>
      </c>
      <c r="N1520">
        <v>1060</v>
      </c>
      <c r="O1520">
        <v>1267</v>
      </c>
      <c r="P1520">
        <v>1591</v>
      </c>
      <c r="Q1520">
        <v>1102</v>
      </c>
      <c r="R1520">
        <v>1208</v>
      </c>
    </row>
    <row r="1521" spans="1:18" x14ac:dyDescent="0.2">
      <c r="A1521" t="s">
        <v>2364</v>
      </c>
      <c r="B1521" t="s">
        <v>506</v>
      </c>
      <c r="C1521">
        <v>1.06427098160753</v>
      </c>
      <c r="D1521">
        <v>5.5733135025980403</v>
      </c>
      <c r="E1521">
        <v>6.7857031612443097E-6</v>
      </c>
      <c r="F1521">
        <v>4.4817735406191301E-5</v>
      </c>
      <c r="G1521">
        <v>673.3</v>
      </c>
      <c r="H1521">
        <v>707.9</v>
      </c>
      <c r="I1521">
        <v>629.1</v>
      </c>
      <c r="J1521">
        <v>1291.9000000000001</v>
      </c>
      <c r="K1521">
        <v>1503.3</v>
      </c>
      <c r="L1521">
        <v>1410.8</v>
      </c>
      <c r="M1521">
        <v>988</v>
      </c>
      <c r="N1521">
        <v>1270</v>
      </c>
      <c r="O1521">
        <v>880</v>
      </c>
      <c r="P1521">
        <v>1196</v>
      </c>
      <c r="Q1521">
        <v>804</v>
      </c>
      <c r="R1521">
        <v>774</v>
      </c>
    </row>
    <row r="1522" spans="1:18" x14ac:dyDescent="0.2">
      <c r="A1522" t="s">
        <v>2365</v>
      </c>
      <c r="B1522" t="s">
        <v>506</v>
      </c>
      <c r="C1522">
        <v>3.7000685815751799</v>
      </c>
      <c r="D1522">
        <v>3.6540362288788901</v>
      </c>
      <c r="E1522">
        <v>8.7706190867894901E-14</v>
      </c>
      <c r="F1522">
        <v>1.62526638053777E-12</v>
      </c>
      <c r="G1522">
        <v>37.4</v>
      </c>
      <c r="H1522">
        <v>71.7</v>
      </c>
      <c r="I1522">
        <v>9.8000000000000007</v>
      </c>
      <c r="J1522">
        <v>514.20000000000005</v>
      </c>
      <c r="K1522">
        <v>518.1</v>
      </c>
      <c r="L1522">
        <v>514.1</v>
      </c>
      <c r="M1522">
        <v>55</v>
      </c>
      <c r="N1522">
        <v>125</v>
      </c>
      <c r="O1522">
        <v>15</v>
      </c>
      <c r="P1522">
        <v>476</v>
      </c>
      <c r="Q1522">
        <v>277</v>
      </c>
      <c r="R1522">
        <v>282</v>
      </c>
    </row>
    <row r="1523" spans="1:18" x14ac:dyDescent="0.2">
      <c r="A1523" t="s">
        <v>2366</v>
      </c>
      <c r="B1523" t="s">
        <v>506</v>
      </c>
      <c r="C1523">
        <v>1.3568097659022</v>
      </c>
      <c r="D1523">
        <v>2.8221369796853502</v>
      </c>
      <c r="E1523">
        <v>2.74677602764182E-5</v>
      </c>
      <c r="F1523">
        <v>1.5633033869111399E-4</v>
      </c>
      <c r="G1523">
        <v>97</v>
      </c>
      <c r="H1523">
        <v>72.5</v>
      </c>
      <c r="I1523">
        <v>90.9</v>
      </c>
      <c r="J1523">
        <v>229</v>
      </c>
      <c r="K1523">
        <v>233.6</v>
      </c>
      <c r="L1523">
        <v>204.6</v>
      </c>
      <c r="M1523">
        <v>142</v>
      </c>
      <c r="N1523">
        <v>131</v>
      </c>
      <c r="O1523">
        <v>127</v>
      </c>
      <c r="P1523">
        <v>212</v>
      </c>
      <c r="Q1523">
        <v>125</v>
      </c>
      <c r="R1523">
        <v>112</v>
      </c>
    </row>
    <row r="1524" spans="1:18" x14ac:dyDescent="0.2">
      <c r="A1524" t="s">
        <v>2367</v>
      </c>
      <c r="B1524" t="s">
        <v>506</v>
      </c>
      <c r="C1524">
        <v>2.1932978317975098</v>
      </c>
      <c r="D1524">
        <v>2.0929642822880998</v>
      </c>
      <c r="E1524">
        <v>1.9601496002297399E-8</v>
      </c>
      <c r="F1524">
        <v>2.0010926728193899E-7</v>
      </c>
      <c r="G1524">
        <v>39.1</v>
      </c>
      <c r="H1524">
        <v>20.9</v>
      </c>
      <c r="I1524">
        <v>41.8</v>
      </c>
      <c r="J1524">
        <v>160.9</v>
      </c>
      <c r="K1524">
        <v>144.5</v>
      </c>
      <c r="L1524">
        <v>160.30000000000001</v>
      </c>
      <c r="M1524">
        <v>57</v>
      </c>
      <c r="N1524">
        <v>39</v>
      </c>
      <c r="O1524">
        <v>58</v>
      </c>
      <c r="P1524">
        <v>149</v>
      </c>
      <c r="Q1524">
        <v>77</v>
      </c>
      <c r="R1524">
        <v>88</v>
      </c>
    </row>
    <row r="1525" spans="1:18" x14ac:dyDescent="0.2">
      <c r="A1525" t="s">
        <v>2368</v>
      </c>
      <c r="B1525" t="s">
        <v>506</v>
      </c>
      <c r="C1525">
        <v>1.92451623044624</v>
      </c>
      <c r="D1525">
        <v>2.9340293931084398</v>
      </c>
      <c r="E1525">
        <v>3.6264381980011601E-7</v>
      </c>
      <c r="F1525">
        <v>3.0925568929519199E-6</v>
      </c>
      <c r="G1525">
        <v>72.3</v>
      </c>
      <c r="H1525">
        <v>38.5</v>
      </c>
      <c r="I1525">
        <v>99.4</v>
      </c>
      <c r="J1525">
        <v>271.10000000000002</v>
      </c>
      <c r="K1525">
        <v>258.3</v>
      </c>
      <c r="L1525">
        <v>268</v>
      </c>
      <c r="M1525">
        <v>106</v>
      </c>
      <c r="N1525">
        <v>71</v>
      </c>
      <c r="O1525">
        <v>138</v>
      </c>
      <c r="P1525">
        <v>251</v>
      </c>
      <c r="Q1525">
        <v>138</v>
      </c>
      <c r="R1525">
        <v>147</v>
      </c>
    </row>
    <row r="1526" spans="1:18" x14ac:dyDescent="0.2">
      <c r="A1526" t="s">
        <v>2369</v>
      </c>
      <c r="B1526" t="s">
        <v>2370</v>
      </c>
      <c r="C1526">
        <v>1.5066647573121099</v>
      </c>
      <c r="D1526">
        <v>8.6842804579307806</v>
      </c>
      <c r="E1526">
        <v>1.2901458657828901E-9</v>
      </c>
      <c r="F1526">
        <v>1.5746578718320001E-8</v>
      </c>
      <c r="G1526">
        <v>5179.7</v>
      </c>
      <c r="H1526">
        <v>5217.5</v>
      </c>
      <c r="I1526">
        <v>3576.4</v>
      </c>
      <c r="J1526">
        <v>13657.8</v>
      </c>
      <c r="K1526">
        <v>13424.4</v>
      </c>
      <c r="L1526">
        <v>12626</v>
      </c>
      <c r="M1526">
        <v>7600</v>
      </c>
      <c r="N1526">
        <v>9362</v>
      </c>
      <c r="O1526">
        <v>5002</v>
      </c>
      <c r="P1526">
        <v>12644</v>
      </c>
      <c r="Q1526">
        <v>7178</v>
      </c>
      <c r="R1526">
        <v>6927</v>
      </c>
    </row>
    <row r="1527" spans="1:18" x14ac:dyDescent="0.2">
      <c r="A1527" t="s">
        <v>2371</v>
      </c>
      <c r="B1527" t="s">
        <v>2372</v>
      </c>
      <c r="C1527">
        <v>2.08227815465774</v>
      </c>
      <c r="D1527">
        <v>2.9001616237587502</v>
      </c>
      <c r="E1527">
        <v>2.0677417788836199E-9</v>
      </c>
      <c r="F1527">
        <v>2.4352019142876401E-8</v>
      </c>
      <c r="G1527">
        <v>45.8</v>
      </c>
      <c r="H1527">
        <v>79.2</v>
      </c>
      <c r="I1527">
        <v>62.9</v>
      </c>
      <c r="J1527">
        <v>244.2</v>
      </c>
      <c r="K1527">
        <v>243.7</v>
      </c>
      <c r="L1527">
        <v>310.8</v>
      </c>
      <c r="M1527">
        <v>68</v>
      </c>
      <c r="N1527">
        <v>141</v>
      </c>
      <c r="O1527">
        <v>88</v>
      </c>
      <c r="P1527">
        <v>226</v>
      </c>
      <c r="Q1527">
        <v>130</v>
      </c>
      <c r="R1527">
        <v>171</v>
      </c>
    </row>
    <row r="1528" spans="1:18" x14ac:dyDescent="0.2">
      <c r="A1528" t="s">
        <v>2373</v>
      </c>
      <c r="B1528" t="s">
        <v>2374</v>
      </c>
      <c r="C1528">
        <v>1.37268030151353</v>
      </c>
      <c r="D1528">
        <v>4.02290580340392</v>
      </c>
      <c r="E1528">
        <v>3.7595992362149399E-7</v>
      </c>
      <c r="F1528">
        <v>3.1887273348374E-6</v>
      </c>
      <c r="G1528">
        <v>194.9</v>
      </c>
      <c r="H1528">
        <v>205.2</v>
      </c>
      <c r="I1528">
        <v>192.3</v>
      </c>
      <c r="J1528">
        <v>519.6</v>
      </c>
      <c r="K1528">
        <v>488.5</v>
      </c>
      <c r="L1528">
        <v>526.70000000000005</v>
      </c>
      <c r="M1528">
        <v>286</v>
      </c>
      <c r="N1528">
        <v>368</v>
      </c>
      <c r="O1528">
        <v>269</v>
      </c>
      <c r="P1528">
        <v>481</v>
      </c>
      <c r="Q1528">
        <v>261</v>
      </c>
      <c r="R1528">
        <v>289</v>
      </c>
    </row>
    <row r="1529" spans="1:18" x14ac:dyDescent="0.2">
      <c r="A1529" t="s">
        <v>2375</v>
      </c>
      <c r="B1529" t="s">
        <v>2376</v>
      </c>
      <c r="C1529">
        <v>1.5757175893867199</v>
      </c>
      <c r="D1529">
        <v>8.2425607659569806</v>
      </c>
      <c r="E1529">
        <v>2.6546536033565001E-10</v>
      </c>
      <c r="F1529">
        <v>3.5305087037836499E-9</v>
      </c>
      <c r="G1529">
        <v>3738.3</v>
      </c>
      <c r="H1529">
        <v>3268.9</v>
      </c>
      <c r="I1529">
        <v>2921.6</v>
      </c>
      <c r="J1529">
        <v>7826</v>
      </c>
      <c r="K1529">
        <v>11029.9</v>
      </c>
      <c r="L1529">
        <v>10744.2</v>
      </c>
      <c r="M1529">
        <v>5485</v>
      </c>
      <c r="N1529">
        <v>5866</v>
      </c>
      <c r="O1529">
        <v>4086</v>
      </c>
      <c r="P1529">
        <v>7245</v>
      </c>
      <c r="Q1529">
        <v>5898</v>
      </c>
      <c r="R1529">
        <v>5895</v>
      </c>
    </row>
    <row r="1530" spans="1:18" x14ac:dyDescent="0.2">
      <c r="A1530" t="s">
        <v>2377</v>
      </c>
      <c r="B1530" t="s">
        <v>2378</v>
      </c>
      <c r="C1530">
        <v>1.45354182834539</v>
      </c>
      <c r="D1530">
        <v>4.54549628092236</v>
      </c>
      <c r="E1530">
        <v>1.8905586787568701E-6</v>
      </c>
      <c r="F1530">
        <v>1.38428547452048E-5</v>
      </c>
      <c r="G1530">
        <v>365.3</v>
      </c>
      <c r="H1530">
        <v>177.9</v>
      </c>
      <c r="I1530">
        <v>273.89999999999998</v>
      </c>
      <c r="J1530">
        <v>675.2</v>
      </c>
      <c r="K1530">
        <v>844.6</v>
      </c>
      <c r="L1530">
        <v>718.4</v>
      </c>
      <c r="M1530">
        <v>535</v>
      </c>
      <c r="N1530">
        <v>321</v>
      </c>
      <c r="O1530">
        <v>383</v>
      </c>
      <c r="P1530">
        <v>625</v>
      </c>
      <c r="Q1530">
        <v>452</v>
      </c>
      <c r="R1530">
        <v>394</v>
      </c>
    </row>
    <row r="1531" spans="1:18" x14ac:dyDescent="0.2">
      <c r="A1531" t="s">
        <v>2379</v>
      </c>
      <c r="B1531" t="s">
        <v>2380</v>
      </c>
      <c r="C1531">
        <v>2.4772552365170299</v>
      </c>
      <c r="D1531">
        <v>8.4843436931923204</v>
      </c>
      <c r="E1531">
        <v>2.62269093960286E-22</v>
      </c>
      <c r="F1531">
        <v>8.6537734800398105E-21</v>
      </c>
      <c r="G1531">
        <v>2714.7</v>
      </c>
      <c r="H1531">
        <v>2351.6</v>
      </c>
      <c r="I1531">
        <v>2049.9</v>
      </c>
      <c r="J1531">
        <v>10996.3</v>
      </c>
      <c r="K1531">
        <v>14306.7</v>
      </c>
      <c r="L1531">
        <v>14327.6</v>
      </c>
      <c r="M1531">
        <v>3983</v>
      </c>
      <c r="N1531">
        <v>4220</v>
      </c>
      <c r="O1531">
        <v>2867</v>
      </c>
      <c r="P1531">
        <v>10180</v>
      </c>
      <c r="Q1531">
        <v>7650</v>
      </c>
      <c r="R1531">
        <v>7861</v>
      </c>
    </row>
    <row r="1532" spans="1:18" x14ac:dyDescent="0.2">
      <c r="A1532" t="s">
        <v>2381</v>
      </c>
      <c r="B1532" t="s">
        <v>2380</v>
      </c>
      <c r="C1532">
        <v>1.14281979647802</v>
      </c>
      <c r="D1532">
        <v>5.9748085404420799</v>
      </c>
      <c r="E1532">
        <v>3.8981292389343103E-5</v>
      </c>
      <c r="F1532">
        <v>2.1452055347266901E-4</v>
      </c>
      <c r="G1532">
        <v>950.3</v>
      </c>
      <c r="H1532">
        <v>1063.5</v>
      </c>
      <c r="I1532">
        <v>544.9</v>
      </c>
      <c r="J1532">
        <v>1666.8</v>
      </c>
      <c r="K1532">
        <v>2010.1</v>
      </c>
      <c r="L1532">
        <v>1975.6</v>
      </c>
      <c r="M1532">
        <v>1394</v>
      </c>
      <c r="N1532">
        <v>1907</v>
      </c>
      <c r="O1532">
        <v>763</v>
      </c>
      <c r="P1532">
        <v>1543</v>
      </c>
      <c r="Q1532">
        <v>1075</v>
      </c>
      <c r="R1532">
        <v>1084</v>
      </c>
    </row>
    <row r="1533" spans="1:18" x14ac:dyDescent="0.2">
      <c r="A1533" t="s">
        <v>2382</v>
      </c>
      <c r="B1533" t="s">
        <v>2383</v>
      </c>
      <c r="C1533">
        <v>1.6719847405730399</v>
      </c>
      <c r="D1533">
        <v>6.9138245757840204</v>
      </c>
      <c r="E1533">
        <v>6.34406186244233E-11</v>
      </c>
      <c r="F1533">
        <v>9.0695729002374801E-10</v>
      </c>
      <c r="G1533">
        <v>1430.8</v>
      </c>
      <c r="H1533">
        <v>1378.4</v>
      </c>
      <c r="I1533">
        <v>950.6</v>
      </c>
      <c r="J1533">
        <v>3407</v>
      </c>
      <c r="K1533">
        <v>4331</v>
      </c>
      <c r="L1533">
        <v>4246.5</v>
      </c>
      <c r="M1533">
        <v>2099</v>
      </c>
      <c r="N1533">
        <v>2473</v>
      </c>
      <c r="O1533">
        <v>1330</v>
      </c>
      <c r="P1533">
        <v>3154</v>
      </c>
      <c r="Q1533">
        <v>2316</v>
      </c>
      <c r="R1533">
        <v>2330</v>
      </c>
    </row>
    <row r="1534" spans="1:18" x14ac:dyDescent="0.2">
      <c r="A1534" t="s">
        <v>2384</v>
      </c>
      <c r="B1534" t="s">
        <v>2385</v>
      </c>
      <c r="C1534">
        <v>1.6197907591988201</v>
      </c>
      <c r="D1534">
        <v>4.1413043967275396</v>
      </c>
      <c r="E1534">
        <v>1.15778944239173E-4</v>
      </c>
      <c r="F1534">
        <v>5.6915684814141498E-4</v>
      </c>
      <c r="G1534">
        <v>133</v>
      </c>
      <c r="H1534">
        <v>89.5</v>
      </c>
      <c r="I1534">
        <v>344.9</v>
      </c>
      <c r="J1534">
        <v>653.4</v>
      </c>
      <c r="K1534">
        <v>520.6</v>
      </c>
      <c r="L1534">
        <v>568.9</v>
      </c>
      <c r="M1534">
        <v>196</v>
      </c>
      <c r="N1534">
        <v>163</v>
      </c>
      <c r="O1534">
        <v>480</v>
      </c>
      <c r="P1534">
        <v>605</v>
      </c>
      <c r="Q1534">
        <v>278</v>
      </c>
      <c r="R1534">
        <v>312</v>
      </c>
    </row>
    <row r="1535" spans="1:18" x14ac:dyDescent="0.2">
      <c r="A1535" t="s">
        <v>2386</v>
      </c>
      <c r="B1535" t="s">
        <v>2387</v>
      </c>
      <c r="C1535">
        <v>3.0781450345669601</v>
      </c>
      <c r="D1535">
        <v>2.30828712908467</v>
      </c>
      <c r="E1535">
        <v>1.9831653732370701E-13</v>
      </c>
      <c r="F1535">
        <v>3.57335327620135E-12</v>
      </c>
      <c r="G1535">
        <v>12.3</v>
      </c>
      <c r="H1535">
        <v>33.799999999999997</v>
      </c>
      <c r="I1535">
        <v>23.6</v>
      </c>
      <c r="J1535">
        <v>222.5</v>
      </c>
      <c r="K1535">
        <v>172.8</v>
      </c>
      <c r="L1535">
        <v>196.9</v>
      </c>
      <c r="M1535">
        <v>19</v>
      </c>
      <c r="N1535">
        <v>59</v>
      </c>
      <c r="O1535">
        <v>33</v>
      </c>
      <c r="P1535">
        <v>206</v>
      </c>
      <c r="Q1535">
        <v>92</v>
      </c>
      <c r="R1535">
        <v>108</v>
      </c>
    </row>
    <row r="1536" spans="1:18" x14ac:dyDescent="0.2">
      <c r="A1536" t="s">
        <v>2388</v>
      </c>
      <c r="B1536" t="s">
        <v>2389</v>
      </c>
      <c r="C1536">
        <v>1.85224932428807</v>
      </c>
      <c r="D1536">
        <v>8.5909458383965696</v>
      </c>
      <c r="E1536">
        <v>1.53798587404117E-13</v>
      </c>
      <c r="F1536">
        <v>2.79698826395394E-12</v>
      </c>
      <c r="G1536">
        <v>3864.9</v>
      </c>
      <c r="H1536">
        <v>3415.3</v>
      </c>
      <c r="I1536">
        <v>3634.1</v>
      </c>
      <c r="J1536">
        <v>10266.1</v>
      </c>
      <c r="K1536">
        <v>13904.8</v>
      </c>
      <c r="L1536">
        <v>15240.3</v>
      </c>
      <c r="M1536">
        <v>5671</v>
      </c>
      <c r="N1536">
        <v>6129</v>
      </c>
      <c r="O1536">
        <v>5082</v>
      </c>
      <c r="P1536">
        <v>9504</v>
      </c>
      <c r="Q1536">
        <v>7435</v>
      </c>
      <c r="R1536">
        <v>8362</v>
      </c>
    </row>
    <row r="1537" spans="1:18" x14ac:dyDescent="0.2">
      <c r="A1537" t="s">
        <v>2390</v>
      </c>
      <c r="B1537" t="s">
        <v>2391</v>
      </c>
      <c r="C1537">
        <v>1.64455416799447</v>
      </c>
      <c r="D1537">
        <v>1.8752991245022399</v>
      </c>
      <c r="E1537">
        <v>6.5051839784172703E-3</v>
      </c>
      <c r="F1537">
        <v>1.8599831338655601E-2</v>
      </c>
      <c r="G1537">
        <v>62.4</v>
      </c>
      <c r="H1537">
        <v>5.7</v>
      </c>
      <c r="I1537">
        <v>49</v>
      </c>
      <c r="J1537">
        <v>153.30000000000001</v>
      </c>
      <c r="K1537">
        <v>76.7</v>
      </c>
      <c r="L1537">
        <v>136.19999999999999</v>
      </c>
      <c r="M1537">
        <v>90</v>
      </c>
      <c r="N1537">
        <v>13</v>
      </c>
      <c r="O1537">
        <v>68</v>
      </c>
      <c r="P1537">
        <v>142</v>
      </c>
      <c r="Q1537">
        <v>40</v>
      </c>
      <c r="R1537">
        <v>75</v>
      </c>
    </row>
    <row r="1538" spans="1:18" x14ac:dyDescent="0.2">
      <c r="A1538" t="s">
        <v>2392</v>
      </c>
      <c r="B1538" t="s">
        <v>2391</v>
      </c>
      <c r="C1538">
        <v>1.22188067184469</v>
      </c>
      <c r="D1538">
        <v>1.47482425392535</v>
      </c>
      <c r="E1538">
        <v>3.2184516851474802E-3</v>
      </c>
      <c r="F1538">
        <v>1.0180548542904001E-2</v>
      </c>
      <c r="G1538">
        <v>39.700000000000003</v>
      </c>
      <c r="H1538">
        <v>31.4</v>
      </c>
      <c r="I1538">
        <v>37.9</v>
      </c>
      <c r="J1538">
        <v>90.7</v>
      </c>
      <c r="K1538">
        <v>50.6</v>
      </c>
      <c r="L1538">
        <v>113.2</v>
      </c>
      <c r="M1538">
        <v>58</v>
      </c>
      <c r="N1538">
        <v>57</v>
      </c>
      <c r="O1538">
        <v>53</v>
      </c>
      <c r="P1538">
        <v>84</v>
      </c>
      <c r="Q1538">
        <v>26</v>
      </c>
      <c r="R1538">
        <v>63</v>
      </c>
    </row>
    <row r="1539" spans="1:18" x14ac:dyDescent="0.2">
      <c r="A1539" t="s">
        <v>2393</v>
      </c>
      <c r="B1539" t="s">
        <v>567</v>
      </c>
      <c r="C1539">
        <v>7.9121170954866402</v>
      </c>
      <c r="D1539">
        <v>2.3807875469744402</v>
      </c>
      <c r="E1539">
        <v>5.9282643809088896E-34</v>
      </c>
      <c r="F1539">
        <v>3.35934981584837E-32</v>
      </c>
      <c r="G1539">
        <v>0.6</v>
      </c>
      <c r="H1539">
        <v>0.4</v>
      </c>
      <c r="I1539">
        <v>1.5</v>
      </c>
      <c r="J1539">
        <v>175.1</v>
      </c>
      <c r="K1539">
        <v>171.7</v>
      </c>
      <c r="L1539">
        <v>357.9</v>
      </c>
      <c r="M1539">
        <v>1</v>
      </c>
      <c r="N1539">
        <v>1</v>
      </c>
      <c r="O1539">
        <v>2</v>
      </c>
      <c r="P1539">
        <v>162</v>
      </c>
      <c r="Q1539">
        <v>91</v>
      </c>
      <c r="R1539">
        <v>198</v>
      </c>
    </row>
    <row r="1540" spans="1:18" x14ac:dyDescent="0.2">
      <c r="A1540" t="s">
        <v>2394</v>
      </c>
      <c r="B1540" t="s">
        <v>2395</v>
      </c>
      <c r="C1540">
        <v>2.9982296653623801</v>
      </c>
      <c r="D1540">
        <v>3.7763694514361101</v>
      </c>
      <c r="E1540">
        <v>3.9020147650408201E-22</v>
      </c>
      <c r="F1540">
        <v>1.27140647760913E-20</v>
      </c>
      <c r="G1540">
        <v>53.5</v>
      </c>
      <c r="H1540">
        <v>79</v>
      </c>
      <c r="I1540">
        <v>67.900000000000006</v>
      </c>
      <c r="J1540">
        <v>573.5</v>
      </c>
      <c r="K1540">
        <v>488.7</v>
      </c>
      <c r="L1540">
        <v>543.1</v>
      </c>
      <c r="M1540">
        <v>79</v>
      </c>
      <c r="N1540">
        <v>141</v>
      </c>
      <c r="O1540">
        <v>95</v>
      </c>
      <c r="P1540">
        <v>531</v>
      </c>
      <c r="Q1540">
        <v>261</v>
      </c>
      <c r="R1540">
        <v>298</v>
      </c>
    </row>
    <row r="1541" spans="1:18" x14ac:dyDescent="0.2">
      <c r="A1541" t="s">
        <v>2396</v>
      </c>
      <c r="B1541" t="s">
        <v>2395</v>
      </c>
      <c r="C1541">
        <v>3.6577070594423202</v>
      </c>
      <c r="D1541">
        <v>2.6994957592055999</v>
      </c>
      <c r="E1541">
        <v>2.23286402137513E-7</v>
      </c>
      <c r="F1541">
        <v>1.96411660822874E-6</v>
      </c>
      <c r="G1541">
        <v>18.899999999999999</v>
      </c>
      <c r="H1541">
        <v>0.4</v>
      </c>
      <c r="I1541">
        <v>44.5</v>
      </c>
      <c r="J1541">
        <v>322.89999999999998</v>
      </c>
      <c r="K1541">
        <v>214.4</v>
      </c>
      <c r="L1541">
        <v>264.39999999999998</v>
      </c>
      <c r="M1541">
        <v>28</v>
      </c>
      <c r="N1541">
        <v>3</v>
      </c>
      <c r="O1541">
        <v>60</v>
      </c>
      <c r="P1541">
        <v>299</v>
      </c>
      <c r="Q1541">
        <v>114</v>
      </c>
      <c r="R1541">
        <v>145</v>
      </c>
    </row>
    <row r="1542" spans="1:18" x14ac:dyDescent="0.2">
      <c r="A1542" t="s">
        <v>2397</v>
      </c>
      <c r="B1542" t="s">
        <v>2395</v>
      </c>
      <c r="C1542">
        <v>6.6975173856446402</v>
      </c>
      <c r="D1542">
        <v>3.81286184067317</v>
      </c>
      <c r="E1542">
        <v>7.7204236346180898E-54</v>
      </c>
      <c r="F1542">
        <v>1.0232832681815801E-51</v>
      </c>
      <c r="G1542">
        <v>10.1</v>
      </c>
      <c r="H1542">
        <v>4.8</v>
      </c>
      <c r="I1542">
        <v>2.5</v>
      </c>
      <c r="J1542">
        <v>740.9</v>
      </c>
      <c r="K1542">
        <v>517.20000000000005</v>
      </c>
      <c r="L1542">
        <v>581.79999999999995</v>
      </c>
      <c r="M1542">
        <v>14</v>
      </c>
      <c r="N1542">
        <v>9</v>
      </c>
      <c r="O1542">
        <v>4</v>
      </c>
      <c r="P1542">
        <v>686</v>
      </c>
      <c r="Q1542">
        <v>276</v>
      </c>
      <c r="R1542">
        <v>319</v>
      </c>
    </row>
    <row r="1543" spans="1:18" x14ac:dyDescent="0.2">
      <c r="A1543" t="s">
        <v>2398</v>
      </c>
      <c r="B1543" t="s">
        <v>2395</v>
      </c>
      <c r="C1543">
        <v>7.1733904611495101</v>
      </c>
      <c r="D1543">
        <v>2.1989410927141702</v>
      </c>
      <c r="E1543">
        <v>1.1466873917396901E-33</v>
      </c>
      <c r="F1543">
        <v>6.31485591789041E-32</v>
      </c>
      <c r="G1543">
        <v>0</v>
      </c>
      <c r="H1543">
        <v>0</v>
      </c>
      <c r="I1543">
        <v>4.8</v>
      </c>
      <c r="J1543">
        <v>237.6</v>
      </c>
      <c r="K1543">
        <v>176.7</v>
      </c>
      <c r="L1543">
        <v>202.5</v>
      </c>
      <c r="M1543">
        <v>0</v>
      </c>
      <c r="N1543">
        <v>0</v>
      </c>
      <c r="O1543">
        <v>6</v>
      </c>
      <c r="P1543">
        <v>220</v>
      </c>
      <c r="Q1543">
        <v>94</v>
      </c>
      <c r="R1543">
        <v>111</v>
      </c>
    </row>
    <row r="1544" spans="1:18" x14ac:dyDescent="0.2">
      <c r="A1544" t="s">
        <v>2399</v>
      </c>
      <c r="B1544" t="s">
        <v>2395</v>
      </c>
      <c r="C1544">
        <v>1.07752894373351</v>
      </c>
      <c r="D1544">
        <v>1.96944812168524</v>
      </c>
      <c r="E1544">
        <v>3.0818410129021699E-3</v>
      </c>
      <c r="F1544">
        <v>9.8083553103743993E-3</v>
      </c>
      <c r="G1544">
        <v>59.4</v>
      </c>
      <c r="H1544">
        <v>53.4</v>
      </c>
      <c r="I1544">
        <v>51.4</v>
      </c>
      <c r="J1544">
        <v>137.1</v>
      </c>
      <c r="K1544">
        <v>89.1</v>
      </c>
      <c r="L1544">
        <v>120.2</v>
      </c>
      <c r="M1544">
        <v>87</v>
      </c>
      <c r="N1544">
        <v>96</v>
      </c>
      <c r="O1544">
        <v>72</v>
      </c>
      <c r="P1544">
        <v>127</v>
      </c>
      <c r="Q1544">
        <v>47</v>
      </c>
      <c r="R1544">
        <v>66</v>
      </c>
    </row>
    <row r="1545" spans="1:18" x14ac:dyDescent="0.2">
      <c r="A1545" t="s">
        <v>2400</v>
      </c>
      <c r="B1545" t="s">
        <v>2401</v>
      </c>
      <c r="C1545">
        <v>5.14904242971458</v>
      </c>
      <c r="D1545">
        <v>6.88579469970513</v>
      </c>
      <c r="E1545">
        <v>8.3460852441574399E-13</v>
      </c>
      <c r="F1545">
        <v>1.4312804080989301E-11</v>
      </c>
      <c r="G1545">
        <v>79.599999999999994</v>
      </c>
      <c r="H1545">
        <v>22.7</v>
      </c>
      <c r="I1545">
        <v>321.60000000000002</v>
      </c>
      <c r="J1545">
        <v>5138.3999999999996</v>
      </c>
      <c r="K1545">
        <v>3011.5</v>
      </c>
      <c r="L1545">
        <v>6882</v>
      </c>
      <c r="M1545">
        <v>118</v>
      </c>
      <c r="N1545">
        <v>44</v>
      </c>
      <c r="O1545">
        <v>446</v>
      </c>
      <c r="P1545">
        <v>4757</v>
      </c>
      <c r="Q1545">
        <v>1609</v>
      </c>
      <c r="R1545">
        <v>3777</v>
      </c>
    </row>
    <row r="1546" spans="1:18" x14ac:dyDescent="0.2">
      <c r="A1546" t="s">
        <v>2402</v>
      </c>
      <c r="B1546" t="s">
        <v>2403</v>
      </c>
      <c r="C1546">
        <v>1.0552436144489901</v>
      </c>
      <c r="D1546">
        <v>3.0560625502539902</v>
      </c>
      <c r="E1546">
        <v>1.1930653521207799E-3</v>
      </c>
      <c r="F1546">
        <v>4.3173396823620999E-3</v>
      </c>
      <c r="G1546">
        <v>131.69999999999999</v>
      </c>
      <c r="H1546">
        <v>138.69999999999999</v>
      </c>
      <c r="I1546">
        <v>82.4</v>
      </c>
      <c r="J1546">
        <v>245.2</v>
      </c>
      <c r="K1546">
        <v>232.3</v>
      </c>
      <c r="L1546">
        <v>256.8</v>
      </c>
      <c r="M1546">
        <v>193</v>
      </c>
      <c r="N1546">
        <v>248</v>
      </c>
      <c r="O1546">
        <v>116</v>
      </c>
      <c r="P1546">
        <v>227</v>
      </c>
      <c r="Q1546">
        <v>124</v>
      </c>
      <c r="R1546">
        <v>141</v>
      </c>
    </row>
    <row r="1547" spans="1:18" x14ac:dyDescent="0.2">
      <c r="A1547" t="s">
        <v>2404</v>
      </c>
      <c r="B1547" t="s">
        <v>2405</v>
      </c>
      <c r="C1547">
        <v>1.07846119689611</v>
      </c>
      <c r="D1547">
        <v>4.8995664032348598</v>
      </c>
      <c r="E1547">
        <v>1.0581588939088801E-3</v>
      </c>
      <c r="F1547">
        <v>3.8885350330674202E-3</v>
      </c>
      <c r="G1547">
        <v>461.6</v>
      </c>
      <c r="H1547">
        <v>245.1</v>
      </c>
      <c r="I1547">
        <v>546.20000000000005</v>
      </c>
      <c r="J1547">
        <v>769.2</v>
      </c>
      <c r="K1547">
        <v>1161.4000000000001</v>
      </c>
      <c r="L1547">
        <v>715.6</v>
      </c>
      <c r="M1547">
        <v>677</v>
      </c>
      <c r="N1547">
        <v>442</v>
      </c>
      <c r="O1547">
        <v>763</v>
      </c>
      <c r="P1547">
        <v>712</v>
      </c>
      <c r="Q1547">
        <v>622</v>
      </c>
      <c r="R1547">
        <v>392</v>
      </c>
    </row>
    <row r="1548" spans="1:18" x14ac:dyDescent="0.2">
      <c r="A1548" t="s">
        <v>2406</v>
      </c>
      <c r="B1548" t="s">
        <v>2407</v>
      </c>
      <c r="C1548">
        <v>1.5602587790823099</v>
      </c>
      <c r="D1548">
        <v>7.8459155851390898</v>
      </c>
      <c r="E1548">
        <v>5.4279606040534701E-9</v>
      </c>
      <c r="F1548">
        <v>6.0037697204664995E-8</v>
      </c>
      <c r="G1548">
        <v>2919.2</v>
      </c>
      <c r="H1548">
        <v>2083.6</v>
      </c>
      <c r="I1548">
        <v>2600.8000000000002</v>
      </c>
      <c r="J1548">
        <v>5465.9</v>
      </c>
      <c r="K1548">
        <v>7972.4</v>
      </c>
      <c r="L1548">
        <v>8988.2999999999993</v>
      </c>
      <c r="M1548">
        <v>4283</v>
      </c>
      <c r="N1548">
        <v>3740</v>
      </c>
      <c r="O1548">
        <v>3637</v>
      </c>
      <c r="P1548">
        <v>5060</v>
      </c>
      <c r="Q1548">
        <v>4263</v>
      </c>
      <c r="R1548">
        <v>4932</v>
      </c>
    </row>
    <row r="1549" spans="1:18" x14ac:dyDescent="0.2">
      <c r="A1549" t="s">
        <v>2408</v>
      </c>
      <c r="B1549" t="s">
        <v>2409</v>
      </c>
      <c r="C1549">
        <v>1.5906662453054501</v>
      </c>
      <c r="D1549">
        <v>9.0270855183068104</v>
      </c>
      <c r="E1549">
        <v>7.2123086820379201E-12</v>
      </c>
      <c r="F1549">
        <v>1.12351103373579E-10</v>
      </c>
      <c r="G1549">
        <v>5489.5</v>
      </c>
      <c r="H1549">
        <v>5817.4</v>
      </c>
      <c r="I1549">
        <v>5662.1</v>
      </c>
      <c r="J1549">
        <v>15403.4</v>
      </c>
      <c r="K1549">
        <v>17368.599999999999</v>
      </c>
      <c r="L1549">
        <v>18339.400000000001</v>
      </c>
      <c r="M1549">
        <v>8055</v>
      </c>
      <c r="N1549">
        <v>10439</v>
      </c>
      <c r="O1549">
        <v>7918</v>
      </c>
      <c r="P1549">
        <v>14260</v>
      </c>
      <c r="Q1549">
        <v>9287</v>
      </c>
      <c r="R1549">
        <v>10062</v>
      </c>
    </row>
    <row r="1550" spans="1:18" x14ac:dyDescent="0.2">
      <c r="A1550" t="s">
        <v>2410</v>
      </c>
      <c r="B1550" t="s">
        <v>2411</v>
      </c>
      <c r="C1550">
        <v>1.2247698695711899</v>
      </c>
      <c r="D1550">
        <v>9.2453353200876105</v>
      </c>
      <c r="E1550">
        <v>6.0238701846859996E-6</v>
      </c>
      <c r="F1550">
        <v>4.0331048668017598E-5</v>
      </c>
      <c r="G1550">
        <v>8967.6</v>
      </c>
      <c r="H1550">
        <v>5203.3999999999996</v>
      </c>
      <c r="I1550">
        <v>9559.7999999999993</v>
      </c>
      <c r="J1550">
        <v>17400.599999999999</v>
      </c>
      <c r="K1550">
        <v>18115.099999999999</v>
      </c>
      <c r="L1550">
        <v>19946.900000000001</v>
      </c>
      <c r="M1550">
        <v>13158</v>
      </c>
      <c r="N1550">
        <v>9339</v>
      </c>
      <c r="O1550">
        <v>13368</v>
      </c>
      <c r="P1550">
        <v>16109</v>
      </c>
      <c r="Q1550">
        <v>9686</v>
      </c>
      <c r="R1550">
        <v>10944</v>
      </c>
    </row>
    <row r="1551" spans="1:18" x14ac:dyDescent="0.2">
      <c r="A1551" t="s">
        <v>2412</v>
      </c>
      <c r="B1551" t="s">
        <v>2413</v>
      </c>
      <c r="C1551">
        <v>1.2899427899607601</v>
      </c>
      <c r="D1551">
        <v>7.2346826709207397</v>
      </c>
      <c r="E1551">
        <v>8.2094148425601102E-8</v>
      </c>
      <c r="F1551">
        <v>7.6516834408605499E-7</v>
      </c>
      <c r="G1551">
        <v>1965.5</v>
      </c>
      <c r="H1551">
        <v>2082.1999999999998</v>
      </c>
      <c r="I1551">
        <v>1657.3</v>
      </c>
      <c r="J1551">
        <v>3934.1</v>
      </c>
      <c r="K1551">
        <v>4914.6000000000004</v>
      </c>
      <c r="L1551">
        <v>5104.8</v>
      </c>
      <c r="M1551">
        <v>2884</v>
      </c>
      <c r="N1551">
        <v>3736</v>
      </c>
      <c r="O1551">
        <v>2318</v>
      </c>
      <c r="P1551">
        <v>3642</v>
      </c>
      <c r="Q1551">
        <v>2628</v>
      </c>
      <c r="R1551">
        <v>2801</v>
      </c>
    </row>
    <row r="1552" spans="1:18" x14ac:dyDescent="0.2">
      <c r="A1552" t="s">
        <v>2414</v>
      </c>
      <c r="B1552" t="s">
        <v>595</v>
      </c>
      <c r="C1552">
        <v>1.7568598536297699</v>
      </c>
      <c r="D1552">
        <v>2.5523090187732</v>
      </c>
      <c r="E1552">
        <v>2.1445750590122998E-6</v>
      </c>
      <c r="F1552">
        <v>1.5542703393397701E-5</v>
      </c>
      <c r="G1552">
        <v>54.4</v>
      </c>
      <c r="H1552">
        <v>75.400000000000006</v>
      </c>
      <c r="I1552">
        <v>46.1</v>
      </c>
      <c r="J1552">
        <v>259.10000000000002</v>
      </c>
      <c r="K1552">
        <v>167.4</v>
      </c>
      <c r="L1552">
        <v>168.5</v>
      </c>
      <c r="M1552">
        <v>80</v>
      </c>
      <c r="N1552">
        <v>134</v>
      </c>
      <c r="O1552">
        <v>65</v>
      </c>
      <c r="P1552">
        <v>240</v>
      </c>
      <c r="Q1552">
        <v>89</v>
      </c>
      <c r="R1552">
        <v>92</v>
      </c>
    </row>
    <row r="1553" spans="1:18" x14ac:dyDescent="0.2">
      <c r="A1553" t="s">
        <v>2415</v>
      </c>
      <c r="B1553" t="s">
        <v>2416</v>
      </c>
      <c r="C1553">
        <v>1.22252527546334</v>
      </c>
      <c r="D1553">
        <v>7.7032331464546697</v>
      </c>
      <c r="E1553">
        <v>2.6527702472397601E-7</v>
      </c>
      <c r="F1553">
        <v>2.30496259260166E-6</v>
      </c>
      <c r="G1553">
        <v>2906.8</v>
      </c>
      <c r="H1553">
        <v>2991.2</v>
      </c>
      <c r="I1553">
        <v>2260.1</v>
      </c>
      <c r="J1553">
        <v>5897.8</v>
      </c>
      <c r="K1553">
        <v>6403.6</v>
      </c>
      <c r="L1553">
        <v>6738.1</v>
      </c>
      <c r="M1553">
        <v>4265</v>
      </c>
      <c r="N1553">
        <v>5367</v>
      </c>
      <c r="O1553">
        <v>3161</v>
      </c>
      <c r="P1553">
        <v>5460</v>
      </c>
      <c r="Q1553">
        <v>3424</v>
      </c>
      <c r="R1553">
        <v>3697</v>
      </c>
    </row>
    <row r="1554" spans="1:18" x14ac:dyDescent="0.2">
      <c r="A1554" t="s">
        <v>2417</v>
      </c>
      <c r="B1554" t="s">
        <v>2418</v>
      </c>
      <c r="C1554">
        <v>2.4420094401608998</v>
      </c>
      <c r="D1554">
        <v>3.1253316305776799</v>
      </c>
      <c r="E1554">
        <v>1.85252403155776E-4</v>
      </c>
      <c r="F1554">
        <v>8.6830961478645704E-4</v>
      </c>
      <c r="G1554">
        <v>112.9</v>
      </c>
      <c r="H1554">
        <v>5.6</v>
      </c>
      <c r="I1554">
        <v>61.5</v>
      </c>
      <c r="J1554">
        <v>259.39999999999998</v>
      </c>
      <c r="K1554">
        <v>274</v>
      </c>
      <c r="L1554">
        <v>442.7</v>
      </c>
      <c r="M1554">
        <v>163</v>
      </c>
      <c r="N1554">
        <v>13</v>
      </c>
      <c r="O1554">
        <v>86</v>
      </c>
      <c r="P1554">
        <v>240</v>
      </c>
      <c r="Q1554">
        <v>146</v>
      </c>
      <c r="R1554">
        <v>244</v>
      </c>
    </row>
    <row r="1555" spans="1:18" x14ac:dyDescent="0.2">
      <c r="A1555" t="s">
        <v>2419</v>
      </c>
      <c r="B1555" t="s">
        <v>611</v>
      </c>
      <c r="C1555">
        <v>1.89472715113815</v>
      </c>
      <c r="D1555">
        <v>1.98013868016231</v>
      </c>
      <c r="E1555">
        <v>1.5744292943816699E-4</v>
      </c>
      <c r="F1555">
        <v>7.5204682442725295E-4</v>
      </c>
      <c r="G1555">
        <v>37.5</v>
      </c>
      <c r="H1555">
        <v>63</v>
      </c>
      <c r="I1555">
        <v>10.6</v>
      </c>
      <c r="J1555">
        <v>130.69999999999999</v>
      </c>
      <c r="K1555">
        <v>147.4</v>
      </c>
      <c r="L1555">
        <v>135</v>
      </c>
      <c r="M1555">
        <v>55</v>
      </c>
      <c r="N1555">
        <v>110</v>
      </c>
      <c r="O1555">
        <v>16</v>
      </c>
      <c r="P1555">
        <v>121</v>
      </c>
      <c r="Q1555">
        <v>79</v>
      </c>
      <c r="R1555">
        <v>74</v>
      </c>
    </row>
    <row r="1556" spans="1:18" x14ac:dyDescent="0.2">
      <c r="A1556" t="s">
        <v>2420</v>
      </c>
      <c r="B1556" t="s">
        <v>617</v>
      </c>
      <c r="C1556">
        <v>1.55651114946599</v>
      </c>
      <c r="D1556">
        <v>3.9464401310733099</v>
      </c>
      <c r="E1556">
        <v>3.0080947713534399E-5</v>
      </c>
      <c r="F1556">
        <v>1.69720787243751E-4</v>
      </c>
      <c r="G1556">
        <v>214.5</v>
      </c>
      <c r="H1556">
        <v>218.7</v>
      </c>
      <c r="I1556">
        <v>79.2</v>
      </c>
      <c r="J1556">
        <v>433.2</v>
      </c>
      <c r="K1556">
        <v>606.6</v>
      </c>
      <c r="L1556">
        <v>468.9</v>
      </c>
      <c r="M1556">
        <v>314</v>
      </c>
      <c r="N1556">
        <v>391</v>
      </c>
      <c r="O1556">
        <v>112</v>
      </c>
      <c r="P1556">
        <v>401</v>
      </c>
      <c r="Q1556">
        <v>325</v>
      </c>
      <c r="R1556">
        <v>257</v>
      </c>
    </row>
    <row r="1557" spans="1:18" x14ac:dyDescent="0.2">
      <c r="A1557" t="s">
        <v>2421</v>
      </c>
      <c r="B1557" t="s">
        <v>619</v>
      </c>
      <c r="C1557">
        <v>3.57719917355772</v>
      </c>
      <c r="D1557">
        <v>3.2921040023234598</v>
      </c>
      <c r="E1557">
        <v>1.53849164674073E-9</v>
      </c>
      <c r="F1557">
        <v>1.8537757592469201E-8</v>
      </c>
      <c r="G1557">
        <v>15.6</v>
      </c>
      <c r="H1557">
        <v>10.4</v>
      </c>
      <c r="I1557">
        <v>75</v>
      </c>
      <c r="J1557">
        <v>289.60000000000002</v>
      </c>
      <c r="K1557">
        <v>536.6</v>
      </c>
      <c r="L1557">
        <v>375.9</v>
      </c>
      <c r="M1557">
        <v>24</v>
      </c>
      <c r="N1557">
        <v>21</v>
      </c>
      <c r="O1557">
        <v>102</v>
      </c>
      <c r="P1557">
        <v>268</v>
      </c>
      <c r="Q1557">
        <v>288</v>
      </c>
      <c r="R1557">
        <v>206</v>
      </c>
    </row>
    <row r="1558" spans="1:18" x14ac:dyDescent="0.2">
      <c r="A1558" t="s">
        <v>2422</v>
      </c>
      <c r="B1558" t="s">
        <v>619</v>
      </c>
      <c r="C1558">
        <v>7.08030327189838</v>
      </c>
      <c r="D1558">
        <v>3.8526133365359998</v>
      </c>
      <c r="E1558">
        <v>4.1362482061416102E-56</v>
      </c>
      <c r="F1558">
        <v>5.8809929040049905E-54</v>
      </c>
      <c r="G1558">
        <v>7.1</v>
      </c>
      <c r="H1558">
        <v>1.8</v>
      </c>
      <c r="I1558">
        <v>5</v>
      </c>
      <c r="J1558">
        <v>506.7</v>
      </c>
      <c r="K1558">
        <v>604.4</v>
      </c>
      <c r="L1558">
        <v>789.7</v>
      </c>
      <c r="M1558">
        <v>10</v>
      </c>
      <c r="N1558">
        <v>4</v>
      </c>
      <c r="O1558">
        <v>7</v>
      </c>
      <c r="P1558">
        <v>469</v>
      </c>
      <c r="Q1558">
        <v>323</v>
      </c>
      <c r="R1558">
        <v>434</v>
      </c>
    </row>
    <row r="1559" spans="1:18" x14ac:dyDescent="0.2">
      <c r="A1559" t="s">
        <v>2423</v>
      </c>
      <c r="B1559" t="s">
        <v>619</v>
      </c>
      <c r="C1559">
        <v>5.6612375129399002</v>
      </c>
      <c r="D1559">
        <v>1.3458210727192499</v>
      </c>
      <c r="E1559">
        <v>3.20883052312352E-25</v>
      </c>
      <c r="F1559">
        <v>1.20639686013586E-23</v>
      </c>
      <c r="G1559">
        <v>1.2</v>
      </c>
      <c r="H1559">
        <v>0.8</v>
      </c>
      <c r="I1559">
        <v>4.5999999999999996</v>
      </c>
      <c r="J1559">
        <v>95.1</v>
      </c>
      <c r="K1559">
        <v>130.30000000000001</v>
      </c>
      <c r="L1559">
        <v>121.9</v>
      </c>
      <c r="M1559">
        <v>2</v>
      </c>
      <c r="N1559">
        <v>2</v>
      </c>
      <c r="O1559">
        <v>6</v>
      </c>
      <c r="P1559">
        <v>88</v>
      </c>
      <c r="Q1559">
        <v>70</v>
      </c>
      <c r="R1559">
        <v>67</v>
      </c>
    </row>
    <row r="1560" spans="1:18" x14ac:dyDescent="0.2">
      <c r="A1560" t="s">
        <v>2424</v>
      </c>
      <c r="B1560" t="s">
        <v>2425</v>
      </c>
      <c r="C1560">
        <v>2.1793473599684998</v>
      </c>
      <c r="D1560">
        <v>2.6541733393101499</v>
      </c>
      <c r="E1560">
        <v>1.3269259639023901E-9</v>
      </c>
      <c r="F1560">
        <v>1.6137731007335499E-8</v>
      </c>
      <c r="G1560">
        <v>59.6</v>
      </c>
      <c r="H1560">
        <v>55.4</v>
      </c>
      <c r="I1560">
        <v>35.299999999999997</v>
      </c>
      <c r="J1560">
        <v>239.8</v>
      </c>
      <c r="K1560">
        <v>193.5</v>
      </c>
      <c r="L1560">
        <v>249.3</v>
      </c>
      <c r="M1560">
        <v>87</v>
      </c>
      <c r="N1560">
        <v>99</v>
      </c>
      <c r="O1560">
        <v>50</v>
      </c>
      <c r="P1560">
        <v>222</v>
      </c>
      <c r="Q1560">
        <v>103</v>
      </c>
      <c r="R1560">
        <v>137</v>
      </c>
    </row>
    <row r="1561" spans="1:18" x14ac:dyDescent="0.2">
      <c r="A1561" t="s">
        <v>2426</v>
      </c>
      <c r="B1561" t="s">
        <v>2425</v>
      </c>
      <c r="C1561">
        <v>4.6518235341685203</v>
      </c>
      <c r="D1561">
        <v>1.36723011458625</v>
      </c>
      <c r="E1561">
        <v>2.0669018623403199E-18</v>
      </c>
      <c r="F1561">
        <v>5.5164411479526501E-17</v>
      </c>
      <c r="G1561">
        <v>8</v>
      </c>
      <c r="H1561">
        <v>5.8</v>
      </c>
      <c r="I1561">
        <v>0</v>
      </c>
      <c r="J1561">
        <v>105.9</v>
      </c>
      <c r="K1561">
        <v>98.1</v>
      </c>
      <c r="L1561">
        <v>139.30000000000001</v>
      </c>
      <c r="M1561">
        <v>11</v>
      </c>
      <c r="N1561">
        <v>10</v>
      </c>
      <c r="O1561">
        <v>0</v>
      </c>
      <c r="P1561">
        <v>98</v>
      </c>
      <c r="Q1561">
        <v>52</v>
      </c>
      <c r="R1561">
        <v>77</v>
      </c>
    </row>
    <row r="1562" spans="1:18" x14ac:dyDescent="0.2">
      <c r="A1562" t="s">
        <v>2427</v>
      </c>
      <c r="B1562" t="s">
        <v>2428</v>
      </c>
      <c r="C1562">
        <v>3.2458232569887202</v>
      </c>
      <c r="D1562">
        <v>1.3320266341681899</v>
      </c>
      <c r="E1562">
        <v>1.1938290462745499E-11</v>
      </c>
      <c r="F1562">
        <v>1.7987944396660901E-10</v>
      </c>
      <c r="G1562">
        <v>17.7</v>
      </c>
      <c r="H1562">
        <v>5.5</v>
      </c>
      <c r="I1562">
        <v>9.1</v>
      </c>
      <c r="J1562">
        <v>135.9</v>
      </c>
      <c r="K1562">
        <v>85.1</v>
      </c>
      <c r="L1562">
        <v>86.5</v>
      </c>
      <c r="M1562">
        <v>25</v>
      </c>
      <c r="N1562">
        <v>11</v>
      </c>
      <c r="O1562">
        <v>13</v>
      </c>
      <c r="P1562">
        <v>126</v>
      </c>
      <c r="Q1562">
        <v>45</v>
      </c>
      <c r="R1562">
        <v>47</v>
      </c>
    </row>
    <row r="1563" spans="1:18" x14ac:dyDescent="0.2">
      <c r="A1563" t="s">
        <v>2429</v>
      </c>
      <c r="B1563" t="s">
        <v>631</v>
      </c>
      <c r="C1563">
        <v>12.365717193113101</v>
      </c>
      <c r="D1563">
        <v>7.4148201318468701</v>
      </c>
      <c r="E1563">
        <v>1.47339066822889E-108</v>
      </c>
      <c r="F1563">
        <v>2.30438300510998E-105</v>
      </c>
      <c r="G1563">
        <v>2.2000000000000002</v>
      </c>
      <c r="H1563">
        <v>0.4</v>
      </c>
      <c r="I1563">
        <v>1.4</v>
      </c>
      <c r="J1563">
        <v>4146</v>
      </c>
      <c r="K1563">
        <v>8871.2000000000007</v>
      </c>
      <c r="L1563">
        <v>9279.6</v>
      </c>
      <c r="M1563">
        <v>3</v>
      </c>
      <c r="N1563">
        <v>1</v>
      </c>
      <c r="O1563">
        <v>2</v>
      </c>
      <c r="P1563">
        <v>3838</v>
      </c>
      <c r="Q1563">
        <v>4744</v>
      </c>
      <c r="R1563">
        <v>5092</v>
      </c>
    </row>
    <row r="1564" spans="1:18" x14ac:dyDescent="0.2">
      <c r="A1564" t="s">
        <v>2430</v>
      </c>
      <c r="B1564" t="s">
        <v>633</v>
      </c>
      <c r="C1564">
        <v>8.4627766344096607</v>
      </c>
      <c r="D1564">
        <v>4.1999468690152097</v>
      </c>
      <c r="E1564">
        <v>7.1892692510860794E-77</v>
      </c>
      <c r="F1564">
        <v>2.0822253904997498E-74</v>
      </c>
      <c r="G1564">
        <v>2</v>
      </c>
      <c r="H1564">
        <v>0.2</v>
      </c>
      <c r="I1564">
        <v>4.5999999999999996</v>
      </c>
      <c r="J1564">
        <v>907.3</v>
      </c>
      <c r="K1564">
        <v>770.9</v>
      </c>
      <c r="L1564">
        <v>738.7</v>
      </c>
      <c r="M1564">
        <v>3</v>
      </c>
      <c r="N1564">
        <v>1</v>
      </c>
      <c r="O1564">
        <v>6</v>
      </c>
      <c r="P1564">
        <v>840</v>
      </c>
      <c r="Q1564">
        <v>412</v>
      </c>
      <c r="R1564">
        <v>405</v>
      </c>
    </row>
    <row r="1565" spans="1:18" x14ac:dyDescent="0.2">
      <c r="A1565" t="s">
        <v>2431</v>
      </c>
      <c r="B1565" t="s">
        <v>2432</v>
      </c>
      <c r="C1565">
        <v>1.11145508158249</v>
      </c>
      <c r="D1565">
        <v>7.7079490484411499</v>
      </c>
      <c r="E1565">
        <v>4.6166340184953503E-6</v>
      </c>
      <c r="F1565">
        <v>3.18641465354225E-5</v>
      </c>
      <c r="G1565">
        <v>2673.4</v>
      </c>
      <c r="H1565">
        <v>3530.5</v>
      </c>
      <c r="I1565">
        <v>2428.1</v>
      </c>
      <c r="J1565">
        <v>5903.2</v>
      </c>
      <c r="K1565">
        <v>6399.8</v>
      </c>
      <c r="L1565">
        <v>6350.1</v>
      </c>
      <c r="M1565">
        <v>3923</v>
      </c>
      <c r="N1565">
        <v>6334</v>
      </c>
      <c r="O1565">
        <v>3396</v>
      </c>
      <c r="P1565">
        <v>5465</v>
      </c>
      <c r="Q1565">
        <v>3422</v>
      </c>
      <c r="R1565">
        <v>3484</v>
      </c>
    </row>
    <row r="1566" spans="1:18" x14ac:dyDescent="0.2">
      <c r="A1566" t="s">
        <v>2433</v>
      </c>
      <c r="B1566" t="s">
        <v>663</v>
      </c>
      <c r="C1566">
        <v>1.19437186991623</v>
      </c>
      <c r="D1566">
        <v>2.98302238217802</v>
      </c>
      <c r="E1566">
        <v>6.6865992866140898E-3</v>
      </c>
      <c r="F1566">
        <v>1.90142568804808E-2</v>
      </c>
      <c r="G1566">
        <v>94.5</v>
      </c>
      <c r="H1566">
        <v>43.1</v>
      </c>
      <c r="I1566">
        <v>177.2</v>
      </c>
      <c r="J1566">
        <v>253.8</v>
      </c>
      <c r="K1566">
        <v>265</v>
      </c>
      <c r="L1566">
        <v>201.4</v>
      </c>
      <c r="M1566">
        <v>139</v>
      </c>
      <c r="N1566">
        <v>80</v>
      </c>
      <c r="O1566">
        <v>246</v>
      </c>
      <c r="P1566">
        <v>235</v>
      </c>
      <c r="Q1566">
        <v>142</v>
      </c>
      <c r="R1566">
        <v>110</v>
      </c>
    </row>
    <row r="1567" spans="1:18" x14ac:dyDescent="0.2">
      <c r="A1567" t="s">
        <v>2434</v>
      </c>
      <c r="B1567" t="s">
        <v>2435</v>
      </c>
      <c r="C1567">
        <v>1.5103579828974101</v>
      </c>
      <c r="D1567">
        <v>2.5539100875784402</v>
      </c>
      <c r="E1567">
        <v>2.21134014095557E-5</v>
      </c>
      <c r="F1567">
        <v>1.2876157782779299E-4</v>
      </c>
      <c r="G1567">
        <v>80.099999999999994</v>
      </c>
      <c r="H1567">
        <v>73.8</v>
      </c>
      <c r="I1567">
        <v>46.7</v>
      </c>
      <c r="J1567">
        <v>162.1</v>
      </c>
      <c r="K1567">
        <v>212.6</v>
      </c>
      <c r="L1567">
        <v>198.5</v>
      </c>
      <c r="M1567">
        <v>117</v>
      </c>
      <c r="N1567">
        <v>132</v>
      </c>
      <c r="O1567">
        <v>66</v>
      </c>
      <c r="P1567">
        <v>150</v>
      </c>
      <c r="Q1567">
        <v>114</v>
      </c>
      <c r="R1567">
        <v>109</v>
      </c>
    </row>
    <row r="1568" spans="1:18" x14ac:dyDescent="0.2">
      <c r="A1568" t="s">
        <v>2436</v>
      </c>
      <c r="B1568" t="s">
        <v>2437</v>
      </c>
      <c r="C1568">
        <v>1.5485164934298301</v>
      </c>
      <c r="D1568">
        <v>7.9711150457059103</v>
      </c>
      <c r="E1568">
        <v>3.9520055470094597E-9</v>
      </c>
      <c r="F1568">
        <v>4.4854402579991201E-8</v>
      </c>
      <c r="G1568">
        <v>3293.4</v>
      </c>
      <c r="H1568">
        <v>2584.9</v>
      </c>
      <c r="I1568">
        <v>2464.6999999999998</v>
      </c>
      <c r="J1568">
        <v>5961.7</v>
      </c>
      <c r="K1568">
        <v>9505.2999999999993</v>
      </c>
      <c r="L1568">
        <v>8941.5</v>
      </c>
      <c r="M1568">
        <v>4832</v>
      </c>
      <c r="N1568">
        <v>4639</v>
      </c>
      <c r="O1568">
        <v>3447</v>
      </c>
      <c r="P1568">
        <v>5519</v>
      </c>
      <c r="Q1568">
        <v>5083</v>
      </c>
      <c r="R1568">
        <v>4906</v>
      </c>
    </row>
    <row r="1569" spans="1:18" x14ac:dyDescent="0.2">
      <c r="A1569" t="s">
        <v>2438</v>
      </c>
      <c r="B1569" t="s">
        <v>2439</v>
      </c>
      <c r="C1569">
        <v>1.8900773514445499</v>
      </c>
      <c r="D1569">
        <v>3.43875138573702</v>
      </c>
      <c r="E1569">
        <v>8.2094895762531306E-5</v>
      </c>
      <c r="F1569">
        <v>4.1783954526260003E-4</v>
      </c>
      <c r="G1569">
        <v>37.799999999999997</v>
      </c>
      <c r="H1569">
        <v>198.5</v>
      </c>
      <c r="I1569">
        <v>66.599999999999994</v>
      </c>
      <c r="J1569">
        <v>406.1</v>
      </c>
      <c r="K1569">
        <v>328.1</v>
      </c>
      <c r="L1569">
        <v>388.1</v>
      </c>
      <c r="M1569">
        <v>57</v>
      </c>
      <c r="N1569">
        <v>351</v>
      </c>
      <c r="O1569">
        <v>94</v>
      </c>
      <c r="P1569">
        <v>376</v>
      </c>
      <c r="Q1569">
        <v>175</v>
      </c>
      <c r="R1569">
        <v>213</v>
      </c>
    </row>
    <row r="1570" spans="1:18" x14ac:dyDescent="0.2">
      <c r="A1570" t="s">
        <v>2440</v>
      </c>
      <c r="B1570" t="s">
        <v>2441</v>
      </c>
      <c r="C1570">
        <v>1.28335787822934</v>
      </c>
      <c r="D1570">
        <v>6.9092866228804999</v>
      </c>
      <c r="E1570">
        <v>7.4072909909764998E-5</v>
      </c>
      <c r="F1570">
        <v>3.8209113159258702E-4</v>
      </c>
      <c r="G1570">
        <v>1725.2</v>
      </c>
      <c r="H1570">
        <v>2074.8000000000002</v>
      </c>
      <c r="I1570">
        <v>768.5</v>
      </c>
      <c r="J1570">
        <v>3185.5</v>
      </c>
      <c r="K1570">
        <v>3777.8</v>
      </c>
      <c r="L1570">
        <v>4158.7</v>
      </c>
      <c r="M1570">
        <v>2531</v>
      </c>
      <c r="N1570">
        <v>3721</v>
      </c>
      <c r="O1570">
        <v>1076</v>
      </c>
      <c r="P1570">
        <v>2949</v>
      </c>
      <c r="Q1570">
        <v>2020</v>
      </c>
      <c r="R1570">
        <v>2282</v>
      </c>
    </row>
    <row r="1571" spans="1:18" x14ac:dyDescent="0.2">
      <c r="A1571" t="s">
        <v>2442</v>
      </c>
      <c r="B1571" t="s">
        <v>2443</v>
      </c>
      <c r="C1571">
        <v>2.3338230199669798</v>
      </c>
      <c r="D1571">
        <v>4.5012019508554104</v>
      </c>
      <c r="E1571">
        <v>9.2587218106984506E-18</v>
      </c>
      <c r="F1571">
        <v>2.3507533947942198E-16</v>
      </c>
      <c r="G1571">
        <v>184.2</v>
      </c>
      <c r="H1571">
        <v>162.1</v>
      </c>
      <c r="I1571">
        <v>144.9</v>
      </c>
      <c r="J1571">
        <v>760.5</v>
      </c>
      <c r="K1571">
        <v>889.8</v>
      </c>
      <c r="L1571">
        <v>829.4</v>
      </c>
      <c r="M1571">
        <v>270</v>
      </c>
      <c r="N1571">
        <v>291</v>
      </c>
      <c r="O1571">
        <v>203</v>
      </c>
      <c r="P1571">
        <v>704</v>
      </c>
      <c r="Q1571">
        <v>476</v>
      </c>
      <c r="R1571">
        <v>455</v>
      </c>
    </row>
    <row r="1572" spans="1:18" x14ac:dyDescent="0.2">
      <c r="A1572" t="s">
        <v>2444</v>
      </c>
      <c r="B1572" t="s">
        <v>2443</v>
      </c>
      <c r="C1572">
        <v>1.9328278849665601</v>
      </c>
      <c r="D1572">
        <v>11.152541472665099</v>
      </c>
      <c r="E1572">
        <v>6.6416668128136105E-8</v>
      </c>
      <c r="F1572">
        <v>6.27268532321285E-7</v>
      </c>
      <c r="G1572">
        <v>24489</v>
      </c>
      <c r="H1572">
        <v>26911.8</v>
      </c>
      <c r="I1572">
        <v>10249.299999999999</v>
      </c>
      <c r="J1572">
        <v>52785.3</v>
      </c>
      <c r="K1572">
        <v>94728.9</v>
      </c>
      <c r="L1572">
        <v>87870.399999999994</v>
      </c>
      <c r="M1572">
        <v>35933</v>
      </c>
      <c r="N1572">
        <v>48290</v>
      </c>
      <c r="O1572">
        <v>14334</v>
      </c>
      <c r="P1572">
        <v>48867</v>
      </c>
      <c r="Q1572">
        <v>50652</v>
      </c>
      <c r="R1572">
        <v>48210</v>
      </c>
    </row>
    <row r="1573" spans="1:18" x14ac:dyDescent="0.2">
      <c r="A1573" t="s">
        <v>2445</v>
      </c>
      <c r="B1573" t="s">
        <v>2446</v>
      </c>
      <c r="C1573">
        <v>4.9817412795124802</v>
      </c>
      <c r="D1573">
        <v>3.6982714309981599</v>
      </c>
      <c r="E1573">
        <v>2.16282576062543E-26</v>
      </c>
      <c r="F1573">
        <v>8.4566487240454209E-25</v>
      </c>
      <c r="G1573">
        <v>13.3</v>
      </c>
      <c r="H1573">
        <v>5.6</v>
      </c>
      <c r="I1573">
        <v>34.1</v>
      </c>
      <c r="J1573">
        <v>477.5</v>
      </c>
      <c r="K1573">
        <v>598.1</v>
      </c>
      <c r="L1573">
        <v>592.1</v>
      </c>
      <c r="M1573">
        <v>20</v>
      </c>
      <c r="N1573">
        <v>12</v>
      </c>
      <c r="O1573">
        <v>46</v>
      </c>
      <c r="P1573">
        <v>442</v>
      </c>
      <c r="Q1573">
        <v>320</v>
      </c>
      <c r="R1573">
        <v>325</v>
      </c>
    </row>
    <row r="1574" spans="1:18" x14ac:dyDescent="0.2">
      <c r="A1574" t="s">
        <v>2447</v>
      </c>
      <c r="B1574" t="s">
        <v>2448</v>
      </c>
      <c r="C1574">
        <v>1.9985177257317801</v>
      </c>
      <c r="D1574">
        <v>9.5520584490001994</v>
      </c>
      <c r="E1574">
        <v>1.1677863883536799E-13</v>
      </c>
      <c r="F1574">
        <v>2.1487269545707599E-12</v>
      </c>
      <c r="G1574">
        <v>7347.6</v>
      </c>
      <c r="H1574">
        <v>7027.4</v>
      </c>
      <c r="I1574">
        <v>5232.7</v>
      </c>
      <c r="J1574">
        <v>19270.5</v>
      </c>
      <c r="K1574">
        <v>29488.799999999999</v>
      </c>
      <c r="L1574">
        <v>29595.8</v>
      </c>
      <c r="M1574">
        <v>10781</v>
      </c>
      <c r="N1574">
        <v>12610</v>
      </c>
      <c r="O1574">
        <v>7318</v>
      </c>
      <c r="P1574">
        <v>17840</v>
      </c>
      <c r="Q1574">
        <v>15768</v>
      </c>
      <c r="R1574">
        <v>16238</v>
      </c>
    </row>
    <row r="1575" spans="1:18" x14ac:dyDescent="0.2">
      <c r="A1575" t="s">
        <v>2449</v>
      </c>
      <c r="B1575" t="s">
        <v>2450</v>
      </c>
      <c r="C1575">
        <v>3.7468262304205302</v>
      </c>
      <c r="D1575">
        <v>3.9639113645599702</v>
      </c>
      <c r="E1575">
        <v>6.9849358794906301E-27</v>
      </c>
      <c r="F1575">
        <v>2.8155772462689001E-25</v>
      </c>
      <c r="G1575">
        <v>52.6</v>
      </c>
      <c r="H1575">
        <v>27.4</v>
      </c>
      <c r="I1575">
        <v>62.7</v>
      </c>
      <c r="J1575">
        <v>657.8</v>
      </c>
      <c r="K1575">
        <v>611.9</v>
      </c>
      <c r="L1575">
        <v>645.20000000000005</v>
      </c>
      <c r="M1575">
        <v>77</v>
      </c>
      <c r="N1575">
        <v>51</v>
      </c>
      <c r="O1575">
        <v>87</v>
      </c>
      <c r="P1575">
        <v>609</v>
      </c>
      <c r="Q1575">
        <v>327</v>
      </c>
      <c r="R1575">
        <v>354</v>
      </c>
    </row>
    <row r="1576" spans="1:18" x14ac:dyDescent="0.2">
      <c r="A1576" t="s">
        <v>2451</v>
      </c>
      <c r="B1576" t="s">
        <v>2452</v>
      </c>
      <c r="C1576">
        <v>4.6736700222017502</v>
      </c>
      <c r="D1576">
        <v>5.1083239029575704</v>
      </c>
      <c r="E1576">
        <v>2.1109681628168999E-30</v>
      </c>
      <c r="F1576">
        <v>1.03822459328479E-28</v>
      </c>
      <c r="G1576">
        <v>71.3</v>
      </c>
      <c r="H1576">
        <v>20.3</v>
      </c>
      <c r="I1576">
        <v>79.3</v>
      </c>
      <c r="J1576">
        <v>1425.9</v>
      </c>
      <c r="K1576">
        <v>1455.1</v>
      </c>
      <c r="L1576">
        <v>1474.5</v>
      </c>
      <c r="M1576">
        <v>104</v>
      </c>
      <c r="N1576">
        <v>39</v>
      </c>
      <c r="O1576">
        <v>110</v>
      </c>
      <c r="P1576">
        <v>1320</v>
      </c>
      <c r="Q1576">
        <v>778</v>
      </c>
      <c r="R1576">
        <v>809</v>
      </c>
    </row>
    <row r="1577" spans="1:18" x14ac:dyDescent="0.2">
      <c r="A1577" t="s">
        <v>2453</v>
      </c>
      <c r="B1577" t="s">
        <v>2452</v>
      </c>
      <c r="C1577">
        <v>2.89541108311019</v>
      </c>
      <c r="D1577">
        <v>2.8136064473956899</v>
      </c>
      <c r="E1577">
        <v>3.7448958835913E-15</v>
      </c>
      <c r="F1577">
        <v>7.8935541265994498E-14</v>
      </c>
      <c r="G1577">
        <v>37.5</v>
      </c>
      <c r="H1577">
        <v>29.6</v>
      </c>
      <c r="I1577">
        <v>43.1</v>
      </c>
      <c r="J1577">
        <v>344.4</v>
      </c>
      <c r="K1577">
        <v>254.8</v>
      </c>
      <c r="L1577">
        <v>221.6</v>
      </c>
      <c r="M1577">
        <v>55</v>
      </c>
      <c r="N1577">
        <v>54</v>
      </c>
      <c r="O1577">
        <v>60</v>
      </c>
      <c r="P1577">
        <v>319</v>
      </c>
      <c r="Q1577">
        <v>136</v>
      </c>
      <c r="R1577">
        <v>121</v>
      </c>
    </row>
    <row r="1578" spans="1:18" x14ac:dyDescent="0.2">
      <c r="A1578" t="s">
        <v>2454</v>
      </c>
      <c r="B1578" t="s">
        <v>2452</v>
      </c>
      <c r="C1578">
        <v>2.2732216432627199</v>
      </c>
      <c r="D1578">
        <v>3.3601426099495901</v>
      </c>
      <c r="E1578">
        <v>2.9281424497264997E-7</v>
      </c>
      <c r="F1578">
        <v>2.5246161968634699E-6</v>
      </c>
      <c r="G1578">
        <v>58.8</v>
      </c>
      <c r="H1578">
        <v>35.5</v>
      </c>
      <c r="I1578">
        <v>137.30000000000001</v>
      </c>
      <c r="J1578">
        <v>476.2</v>
      </c>
      <c r="K1578">
        <v>339.1</v>
      </c>
      <c r="L1578">
        <v>303.60000000000002</v>
      </c>
      <c r="M1578">
        <v>87</v>
      </c>
      <c r="N1578">
        <v>66</v>
      </c>
      <c r="O1578">
        <v>190</v>
      </c>
      <c r="P1578">
        <v>441</v>
      </c>
      <c r="Q1578">
        <v>181</v>
      </c>
      <c r="R1578">
        <v>166</v>
      </c>
    </row>
    <row r="1579" spans="1:18" x14ac:dyDescent="0.2">
      <c r="A1579" t="s">
        <v>2455</v>
      </c>
      <c r="B1579" t="s">
        <v>2456</v>
      </c>
      <c r="C1579">
        <v>1.1653811081332199</v>
      </c>
      <c r="D1579">
        <v>8.0596640827928798</v>
      </c>
      <c r="E1579">
        <v>2.6147196876942901E-6</v>
      </c>
      <c r="F1579">
        <v>1.8758814640155401E-5</v>
      </c>
      <c r="G1579">
        <v>4256.3999999999996</v>
      </c>
      <c r="H1579">
        <v>3766.2</v>
      </c>
      <c r="I1579">
        <v>2713.3</v>
      </c>
      <c r="J1579">
        <v>8225.6</v>
      </c>
      <c r="K1579">
        <v>7578.5</v>
      </c>
      <c r="L1579">
        <v>8276.6</v>
      </c>
      <c r="M1579">
        <v>6245</v>
      </c>
      <c r="N1579">
        <v>6758</v>
      </c>
      <c r="O1579">
        <v>3795</v>
      </c>
      <c r="P1579">
        <v>7615</v>
      </c>
      <c r="Q1579">
        <v>4052</v>
      </c>
      <c r="R1579">
        <v>4541</v>
      </c>
    </row>
    <row r="1580" spans="1:18" x14ac:dyDescent="0.2">
      <c r="A1580" t="s">
        <v>2457</v>
      </c>
      <c r="B1580" t="s">
        <v>2458</v>
      </c>
      <c r="C1580">
        <v>1.1446913443483</v>
      </c>
      <c r="D1580">
        <v>2.4460468292248598</v>
      </c>
      <c r="E1580">
        <v>1.58393543337246E-2</v>
      </c>
      <c r="F1580">
        <v>3.9509968385877697E-2</v>
      </c>
      <c r="G1580">
        <v>36.6</v>
      </c>
      <c r="H1580">
        <v>44.7</v>
      </c>
      <c r="I1580">
        <v>141.1</v>
      </c>
      <c r="J1580">
        <v>161</v>
      </c>
      <c r="K1580">
        <v>173.7</v>
      </c>
      <c r="L1580">
        <v>157</v>
      </c>
      <c r="M1580">
        <v>55</v>
      </c>
      <c r="N1580">
        <v>82</v>
      </c>
      <c r="O1580">
        <v>195</v>
      </c>
      <c r="P1580">
        <v>149</v>
      </c>
      <c r="Q1580">
        <v>93</v>
      </c>
      <c r="R1580">
        <v>86</v>
      </c>
    </row>
    <row r="1581" spans="1:18" x14ac:dyDescent="0.2">
      <c r="A1581" t="s">
        <v>2459</v>
      </c>
      <c r="B1581" t="s">
        <v>2460</v>
      </c>
      <c r="C1581">
        <v>1.0962228073231299</v>
      </c>
      <c r="D1581">
        <v>1.36856092340304</v>
      </c>
      <c r="E1581">
        <v>4.0374202274413703E-3</v>
      </c>
      <c r="F1581">
        <v>1.23523576598558E-2</v>
      </c>
      <c r="G1581">
        <v>30.4</v>
      </c>
      <c r="H1581">
        <v>33.799999999999997</v>
      </c>
      <c r="I1581">
        <v>43.2</v>
      </c>
      <c r="J1581">
        <v>67</v>
      </c>
      <c r="K1581">
        <v>73.2</v>
      </c>
      <c r="L1581">
        <v>90.3</v>
      </c>
      <c r="M1581">
        <v>45</v>
      </c>
      <c r="N1581">
        <v>61</v>
      </c>
      <c r="O1581">
        <v>60</v>
      </c>
      <c r="P1581">
        <v>62</v>
      </c>
      <c r="Q1581">
        <v>39</v>
      </c>
      <c r="R1581">
        <v>50</v>
      </c>
    </row>
    <row r="1582" spans="1:18" x14ac:dyDescent="0.2">
      <c r="A1582" t="s">
        <v>2461</v>
      </c>
      <c r="B1582" t="s">
        <v>683</v>
      </c>
      <c r="C1582">
        <v>1.66275738335887</v>
      </c>
      <c r="D1582">
        <v>7.1127210587433201</v>
      </c>
      <c r="E1582">
        <v>8.28636336498242E-10</v>
      </c>
      <c r="F1582">
        <v>1.0430008095422899E-8</v>
      </c>
      <c r="G1582">
        <v>1534.9</v>
      </c>
      <c r="H1582">
        <v>1031.2</v>
      </c>
      <c r="I1582">
        <v>1771</v>
      </c>
      <c r="J1582">
        <v>3724.6</v>
      </c>
      <c r="K1582">
        <v>4923.8999999999996</v>
      </c>
      <c r="L1582">
        <v>5084.7</v>
      </c>
      <c r="M1582">
        <v>2252</v>
      </c>
      <c r="N1582">
        <v>1852</v>
      </c>
      <c r="O1582">
        <v>2476</v>
      </c>
      <c r="P1582">
        <v>3448</v>
      </c>
      <c r="Q1582">
        <v>2633</v>
      </c>
      <c r="R1582">
        <v>2790</v>
      </c>
    </row>
    <row r="1583" spans="1:18" x14ac:dyDescent="0.2">
      <c r="A1583" t="s">
        <v>2462</v>
      </c>
      <c r="B1583" t="s">
        <v>2463</v>
      </c>
      <c r="C1583">
        <v>2.3053487534469901</v>
      </c>
      <c r="D1583">
        <v>1.65819359321561</v>
      </c>
      <c r="E1583">
        <v>2.4532516891033202E-7</v>
      </c>
      <c r="F1583">
        <v>2.1387322417823801E-6</v>
      </c>
      <c r="G1583">
        <v>39.9</v>
      </c>
      <c r="H1583">
        <v>14.3</v>
      </c>
      <c r="I1583">
        <v>16.8</v>
      </c>
      <c r="J1583">
        <v>125.3</v>
      </c>
      <c r="K1583">
        <v>123.2</v>
      </c>
      <c r="L1583">
        <v>102.7</v>
      </c>
      <c r="M1583">
        <v>57</v>
      </c>
      <c r="N1583">
        <v>27</v>
      </c>
      <c r="O1583">
        <v>24</v>
      </c>
      <c r="P1583">
        <v>116</v>
      </c>
      <c r="Q1583">
        <v>66</v>
      </c>
      <c r="R1583">
        <v>56</v>
      </c>
    </row>
    <row r="1584" spans="1:18" x14ac:dyDescent="0.2">
      <c r="A1584" t="s">
        <v>2464</v>
      </c>
      <c r="B1584" t="s">
        <v>690</v>
      </c>
      <c r="C1584">
        <v>3.4531837242177801</v>
      </c>
      <c r="D1584">
        <v>3.81994795032307</v>
      </c>
      <c r="E1584">
        <v>1.6489010894521101E-23</v>
      </c>
      <c r="F1584">
        <v>5.7054896104050998E-22</v>
      </c>
      <c r="G1584">
        <v>34.200000000000003</v>
      </c>
      <c r="H1584">
        <v>52.4</v>
      </c>
      <c r="I1584">
        <v>69.2</v>
      </c>
      <c r="J1584">
        <v>531.5</v>
      </c>
      <c r="K1584">
        <v>505.7</v>
      </c>
      <c r="L1584">
        <v>671.6</v>
      </c>
      <c r="M1584">
        <v>51</v>
      </c>
      <c r="N1584">
        <v>94</v>
      </c>
      <c r="O1584">
        <v>96</v>
      </c>
      <c r="P1584">
        <v>492</v>
      </c>
      <c r="Q1584">
        <v>270</v>
      </c>
      <c r="R1584">
        <v>369</v>
      </c>
    </row>
    <row r="1585" spans="1:18" x14ac:dyDescent="0.2">
      <c r="A1585" t="s">
        <v>2465</v>
      </c>
      <c r="B1585" t="s">
        <v>690</v>
      </c>
      <c r="C1585">
        <v>2.4131866729263098</v>
      </c>
      <c r="D1585">
        <v>1.77540667393731</v>
      </c>
      <c r="E1585">
        <v>2.6241127792038502E-9</v>
      </c>
      <c r="F1585">
        <v>3.0536550496092499E-8</v>
      </c>
      <c r="G1585">
        <v>23.1</v>
      </c>
      <c r="H1585">
        <v>20.3</v>
      </c>
      <c r="I1585">
        <v>28.8</v>
      </c>
      <c r="J1585">
        <v>131.80000000000001</v>
      </c>
      <c r="K1585">
        <v>93.1</v>
      </c>
      <c r="L1585">
        <v>161</v>
      </c>
      <c r="M1585">
        <v>34</v>
      </c>
      <c r="N1585">
        <v>37</v>
      </c>
      <c r="O1585">
        <v>40</v>
      </c>
      <c r="P1585">
        <v>122</v>
      </c>
      <c r="Q1585">
        <v>49</v>
      </c>
      <c r="R1585">
        <v>89</v>
      </c>
    </row>
    <row r="1586" spans="1:18" x14ac:dyDescent="0.2">
      <c r="A1586" t="s">
        <v>2466</v>
      </c>
      <c r="B1586" t="s">
        <v>2467</v>
      </c>
      <c r="C1586">
        <v>1.5775755002448799</v>
      </c>
      <c r="D1586">
        <v>9.3589444280785408</v>
      </c>
      <c r="E1586">
        <v>1.87145701002822E-7</v>
      </c>
      <c r="F1586">
        <v>1.66873361669563E-6</v>
      </c>
      <c r="G1586">
        <v>6991.5</v>
      </c>
      <c r="H1586">
        <v>4693.3999999999996</v>
      </c>
      <c r="I1586">
        <v>9819</v>
      </c>
      <c r="J1586">
        <v>15760</v>
      </c>
      <c r="K1586">
        <v>23237</v>
      </c>
      <c r="L1586">
        <v>25186.5</v>
      </c>
      <c r="M1586">
        <v>10259</v>
      </c>
      <c r="N1586">
        <v>8424</v>
      </c>
      <c r="O1586">
        <v>13730</v>
      </c>
      <c r="P1586">
        <v>14590</v>
      </c>
      <c r="Q1586">
        <v>12425</v>
      </c>
      <c r="R1586">
        <v>13819</v>
      </c>
    </row>
    <row r="1587" spans="1:18" x14ac:dyDescent="0.2">
      <c r="A1587" t="s">
        <v>2468</v>
      </c>
      <c r="B1587" t="s">
        <v>2469</v>
      </c>
      <c r="C1587">
        <v>1.37587795253228</v>
      </c>
      <c r="D1587">
        <v>4.2564346833270097</v>
      </c>
      <c r="E1587">
        <v>8.0699589449792196E-7</v>
      </c>
      <c r="F1587">
        <v>6.4394978520140296E-6</v>
      </c>
      <c r="G1587">
        <v>203.5</v>
      </c>
      <c r="H1587">
        <v>210.3</v>
      </c>
      <c r="I1587">
        <v>281.39999999999998</v>
      </c>
      <c r="J1587">
        <v>683.7</v>
      </c>
      <c r="K1587">
        <v>561.5</v>
      </c>
      <c r="L1587">
        <v>558.20000000000005</v>
      </c>
      <c r="M1587">
        <v>299</v>
      </c>
      <c r="N1587">
        <v>378</v>
      </c>
      <c r="O1587">
        <v>393</v>
      </c>
      <c r="P1587">
        <v>633</v>
      </c>
      <c r="Q1587">
        <v>300</v>
      </c>
      <c r="R1587">
        <v>306</v>
      </c>
    </row>
    <row r="1588" spans="1:18" x14ac:dyDescent="0.2">
      <c r="A1588" t="s">
        <v>2470</v>
      </c>
      <c r="B1588" t="s">
        <v>2471</v>
      </c>
      <c r="C1588">
        <v>1.6222124082387499</v>
      </c>
      <c r="D1588">
        <v>1.81839469452833</v>
      </c>
      <c r="E1588">
        <v>7.6329144019960407E-6</v>
      </c>
      <c r="F1588">
        <v>4.9782644389999197E-5</v>
      </c>
      <c r="G1588">
        <v>36</v>
      </c>
      <c r="H1588">
        <v>43.8</v>
      </c>
      <c r="I1588">
        <v>34.200000000000003</v>
      </c>
      <c r="J1588">
        <v>117.7</v>
      </c>
      <c r="K1588">
        <v>110.7</v>
      </c>
      <c r="L1588">
        <v>123.7</v>
      </c>
      <c r="M1588">
        <v>53</v>
      </c>
      <c r="N1588">
        <v>78</v>
      </c>
      <c r="O1588">
        <v>48</v>
      </c>
      <c r="P1588">
        <v>109</v>
      </c>
      <c r="Q1588">
        <v>59</v>
      </c>
      <c r="R1588">
        <v>68</v>
      </c>
    </row>
    <row r="1589" spans="1:18" x14ac:dyDescent="0.2">
      <c r="A1589" t="s">
        <v>2472</v>
      </c>
      <c r="B1589" t="s">
        <v>2473</v>
      </c>
      <c r="C1589">
        <v>1.90039755336687</v>
      </c>
      <c r="D1589">
        <v>3.17799413666827</v>
      </c>
      <c r="E1589">
        <v>2.7216346883915E-9</v>
      </c>
      <c r="F1589">
        <v>3.1577423239201103E-8</v>
      </c>
      <c r="G1589">
        <v>100.6</v>
      </c>
      <c r="H1589">
        <v>72.599999999999994</v>
      </c>
      <c r="I1589">
        <v>78.5</v>
      </c>
      <c r="J1589">
        <v>262.60000000000002</v>
      </c>
      <c r="K1589">
        <v>354.6</v>
      </c>
      <c r="L1589">
        <v>324.3</v>
      </c>
      <c r="M1589">
        <v>147</v>
      </c>
      <c r="N1589">
        <v>131</v>
      </c>
      <c r="O1589">
        <v>110</v>
      </c>
      <c r="P1589">
        <v>243</v>
      </c>
      <c r="Q1589">
        <v>190</v>
      </c>
      <c r="R1589">
        <v>178</v>
      </c>
    </row>
    <row r="1590" spans="1:18" x14ac:dyDescent="0.2">
      <c r="A1590" t="s">
        <v>2474</v>
      </c>
      <c r="B1590" t="s">
        <v>696</v>
      </c>
      <c r="C1590">
        <v>1.6229431856192</v>
      </c>
      <c r="D1590">
        <v>6.1160287395003596</v>
      </c>
      <c r="E1590">
        <v>2.06026762722035E-7</v>
      </c>
      <c r="F1590">
        <v>1.81843034366401E-6</v>
      </c>
      <c r="G1590">
        <v>628</v>
      </c>
      <c r="H1590">
        <v>991.3</v>
      </c>
      <c r="I1590">
        <v>601</v>
      </c>
      <c r="J1590">
        <v>1374.2</v>
      </c>
      <c r="K1590">
        <v>2707</v>
      </c>
      <c r="L1590">
        <v>2762</v>
      </c>
      <c r="M1590">
        <v>922</v>
      </c>
      <c r="N1590">
        <v>1777</v>
      </c>
      <c r="O1590">
        <v>841</v>
      </c>
      <c r="P1590">
        <v>1272</v>
      </c>
      <c r="Q1590">
        <v>1448</v>
      </c>
      <c r="R1590">
        <v>1516</v>
      </c>
    </row>
    <row r="1591" spans="1:18" x14ac:dyDescent="0.2">
      <c r="A1591" t="s">
        <v>2475</v>
      </c>
      <c r="B1591" t="s">
        <v>703</v>
      </c>
      <c r="C1591">
        <v>1.6227105986747099</v>
      </c>
      <c r="D1591">
        <v>5.5171141750450197</v>
      </c>
      <c r="E1591">
        <v>3.79153655189248E-11</v>
      </c>
      <c r="F1591">
        <v>5.5305007261389505E-10</v>
      </c>
      <c r="G1591">
        <v>427.7</v>
      </c>
      <c r="H1591">
        <v>545.29999999999995</v>
      </c>
      <c r="I1591">
        <v>493.4</v>
      </c>
      <c r="J1591">
        <v>1363.2</v>
      </c>
      <c r="K1591">
        <v>1550.3</v>
      </c>
      <c r="L1591">
        <v>1605.5</v>
      </c>
      <c r="M1591">
        <v>628</v>
      </c>
      <c r="N1591">
        <v>978</v>
      </c>
      <c r="O1591">
        <v>690</v>
      </c>
      <c r="P1591">
        <v>1262</v>
      </c>
      <c r="Q1591">
        <v>829</v>
      </c>
      <c r="R1591">
        <v>881</v>
      </c>
    </row>
    <row r="1592" spans="1:18" x14ac:dyDescent="0.2">
      <c r="A1592" t="s">
        <v>2476</v>
      </c>
      <c r="B1592" t="s">
        <v>2477</v>
      </c>
      <c r="C1592">
        <v>1.02738182423733</v>
      </c>
      <c r="D1592">
        <v>6.8663722974731298</v>
      </c>
      <c r="E1592">
        <v>1.9511942713554599E-5</v>
      </c>
      <c r="F1592">
        <v>1.1594482676291501E-4</v>
      </c>
      <c r="G1592">
        <v>1667.6</v>
      </c>
      <c r="H1592">
        <v>1795.2</v>
      </c>
      <c r="I1592">
        <v>1548</v>
      </c>
      <c r="J1592">
        <v>2752.4</v>
      </c>
      <c r="K1592">
        <v>3519.6</v>
      </c>
      <c r="L1592">
        <v>3945.2</v>
      </c>
      <c r="M1592">
        <v>2447</v>
      </c>
      <c r="N1592">
        <v>3221</v>
      </c>
      <c r="O1592">
        <v>2165</v>
      </c>
      <c r="P1592">
        <v>2548</v>
      </c>
      <c r="Q1592">
        <v>1882</v>
      </c>
      <c r="R1592">
        <v>2165</v>
      </c>
    </row>
    <row r="1593" spans="1:18" x14ac:dyDescent="0.2">
      <c r="A1593" t="s">
        <v>2478</v>
      </c>
      <c r="B1593" t="s">
        <v>2479</v>
      </c>
      <c r="C1593">
        <v>1.43722935639395</v>
      </c>
      <c r="D1593">
        <v>6.4364472340811796</v>
      </c>
      <c r="E1593">
        <v>4.4348750382308002E-9</v>
      </c>
      <c r="F1593">
        <v>5.0044333043239303E-8</v>
      </c>
      <c r="G1593">
        <v>1016.8</v>
      </c>
      <c r="H1593">
        <v>819.7</v>
      </c>
      <c r="I1593">
        <v>1213.2</v>
      </c>
      <c r="J1593">
        <v>2356</v>
      </c>
      <c r="K1593">
        <v>3049.7</v>
      </c>
      <c r="L1593">
        <v>2854.2</v>
      </c>
      <c r="M1593">
        <v>1492</v>
      </c>
      <c r="N1593">
        <v>1472</v>
      </c>
      <c r="O1593">
        <v>1696</v>
      </c>
      <c r="P1593">
        <v>2181</v>
      </c>
      <c r="Q1593">
        <v>1631</v>
      </c>
      <c r="R1593">
        <v>1566</v>
      </c>
    </row>
    <row r="1594" spans="1:18" x14ac:dyDescent="0.2">
      <c r="A1594" t="s">
        <v>2480</v>
      </c>
      <c r="B1594" t="s">
        <v>2481</v>
      </c>
      <c r="C1594">
        <v>1.1819622963958201</v>
      </c>
      <c r="D1594">
        <v>5.1934099026433902</v>
      </c>
      <c r="E1594">
        <v>3.8507974939710701E-4</v>
      </c>
      <c r="F1594">
        <v>1.6330388504801399E-3</v>
      </c>
      <c r="G1594">
        <v>437.3</v>
      </c>
      <c r="H1594">
        <v>751.3</v>
      </c>
      <c r="I1594">
        <v>273.10000000000002</v>
      </c>
      <c r="J1594">
        <v>990.6</v>
      </c>
      <c r="K1594">
        <v>1237.4000000000001</v>
      </c>
      <c r="L1594">
        <v>1090.0999999999999</v>
      </c>
      <c r="M1594">
        <v>642</v>
      </c>
      <c r="N1594">
        <v>1345</v>
      </c>
      <c r="O1594">
        <v>383</v>
      </c>
      <c r="P1594">
        <v>917</v>
      </c>
      <c r="Q1594">
        <v>662</v>
      </c>
      <c r="R1594">
        <v>598</v>
      </c>
    </row>
    <row r="1595" spans="1:18" x14ac:dyDescent="0.2">
      <c r="A1595" t="s">
        <v>2482</v>
      </c>
      <c r="B1595" t="s">
        <v>2483</v>
      </c>
      <c r="C1595">
        <v>1.5041476594018599</v>
      </c>
      <c r="D1595">
        <v>3.9832829150057099</v>
      </c>
      <c r="E1595">
        <v>5.6574038208307095E-7</v>
      </c>
      <c r="F1595">
        <v>4.6667613796303997E-6</v>
      </c>
      <c r="G1595">
        <v>163.30000000000001</v>
      </c>
      <c r="H1595">
        <v>229.8</v>
      </c>
      <c r="I1595">
        <v>146.19999999999999</v>
      </c>
      <c r="J1595">
        <v>436.5</v>
      </c>
      <c r="K1595">
        <v>503.2</v>
      </c>
      <c r="L1595">
        <v>593.29999999999995</v>
      </c>
      <c r="M1595">
        <v>240</v>
      </c>
      <c r="N1595">
        <v>411</v>
      </c>
      <c r="O1595">
        <v>205</v>
      </c>
      <c r="P1595">
        <v>404</v>
      </c>
      <c r="Q1595">
        <v>269</v>
      </c>
      <c r="R1595">
        <v>326</v>
      </c>
    </row>
    <row r="1596" spans="1:18" x14ac:dyDescent="0.2">
      <c r="A1596" t="s">
        <v>2484</v>
      </c>
      <c r="B1596" t="s">
        <v>2485</v>
      </c>
      <c r="C1596">
        <v>4.7394287672946396</v>
      </c>
      <c r="D1596">
        <v>3.5251022901918501</v>
      </c>
      <c r="E1596">
        <v>2.3902986325140598E-30</v>
      </c>
      <c r="F1596">
        <v>1.1610021929354E-28</v>
      </c>
      <c r="G1596">
        <v>22.8</v>
      </c>
      <c r="H1596">
        <v>20.2</v>
      </c>
      <c r="I1596">
        <v>11.7</v>
      </c>
      <c r="J1596">
        <v>323.2</v>
      </c>
      <c r="K1596">
        <v>648.9</v>
      </c>
      <c r="L1596">
        <v>504.8</v>
      </c>
      <c r="M1596">
        <v>33</v>
      </c>
      <c r="N1596">
        <v>36</v>
      </c>
      <c r="O1596">
        <v>17</v>
      </c>
      <c r="P1596">
        <v>299</v>
      </c>
      <c r="Q1596">
        <v>348</v>
      </c>
      <c r="R1596">
        <v>277</v>
      </c>
    </row>
    <row r="1597" spans="1:18" x14ac:dyDescent="0.2">
      <c r="A1597" t="s">
        <v>2486</v>
      </c>
      <c r="B1597" t="s">
        <v>2485</v>
      </c>
      <c r="C1597">
        <v>2.6869463905912401</v>
      </c>
      <c r="D1597">
        <v>5.7067607190968301</v>
      </c>
      <c r="E1597">
        <v>2.9193542809769798E-22</v>
      </c>
      <c r="F1597">
        <v>9.5921640660672003E-21</v>
      </c>
      <c r="G1597">
        <v>274.39999999999998</v>
      </c>
      <c r="H1597">
        <v>326.2</v>
      </c>
      <c r="I1597">
        <v>317.60000000000002</v>
      </c>
      <c r="J1597">
        <v>1396.8</v>
      </c>
      <c r="K1597">
        <v>2264</v>
      </c>
      <c r="L1597">
        <v>2257.5</v>
      </c>
      <c r="M1597">
        <v>403</v>
      </c>
      <c r="N1597">
        <v>585</v>
      </c>
      <c r="O1597">
        <v>444</v>
      </c>
      <c r="P1597">
        <v>1293</v>
      </c>
      <c r="Q1597">
        <v>1211</v>
      </c>
      <c r="R1597">
        <v>1239</v>
      </c>
    </row>
    <row r="1598" spans="1:18" x14ac:dyDescent="0.2">
      <c r="A1598" t="s">
        <v>2487</v>
      </c>
      <c r="B1598" t="s">
        <v>2485</v>
      </c>
      <c r="C1598">
        <v>5.5017507118327202</v>
      </c>
      <c r="D1598">
        <v>6.51698714646359</v>
      </c>
      <c r="E1598">
        <v>1.47077980763671E-60</v>
      </c>
      <c r="F1598">
        <v>2.61397683993615E-58</v>
      </c>
      <c r="G1598">
        <v>109.6</v>
      </c>
      <c r="H1598">
        <v>81.2</v>
      </c>
      <c r="I1598">
        <v>67.599999999999994</v>
      </c>
      <c r="J1598">
        <v>2656.3</v>
      </c>
      <c r="K1598">
        <v>4476.5</v>
      </c>
      <c r="L1598">
        <v>4590.3</v>
      </c>
      <c r="M1598">
        <v>160</v>
      </c>
      <c r="N1598">
        <v>146</v>
      </c>
      <c r="O1598">
        <v>95</v>
      </c>
      <c r="P1598">
        <v>2459</v>
      </c>
      <c r="Q1598">
        <v>2394</v>
      </c>
      <c r="R1598">
        <v>2519</v>
      </c>
    </row>
    <row r="1599" spans="1:18" x14ac:dyDescent="0.2">
      <c r="A1599" t="s">
        <v>2488</v>
      </c>
      <c r="B1599" t="s">
        <v>2489</v>
      </c>
      <c r="C1599">
        <v>1.13088642006604</v>
      </c>
      <c r="D1599">
        <v>6.4490159313634896</v>
      </c>
      <c r="E1599">
        <v>3.0382011701203301E-5</v>
      </c>
      <c r="F1599">
        <v>1.71172429037039E-4</v>
      </c>
      <c r="G1599">
        <v>1360.6</v>
      </c>
      <c r="H1599">
        <v>1445.7</v>
      </c>
      <c r="I1599">
        <v>768.1</v>
      </c>
      <c r="J1599">
        <v>2328.9</v>
      </c>
      <c r="K1599">
        <v>2974.7</v>
      </c>
      <c r="L1599">
        <v>2526.5</v>
      </c>
      <c r="M1599">
        <v>1996</v>
      </c>
      <c r="N1599">
        <v>2593</v>
      </c>
      <c r="O1599">
        <v>1075</v>
      </c>
      <c r="P1599">
        <v>2156</v>
      </c>
      <c r="Q1599">
        <v>1591</v>
      </c>
      <c r="R1599">
        <v>1386</v>
      </c>
    </row>
    <row r="1600" spans="1:18" x14ac:dyDescent="0.2">
      <c r="A1600" t="s">
        <v>2490</v>
      </c>
      <c r="B1600" t="s">
        <v>2491</v>
      </c>
      <c r="C1600">
        <v>1.16846322646403</v>
      </c>
      <c r="D1600">
        <v>8.3548822362473008</v>
      </c>
      <c r="E1600">
        <v>1.0419799905675301E-3</v>
      </c>
      <c r="F1600">
        <v>3.8399074110452899E-3</v>
      </c>
      <c r="G1600">
        <v>4884.6000000000004</v>
      </c>
      <c r="H1600">
        <v>6152.5</v>
      </c>
      <c r="I1600">
        <v>2117.1999999999998</v>
      </c>
      <c r="J1600">
        <v>9332.7999999999993</v>
      </c>
      <c r="K1600">
        <v>13067</v>
      </c>
      <c r="L1600">
        <v>7168.3</v>
      </c>
      <c r="M1600">
        <v>7167</v>
      </c>
      <c r="N1600">
        <v>11038</v>
      </c>
      <c r="O1600">
        <v>2962</v>
      </c>
      <c r="P1600">
        <v>8640</v>
      </c>
      <c r="Q1600">
        <v>6988</v>
      </c>
      <c r="R1600">
        <v>3932</v>
      </c>
    </row>
    <row r="1601" spans="1:18" x14ac:dyDescent="0.2">
      <c r="A1601" t="s">
        <v>2492</v>
      </c>
      <c r="B1601" t="s">
        <v>2493</v>
      </c>
      <c r="C1601">
        <v>6.8184535483492903</v>
      </c>
      <c r="D1601">
        <v>1.25674440183836</v>
      </c>
      <c r="E1601">
        <v>8.9288426761054405E-25</v>
      </c>
      <c r="F1601">
        <v>3.2935636663747399E-23</v>
      </c>
      <c r="G1601">
        <v>1.4</v>
      </c>
      <c r="H1601">
        <v>0</v>
      </c>
      <c r="I1601">
        <v>1.5</v>
      </c>
      <c r="J1601">
        <v>85.4</v>
      </c>
      <c r="K1601">
        <v>162</v>
      </c>
      <c r="L1601">
        <v>85</v>
      </c>
      <c r="M1601">
        <v>2</v>
      </c>
      <c r="N1601">
        <v>0</v>
      </c>
      <c r="O1601">
        <v>2</v>
      </c>
      <c r="P1601">
        <v>79</v>
      </c>
      <c r="Q1601">
        <v>88</v>
      </c>
      <c r="R1601">
        <v>46</v>
      </c>
    </row>
    <row r="1602" spans="1:18" x14ac:dyDescent="0.2">
      <c r="A1602" t="s">
        <v>2494</v>
      </c>
      <c r="B1602" t="s">
        <v>2495</v>
      </c>
      <c r="C1602">
        <v>8.5526593093494299</v>
      </c>
      <c r="D1602">
        <v>3.0449942574006998</v>
      </c>
      <c r="E1602">
        <v>1.7271910579331201E-49</v>
      </c>
      <c r="F1602">
        <v>1.929519153291E-47</v>
      </c>
      <c r="G1602">
        <v>1.4</v>
      </c>
      <c r="H1602">
        <v>0</v>
      </c>
      <c r="I1602">
        <v>1.5</v>
      </c>
      <c r="J1602">
        <v>290.7</v>
      </c>
      <c r="K1602">
        <v>478.9</v>
      </c>
      <c r="L1602">
        <v>334.1</v>
      </c>
      <c r="M1602">
        <v>2</v>
      </c>
      <c r="N1602">
        <v>0</v>
      </c>
      <c r="O1602">
        <v>2</v>
      </c>
      <c r="P1602">
        <v>269</v>
      </c>
      <c r="Q1602">
        <v>257</v>
      </c>
      <c r="R1602">
        <v>183</v>
      </c>
    </row>
    <row r="1603" spans="1:18" x14ac:dyDescent="0.2">
      <c r="A1603" t="s">
        <v>2496</v>
      </c>
      <c r="B1603" t="s">
        <v>736</v>
      </c>
      <c r="C1603">
        <v>1.15597921033908</v>
      </c>
      <c r="D1603">
        <v>7.8761517394883498</v>
      </c>
      <c r="E1603">
        <v>5.5142903008208698E-3</v>
      </c>
      <c r="F1603">
        <v>1.6132341994919301E-2</v>
      </c>
      <c r="G1603">
        <v>2465.1999999999998</v>
      </c>
      <c r="H1603">
        <v>5450.3</v>
      </c>
      <c r="I1603">
        <v>1582.3</v>
      </c>
      <c r="J1603">
        <v>3959.1</v>
      </c>
      <c r="K1603">
        <v>9997.4</v>
      </c>
      <c r="L1603">
        <v>7208.6</v>
      </c>
      <c r="M1603">
        <v>3618</v>
      </c>
      <c r="N1603">
        <v>9776</v>
      </c>
      <c r="O1603">
        <v>2214</v>
      </c>
      <c r="P1603">
        <v>3665</v>
      </c>
      <c r="Q1603">
        <v>5347</v>
      </c>
      <c r="R1603">
        <v>3955</v>
      </c>
    </row>
    <row r="1604" spans="1:18" x14ac:dyDescent="0.2">
      <c r="A1604" t="s">
        <v>2497</v>
      </c>
      <c r="B1604" t="s">
        <v>736</v>
      </c>
      <c r="C1604">
        <v>1.2679283184443999</v>
      </c>
      <c r="D1604">
        <v>6.36358910037593</v>
      </c>
      <c r="E1604">
        <v>1.14517739953846E-6</v>
      </c>
      <c r="F1604">
        <v>8.7368656237958506E-6</v>
      </c>
      <c r="G1604">
        <v>1022.9</v>
      </c>
      <c r="H1604">
        <v>928</v>
      </c>
      <c r="I1604">
        <v>1203.0999999999999</v>
      </c>
      <c r="J1604">
        <v>1792.2</v>
      </c>
      <c r="K1604">
        <v>2829</v>
      </c>
      <c r="L1604">
        <v>2977.3</v>
      </c>
      <c r="M1604">
        <v>1501</v>
      </c>
      <c r="N1604">
        <v>1666</v>
      </c>
      <c r="O1604">
        <v>1682</v>
      </c>
      <c r="P1604">
        <v>1659</v>
      </c>
      <c r="Q1604">
        <v>1513</v>
      </c>
      <c r="R1604">
        <v>1634</v>
      </c>
    </row>
    <row r="1605" spans="1:18" x14ac:dyDescent="0.2">
      <c r="A1605" t="s">
        <v>2498</v>
      </c>
      <c r="B1605" t="s">
        <v>736</v>
      </c>
      <c r="C1605">
        <v>1.1720519306911199</v>
      </c>
      <c r="D1605">
        <v>3.0963557083530602</v>
      </c>
      <c r="E1605">
        <v>5.2294967924133504E-4</v>
      </c>
      <c r="F1605">
        <v>2.12219330133225E-3</v>
      </c>
      <c r="G1605">
        <v>110.3</v>
      </c>
      <c r="H1605">
        <v>82.8</v>
      </c>
      <c r="I1605">
        <v>150.69999999999999</v>
      </c>
      <c r="J1605">
        <v>305.60000000000002</v>
      </c>
      <c r="K1605">
        <v>238</v>
      </c>
      <c r="L1605">
        <v>230.3</v>
      </c>
      <c r="M1605">
        <v>162</v>
      </c>
      <c r="N1605">
        <v>150</v>
      </c>
      <c r="O1605">
        <v>210</v>
      </c>
      <c r="P1605">
        <v>283</v>
      </c>
      <c r="Q1605">
        <v>127</v>
      </c>
      <c r="R1605">
        <v>126</v>
      </c>
    </row>
    <row r="1606" spans="1:18" x14ac:dyDescent="0.2">
      <c r="A1606" t="s">
        <v>2499</v>
      </c>
      <c r="B1606" t="s">
        <v>736</v>
      </c>
      <c r="C1606">
        <v>2.23638802014329</v>
      </c>
      <c r="D1606">
        <v>2.30980681322557</v>
      </c>
      <c r="E1606">
        <v>1.23962232769716E-8</v>
      </c>
      <c r="F1606">
        <v>1.2942385317212001E-7</v>
      </c>
      <c r="G1606">
        <v>55.3</v>
      </c>
      <c r="H1606">
        <v>36</v>
      </c>
      <c r="I1606">
        <v>23.8</v>
      </c>
      <c r="J1606">
        <v>183.6</v>
      </c>
      <c r="K1606">
        <v>176</v>
      </c>
      <c r="L1606">
        <v>184.1</v>
      </c>
      <c r="M1606">
        <v>80</v>
      </c>
      <c r="N1606">
        <v>65</v>
      </c>
      <c r="O1606">
        <v>34</v>
      </c>
      <c r="P1606">
        <v>170</v>
      </c>
      <c r="Q1606">
        <v>94</v>
      </c>
      <c r="R1606">
        <v>101</v>
      </c>
    </row>
    <row r="1607" spans="1:18" x14ac:dyDescent="0.2">
      <c r="A1607" t="s">
        <v>2500</v>
      </c>
      <c r="B1607" t="s">
        <v>736</v>
      </c>
      <c r="C1607">
        <v>2.1644989226432099</v>
      </c>
      <c r="D1607">
        <v>1.46036220313517</v>
      </c>
      <c r="E1607">
        <v>2.22582813925687E-5</v>
      </c>
      <c r="F1607">
        <v>1.2950875036449899E-4</v>
      </c>
      <c r="G1607">
        <v>26.9</v>
      </c>
      <c r="H1607">
        <v>7.8</v>
      </c>
      <c r="I1607">
        <v>32</v>
      </c>
      <c r="J1607">
        <v>128.4</v>
      </c>
      <c r="K1607">
        <v>58.2</v>
      </c>
      <c r="L1607">
        <v>112.5</v>
      </c>
      <c r="M1607">
        <v>39</v>
      </c>
      <c r="N1607">
        <v>16</v>
      </c>
      <c r="O1607">
        <v>44</v>
      </c>
      <c r="P1607">
        <v>119</v>
      </c>
      <c r="Q1607">
        <v>30</v>
      </c>
      <c r="R1607">
        <v>62</v>
      </c>
    </row>
    <row r="1608" spans="1:18" x14ac:dyDescent="0.2">
      <c r="A1608" t="s">
        <v>2501</v>
      </c>
      <c r="B1608" t="s">
        <v>736</v>
      </c>
      <c r="C1608">
        <v>2.5067597961094399</v>
      </c>
      <c r="D1608">
        <v>7.1967343098329604</v>
      </c>
      <c r="E1608">
        <v>2.5424069216528499E-17</v>
      </c>
      <c r="F1608">
        <v>6.3116260721667598E-16</v>
      </c>
      <c r="G1608">
        <v>687.7</v>
      </c>
      <c r="H1608">
        <v>862.3</v>
      </c>
      <c r="I1608">
        <v>1316.5</v>
      </c>
      <c r="J1608">
        <v>4586.5</v>
      </c>
      <c r="K1608">
        <v>5044.5</v>
      </c>
      <c r="L1608">
        <v>6662.4</v>
      </c>
      <c r="M1608">
        <v>1010</v>
      </c>
      <c r="N1608">
        <v>1548</v>
      </c>
      <c r="O1608">
        <v>1840</v>
      </c>
      <c r="P1608">
        <v>4246</v>
      </c>
      <c r="Q1608">
        <v>2697</v>
      </c>
      <c r="R1608">
        <v>3656</v>
      </c>
    </row>
    <row r="1609" spans="1:18" x14ac:dyDescent="0.2">
      <c r="A1609" t="s">
        <v>2502</v>
      </c>
      <c r="B1609" t="s">
        <v>736</v>
      </c>
      <c r="C1609">
        <v>1.4068544876035101</v>
      </c>
      <c r="D1609">
        <v>8.7291110973690298</v>
      </c>
      <c r="E1609">
        <v>1.12429810257133E-9</v>
      </c>
      <c r="F1609">
        <v>1.38456868694611E-8</v>
      </c>
      <c r="G1609">
        <v>5232</v>
      </c>
      <c r="H1609">
        <v>4855.8999999999996</v>
      </c>
      <c r="I1609">
        <v>5076.3999999999996</v>
      </c>
      <c r="J1609">
        <v>12168.3</v>
      </c>
      <c r="K1609">
        <v>14060</v>
      </c>
      <c r="L1609">
        <v>13983.4</v>
      </c>
      <c r="M1609">
        <v>7677</v>
      </c>
      <c r="N1609">
        <v>8714</v>
      </c>
      <c r="O1609">
        <v>7099</v>
      </c>
      <c r="P1609">
        <v>11265</v>
      </c>
      <c r="Q1609">
        <v>7518</v>
      </c>
      <c r="R1609">
        <v>7672</v>
      </c>
    </row>
    <row r="1610" spans="1:18" x14ac:dyDescent="0.2">
      <c r="A1610" t="s">
        <v>2503</v>
      </c>
      <c r="B1610" t="s">
        <v>736</v>
      </c>
      <c r="C1610">
        <v>2.3182345431810201</v>
      </c>
      <c r="D1610">
        <v>3.0071396695151802</v>
      </c>
      <c r="E1610">
        <v>1.32460649882098E-8</v>
      </c>
      <c r="F1610">
        <v>1.3774498431888399E-7</v>
      </c>
      <c r="G1610">
        <v>53.6</v>
      </c>
      <c r="H1610">
        <v>30</v>
      </c>
      <c r="I1610">
        <v>94</v>
      </c>
      <c r="J1610">
        <v>272.3</v>
      </c>
      <c r="K1610">
        <v>275.39999999999998</v>
      </c>
      <c r="L1610">
        <v>338.3</v>
      </c>
      <c r="M1610">
        <v>79</v>
      </c>
      <c r="N1610">
        <v>56</v>
      </c>
      <c r="O1610">
        <v>130</v>
      </c>
      <c r="P1610">
        <v>252</v>
      </c>
      <c r="Q1610">
        <v>147</v>
      </c>
      <c r="R1610">
        <v>186</v>
      </c>
    </row>
    <row r="1611" spans="1:18" x14ac:dyDescent="0.2">
      <c r="A1611" t="s">
        <v>2504</v>
      </c>
      <c r="B1611" t="s">
        <v>736</v>
      </c>
      <c r="C1611">
        <v>1.0369959916818301</v>
      </c>
      <c r="D1611">
        <v>4.98249876643108</v>
      </c>
      <c r="E1611">
        <v>5.5562860240612197E-5</v>
      </c>
      <c r="F1611">
        <v>2.9598199392478699E-4</v>
      </c>
      <c r="G1611">
        <v>532.6</v>
      </c>
      <c r="H1611">
        <v>450.2</v>
      </c>
      <c r="I1611">
        <v>369.3</v>
      </c>
      <c r="J1611">
        <v>971.1</v>
      </c>
      <c r="K1611">
        <v>892.4</v>
      </c>
      <c r="L1611">
        <v>911.5</v>
      </c>
      <c r="M1611">
        <v>781</v>
      </c>
      <c r="N1611">
        <v>808</v>
      </c>
      <c r="O1611">
        <v>517</v>
      </c>
      <c r="P1611">
        <v>899</v>
      </c>
      <c r="Q1611">
        <v>477</v>
      </c>
      <c r="R1611">
        <v>500</v>
      </c>
    </row>
    <row r="1612" spans="1:18" x14ac:dyDescent="0.2">
      <c r="A1612" t="s">
        <v>2505</v>
      </c>
      <c r="B1612" t="s">
        <v>736</v>
      </c>
      <c r="C1612">
        <v>1.7637181254207199</v>
      </c>
      <c r="D1612">
        <v>3.9139109035626301</v>
      </c>
      <c r="E1612">
        <v>9.4748936213755898E-7</v>
      </c>
      <c r="F1612">
        <v>7.4093668119157101E-6</v>
      </c>
      <c r="G1612">
        <v>127.1</v>
      </c>
      <c r="H1612">
        <v>166.3</v>
      </c>
      <c r="I1612">
        <v>156.69999999999999</v>
      </c>
      <c r="J1612">
        <v>269.2</v>
      </c>
      <c r="K1612">
        <v>571.6</v>
      </c>
      <c r="L1612">
        <v>690.6</v>
      </c>
      <c r="M1612">
        <v>187</v>
      </c>
      <c r="N1612">
        <v>298</v>
      </c>
      <c r="O1612">
        <v>219</v>
      </c>
      <c r="P1612">
        <v>249</v>
      </c>
      <c r="Q1612">
        <v>306</v>
      </c>
      <c r="R1612">
        <v>380</v>
      </c>
    </row>
    <row r="1613" spans="1:18" x14ac:dyDescent="0.2">
      <c r="A1613" t="s">
        <v>2506</v>
      </c>
      <c r="B1613" t="s">
        <v>736</v>
      </c>
      <c r="C1613">
        <v>1.2549410115667099</v>
      </c>
      <c r="D1613">
        <v>6.7975903192110998</v>
      </c>
      <c r="E1613">
        <v>8.7631907547575599E-7</v>
      </c>
      <c r="F1613">
        <v>6.8922504992186304E-6</v>
      </c>
      <c r="G1613">
        <v>1437.3</v>
      </c>
      <c r="H1613">
        <v>1354</v>
      </c>
      <c r="I1613">
        <v>1496</v>
      </c>
      <c r="J1613">
        <v>2472.6999999999998</v>
      </c>
      <c r="K1613">
        <v>3650.3</v>
      </c>
      <c r="L1613">
        <v>4112.6000000000004</v>
      </c>
      <c r="M1613">
        <v>2109</v>
      </c>
      <c r="N1613">
        <v>2430</v>
      </c>
      <c r="O1613">
        <v>2092</v>
      </c>
      <c r="P1613">
        <v>2289</v>
      </c>
      <c r="Q1613">
        <v>1952</v>
      </c>
      <c r="R1613">
        <v>2257</v>
      </c>
    </row>
    <row r="1614" spans="1:18" x14ac:dyDescent="0.2">
      <c r="A1614" t="s">
        <v>2507</v>
      </c>
      <c r="B1614" t="s">
        <v>736</v>
      </c>
      <c r="C1614">
        <v>5.8397075365355802</v>
      </c>
      <c r="D1614">
        <v>1.6913929142967601</v>
      </c>
      <c r="E1614">
        <v>6.3601964473078904E-25</v>
      </c>
      <c r="F1614">
        <v>2.35719128995013E-23</v>
      </c>
      <c r="G1614">
        <v>6.8</v>
      </c>
      <c r="H1614">
        <v>0</v>
      </c>
      <c r="I1614">
        <v>1.3</v>
      </c>
      <c r="J1614">
        <v>171.7</v>
      </c>
      <c r="K1614">
        <v>133.30000000000001</v>
      </c>
      <c r="L1614">
        <v>128.19999999999999</v>
      </c>
      <c r="M1614">
        <v>9</v>
      </c>
      <c r="N1614">
        <v>0</v>
      </c>
      <c r="O1614">
        <v>2</v>
      </c>
      <c r="P1614">
        <v>159</v>
      </c>
      <c r="Q1614">
        <v>71</v>
      </c>
      <c r="R1614">
        <v>70</v>
      </c>
    </row>
    <row r="1615" spans="1:18" x14ac:dyDescent="0.2">
      <c r="A1615" t="s">
        <v>2508</v>
      </c>
      <c r="B1615" t="s">
        <v>736</v>
      </c>
      <c r="C1615">
        <v>1.2492864386003599</v>
      </c>
      <c r="D1615">
        <v>4.5703503845687301</v>
      </c>
      <c r="E1615">
        <v>1.28186375868844E-5</v>
      </c>
      <c r="F1615">
        <v>7.9179894099080399E-5</v>
      </c>
      <c r="G1615">
        <v>325.2</v>
      </c>
      <c r="H1615">
        <v>214.2</v>
      </c>
      <c r="I1615">
        <v>380.2</v>
      </c>
      <c r="J1615">
        <v>659</v>
      </c>
      <c r="K1615">
        <v>731.3</v>
      </c>
      <c r="L1615">
        <v>796</v>
      </c>
      <c r="M1615">
        <v>477</v>
      </c>
      <c r="N1615">
        <v>386</v>
      </c>
      <c r="O1615">
        <v>531</v>
      </c>
      <c r="P1615">
        <v>610</v>
      </c>
      <c r="Q1615">
        <v>391</v>
      </c>
      <c r="R1615">
        <v>437</v>
      </c>
    </row>
    <row r="1616" spans="1:18" x14ac:dyDescent="0.2">
      <c r="A1616" t="s">
        <v>2509</v>
      </c>
      <c r="B1616" t="s">
        <v>736</v>
      </c>
      <c r="C1616">
        <v>1.20466487841721</v>
      </c>
      <c r="D1616">
        <v>5.3393281169626103</v>
      </c>
      <c r="E1616">
        <v>4.1501009533644702E-5</v>
      </c>
      <c r="F1616">
        <v>2.2694957661056E-4</v>
      </c>
      <c r="G1616">
        <v>745.1</v>
      </c>
      <c r="H1616">
        <v>357.4</v>
      </c>
      <c r="I1616">
        <v>497.6</v>
      </c>
      <c r="J1616">
        <v>1144</v>
      </c>
      <c r="K1616">
        <v>1135.7</v>
      </c>
      <c r="L1616">
        <v>1408.1</v>
      </c>
      <c r="M1616">
        <v>1092</v>
      </c>
      <c r="N1616">
        <v>643</v>
      </c>
      <c r="O1616">
        <v>696</v>
      </c>
      <c r="P1616">
        <v>1059</v>
      </c>
      <c r="Q1616">
        <v>607</v>
      </c>
      <c r="R1616">
        <v>773</v>
      </c>
    </row>
    <row r="1617" spans="1:18" x14ac:dyDescent="0.2">
      <c r="A1617" t="s">
        <v>2510</v>
      </c>
      <c r="B1617" t="s">
        <v>736</v>
      </c>
      <c r="C1617">
        <v>1.8106792412405699</v>
      </c>
      <c r="D1617">
        <v>1.63671582965495</v>
      </c>
      <c r="E1617">
        <v>2.6208969224407499E-5</v>
      </c>
      <c r="F1617">
        <v>1.4992987515352301E-4</v>
      </c>
      <c r="G1617">
        <v>43.6</v>
      </c>
      <c r="H1617">
        <v>15.7</v>
      </c>
      <c r="I1617">
        <v>32.200000000000003</v>
      </c>
      <c r="J1617">
        <v>105.9</v>
      </c>
      <c r="K1617">
        <v>90.6</v>
      </c>
      <c r="L1617">
        <v>125</v>
      </c>
      <c r="M1617">
        <v>63</v>
      </c>
      <c r="N1617">
        <v>30</v>
      </c>
      <c r="O1617">
        <v>45</v>
      </c>
      <c r="P1617">
        <v>98</v>
      </c>
      <c r="Q1617">
        <v>48</v>
      </c>
      <c r="R1617">
        <v>69</v>
      </c>
    </row>
    <row r="1618" spans="1:18" x14ac:dyDescent="0.2">
      <c r="A1618" t="s">
        <v>2511</v>
      </c>
      <c r="B1618" t="s">
        <v>736</v>
      </c>
      <c r="C1618">
        <v>1.18149830487982</v>
      </c>
      <c r="D1618">
        <v>2.1252421924169198</v>
      </c>
      <c r="E1618">
        <v>7.0821176930437697E-4</v>
      </c>
      <c r="F1618">
        <v>2.7484943106502401E-3</v>
      </c>
      <c r="G1618">
        <v>61.4</v>
      </c>
      <c r="H1618">
        <v>62</v>
      </c>
      <c r="I1618">
        <v>51.3</v>
      </c>
      <c r="J1618">
        <v>127.5</v>
      </c>
      <c r="K1618">
        <v>147.19999999999999</v>
      </c>
      <c r="L1618">
        <v>122.6</v>
      </c>
      <c r="M1618">
        <v>90</v>
      </c>
      <c r="N1618">
        <v>111</v>
      </c>
      <c r="O1618">
        <v>72</v>
      </c>
      <c r="P1618">
        <v>118</v>
      </c>
      <c r="Q1618">
        <v>79</v>
      </c>
      <c r="R1618">
        <v>67</v>
      </c>
    </row>
    <row r="1619" spans="1:18" x14ac:dyDescent="0.2">
      <c r="A1619" t="s">
        <v>2512</v>
      </c>
      <c r="B1619" t="s">
        <v>736</v>
      </c>
      <c r="C1619">
        <v>2.5075722756880299</v>
      </c>
      <c r="D1619">
        <v>2.38037131801104</v>
      </c>
      <c r="E1619">
        <v>3.8441624575107297E-4</v>
      </c>
      <c r="F1619">
        <v>1.63110962657265E-3</v>
      </c>
      <c r="G1619">
        <v>74.3</v>
      </c>
      <c r="H1619">
        <v>3</v>
      </c>
      <c r="I1619">
        <v>27.6</v>
      </c>
      <c r="J1619">
        <v>116.9</v>
      </c>
      <c r="K1619">
        <v>194.6</v>
      </c>
      <c r="L1619">
        <v>282</v>
      </c>
      <c r="M1619">
        <v>106</v>
      </c>
      <c r="N1619">
        <v>8</v>
      </c>
      <c r="O1619">
        <v>39</v>
      </c>
      <c r="P1619">
        <v>108</v>
      </c>
      <c r="Q1619">
        <v>104</v>
      </c>
      <c r="R1619">
        <v>156</v>
      </c>
    </row>
    <row r="1620" spans="1:18" x14ac:dyDescent="0.2">
      <c r="A1620" t="s">
        <v>2513</v>
      </c>
      <c r="B1620" t="s">
        <v>736</v>
      </c>
      <c r="C1620">
        <v>1.2995265867028201</v>
      </c>
      <c r="D1620">
        <v>9.5459286037918396</v>
      </c>
      <c r="E1620">
        <v>1.10123842020963E-6</v>
      </c>
      <c r="F1620">
        <v>8.4428278882738502E-6</v>
      </c>
      <c r="G1620">
        <v>9632.5</v>
      </c>
      <c r="H1620">
        <v>11719.1</v>
      </c>
      <c r="I1620">
        <v>6825.8</v>
      </c>
      <c r="J1620">
        <v>19160.3</v>
      </c>
      <c r="K1620">
        <v>26189.7</v>
      </c>
      <c r="L1620">
        <v>24011.7</v>
      </c>
      <c r="M1620">
        <v>14134</v>
      </c>
      <c r="N1620">
        <v>21028</v>
      </c>
      <c r="O1620">
        <v>9546</v>
      </c>
      <c r="P1620">
        <v>17738</v>
      </c>
      <c r="Q1620">
        <v>14004</v>
      </c>
      <c r="R1620">
        <v>13174</v>
      </c>
    </row>
    <row r="1621" spans="1:18" x14ac:dyDescent="0.2">
      <c r="A1621" t="s">
        <v>2514</v>
      </c>
      <c r="B1621" t="s">
        <v>736</v>
      </c>
      <c r="C1621">
        <v>3.2656200355629101</v>
      </c>
      <c r="D1621">
        <v>17.0022441729399</v>
      </c>
      <c r="E1621">
        <v>1.0838098605391099E-23</v>
      </c>
      <c r="F1621">
        <v>3.8006247127425302E-22</v>
      </c>
      <c r="G1621">
        <v>802507.1</v>
      </c>
      <c r="H1621">
        <v>422230.7</v>
      </c>
      <c r="I1621">
        <v>388537.4</v>
      </c>
      <c r="J1621">
        <v>4201816.3</v>
      </c>
      <c r="K1621">
        <v>5579658.5999999996</v>
      </c>
      <c r="L1621">
        <v>5733751.2000000002</v>
      </c>
      <c r="M1621">
        <v>1177545</v>
      </c>
      <c r="N1621">
        <v>757672</v>
      </c>
      <c r="O1621">
        <v>543337</v>
      </c>
      <c r="P1621">
        <v>3889926</v>
      </c>
      <c r="Q1621">
        <v>2983433</v>
      </c>
      <c r="R1621">
        <v>3145793</v>
      </c>
    </row>
    <row r="1622" spans="1:18" x14ac:dyDescent="0.2">
      <c r="A1622" t="s">
        <v>2515</v>
      </c>
      <c r="B1622" t="s">
        <v>736</v>
      </c>
      <c r="C1622">
        <v>2.79433527094888</v>
      </c>
      <c r="D1622">
        <v>4.4304933172593</v>
      </c>
      <c r="E1622">
        <v>1.42054707321341E-19</v>
      </c>
      <c r="F1622">
        <v>3.9959273786075202E-18</v>
      </c>
      <c r="G1622">
        <v>139.4</v>
      </c>
      <c r="H1622">
        <v>102.1</v>
      </c>
      <c r="I1622">
        <v>115</v>
      </c>
      <c r="J1622">
        <v>862</v>
      </c>
      <c r="K1622">
        <v>600.1</v>
      </c>
      <c r="L1622">
        <v>1012.1</v>
      </c>
      <c r="M1622">
        <v>204</v>
      </c>
      <c r="N1622">
        <v>184</v>
      </c>
      <c r="O1622">
        <v>161</v>
      </c>
      <c r="P1622">
        <v>798</v>
      </c>
      <c r="Q1622">
        <v>320</v>
      </c>
      <c r="R1622">
        <v>556</v>
      </c>
    </row>
    <row r="1623" spans="1:18" x14ac:dyDescent="0.2">
      <c r="A1623" t="s">
        <v>2516</v>
      </c>
      <c r="B1623" t="s">
        <v>736</v>
      </c>
      <c r="C1623">
        <v>3.24853456955144</v>
      </c>
      <c r="D1623">
        <v>12.6644402845687</v>
      </c>
      <c r="E1623">
        <v>1.3421835237186299E-14</v>
      </c>
      <c r="F1623">
        <v>2.7404373774098501E-13</v>
      </c>
      <c r="G1623">
        <v>37438.800000000003</v>
      </c>
      <c r="H1623">
        <v>21272.2</v>
      </c>
      <c r="I1623">
        <v>21932.3</v>
      </c>
      <c r="J1623">
        <v>101789.9</v>
      </c>
      <c r="K1623">
        <v>315593.5</v>
      </c>
      <c r="L1623">
        <v>349054.3</v>
      </c>
      <c r="M1623">
        <v>54934</v>
      </c>
      <c r="N1623">
        <v>38173</v>
      </c>
      <c r="O1623">
        <v>30671</v>
      </c>
      <c r="P1623">
        <v>94234</v>
      </c>
      <c r="Q1623">
        <v>168748</v>
      </c>
      <c r="R1623">
        <v>191508</v>
      </c>
    </row>
    <row r="1624" spans="1:18" x14ac:dyDescent="0.2">
      <c r="A1624" t="s">
        <v>2517</v>
      </c>
      <c r="B1624" t="s">
        <v>736</v>
      </c>
      <c r="C1624">
        <v>1.3613000000977</v>
      </c>
      <c r="D1624">
        <v>4.3580022461411199</v>
      </c>
      <c r="E1624">
        <v>2.7032199642196799E-6</v>
      </c>
      <c r="F1624">
        <v>1.9340512461297299E-5</v>
      </c>
      <c r="G1624">
        <v>235.7</v>
      </c>
      <c r="H1624">
        <v>316.2</v>
      </c>
      <c r="I1624">
        <v>199.1</v>
      </c>
      <c r="J1624">
        <v>532.6</v>
      </c>
      <c r="K1624">
        <v>756.4</v>
      </c>
      <c r="L1624">
        <v>643.5</v>
      </c>
      <c r="M1624">
        <v>346</v>
      </c>
      <c r="N1624">
        <v>566</v>
      </c>
      <c r="O1624">
        <v>279</v>
      </c>
      <c r="P1624">
        <v>493</v>
      </c>
      <c r="Q1624">
        <v>405</v>
      </c>
      <c r="R1624">
        <v>353</v>
      </c>
    </row>
    <row r="1625" spans="1:18" x14ac:dyDescent="0.2">
      <c r="A1625" t="s">
        <v>2518</v>
      </c>
      <c r="B1625" t="s">
        <v>736</v>
      </c>
      <c r="C1625">
        <v>6.29847156590463</v>
      </c>
      <c r="D1625">
        <v>15.2999738783487</v>
      </c>
      <c r="E1625">
        <v>4.6894007438781704E-46</v>
      </c>
      <c r="F1625">
        <v>4.5838892271409103E-44</v>
      </c>
      <c r="G1625">
        <v>34306.400000000001</v>
      </c>
      <c r="H1625">
        <v>18082.400000000001</v>
      </c>
      <c r="I1625">
        <v>13646.2</v>
      </c>
      <c r="J1625">
        <v>1062436.1000000001</v>
      </c>
      <c r="K1625">
        <v>2035147.5</v>
      </c>
      <c r="L1625">
        <v>2100033.2999999998</v>
      </c>
      <c r="M1625">
        <v>50337</v>
      </c>
      <c r="N1625">
        <v>32449</v>
      </c>
      <c r="O1625">
        <v>19084</v>
      </c>
      <c r="P1625">
        <v>983574</v>
      </c>
      <c r="Q1625">
        <v>1088190</v>
      </c>
      <c r="R1625">
        <v>1152173</v>
      </c>
    </row>
    <row r="1626" spans="1:18" x14ac:dyDescent="0.2">
      <c r="A1626" t="s">
        <v>2519</v>
      </c>
      <c r="B1626" t="s">
        <v>736</v>
      </c>
      <c r="C1626">
        <v>1.9931264958286901</v>
      </c>
      <c r="D1626">
        <v>3.8685299845883598</v>
      </c>
      <c r="E1626">
        <v>4.5190385127159999E-10</v>
      </c>
      <c r="F1626">
        <v>5.8996462720265703E-9</v>
      </c>
      <c r="G1626">
        <v>92.8</v>
      </c>
      <c r="H1626">
        <v>153.19999999999999</v>
      </c>
      <c r="I1626">
        <v>138.9</v>
      </c>
      <c r="J1626">
        <v>389</v>
      </c>
      <c r="K1626">
        <v>558.70000000000005</v>
      </c>
      <c r="L1626">
        <v>587.9</v>
      </c>
      <c r="M1626">
        <v>137</v>
      </c>
      <c r="N1626">
        <v>274</v>
      </c>
      <c r="O1626">
        <v>194</v>
      </c>
      <c r="P1626">
        <v>360</v>
      </c>
      <c r="Q1626">
        <v>299</v>
      </c>
      <c r="R1626">
        <v>323</v>
      </c>
    </row>
    <row r="1627" spans="1:18" x14ac:dyDescent="0.2">
      <c r="A1627" t="s">
        <v>2520</v>
      </c>
      <c r="B1627" t="s">
        <v>736</v>
      </c>
      <c r="C1627">
        <v>6.1831863924067196</v>
      </c>
      <c r="D1627">
        <v>1.7083564063043699</v>
      </c>
      <c r="E1627">
        <v>1.12253653530761E-27</v>
      </c>
      <c r="F1627">
        <v>4.6942436931045499E-26</v>
      </c>
      <c r="G1627">
        <v>3.7</v>
      </c>
      <c r="H1627">
        <v>2.2999999999999998</v>
      </c>
      <c r="I1627">
        <v>0</v>
      </c>
      <c r="J1627">
        <v>148</v>
      </c>
      <c r="K1627">
        <v>109.9</v>
      </c>
      <c r="L1627">
        <v>184.6</v>
      </c>
      <c r="M1627">
        <v>5</v>
      </c>
      <c r="N1627">
        <v>4</v>
      </c>
      <c r="O1627">
        <v>0</v>
      </c>
      <c r="P1627">
        <v>137</v>
      </c>
      <c r="Q1627">
        <v>58</v>
      </c>
      <c r="R1627">
        <v>102</v>
      </c>
    </row>
    <row r="1628" spans="1:18" x14ac:dyDescent="0.2">
      <c r="A1628" t="s">
        <v>2521</v>
      </c>
      <c r="B1628" t="s">
        <v>736</v>
      </c>
      <c r="C1628">
        <v>2.0276897976200399</v>
      </c>
      <c r="D1628">
        <v>1.7640706425442201</v>
      </c>
      <c r="E1628">
        <v>1.20268508368315E-6</v>
      </c>
      <c r="F1628">
        <v>9.1310653926235496E-6</v>
      </c>
      <c r="G1628">
        <v>20.7</v>
      </c>
      <c r="H1628">
        <v>34.9</v>
      </c>
      <c r="I1628">
        <v>33</v>
      </c>
      <c r="J1628">
        <v>133.9</v>
      </c>
      <c r="K1628">
        <v>78.5</v>
      </c>
      <c r="L1628">
        <v>150.1</v>
      </c>
      <c r="M1628">
        <v>31</v>
      </c>
      <c r="N1628">
        <v>62</v>
      </c>
      <c r="O1628">
        <v>46</v>
      </c>
      <c r="P1628">
        <v>124</v>
      </c>
      <c r="Q1628">
        <v>41</v>
      </c>
      <c r="R1628">
        <v>83</v>
      </c>
    </row>
    <row r="1629" spans="1:18" x14ac:dyDescent="0.2">
      <c r="A1629" t="s">
        <v>2522</v>
      </c>
      <c r="B1629" t="s">
        <v>736</v>
      </c>
      <c r="C1629">
        <v>1.56240355090056</v>
      </c>
      <c r="D1629">
        <v>7.9476024033077302</v>
      </c>
      <c r="E1629">
        <v>1.22948944670244E-8</v>
      </c>
      <c r="F1629">
        <v>1.2853753306434601E-7</v>
      </c>
      <c r="G1629">
        <v>3109.3</v>
      </c>
      <c r="H1629">
        <v>1994.8</v>
      </c>
      <c r="I1629">
        <v>3045.8</v>
      </c>
      <c r="J1629">
        <v>5978.9</v>
      </c>
      <c r="K1629">
        <v>8649.2999999999993</v>
      </c>
      <c r="L1629">
        <v>9444.1</v>
      </c>
      <c r="M1629">
        <v>4562</v>
      </c>
      <c r="N1629">
        <v>3581</v>
      </c>
      <c r="O1629">
        <v>4259</v>
      </c>
      <c r="P1629">
        <v>5535</v>
      </c>
      <c r="Q1629">
        <v>4625</v>
      </c>
      <c r="R1629">
        <v>5182</v>
      </c>
    </row>
    <row r="1630" spans="1:18" x14ac:dyDescent="0.2">
      <c r="A1630" t="s">
        <v>2523</v>
      </c>
      <c r="B1630" t="s">
        <v>736</v>
      </c>
      <c r="C1630">
        <v>1.2668074944560199</v>
      </c>
      <c r="D1630">
        <v>4.29960703637036</v>
      </c>
      <c r="E1630">
        <v>1.12399625072811E-5</v>
      </c>
      <c r="F1630">
        <v>7.0260996648232105E-5</v>
      </c>
      <c r="G1630">
        <v>323</v>
      </c>
      <c r="H1630">
        <v>247.9</v>
      </c>
      <c r="I1630">
        <v>184.7</v>
      </c>
      <c r="J1630">
        <v>641.6</v>
      </c>
      <c r="K1630">
        <v>606</v>
      </c>
      <c r="L1630">
        <v>570.9</v>
      </c>
      <c r="M1630">
        <v>473</v>
      </c>
      <c r="N1630">
        <v>445</v>
      </c>
      <c r="O1630">
        <v>259</v>
      </c>
      <c r="P1630">
        <v>594</v>
      </c>
      <c r="Q1630">
        <v>324</v>
      </c>
      <c r="R1630">
        <v>313</v>
      </c>
    </row>
    <row r="1631" spans="1:18" x14ac:dyDescent="0.2">
      <c r="A1631" t="s">
        <v>2524</v>
      </c>
      <c r="B1631" t="s">
        <v>736</v>
      </c>
      <c r="C1631">
        <v>2.6164403288496301</v>
      </c>
      <c r="D1631">
        <v>3.1600284890486199</v>
      </c>
      <c r="E1631">
        <v>8.1927946616959596E-14</v>
      </c>
      <c r="F1631">
        <v>1.5290609607270299E-12</v>
      </c>
      <c r="G1631">
        <v>78.5</v>
      </c>
      <c r="H1631">
        <v>41.7</v>
      </c>
      <c r="I1631">
        <v>45.5</v>
      </c>
      <c r="J1631">
        <v>319.8</v>
      </c>
      <c r="K1631">
        <v>340.4</v>
      </c>
      <c r="L1631">
        <v>357</v>
      </c>
      <c r="M1631">
        <v>114</v>
      </c>
      <c r="N1631">
        <v>76</v>
      </c>
      <c r="O1631">
        <v>64</v>
      </c>
      <c r="P1631">
        <v>296</v>
      </c>
      <c r="Q1631">
        <v>182</v>
      </c>
      <c r="R1631">
        <v>196</v>
      </c>
    </row>
    <row r="1632" spans="1:18" x14ac:dyDescent="0.2">
      <c r="A1632" t="s">
        <v>2525</v>
      </c>
      <c r="B1632" t="s">
        <v>736</v>
      </c>
      <c r="C1632">
        <v>2.3521044539289</v>
      </c>
      <c r="D1632">
        <v>1.13262563902554</v>
      </c>
      <c r="E1632">
        <v>8.2177529142382407E-3</v>
      </c>
      <c r="F1632">
        <v>2.2764019762431101E-2</v>
      </c>
      <c r="G1632">
        <v>0</v>
      </c>
      <c r="H1632">
        <v>45.8</v>
      </c>
      <c r="I1632">
        <v>5.8</v>
      </c>
      <c r="J1632">
        <v>35.9</v>
      </c>
      <c r="K1632">
        <v>108.8</v>
      </c>
      <c r="L1632">
        <v>106.2</v>
      </c>
      <c r="M1632">
        <v>0</v>
      </c>
      <c r="N1632">
        <v>76</v>
      </c>
      <c r="O1632">
        <v>9</v>
      </c>
      <c r="P1632">
        <v>33</v>
      </c>
      <c r="Q1632">
        <v>59</v>
      </c>
      <c r="R1632">
        <v>59</v>
      </c>
    </row>
    <row r="1633" spans="1:18" x14ac:dyDescent="0.2">
      <c r="A1633" t="s">
        <v>2526</v>
      </c>
      <c r="B1633" t="s">
        <v>736</v>
      </c>
      <c r="C1633">
        <v>2.5888508888096098</v>
      </c>
      <c r="D1633">
        <v>1.7324285245908699</v>
      </c>
      <c r="E1633">
        <v>2.2801113149072101E-3</v>
      </c>
      <c r="F1633">
        <v>7.6166042215183097E-3</v>
      </c>
      <c r="G1633">
        <v>1.1000000000000001</v>
      </c>
      <c r="H1633">
        <v>59</v>
      </c>
      <c r="I1633">
        <v>5.7</v>
      </c>
      <c r="J1633">
        <v>74.7</v>
      </c>
      <c r="K1633">
        <v>150.6</v>
      </c>
      <c r="L1633">
        <v>160.9</v>
      </c>
      <c r="M1633">
        <v>3</v>
      </c>
      <c r="N1633">
        <v>99</v>
      </c>
      <c r="O1633">
        <v>9</v>
      </c>
      <c r="P1633">
        <v>69</v>
      </c>
      <c r="Q1633">
        <v>81</v>
      </c>
      <c r="R1633">
        <v>89</v>
      </c>
    </row>
    <row r="1634" spans="1:18" x14ac:dyDescent="0.2">
      <c r="A1634" t="s">
        <v>2527</v>
      </c>
      <c r="B1634" t="s">
        <v>736</v>
      </c>
      <c r="C1634">
        <v>1.20213337883937</v>
      </c>
      <c r="D1634">
        <v>7.71945312860346</v>
      </c>
      <c r="E1634">
        <v>1.9128682422327398E-6</v>
      </c>
      <c r="F1634">
        <v>1.39800277142617E-5</v>
      </c>
      <c r="G1634">
        <v>2722.6</v>
      </c>
      <c r="H1634">
        <v>3453.1</v>
      </c>
      <c r="I1634">
        <v>2156.3000000000002</v>
      </c>
      <c r="J1634">
        <v>5771.5</v>
      </c>
      <c r="K1634">
        <v>6812.9</v>
      </c>
      <c r="L1634">
        <v>6588.9</v>
      </c>
      <c r="M1634">
        <v>3995</v>
      </c>
      <c r="N1634">
        <v>6195</v>
      </c>
      <c r="O1634">
        <v>3016</v>
      </c>
      <c r="P1634">
        <v>5343</v>
      </c>
      <c r="Q1634">
        <v>3643</v>
      </c>
      <c r="R1634">
        <v>3615</v>
      </c>
    </row>
    <row r="1635" spans="1:18" x14ac:dyDescent="0.2">
      <c r="A1635" t="s">
        <v>2528</v>
      </c>
      <c r="B1635" t="s">
        <v>736</v>
      </c>
      <c r="C1635">
        <v>4.9793164167363502</v>
      </c>
      <c r="D1635">
        <v>1.5415480953965</v>
      </c>
      <c r="E1635">
        <v>1.4976182325364801E-21</v>
      </c>
      <c r="F1635">
        <v>4.7033632845121499E-20</v>
      </c>
      <c r="G1635">
        <v>6.5</v>
      </c>
      <c r="H1635">
        <v>0</v>
      </c>
      <c r="I1635">
        <v>5.9</v>
      </c>
      <c r="J1635">
        <v>143.6</v>
      </c>
      <c r="K1635">
        <v>123.7</v>
      </c>
      <c r="L1635">
        <v>118.9</v>
      </c>
      <c r="M1635">
        <v>9</v>
      </c>
      <c r="N1635">
        <v>1</v>
      </c>
      <c r="O1635">
        <v>8</v>
      </c>
      <c r="P1635">
        <v>133</v>
      </c>
      <c r="Q1635">
        <v>66</v>
      </c>
      <c r="R1635">
        <v>65</v>
      </c>
    </row>
    <row r="1636" spans="1:18" x14ac:dyDescent="0.2">
      <c r="A1636" t="s">
        <v>2529</v>
      </c>
      <c r="B1636" t="s">
        <v>736</v>
      </c>
      <c r="C1636">
        <v>1.7156416244299599</v>
      </c>
      <c r="D1636">
        <v>8.0938368258194195</v>
      </c>
      <c r="E1636">
        <v>3.2466932885157998E-9</v>
      </c>
      <c r="F1636">
        <v>3.7282146132442802E-8</v>
      </c>
      <c r="G1636">
        <v>2649.6</v>
      </c>
      <c r="H1636">
        <v>3573.6</v>
      </c>
      <c r="I1636">
        <v>2099</v>
      </c>
      <c r="J1636">
        <v>6284.7</v>
      </c>
      <c r="K1636">
        <v>10618.1</v>
      </c>
      <c r="L1636">
        <v>10435.799999999999</v>
      </c>
      <c r="M1636">
        <v>3888</v>
      </c>
      <c r="N1636">
        <v>6411</v>
      </c>
      <c r="O1636">
        <v>2936</v>
      </c>
      <c r="P1636">
        <v>5818</v>
      </c>
      <c r="Q1636">
        <v>5678</v>
      </c>
      <c r="R1636">
        <v>5726</v>
      </c>
    </row>
    <row r="1637" spans="1:18" x14ac:dyDescent="0.2">
      <c r="A1637" t="s">
        <v>2530</v>
      </c>
      <c r="B1637" t="s">
        <v>736</v>
      </c>
      <c r="C1637">
        <v>5.5469041122622098</v>
      </c>
      <c r="D1637">
        <v>1.62106259129005</v>
      </c>
      <c r="E1637">
        <v>2.0443468395869898E-24</v>
      </c>
      <c r="F1637">
        <v>7.5055362843053E-23</v>
      </c>
      <c r="G1637">
        <v>1.9</v>
      </c>
      <c r="H1637">
        <v>1.4</v>
      </c>
      <c r="I1637">
        <v>5.3</v>
      </c>
      <c r="J1637">
        <v>160.9</v>
      </c>
      <c r="K1637">
        <v>152.80000000000001</v>
      </c>
      <c r="L1637">
        <v>98.1</v>
      </c>
      <c r="M1637">
        <v>3</v>
      </c>
      <c r="N1637">
        <v>3</v>
      </c>
      <c r="O1637">
        <v>7</v>
      </c>
      <c r="P1637">
        <v>149</v>
      </c>
      <c r="Q1637">
        <v>82</v>
      </c>
      <c r="R1637">
        <v>53</v>
      </c>
    </row>
    <row r="1638" spans="1:18" x14ac:dyDescent="0.2">
      <c r="A1638" t="s">
        <v>2531</v>
      </c>
      <c r="B1638" t="s">
        <v>736</v>
      </c>
      <c r="C1638">
        <v>2.7100904752543298</v>
      </c>
      <c r="D1638">
        <v>5.2804953206536798</v>
      </c>
      <c r="E1638">
        <v>6.2580491505018904E-18</v>
      </c>
      <c r="F1638">
        <v>1.6045227658008101E-16</v>
      </c>
      <c r="G1638">
        <v>231.8</v>
      </c>
      <c r="H1638">
        <v>181.1</v>
      </c>
      <c r="I1638">
        <v>262</v>
      </c>
      <c r="J1638">
        <v>931.3</v>
      </c>
      <c r="K1638">
        <v>1628.4</v>
      </c>
      <c r="L1638">
        <v>1859.5</v>
      </c>
      <c r="M1638">
        <v>340</v>
      </c>
      <c r="N1638">
        <v>326</v>
      </c>
      <c r="O1638">
        <v>366</v>
      </c>
      <c r="P1638">
        <v>862</v>
      </c>
      <c r="Q1638">
        <v>871</v>
      </c>
      <c r="R1638">
        <v>1021</v>
      </c>
    </row>
    <row r="1639" spans="1:18" x14ac:dyDescent="0.2">
      <c r="A1639" t="s">
        <v>2532</v>
      </c>
      <c r="B1639" t="s">
        <v>736</v>
      </c>
      <c r="C1639">
        <v>1.03793984938422</v>
      </c>
      <c r="D1639">
        <v>5.9808294726525499</v>
      </c>
      <c r="E1639">
        <v>1.4059256350775701E-3</v>
      </c>
      <c r="F1639">
        <v>4.9748137856591096E-3</v>
      </c>
      <c r="G1639">
        <v>723.3</v>
      </c>
      <c r="H1639">
        <v>1289.8</v>
      </c>
      <c r="I1639">
        <v>686.7</v>
      </c>
      <c r="J1639">
        <v>1123.5999999999999</v>
      </c>
      <c r="K1639">
        <v>2146.1</v>
      </c>
      <c r="L1639">
        <v>2277</v>
      </c>
      <c r="M1639">
        <v>1062</v>
      </c>
      <c r="N1639">
        <v>2312</v>
      </c>
      <c r="O1639">
        <v>961</v>
      </c>
      <c r="P1639">
        <v>1040</v>
      </c>
      <c r="Q1639">
        <v>1148</v>
      </c>
      <c r="R1639">
        <v>1250</v>
      </c>
    </row>
    <row r="1640" spans="1:18" x14ac:dyDescent="0.2">
      <c r="A1640" t="s">
        <v>2533</v>
      </c>
      <c r="B1640" t="s">
        <v>736</v>
      </c>
      <c r="C1640">
        <v>3.81950362336217</v>
      </c>
      <c r="D1640">
        <v>5.0130797526767203</v>
      </c>
      <c r="E1640">
        <v>5.9345642230208598E-17</v>
      </c>
      <c r="F1640">
        <v>1.4235672461356799E-15</v>
      </c>
      <c r="G1640">
        <v>177.1</v>
      </c>
      <c r="H1640">
        <v>52.4</v>
      </c>
      <c r="I1640">
        <v>50.7</v>
      </c>
      <c r="J1640">
        <v>1429</v>
      </c>
      <c r="K1640">
        <v>970.4</v>
      </c>
      <c r="L1640">
        <v>1555.6</v>
      </c>
      <c r="M1640">
        <v>257</v>
      </c>
      <c r="N1640">
        <v>96</v>
      </c>
      <c r="O1640">
        <v>72</v>
      </c>
      <c r="P1640">
        <v>1323</v>
      </c>
      <c r="Q1640">
        <v>518</v>
      </c>
      <c r="R1640">
        <v>854</v>
      </c>
    </row>
    <row r="1641" spans="1:18" x14ac:dyDescent="0.2">
      <c r="A1641" t="s">
        <v>2534</v>
      </c>
      <c r="B1641" t="s">
        <v>736</v>
      </c>
      <c r="C1641">
        <v>1.95134385690159</v>
      </c>
      <c r="D1641">
        <v>10.388615642686799</v>
      </c>
      <c r="E1641">
        <v>9.5343754210287602E-13</v>
      </c>
      <c r="F1641">
        <v>1.6279217421931199E-11</v>
      </c>
      <c r="G1641">
        <v>13895.6</v>
      </c>
      <c r="H1641">
        <v>13088.4</v>
      </c>
      <c r="I1641">
        <v>8953.9</v>
      </c>
      <c r="J1641">
        <v>35836.1</v>
      </c>
      <c r="K1641">
        <v>53986.5</v>
      </c>
      <c r="L1641">
        <v>49166.3</v>
      </c>
      <c r="M1641">
        <v>20389</v>
      </c>
      <c r="N1641">
        <v>23486</v>
      </c>
      <c r="O1641">
        <v>12522</v>
      </c>
      <c r="P1641">
        <v>33176</v>
      </c>
      <c r="Q1641">
        <v>28867</v>
      </c>
      <c r="R1641">
        <v>26975</v>
      </c>
    </row>
    <row r="1642" spans="1:18" x14ac:dyDescent="0.2">
      <c r="A1642" t="s">
        <v>2535</v>
      </c>
      <c r="B1642" t="s">
        <v>736</v>
      </c>
      <c r="C1642">
        <v>1.1621559257962899</v>
      </c>
      <c r="D1642">
        <v>10.6580781976123</v>
      </c>
      <c r="E1642">
        <v>7.9862971075364301E-5</v>
      </c>
      <c r="F1642">
        <v>4.0792190320662901E-4</v>
      </c>
      <c r="G1642">
        <v>23641</v>
      </c>
      <c r="H1642">
        <v>21352.400000000001</v>
      </c>
      <c r="I1642">
        <v>20121.2</v>
      </c>
      <c r="J1642">
        <v>28080.6</v>
      </c>
      <c r="K1642">
        <v>57162.1</v>
      </c>
      <c r="L1642">
        <v>60482.2</v>
      </c>
      <c r="M1642">
        <v>34689</v>
      </c>
      <c r="N1642">
        <v>38316</v>
      </c>
      <c r="O1642">
        <v>28138</v>
      </c>
      <c r="P1642">
        <v>25996</v>
      </c>
      <c r="Q1642">
        <v>30565</v>
      </c>
      <c r="R1642">
        <v>33184</v>
      </c>
    </row>
    <row r="1643" spans="1:18" x14ac:dyDescent="0.2">
      <c r="A1643" t="s">
        <v>2536</v>
      </c>
      <c r="B1643" t="s">
        <v>736</v>
      </c>
      <c r="C1643">
        <v>1.1195683637626801</v>
      </c>
      <c r="D1643">
        <v>9.8359370557090706</v>
      </c>
      <c r="E1643">
        <v>1.0675526751593201E-5</v>
      </c>
      <c r="F1643">
        <v>6.68931243569384E-5</v>
      </c>
      <c r="G1643">
        <v>15128.6</v>
      </c>
      <c r="H1643">
        <v>13311.2</v>
      </c>
      <c r="I1643">
        <v>9144.7999999999993</v>
      </c>
      <c r="J1643">
        <v>26312.1</v>
      </c>
      <c r="K1643">
        <v>27226.7</v>
      </c>
      <c r="L1643">
        <v>28127.4</v>
      </c>
      <c r="M1643">
        <v>22198</v>
      </c>
      <c r="N1643">
        <v>23886</v>
      </c>
      <c r="O1643">
        <v>12789</v>
      </c>
      <c r="P1643">
        <v>24359</v>
      </c>
      <c r="Q1643">
        <v>14558</v>
      </c>
      <c r="R1643">
        <v>15432</v>
      </c>
    </row>
    <row r="1644" spans="1:18" x14ac:dyDescent="0.2">
      <c r="A1644" t="s">
        <v>2537</v>
      </c>
      <c r="B1644" t="s">
        <v>736</v>
      </c>
      <c r="C1644">
        <v>1.91482467361346</v>
      </c>
      <c r="D1644">
        <v>3.3807063852080299</v>
      </c>
      <c r="E1644">
        <v>1.9440719093089699E-9</v>
      </c>
      <c r="F1644">
        <v>2.3104319651665899E-8</v>
      </c>
      <c r="G1644">
        <v>96.8</v>
      </c>
      <c r="H1644">
        <v>105</v>
      </c>
      <c r="I1644">
        <v>84.9</v>
      </c>
      <c r="J1644">
        <v>401.8</v>
      </c>
      <c r="K1644">
        <v>267.10000000000002</v>
      </c>
      <c r="L1644">
        <v>413</v>
      </c>
      <c r="M1644">
        <v>142</v>
      </c>
      <c r="N1644">
        <v>188</v>
      </c>
      <c r="O1644">
        <v>119</v>
      </c>
      <c r="P1644">
        <v>372</v>
      </c>
      <c r="Q1644">
        <v>142</v>
      </c>
      <c r="R1644">
        <v>227</v>
      </c>
    </row>
    <row r="1645" spans="1:18" x14ac:dyDescent="0.2">
      <c r="A1645" t="s">
        <v>2538</v>
      </c>
      <c r="B1645" t="s">
        <v>736</v>
      </c>
      <c r="C1645">
        <v>12.0467033570739</v>
      </c>
      <c r="D1645">
        <v>7.0870331094850698</v>
      </c>
      <c r="E1645">
        <v>1.83910079803098E-160</v>
      </c>
      <c r="F1645">
        <v>1.4381768240602301E-156</v>
      </c>
      <c r="G1645">
        <v>3</v>
      </c>
      <c r="H1645">
        <v>1</v>
      </c>
      <c r="I1645">
        <v>0</v>
      </c>
      <c r="J1645">
        <v>5798.4</v>
      </c>
      <c r="K1645">
        <v>5693.2</v>
      </c>
      <c r="L1645">
        <v>6273.4</v>
      </c>
      <c r="M1645">
        <v>4</v>
      </c>
      <c r="N1645">
        <v>2</v>
      </c>
      <c r="O1645">
        <v>0</v>
      </c>
      <c r="P1645">
        <v>5368</v>
      </c>
      <c r="Q1645">
        <v>3044</v>
      </c>
      <c r="R1645">
        <v>3442</v>
      </c>
    </row>
    <row r="1646" spans="1:18" x14ac:dyDescent="0.2">
      <c r="A1646" t="s">
        <v>2539</v>
      </c>
      <c r="B1646" t="s">
        <v>736</v>
      </c>
      <c r="C1646">
        <v>4.61054829762538</v>
      </c>
      <c r="D1646">
        <v>2.1530283650187401</v>
      </c>
      <c r="E1646">
        <v>3.17838679734223E-14</v>
      </c>
      <c r="F1646">
        <v>6.1982505623980602E-13</v>
      </c>
      <c r="G1646">
        <v>1.5</v>
      </c>
      <c r="H1646">
        <v>3.3</v>
      </c>
      <c r="I1646">
        <v>19.100000000000001</v>
      </c>
      <c r="J1646">
        <v>172.9</v>
      </c>
      <c r="K1646">
        <v>249</v>
      </c>
      <c r="L1646">
        <v>157.80000000000001</v>
      </c>
      <c r="M1646">
        <v>3</v>
      </c>
      <c r="N1646">
        <v>7</v>
      </c>
      <c r="O1646">
        <v>25</v>
      </c>
      <c r="P1646">
        <v>160</v>
      </c>
      <c r="Q1646">
        <v>134</v>
      </c>
      <c r="R1646">
        <v>86</v>
      </c>
    </row>
    <row r="1647" spans="1:18" x14ac:dyDescent="0.2">
      <c r="A1647" t="s">
        <v>2540</v>
      </c>
      <c r="B1647" t="s">
        <v>736</v>
      </c>
      <c r="C1647">
        <v>2.4908532223673001</v>
      </c>
      <c r="D1647">
        <v>1.2517072566915299</v>
      </c>
      <c r="E1647">
        <v>2.0921299073260601E-3</v>
      </c>
      <c r="F1647">
        <v>7.0488823245539603E-3</v>
      </c>
      <c r="G1647">
        <v>42.6</v>
      </c>
      <c r="H1647">
        <v>0</v>
      </c>
      <c r="I1647">
        <v>7.3</v>
      </c>
      <c r="J1647">
        <v>116.5</v>
      </c>
      <c r="K1647">
        <v>73.900000000000006</v>
      </c>
      <c r="L1647">
        <v>80.8</v>
      </c>
      <c r="M1647">
        <v>59</v>
      </c>
      <c r="N1647">
        <v>0</v>
      </c>
      <c r="O1647">
        <v>11</v>
      </c>
      <c r="P1647">
        <v>108</v>
      </c>
      <c r="Q1647">
        <v>39</v>
      </c>
      <c r="R1647">
        <v>44</v>
      </c>
    </row>
    <row r="1648" spans="1:18" x14ac:dyDescent="0.2">
      <c r="A1648" t="s">
        <v>2541</v>
      </c>
      <c r="B1648" t="s">
        <v>736</v>
      </c>
      <c r="C1648">
        <v>7.9931016585530603</v>
      </c>
      <c r="D1648">
        <v>0.81254899448463103</v>
      </c>
      <c r="E1648">
        <v>2.12447551032414E-26</v>
      </c>
      <c r="F1648">
        <v>8.3484414526305406E-25</v>
      </c>
      <c r="G1648">
        <v>0</v>
      </c>
      <c r="H1648">
        <v>0.6</v>
      </c>
      <c r="I1648">
        <v>0</v>
      </c>
      <c r="J1648">
        <v>69.2</v>
      </c>
      <c r="K1648">
        <v>82.4</v>
      </c>
      <c r="L1648">
        <v>97.6</v>
      </c>
      <c r="M1648">
        <v>0</v>
      </c>
      <c r="N1648">
        <v>1</v>
      </c>
      <c r="O1648">
        <v>0</v>
      </c>
      <c r="P1648">
        <v>64</v>
      </c>
      <c r="Q1648">
        <v>44</v>
      </c>
      <c r="R1648">
        <v>54</v>
      </c>
    </row>
    <row r="1649" spans="1:18" x14ac:dyDescent="0.2">
      <c r="A1649" t="s">
        <v>2542</v>
      </c>
      <c r="B1649" t="s">
        <v>736</v>
      </c>
      <c r="C1649">
        <v>1.00997559314597</v>
      </c>
      <c r="D1649">
        <v>2.4744635083029198</v>
      </c>
      <c r="E1649">
        <v>4.9338320461011298E-3</v>
      </c>
      <c r="F1649">
        <v>1.46713638931734E-2</v>
      </c>
      <c r="G1649">
        <v>56.7</v>
      </c>
      <c r="H1649">
        <v>104.5</v>
      </c>
      <c r="I1649">
        <v>79.3</v>
      </c>
      <c r="J1649">
        <v>179.3</v>
      </c>
      <c r="K1649">
        <v>160.9</v>
      </c>
      <c r="L1649">
        <v>144.6</v>
      </c>
      <c r="M1649">
        <v>84</v>
      </c>
      <c r="N1649">
        <v>186</v>
      </c>
      <c r="O1649">
        <v>111</v>
      </c>
      <c r="P1649">
        <v>166</v>
      </c>
      <c r="Q1649">
        <v>86</v>
      </c>
      <c r="R1649">
        <v>79</v>
      </c>
    </row>
    <row r="1650" spans="1:18" x14ac:dyDescent="0.2">
      <c r="A1650" t="s">
        <v>2543</v>
      </c>
      <c r="B1650" t="s">
        <v>736</v>
      </c>
      <c r="C1650">
        <v>2.1343164180512399</v>
      </c>
      <c r="D1650">
        <v>1.91400981594259</v>
      </c>
      <c r="E1650">
        <v>1.0343552858299101E-6</v>
      </c>
      <c r="F1650">
        <v>7.9937016228532302E-6</v>
      </c>
      <c r="G1650">
        <v>45.8</v>
      </c>
      <c r="H1650">
        <v>16.899999999999999</v>
      </c>
      <c r="I1650">
        <v>30</v>
      </c>
      <c r="J1650">
        <v>175.9</v>
      </c>
      <c r="K1650">
        <v>118.6</v>
      </c>
      <c r="L1650">
        <v>112.1</v>
      </c>
      <c r="M1650">
        <v>66</v>
      </c>
      <c r="N1650">
        <v>32</v>
      </c>
      <c r="O1650">
        <v>42</v>
      </c>
      <c r="P1650">
        <v>163</v>
      </c>
      <c r="Q1650">
        <v>63</v>
      </c>
      <c r="R1650">
        <v>61</v>
      </c>
    </row>
    <row r="1651" spans="1:18" x14ac:dyDescent="0.2">
      <c r="A1651" t="s">
        <v>2544</v>
      </c>
      <c r="B1651" t="s">
        <v>736</v>
      </c>
      <c r="C1651">
        <v>1.12281160019573</v>
      </c>
      <c r="D1651">
        <v>2.47418811786555</v>
      </c>
      <c r="E1651">
        <v>1.1557696839297499E-3</v>
      </c>
      <c r="F1651">
        <v>4.1959697903113701E-3</v>
      </c>
      <c r="G1651">
        <v>70</v>
      </c>
      <c r="H1651">
        <v>62.5</v>
      </c>
      <c r="I1651">
        <v>96.3</v>
      </c>
      <c r="J1651">
        <v>172.8</v>
      </c>
      <c r="K1651">
        <v>168.3</v>
      </c>
      <c r="L1651">
        <v>157.1</v>
      </c>
      <c r="M1651">
        <v>103</v>
      </c>
      <c r="N1651">
        <v>113</v>
      </c>
      <c r="O1651">
        <v>134</v>
      </c>
      <c r="P1651">
        <v>160</v>
      </c>
      <c r="Q1651">
        <v>90</v>
      </c>
      <c r="R1651">
        <v>86</v>
      </c>
    </row>
    <row r="1652" spans="1:18" x14ac:dyDescent="0.2">
      <c r="A1652" t="s">
        <v>2545</v>
      </c>
      <c r="B1652" t="s">
        <v>736</v>
      </c>
      <c r="C1652">
        <v>7.0490144055522004</v>
      </c>
      <c r="D1652">
        <v>1.11379923757813</v>
      </c>
      <c r="E1652">
        <v>5.9566482760668099E-30</v>
      </c>
      <c r="F1652">
        <v>2.7562715691622799E-28</v>
      </c>
      <c r="G1652">
        <v>0.7</v>
      </c>
      <c r="H1652">
        <v>0.5</v>
      </c>
      <c r="I1652">
        <v>0.7</v>
      </c>
      <c r="J1652">
        <v>99.4</v>
      </c>
      <c r="K1652">
        <v>92.1</v>
      </c>
      <c r="L1652">
        <v>109</v>
      </c>
      <c r="M1652">
        <v>1</v>
      </c>
      <c r="N1652">
        <v>1</v>
      </c>
      <c r="O1652">
        <v>1</v>
      </c>
      <c r="P1652">
        <v>92</v>
      </c>
      <c r="Q1652">
        <v>49</v>
      </c>
      <c r="R1652">
        <v>60</v>
      </c>
    </row>
    <row r="1653" spans="1:18" x14ac:dyDescent="0.2">
      <c r="A1653" t="s">
        <v>2546</v>
      </c>
      <c r="B1653" t="s">
        <v>736</v>
      </c>
      <c r="C1653">
        <v>3.7838617486327499</v>
      </c>
      <c r="D1653">
        <v>2.9852089403228201</v>
      </c>
      <c r="E1653">
        <v>7.8497724396877292E-6</v>
      </c>
      <c r="F1653">
        <v>5.0899851142917101E-5</v>
      </c>
      <c r="G1653">
        <v>5.9</v>
      </c>
      <c r="H1653">
        <v>1.5</v>
      </c>
      <c r="I1653">
        <v>64.099999999999994</v>
      </c>
      <c r="J1653">
        <v>425.4</v>
      </c>
      <c r="K1653">
        <v>207.7</v>
      </c>
      <c r="L1653">
        <v>346.1</v>
      </c>
      <c r="M1653">
        <v>10</v>
      </c>
      <c r="N1653">
        <v>5</v>
      </c>
      <c r="O1653">
        <v>86</v>
      </c>
      <c r="P1653">
        <v>394</v>
      </c>
      <c r="Q1653">
        <v>110</v>
      </c>
      <c r="R1653">
        <v>190</v>
      </c>
    </row>
    <row r="1654" spans="1:18" x14ac:dyDescent="0.2">
      <c r="A1654" t="s">
        <v>2547</v>
      </c>
      <c r="B1654" t="s">
        <v>736</v>
      </c>
      <c r="C1654">
        <v>1.22843147742257</v>
      </c>
      <c r="D1654">
        <v>9.3516270195763802</v>
      </c>
      <c r="E1654">
        <v>8.7374097922660301E-7</v>
      </c>
      <c r="F1654">
        <v>6.8922504992186304E-6</v>
      </c>
      <c r="G1654">
        <v>9530.5</v>
      </c>
      <c r="H1654">
        <v>7452.6</v>
      </c>
      <c r="I1654">
        <v>8516.1</v>
      </c>
      <c r="J1654">
        <v>15498.5</v>
      </c>
      <c r="K1654">
        <v>21234.1</v>
      </c>
      <c r="L1654">
        <v>23017.7</v>
      </c>
      <c r="M1654">
        <v>13984</v>
      </c>
      <c r="N1654">
        <v>13374</v>
      </c>
      <c r="O1654">
        <v>11909</v>
      </c>
      <c r="P1654">
        <v>14348</v>
      </c>
      <c r="Q1654">
        <v>11354</v>
      </c>
      <c r="R1654">
        <v>12629</v>
      </c>
    </row>
    <row r="1655" spans="1:18" x14ac:dyDescent="0.2">
      <c r="A1655" t="s">
        <v>2548</v>
      </c>
      <c r="B1655" t="s">
        <v>736</v>
      </c>
      <c r="C1655">
        <v>2.49706170597555</v>
      </c>
      <c r="D1655">
        <v>2.1280579729290801</v>
      </c>
      <c r="E1655">
        <v>4.7192457100019298E-8</v>
      </c>
      <c r="F1655">
        <v>4.5617430719672599E-7</v>
      </c>
      <c r="G1655">
        <v>50.3</v>
      </c>
      <c r="H1655">
        <v>17.600000000000001</v>
      </c>
      <c r="I1655">
        <v>19.600000000000001</v>
      </c>
      <c r="J1655">
        <v>203</v>
      </c>
      <c r="K1655">
        <v>132.1</v>
      </c>
      <c r="L1655">
        <v>158.80000000000001</v>
      </c>
      <c r="M1655">
        <v>72</v>
      </c>
      <c r="N1655">
        <v>33</v>
      </c>
      <c r="O1655">
        <v>28</v>
      </c>
      <c r="P1655">
        <v>188</v>
      </c>
      <c r="Q1655">
        <v>70</v>
      </c>
      <c r="R1655">
        <v>87</v>
      </c>
    </row>
    <row r="1656" spans="1:18" x14ac:dyDescent="0.2">
      <c r="A1656" t="s">
        <v>2549</v>
      </c>
      <c r="B1656" t="s">
        <v>736</v>
      </c>
      <c r="C1656">
        <v>2.44642550102609</v>
      </c>
      <c r="D1656">
        <v>3.9297855120735701</v>
      </c>
      <c r="E1656">
        <v>6.9718864269742802E-14</v>
      </c>
      <c r="F1656">
        <v>1.3043098530846599E-12</v>
      </c>
      <c r="G1656">
        <v>68.2</v>
      </c>
      <c r="H1656">
        <v>142</v>
      </c>
      <c r="I1656">
        <v>100</v>
      </c>
      <c r="J1656">
        <v>514.20000000000005</v>
      </c>
      <c r="K1656">
        <v>579.70000000000005</v>
      </c>
      <c r="L1656">
        <v>601.20000000000005</v>
      </c>
      <c r="M1656">
        <v>101</v>
      </c>
      <c r="N1656">
        <v>253</v>
      </c>
      <c r="O1656">
        <v>140</v>
      </c>
      <c r="P1656">
        <v>476</v>
      </c>
      <c r="Q1656">
        <v>310</v>
      </c>
      <c r="R1656">
        <v>330</v>
      </c>
    </row>
    <row r="1657" spans="1:18" x14ac:dyDescent="0.2">
      <c r="A1657" t="s">
        <v>2550</v>
      </c>
      <c r="B1657" t="s">
        <v>736</v>
      </c>
      <c r="C1657">
        <v>2.4121869997825298</v>
      </c>
      <c r="D1657">
        <v>3.1124542348544102</v>
      </c>
      <c r="E1657">
        <v>2.0595326972487802E-9</v>
      </c>
      <c r="F1657">
        <v>2.4291924121395901E-8</v>
      </c>
      <c r="G1657">
        <v>100.1</v>
      </c>
      <c r="H1657">
        <v>41.6</v>
      </c>
      <c r="I1657">
        <v>38.799999999999997</v>
      </c>
      <c r="J1657">
        <v>372.6</v>
      </c>
      <c r="K1657">
        <v>294.2</v>
      </c>
      <c r="L1657">
        <v>294</v>
      </c>
      <c r="M1657">
        <v>145</v>
      </c>
      <c r="N1657">
        <v>76</v>
      </c>
      <c r="O1657">
        <v>55</v>
      </c>
      <c r="P1657">
        <v>345</v>
      </c>
      <c r="Q1657">
        <v>157</v>
      </c>
      <c r="R1657">
        <v>161</v>
      </c>
    </row>
    <row r="1658" spans="1:18" x14ac:dyDescent="0.2">
      <c r="A1658" t="s">
        <v>2551</v>
      </c>
      <c r="B1658" t="s">
        <v>736</v>
      </c>
      <c r="C1658">
        <v>5.7789037900767299</v>
      </c>
      <c r="D1658">
        <v>0.74011417036097904</v>
      </c>
      <c r="E1658">
        <v>2.8717243604734701E-21</v>
      </c>
      <c r="F1658">
        <v>8.7380873536585799E-20</v>
      </c>
      <c r="G1658">
        <v>4.7</v>
      </c>
      <c r="H1658">
        <v>0</v>
      </c>
      <c r="I1658">
        <v>0</v>
      </c>
      <c r="J1658">
        <v>62.7</v>
      </c>
      <c r="K1658">
        <v>75</v>
      </c>
      <c r="L1658">
        <v>95.5</v>
      </c>
      <c r="M1658">
        <v>6</v>
      </c>
      <c r="N1658">
        <v>0</v>
      </c>
      <c r="O1658">
        <v>0</v>
      </c>
      <c r="P1658">
        <v>58</v>
      </c>
      <c r="Q1658">
        <v>40</v>
      </c>
      <c r="R1658">
        <v>53</v>
      </c>
    </row>
    <row r="1659" spans="1:18" x14ac:dyDescent="0.2">
      <c r="A1659" t="s">
        <v>2552</v>
      </c>
      <c r="B1659" t="s">
        <v>736</v>
      </c>
      <c r="C1659">
        <v>1.3745742318960801</v>
      </c>
      <c r="D1659">
        <v>1.77355357559506</v>
      </c>
      <c r="E1659">
        <v>4.1175594180500001E-4</v>
      </c>
      <c r="F1659">
        <v>1.73114594887909E-3</v>
      </c>
      <c r="G1659">
        <v>45.1</v>
      </c>
      <c r="H1659">
        <v>51.8</v>
      </c>
      <c r="I1659">
        <v>28.1</v>
      </c>
      <c r="J1659">
        <v>94</v>
      </c>
      <c r="K1659">
        <v>101.4</v>
      </c>
      <c r="L1659">
        <v>130.30000000000001</v>
      </c>
      <c r="M1659">
        <v>66</v>
      </c>
      <c r="N1659">
        <v>92</v>
      </c>
      <c r="O1659">
        <v>40</v>
      </c>
      <c r="P1659">
        <v>87</v>
      </c>
      <c r="Q1659">
        <v>54</v>
      </c>
      <c r="R1659">
        <v>72</v>
      </c>
    </row>
    <row r="1660" spans="1:18" x14ac:dyDescent="0.2">
      <c r="A1660" t="s">
        <v>2553</v>
      </c>
      <c r="B1660" t="s">
        <v>736</v>
      </c>
      <c r="C1660">
        <v>1.9380776818871699</v>
      </c>
      <c r="D1660">
        <v>1.4307884084821301</v>
      </c>
      <c r="E1660">
        <v>3.6894853187198499E-5</v>
      </c>
      <c r="F1660">
        <v>2.04043671799075E-4</v>
      </c>
      <c r="G1660">
        <v>37.6</v>
      </c>
      <c r="H1660">
        <v>8.9</v>
      </c>
      <c r="I1660">
        <v>28.1</v>
      </c>
      <c r="J1660">
        <v>91.8</v>
      </c>
      <c r="K1660">
        <v>88.3</v>
      </c>
      <c r="L1660">
        <v>105.3</v>
      </c>
      <c r="M1660">
        <v>54</v>
      </c>
      <c r="N1660">
        <v>18</v>
      </c>
      <c r="O1660">
        <v>39</v>
      </c>
      <c r="P1660">
        <v>85</v>
      </c>
      <c r="Q1660">
        <v>47</v>
      </c>
      <c r="R1660">
        <v>58</v>
      </c>
    </row>
    <row r="1661" spans="1:18" x14ac:dyDescent="0.2">
      <c r="A1661" t="s">
        <v>2554</v>
      </c>
      <c r="B1661" t="s">
        <v>736</v>
      </c>
      <c r="C1661">
        <v>2.23506865445176</v>
      </c>
      <c r="D1661">
        <v>8.0812361563354091</v>
      </c>
      <c r="E1661">
        <v>6.7143048469252801E-16</v>
      </c>
      <c r="F1661">
        <v>1.4958935584887699E-14</v>
      </c>
      <c r="G1661">
        <v>2683.8</v>
      </c>
      <c r="H1661">
        <v>1776.7</v>
      </c>
      <c r="I1661">
        <v>1733.1</v>
      </c>
      <c r="J1661">
        <v>7566.8</v>
      </c>
      <c r="K1661">
        <v>10272.799999999999</v>
      </c>
      <c r="L1661">
        <v>11321.5</v>
      </c>
      <c r="M1661">
        <v>3937</v>
      </c>
      <c r="N1661">
        <v>3189</v>
      </c>
      <c r="O1661">
        <v>2424</v>
      </c>
      <c r="P1661">
        <v>7005</v>
      </c>
      <c r="Q1661">
        <v>5493</v>
      </c>
      <c r="R1661">
        <v>6212</v>
      </c>
    </row>
    <row r="1662" spans="1:18" x14ac:dyDescent="0.2">
      <c r="A1662" t="s">
        <v>2555</v>
      </c>
      <c r="B1662" t="s">
        <v>736</v>
      </c>
      <c r="C1662">
        <v>1.5827431912805101</v>
      </c>
      <c r="D1662">
        <v>5.4895445786499</v>
      </c>
      <c r="E1662">
        <v>2.3079420255515899E-8</v>
      </c>
      <c r="F1662">
        <v>2.3317967234901101E-7</v>
      </c>
      <c r="G1662">
        <v>471.5</v>
      </c>
      <c r="H1662">
        <v>605.29999999999995</v>
      </c>
      <c r="I1662">
        <v>392.2</v>
      </c>
      <c r="J1662">
        <v>1049</v>
      </c>
      <c r="K1662">
        <v>1652.6</v>
      </c>
      <c r="L1662">
        <v>1703.3</v>
      </c>
      <c r="M1662">
        <v>692</v>
      </c>
      <c r="N1662">
        <v>1085</v>
      </c>
      <c r="O1662">
        <v>549</v>
      </c>
      <c r="P1662">
        <v>971</v>
      </c>
      <c r="Q1662">
        <v>884</v>
      </c>
      <c r="R1662">
        <v>935</v>
      </c>
    </row>
    <row r="1663" spans="1:18" x14ac:dyDescent="0.2">
      <c r="A1663" t="s">
        <v>2556</v>
      </c>
      <c r="B1663" t="s">
        <v>736</v>
      </c>
      <c r="C1663">
        <v>1.363389036054</v>
      </c>
      <c r="D1663">
        <v>5.35151046522871</v>
      </c>
      <c r="E1663">
        <v>2.0676131998849801E-7</v>
      </c>
      <c r="F1663">
        <v>1.8228562821984799E-6</v>
      </c>
      <c r="G1663">
        <v>544</v>
      </c>
      <c r="H1663">
        <v>552.6</v>
      </c>
      <c r="I1663">
        <v>395.8</v>
      </c>
      <c r="J1663">
        <v>1047.9000000000001</v>
      </c>
      <c r="K1663">
        <v>1370.5</v>
      </c>
      <c r="L1663">
        <v>1424.7</v>
      </c>
      <c r="M1663">
        <v>798</v>
      </c>
      <c r="N1663">
        <v>991</v>
      </c>
      <c r="O1663">
        <v>554</v>
      </c>
      <c r="P1663">
        <v>970</v>
      </c>
      <c r="Q1663">
        <v>733</v>
      </c>
      <c r="R1663">
        <v>782</v>
      </c>
    </row>
    <row r="1664" spans="1:18" x14ac:dyDescent="0.2">
      <c r="A1664" t="s">
        <v>2557</v>
      </c>
      <c r="B1664" t="s">
        <v>736</v>
      </c>
      <c r="C1664">
        <v>1.1067546318928101</v>
      </c>
      <c r="D1664">
        <v>5.2811773426834199</v>
      </c>
      <c r="E1664">
        <v>5.3907405814555297E-5</v>
      </c>
      <c r="F1664">
        <v>2.8834193807785401E-4</v>
      </c>
      <c r="G1664">
        <v>471.3</v>
      </c>
      <c r="H1664">
        <v>538.29999999999995</v>
      </c>
      <c r="I1664">
        <v>600.20000000000005</v>
      </c>
      <c r="J1664">
        <v>817.9</v>
      </c>
      <c r="K1664">
        <v>1219.0999999999999</v>
      </c>
      <c r="L1664">
        <v>1433.1</v>
      </c>
      <c r="M1664">
        <v>692</v>
      </c>
      <c r="N1664">
        <v>966</v>
      </c>
      <c r="O1664">
        <v>839</v>
      </c>
      <c r="P1664">
        <v>757</v>
      </c>
      <c r="Q1664">
        <v>652</v>
      </c>
      <c r="R1664">
        <v>787</v>
      </c>
    </row>
    <row r="1665" spans="1:18" x14ac:dyDescent="0.2">
      <c r="A1665" t="s">
        <v>2558</v>
      </c>
      <c r="B1665" t="s">
        <v>736</v>
      </c>
      <c r="C1665">
        <v>1.27072847667026</v>
      </c>
      <c r="D1665">
        <v>8.0656187058150994</v>
      </c>
      <c r="E1665">
        <v>1.1220508677351601E-7</v>
      </c>
      <c r="F1665">
        <v>1.0322867983163501E-6</v>
      </c>
      <c r="G1665">
        <v>3089.7</v>
      </c>
      <c r="H1665">
        <v>3661.5</v>
      </c>
      <c r="I1665">
        <v>3492.5</v>
      </c>
      <c r="J1665">
        <v>6816</v>
      </c>
      <c r="K1665">
        <v>9281.2000000000007</v>
      </c>
      <c r="L1665">
        <v>8622.9</v>
      </c>
      <c r="M1665">
        <v>4534</v>
      </c>
      <c r="N1665">
        <v>6570</v>
      </c>
      <c r="O1665">
        <v>4884</v>
      </c>
      <c r="P1665">
        <v>6310</v>
      </c>
      <c r="Q1665">
        <v>4963</v>
      </c>
      <c r="R1665">
        <v>4731</v>
      </c>
    </row>
    <row r="1666" spans="1:18" x14ac:dyDescent="0.2">
      <c r="A1666" t="s">
        <v>2559</v>
      </c>
      <c r="B1666" t="s">
        <v>736</v>
      </c>
      <c r="C1666">
        <v>1.3381810435936901</v>
      </c>
      <c r="D1666">
        <v>5.1641625167897098</v>
      </c>
      <c r="E1666">
        <v>7.6360647225072499E-7</v>
      </c>
      <c r="F1666">
        <v>6.1624381971111096E-6</v>
      </c>
      <c r="G1666">
        <v>416.9</v>
      </c>
      <c r="H1666">
        <v>571</v>
      </c>
      <c r="I1666">
        <v>339.2</v>
      </c>
      <c r="J1666">
        <v>1011.1</v>
      </c>
      <c r="K1666">
        <v>1153.8</v>
      </c>
      <c r="L1666">
        <v>1193.5</v>
      </c>
      <c r="M1666">
        <v>612</v>
      </c>
      <c r="N1666">
        <v>1023</v>
      </c>
      <c r="O1666">
        <v>475</v>
      </c>
      <c r="P1666">
        <v>936</v>
      </c>
      <c r="Q1666">
        <v>617</v>
      </c>
      <c r="R1666">
        <v>655</v>
      </c>
    </row>
    <row r="1667" spans="1:18" x14ac:dyDescent="0.2">
      <c r="A1667" t="s">
        <v>2560</v>
      </c>
      <c r="B1667" t="s">
        <v>736</v>
      </c>
      <c r="C1667">
        <v>1.3498222490948699</v>
      </c>
      <c r="D1667">
        <v>6.4780336445378701</v>
      </c>
      <c r="E1667">
        <v>1.29963712632962E-9</v>
      </c>
      <c r="F1667">
        <v>1.5830470915728399E-8</v>
      </c>
      <c r="G1667">
        <v>1166.2</v>
      </c>
      <c r="H1667">
        <v>1106.7</v>
      </c>
      <c r="I1667">
        <v>1006</v>
      </c>
      <c r="J1667">
        <v>2704.8</v>
      </c>
      <c r="K1667">
        <v>2803.5</v>
      </c>
      <c r="L1667">
        <v>2850.6</v>
      </c>
      <c r="M1667">
        <v>1711</v>
      </c>
      <c r="N1667">
        <v>1986</v>
      </c>
      <c r="O1667">
        <v>1407</v>
      </c>
      <c r="P1667">
        <v>2504</v>
      </c>
      <c r="Q1667">
        <v>1499</v>
      </c>
      <c r="R1667">
        <v>1564</v>
      </c>
    </row>
    <row r="1668" spans="1:18" x14ac:dyDescent="0.2">
      <c r="A1668" t="s">
        <v>2561</v>
      </c>
      <c r="B1668" t="s">
        <v>736</v>
      </c>
      <c r="C1668">
        <v>1.3554067445690501</v>
      </c>
      <c r="D1668">
        <v>5.4130518652116502</v>
      </c>
      <c r="E1668">
        <v>2.0176611035350101E-7</v>
      </c>
      <c r="F1668">
        <v>1.7868754053956701E-6</v>
      </c>
      <c r="G1668">
        <v>500.8</v>
      </c>
      <c r="H1668">
        <v>638.20000000000005</v>
      </c>
      <c r="I1668">
        <v>424.4</v>
      </c>
      <c r="J1668">
        <v>1135.4000000000001</v>
      </c>
      <c r="K1668">
        <v>1449</v>
      </c>
      <c r="L1668">
        <v>1419.6</v>
      </c>
      <c r="M1668">
        <v>735</v>
      </c>
      <c r="N1668">
        <v>1144</v>
      </c>
      <c r="O1668">
        <v>594</v>
      </c>
      <c r="P1668">
        <v>1051</v>
      </c>
      <c r="Q1668">
        <v>775</v>
      </c>
      <c r="R1668">
        <v>779</v>
      </c>
    </row>
    <row r="1669" spans="1:18" x14ac:dyDescent="0.2">
      <c r="A1669" t="s">
        <v>2562</v>
      </c>
      <c r="B1669" t="s">
        <v>736</v>
      </c>
      <c r="C1669">
        <v>1.57852652598119</v>
      </c>
      <c r="D1669">
        <v>2.0581095508608001</v>
      </c>
      <c r="E1669">
        <v>8.9365293118032403E-4</v>
      </c>
      <c r="F1669">
        <v>3.35495243486804E-3</v>
      </c>
      <c r="G1669">
        <v>66.900000000000006</v>
      </c>
      <c r="H1669">
        <v>16.5</v>
      </c>
      <c r="I1669">
        <v>53.9</v>
      </c>
      <c r="J1669">
        <v>175.9</v>
      </c>
      <c r="K1669">
        <v>107.8</v>
      </c>
      <c r="L1669">
        <v>126.2</v>
      </c>
      <c r="M1669">
        <v>97</v>
      </c>
      <c r="N1669">
        <v>32</v>
      </c>
      <c r="O1669">
        <v>75</v>
      </c>
      <c r="P1669">
        <v>163</v>
      </c>
      <c r="Q1669">
        <v>57</v>
      </c>
      <c r="R1669">
        <v>69</v>
      </c>
    </row>
    <row r="1670" spans="1:18" x14ac:dyDescent="0.2">
      <c r="A1670" t="s">
        <v>2563</v>
      </c>
      <c r="B1670" t="s">
        <v>736</v>
      </c>
      <c r="C1670">
        <v>1.0827827977056099</v>
      </c>
      <c r="D1670">
        <v>1.0871698088118</v>
      </c>
      <c r="E1670">
        <v>9.7446232191286796E-3</v>
      </c>
      <c r="F1670">
        <v>2.6258771045343299E-2</v>
      </c>
      <c r="G1670">
        <v>36.5</v>
      </c>
      <c r="H1670">
        <v>21.1</v>
      </c>
      <c r="I1670">
        <v>30.8</v>
      </c>
      <c r="J1670">
        <v>78.7</v>
      </c>
      <c r="K1670">
        <v>40.9</v>
      </c>
      <c r="L1670">
        <v>67.2</v>
      </c>
      <c r="M1670">
        <v>53</v>
      </c>
      <c r="N1670">
        <v>39</v>
      </c>
      <c r="O1670">
        <v>43</v>
      </c>
      <c r="P1670">
        <v>73</v>
      </c>
      <c r="Q1670">
        <v>21</v>
      </c>
      <c r="R1670">
        <v>37</v>
      </c>
    </row>
    <row r="1671" spans="1:18" x14ac:dyDescent="0.2">
      <c r="A1671" t="s">
        <v>2564</v>
      </c>
      <c r="B1671" t="s">
        <v>736</v>
      </c>
      <c r="C1671">
        <v>1.39163827089456</v>
      </c>
      <c r="D1671">
        <v>6.3853405242365904</v>
      </c>
      <c r="E1671">
        <v>7.2592337773072602E-9</v>
      </c>
      <c r="F1671">
        <v>7.8843344636865005E-8</v>
      </c>
      <c r="G1671">
        <v>1211.5</v>
      </c>
      <c r="H1671">
        <v>979.6</v>
      </c>
      <c r="I1671">
        <v>820.6</v>
      </c>
      <c r="J1671">
        <v>2808.4</v>
      </c>
      <c r="K1671">
        <v>2596</v>
      </c>
      <c r="L1671">
        <v>2497.4</v>
      </c>
      <c r="M1671">
        <v>1777</v>
      </c>
      <c r="N1671">
        <v>1758</v>
      </c>
      <c r="O1671">
        <v>1148</v>
      </c>
      <c r="P1671">
        <v>2600</v>
      </c>
      <c r="Q1671">
        <v>1388</v>
      </c>
      <c r="R1671">
        <v>1370</v>
      </c>
    </row>
    <row r="1672" spans="1:18" x14ac:dyDescent="0.2">
      <c r="A1672" t="s">
        <v>2565</v>
      </c>
      <c r="B1672" t="s">
        <v>736</v>
      </c>
      <c r="C1672">
        <v>1.0856712921185701</v>
      </c>
      <c r="D1672">
        <v>5.2353261878585799</v>
      </c>
      <c r="E1672">
        <v>5.56075724376949E-4</v>
      </c>
      <c r="F1672">
        <v>2.23459001265557E-3</v>
      </c>
      <c r="G1672">
        <v>406.4</v>
      </c>
      <c r="H1672">
        <v>437.5</v>
      </c>
      <c r="I1672">
        <v>731.6</v>
      </c>
      <c r="J1672">
        <v>852.4</v>
      </c>
      <c r="K1672">
        <v>945.4</v>
      </c>
      <c r="L1672">
        <v>1547</v>
      </c>
      <c r="M1672">
        <v>597</v>
      </c>
      <c r="N1672">
        <v>786</v>
      </c>
      <c r="O1672">
        <v>1022</v>
      </c>
      <c r="P1672">
        <v>789</v>
      </c>
      <c r="Q1672">
        <v>505</v>
      </c>
      <c r="R1672">
        <v>850</v>
      </c>
    </row>
    <row r="1673" spans="1:18" x14ac:dyDescent="0.2">
      <c r="A1673" t="s">
        <v>2566</v>
      </c>
      <c r="B1673" t="s">
        <v>736</v>
      </c>
      <c r="C1673">
        <v>1.1376150124439599</v>
      </c>
      <c r="D1673">
        <v>8.5979334337410904</v>
      </c>
      <c r="E1673">
        <v>7.1680195464683899E-7</v>
      </c>
      <c r="F1673">
        <v>5.8086956324749002E-6</v>
      </c>
      <c r="G1673">
        <v>5245.5</v>
      </c>
      <c r="H1673">
        <v>4836.8999999999996</v>
      </c>
      <c r="I1673">
        <v>5716.6</v>
      </c>
      <c r="J1673">
        <v>11362.4</v>
      </c>
      <c r="K1673">
        <v>11793.5</v>
      </c>
      <c r="L1673">
        <v>11605</v>
      </c>
      <c r="M1673">
        <v>7697</v>
      </c>
      <c r="N1673">
        <v>8680</v>
      </c>
      <c r="O1673">
        <v>7994</v>
      </c>
      <c r="P1673">
        <v>10519</v>
      </c>
      <c r="Q1673">
        <v>6306</v>
      </c>
      <c r="R1673">
        <v>6367</v>
      </c>
    </row>
    <row r="1674" spans="1:18" x14ac:dyDescent="0.2">
      <c r="A1674" t="s">
        <v>2567</v>
      </c>
      <c r="B1674" t="s">
        <v>736</v>
      </c>
      <c r="C1674">
        <v>1.29076907201529</v>
      </c>
      <c r="D1674">
        <v>2.8132786357063999</v>
      </c>
      <c r="E1674">
        <v>1.5028871202968399E-4</v>
      </c>
      <c r="F1674">
        <v>7.2145962435367101E-4</v>
      </c>
      <c r="G1674">
        <v>106</v>
      </c>
      <c r="H1674">
        <v>63.3</v>
      </c>
      <c r="I1674">
        <v>98.1</v>
      </c>
      <c r="J1674">
        <v>203.1</v>
      </c>
      <c r="K1674">
        <v>206.1</v>
      </c>
      <c r="L1674">
        <v>245.4</v>
      </c>
      <c r="M1674">
        <v>155</v>
      </c>
      <c r="N1674">
        <v>115</v>
      </c>
      <c r="O1674">
        <v>137</v>
      </c>
      <c r="P1674">
        <v>188</v>
      </c>
      <c r="Q1674">
        <v>110</v>
      </c>
      <c r="R1674">
        <v>135</v>
      </c>
    </row>
    <row r="1675" spans="1:18" x14ac:dyDescent="0.2">
      <c r="A1675" t="s">
        <v>2568</v>
      </c>
      <c r="B1675" t="s">
        <v>736</v>
      </c>
      <c r="C1675">
        <v>1.3109991180627401</v>
      </c>
      <c r="D1675">
        <v>2.0663007463435101</v>
      </c>
      <c r="E1675">
        <v>2.34319071773317E-4</v>
      </c>
      <c r="F1675">
        <v>1.06880208518811E-3</v>
      </c>
      <c r="G1675">
        <v>57.4</v>
      </c>
      <c r="H1675">
        <v>42.4</v>
      </c>
      <c r="I1675">
        <v>58.1</v>
      </c>
      <c r="J1675">
        <v>135</v>
      </c>
      <c r="K1675">
        <v>129.19999999999999</v>
      </c>
      <c r="L1675">
        <v>127.8</v>
      </c>
      <c r="M1675">
        <v>84</v>
      </c>
      <c r="N1675">
        <v>77</v>
      </c>
      <c r="O1675">
        <v>81</v>
      </c>
      <c r="P1675">
        <v>125</v>
      </c>
      <c r="Q1675">
        <v>69</v>
      </c>
      <c r="R1675">
        <v>70</v>
      </c>
    </row>
    <row r="1676" spans="1:18" x14ac:dyDescent="0.2">
      <c r="A1676" t="s">
        <v>2569</v>
      </c>
      <c r="B1676" t="s">
        <v>736</v>
      </c>
      <c r="C1676">
        <v>1.0659494808188901</v>
      </c>
      <c r="D1676">
        <v>4.2663116531892102</v>
      </c>
      <c r="E1676">
        <v>4.8140677276434299E-3</v>
      </c>
      <c r="F1676">
        <v>1.43741922986528E-2</v>
      </c>
      <c r="G1676">
        <v>296.60000000000002</v>
      </c>
      <c r="H1676">
        <v>399.9</v>
      </c>
      <c r="I1676">
        <v>115.6</v>
      </c>
      <c r="J1676">
        <v>621.1</v>
      </c>
      <c r="K1676">
        <v>574.20000000000005</v>
      </c>
      <c r="L1676">
        <v>505.5</v>
      </c>
      <c r="M1676">
        <v>435</v>
      </c>
      <c r="N1676">
        <v>715</v>
      </c>
      <c r="O1676">
        <v>163</v>
      </c>
      <c r="P1676">
        <v>575</v>
      </c>
      <c r="Q1676">
        <v>307</v>
      </c>
      <c r="R1676">
        <v>277</v>
      </c>
    </row>
    <row r="1677" spans="1:18" x14ac:dyDescent="0.2">
      <c r="A1677" t="s">
        <v>2570</v>
      </c>
      <c r="B1677" t="s">
        <v>736</v>
      </c>
      <c r="C1677">
        <v>2.4412720796204201</v>
      </c>
      <c r="D1677">
        <v>3.69306725483565</v>
      </c>
      <c r="E1677">
        <v>3.8777633202672903E-12</v>
      </c>
      <c r="F1677">
        <v>6.2395286346687698E-11</v>
      </c>
      <c r="G1677">
        <v>131.19999999999999</v>
      </c>
      <c r="H1677">
        <v>75.900000000000006</v>
      </c>
      <c r="I1677">
        <v>57.3</v>
      </c>
      <c r="J1677">
        <v>546.5</v>
      </c>
      <c r="K1677">
        <v>427.1</v>
      </c>
      <c r="L1677">
        <v>463.2</v>
      </c>
      <c r="M1677">
        <v>191</v>
      </c>
      <c r="N1677">
        <v>137</v>
      </c>
      <c r="O1677">
        <v>81</v>
      </c>
      <c r="P1677">
        <v>506</v>
      </c>
      <c r="Q1677">
        <v>228</v>
      </c>
      <c r="R1677">
        <v>254</v>
      </c>
    </row>
    <row r="1678" spans="1:18" x14ac:dyDescent="0.2">
      <c r="A1678" t="s">
        <v>2571</v>
      </c>
      <c r="B1678" t="s">
        <v>736</v>
      </c>
      <c r="C1678">
        <v>2.2108124325275398</v>
      </c>
      <c r="D1678">
        <v>2.33132367649148</v>
      </c>
      <c r="E1678">
        <v>9.4601159751211193E-9</v>
      </c>
      <c r="F1678">
        <v>1.00377349966685E-7</v>
      </c>
      <c r="G1678">
        <v>55.9</v>
      </c>
      <c r="H1678">
        <v>36.6</v>
      </c>
      <c r="I1678">
        <v>26</v>
      </c>
      <c r="J1678">
        <v>191.2</v>
      </c>
      <c r="K1678">
        <v>176.1</v>
      </c>
      <c r="L1678">
        <v>182.4</v>
      </c>
      <c r="M1678">
        <v>81</v>
      </c>
      <c r="N1678">
        <v>66</v>
      </c>
      <c r="O1678">
        <v>37</v>
      </c>
      <c r="P1678">
        <v>177</v>
      </c>
      <c r="Q1678">
        <v>94</v>
      </c>
      <c r="R1678">
        <v>100</v>
      </c>
    </row>
    <row r="1679" spans="1:18" x14ac:dyDescent="0.2">
      <c r="A1679" t="s">
        <v>2572</v>
      </c>
      <c r="B1679" t="s">
        <v>736</v>
      </c>
      <c r="C1679">
        <v>1.04831720525892</v>
      </c>
      <c r="D1679">
        <v>11.6719454657254</v>
      </c>
      <c r="E1679">
        <v>4.3799401475383E-5</v>
      </c>
      <c r="F1679">
        <v>2.37855083012149E-4</v>
      </c>
      <c r="G1679">
        <v>52021.1</v>
      </c>
      <c r="H1679">
        <v>41496.5</v>
      </c>
      <c r="I1679">
        <v>45244</v>
      </c>
      <c r="J1679">
        <v>70512.100000000006</v>
      </c>
      <c r="K1679">
        <v>104393</v>
      </c>
      <c r="L1679">
        <v>112073.4</v>
      </c>
      <c r="M1679">
        <v>76332</v>
      </c>
      <c r="N1679">
        <v>74464</v>
      </c>
      <c r="O1679">
        <v>63270</v>
      </c>
      <c r="P1679">
        <v>65278</v>
      </c>
      <c r="Q1679">
        <v>55819</v>
      </c>
      <c r="R1679">
        <v>61489</v>
      </c>
    </row>
    <row r="1680" spans="1:18" x14ac:dyDescent="0.2">
      <c r="A1680" t="s">
        <v>2573</v>
      </c>
      <c r="B1680" t="s">
        <v>736</v>
      </c>
      <c r="C1680">
        <v>1.48546191137451</v>
      </c>
      <c r="D1680">
        <v>9.2322729778089094</v>
      </c>
      <c r="E1680">
        <v>1.1831323099290801E-4</v>
      </c>
      <c r="F1680">
        <v>5.8015169940926097E-4</v>
      </c>
      <c r="G1680">
        <v>6538.2</v>
      </c>
      <c r="H1680">
        <v>8727.7000000000007</v>
      </c>
      <c r="I1680">
        <v>5387.8</v>
      </c>
      <c r="J1680">
        <v>7524.8</v>
      </c>
      <c r="K1680">
        <v>24378.5</v>
      </c>
      <c r="L1680">
        <v>25931</v>
      </c>
      <c r="M1680">
        <v>9594</v>
      </c>
      <c r="N1680">
        <v>15660</v>
      </c>
      <c r="O1680">
        <v>7535</v>
      </c>
      <c r="P1680">
        <v>6966</v>
      </c>
      <c r="Q1680">
        <v>13036</v>
      </c>
      <c r="R1680">
        <v>14228</v>
      </c>
    </row>
    <row r="1681" spans="1:18" x14ac:dyDescent="0.2">
      <c r="A1681" t="s">
        <v>2574</v>
      </c>
      <c r="B1681" t="s">
        <v>736</v>
      </c>
      <c r="C1681">
        <v>1.2206544500607099</v>
      </c>
      <c r="D1681">
        <v>1.4135268344886001</v>
      </c>
      <c r="E1681">
        <v>1.30045366819816E-3</v>
      </c>
      <c r="F1681">
        <v>4.6504572915310998E-3</v>
      </c>
      <c r="G1681">
        <v>34</v>
      </c>
      <c r="H1681">
        <v>37.5</v>
      </c>
      <c r="I1681">
        <v>32.799999999999997</v>
      </c>
      <c r="J1681">
        <v>101.4</v>
      </c>
      <c r="K1681">
        <v>68.2</v>
      </c>
      <c r="L1681">
        <v>73.400000000000006</v>
      </c>
      <c r="M1681">
        <v>50</v>
      </c>
      <c r="N1681">
        <v>67</v>
      </c>
      <c r="O1681">
        <v>46</v>
      </c>
      <c r="P1681">
        <v>94</v>
      </c>
      <c r="Q1681">
        <v>36</v>
      </c>
      <c r="R1681">
        <v>40</v>
      </c>
    </row>
    <row r="1682" spans="1:18" x14ac:dyDescent="0.2">
      <c r="A1682" t="s">
        <v>2575</v>
      </c>
      <c r="B1682" t="s">
        <v>736</v>
      </c>
      <c r="C1682">
        <v>1.30446376465101</v>
      </c>
      <c r="D1682">
        <v>8.4957479755377996</v>
      </c>
      <c r="E1682">
        <v>1.81325799866787E-7</v>
      </c>
      <c r="F1682">
        <v>1.6186846517788499E-6</v>
      </c>
      <c r="G1682">
        <v>4304.3</v>
      </c>
      <c r="H1682">
        <v>5411.2</v>
      </c>
      <c r="I1682">
        <v>3859.1</v>
      </c>
      <c r="J1682">
        <v>9306.9</v>
      </c>
      <c r="K1682">
        <v>12000.8</v>
      </c>
      <c r="L1682">
        <v>12224.2</v>
      </c>
      <c r="M1682">
        <v>6316</v>
      </c>
      <c r="N1682">
        <v>9709</v>
      </c>
      <c r="O1682">
        <v>5397</v>
      </c>
      <c r="P1682">
        <v>8616</v>
      </c>
      <c r="Q1682">
        <v>6417</v>
      </c>
      <c r="R1682">
        <v>6707</v>
      </c>
    </row>
    <row r="1683" spans="1:18" x14ac:dyDescent="0.2">
      <c r="A1683" t="s">
        <v>2576</v>
      </c>
      <c r="B1683" t="s">
        <v>736</v>
      </c>
      <c r="C1683">
        <v>2.2554981417252402</v>
      </c>
      <c r="D1683">
        <v>2.3109707951880698</v>
      </c>
      <c r="E1683">
        <v>3.5430793831013801E-10</v>
      </c>
      <c r="F1683">
        <v>4.6644580430728604E-9</v>
      </c>
      <c r="G1683">
        <v>45.3</v>
      </c>
      <c r="H1683">
        <v>36.700000000000003</v>
      </c>
      <c r="I1683">
        <v>31.9</v>
      </c>
      <c r="J1683">
        <v>186.9</v>
      </c>
      <c r="K1683">
        <v>183.3</v>
      </c>
      <c r="L1683">
        <v>175.2</v>
      </c>
      <c r="M1683">
        <v>66</v>
      </c>
      <c r="N1683">
        <v>66</v>
      </c>
      <c r="O1683">
        <v>45</v>
      </c>
      <c r="P1683">
        <v>173</v>
      </c>
      <c r="Q1683">
        <v>98</v>
      </c>
      <c r="R1683">
        <v>96</v>
      </c>
    </row>
    <row r="1684" spans="1:18" x14ac:dyDescent="0.2">
      <c r="A1684" t="s">
        <v>2577</v>
      </c>
      <c r="B1684" t="s">
        <v>736</v>
      </c>
      <c r="C1684">
        <v>1.18503186279281</v>
      </c>
      <c r="D1684">
        <v>2.6402120005491398</v>
      </c>
      <c r="E1684">
        <v>1.0553810984654901E-3</v>
      </c>
      <c r="F1684">
        <v>3.8801505359662E-3</v>
      </c>
      <c r="G1684">
        <v>77.5</v>
      </c>
      <c r="H1684">
        <v>110.1</v>
      </c>
      <c r="I1684">
        <v>61.8</v>
      </c>
      <c r="J1684">
        <v>143.80000000000001</v>
      </c>
      <c r="K1684">
        <v>212.6</v>
      </c>
      <c r="L1684">
        <v>212.7</v>
      </c>
      <c r="M1684">
        <v>114</v>
      </c>
      <c r="N1684">
        <v>196</v>
      </c>
      <c r="O1684">
        <v>87</v>
      </c>
      <c r="P1684">
        <v>133</v>
      </c>
      <c r="Q1684">
        <v>114</v>
      </c>
      <c r="R1684">
        <v>117</v>
      </c>
    </row>
    <row r="1685" spans="1:18" x14ac:dyDescent="0.2">
      <c r="A1685" t="s">
        <v>2578</v>
      </c>
      <c r="B1685" t="s">
        <v>736</v>
      </c>
      <c r="C1685">
        <v>1.4212378790882201</v>
      </c>
      <c r="D1685">
        <v>1.41276106713907</v>
      </c>
      <c r="E1685">
        <v>5.3053777633044899E-3</v>
      </c>
      <c r="F1685">
        <v>1.5602878566769901E-2</v>
      </c>
      <c r="G1685">
        <v>62.3</v>
      </c>
      <c r="H1685">
        <v>15.7</v>
      </c>
      <c r="I1685">
        <v>17.3</v>
      </c>
      <c r="J1685">
        <v>93.9</v>
      </c>
      <c r="K1685">
        <v>77.2</v>
      </c>
      <c r="L1685">
        <v>84</v>
      </c>
      <c r="M1685">
        <v>89</v>
      </c>
      <c r="N1685">
        <v>30</v>
      </c>
      <c r="O1685">
        <v>25</v>
      </c>
      <c r="P1685">
        <v>87</v>
      </c>
      <c r="Q1685">
        <v>41</v>
      </c>
      <c r="R1685">
        <v>46</v>
      </c>
    </row>
    <row r="1686" spans="1:18" x14ac:dyDescent="0.2">
      <c r="A1686" t="s">
        <v>2579</v>
      </c>
      <c r="B1686" t="s">
        <v>736</v>
      </c>
      <c r="C1686">
        <v>2.5876071495672099</v>
      </c>
      <c r="D1686">
        <v>1.6141067868194701</v>
      </c>
      <c r="E1686">
        <v>9.1132711757804904E-11</v>
      </c>
      <c r="F1686">
        <v>1.28638593131053E-9</v>
      </c>
      <c r="G1686">
        <v>16.100000000000001</v>
      </c>
      <c r="H1686">
        <v>21.3</v>
      </c>
      <c r="I1686">
        <v>20.8</v>
      </c>
      <c r="J1686">
        <v>137.1</v>
      </c>
      <c r="K1686">
        <v>94.6</v>
      </c>
      <c r="L1686">
        <v>120.3</v>
      </c>
      <c r="M1686">
        <v>24</v>
      </c>
      <c r="N1686">
        <v>38</v>
      </c>
      <c r="O1686">
        <v>29</v>
      </c>
      <c r="P1686">
        <v>127</v>
      </c>
      <c r="Q1686">
        <v>50</v>
      </c>
      <c r="R1686">
        <v>66</v>
      </c>
    </row>
    <row r="1687" spans="1:18" x14ac:dyDescent="0.2">
      <c r="A1687" t="s">
        <v>2580</v>
      </c>
      <c r="B1687" t="s">
        <v>736</v>
      </c>
      <c r="C1687">
        <v>1.55847422687</v>
      </c>
      <c r="D1687">
        <v>4.4178067302237798</v>
      </c>
      <c r="E1687">
        <v>1.9348055099682E-8</v>
      </c>
      <c r="F1687">
        <v>1.9778011879674899E-7</v>
      </c>
      <c r="G1687">
        <v>240.6</v>
      </c>
      <c r="H1687">
        <v>285.89999999999998</v>
      </c>
      <c r="I1687">
        <v>181.9</v>
      </c>
      <c r="J1687">
        <v>677.3</v>
      </c>
      <c r="K1687">
        <v>682.8</v>
      </c>
      <c r="L1687">
        <v>728.9</v>
      </c>
      <c r="M1687">
        <v>353</v>
      </c>
      <c r="N1687">
        <v>512</v>
      </c>
      <c r="O1687">
        <v>255</v>
      </c>
      <c r="P1687">
        <v>627</v>
      </c>
      <c r="Q1687">
        <v>365</v>
      </c>
      <c r="R1687">
        <v>400</v>
      </c>
    </row>
    <row r="1688" spans="1:18" x14ac:dyDescent="0.2">
      <c r="A1688" t="s">
        <v>2581</v>
      </c>
      <c r="B1688" t="s">
        <v>736</v>
      </c>
      <c r="C1688">
        <v>1.66130375640238</v>
      </c>
      <c r="D1688">
        <v>2.1987456760908799</v>
      </c>
      <c r="E1688">
        <v>2.78640663081465E-5</v>
      </c>
      <c r="F1688">
        <v>1.58010876381222E-4</v>
      </c>
      <c r="G1688">
        <v>43.4</v>
      </c>
      <c r="H1688">
        <v>69.099999999999994</v>
      </c>
      <c r="I1688">
        <v>32.4</v>
      </c>
      <c r="J1688">
        <v>190</v>
      </c>
      <c r="K1688">
        <v>133.6</v>
      </c>
      <c r="L1688">
        <v>135.5</v>
      </c>
      <c r="M1688">
        <v>64</v>
      </c>
      <c r="N1688">
        <v>122</v>
      </c>
      <c r="O1688">
        <v>46</v>
      </c>
      <c r="P1688">
        <v>176</v>
      </c>
      <c r="Q1688">
        <v>71</v>
      </c>
      <c r="R1688">
        <v>74</v>
      </c>
    </row>
    <row r="1689" spans="1:18" x14ac:dyDescent="0.2">
      <c r="A1689" t="s">
        <v>2582</v>
      </c>
      <c r="B1689" t="s">
        <v>736</v>
      </c>
      <c r="C1689">
        <v>1.0199737709602601</v>
      </c>
      <c r="D1689">
        <v>4.3131796992572404</v>
      </c>
      <c r="E1689">
        <v>5.6734754864484402E-4</v>
      </c>
      <c r="F1689">
        <v>2.2705516020484601E-3</v>
      </c>
      <c r="G1689">
        <v>291.7</v>
      </c>
      <c r="H1689">
        <v>217.7</v>
      </c>
      <c r="I1689">
        <v>347.9</v>
      </c>
      <c r="J1689">
        <v>675</v>
      </c>
      <c r="K1689">
        <v>442.8</v>
      </c>
      <c r="L1689">
        <v>619.4</v>
      </c>
      <c r="M1689">
        <v>428</v>
      </c>
      <c r="N1689">
        <v>392</v>
      </c>
      <c r="O1689">
        <v>486</v>
      </c>
      <c r="P1689">
        <v>625</v>
      </c>
      <c r="Q1689">
        <v>236</v>
      </c>
      <c r="R1689">
        <v>340</v>
      </c>
    </row>
    <row r="1690" spans="1:18" x14ac:dyDescent="0.2">
      <c r="A1690" t="s">
        <v>2583</v>
      </c>
      <c r="B1690" t="s">
        <v>736</v>
      </c>
      <c r="C1690">
        <v>1.2551034265543599</v>
      </c>
      <c r="D1690">
        <v>4.2561471484617703</v>
      </c>
      <c r="E1690">
        <v>1.4013693465246201E-5</v>
      </c>
      <c r="F1690">
        <v>8.5940242073435198E-5</v>
      </c>
      <c r="G1690">
        <v>299.60000000000002</v>
      </c>
      <c r="H1690">
        <v>229.4</v>
      </c>
      <c r="I1690">
        <v>208.5</v>
      </c>
      <c r="J1690">
        <v>470</v>
      </c>
      <c r="K1690">
        <v>700.2</v>
      </c>
      <c r="L1690">
        <v>592.4</v>
      </c>
      <c r="M1690">
        <v>439</v>
      </c>
      <c r="N1690">
        <v>412</v>
      </c>
      <c r="O1690">
        <v>292</v>
      </c>
      <c r="P1690">
        <v>435</v>
      </c>
      <c r="Q1690">
        <v>375</v>
      </c>
      <c r="R1690">
        <v>325</v>
      </c>
    </row>
    <row r="1691" spans="1:18" x14ac:dyDescent="0.2">
      <c r="A1691" t="s">
        <v>2584</v>
      </c>
      <c r="B1691" t="s">
        <v>736</v>
      </c>
      <c r="C1691">
        <v>10.100303430920199</v>
      </c>
      <c r="D1691">
        <v>1.40813111524497</v>
      </c>
      <c r="E1691">
        <v>2.2583669291009998E-28</v>
      </c>
      <c r="F1691">
        <v>9.6505078609671003E-27</v>
      </c>
      <c r="G1691">
        <v>0</v>
      </c>
      <c r="H1691">
        <v>0</v>
      </c>
      <c r="I1691">
        <v>0</v>
      </c>
      <c r="J1691">
        <v>102.7</v>
      </c>
      <c r="K1691">
        <v>168.2</v>
      </c>
      <c r="L1691">
        <v>99.4</v>
      </c>
      <c r="M1691">
        <v>0</v>
      </c>
      <c r="N1691">
        <v>0</v>
      </c>
      <c r="O1691">
        <v>0</v>
      </c>
      <c r="P1691">
        <v>95</v>
      </c>
      <c r="Q1691">
        <v>91</v>
      </c>
      <c r="R1691">
        <v>54</v>
      </c>
    </row>
    <row r="1692" spans="1:18" x14ac:dyDescent="0.2">
      <c r="A1692" t="s">
        <v>2585</v>
      </c>
      <c r="B1692" t="s">
        <v>736</v>
      </c>
      <c r="C1692">
        <v>1.4460497556715</v>
      </c>
      <c r="D1692">
        <v>7.2944967323808001</v>
      </c>
      <c r="E1692">
        <v>1.0312211589155299E-7</v>
      </c>
      <c r="F1692">
        <v>9.5208376183227903E-7</v>
      </c>
      <c r="G1692">
        <v>2025.7</v>
      </c>
      <c r="H1692">
        <v>1828.9</v>
      </c>
      <c r="I1692">
        <v>1646.6</v>
      </c>
      <c r="J1692">
        <v>3363.9</v>
      </c>
      <c r="K1692">
        <v>5460.5</v>
      </c>
      <c r="L1692">
        <v>6168.4</v>
      </c>
      <c r="M1692">
        <v>2972</v>
      </c>
      <c r="N1692">
        <v>3282</v>
      </c>
      <c r="O1692">
        <v>2303</v>
      </c>
      <c r="P1692">
        <v>3114</v>
      </c>
      <c r="Q1692">
        <v>2920</v>
      </c>
      <c r="R1692">
        <v>3385</v>
      </c>
    </row>
    <row r="1693" spans="1:18" x14ac:dyDescent="0.2">
      <c r="A1693" t="s">
        <v>2586</v>
      </c>
      <c r="B1693" t="s">
        <v>736</v>
      </c>
      <c r="C1693">
        <v>1.9686547002389201</v>
      </c>
      <c r="D1693">
        <v>1.54287510004669</v>
      </c>
      <c r="E1693">
        <v>4.1869657173487996E-6</v>
      </c>
      <c r="F1693">
        <v>2.9026659494386201E-5</v>
      </c>
      <c r="G1693">
        <v>28.7</v>
      </c>
      <c r="H1693">
        <v>37.1</v>
      </c>
      <c r="I1693">
        <v>13</v>
      </c>
      <c r="J1693">
        <v>99.4</v>
      </c>
      <c r="K1693">
        <v>119</v>
      </c>
      <c r="L1693">
        <v>91.7</v>
      </c>
      <c r="M1693">
        <v>42</v>
      </c>
      <c r="N1693">
        <v>65</v>
      </c>
      <c r="O1693">
        <v>19</v>
      </c>
      <c r="P1693">
        <v>92</v>
      </c>
      <c r="Q1693">
        <v>64</v>
      </c>
      <c r="R1693">
        <v>50</v>
      </c>
    </row>
    <row r="1694" spans="1:18" x14ac:dyDescent="0.2">
      <c r="A1694" t="s">
        <v>2587</v>
      </c>
      <c r="B1694" t="s">
        <v>736</v>
      </c>
      <c r="C1694">
        <v>1.51455460775009</v>
      </c>
      <c r="D1694">
        <v>3.8369595366961802</v>
      </c>
      <c r="E1694">
        <v>7.9531663160711496E-6</v>
      </c>
      <c r="F1694">
        <v>5.1527556413982099E-5</v>
      </c>
      <c r="G1694">
        <v>188.4</v>
      </c>
      <c r="H1694">
        <v>95.9</v>
      </c>
      <c r="I1694">
        <v>201.4</v>
      </c>
      <c r="J1694">
        <v>406.2</v>
      </c>
      <c r="K1694">
        <v>565.4</v>
      </c>
      <c r="L1694">
        <v>416.2</v>
      </c>
      <c r="M1694">
        <v>276</v>
      </c>
      <c r="N1694">
        <v>174</v>
      </c>
      <c r="O1694">
        <v>281</v>
      </c>
      <c r="P1694">
        <v>376</v>
      </c>
      <c r="Q1694">
        <v>303</v>
      </c>
      <c r="R1694">
        <v>228</v>
      </c>
    </row>
    <row r="1695" spans="1:18" x14ac:dyDescent="0.2">
      <c r="A1695" t="s">
        <v>2588</v>
      </c>
      <c r="B1695" t="s">
        <v>736</v>
      </c>
      <c r="C1695">
        <v>3.0694368542659398</v>
      </c>
      <c r="D1695">
        <v>6.8403990636067</v>
      </c>
      <c r="E1695">
        <v>8.8077821999198297E-27</v>
      </c>
      <c r="F1695">
        <v>3.5141253471108698E-25</v>
      </c>
      <c r="G1695">
        <v>720.5</v>
      </c>
      <c r="H1695">
        <v>489.6</v>
      </c>
      <c r="I1695">
        <v>383.5</v>
      </c>
      <c r="J1695">
        <v>4109.1000000000004</v>
      </c>
      <c r="K1695">
        <v>4927.3999999999996</v>
      </c>
      <c r="L1695">
        <v>4343.6000000000004</v>
      </c>
      <c r="M1695">
        <v>1056</v>
      </c>
      <c r="N1695">
        <v>879</v>
      </c>
      <c r="O1695">
        <v>537</v>
      </c>
      <c r="P1695">
        <v>3804</v>
      </c>
      <c r="Q1695">
        <v>2635</v>
      </c>
      <c r="R1695">
        <v>2383</v>
      </c>
    </row>
    <row r="1696" spans="1:18" x14ac:dyDescent="0.2">
      <c r="A1696" t="s">
        <v>2589</v>
      </c>
      <c r="B1696" t="s">
        <v>736</v>
      </c>
      <c r="C1696">
        <v>1.5693775887471799</v>
      </c>
      <c r="D1696">
        <v>7.34519862373077</v>
      </c>
      <c r="E1696">
        <v>1.2866360639949399E-9</v>
      </c>
      <c r="F1696">
        <v>1.5745687042942801E-8</v>
      </c>
      <c r="G1696">
        <v>1796.4</v>
      </c>
      <c r="H1696">
        <v>1965.8</v>
      </c>
      <c r="I1696">
        <v>1586.6</v>
      </c>
      <c r="J1696">
        <v>3856.4</v>
      </c>
      <c r="K1696">
        <v>5939.1</v>
      </c>
      <c r="L1696">
        <v>6083.3</v>
      </c>
      <c r="M1696">
        <v>2636</v>
      </c>
      <c r="N1696">
        <v>3527</v>
      </c>
      <c r="O1696">
        <v>2219</v>
      </c>
      <c r="P1696">
        <v>3570</v>
      </c>
      <c r="Q1696">
        <v>3176</v>
      </c>
      <c r="R1696">
        <v>3338</v>
      </c>
    </row>
    <row r="1697" spans="1:18" x14ac:dyDescent="0.2">
      <c r="A1697" t="s">
        <v>2590</v>
      </c>
      <c r="B1697" t="s">
        <v>736</v>
      </c>
      <c r="C1697">
        <v>1.13701824803218</v>
      </c>
      <c r="D1697">
        <v>2.7896585582157898</v>
      </c>
      <c r="E1697">
        <v>1.5061677595797601E-3</v>
      </c>
      <c r="F1697">
        <v>5.2840878779334601E-3</v>
      </c>
      <c r="G1697">
        <v>130.30000000000001</v>
      </c>
      <c r="H1697">
        <v>62.6</v>
      </c>
      <c r="I1697">
        <v>90</v>
      </c>
      <c r="J1697">
        <v>206.3</v>
      </c>
      <c r="K1697">
        <v>225.9</v>
      </c>
      <c r="L1697">
        <v>190.1</v>
      </c>
      <c r="M1697">
        <v>190</v>
      </c>
      <c r="N1697">
        <v>114</v>
      </c>
      <c r="O1697">
        <v>126</v>
      </c>
      <c r="P1697">
        <v>191</v>
      </c>
      <c r="Q1697">
        <v>121</v>
      </c>
      <c r="R1697">
        <v>104</v>
      </c>
    </row>
    <row r="1698" spans="1:18" x14ac:dyDescent="0.2">
      <c r="A1698" t="s">
        <v>2591</v>
      </c>
      <c r="B1698" t="s">
        <v>736</v>
      </c>
      <c r="C1698">
        <v>1.5138020031553501</v>
      </c>
      <c r="D1698">
        <v>1.2243777421323601</v>
      </c>
      <c r="E1698">
        <v>2.1906874461556601E-4</v>
      </c>
      <c r="F1698">
        <v>1.00476104568547E-3</v>
      </c>
      <c r="G1698">
        <v>19.399999999999999</v>
      </c>
      <c r="H1698">
        <v>21.3</v>
      </c>
      <c r="I1698">
        <v>39.299999999999997</v>
      </c>
      <c r="J1698">
        <v>78.8</v>
      </c>
      <c r="K1698">
        <v>66.2</v>
      </c>
      <c r="L1698">
        <v>83.5</v>
      </c>
      <c r="M1698">
        <v>29</v>
      </c>
      <c r="N1698">
        <v>39</v>
      </c>
      <c r="O1698">
        <v>54</v>
      </c>
      <c r="P1698">
        <v>73</v>
      </c>
      <c r="Q1698">
        <v>35</v>
      </c>
      <c r="R1698">
        <v>46</v>
      </c>
    </row>
    <row r="1699" spans="1:18" x14ac:dyDescent="0.2">
      <c r="A1699" t="s">
        <v>2592</v>
      </c>
      <c r="B1699" t="s">
        <v>736</v>
      </c>
      <c r="C1699">
        <v>1.07351345077462</v>
      </c>
      <c r="D1699">
        <v>12.2368161461886</v>
      </c>
      <c r="E1699">
        <v>1.76105453848733E-4</v>
      </c>
      <c r="F1699">
        <v>8.3211157045141599E-4</v>
      </c>
      <c r="G1699">
        <v>87727.1</v>
      </c>
      <c r="H1699">
        <v>56796.4</v>
      </c>
      <c r="I1699">
        <v>58331.5</v>
      </c>
      <c r="J1699">
        <v>96712.9</v>
      </c>
      <c r="K1699">
        <v>165359.70000000001</v>
      </c>
      <c r="L1699">
        <v>164849</v>
      </c>
      <c r="M1699">
        <v>128724</v>
      </c>
      <c r="N1699">
        <v>101919</v>
      </c>
      <c r="O1699">
        <v>81572</v>
      </c>
      <c r="P1699">
        <v>89534</v>
      </c>
      <c r="Q1699">
        <v>88418</v>
      </c>
      <c r="R1699">
        <v>90444</v>
      </c>
    </row>
    <row r="1700" spans="1:18" x14ac:dyDescent="0.2">
      <c r="A1700" t="s">
        <v>2593</v>
      </c>
      <c r="B1700" t="s">
        <v>736</v>
      </c>
      <c r="C1700">
        <v>1.0557732222925</v>
      </c>
      <c r="D1700">
        <v>3.1425585085396799</v>
      </c>
      <c r="E1700">
        <v>1.9829882603645599E-2</v>
      </c>
      <c r="F1700">
        <v>4.7601967755955397E-2</v>
      </c>
      <c r="G1700">
        <v>65.2</v>
      </c>
      <c r="H1700">
        <v>79.3</v>
      </c>
      <c r="I1700">
        <v>231.2</v>
      </c>
      <c r="J1700">
        <v>200</v>
      </c>
      <c r="K1700">
        <v>241.7</v>
      </c>
      <c r="L1700">
        <v>339.2</v>
      </c>
      <c r="M1700">
        <v>97</v>
      </c>
      <c r="N1700">
        <v>144</v>
      </c>
      <c r="O1700">
        <v>321</v>
      </c>
      <c r="P1700">
        <v>185</v>
      </c>
      <c r="Q1700">
        <v>129</v>
      </c>
      <c r="R1700">
        <v>187</v>
      </c>
    </row>
    <row r="1701" spans="1:18" x14ac:dyDescent="0.2">
      <c r="A1701" t="s">
        <v>2594</v>
      </c>
      <c r="B1701" t="s">
        <v>736</v>
      </c>
      <c r="C1701">
        <v>1.09029296293469</v>
      </c>
      <c r="D1701">
        <v>6.7624560167679801</v>
      </c>
      <c r="E1701">
        <v>8.5351763160696804E-6</v>
      </c>
      <c r="F1701">
        <v>5.4709080976774501E-5</v>
      </c>
      <c r="G1701">
        <v>1854.9</v>
      </c>
      <c r="H1701">
        <v>1282.4000000000001</v>
      </c>
      <c r="I1701">
        <v>1390.7</v>
      </c>
      <c r="J1701">
        <v>2776.1</v>
      </c>
      <c r="K1701">
        <v>3556.6</v>
      </c>
      <c r="L1701">
        <v>3309.9</v>
      </c>
      <c r="M1701">
        <v>2721</v>
      </c>
      <c r="N1701">
        <v>2302</v>
      </c>
      <c r="O1701">
        <v>1945</v>
      </c>
      <c r="P1701">
        <v>2570</v>
      </c>
      <c r="Q1701">
        <v>1902</v>
      </c>
      <c r="R1701">
        <v>1816</v>
      </c>
    </row>
    <row r="1702" spans="1:18" x14ac:dyDescent="0.2">
      <c r="A1702" t="s">
        <v>2595</v>
      </c>
      <c r="B1702" t="s">
        <v>736</v>
      </c>
      <c r="C1702">
        <v>3.5925525966533698</v>
      </c>
      <c r="D1702">
        <v>2.0664759463039002</v>
      </c>
      <c r="E1702">
        <v>1.6975880565635301E-12</v>
      </c>
      <c r="F1702">
        <v>2.82449757496316E-11</v>
      </c>
      <c r="G1702">
        <v>21</v>
      </c>
      <c r="H1702">
        <v>5.2</v>
      </c>
      <c r="I1702">
        <v>16.600000000000001</v>
      </c>
      <c r="J1702">
        <v>240.7</v>
      </c>
      <c r="K1702">
        <v>108.6</v>
      </c>
      <c r="L1702">
        <v>167.9</v>
      </c>
      <c r="M1702">
        <v>30</v>
      </c>
      <c r="N1702">
        <v>11</v>
      </c>
      <c r="O1702">
        <v>23</v>
      </c>
      <c r="P1702">
        <v>223</v>
      </c>
      <c r="Q1702">
        <v>57</v>
      </c>
      <c r="R1702">
        <v>92</v>
      </c>
    </row>
    <row r="1703" spans="1:18" x14ac:dyDescent="0.2">
      <c r="A1703" t="s">
        <v>2596</v>
      </c>
      <c r="B1703" t="s">
        <v>736</v>
      </c>
      <c r="C1703">
        <v>2.02781273923063</v>
      </c>
      <c r="D1703">
        <v>2.0050332678343201</v>
      </c>
      <c r="E1703">
        <v>3.2730315456223399E-6</v>
      </c>
      <c r="F1703">
        <v>2.30586546727628E-5</v>
      </c>
      <c r="G1703">
        <v>26.9</v>
      </c>
      <c r="H1703">
        <v>58.5</v>
      </c>
      <c r="I1703">
        <v>19.399999999999999</v>
      </c>
      <c r="J1703">
        <v>148</v>
      </c>
      <c r="K1703">
        <v>127.8</v>
      </c>
      <c r="L1703">
        <v>152.80000000000001</v>
      </c>
      <c r="M1703">
        <v>40</v>
      </c>
      <c r="N1703">
        <v>102</v>
      </c>
      <c r="O1703">
        <v>28</v>
      </c>
      <c r="P1703">
        <v>137</v>
      </c>
      <c r="Q1703">
        <v>68</v>
      </c>
      <c r="R1703">
        <v>84</v>
      </c>
    </row>
    <row r="1704" spans="1:18" x14ac:dyDescent="0.2">
      <c r="A1704" t="s">
        <v>2597</v>
      </c>
      <c r="B1704" t="s">
        <v>736</v>
      </c>
      <c r="C1704">
        <v>2.0503429615592301</v>
      </c>
      <c r="D1704">
        <v>12.979011520057901</v>
      </c>
      <c r="E1704">
        <v>1.7232038276115501E-11</v>
      </c>
      <c r="F1704">
        <v>2.5716515137256298E-10</v>
      </c>
      <c r="G1704">
        <v>82833.600000000006</v>
      </c>
      <c r="H1704">
        <v>71219.8</v>
      </c>
      <c r="I1704">
        <v>50814.9</v>
      </c>
      <c r="J1704">
        <v>179460</v>
      </c>
      <c r="K1704">
        <v>328842.59999999998</v>
      </c>
      <c r="L1704">
        <v>340275.5</v>
      </c>
      <c r="M1704">
        <v>121544</v>
      </c>
      <c r="N1704">
        <v>127800</v>
      </c>
      <c r="O1704">
        <v>71061</v>
      </c>
      <c r="P1704">
        <v>166139</v>
      </c>
      <c r="Q1704">
        <v>175832</v>
      </c>
      <c r="R1704">
        <v>186691</v>
      </c>
    </row>
    <row r="1705" spans="1:18" x14ac:dyDescent="0.2">
      <c r="A1705" t="s">
        <v>2598</v>
      </c>
      <c r="B1705" t="s">
        <v>736</v>
      </c>
      <c r="C1705">
        <v>1.78211351380125</v>
      </c>
      <c r="D1705">
        <v>1.18793730272836</v>
      </c>
      <c r="E1705">
        <v>7.4617966672337806E-5</v>
      </c>
      <c r="F1705">
        <v>3.8414252756924401E-4</v>
      </c>
      <c r="G1705">
        <v>21</v>
      </c>
      <c r="H1705">
        <v>15.5</v>
      </c>
      <c r="I1705">
        <v>31.2</v>
      </c>
      <c r="J1705">
        <v>96</v>
      </c>
      <c r="K1705">
        <v>45</v>
      </c>
      <c r="L1705">
        <v>92.2</v>
      </c>
      <c r="M1705">
        <v>31</v>
      </c>
      <c r="N1705">
        <v>29</v>
      </c>
      <c r="O1705">
        <v>43</v>
      </c>
      <c r="P1705">
        <v>89</v>
      </c>
      <c r="Q1705">
        <v>23</v>
      </c>
      <c r="R1705">
        <v>51</v>
      </c>
    </row>
    <row r="1706" spans="1:18" x14ac:dyDescent="0.2">
      <c r="A1706" t="s">
        <v>2599</v>
      </c>
      <c r="B1706" t="s">
        <v>736</v>
      </c>
      <c r="C1706">
        <v>1.20780705871452</v>
      </c>
      <c r="D1706">
        <v>2.2737697374237098</v>
      </c>
      <c r="E1706">
        <v>9.2260010726158805E-4</v>
      </c>
      <c r="F1706">
        <v>3.4454311551029701E-3</v>
      </c>
      <c r="G1706">
        <v>71.8</v>
      </c>
      <c r="H1706">
        <v>65.2</v>
      </c>
      <c r="I1706">
        <v>54.1</v>
      </c>
      <c r="J1706">
        <v>163.1</v>
      </c>
      <c r="K1706">
        <v>108.1</v>
      </c>
      <c r="L1706">
        <v>170.6</v>
      </c>
      <c r="M1706">
        <v>105</v>
      </c>
      <c r="N1706">
        <v>117</v>
      </c>
      <c r="O1706">
        <v>76</v>
      </c>
      <c r="P1706">
        <v>151</v>
      </c>
      <c r="Q1706">
        <v>57</v>
      </c>
      <c r="R1706">
        <v>94</v>
      </c>
    </row>
    <row r="1707" spans="1:18" x14ac:dyDescent="0.2">
      <c r="A1707" t="s">
        <v>2600</v>
      </c>
      <c r="B1707" t="s">
        <v>736</v>
      </c>
      <c r="C1707">
        <v>1.6508600333848</v>
      </c>
      <c r="D1707">
        <v>9.22371849092759</v>
      </c>
      <c r="E1707">
        <v>5.5874869750785098E-10</v>
      </c>
      <c r="F1707">
        <v>7.1747369696410499E-9</v>
      </c>
      <c r="G1707">
        <v>6890.9</v>
      </c>
      <c r="H1707">
        <v>5027.7</v>
      </c>
      <c r="I1707">
        <v>6925.9</v>
      </c>
      <c r="J1707">
        <v>14624.7</v>
      </c>
      <c r="K1707">
        <v>22208.1</v>
      </c>
      <c r="L1707">
        <v>22345.3</v>
      </c>
      <c r="M1707">
        <v>10111</v>
      </c>
      <c r="N1707">
        <v>9023</v>
      </c>
      <c r="O1707">
        <v>9685</v>
      </c>
      <c r="P1707">
        <v>13539</v>
      </c>
      <c r="Q1707">
        <v>11875</v>
      </c>
      <c r="R1707">
        <v>12260</v>
      </c>
    </row>
    <row r="1708" spans="1:18" x14ac:dyDescent="0.2">
      <c r="A1708" t="s">
        <v>2601</v>
      </c>
      <c r="B1708" t="s">
        <v>736</v>
      </c>
      <c r="C1708">
        <v>1.3489733862367299</v>
      </c>
      <c r="D1708">
        <v>3.4538073110943901</v>
      </c>
      <c r="E1708">
        <v>3.2760634992335899E-5</v>
      </c>
      <c r="F1708">
        <v>1.8337635835126E-4</v>
      </c>
      <c r="G1708">
        <v>178.5</v>
      </c>
      <c r="H1708">
        <v>107</v>
      </c>
      <c r="I1708">
        <v>119.2</v>
      </c>
      <c r="J1708">
        <v>286.3</v>
      </c>
      <c r="K1708">
        <v>327.60000000000002</v>
      </c>
      <c r="L1708">
        <v>418.1</v>
      </c>
      <c r="M1708">
        <v>261</v>
      </c>
      <c r="N1708">
        <v>193</v>
      </c>
      <c r="O1708">
        <v>167</v>
      </c>
      <c r="P1708">
        <v>265</v>
      </c>
      <c r="Q1708">
        <v>175</v>
      </c>
      <c r="R1708">
        <v>230</v>
      </c>
    </row>
    <row r="1709" spans="1:18" x14ac:dyDescent="0.2">
      <c r="A1709" t="s">
        <v>2602</v>
      </c>
      <c r="B1709" t="s">
        <v>736</v>
      </c>
      <c r="C1709">
        <v>1.7250385210835399</v>
      </c>
      <c r="D1709">
        <v>3.7844700849243198</v>
      </c>
      <c r="E1709">
        <v>1.2158567729192099E-7</v>
      </c>
      <c r="F1709">
        <v>1.1107476593724601E-6</v>
      </c>
      <c r="G1709">
        <v>145.9</v>
      </c>
      <c r="H1709">
        <v>182</v>
      </c>
      <c r="I1709">
        <v>91.6</v>
      </c>
      <c r="J1709">
        <v>379.2</v>
      </c>
      <c r="K1709">
        <v>502.6</v>
      </c>
      <c r="L1709">
        <v>508</v>
      </c>
      <c r="M1709">
        <v>214</v>
      </c>
      <c r="N1709">
        <v>325</v>
      </c>
      <c r="O1709">
        <v>129</v>
      </c>
      <c r="P1709">
        <v>351</v>
      </c>
      <c r="Q1709">
        <v>269</v>
      </c>
      <c r="R1709">
        <v>279</v>
      </c>
    </row>
    <row r="1710" spans="1:18" x14ac:dyDescent="0.2">
      <c r="A1710" t="s">
        <v>2603</v>
      </c>
      <c r="B1710" t="s">
        <v>736</v>
      </c>
      <c r="C1710">
        <v>1.1203858375398601</v>
      </c>
      <c r="D1710">
        <v>6.63780178639756</v>
      </c>
      <c r="E1710">
        <v>1.2944901820007399E-6</v>
      </c>
      <c r="F1710">
        <v>9.7523248778860805E-6</v>
      </c>
      <c r="G1710">
        <v>1306.3</v>
      </c>
      <c r="H1710">
        <v>1611.1</v>
      </c>
      <c r="I1710">
        <v>1176.8</v>
      </c>
      <c r="J1710">
        <v>2953.2</v>
      </c>
      <c r="K1710">
        <v>3095</v>
      </c>
      <c r="L1710">
        <v>2854.6</v>
      </c>
      <c r="M1710">
        <v>1917</v>
      </c>
      <c r="N1710">
        <v>2890</v>
      </c>
      <c r="O1710">
        <v>1646</v>
      </c>
      <c r="P1710">
        <v>2734</v>
      </c>
      <c r="Q1710">
        <v>1655</v>
      </c>
      <c r="R1710">
        <v>1566</v>
      </c>
    </row>
    <row r="1711" spans="1:18" x14ac:dyDescent="0.2">
      <c r="A1711" t="s">
        <v>2604</v>
      </c>
      <c r="B1711" t="s">
        <v>736</v>
      </c>
      <c r="C1711">
        <v>1.2065376636202001</v>
      </c>
      <c r="D1711">
        <v>2.6591751805981199</v>
      </c>
      <c r="E1711">
        <v>2.8893551408792998E-4</v>
      </c>
      <c r="F1711">
        <v>1.2756771461391401E-3</v>
      </c>
      <c r="G1711">
        <v>85.9</v>
      </c>
      <c r="H1711">
        <v>75.5</v>
      </c>
      <c r="I1711">
        <v>88.8</v>
      </c>
      <c r="J1711">
        <v>158.9</v>
      </c>
      <c r="K1711">
        <v>203.6</v>
      </c>
      <c r="L1711">
        <v>216.3</v>
      </c>
      <c r="M1711">
        <v>126</v>
      </c>
      <c r="N1711">
        <v>136</v>
      </c>
      <c r="O1711">
        <v>124</v>
      </c>
      <c r="P1711">
        <v>147</v>
      </c>
      <c r="Q1711">
        <v>109</v>
      </c>
      <c r="R1711">
        <v>119</v>
      </c>
    </row>
    <row r="1712" spans="1:18" x14ac:dyDescent="0.2">
      <c r="A1712" t="s">
        <v>2605</v>
      </c>
      <c r="B1712" t="s">
        <v>736</v>
      </c>
      <c r="C1712">
        <v>1.21806361487078</v>
      </c>
      <c r="D1712">
        <v>5.63665284594446</v>
      </c>
      <c r="E1712">
        <v>3.4455883225047501E-7</v>
      </c>
      <c r="F1712">
        <v>2.95444086425298E-6</v>
      </c>
      <c r="G1712">
        <v>695.9</v>
      </c>
      <c r="H1712">
        <v>688.4</v>
      </c>
      <c r="I1712">
        <v>568.20000000000005</v>
      </c>
      <c r="J1712">
        <v>1465.8</v>
      </c>
      <c r="K1712">
        <v>1494.5</v>
      </c>
      <c r="L1712">
        <v>1583.7</v>
      </c>
      <c r="M1712">
        <v>1021</v>
      </c>
      <c r="N1712">
        <v>1235</v>
      </c>
      <c r="O1712">
        <v>795</v>
      </c>
      <c r="P1712">
        <v>1357</v>
      </c>
      <c r="Q1712">
        <v>799</v>
      </c>
      <c r="R1712">
        <v>869</v>
      </c>
    </row>
    <row r="1713" spans="1:18" x14ac:dyDescent="0.2">
      <c r="A1713" t="s">
        <v>2606</v>
      </c>
      <c r="B1713" t="s">
        <v>736</v>
      </c>
      <c r="C1713">
        <v>1.5338238101349999</v>
      </c>
      <c r="D1713">
        <v>5.6796847941174002</v>
      </c>
      <c r="E1713">
        <v>2.8568781917005499E-9</v>
      </c>
      <c r="F1713">
        <v>3.3048502158429499E-8</v>
      </c>
      <c r="G1713">
        <v>514.29999999999995</v>
      </c>
      <c r="H1713">
        <v>681.5</v>
      </c>
      <c r="I1713">
        <v>522.5</v>
      </c>
      <c r="J1713">
        <v>1309.3</v>
      </c>
      <c r="K1713">
        <v>1834.1</v>
      </c>
      <c r="L1713">
        <v>1836.7</v>
      </c>
      <c r="M1713">
        <v>755</v>
      </c>
      <c r="N1713">
        <v>1222</v>
      </c>
      <c r="O1713">
        <v>731</v>
      </c>
      <c r="P1713">
        <v>1212</v>
      </c>
      <c r="Q1713">
        <v>981</v>
      </c>
      <c r="R1713">
        <v>1008</v>
      </c>
    </row>
    <row r="1714" spans="1:18" x14ac:dyDescent="0.2">
      <c r="A1714" t="s">
        <v>2607</v>
      </c>
      <c r="B1714" t="s">
        <v>736</v>
      </c>
      <c r="C1714">
        <v>3.1376458992960901</v>
      </c>
      <c r="D1714">
        <v>1.6247381619210799</v>
      </c>
      <c r="E1714">
        <v>5.4465701327356997E-12</v>
      </c>
      <c r="F1714">
        <v>8.6218984692293894E-11</v>
      </c>
      <c r="G1714">
        <v>9.9</v>
      </c>
      <c r="H1714">
        <v>8.3000000000000007</v>
      </c>
      <c r="I1714">
        <v>24.4</v>
      </c>
      <c r="J1714">
        <v>130.69999999999999</v>
      </c>
      <c r="K1714">
        <v>121.8</v>
      </c>
      <c r="L1714">
        <v>122.3</v>
      </c>
      <c r="M1714">
        <v>15</v>
      </c>
      <c r="N1714">
        <v>16</v>
      </c>
      <c r="O1714">
        <v>33</v>
      </c>
      <c r="P1714">
        <v>121</v>
      </c>
      <c r="Q1714">
        <v>65</v>
      </c>
      <c r="R1714">
        <v>67</v>
      </c>
    </row>
    <row r="1715" spans="1:18" x14ac:dyDescent="0.2">
      <c r="A1715" t="s">
        <v>2608</v>
      </c>
      <c r="B1715" t="s">
        <v>736</v>
      </c>
      <c r="C1715">
        <v>1.63181360163855</v>
      </c>
      <c r="D1715">
        <v>7.6742630171427804</v>
      </c>
      <c r="E1715">
        <v>2.2841649085229001E-9</v>
      </c>
      <c r="F1715">
        <v>2.6699805059266199E-8</v>
      </c>
      <c r="G1715">
        <v>2341.8000000000002</v>
      </c>
      <c r="H1715">
        <v>2228</v>
      </c>
      <c r="I1715">
        <v>1934.1</v>
      </c>
      <c r="J1715">
        <v>4498</v>
      </c>
      <c r="K1715">
        <v>7461.5</v>
      </c>
      <c r="L1715">
        <v>8200.7999999999993</v>
      </c>
      <c r="M1715">
        <v>3436</v>
      </c>
      <c r="N1715">
        <v>3998</v>
      </c>
      <c r="O1715">
        <v>2705</v>
      </c>
      <c r="P1715">
        <v>4164</v>
      </c>
      <c r="Q1715">
        <v>3990</v>
      </c>
      <c r="R1715">
        <v>4500</v>
      </c>
    </row>
    <row r="1716" spans="1:18" x14ac:dyDescent="0.2">
      <c r="A1716" t="s">
        <v>2609</v>
      </c>
      <c r="B1716" t="s">
        <v>736</v>
      </c>
      <c r="C1716">
        <v>1.25446305702909</v>
      </c>
      <c r="D1716">
        <v>2.1115241531604498</v>
      </c>
      <c r="E1716">
        <v>1.9878729108444601E-3</v>
      </c>
      <c r="F1716">
        <v>6.7295091613868803E-3</v>
      </c>
      <c r="G1716">
        <v>56.6</v>
      </c>
      <c r="H1716">
        <v>79.7</v>
      </c>
      <c r="I1716">
        <v>30.8</v>
      </c>
      <c r="J1716">
        <v>142.6</v>
      </c>
      <c r="K1716">
        <v>113.1</v>
      </c>
      <c r="L1716">
        <v>143.69999999999999</v>
      </c>
      <c r="M1716">
        <v>83</v>
      </c>
      <c r="N1716">
        <v>141</v>
      </c>
      <c r="O1716">
        <v>44</v>
      </c>
      <c r="P1716">
        <v>132</v>
      </c>
      <c r="Q1716">
        <v>60</v>
      </c>
      <c r="R1716">
        <v>79</v>
      </c>
    </row>
    <row r="1717" spans="1:18" x14ac:dyDescent="0.2">
      <c r="A1717" t="s">
        <v>2610</v>
      </c>
      <c r="B1717" t="s">
        <v>736</v>
      </c>
      <c r="C1717">
        <v>1.10321744636888</v>
      </c>
      <c r="D1717">
        <v>7.2833594648919897</v>
      </c>
      <c r="E1717">
        <v>7.2925618079803901E-6</v>
      </c>
      <c r="F1717">
        <v>4.7793210301805899E-5</v>
      </c>
      <c r="G1717">
        <v>2132.4</v>
      </c>
      <c r="H1717">
        <v>1924.5</v>
      </c>
      <c r="I1717">
        <v>2400.1</v>
      </c>
      <c r="J1717">
        <v>3672.7</v>
      </c>
      <c r="K1717">
        <v>5209.7</v>
      </c>
      <c r="L1717">
        <v>4991.8999999999996</v>
      </c>
      <c r="M1717">
        <v>3129</v>
      </c>
      <c r="N1717">
        <v>3454</v>
      </c>
      <c r="O1717">
        <v>3356</v>
      </c>
      <c r="P1717">
        <v>3400</v>
      </c>
      <c r="Q1717">
        <v>2786</v>
      </c>
      <c r="R1717">
        <v>2739</v>
      </c>
    </row>
    <row r="1718" spans="1:18" x14ac:dyDescent="0.2">
      <c r="A1718" t="s">
        <v>2611</v>
      </c>
      <c r="B1718" t="s">
        <v>736</v>
      </c>
      <c r="C1718">
        <v>1.1850440161768401</v>
      </c>
      <c r="D1718">
        <v>4.3747547407329899</v>
      </c>
      <c r="E1718">
        <v>1.81580657391303E-5</v>
      </c>
      <c r="F1718">
        <v>1.0872593727411801E-4</v>
      </c>
      <c r="G1718">
        <v>234.1</v>
      </c>
      <c r="H1718">
        <v>309.10000000000002</v>
      </c>
      <c r="I1718">
        <v>284.60000000000002</v>
      </c>
      <c r="J1718">
        <v>507.8</v>
      </c>
      <c r="K1718">
        <v>654.4</v>
      </c>
      <c r="L1718">
        <v>722.8</v>
      </c>
      <c r="M1718">
        <v>344</v>
      </c>
      <c r="N1718">
        <v>554</v>
      </c>
      <c r="O1718">
        <v>398</v>
      </c>
      <c r="P1718">
        <v>470</v>
      </c>
      <c r="Q1718">
        <v>350</v>
      </c>
      <c r="R1718">
        <v>397</v>
      </c>
    </row>
    <row r="1719" spans="1:18" x14ac:dyDescent="0.2">
      <c r="A1719" t="s">
        <v>2612</v>
      </c>
      <c r="B1719" t="s">
        <v>736</v>
      </c>
      <c r="C1719">
        <v>1.55424707163562</v>
      </c>
      <c r="D1719">
        <v>9.8843714415103392</v>
      </c>
      <c r="E1719">
        <v>2.02427678009055E-10</v>
      </c>
      <c r="F1719">
        <v>2.7578126167784199E-9</v>
      </c>
      <c r="G1719">
        <v>11587.2</v>
      </c>
      <c r="H1719">
        <v>9683.5</v>
      </c>
      <c r="I1719">
        <v>10055.6</v>
      </c>
      <c r="J1719">
        <v>24978.2</v>
      </c>
      <c r="K1719">
        <v>33841</v>
      </c>
      <c r="L1719">
        <v>33183.199999999997</v>
      </c>
      <c r="M1719">
        <v>17002</v>
      </c>
      <c r="N1719">
        <v>17377</v>
      </c>
      <c r="O1719">
        <v>14062</v>
      </c>
      <c r="P1719">
        <v>23124</v>
      </c>
      <c r="Q1719">
        <v>18095</v>
      </c>
      <c r="R1719">
        <v>18206</v>
      </c>
    </row>
    <row r="1720" spans="1:18" x14ac:dyDescent="0.2">
      <c r="A1720" t="s">
        <v>2613</v>
      </c>
      <c r="B1720" t="s">
        <v>736</v>
      </c>
      <c r="C1720">
        <v>1.0214962889466199</v>
      </c>
      <c r="D1720">
        <v>9.3188893014379204</v>
      </c>
      <c r="E1720">
        <v>2.0772081434862299E-5</v>
      </c>
      <c r="F1720">
        <v>1.22687067085063E-4</v>
      </c>
      <c r="G1720">
        <v>9040.7999999999993</v>
      </c>
      <c r="H1720">
        <v>10569.2</v>
      </c>
      <c r="I1720">
        <v>7891.5</v>
      </c>
      <c r="J1720">
        <v>16156.3</v>
      </c>
      <c r="K1720">
        <v>19154.599999999999</v>
      </c>
      <c r="L1720">
        <v>20520.900000000001</v>
      </c>
      <c r="M1720">
        <v>13266</v>
      </c>
      <c r="N1720">
        <v>18965</v>
      </c>
      <c r="O1720">
        <v>11036</v>
      </c>
      <c r="P1720">
        <v>14957</v>
      </c>
      <c r="Q1720">
        <v>10242</v>
      </c>
      <c r="R1720">
        <v>11259</v>
      </c>
    </row>
    <row r="1721" spans="1:18" x14ac:dyDescent="0.2">
      <c r="A1721" t="s">
        <v>2614</v>
      </c>
      <c r="B1721" t="s">
        <v>736</v>
      </c>
      <c r="C1721">
        <v>1.37797498082796</v>
      </c>
      <c r="D1721">
        <v>1.8825558910217499</v>
      </c>
      <c r="E1721">
        <v>4.7816543590112798E-4</v>
      </c>
      <c r="F1721">
        <v>1.9608042520958698E-3</v>
      </c>
      <c r="G1721">
        <v>42.8</v>
      </c>
      <c r="H1721">
        <v>37.5</v>
      </c>
      <c r="I1721">
        <v>54.7</v>
      </c>
      <c r="J1721">
        <v>91.9</v>
      </c>
      <c r="K1721">
        <v>160.69999999999999</v>
      </c>
      <c r="L1721">
        <v>99.2</v>
      </c>
      <c r="M1721">
        <v>63</v>
      </c>
      <c r="N1721">
        <v>68</v>
      </c>
      <c r="O1721">
        <v>76</v>
      </c>
      <c r="P1721">
        <v>85</v>
      </c>
      <c r="Q1721">
        <v>87</v>
      </c>
      <c r="R1721">
        <v>54</v>
      </c>
    </row>
    <row r="1722" spans="1:18" x14ac:dyDescent="0.2">
      <c r="A1722" t="s">
        <v>2615</v>
      </c>
      <c r="B1722" t="s">
        <v>736</v>
      </c>
      <c r="C1722">
        <v>1.0800263970433099</v>
      </c>
      <c r="D1722">
        <v>6.4103578429139301</v>
      </c>
      <c r="E1722">
        <v>6.0357887136125903E-3</v>
      </c>
      <c r="F1722">
        <v>1.7455572389219801E-2</v>
      </c>
      <c r="G1722">
        <v>1067.7</v>
      </c>
      <c r="H1722">
        <v>1678.7</v>
      </c>
      <c r="I1722">
        <v>819.6</v>
      </c>
      <c r="J1722">
        <v>1067.5</v>
      </c>
      <c r="K1722">
        <v>2588.3000000000002</v>
      </c>
      <c r="L1722">
        <v>3884.5</v>
      </c>
      <c r="M1722">
        <v>1567</v>
      </c>
      <c r="N1722">
        <v>3010</v>
      </c>
      <c r="O1722">
        <v>1147</v>
      </c>
      <c r="P1722">
        <v>988</v>
      </c>
      <c r="Q1722">
        <v>1384</v>
      </c>
      <c r="R1722">
        <v>2133</v>
      </c>
    </row>
    <row r="1723" spans="1:18" x14ac:dyDescent="0.2">
      <c r="A1723" t="s">
        <v>2616</v>
      </c>
      <c r="B1723" t="s">
        <v>736</v>
      </c>
      <c r="C1723">
        <v>1.1417336007685599</v>
      </c>
      <c r="D1723">
        <v>3.6063148150718698</v>
      </c>
      <c r="E1723">
        <v>2.5375167748017599E-4</v>
      </c>
      <c r="F1723">
        <v>1.1399045402272099E-3</v>
      </c>
      <c r="G1723">
        <v>136.6</v>
      </c>
      <c r="H1723">
        <v>204.1</v>
      </c>
      <c r="I1723">
        <v>155.80000000000001</v>
      </c>
      <c r="J1723">
        <v>282.10000000000002</v>
      </c>
      <c r="K1723">
        <v>377.7</v>
      </c>
      <c r="L1723">
        <v>438.2</v>
      </c>
      <c r="M1723">
        <v>201</v>
      </c>
      <c r="N1723">
        <v>365</v>
      </c>
      <c r="O1723">
        <v>218</v>
      </c>
      <c r="P1723">
        <v>261</v>
      </c>
      <c r="Q1723">
        <v>202</v>
      </c>
      <c r="R1723">
        <v>241</v>
      </c>
    </row>
    <row r="1724" spans="1:18" x14ac:dyDescent="0.2">
      <c r="A1724" t="s">
        <v>2617</v>
      </c>
      <c r="B1724" t="s">
        <v>736</v>
      </c>
      <c r="C1724">
        <v>1.53915077520282</v>
      </c>
      <c r="D1724">
        <v>1.3270211642218099</v>
      </c>
      <c r="E1724">
        <v>1.8778416419388402E-2</v>
      </c>
      <c r="F1724">
        <v>4.5477614245778002E-2</v>
      </c>
      <c r="G1724">
        <v>46.7</v>
      </c>
      <c r="H1724">
        <v>2.5</v>
      </c>
      <c r="I1724">
        <v>36.1</v>
      </c>
      <c r="J1724">
        <v>76.7</v>
      </c>
      <c r="K1724">
        <v>54</v>
      </c>
      <c r="L1724">
        <v>116.4</v>
      </c>
      <c r="M1724">
        <v>67</v>
      </c>
      <c r="N1724">
        <v>7</v>
      </c>
      <c r="O1724">
        <v>50</v>
      </c>
      <c r="P1724">
        <v>71</v>
      </c>
      <c r="Q1724">
        <v>28</v>
      </c>
      <c r="R1724">
        <v>65</v>
      </c>
    </row>
    <row r="1725" spans="1:18" x14ac:dyDescent="0.2">
      <c r="A1725" t="s">
        <v>2618</v>
      </c>
      <c r="B1725" t="s">
        <v>736</v>
      </c>
      <c r="C1725">
        <v>3.8303336327202699</v>
      </c>
      <c r="D1725">
        <v>5.1902068993357604</v>
      </c>
      <c r="E1725">
        <v>1.60311624787016E-37</v>
      </c>
      <c r="F1725">
        <v>1.0996814963460199E-35</v>
      </c>
      <c r="G1725">
        <v>120.9</v>
      </c>
      <c r="H1725">
        <v>76.099999999999994</v>
      </c>
      <c r="I1725">
        <v>117.5</v>
      </c>
      <c r="J1725">
        <v>1263.9000000000001</v>
      </c>
      <c r="K1725">
        <v>1643.4</v>
      </c>
      <c r="L1725">
        <v>1567.3</v>
      </c>
      <c r="M1725">
        <v>177</v>
      </c>
      <c r="N1725">
        <v>138</v>
      </c>
      <c r="O1725">
        <v>164</v>
      </c>
      <c r="P1725">
        <v>1170</v>
      </c>
      <c r="Q1725">
        <v>879</v>
      </c>
      <c r="R1725">
        <v>860</v>
      </c>
    </row>
    <row r="1726" spans="1:18" x14ac:dyDescent="0.2">
      <c r="A1726" t="s">
        <v>2619</v>
      </c>
      <c r="B1726" t="s">
        <v>736</v>
      </c>
      <c r="C1726">
        <v>7.6772234727541404</v>
      </c>
      <c r="D1726">
        <v>3.2551032885240798</v>
      </c>
      <c r="E1726">
        <v>3.6157583643933601E-56</v>
      </c>
      <c r="F1726">
        <v>5.2361537795474303E-54</v>
      </c>
      <c r="G1726">
        <v>4.5</v>
      </c>
      <c r="H1726">
        <v>0.2</v>
      </c>
      <c r="I1726">
        <v>1.3</v>
      </c>
      <c r="J1726">
        <v>435.3</v>
      </c>
      <c r="K1726">
        <v>384</v>
      </c>
      <c r="L1726">
        <v>446.3</v>
      </c>
      <c r="M1726">
        <v>6</v>
      </c>
      <c r="N1726">
        <v>1</v>
      </c>
      <c r="O1726">
        <v>2</v>
      </c>
      <c r="P1726">
        <v>403</v>
      </c>
      <c r="Q1726">
        <v>205</v>
      </c>
      <c r="R1726">
        <v>245</v>
      </c>
    </row>
    <row r="1727" spans="1:18" x14ac:dyDescent="0.2">
      <c r="A1727" t="s">
        <v>2620</v>
      </c>
      <c r="B1727" t="s">
        <v>736</v>
      </c>
      <c r="C1727">
        <v>1.45084812954779</v>
      </c>
      <c r="D1727">
        <v>2.6753599141200102</v>
      </c>
      <c r="E1727">
        <v>9.1686066033334101E-6</v>
      </c>
      <c r="F1727">
        <v>5.8265836999318899E-5</v>
      </c>
      <c r="G1727">
        <v>73.5</v>
      </c>
      <c r="H1727">
        <v>66.5</v>
      </c>
      <c r="I1727">
        <v>84.6</v>
      </c>
      <c r="J1727">
        <v>197.7</v>
      </c>
      <c r="K1727">
        <v>213.1</v>
      </c>
      <c r="L1727">
        <v>204.2</v>
      </c>
      <c r="M1727">
        <v>108</v>
      </c>
      <c r="N1727">
        <v>120</v>
      </c>
      <c r="O1727">
        <v>118</v>
      </c>
      <c r="P1727">
        <v>183</v>
      </c>
      <c r="Q1727">
        <v>114</v>
      </c>
      <c r="R1727">
        <v>112</v>
      </c>
    </row>
    <row r="1728" spans="1:18" x14ac:dyDescent="0.2">
      <c r="A1728" t="s">
        <v>2621</v>
      </c>
      <c r="B1728" t="s">
        <v>736</v>
      </c>
      <c r="C1728">
        <v>1.4170952806586401</v>
      </c>
      <c r="D1728">
        <v>2.8701278429750401</v>
      </c>
      <c r="E1728">
        <v>3.08121381256353E-4</v>
      </c>
      <c r="F1728">
        <v>1.34609452593557E-3</v>
      </c>
      <c r="G1728">
        <v>79.5</v>
      </c>
      <c r="H1728">
        <v>114</v>
      </c>
      <c r="I1728">
        <v>67.5</v>
      </c>
      <c r="J1728">
        <v>238.7</v>
      </c>
      <c r="K1728">
        <v>135</v>
      </c>
      <c r="L1728">
        <v>324.10000000000002</v>
      </c>
      <c r="M1728">
        <v>117</v>
      </c>
      <c r="N1728">
        <v>203</v>
      </c>
      <c r="O1728">
        <v>95</v>
      </c>
      <c r="P1728">
        <v>221</v>
      </c>
      <c r="Q1728">
        <v>71</v>
      </c>
      <c r="R1728">
        <v>179</v>
      </c>
    </row>
    <row r="1729" spans="1:18" x14ac:dyDescent="0.2">
      <c r="A1729" t="s">
        <v>2622</v>
      </c>
      <c r="B1729" t="s">
        <v>736</v>
      </c>
      <c r="C1729">
        <v>6.1078890791778004</v>
      </c>
      <c r="D1729">
        <v>1.4412666455212999</v>
      </c>
      <c r="E1729">
        <v>3.0553055959819202E-28</v>
      </c>
      <c r="F1729">
        <v>1.2985048782923201E-26</v>
      </c>
      <c r="G1729">
        <v>1.3</v>
      </c>
      <c r="H1729">
        <v>3.8</v>
      </c>
      <c r="I1729">
        <v>0</v>
      </c>
      <c r="J1729">
        <v>110.2</v>
      </c>
      <c r="K1729">
        <v>136.1</v>
      </c>
      <c r="L1729">
        <v>125.8</v>
      </c>
      <c r="M1729">
        <v>2</v>
      </c>
      <c r="N1729">
        <v>6</v>
      </c>
      <c r="O1729">
        <v>0</v>
      </c>
      <c r="P1729">
        <v>102</v>
      </c>
      <c r="Q1729">
        <v>73</v>
      </c>
      <c r="R1729">
        <v>69</v>
      </c>
    </row>
    <row r="1730" spans="1:18" x14ac:dyDescent="0.2">
      <c r="A1730" t="s">
        <v>2623</v>
      </c>
      <c r="B1730" t="s">
        <v>736</v>
      </c>
      <c r="C1730">
        <v>7.5125554567706203</v>
      </c>
      <c r="D1730">
        <v>1.9701474289499501</v>
      </c>
      <c r="E1730">
        <v>7.9037422348616701E-37</v>
      </c>
      <c r="F1730">
        <v>5.2826721603947196E-35</v>
      </c>
      <c r="G1730">
        <v>2.2999999999999998</v>
      </c>
      <c r="H1730">
        <v>0.4</v>
      </c>
      <c r="I1730">
        <v>0</v>
      </c>
      <c r="J1730">
        <v>172.8</v>
      </c>
      <c r="K1730">
        <v>165</v>
      </c>
      <c r="L1730">
        <v>194.6</v>
      </c>
      <c r="M1730">
        <v>3</v>
      </c>
      <c r="N1730">
        <v>1</v>
      </c>
      <c r="O1730">
        <v>0</v>
      </c>
      <c r="P1730">
        <v>160</v>
      </c>
      <c r="Q1730">
        <v>88</v>
      </c>
      <c r="R1730">
        <v>107</v>
      </c>
    </row>
    <row r="1731" spans="1:18" x14ac:dyDescent="0.2">
      <c r="A1731" t="s">
        <v>2624</v>
      </c>
      <c r="B1731" t="s">
        <v>736</v>
      </c>
      <c r="C1731">
        <v>1.1956745124213699</v>
      </c>
      <c r="D1731">
        <v>2.5301037999003899</v>
      </c>
      <c r="E1731">
        <v>6.4390046727229701E-4</v>
      </c>
      <c r="F1731">
        <v>2.5315744867115898E-3</v>
      </c>
      <c r="G1731">
        <v>82.6</v>
      </c>
      <c r="H1731">
        <v>63</v>
      </c>
      <c r="I1731">
        <v>84.5</v>
      </c>
      <c r="J1731">
        <v>133</v>
      </c>
      <c r="K1731">
        <v>194</v>
      </c>
      <c r="L1731">
        <v>201.6</v>
      </c>
      <c r="M1731">
        <v>121</v>
      </c>
      <c r="N1731">
        <v>114</v>
      </c>
      <c r="O1731">
        <v>118</v>
      </c>
      <c r="P1731">
        <v>123</v>
      </c>
      <c r="Q1731">
        <v>104</v>
      </c>
      <c r="R1731">
        <v>111</v>
      </c>
    </row>
    <row r="1732" spans="1:18" x14ac:dyDescent="0.2">
      <c r="A1732" t="s">
        <v>2625</v>
      </c>
      <c r="B1732" t="s">
        <v>736</v>
      </c>
      <c r="C1732">
        <v>8.7865432627055693</v>
      </c>
      <c r="D1732">
        <v>4.9789347766677299</v>
      </c>
      <c r="E1732">
        <v>1.9757185639372099E-48</v>
      </c>
      <c r="F1732">
        <v>2.1458498847206902E-46</v>
      </c>
      <c r="G1732">
        <v>6.7</v>
      </c>
      <c r="H1732">
        <v>2</v>
      </c>
      <c r="I1732">
        <v>0.5</v>
      </c>
      <c r="J1732">
        <v>611.70000000000005</v>
      </c>
      <c r="K1732">
        <v>1573.9</v>
      </c>
      <c r="L1732">
        <v>1956.9</v>
      </c>
      <c r="M1732">
        <v>9</v>
      </c>
      <c r="N1732">
        <v>4</v>
      </c>
      <c r="O1732">
        <v>1</v>
      </c>
      <c r="P1732">
        <v>566</v>
      </c>
      <c r="Q1732">
        <v>842</v>
      </c>
      <c r="R1732">
        <v>1075</v>
      </c>
    </row>
    <row r="1733" spans="1:18" x14ac:dyDescent="0.2">
      <c r="A1733" t="s">
        <v>2626</v>
      </c>
      <c r="B1733" t="s">
        <v>736</v>
      </c>
      <c r="C1733">
        <v>1.53656012584932</v>
      </c>
      <c r="D1733">
        <v>1.4399659327369101</v>
      </c>
      <c r="E1733">
        <v>5.7975043062639898E-4</v>
      </c>
      <c r="F1733">
        <v>2.3156726404063798E-3</v>
      </c>
      <c r="G1733">
        <v>16.399999999999999</v>
      </c>
      <c r="H1733">
        <v>50.5</v>
      </c>
      <c r="I1733">
        <v>24.7</v>
      </c>
      <c r="J1733">
        <v>89.7</v>
      </c>
      <c r="K1733">
        <v>77.400000000000006</v>
      </c>
      <c r="L1733">
        <v>99.7</v>
      </c>
      <c r="M1733">
        <v>25</v>
      </c>
      <c r="N1733">
        <v>88</v>
      </c>
      <c r="O1733">
        <v>35</v>
      </c>
      <c r="P1733">
        <v>83</v>
      </c>
      <c r="Q1733">
        <v>41</v>
      </c>
      <c r="R1733">
        <v>55</v>
      </c>
    </row>
    <row r="1734" spans="1:18" x14ac:dyDescent="0.2">
      <c r="A1734" t="s">
        <v>2627</v>
      </c>
      <c r="B1734" t="s">
        <v>736</v>
      </c>
      <c r="C1734">
        <v>1.5038528846044099</v>
      </c>
      <c r="D1734">
        <v>6.5056233927727103</v>
      </c>
      <c r="E1734">
        <v>9.5531657745441601E-10</v>
      </c>
      <c r="F1734">
        <v>1.1952921017109701E-8</v>
      </c>
      <c r="G1734">
        <v>1042.7</v>
      </c>
      <c r="H1734">
        <v>1037.0999999999999</v>
      </c>
      <c r="I1734">
        <v>1012.5</v>
      </c>
      <c r="J1734">
        <v>2190.6999999999998</v>
      </c>
      <c r="K1734">
        <v>3126.6</v>
      </c>
      <c r="L1734">
        <v>3456.6</v>
      </c>
      <c r="M1734">
        <v>1530</v>
      </c>
      <c r="N1734">
        <v>1861</v>
      </c>
      <c r="O1734">
        <v>1416</v>
      </c>
      <c r="P1734">
        <v>2028</v>
      </c>
      <c r="Q1734">
        <v>1672</v>
      </c>
      <c r="R1734">
        <v>1897</v>
      </c>
    </row>
    <row r="1735" spans="1:18" x14ac:dyDescent="0.2">
      <c r="A1735" t="s">
        <v>2628</v>
      </c>
      <c r="B1735" t="s">
        <v>736</v>
      </c>
      <c r="C1735">
        <v>2.8775652676985599</v>
      </c>
      <c r="D1735">
        <v>8.3718379997673509</v>
      </c>
      <c r="E1735">
        <v>4.6450728200512498E-9</v>
      </c>
      <c r="F1735">
        <v>5.21903296735644E-8</v>
      </c>
      <c r="G1735">
        <v>1493.5</v>
      </c>
      <c r="H1735">
        <v>2751.5</v>
      </c>
      <c r="I1735">
        <v>935.2</v>
      </c>
      <c r="J1735">
        <v>4189.2</v>
      </c>
      <c r="K1735">
        <v>17439.3</v>
      </c>
      <c r="L1735">
        <v>16442.400000000001</v>
      </c>
      <c r="M1735">
        <v>2192</v>
      </c>
      <c r="N1735">
        <v>4934</v>
      </c>
      <c r="O1735">
        <v>1309</v>
      </c>
      <c r="P1735">
        <v>3878</v>
      </c>
      <c r="Q1735">
        <v>9326</v>
      </c>
      <c r="R1735">
        <v>9022</v>
      </c>
    </row>
    <row r="1736" spans="1:18" x14ac:dyDescent="0.2">
      <c r="A1736" t="s">
        <v>2629</v>
      </c>
      <c r="B1736" t="s">
        <v>736</v>
      </c>
      <c r="C1736">
        <v>1.19030528160576</v>
      </c>
      <c r="D1736">
        <v>4.6502473630813403</v>
      </c>
      <c r="E1736">
        <v>8.2125240545858803E-5</v>
      </c>
      <c r="F1736">
        <v>4.1783954526260003E-4</v>
      </c>
      <c r="G1736">
        <v>364.1</v>
      </c>
      <c r="H1736">
        <v>206.2</v>
      </c>
      <c r="I1736">
        <v>429.6</v>
      </c>
      <c r="J1736">
        <v>708.6</v>
      </c>
      <c r="K1736">
        <v>802.1</v>
      </c>
      <c r="L1736">
        <v>771</v>
      </c>
      <c r="M1736">
        <v>534</v>
      </c>
      <c r="N1736">
        <v>372</v>
      </c>
      <c r="O1736">
        <v>600</v>
      </c>
      <c r="P1736">
        <v>656</v>
      </c>
      <c r="Q1736">
        <v>429</v>
      </c>
      <c r="R1736">
        <v>423</v>
      </c>
    </row>
    <row r="1737" spans="1:18" x14ac:dyDescent="0.2">
      <c r="A1737" t="s">
        <v>2630</v>
      </c>
      <c r="B1737" t="s">
        <v>736</v>
      </c>
      <c r="C1737">
        <v>1.4214739278995601</v>
      </c>
      <c r="D1737">
        <v>1.6320940548218199</v>
      </c>
      <c r="E1737">
        <v>6.2453973818942801E-4</v>
      </c>
      <c r="F1737">
        <v>2.4691105928419201E-3</v>
      </c>
      <c r="G1737">
        <v>39.6</v>
      </c>
      <c r="H1737">
        <v>22</v>
      </c>
      <c r="I1737">
        <v>49.1</v>
      </c>
      <c r="J1737">
        <v>117.7</v>
      </c>
      <c r="K1737">
        <v>102.7</v>
      </c>
      <c r="L1737">
        <v>75.900000000000006</v>
      </c>
      <c r="M1737">
        <v>58</v>
      </c>
      <c r="N1737">
        <v>41</v>
      </c>
      <c r="O1737">
        <v>68</v>
      </c>
      <c r="P1737">
        <v>109</v>
      </c>
      <c r="Q1737">
        <v>55</v>
      </c>
      <c r="R1737">
        <v>41</v>
      </c>
    </row>
    <row r="1738" spans="1:18" x14ac:dyDescent="0.2">
      <c r="A1738" t="s">
        <v>2631</v>
      </c>
      <c r="B1738" t="s">
        <v>736</v>
      </c>
      <c r="C1738">
        <v>2.4185757940957302</v>
      </c>
      <c r="D1738">
        <v>7.4765237101201496</v>
      </c>
      <c r="E1738">
        <v>9.4927987415663399E-22</v>
      </c>
      <c r="F1738">
        <v>2.9932937967358397E-20</v>
      </c>
      <c r="G1738">
        <v>1149.5</v>
      </c>
      <c r="H1738">
        <v>1357.8</v>
      </c>
      <c r="I1738">
        <v>1156.2</v>
      </c>
      <c r="J1738">
        <v>5255.2</v>
      </c>
      <c r="K1738">
        <v>6949.4</v>
      </c>
      <c r="L1738">
        <v>7388.4</v>
      </c>
      <c r="M1738">
        <v>1687</v>
      </c>
      <c r="N1738">
        <v>2436</v>
      </c>
      <c r="O1738">
        <v>1617</v>
      </c>
      <c r="P1738">
        <v>4865</v>
      </c>
      <c r="Q1738">
        <v>3716</v>
      </c>
      <c r="R1738">
        <v>4054</v>
      </c>
    </row>
    <row r="1739" spans="1:18" x14ac:dyDescent="0.2">
      <c r="A1739" t="s">
        <v>2632</v>
      </c>
      <c r="B1739" t="s">
        <v>736</v>
      </c>
      <c r="C1739">
        <v>1.8327776574702099</v>
      </c>
      <c r="D1739">
        <v>6.9549045684200701</v>
      </c>
      <c r="E1739">
        <v>1.42600503656616E-13</v>
      </c>
      <c r="F1739">
        <v>2.6115595751633201E-12</v>
      </c>
      <c r="G1739">
        <v>1443.9</v>
      </c>
      <c r="H1739">
        <v>1137.8</v>
      </c>
      <c r="I1739">
        <v>968.6</v>
      </c>
      <c r="J1739">
        <v>3993.5</v>
      </c>
      <c r="K1739">
        <v>4364.8999999999996</v>
      </c>
      <c r="L1739">
        <v>4290.5</v>
      </c>
      <c r="M1739">
        <v>2118</v>
      </c>
      <c r="N1739">
        <v>2042</v>
      </c>
      <c r="O1739">
        <v>1355</v>
      </c>
      <c r="P1739">
        <v>3697</v>
      </c>
      <c r="Q1739">
        <v>2334</v>
      </c>
      <c r="R1739">
        <v>2354</v>
      </c>
    </row>
    <row r="1740" spans="1:18" x14ac:dyDescent="0.2">
      <c r="A1740" t="s">
        <v>2633</v>
      </c>
      <c r="B1740" t="s">
        <v>736</v>
      </c>
      <c r="C1740">
        <v>1.1195034186277</v>
      </c>
      <c r="D1740">
        <v>7.6777175338880603</v>
      </c>
      <c r="E1740">
        <v>1.8985557257659299E-3</v>
      </c>
      <c r="F1740">
        <v>6.4578972490167696E-3</v>
      </c>
      <c r="G1740">
        <v>2763.5</v>
      </c>
      <c r="H1740">
        <v>3579.1</v>
      </c>
      <c r="I1740">
        <v>2079.6999999999998</v>
      </c>
      <c r="J1740">
        <v>2743.9</v>
      </c>
      <c r="K1740">
        <v>7417.9</v>
      </c>
      <c r="L1740">
        <v>8139.9</v>
      </c>
      <c r="M1740">
        <v>4055</v>
      </c>
      <c r="N1740">
        <v>6421</v>
      </c>
      <c r="O1740">
        <v>2909</v>
      </c>
      <c r="P1740">
        <v>2540</v>
      </c>
      <c r="Q1740">
        <v>3967</v>
      </c>
      <c r="R1740">
        <v>4467</v>
      </c>
    </row>
    <row r="1741" spans="1:18" x14ac:dyDescent="0.2">
      <c r="A1741" t="s">
        <v>2634</v>
      </c>
      <c r="B1741" t="s">
        <v>736</v>
      </c>
      <c r="C1741">
        <v>3.7956312175992002</v>
      </c>
      <c r="D1741">
        <v>7.5659312278571296</v>
      </c>
      <c r="E1741">
        <v>3.0576486218172001E-9</v>
      </c>
      <c r="F1741">
        <v>3.5214745541399799E-8</v>
      </c>
      <c r="G1741">
        <v>468.5</v>
      </c>
      <c r="H1741">
        <v>1120.2</v>
      </c>
      <c r="I1741">
        <v>74.599999999999994</v>
      </c>
      <c r="J1741">
        <v>7371.2</v>
      </c>
      <c r="K1741">
        <v>7226.9</v>
      </c>
      <c r="L1741">
        <v>8487.7000000000007</v>
      </c>
      <c r="M1741">
        <v>688</v>
      </c>
      <c r="N1741">
        <v>2004</v>
      </c>
      <c r="O1741">
        <v>106</v>
      </c>
      <c r="P1741">
        <v>6824</v>
      </c>
      <c r="Q1741">
        <v>3864</v>
      </c>
      <c r="R1741">
        <v>4657</v>
      </c>
    </row>
    <row r="1742" spans="1:18" x14ac:dyDescent="0.2">
      <c r="A1742" t="s">
        <v>2635</v>
      </c>
      <c r="B1742" t="s">
        <v>736</v>
      </c>
      <c r="C1742">
        <v>1.5486858352277399</v>
      </c>
      <c r="D1742">
        <v>7.1792658866663297</v>
      </c>
      <c r="E1742">
        <v>8.8625350159875404E-9</v>
      </c>
      <c r="F1742">
        <v>9.4421013385589399E-8</v>
      </c>
      <c r="G1742">
        <v>1955.7</v>
      </c>
      <c r="H1742">
        <v>1144.9000000000001</v>
      </c>
      <c r="I1742">
        <v>1719.2</v>
      </c>
      <c r="J1742">
        <v>4036.7</v>
      </c>
      <c r="K1742">
        <v>4528.1000000000004</v>
      </c>
      <c r="L1742">
        <v>5536.3</v>
      </c>
      <c r="M1742">
        <v>2869</v>
      </c>
      <c r="N1742">
        <v>2056</v>
      </c>
      <c r="O1742">
        <v>2404</v>
      </c>
      <c r="P1742">
        <v>3737</v>
      </c>
      <c r="Q1742">
        <v>2421</v>
      </c>
      <c r="R1742">
        <v>3038</v>
      </c>
    </row>
    <row r="1743" spans="1:18" x14ac:dyDescent="0.2">
      <c r="A1743" t="s">
        <v>2636</v>
      </c>
      <c r="B1743" t="s">
        <v>736</v>
      </c>
      <c r="C1743">
        <v>1.2064205542561699</v>
      </c>
      <c r="D1743">
        <v>6.40788306571151</v>
      </c>
      <c r="E1743">
        <v>5.8010264738569104E-4</v>
      </c>
      <c r="F1743">
        <v>2.3156726404063798E-3</v>
      </c>
      <c r="G1743">
        <v>1533.6</v>
      </c>
      <c r="H1743">
        <v>1112.3</v>
      </c>
      <c r="I1743">
        <v>705.8</v>
      </c>
      <c r="J1743">
        <v>1362.3</v>
      </c>
      <c r="K1743">
        <v>3062.3</v>
      </c>
      <c r="L1743">
        <v>3312</v>
      </c>
      <c r="M1743">
        <v>2249</v>
      </c>
      <c r="N1743">
        <v>1996</v>
      </c>
      <c r="O1743">
        <v>988</v>
      </c>
      <c r="P1743">
        <v>1261</v>
      </c>
      <c r="Q1743">
        <v>1638</v>
      </c>
      <c r="R1743">
        <v>1818</v>
      </c>
    </row>
    <row r="1744" spans="1:18" x14ac:dyDescent="0.2">
      <c r="A1744" t="s">
        <v>2637</v>
      </c>
      <c r="B1744" t="s">
        <v>736</v>
      </c>
      <c r="C1744">
        <v>1.8117515722543001</v>
      </c>
      <c r="D1744">
        <v>2.6696098422700998</v>
      </c>
      <c r="E1744">
        <v>8.3325965950212504E-4</v>
      </c>
      <c r="F1744">
        <v>3.15855091483597E-3</v>
      </c>
      <c r="G1744">
        <v>121.9</v>
      </c>
      <c r="H1744">
        <v>46.1</v>
      </c>
      <c r="I1744">
        <v>19.100000000000001</v>
      </c>
      <c r="J1744">
        <v>143.80000000000001</v>
      </c>
      <c r="K1744">
        <v>291.7</v>
      </c>
      <c r="L1744">
        <v>220.6</v>
      </c>
      <c r="M1744">
        <v>176</v>
      </c>
      <c r="N1744">
        <v>84</v>
      </c>
      <c r="O1744">
        <v>28</v>
      </c>
      <c r="P1744">
        <v>133</v>
      </c>
      <c r="Q1744">
        <v>157</v>
      </c>
      <c r="R1744">
        <v>121</v>
      </c>
    </row>
    <row r="1745" spans="1:18" x14ac:dyDescent="0.2">
      <c r="A1745" t="s">
        <v>2638</v>
      </c>
      <c r="B1745" t="s">
        <v>736</v>
      </c>
      <c r="C1745">
        <v>1.25709721971601</v>
      </c>
      <c r="D1745">
        <v>7.8487987207242096</v>
      </c>
      <c r="E1745">
        <v>2.3699582664538201E-6</v>
      </c>
      <c r="F1745">
        <v>1.70969314055986E-5</v>
      </c>
      <c r="G1745">
        <v>3005.5</v>
      </c>
      <c r="H1745">
        <v>3625.2</v>
      </c>
      <c r="I1745">
        <v>2242.8000000000002</v>
      </c>
      <c r="J1745">
        <v>5569.5</v>
      </c>
      <c r="K1745">
        <v>7469.4</v>
      </c>
      <c r="L1745">
        <v>8173.8</v>
      </c>
      <c r="M1745">
        <v>4410</v>
      </c>
      <c r="N1745">
        <v>6504</v>
      </c>
      <c r="O1745">
        <v>3137</v>
      </c>
      <c r="P1745">
        <v>5156</v>
      </c>
      <c r="Q1745">
        <v>3994</v>
      </c>
      <c r="R1745">
        <v>4485</v>
      </c>
    </row>
    <row r="1746" spans="1:18" x14ac:dyDescent="0.2">
      <c r="A1746" t="s">
        <v>2639</v>
      </c>
      <c r="B1746" t="s">
        <v>736</v>
      </c>
      <c r="C1746">
        <v>1.15777471116985</v>
      </c>
      <c r="D1746">
        <v>8.3767596603045007</v>
      </c>
      <c r="E1746">
        <v>9.6327782069348998E-7</v>
      </c>
      <c r="F1746">
        <v>7.5177969638952998E-6</v>
      </c>
      <c r="G1746">
        <v>4828.6000000000004</v>
      </c>
      <c r="H1746">
        <v>4863</v>
      </c>
      <c r="I1746">
        <v>3731.7</v>
      </c>
      <c r="J1746">
        <v>9412.7000000000007</v>
      </c>
      <c r="K1746">
        <v>10226.299999999999</v>
      </c>
      <c r="L1746">
        <v>10312.6</v>
      </c>
      <c r="M1746">
        <v>7085</v>
      </c>
      <c r="N1746">
        <v>8726</v>
      </c>
      <c r="O1746">
        <v>5219</v>
      </c>
      <c r="P1746">
        <v>8714</v>
      </c>
      <c r="Q1746">
        <v>5468</v>
      </c>
      <c r="R1746">
        <v>5658</v>
      </c>
    </row>
    <row r="1747" spans="1:18" x14ac:dyDescent="0.2">
      <c r="A1747" t="s">
        <v>2640</v>
      </c>
      <c r="B1747" t="s">
        <v>736</v>
      </c>
      <c r="C1747">
        <v>6.4311753517124703</v>
      </c>
      <c r="D1747">
        <v>7.0517185027201403</v>
      </c>
      <c r="E1747">
        <v>7.5202053947069399E-45</v>
      </c>
      <c r="F1747">
        <v>6.9185889631303801E-43</v>
      </c>
      <c r="G1747">
        <v>93.5</v>
      </c>
      <c r="H1747">
        <v>21.4</v>
      </c>
      <c r="I1747">
        <v>84.1</v>
      </c>
      <c r="J1747">
        <v>5101.8</v>
      </c>
      <c r="K1747">
        <v>5566</v>
      </c>
      <c r="L1747">
        <v>6473.4</v>
      </c>
      <c r="M1747">
        <v>136</v>
      </c>
      <c r="N1747">
        <v>41</v>
      </c>
      <c r="O1747">
        <v>117</v>
      </c>
      <c r="P1747">
        <v>4723</v>
      </c>
      <c r="Q1747">
        <v>2976</v>
      </c>
      <c r="R1747">
        <v>3552</v>
      </c>
    </row>
    <row r="1748" spans="1:18" x14ac:dyDescent="0.2">
      <c r="A1748" t="s">
        <v>2641</v>
      </c>
      <c r="B1748" t="s">
        <v>736</v>
      </c>
      <c r="C1748">
        <v>2.5924840918376599</v>
      </c>
      <c r="D1748">
        <v>1.5414472051713399</v>
      </c>
      <c r="E1748">
        <v>6.4843997163791102E-8</v>
      </c>
      <c r="F1748">
        <v>6.1389837508577097E-7</v>
      </c>
      <c r="G1748">
        <v>25</v>
      </c>
      <c r="H1748">
        <v>6.8</v>
      </c>
      <c r="I1748">
        <v>23.9</v>
      </c>
      <c r="J1748">
        <v>116.6</v>
      </c>
      <c r="K1748">
        <v>81.8</v>
      </c>
      <c r="L1748">
        <v>137.4</v>
      </c>
      <c r="M1748">
        <v>36</v>
      </c>
      <c r="N1748">
        <v>14</v>
      </c>
      <c r="O1748">
        <v>33</v>
      </c>
      <c r="P1748">
        <v>108</v>
      </c>
      <c r="Q1748">
        <v>43</v>
      </c>
      <c r="R1748">
        <v>76</v>
      </c>
    </row>
    <row r="1749" spans="1:18" x14ac:dyDescent="0.2">
      <c r="A1749" t="s">
        <v>2642</v>
      </c>
      <c r="B1749" t="s">
        <v>736</v>
      </c>
      <c r="C1749">
        <v>1.3025053728121201</v>
      </c>
      <c r="D1749">
        <v>1.31863517708942</v>
      </c>
      <c r="E1749">
        <v>4.7128924204499802E-3</v>
      </c>
      <c r="F1749">
        <v>1.41260324752468E-2</v>
      </c>
      <c r="G1749">
        <v>24.2</v>
      </c>
      <c r="H1749">
        <v>54.1</v>
      </c>
      <c r="I1749">
        <v>15.8</v>
      </c>
      <c r="J1749">
        <v>89.6</v>
      </c>
      <c r="K1749">
        <v>62.7</v>
      </c>
      <c r="L1749">
        <v>80.099999999999994</v>
      </c>
      <c r="M1749">
        <v>36</v>
      </c>
      <c r="N1749">
        <v>94</v>
      </c>
      <c r="O1749">
        <v>23</v>
      </c>
      <c r="P1749">
        <v>83</v>
      </c>
      <c r="Q1749">
        <v>33</v>
      </c>
      <c r="R1749">
        <v>44</v>
      </c>
    </row>
    <row r="1750" spans="1:18" x14ac:dyDescent="0.2">
      <c r="A1750" t="s">
        <v>2643</v>
      </c>
      <c r="B1750" t="s">
        <v>736</v>
      </c>
      <c r="C1750">
        <v>2.6736759019359901</v>
      </c>
      <c r="D1750">
        <v>2.67344323026997</v>
      </c>
      <c r="E1750">
        <v>2.9221269254110203E-14</v>
      </c>
      <c r="F1750">
        <v>5.7414654665110997E-13</v>
      </c>
      <c r="G1750">
        <v>35.299999999999997</v>
      </c>
      <c r="H1750">
        <v>35.5</v>
      </c>
      <c r="I1750">
        <v>43.8</v>
      </c>
      <c r="J1750">
        <v>254.9</v>
      </c>
      <c r="K1750">
        <v>210.3</v>
      </c>
      <c r="L1750">
        <v>267.5</v>
      </c>
      <c r="M1750">
        <v>52</v>
      </c>
      <c r="N1750">
        <v>64</v>
      </c>
      <c r="O1750">
        <v>61</v>
      </c>
      <c r="P1750">
        <v>236</v>
      </c>
      <c r="Q1750">
        <v>112</v>
      </c>
      <c r="R1750">
        <v>147</v>
      </c>
    </row>
    <row r="1751" spans="1:18" x14ac:dyDescent="0.2">
      <c r="A1751" t="s">
        <v>2644</v>
      </c>
      <c r="B1751" t="s">
        <v>736</v>
      </c>
      <c r="C1751">
        <v>1.90180991968691</v>
      </c>
      <c r="D1751">
        <v>6.2469803706313902</v>
      </c>
      <c r="E1751">
        <v>6.7126029076487497E-6</v>
      </c>
      <c r="F1751">
        <v>4.4409944786644001E-5</v>
      </c>
      <c r="G1751">
        <v>655.4</v>
      </c>
      <c r="H1751">
        <v>1198.3</v>
      </c>
      <c r="I1751">
        <v>241.3</v>
      </c>
      <c r="J1751">
        <v>2141</v>
      </c>
      <c r="K1751">
        <v>2896.4</v>
      </c>
      <c r="L1751">
        <v>2792</v>
      </c>
      <c r="M1751">
        <v>962</v>
      </c>
      <c r="N1751">
        <v>2146</v>
      </c>
      <c r="O1751">
        <v>339</v>
      </c>
      <c r="P1751">
        <v>1982</v>
      </c>
      <c r="Q1751">
        <v>1549</v>
      </c>
      <c r="R1751">
        <v>1532</v>
      </c>
    </row>
    <row r="1752" spans="1:18" x14ac:dyDescent="0.2">
      <c r="A1752" t="s">
        <v>2645</v>
      </c>
      <c r="B1752" t="s">
        <v>736</v>
      </c>
      <c r="C1752">
        <v>2.3164882809587701</v>
      </c>
      <c r="D1752">
        <v>7.5836605320389499</v>
      </c>
      <c r="E1752">
        <v>5.1801126482138802E-21</v>
      </c>
      <c r="F1752">
        <v>1.5580184965012501E-19</v>
      </c>
      <c r="G1752">
        <v>1559.5</v>
      </c>
      <c r="H1752">
        <v>1321.1</v>
      </c>
      <c r="I1752">
        <v>1306.3</v>
      </c>
      <c r="J1752">
        <v>5905.4</v>
      </c>
      <c r="K1752">
        <v>7379.6</v>
      </c>
      <c r="L1752">
        <v>7574.6</v>
      </c>
      <c r="M1752">
        <v>2288</v>
      </c>
      <c r="N1752">
        <v>2371</v>
      </c>
      <c r="O1752">
        <v>1827</v>
      </c>
      <c r="P1752">
        <v>5467</v>
      </c>
      <c r="Q1752">
        <v>3946</v>
      </c>
      <c r="R1752">
        <v>4156</v>
      </c>
    </row>
    <row r="1753" spans="1:18" x14ac:dyDescent="0.2">
      <c r="A1753" t="s">
        <v>2646</v>
      </c>
      <c r="B1753" t="s">
        <v>736</v>
      </c>
      <c r="C1753">
        <v>1.37345880836566</v>
      </c>
      <c r="D1753">
        <v>4.2596120047526496</v>
      </c>
      <c r="E1753">
        <v>9.7788131747931998E-6</v>
      </c>
      <c r="F1753">
        <v>6.1819174637738799E-5</v>
      </c>
      <c r="G1753">
        <v>252.3</v>
      </c>
      <c r="H1753">
        <v>176.5</v>
      </c>
      <c r="I1753">
        <v>269.2</v>
      </c>
      <c r="J1753">
        <v>446.3</v>
      </c>
      <c r="K1753">
        <v>568.9</v>
      </c>
      <c r="L1753">
        <v>794.7</v>
      </c>
      <c r="M1753">
        <v>370</v>
      </c>
      <c r="N1753">
        <v>318</v>
      </c>
      <c r="O1753">
        <v>376</v>
      </c>
      <c r="P1753">
        <v>413</v>
      </c>
      <c r="Q1753">
        <v>304</v>
      </c>
      <c r="R1753">
        <v>437</v>
      </c>
    </row>
    <row r="1754" spans="1:18" x14ac:dyDescent="0.2">
      <c r="A1754" t="s">
        <v>2647</v>
      </c>
      <c r="B1754" t="s">
        <v>736</v>
      </c>
      <c r="C1754">
        <v>1.02974806220266</v>
      </c>
      <c r="D1754">
        <v>1.80569389457737</v>
      </c>
      <c r="E1754">
        <v>2.0512430433954301E-2</v>
      </c>
      <c r="F1754">
        <v>4.89195504707296E-2</v>
      </c>
      <c r="G1754">
        <v>63.2</v>
      </c>
      <c r="H1754">
        <v>54.2</v>
      </c>
      <c r="I1754">
        <v>31.6</v>
      </c>
      <c r="J1754">
        <v>145.6</v>
      </c>
      <c r="K1754">
        <v>58.2</v>
      </c>
      <c r="L1754">
        <v>100.4</v>
      </c>
      <c r="M1754">
        <v>92</v>
      </c>
      <c r="N1754">
        <v>97</v>
      </c>
      <c r="O1754">
        <v>45</v>
      </c>
      <c r="P1754">
        <v>135</v>
      </c>
      <c r="Q1754">
        <v>30</v>
      </c>
      <c r="R1754">
        <v>55</v>
      </c>
    </row>
    <row r="1755" spans="1:18" x14ac:dyDescent="0.2">
      <c r="A1755" t="s">
        <v>2648</v>
      </c>
      <c r="B1755" t="s">
        <v>736</v>
      </c>
      <c r="C1755">
        <v>1.0106957805630801</v>
      </c>
      <c r="D1755">
        <v>4.2523478787906104</v>
      </c>
      <c r="E1755">
        <v>6.0287015714478897E-4</v>
      </c>
      <c r="F1755">
        <v>2.3955511325570401E-3</v>
      </c>
      <c r="G1755">
        <v>238.9</v>
      </c>
      <c r="H1755">
        <v>306.8</v>
      </c>
      <c r="I1755">
        <v>279.60000000000002</v>
      </c>
      <c r="J1755">
        <v>387.9</v>
      </c>
      <c r="K1755">
        <v>653.6</v>
      </c>
      <c r="L1755">
        <v>624.5</v>
      </c>
      <c r="M1755">
        <v>351</v>
      </c>
      <c r="N1755">
        <v>550</v>
      </c>
      <c r="O1755">
        <v>391</v>
      </c>
      <c r="P1755">
        <v>359</v>
      </c>
      <c r="Q1755">
        <v>350</v>
      </c>
      <c r="R1755">
        <v>343</v>
      </c>
    </row>
    <row r="1756" spans="1:18" x14ac:dyDescent="0.2">
      <c r="A1756" t="s">
        <v>2649</v>
      </c>
      <c r="B1756" t="s">
        <v>736</v>
      </c>
      <c r="C1756">
        <v>1.1227181350880999</v>
      </c>
      <c r="D1756">
        <v>1.84700732035102</v>
      </c>
      <c r="E1756">
        <v>1.8745175702372701E-2</v>
      </c>
      <c r="F1756">
        <v>4.5411175338461701E-2</v>
      </c>
      <c r="G1756">
        <v>81.599999999999994</v>
      </c>
      <c r="H1756">
        <v>48.4</v>
      </c>
      <c r="I1756">
        <v>18.399999999999999</v>
      </c>
      <c r="J1756">
        <v>93</v>
      </c>
      <c r="K1756">
        <v>131.6</v>
      </c>
      <c r="L1756">
        <v>98.9</v>
      </c>
      <c r="M1756">
        <v>118</v>
      </c>
      <c r="N1756">
        <v>87</v>
      </c>
      <c r="O1756">
        <v>27</v>
      </c>
      <c r="P1756">
        <v>86</v>
      </c>
      <c r="Q1756">
        <v>71</v>
      </c>
      <c r="R1756">
        <v>54</v>
      </c>
    </row>
    <row r="1757" spans="1:18" x14ac:dyDescent="0.2">
      <c r="A1757" t="s">
        <v>2650</v>
      </c>
      <c r="B1757" t="s">
        <v>736</v>
      </c>
      <c r="C1757">
        <v>1.56528371244955</v>
      </c>
      <c r="D1757">
        <v>8.63986172179753</v>
      </c>
      <c r="E1757">
        <v>9.7704723198832094E-11</v>
      </c>
      <c r="F1757">
        <v>1.36926690934564E-9</v>
      </c>
      <c r="G1757">
        <v>4760.5</v>
      </c>
      <c r="H1757">
        <v>4395.8</v>
      </c>
      <c r="I1757">
        <v>3990.7</v>
      </c>
      <c r="J1757">
        <v>10916.4</v>
      </c>
      <c r="K1757">
        <v>13480.3</v>
      </c>
      <c r="L1757">
        <v>14513.3</v>
      </c>
      <c r="M1757">
        <v>6985</v>
      </c>
      <c r="N1757">
        <v>7888</v>
      </c>
      <c r="O1757">
        <v>5581</v>
      </c>
      <c r="P1757">
        <v>10106</v>
      </c>
      <c r="Q1757">
        <v>7208</v>
      </c>
      <c r="R1757">
        <v>7963</v>
      </c>
    </row>
    <row r="1758" spans="1:18" x14ac:dyDescent="0.2">
      <c r="A1758" t="s">
        <v>2651</v>
      </c>
      <c r="B1758" t="s">
        <v>736</v>
      </c>
      <c r="C1758">
        <v>1.4604350137826601</v>
      </c>
      <c r="D1758">
        <v>6.46609043310335</v>
      </c>
      <c r="E1758">
        <v>1.8208312048445701E-3</v>
      </c>
      <c r="F1758">
        <v>6.2451315885458597E-3</v>
      </c>
      <c r="G1758">
        <v>473.9</v>
      </c>
      <c r="H1758">
        <v>480.6</v>
      </c>
      <c r="I1758">
        <v>2122.6</v>
      </c>
      <c r="J1758">
        <v>2514.6999999999998</v>
      </c>
      <c r="K1758">
        <v>2447.1</v>
      </c>
      <c r="L1758">
        <v>3505.4</v>
      </c>
      <c r="M1758">
        <v>697</v>
      </c>
      <c r="N1758">
        <v>865</v>
      </c>
      <c r="O1758">
        <v>2965</v>
      </c>
      <c r="P1758">
        <v>2328</v>
      </c>
      <c r="Q1758">
        <v>1308</v>
      </c>
      <c r="R1758">
        <v>1924</v>
      </c>
    </row>
    <row r="1759" spans="1:18" x14ac:dyDescent="0.2">
      <c r="A1759" t="s">
        <v>2652</v>
      </c>
      <c r="B1759" t="s">
        <v>736</v>
      </c>
      <c r="C1759">
        <v>1.9205076319719401</v>
      </c>
      <c r="D1759">
        <v>15.1330614834431</v>
      </c>
      <c r="E1759">
        <v>1.5033060779243401E-8</v>
      </c>
      <c r="F1759">
        <v>1.55500708060427E-7</v>
      </c>
      <c r="G1759">
        <v>493535.4</v>
      </c>
      <c r="H1759">
        <v>248204.9</v>
      </c>
      <c r="I1759">
        <v>237991.2</v>
      </c>
      <c r="J1759">
        <v>803373.6</v>
      </c>
      <c r="K1759">
        <v>1467103.4</v>
      </c>
      <c r="L1759">
        <v>1438359.6</v>
      </c>
      <c r="M1759">
        <v>724180</v>
      </c>
      <c r="N1759">
        <v>445392</v>
      </c>
      <c r="O1759">
        <v>332811</v>
      </c>
      <c r="P1759">
        <v>743741</v>
      </c>
      <c r="Q1759">
        <v>784458</v>
      </c>
      <c r="R1759">
        <v>789149</v>
      </c>
    </row>
    <row r="1760" spans="1:18" x14ac:dyDescent="0.2">
      <c r="A1760" t="s">
        <v>2653</v>
      </c>
      <c r="B1760" t="s">
        <v>736</v>
      </c>
      <c r="C1760">
        <v>2.2113698269856301</v>
      </c>
      <c r="D1760">
        <v>3.0752791906399999</v>
      </c>
      <c r="E1760">
        <v>2.4865795918764898E-8</v>
      </c>
      <c r="F1760">
        <v>2.5058057227415198E-7</v>
      </c>
      <c r="G1760">
        <v>51.4</v>
      </c>
      <c r="H1760">
        <v>40.799999999999997</v>
      </c>
      <c r="I1760">
        <v>105.5</v>
      </c>
      <c r="J1760">
        <v>289.5</v>
      </c>
      <c r="K1760">
        <v>253.5</v>
      </c>
      <c r="L1760">
        <v>372.5</v>
      </c>
      <c r="M1760">
        <v>76</v>
      </c>
      <c r="N1760">
        <v>75</v>
      </c>
      <c r="O1760">
        <v>146</v>
      </c>
      <c r="P1760">
        <v>268</v>
      </c>
      <c r="Q1760">
        <v>135</v>
      </c>
      <c r="R1760">
        <v>205</v>
      </c>
    </row>
    <row r="1761" spans="1:18" x14ac:dyDescent="0.2">
      <c r="A1761" t="s">
        <v>2654</v>
      </c>
      <c r="B1761" t="s">
        <v>736</v>
      </c>
      <c r="C1761">
        <v>1.14505259453097</v>
      </c>
      <c r="D1761">
        <v>9.4997341862120894</v>
      </c>
      <c r="E1761">
        <v>1.4507531023370099E-3</v>
      </c>
      <c r="F1761">
        <v>5.1172256473953296E-3</v>
      </c>
      <c r="G1761">
        <v>9875.7000000000007</v>
      </c>
      <c r="H1761">
        <v>5625.6</v>
      </c>
      <c r="I1761">
        <v>13913.1</v>
      </c>
      <c r="J1761">
        <v>12451.4</v>
      </c>
      <c r="K1761">
        <v>22896.799999999999</v>
      </c>
      <c r="L1761">
        <v>29703.7</v>
      </c>
      <c r="M1761">
        <v>14491</v>
      </c>
      <c r="N1761">
        <v>10097</v>
      </c>
      <c r="O1761">
        <v>19455</v>
      </c>
      <c r="P1761">
        <v>11527</v>
      </c>
      <c r="Q1761">
        <v>12243</v>
      </c>
      <c r="R1761">
        <v>16298</v>
      </c>
    </row>
    <row r="1762" spans="1:18" x14ac:dyDescent="0.2">
      <c r="A1762" t="s">
        <v>2655</v>
      </c>
      <c r="B1762" t="s">
        <v>736</v>
      </c>
      <c r="C1762">
        <v>2.3500993999941602</v>
      </c>
      <c r="D1762">
        <v>5.6771644814382203</v>
      </c>
      <c r="E1762">
        <v>1.31842999995741E-18</v>
      </c>
      <c r="F1762">
        <v>3.54299745693021E-17</v>
      </c>
      <c r="G1762">
        <v>374.2</v>
      </c>
      <c r="H1762">
        <v>455.5</v>
      </c>
      <c r="I1762">
        <v>266.89999999999998</v>
      </c>
      <c r="J1762">
        <v>1843.9</v>
      </c>
      <c r="K1762">
        <v>1888.9</v>
      </c>
      <c r="L1762">
        <v>1862.8</v>
      </c>
      <c r="M1762">
        <v>549</v>
      </c>
      <c r="N1762">
        <v>816</v>
      </c>
      <c r="O1762">
        <v>374</v>
      </c>
      <c r="P1762">
        <v>1707</v>
      </c>
      <c r="Q1762">
        <v>1010</v>
      </c>
      <c r="R1762">
        <v>1022</v>
      </c>
    </row>
    <row r="1763" spans="1:18" x14ac:dyDescent="0.2">
      <c r="A1763" t="s">
        <v>2656</v>
      </c>
      <c r="B1763" t="s">
        <v>736</v>
      </c>
      <c r="C1763">
        <v>1.91625614084145</v>
      </c>
      <c r="D1763">
        <v>8.7586540540481206</v>
      </c>
      <c r="E1763">
        <v>3.0269257996511197E-14</v>
      </c>
      <c r="F1763">
        <v>5.9324711161082201E-13</v>
      </c>
      <c r="G1763">
        <v>3787.7</v>
      </c>
      <c r="H1763">
        <v>3731.3</v>
      </c>
      <c r="I1763">
        <v>4320.1000000000004</v>
      </c>
      <c r="J1763">
        <v>11572.1</v>
      </c>
      <c r="K1763">
        <v>16218</v>
      </c>
      <c r="L1763">
        <v>16899.099999999999</v>
      </c>
      <c r="M1763">
        <v>5558</v>
      </c>
      <c r="N1763">
        <v>6696</v>
      </c>
      <c r="O1763">
        <v>6041</v>
      </c>
      <c r="P1763">
        <v>10713</v>
      </c>
      <c r="Q1763">
        <v>8672</v>
      </c>
      <c r="R1763">
        <v>9272</v>
      </c>
    </row>
    <row r="1764" spans="1:18" x14ac:dyDescent="0.2">
      <c r="A1764" t="s">
        <v>2657</v>
      </c>
      <c r="B1764" t="s">
        <v>736</v>
      </c>
      <c r="C1764">
        <v>1.39544155434093</v>
      </c>
      <c r="D1764">
        <v>15.212656606679101</v>
      </c>
      <c r="E1764">
        <v>2.4360825563174299E-4</v>
      </c>
      <c r="F1764">
        <v>1.1030784939433901E-3</v>
      </c>
      <c r="G1764">
        <v>649548.69999999995</v>
      </c>
      <c r="H1764">
        <v>254751.8</v>
      </c>
      <c r="I1764">
        <v>460317.1</v>
      </c>
      <c r="J1764">
        <v>612459.6</v>
      </c>
      <c r="K1764">
        <v>1390357.5</v>
      </c>
      <c r="L1764">
        <v>1587070.5</v>
      </c>
      <c r="M1764">
        <v>953104</v>
      </c>
      <c r="N1764">
        <v>457141</v>
      </c>
      <c r="O1764">
        <v>643714</v>
      </c>
      <c r="P1764">
        <v>566998</v>
      </c>
      <c r="Q1764">
        <v>743422</v>
      </c>
      <c r="R1764">
        <v>870739</v>
      </c>
    </row>
    <row r="1765" spans="1:18" x14ac:dyDescent="0.2">
      <c r="A1765" t="s">
        <v>2658</v>
      </c>
      <c r="B1765" t="s">
        <v>736</v>
      </c>
      <c r="C1765">
        <v>5.2572983283762902</v>
      </c>
      <c r="D1765">
        <v>5.2628915182968798</v>
      </c>
      <c r="E1765">
        <v>2.8094006284881201E-60</v>
      </c>
      <c r="F1765">
        <v>4.7759810684297998E-58</v>
      </c>
      <c r="G1765">
        <v>40.799999999999997</v>
      </c>
      <c r="H1765">
        <v>53.5</v>
      </c>
      <c r="I1765">
        <v>33.299999999999997</v>
      </c>
      <c r="J1765">
        <v>1335.2</v>
      </c>
      <c r="K1765">
        <v>1850.8</v>
      </c>
      <c r="L1765">
        <v>1725.8</v>
      </c>
      <c r="M1765">
        <v>60</v>
      </c>
      <c r="N1765">
        <v>95</v>
      </c>
      <c r="O1765">
        <v>47</v>
      </c>
      <c r="P1765">
        <v>1236</v>
      </c>
      <c r="Q1765">
        <v>990</v>
      </c>
      <c r="R1765">
        <v>947</v>
      </c>
    </row>
    <row r="1766" spans="1:18" x14ac:dyDescent="0.2">
      <c r="A1766" t="s">
        <v>2659</v>
      </c>
      <c r="B1766" t="s">
        <v>736</v>
      </c>
      <c r="C1766">
        <v>1.5483120615847199</v>
      </c>
      <c r="D1766">
        <v>6.47979454187388</v>
      </c>
      <c r="E1766">
        <v>6.5433697446247304E-9</v>
      </c>
      <c r="F1766">
        <v>7.1465295255538296E-8</v>
      </c>
      <c r="G1766">
        <v>920.5</v>
      </c>
      <c r="H1766">
        <v>1182.5999999999999</v>
      </c>
      <c r="I1766">
        <v>865.7</v>
      </c>
      <c r="J1766">
        <v>2024.4</v>
      </c>
      <c r="K1766">
        <v>3221.8</v>
      </c>
      <c r="L1766">
        <v>3442</v>
      </c>
      <c r="M1766">
        <v>1351</v>
      </c>
      <c r="N1766">
        <v>2121</v>
      </c>
      <c r="O1766">
        <v>1211</v>
      </c>
      <c r="P1766">
        <v>1874</v>
      </c>
      <c r="Q1766">
        <v>1723</v>
      </c>
      <c r="R1766">
        <v>1889</v>
      </c>
    </row>
    <row r="1767" spans="1:18" x14ac:dyDescent="0.2">
      <c r="A1767" t="s">
        <v>2660</v>
      </c>
      <c r="B1767" t="s">
        <v>736</v>
      </c>
      <c r="C1767">
        <v>1.4236155097201699</v>
      </c>
      <c r="D1767">
        <v>5.7951983818008896</v>
      </c>
      <c r="E1767">
        <v>4.01471377942962E-7</v>
      </c>
      <c r="F1767">
        <v>3.3830885512003901E-6</v>
      </c>
      <c r="G1767">
        <v>731.5</v>
      </c>
      <c r="H1767">
        <v>588.70000000000005</v>
      </c>
      <c r="I1767">
        <v>649.29999999999995</v>
      </c>
      <c r="J1767">
        <v>1148.4000000000001</v>
      </c>
      <c r="K1767">
        <v>1897.9</v>
      </c>
      <c r="L1767">
        <v>2240.3000000000002</v>
      </c>
      <c r="M1767">
        <v>1073</v>
      </c>
      <c r="N1767">
        <v>1057</v>
      </c>
      <c r="O1767">
        <v>908</v>
      </c>
      <c r="P1767">
        <v>1063</v>
      </c>
      <c r="Q1767">
        <v>1015</v>
      </c>
      <c r="R1767">
        <v>1230</v>
      </c>
    </row>
    <row r="1768" spans="1:18" x14ac:dyDescent="0.2">
      <c r="A1768" t="s">
        <v>2661</v>
      </c>
      <c r="B1768" t="s">
        <v>736</v>
      </c>
      <c r="C1768">
        <v>1.02168424755928</v>
      </c>
      <c r="D1768">
        <v>1.74082344033199</v>
      </c>
      <c r="E1768">
        <v>1.3561959971593301E-2</v>
      </c>
      <c r="F1768">
        <v>3.4613096272147502E-2</v>
      </c>
      <c r="G1768">
        <v>49.8</v>
      </c>
      <c r="H1768">
        <v>67.900000000000006</v>
      </c>
      <c r="I1768">
        <v>25.8</v>
      </c>
      <c r="J1768">
        <v>110.1</v>
      </c>
      <c r="K1768">
        <v>90.2</v>
      </c>
      <c r="L1768">
        <v>91.5</v>
      </c>
      <c r="M1768">
        <v>73</v>
      </c>
      <c r="N1768">
        <v>120</v>
      </c>
      <c r="O1768">
        <v>37</v>
      </c>
      <c r="P1768">
        <v>102</v>
      </c>
      <c r="Q1768">
        <v>48</v>
      </c>
      <c r="R1768">
        <v>50</v>
      </c>
    </row>
    <row r="1769" spans="1:18" x14ac:dyDescent="0.2">
      <c r="A1769" t="s">
        <v>2662</v>
      </c>
      <c r="B1769" t="s">
        <v>736</v>
      </c>
      <c r="C1769">
        <v>1.25719761157899</v>
      </c>
      <c r="D1769">
        <v>3.52933991310957</v>
      </c>
      <c r="E1769">
        <v>2.23129747366327E-4</v>
      </c>
      <c r="F1769">
        <v>1.02218782917673E-3</v>
      </c>
      <c r="G1769">
        <v>143</v>
      </c>
      <c r="H1769">
        <v>176.6</v>
      </c>
      <c r="I1769">
        <v>126.3</v>
      </c>
      <c r="J1769">
        <v>216.2</v>
      </c>
      <c r="K1769">
        <v>419.8</v>
      </c>
      <c r="L1769">
        <v>432.6</v>
      </c>
      <c r="M1769">
        <v>210</v>
      </c>
      <c r="N1769">
        <v>316</v>
      </c>
      <c r="O1769">
        <v>177</v>
      </c>
      <c r="P1769">
        <v>200</v>
      </c>
      <c r="Q1769">
        <v>225</v>
      </c>
      <c r="R1769">
        <v>238</v>
      </c>
    </row>
    <row r="1770" spans="1:18" x14ac:dyDescent="0.2">
      <c r="A1770" t="s">
        <v>2663</v>
      </c>
      <c r="B1770" t="s">
        <v>736</v>
      </c>
      <c r="C1770">
        <v>1.3062060063755601</v>
      </c>
      <c r="D1770">
        <v>7.9276158304984001</v>
      </c>
      <c r="E1770">
        <v>3.0787747191739903E-8</v>
      </c>
      <c r="F1770">
        <v>3.06310665444537E-7</v>
      </c>
      <c r="G1770">
        <v>3169.1</v>
      </c>
      <c r="H1770">
        <v>2941.1</v>
      </c>
      <c r="I1770">
        <v>3038.4</v>
      </c>
      <c r="J1770">
        <v>6382.9</v>
      </c>
      <c r="K1770">
        <v>7989.3</v>
      </c>
      <c r="L1770">
        <v>8254.4</v>
      </c>
      <c r="M1770">
        <v>4650</v>
      </c>
      <c r="N1770">
        <v>5278</v>
      </c>
      <c r="O1770">
        <v>4249</v>
      </c>
      <c r="P1770">
        <v>5909</v>
      </c>
      <c r="Q1770">
        <v>4272</v>
      </c>
      <c r="R1770">
        <v>4529</v>
      </c>
    </row>
    <row r="1771" spans="1:18" x14ac:dyDescent="0.2">
      <c r="A1771" t="s">
        <v>2664</v>
      </c>
      <c r="B1771" t="s">
        <v>736</v>
      </c>
      <c r="C1771">
        <v>12.2896410367564</v>
      </c>
      <c r="D1771">
        <v>3.6715035211528</v>
      </c>
      <c r="E1771">
        <v>4.2537033321722497E-68</v>
      </c>
      <c r="F1771">
        <v>8.9902594750235202E-66</v>
      </c>
      <c r="G1771">
        <v>0</v>
      </c>
      <c r="H1771">
        <v>0</v>
      </c>
      <c r="I1771">
        <v>0</v>
      </c>
      <c r="J1771">
        <v>628.6</v>
      </c>
      <c r="K1771">
        <v>489</v>
      </c>
      <c r="L1771">
        <v>570.5</v>
      </c>
      <c r="M1771">
        <v>0</v>
      </c>
      <c r="N1771">
        <v>0</v>
      </c>
      <c r="O1771">
        <v>0</v>
      </c>
      <c r="P1771">
        <v>582</v>
      </c>
      <c r="Q1771">
        <v>261</v>
      </c>
      <c r="R1771">
        <v>313</v>
      </c>
    </row>
    <row r="1772" spans="1:18" x14ac:dyDescent="0.2">
      <c r="A1772" t="s">
        <v>2665</v>
      </c>
      <c r="B1772" t="s">
        <v>736</v>
      </c>
      <c r="C1772">
        <v>2.4788385248092002</v>
      </c>
      <c r="D1772">
        <v>0.92181499051526705</v>
      </c>
      <c r="E1772">
        <v>9.0454927271168305E-8</v>
      </c>
      <c r="F1772">
        <v>8.3909552937192901E-7</v>
      </c>
      <c r="G1772">
        <v>9.9</v>
      </c>
      <c r="H1772">
        <v>7.1</v>
      </c>
      <c r="I1772">
        <v>22.2</v>
      </c>
      <c r="J1772">
        <v>56.3</v>
      </c>
      <c r="K1772">
        <v>81.7</v>
      </c>
      <c r="L1772">
        <v>81.5</v>
      </c>
      <c r="M1772">
        <v>15</v>
      </c>
      <c r="N1772">
        <v>14</v>
      </c>
      <c r="O1772">
        <v>30</v>
      </c>
      <c r="P1772">
        <v>52</v>
      </c>
      <c r="Q1772">
        <v>44</v>
      </c>
      <c r="R1772">
        <v>45</v>
      </c>
    </row>
    <row r="1773" spans="1:18" x14ac:dyDescent="0.2">
      <c r="A1773" t="s">
        <v>2666</v>
      </c>
      <c r="B1773" t="s">
        <v>736</v>
      </c>
      <c r="C1773">
        <v>11.2173799675215</v>
      </c>
      <c r="D1773">
        <v>2.57073000645536</v>
      </c>
      <c r="E1773">
        <v>2.2146760296332201E-43</v>
      </c>
      <c r="F1773">
        <v>1.84242197358849E-41</v>
      </c>
      <c r="G1773">
        <v>0</v>
      </c>
      <c r="H1773">
        <v>0</v>
      </c>
      <c r="I1773">
        <v>0</v>
      </c>
      <c r="J1773">
        <v>210.8</v>
      </c>
      <c r="K1773">
        <v>284</v>
      </c>
      <c r="L1773">
        <v>309.10000000000002</v>
      </c>
      <c r="M1773">
        <v>0</v>
      </c>
      <c r="N1773">
        <v>0</v>
      </c>
      <c r="O1773">
        <v>0</v>
      </c>
      <c r="P1773">
        <v>195</v>
      </c>
      <c r="Q1773">
        <v>152</v>
      </c>
      <c r="R1773">
        <v>170</v>
      </c>
    </row>
    <row r="1774" spans="1:18" x14ac:dyDescent="0.2">
      <c r="A1774" t="s">
        <v>2667</v>
      </c>
      <c r="B1774" t="s">
        <v>736</v>
      </c>
      <c r="C1774">
        <v>1.7918111329994</v>
      </c>
      <c r="D1774">
        <v>3.8637284482469401</v>
      </c>
      <c r="E1774">
        <v>4.2230764063375803E-9</v>
      </c>
      <c r="F1774">
        <v>4.7723204476242503E-8</v>
      </c>
      <c r="G1774">
        <v>172.8</v>
      </c>
      <c r="H1774">
        <v>143.80000000000001</v>
      </c>
      <c r="I1774">
        <v>111.1</v>
      </c>
      <c r="J1774">
        <v>414.9</v>
      </c>
      <c r="K1774">
        <v>486.4</v>
      </c>
      <c r="L1774">
        <v>582.29999999999995</v>
      </c>
      <c r="M1774">
        <v>253</v>
      </c>
      <c r="N1774">
        <v>258</v>
      </c>
      <c r="O1774">
        <v>156</v>
      </c>
      <c r="P1774">
        <v>384</v>
      </c>
      <c r="Q1774">
        <v>260</v>
      </c>
      <c r="R1774">
        <v>320</v>
      </c>
    </row>
    <row r="1775" spans="1:18" x14ac:dyDescent="0.2">
      <c r="A1775" t="s">
        <v>2668</v>
      </c>
      <c r="B1775" t="s">
        <v>736</v>
      </c>
      <c r="C1775">
        <v>6.9641804039013602</v>
      </c>
      <c r="D1775">
        <v>2.5354148605025002</v>
      </c>
      <c r="E1775">
        <v>9.0254229440775197E-36</v>
      </c>
      <c r="F1775">
        <v>5.7851481494005103E-34</v>
      </c>
      <c r="G1775">
        <v>7</v>
      </c>
      <c r="H1775">
        <v>0</v>
      </c>
      <c r="I1775">
        <v>0</v>
      </c>
      <c r="J1775">
        <v>229.1</v>
      </c>
      <c r="K1775">
        <v>274.60000000000002</v>
      </c>
      <c r="L1775">
        <v>273.2</v>
      </c>
      <c r="M1775">
        <v>9</v>
      </c>
      <c r="N1775">
        <v>0</v>
      </c>
      <c r="O1775">
        <v>0</v>
      </c>
      <c r="P1775">
        <v>212</v>
      </c>
      <c r="Q1775">
        <v>147</v>
      </c>
      <c r="R1775">
        <v>150</v>
      </c>
    </row>
    <row r="1776" spans="1:18" x14ac:dyDescent="0.2">
      <c r="A1776" t="s">
        <v>2669</v>
      </c>
      <c r="B1776" t="s">
        <v>736</v>
      </c>
      <c r="C1776">
        <v>8.8845430659179705</v>
      </c>
      <c r="D1776">
        <v>3.0100065682710402</v>
      </c>
      <c r="E1776">
        <v>3.7263752457016097E-51</v>
      </c>
      <c r="F1776">
        <v>4.48311606482871E-49</v>
      </c>
      <c r="G1776">
        <v>2.2999999999999998</v>
      </c>
      <c r="H1776">
        <v>0</v>
      </c>
      <c r="I1776">
        <v>0</v>
      </c>
      <c r="J1776">
        <v>302.5</v>
      </c>
      <c r="K1776">
        <v>412.5</v>
      </c>
      <c r="L1776">
        <v>362.7</v>
      </c>
      <c r="M1776">
        <v>3</v>
      </c>
      <c r="N1776">
        <v>0</v>
      </c>
      <c r="O1776">
        <v>0</v>
      </c>
      <c r="P1776">
        <v>280</v>
      </c>
      <c r="Q1776">
        <v>221</v>
      </c>
      <c r="R1776">
        <v>199</v>
      </c>
    </row>
    <row r="1777" spans="1:18" x14ac:dyDescent="0.2">
      <c r="A1777" t="s">
        <v>2670</v>
      </c>
      <c r="B1777" t="s">
        <v>736</v>
      </c>
      <c r="C1777">
        <v>9.0454252164052296</v>
      </c>
      <c r="D1777">
        <v>2.6772388750190301</v>
      </c>
      <c r="E1777">
        <v>3.20999831853473E-44</v>
      </c>
      <c r="F1777">
        <v>2.8204704326900699E-42</v>
      </c>
      <c r="G1777">
        <v>1.5</v>
      </c>
      <c r="H1777">
        <v>0</v>
      </c>
      <c r="I1777">
        <v>0</v>
      </c>
      <c r="J1777">
        <v>221.6</v>
      </c>
      <c r="K1777">
        <v>293.60000000000002</v>
      </c>
      <c r="L1777">
        <v>347</v>
      </c>
      <c r="M1777">
        <v>2</v>
      </c>
      <c r="N1777">
        <v>0</v>
      </c>
      <c r="O1777">
        <v>0</v>
      </c>
      <c r="P1777">
        <v>205</v>
      </c>
      <c r="Q1777">
        <v>157</v>
      </c>
      <c r="R1777">
        <v>191</v>
      </c>
    </row>
    <row r="1778" spans="1:18" x14ac:dyDescent="0.2">
      <c r="A1778" t="s">
        <v>2671</v>
      </c>
      <c r="B1778" t="s">
        <v>736</v>
      </c>
      <c r="C1778">
        <v>1.1010326752313599</v>
      </c>
      <c r="D1778">
        <v>2.5534675662037198</v>
      </c>
      <c r="E1778">
        <v>4.8389901250971302E-3</v>
      </c>
      <c r="F1778">
        <v>1.44430926634578E-2</v>
      </c>
      <c r="G1778">
        <v>80.400000000000006</v>
      </c>
      <c r="H1778">
        <v>50.9</v>
      </c>
      <c r="I1778">
        <v>113</v>
      </c>
      <c r="J1778">
        <v>179.3</v>
      </c>
      <c r="K1778">
        <v>128.6</v>
      </c>
      <c r="L1778">
        <v>215.7</v>
      </c>
      <c r="M1778">
        <v>118</v>
      </c>
      <c r="N1778">
        <v>93</v>
      </c>
      <c r="O1778">
        <v>157</v>
      </c>
      <c r="P1778">
        <v>166</v>
      </c>
      <c r="Q1778">
        <v>68</v>
      </c>
      <c r="R1778">
        <v>119</v>
      </c>
    </row>
    <row r="1779" spans="1:18" x14ac:dyDescent="0.2">
      <c r="A1779" t="s">
        <v>2672</v>
      </c>
      <c r="B1779" t="s">
        <v>736</v>
      </c>
      <c r="C1779">
        <v>4.2402078264105301</v>
      </c>
      <c r="D1779">
        <v>1.4769985351477299</v>
      </c>
      <c r="E1779">
        <v>2.5898702117965302E-16</v>
      </c>
      <c r="F1779">
        <v>5.9919482414937501E-15</v>
      </c>
      <c r="G1779">
        <v>4.5999999999999996</v>
      </c>
      <c r="H1779">
        <v>11.5</v>
      </c>
      <c r="I1779">
        <v>2.5</v>
      </c>
      <c r="J1779">
        <v>161.9</v>
      </c>
      <c r="K1779">
        <v>91.1</v>
      </c>
      <c r="L1779">
        <v>106.4</v>
      </c>
      <c r="M1779">
        <v>7</v>
      </c>
      <c r="N1779">
        <v>19</v>
      </c>
      <c r="O1779">
        <v>4</v>
      </c>
      <c r="P1779">
        <v>150</v>
      </c>
      <c r="Q1779">
        <v>48</v>
      </c>
      <c r="R1779">
        <v>58</v>
      </c>
    </row>
    <row r="1780" spans="1:18" x14ac:dyDescent="0.2">
      <c r="A1780" t="s">
        <v>2673</v>
      </c>
      <c r="B1780" t="s">
        <v>736</v>
      </c>
      <c r="C1780">
        <v>1.390411406898</v>
      </c>
      <c r="D1780">
        <v>3.6602963471374901</v>
      </c>
      <c r="E1780">
        <v>2.8384445276602399E-5</v>
      </c>
      <c r="F1780">
        <v>1.6049628493349999E-4</v>
      </c>
      <c r="G1780">
        <v>194.8</v>
      </c>
      <c r="H1780">
        <v>91.4</v>
      </c>
      <c r="I1780">
        <v>171.1</v>
      </c>
      <c r="J1780">
        <v>396.4</v>
      </c>
      <c r="K1780">
        <v>361.6</v>
      </c>
      <c r="L1780">
        <v>440.6</v>
      </c>
      <c r="M1780">
        <v>285</v>
      </c>
      <c r="N1780">
        <v>166</v>
      </c>
      <c r="O1780">
        <v>239</v>
      </c>
      <c r="P1780">
        <v>367</v>
      </c>
      <c r="Q1780">
        <v>193</v>
      </c>
      <c r="R1780">
        <v>242</v>
      </c>
    </row>
    <row r="1781" spans="1:18" x14ac:dyDescent="0.2">
      <c r="A1781" t="s">
        <v>2674</v>
      </c>
      <c r="B1781" t="s">
        <v>736</v>
      </c>
      <c r="C1781">
        <v>9.92196490082552</v>
      </c>
      <c r="D1781">
        <v>1.2395456688559101</v>
      </c>
      <c r="E1781">
        <v>5.7978450030689701E-29</v>
      </c>
      <c r="F1781">
        <v>2.5760879502272401E-27</v>
      </c>
      <c r="G1781">
        <v>0</v>
      </c>
      <c r="H1781">
        <v>0</v>
      </c>
      <c r="I1781">
        <v>0</v>
      </c>
      <c r="J1781">
        <v>131.69999999999999</v>
      </c>
      <c r="K1781">
        <v>87.1</v>
      </c>
      <c r="L1781">
        <v>107.7</v>
      </c>
      <c r="M1781">
        <v>0</v>
      </c>
      <c r="N1781">
        <v>0</v>
      </c>
      <c r="O1781">
        <v>0</v>
      </c>
      <c r="P1781">
        <v>122</v>
      </c>
      <c r="Q1781">
        <v>46</v>
      </c>
      <c r="R1781">
        <v>59</v>
      </c>
    </row>
    <row r="1782" spans="1:18" x14ac:dyDescent="0.2">
      <c r="A1782" t="s">
        <v>2675</v>
      </c>
      <c r="B1782" t="s">
        <v>736</v>
      </c>
      <c r="C1782">
        <v>4.8042757167380898</v>
      </c>
      <c r="D1782">
        <v>4.2684760162462601</v>
      </c>
      <c r="E1782">
        <v>4.0950292493592302E-44</v>
      </c>
      <c r="F1782">
        <v>3.5581254144432498E-42</v>
      </c>
      <c r="G1782">
        <v>25</v>
      </c>
      <c r="H1782">
        <v>26.5</v>
      </c>
      <c r="I1782">
        <v>36.1</v>
      </c>
      <c r="J1782">
        <v>639.6</v>
      </c>
      <c r="K1782">
        <v>850.8</v>
      </c>
      <c r="L1782">
        <v>965</v>
      </c>
      <c r="M1782">
        <v>37</v>
      </c>
      <c r="N1782">
        <v>48</v>
      </c>
      <c r="O1782">
        <v>50</v>
      </c>
      <c r="P1782">
        <v>592</v>
      </c>
      <c r="Q1782">
        <v>455</v>
      </c>
      <c r="R1782">
        <v>530</v>
      </c>
    </row>
    <row r="1783" spans="1:18" x14ac:dyDescent="0.2">
      <c r="A1783" t="s">
        <v>2676</v>
      </c>
      <c r="B1783" t="s">
        <v>736</v>
      </c>
      <c r="C1783">
        <v>1.5053479380300701</v>
      </c>
      <c r="D1783">
        <v>2.11933516016712</v>
      </c>
      <c r="E1783">
        <v>4.3362944739024E-5</v>
      </c>
      <c r="F1783">
        <v>2.3597649816226E-4</v>
      </c>
      <c r="G1783">
        <v>57.5</v>
      </c>
      <c r="H1783">
        <v>48.4</v>
      </c>
      <c r="I1783">
        <v>42.7</v>
      </c>
      <c r="J1783">
        <v>171.6</v>
      </c>
      <c r="K1783">
        <v>115.1</v>
      </c>
      <c r="L1783">
        <v>135.19999999999999</v>
      </c>
      <c r="M1783">
        <v>84</v>
      </c>
      <c r="N1783">
        <v>87</v>
      </c>
      <c r="O1783">
        <v>60</v>
      </c>
      <c r="P1783">
        <v>159</v>
      </c>
      <c r="Q1783">
        <v>61</v>
      </c>
      <c r="R1783">
        <v>74</v>
      </c>
    </row>
    <row r="1784" spans="1:18" x14ac:dyDescent="0.2">
      <c r="A1784" t="s">
        <v>2677</v>
      </c>
      <c r="B1784" t="s">
        <v>736</v>
      </c>
      <c r="C1784">
        <v>2.63456450429462</v>
      </c>
      <c r="D1784">
        <v>1.2698566859067399</v>
      </c>
      <c r="E1784">
        <v>6.2206454704225901E-3</v>
      </c>
      <c r="F1784">
        <v>1.7907339388759901E-2</v>
      </c>
      <c r="G1784">
        <v>0</v>
      </c>
      <c r="H1784">
        <v>45.5</v>
      </c>
      <c r="I1784">
        <v>2.1</v>
      </c>
      <c r="J1784">
        <v>52.1</v>
      </c>
      <c r="K1784">
        <v>123.7</v>
      </c>
      <c r="L1784">
        <v>108.7</v>
      </c>
      <c r="M1784">
        <v>1</v>
      </c>
      <c r="N1784">
        <v>75</v>
      </c>
      <c r="O1784">
        <v>4</v>
      </c>
      <c r="P1784">
        <v>48</v>
      </c>
      <c r="Q1784">
        <v>67</v>
      </c>
      <c r="R1784">
        <v>60</v>
      </c>
    </row>
    <row r="1785" spans="1:18" x14ac:dyDescent="0.2">
      <c r="A1785" t="s">
        <v>2678</v>
      </c>
      <c r="B1785" t="s">
        <v>736</v>
      </c>
      <c r="C1785">
        <v>2.1836636732167198</v>
      </c>
      <c r="D1785">
        <v>2.3478157678458702</v>
      </c>
      <c r="E1785">
        <v>7.0458370962586405E-7</v>
      </c>
      <c r="F1785">
        <v>5.7215416503367196E-6</v>
      </c>
      <c r="G1785">
        <v>69.400000000000006</v>
      </c>
      <c r="H1785">
        <v>20.7</v>
      </c>
      <c r="I1785">
        <v>31.8</v>
      </c>
      <c r="J1785">
        <v>184.7</v>
      </c>
      <c r="K1785">
        <v>185.2</v>
      </c>
      <c r="L1785">
        <v>184.2</v>
      </c>
      <c r="M1785">
        <v>100</v>
      </c>
      <c r="N1785">
        <v>39</v>
      </c>
      <c r="O1785">
        <v>45</v>
      </c>
      <c r="P1785">
        <v>171</v>
      </c>
      <c r="Q1785">
        <v>99</v>
      </c>
      <c r="R1785">
        <v>101</v>
      </c>
    </row>
    <row r="1786" spans="1:18" x14ac:dyDescent="0.2">
      <c r="A1786" t="s">
        <v>2679</v>
      </c>
      <c r="B1786" t="s">
        <v>736</v>
      </c>
      <c r="C1786">
        <v>1.5441038993549301</v>
      </c>
      <c r="D1786">
        <v>7.6106563161625198</v>
      </c>
      <c r="E1786">
        <v>2.2737856463795499E-8</v>
      </c>
      <c r="F1786">
        <v>2.30355962509798E-7</v>
      </c>
      <c r="G1786">
        <v>2094.8000000000002</v>
      </c>
      <c r="H1786">
        <v>2507.6</v>
      </c>
      <c r="I1786">
        <v>1911.2</v>
      </c>
      <c r="J1786">
        <v>4252.8</v>
      </c>
      <c r="K1786">
        <v>6812.8</v>
      </c>
      <c r="L1786">
        <v>7934.5</v>
      </c>
      <c r="M1786">
        <v>3074</v>
      </c>
      <c r="N1786">
        <v>4499</v>
      </c>
      <c r="O1786">
        <v>2673</v>
      </c>
      <c r="P1786">
        <v>3937</v>
      </c>
      <c r="Q1786">
        <v>3643</v>
      </c>
      <c r="R1786">
        <v>4354</v>
      </c>
    </row>
    <row r="1787" spans="1:18" x14ac:dyDescent="0.2">
      <c r="A1787" t="s">
        <v>2680</v>
      </c>
      <c r="B1787" t="s">
        <v>736</v>
      </c>
      <c r="C1787">
        <v>1.0797057428050401</v>
      </c>
      <c r="D1787">
        <v>3.1214138800261302</v>
      </c>
      <c r="E1787">
        <v>6.26281514569571E-4</v>
      </c>
      <c r="F1787">
        <v>2.46975362780335E-3</v>
      </c>
      <c r="G1787">
        <v>140.69999999999999</v>
      </c>
      <c r="H1787">
        <v>123.2</v>
      </c>
      <c r="I1787">
        <v>101.2</v>
      </c>
      <c r="J1787">
        <v>295.89999999999998</v>
      </c>
      <c r="K1787">
        <v>243.5</v>
      </c>
      <c r="L1787">
        <v>232.1</v>
      </c>
      <c r="M1787">
        <v>206</v>
      </c>
      <c r="N1787">
        <v>221</v>
      </c>
      <c r="O1787">
        <v>142</v>
      </c>
      <c r="P1787">
        <v>274</v>
      </c>
      <c r="Q1787">
        <v>130</v>
      </c>
      <c r="R1787">
        <v>127</v>
      </c>
    </row>
    <row r="1788" spans="1:18" x14ac:dyDescent="0.2">
      <c r="A1788" t="s">
        <v>2681</v>
      </c>
      <c r="B1788" t="s">
        <v>2682</v>
      </c>
      <c r="C1788">
        <v>1.36338243112442</v>
      </c>
      <c r="D1788">
        <v>4.7162924080951596</v>
      </c>
      <c r="E1788">
        <v>1.08379548151916E-7</v>
      </c>
      <c r="F1788">
        <v>9.9826627390810591E-7</v>
      </c>
      <c r="G1788">
        <v>345.7</v>
      </c>
      <c r="H1788">
        <v>295.60000000000002</v>
      </c>
      <c r="I1788">
        <v>320.3</v>
      </c>
      <c r="J1788">
        <v>913.8</v>
      </c>
      <c r="K1788">
        <v>811.8</v>
      </c>
      <c r="L1788">
        <v>747.9</v>
      </c>
      <c r="M1788">
        <v>507</v>
      </c>
      <c r="N1788">
        <v>531</v>
      </c>
      <c r="O1788">
        <v>448</v>
      </c>
      <c r="P1788">
        <v>846</v>
      </c>
      <c r="Q1788">
        <v>434</v>
      </c>
      <c r="R1788">
        <v>410</v>
      </c>
    </row>
    <row r="1789" spans="1:18" x14ac:dyDescent="0.2">
      <c r="A1789" t="s">
        <v>2683</v>
      </c>
      <c r="B1789" t="s">
        <v>2684</v>
      </c>
      <c r="C1789">
        <v>1.01841282954739</v>
      </c>
      <c r="D1789">
        <v>6.5240473859857504</v>
      </c>
      <c r="E1789">
        <v>1.14805468004184E-5</v>
      </c>
      <c r="F1789">
        <v>7.1479200620439597E-5</v>
      </c>
      <c r="G1789">
        <v>1399.2</v>
      </c>
      <c r="H1789">
        <v>1236.9000000000001</v>
      </c>
      <c r="I1789">
        <v>1332.9</v>
      </c>
      <c r="J1789">
        <v>2199.3000000000002</v>
      </c>
      <c r="K1789">
        <v>2915.2</v>
      </c>
      <c r="L1789">
        <v>2928.6</v>
      </c>
      <c r="M1789">
        <v>2053</v>
      </c>
      <c r="N1789">
        <v>2220</v>
      </c>
      <c r="O1789">
        <v>1864</v>
      </c>
      <c r="P1789">
        <v>2036</v>
      </c>
      <c r="Q1789">
        <v>1559</v>
      </c>
      <c r="R1789">
        <v>1607</v>
      </c>
    </row>
    <row r="1790" spans="1:18" x14ac:dyDescent="0.2">
      <c r="A1790" t="s">
        <v>2685</v>
      </c>
      <c r="B1790" t="s">
        <v>1040</v>
      </c>
      <c r="C1790">
        <v>1.58657748517488</v>
      </c>
      <c r="D1790">
        <v>8.4561328743710291</v>
      </c>
      <c r="E1790">
        <v>3.2804406591150702E-10</v>
      </c>
      <c r="F1790">
        <v>4.3332847895743004E-9</v>
      </c>
      <c r="G1790">
        <v>4497</v>
      </c>
      <c r="H1790">
        <v>3278</v>
      </c>
      <c r="I1790">
        <v>3673.3</v>
      </c>
      <c r="J1790">
        <v>9624.5</v>
      </c>
      <c r="K1790">
        <v>11215.9</v>
      </c>
      <c r="L1790">
        <v>13545.1</v>
      </c>
      <c r="M1790">
        <v>6598</v>
      </c>
      <c r="N1790">
        <v>5883</v>
      </c>
      <c r="O1790">
        <v>5137</v>
      </c>
      <c r="P1790">
        <v>8910</v>
      </c>
      <c r="Q1790">
        <v>5997</v>
      </c>
      <c r="R1790">
        <v>7432</v>
      </c>
    </row>
    <row r="1791" spans="1:18" x14ac:dyDescent="0.2">
      <c r="A1791" t="s">
        <v>2686</v>
      </c>
      <c r="B1791" t="s">
        <v>1040</v>
      </c>
      <c r="C1791">
        <v>1.02739067374731</v>
      </c>
      <c r="D1791">
        <v>9.5013696404198509</v>
      </c>
      <c r="E1791">
        <v>3.5488986338385198E-4</v>
      </c>
      <c r="F1791">
        <v>1.52737409557607E-3</v>
      </c>
      <c r="G1791">
        <v>10590</v>
      </c>
      <c r="H1791">
        <v>13294.1</v>
      </c>
      <c r="I1791">
        <v>7240.5</v>
      </c>
      <c r="J1791">
        <v>15787</v>
      </c>
      <c r="K1791">
        <v>26850.9</v>
      </c>
      <c r="L1791">
        <v>20807.8</v>
      </c>
      <c r="M1791">
        <v>15539</v>
      </c>
      <c r="N1791">
        <v>23854</v>
      </c>
      <c r="O1791">
        <v>10126</v>
      </c>
      <c r="P1791">
        <v>14615</v>
      </c>
      <c r="Q1791">
        <v>14358</v>
      </c>
      <c r="R1791">
        <v>11416</v>
      </c>
    </row>
    <row r="1792" spans="1:18" x14ac:dyDescent="0.2">
      <c r="A1792" t="s">
        <v>2687</v>
      </c>
      <c r="B1792" t="s">
        <v>1046</v>
      </c>
      <c r="C1792">
        <v>1.02977342078916</v>
      </c>
      <c r="D1792">
        <v>1.2937413499767401</v>
      </c>
      <c r="E1792">
        <v>7.9073271589119899E-3</v>
      </c>
      <c r="F1792">
        <v>2.2013278171125601E-2</v>
      </c>
      <c r="G1792">
        <v>41.2</v>
      </c>
      <c r="H1792">
        <v>39.9</v>
      </c>
      <c r="I1792">
        <v>23.9</v>
      </c>
      <c r="J1792">
        <v>62.7</v>
      </c>
      <c r="K1792">
        <v>69.400000000000006</v>
      </c>
      <c r="L1792">
        <v>83.1</v>
      </c>
      <c r="M1792">
        <v>60</v>
      </c>
      <c r="N1792">
        <v>71</v>
      </c>
      <c r="O1792">
        <v>34</v>
      </c>
      <c r="P1792">
        <v>58</v>
      </c>
      <c r="Q1792">
        <v>37</v>
      </c>
      <c r="R1792">
        <v>46</v>
      </c>
    </row>
    <row r="1793" spans="1:18" x14ac:dyDescent="0.2">
      <c r="A1793" t="s">
        <v>2688</v>
      </c>
      <c r="B1793" t="s">
        <v>1046</v>
      </c>
      <c r="C1793">
        <v>1.3910474796124499</v>
      </c>
      <c r="D1793">
        <v>2.2495416346496802</v>
      </c>
      <c r="E1793">
        <v>2.1173864027329499E-4</v>
      </c>
      <c r="F1793">
        <v>9.75719603380772E-4</v>
      </c>
      <c r="G1793">
        <v>63.5</v>
      </c>
      <c r="H1793">
        <v>67.3</v>
      </c>
      <c r="I1793">
        <v>41.7</v>
      </c>
      <c r="J1793">
        <v>118.9</v>
      </c>
      <c r="K1793">
        <v>189.4</v>
      </c>
      <c r="L1793">
        <v>146.1</v>
      </c>
      <c r="M1793">
        <v>93</v>
      </c>
      <c r="N1793">
        <v>120</v>
      </c>
      <c r="O1793">
        <v>59</v>
      </c>
      <c r="P1793">
        <v>110</v>
      </c>
      <c r="Q1793">
        <v>102</v>
      </c>
      <c r="R1793">
        <v>80</v>
      </c>
    </row>
    <row r="1794" spans="1:18" x14ac:dyDescent="0.2">
      <c r="A1794" t="s">
        <v>2689</v>
      </c>
      <c r="B1794" t="s">
        <v>2690</v>
      </c>
      <c r="C1794">
        <v>1.9466003644040999</v>
      </c>
      <c r="D1794">
        <v>7.2959145603659801</v>
      </c>
      <c r="E1794">
        <v>4.5122891678433699E-14</v>
      </c>
      <c r="F1794">
        <v>8.7263724737576096E-13</v>
      </c>
      <c r="G1794">
        <v>1807.3</v>
      </c>
      <c r="H1794">
        <v>1302.5999999999999</v>
      </c>
      <c r="I1794">
        <v>1115.8</v>
      </c>
      <c r="J1794">
        <v>5364.2</v>
      </c>
      <c r="K1794">
        <v>5122.8999999999996</v>
      </c>
      <c r="L1794">
        <v>5803.1</v>
      </c>
      <c r="M1794">
        <v>2651</v>
      </c>
      <c r="N1794">
        <v>2338</v>
      </c>
      <c r="O1794">
        <v>1561</v>
      </c>
      <c r="P1794">
        <v>4966</v>
      </c>
      <c r="Q1794">
        <v>2739</v>
      </c>
      <c r="R1794">
        <v>3184</v>
      </c>
    </row>
    <row r="1795" spans="1:18" x14ac:dyDescent="0.2">
      <c r="A1795" t="s">
        <v>2691</v>
      </c>
      <c r="B1795" t="s">
        <v>1052</v>
      </c>
      <c r="C1795">
        <v>1.00338995160392</v>
      </c>
      <c r="D1795">
        <v>1.88753845044433</v>
      </c>
      <c r="E1795">
        <v>1.39923087405447E-2</v>
      </c>
      <c r="F1795">
        <v>3.5525926737357001E-2</v>
      </c>
      <c r="G1795">
        <v>50.3</v>
      </c>
      <c r="H1795">
        <v>33.700000000000003</v>
      </c>
      <c r="I1795">
        <v>76.5</v>
      </c>
      <c r="J1795">
        <v>128.4</v>
      </c>
      <c r="K1795">
        <v>85.3</v>
      </c>
      <c r="L1795">
        <v>107.6</v>
      </c>
      <c r="M1795">
        <v>74</v>
      </c>
      <c r="N1795">
        <v>62</v>
      </c>
      <c r="O1795">
        <v>106</v>
      </c>
      <c r="P1795">
        <v>119</v>
      </c>
      <c r="Q1795">
        <v>45</v>
      </c>
      <c r="R1795">
        <v>59</v>
      </c>
    </row>
    <row r="1796" spans="1:18" x14ac:dyDescent="0.2">
      <c r="A1796" t="s">
        <v>2692</v>
      </c>
      <c r="B1796" t="s">
        <v>1052</v>
      </c>
      <c r="C1796">
        <v>1.9976474350295399</v>
      </c>
      <c r="D1796">
        <v>1.0825790046952599</v>
      </c>
      <c r="E1796">
        <v>4.41798475691162E-4</v>
      </c>
      <c r="F1796">
        <v>1.83769365952387E-3</v>
      </c>
      <c r="G1796">
        <v>8.1999999999999993</v>
      </c>
      <c r="H1796">
        <v>41.4</v>
      </c>
      <c r="I1796">
        <v>7.2</v>
      </c>
      <c r="J1796">
        <v>78.8</v>
      </c>
      <c r="K1796">
        <v>59.1</v>
      </c>
      <c r="L1796">
        <v>88.5</v>
      </c>
      <c r="M1796">
        <v>13</v>
      </c>
      <c r="N1796">
        <v>70</v>
      </c>
      <c r="O1796">
        <v>11</v>
      </c>
      <c r="P1796">
        <v>73</v>
      </c>
      <c r="Q1796">
        <v>31</v>
      </c>
      <c r="R1796">
        <v>49</v>
      </c>
    </row>
    <row r="1797" spans="1:18" x14ac:dyDescent="0.2">
      <c r="A1797" t="s">
        <v>2693</v>
      </c>
      <c r="B1797" t="s">
        <v>1052</v>
      </c>
      <c r="C1797">
        <v>2.2789208090611601</v>
      </c>
      <c r="D1797">
        <v>1.90422126302599</v>
      </c>
      <c r="E1797">
        <v>4.13014364702609E-3</v>
      </c>
      <c r="F1797">
        <v>1.26015307529239E-2</v>
      </c>
      <c r="G1797">
        <v>30.1</v>
      </c>
      <c r="H1797">
        <v>0</v>
      </c>
      <c r="I1797">
        <v>57.3</v>
      </c>
      <c r="J1797">
        <v>125.4</v>
      </c>
      <c r="K1797">
        <v>100.6</v>
      </c>
      <c r="L1797">
        <v>189.4</v>
      </c>
      <c r="M1797">
        <v>44</v>
      </c>
      <c r="N1797">
        <v>0</v>
      </c>
      <c r="O1797">
        <v>78</v>
      </c>
      <c r="P1797">
        <v>116</v>
      </c>
      <c r="Q1797">
        <v>53</v>
      </c>
      <c r="R1797">
        <v>105</v>
      </c>
    </row>
    <row r="1798" spans="1:18" x14ac:dyDescent="0.2">
      <c r="A1798" t="s">
        <v>2694</v>
      </c>
      <c r="B1798" t="s">
        <v>1052</v>
      </c>
      <c r="C1798">
        <v>5.2691064781463099</v>
      </c>
      <c r="D1798">
        <v>1.25250651459733</v>
      </c>
      <c r="E1798">
        <v>3.5223333852753798E-21</v>
      </c>
      <c r="F1798">
        <v>1.06762197956796E-19</v>
      </c>
      <c r="G1798">
        <v>4.3</v>
      </c>
      <c r="H1798">
        <v>0</v>
      </c>
      <c r="I1798">
        <v>4.5</v>
      </c>
      <c r="J1798">
        <v>139.19999999999999</v>
      </c>
      <c r="K1798">
        <v>94.2</v>
      </c>
      <c r="L1798">
        <v>84.9</v>
      </c>
      <c r="M1798">
        <v>6</v>
      </c>
      <c r="N1798">
        <v>0</v>
      </c>
      <c r="O1798">
        <v>6</v>
      </c>
      <c r="P1798">
        <v>129</v>
      </c>
      <c r="Q1798">
        <v>50</v>
      </c>
      <c r="R1798">
        <v>46</v>
      </c>
    </row>
    <row r="1799" spans="1:18" x14ac:dyDescent="0.2">
      <c r="A1799" t="s">
        <v>2695</v>
      </c>
      <c r="B1799" t="s">
        <v>2696</v>
      </c>
      <c r="C1799">
        <v>1.0660797448581001</v>
      </c>
      <c r="D1799">
        <v>6.9961630207108501</v>
      </c>
      <c r="E1799">
        <v>1.37694396842268E-5</v>
      </c>
      <c r="F1799">
        <v>8.4704947920657801E-5</v>
      </c>
      <c r="G1799">
        <v>1893.3</v>
      </c>
      <c r="H1799">
        <v>2100.9</v>
      </c>
      <c r="I1799">
        <v>1390.4</v>
      </c>
      <c r="J1799">
        <v>4034.4</v>
      </c>
      <c r="K1799">
        <v>3583.7</v>
      </c>
      <c r="L1799">
        <v>3656.5</v>
      </c>
      <c r="M1799">
        <v>2778</v>
      </c>
      <c r="N1799">
        <v>3769</v>
      </c>
      <c r="O1799">
        <v>1945</v>
      </c>
      <c r="P1799">
        <v>3735</v>
      </c>
      <c r="Q1799">
        <v>1916</v>
      </c>
      <c r="R1799">
        <v>2006</v>
      </c>
    </row>
    <row r="1800" spans="1:18" x14ac:dyDescent="0.2">
      <c r="A1800" t="s">
        <v>2697</v>
      </c>
      <c r="B1800" t="s">
        <v>2698</v>
      </c>
      <c r="C1800">
        <v>1.67998567725298</v>
      </c>
      <c r="D1800">
        <v>3.6168242564236399</v>
      </c>
      <c r="E1800">
        <v>5.7898484797604699E-8</v>
      </c>
      <c r="F1800">
        <v>5.5282802334220897E-7</v>
      </c>
      <c r="G1800">
        <v>128.1</v>
      </c>
      <c r="H1800">
        <v>142.4</v>
      </c>
      <c r="I1800">
        <v>112</v>
      </c>
      <c r="J1800">
        <v>385.7</v>
      </c>
      <c r="K1800">
        <v>516.5</v>
      </c>
      <c r="L1800">
        <v>325.60000000000002</v>
      </c>
      <c r="M1800">
        <v>188</v>
      </c>
      <c r="N1800">
        <v>255</v>
      </c>
      <c r="O1800">
        <v>157</v>
      </c>
      <c r="P1800">
        <v>357</v>
      </c>
      <c r="Q1800">
        <v>277</v>
      </c>
      <c r="R1800">
        <v>178</v>
      </c>
    </row>
    <row r="1801" spans="1:18" x14ac:dyDescent="0.2">
      <c r="A1801" t="s">
        <v>2699</v>
      </c>
      <c r="B1801" t="s">
        <v>2700</v>
      </c>
      <c r="C1801">
        <v>1.2091263276578501</v>
      </c>
      <c r="D1801">
        <v>5.3009758950593104</v>
      </c>
      <c r="E1801">
        <v>3.8894243304853699E-5</v>
      </c>
      <c r="F1801">
        <v>2.14343187205043E-4</v>
      </c>
      <c r="G1801">
        <v>676.7</v>
      </c>
      <c r="H1801">
        <v>318.8</v>
      </c>
      <c r="I1801">
        <v>559.29999999999995</v>
      </c>
      <c r="J1801">
        <v>1106.2</v>
      </c>
      <c r="K1801">
        <v>1180.3</v>
      </c>
      <c r="L1801">
        <v>1308.2</v>
      </c>
      <c r="M1801">
        <v>992</v>
      </c>
      <c r="N1801">
        <v>574</v>
      </c>
      <c r="O1801">
        <v>782</v>
      </c>
      <c r="P1801">
        <v>1024</v>
      </c>
      <c r="Q1801">
        <v>631</v>
      </c>
      <c r="R1801">
        <v>718</v>
      </c>
    </row>
    <row r="1802" spans="1:18" x14ac:dyDescent="0.2">
      <c r="A1802" t="s">
        <v>2701</v>
      </c>
      <c r="B1802" t="s">
        <v>1060</v>
      </c>
      <c r="C1802">
        <v>1.051665888492</v>
      </c>
      <c r="D1802">
        <v>8.9972032996305504</v>
      </c>
      <c r="E1802">
        <v>2.1458738600781498E-5</v>
      </c>
      <c r="F1802">
        <v>1.2560429330696999E-4</v>
      </c>
      <c r="G1802">
        <v>8779</v>
      </c>
      <c r="H1802">
        <v>7044.4</v>
      </c>
      <c r="I1802">
        <v>5874.8</v>
      </c>
      <c r="J1802">
        <v>13474.2</v>
      </c>
      <c r="K1802">
        <v>15062.8</v>
      </c>
      <c r="L1802">
        <v>16443.7</v>
      </c>
      <c r="M1802">
        <v>12881</v>
      </c>
      <c r="N1802">
        <v>12641</v>
      </c>
      <c r="O1802">
        <v>8216</v>
      </c>
      <c r="P1802">
        <v>12474</v>
      </c>
      <c r="Q1802">
        <v>8054</v>
      </c>
      <c r="R1802">
        <v>9022</v>
      </c>
    </row>
    <row r="1803" spans="1:18" x14ac:dyDescent="0.2">
      <c r="A1803" t="s">
        <v>2702</v>
      </c>
      <c r="B1803" t="s">
        <v>1060</v>
      </c>
      <c r="C1803">
        <v>1.0647437257226799</v>
      </c>
      <c r="D1803">
        <v>1.43135592892911</v>
      </c>
      <c r="E1803">
        <v>6.8927020830311598E-3</v>
      </c>
      <c r="F1803">
        <v>1.95222492898601E-2</v>
      </c>
      <c r="G1803">
        <v>46.7</v>
      </c>
      <c r="H1803">
        <v>27.2</v>
      </c>
      <c r="I1803">
        <v>40.1</v>
      </c>
      <c r="J1803">
        <v>64.900000000000006</v>
      </c>
      <c r="K1803">
        <v>80.400000000000006</v>
      </c>
      <c r="L1803">
        <v>94</v>
      </c>
      <c r="M1803">
        <v>68</v>
      </c>
      <c r="N1803">
        <v>50</v>
      </c>
      <c r="O1803">
        <v>56</v>
      </c>
      <c r="P1803">
        <v>60</v>
      </c>
      <c r="Q1803">
        <v>43</v>
      </c>
      <c r="R1803">
        <v>52</v>
      </c>
    </row>
    <row r="1804" spans="1:18" x14ac:dyDescent="0.2">
      <c r="A1804" t="s">
        <v>2703</v>
      </c>
      <c r="B1804" t="s">
        <v>2704</v>
      </c>
      <c r="C1804">
        <v>1.4919351444311699</v>
      </c>
      <c r="D1804">
        <v>3.6648931835576999</v>
      </c>
      <c r="E1804">
        <v>1.88909611648397E-6</v>
      </c>
      <c r="F1804">
        <v>1.38428547452048E-5</v>
      </c>
      <c r="G1804">
        <v>104.4</v>
      </c>
      <c r="H1804">
        <v>139.19999999999999</v>
      </c>
      <c r="I1804">
        <v>192.2</v>
      </c>
      <c r="J1804">
        <v>426.7</v>
      </c>
      <c r="K1804">
        <v>378.3</v>
      </c>
      <c r="L1804">
        <v>420.9</v>
      </c>
      <c r="M1804">
        <v>154</v>
      </c>
      <c r="N1804">
        <v>250</v>
      </c>
      <c r="O1804">
        <v>268</v>
      </c>
      <c r="P1804">
        <v>395</v>
      </c>
      <c r="Q1804">
        <v>202</v>
      </c>
      <c r="R1804">
        <v>231</v>
      </c>
    </row>
    <row r="1805" spans="1:18" x14ac:dyDescent="0.2">
      <c r="A1805" t="s">
        <v>2705</v>
      </c>
      <c r="B1805" t="s">
        <v>2706</v>
      </c>
      <c r="C1805">
        <v>1.03817396607944</v>
      </c>
      <c r="D1805">
        <v>1.0175878051505001</v>
      </c>
      <c r="E1805">
        <v>8.3804216027354803E-3</v>
      </c>
      <c r="F1805">
        <v>2.3124522559418301E-2</v>
      </c>
      <c r="G1805">
        <v>38</v>
      </c>
      <c r="H1805">
        <v>21.8</v>
      </c>
      <c r="I1805">
        <v>26.3</v>
      </c>
      <c r="J1805">
        <v>63.7</v>
      </c>
      <c r="K1805">
        <v>54.7</v>
      </c>
      <c r="L1805">
        <v>58.4</v>
      </c>
      <c r="M1805">
        <v>55</v>
      </c>
      <c r="N1805">
        <v>40</v>
      </c>
      <c r="O1805">
        <v>37</v>
      </c>
      <c r="P1805">
        <v>59</v>
      </c>
      <c r="Q1805">
        <v>29</v>
      </c>
      <c r="R1805">
        <v>32</v>
      </c>
    </row>
    <row r="1806" spans="1:18" x14ac:dyDescent="0.2">
      <c r="A1806" t="s">
        <v>2707</v>
      </c>
      <c r="B1806" t="s">
        <v>2706</v>
      </c>
      <c r="C1806">
        <v>4.3379531327769403</v>
      </c>
      <c r="D1806">
        <v>2.29612980330158</v>
      </c>
      <c r="E1806">
        <v>3.86024429048045E-10</v>
      </c>
      <c r="F1806">
        <v>5.05646739557071E-9</v>
      </c>
      <c r="G1806">
        <v>7.9</v>
      </c>
      <c r="H1806">
        <v>23</v>
      </c>
      <c r="I1806">
        <v>0.1</v>
      </c>
      <c r="J1806">
        <v>291.39999999999998</v>
      </c>
      <c r="K1806">
        <v>114.6</v>
      </c>
      <c r="L1806">
        <v>220.3</v>
      </c>
      <c r="M1806">
        <v>12</v>
      </c>
      <c r="N1806">
        <v>38</v>
      </c>
      <c r="O1806">
        <v>1</v>
      </c>
      <c r="P1806">
        <v>270</v>
      </c>
      <c r="Q1806">
        <v>60</v>
      </c>
      <c r="R1806">
        <v>121</v>
      </c>
    </row>
    <row r="1807" spans="1:18" x14ac:dyDescent="0.2">
      <c r="A1807" t="s">
        <v>2708</v>
      </c>
      <c r="B1807" t="s">
        <v>2709</v>
      </c>
      <c r="C1807">
        <v>1.5894213172601599</v>
      </c>
      <c r="D1807">
        <v>6.3062312079238501</v>
      </c>
      <c r="E1807">
        <v>1.20128409031659E-7</v>
      </c>
      <c r="F1807">
        <v>1.0987183141843001E-6</v>
      </c>
      <c r="G1807">
        <v>991.9</v>
      </c>
      <c r="H1807">
        <v>1058.4000000000001</v>
      </c>
      <c r="I1807">
        <v>527</v>
      </c>
      <c r="J1807">
        <v>1933.7</v>
      </c>
      <c r="K1807">
        <v>2734</v>
      </c>
      <c r="L1807">
        <v>3092</v>
      </c>
      <c r="M1807">
        <v>1455</v>
      </c>
      <c r="N1807">
        <v>1898</v>
      </c>
      <c r="O1807">
        <v>738</v>
      </c>
      <c r="P1807">
        <v>1790</v>
      </c>
      <c r="Q1807">
        <v>1462</v>
      </c>
      <c r="R1807">
        <v>1697</v>
      </c>
    </row>
    <row r="1808" spans="1:18" x14ac:dyDescent="0.2">
      <c r="A1808" t="s">
        <v>2710</v>
      </c>
      <c r="B1808" t="s">
        <v>2711</v>
      </c>
      <c r="C1808">
        <v>1.0836598862131299</v>
      </c>
      <c r="D1808">
        <v>6.2149738614180201</v>
      </c>
      <c r="E1808">
        <v>6.5785427180181305E-5</v>
      </c>
      <c r="F1808">
        <v>3.44338715226919E-4</v>
      </c>
      <c r="G1808">
        <v>1319.3</v>
      </c>
      <c r="H1808">
        <v>1122</v>
      </c>
      <c r="I1808">
        <v>666.5</v>
      </c>
      <c r="J1808">
        <v>2153.9</v>
      </c>
      <c r="K1808">
        <v>2279.6</v>
      </c>
      <c r="L1808">
        <v>2154.6</v>
      </c>
      <c r="M1808">
        <v>1935</v>
      </c>
      <c r="N1808">
        <v>2013</v>
      </c>
      <c r="O1808">
        <v>933</v>
      </c>
      <c r="P1808">
        <v>1994</v>
      </c>
      <c r="Q1808">
        <v>1219</v>
      </c>
      <c r="R1808">
        <v>1182</v>
      </c>
    </row>
    <row r="1809" spans="1:18" x14ac:dyDescent="0.2">
      <c r="A1809" t="s">
        <v>2712</v>
      </c>
      <c r="B1809" t="s">
        <v>2713</v>
      </c>
      <c r="C1809">
        <v>1.3500813226145301</v>
      </c>
      <c r="D1809">
        <v>9.6262042797850693</v>
      </c>
      <c r="E1809">
        <v>3.5653099052659199E-7</v>
      </c>
      <c r="F1809">
        <v>3.0504073806542098E-6</v>
      </c>
      <c r="G1809">
        <v>11466.1</v>
      </c>
      <c r="H1809">
        <v>9977.5</v>
      </c>
      <c r="I1809">
        <v>7609.6</v>
      </c>
      <c r="J1809">
        <v>18651.599999999999</v>
      </c>
      <c r="K1809">
        <v>27938.400000000001</v>
      </c>
      <c r="L1809">
        <v>27478</v>
      </c>
      <c r="M1809">
        <v>16824</v>
      </c>
      <c r="N1809">
        <v>17904</v>
      </c>
      <c r="O1809">
        <v>10642</v>
      </c>
      <c r="P1809">
        <v>17267</v>
      </c>
      <c r="Q1809">
        <v>14939</v>
      </c>
      <c r="R1809">
        <v>15076</v>
      </c>
    </row>
    <row r="1810" spans="1:18" x14ac:dyDescent="0.2">
      <c r="A1810" t="s">
        <v>2714</v>
      </c>
      <c r="B1810" t="s">
        <v>2715</v>
      </c>
      <c r="C1810">
        <v>1.2305728494503301</v>
      </c>
      <c r="D1810">
        <v>3.0280659506889598</v>
      </c>
      <c r="E1810">
        <v>1.4235261305448001E-4</v>
      </c>
      <c r="F1810">
        <v>6.8758334409266904E-4</v>
      </c>
      <c r="G1810">
        <v>125</v>
      </c>
      <c r="H1810">
        <v>81.8</v>
      </c>
      <c r="I1810">
        <v>112.3</v>
      </c>
      <c r="J1810">
        <v>233.4</v>
      </c>
      <c r="K1810">
        <v>241.5</v>
      </c>
      <c r="L1810">
        <v>274.7</v>
      </c>
      <c r="M1810">
        <v>183</v>
      </c>
      <c r="N1810">
        <v>148</v>
      </c>
      <c r="O1810">
        <v>157</v>
      </c>
      <c r="P1810">
        <v>216</v>
      </c>
      <c r="Q1810">
        <v>129</v>
      </c>
      <c r="R1810">
        <v>151</v>
      </c>
    </row>
    <row r="1811" spans="1:18" x14ac:dyDescent="0.2">
      <c r="A1811" t="s">
        <v>2716</v>
      </c>
      <c r="B1811" t="s">
        <v>2717</v>
      </c>
      <c r="C1811">
        <v>1.0668898879073201</v>
      </c>
      <c r="D1811">
        <v>5.9801151286240897</v>
      </c>
      <c r="E1811">
        <v>4.9186372586332199E-6</v>
      </c>
      <c r="F1811">
        <v>3.3769748342854997E-5</v>
      </c>
      <c r="G1811">
        <v>847</v>
      </c>
      <c r="H1811">
        <v>808.9</v>
      </c>
      <c r="I1811">
        <v>1006.4</v>
      </c>
      <c r="J1811">
        <v>1863.3</v>
      </c>
      <c r="K1811">
        <v>1974.6</v>
      </c>
      <c r="L1811">
        <v>1739.3</v>
      </c>
      <c r="M1811">
        <v>1243</v>
      </c>
      <c r="N1811">
        <v>1452</v>
      </c>
      <c r="O1811">
        <v>1407</v>
      </c>
      <c r="P1811">
        <v>1725</v>
      </c>
      <c r="Q1811">
        <v>1056</v>
      </c>
      <c r="R1811">
        <v>954</v>
      </c>
    </row>
    <row r="1812" spans="1:18" x14ac:dyDescent="0.2">
      <c r="A1812" t="s">
        <v>2718</v>
      </c>
      <c r="B1812" t="s">
        <v>2719</v>
      </c>
      <c r="C1812">
        <v>1.8421415548276701</v>
      </c>
      <c r="D1812">
        <v>8.8890489503974894</v>
      </c>
      <c r="E1812">
        <v>9.6003468769782406E-10</v>
      </c>
      <c r="F1812">
        <v>1.19927655875351E-8</v>
      </c>
      <c r="G1812">
        <v>5588.2</v>
      </c>
      <c r="H1812">
        <v>5287.9</v>
      </c>
      <c r="I1812">
        <v>2616.5</v>
      </c>
      <c r="J1812">
        <v>14082.4</v>
      </c>
      <c r="K1812">
        <v>16089.5</v>
      </c>
      <c r="L1812">
        <v>18207.8</v>
      </c>
      <c r="M1812">
        <v>8199</v>
      </c>
      <c r="N1812">
        <v>9488</v>
      </c>
      <c r="O1812">
        <v>3660</v>
      </c>
      <c r="P1812">
        <v>13037</v>
      </c>
      <c r="Q1812">
        <v>8603</v>
      </c>
      <c r="R1812">
        <v>9990</v>
      </c>
    </row>
    <row r="1813" spans="1:18" x14ac:dyDescent="0.2">
      <c r="A1813" t="s">
        <v>2720</v>
      </c>
      <c r="B1813" t="s">
        <v>2721</v>
      </c>
      <c r="C1813">
        <v>1.18488099261319</v>
      </c>
      <c r="D1813">
        <v>8.5266267758675092</v>
      </c>
      <c r="E1813">
        <v>1.77624073205499E-6</v>
      </c>
      <c r="F1813">
        <v>1.3054701620930501E-5</v>
      </c>
      <c r="G1813">
        <v>4891.1000000000004</v>
      </c>
      <c r="H1813">
        <v>4423.8999999999996</v>
      </c>
      <c r="I1813">
        <v>5385.6</v>
      </c>
      <c r="J1813">
        <v>8785.2000000000007</v>
      </c>
      <c r="K1813">
        <v>11572.7</v>
      </c>
      <c r="L1813">
        <v>13065.8</v>
      </c>
      <c r="M1813">
        <v>7177</v>
      </c>
      <c r="N1813">
        <v>7939</v>
      </c>
      <c r="O1813">
        <v>7531</v>
      </c>
      <c r="P1813">
        <v>8133</v>
      </c>
      <c r="Q1813">
        <v>6188</v>
      </c>
      <c r="R1813">
        <v>7169</v>
      </c>
    </row>
    <row r="1814" spans="1:18" x14ac:dyDescent="0.2">
      <c r="A1814" t="s">
        <v>2722</v>
      </c>
      <c r="B1814" t="s">
        <v>2723</v>
      </c>
      <c r="C1814">
        <v>1.8614067239215399</v>
      </c>
      <c r="D1814">
        <v>4.79739170309327</v>
      </c>
      <c r="E1814">
        <v>5.30776930421627E-11</v>
      </c>
      <c r="F1814">
        <v>7.6439697898657901E-10</v>
      </c>
      <c r="G1814">
        <v>296</v>
      </c>
      <c r="H1814">
        <v>292.89999999999998</v>
      </c>
      <c r="I1814">
        <v>196.2</v>
      </c>
      <c r="J1814">
        <v>776.8</v>
      </c>
      <c r="K1814">
        <v>1046.8</v>
      </c>
      <c r="L1814">
        <v>1033</v>
      </c>
      <c r="M1814">
        <v>434</v>
      </c>
      <c r="N1814">
        <v>525</v>
      </c>
      <c r="O1814">
        <v>275</v>
      </c>
      <c r="P1814">
        <v>719</v>
      </c>
      <c r="Q1814">
        <v>560</v>
      </c>
      <c r="R1814">
        <v>567</v>
      </c>
    </row>
    <row r="1815" spans="1:18" x14ac:dyDescent="0.2">
      <c r="A1815" t="s">
        <v>2724</v>
      </c>
      <c r="B1815" t="s">
        <v>2725</v>
      </c>
      <c r="C1815">
        <v>1.0482325810995701</v>
      </c>
      <c r="D1815">
        <v>7.3767958885488998</v>
      </c>
      <c r="E1815">
        <v>1.64383825346988E-5</v>
      </c>
      <c r="F1815">
        <v>9.9341693524995905E-5</v>
      </c>
      <c r="G1815">
        <v>2601.5</v>
      </c>
      <c r="H1815">
        <v>2260.6999999999998</v>
      </c>
      <c r="I1815">
        <v>2206.6</v>
      </c>
      <c r="J1815">
        <v>3845.6</v>
      </c>
      <c r="K1815">
        <v>5296</v>
      </c>
      <c r="L1815">
        <v>5480.1</v>
      </c>
      <c r="M1815">
        <v>3817</v>
      </c>
      <c r="N1815">
        <v>4057</v>
      </c>
      <c r="O1815">
        <v>3086</v>
      </c>
      <c r="P1815">
        <v>3560</v>
      </c>
      <c r="Q1815">
        <v>2832</v>
      </c>
      <c r="R1815">
        <v>3007</v>
      </c>
    </row>
    <row r="1816" spans="1:18" x14ac:dyDescent="0.2">
      <c r="A1816" t="s">
        <v>2726</v>
      </c>
      <c r="B1816" t="s">
        <v>2727</v>
      </c>
      <c r="C1816">
        <v>1.1286933051753101</v>
      </c>
      <c r="D1816">
        <v>4.4263156460078301</v>
      </c>
      <c r="E1816">
        <v>4.0689224135097001E-5</v>
      </c>
      <c r="F1816">
        <v>2.2282194169219799E-4</v>
      </c>
      <c r="G1816">
        <v>293.7</v>
      </c>
      <c r="H1816">
        <v>348.8</v>
      </c>
      <c r="I1816">
        <v>238.5</v>
      </c>
      <c r="J1816">
        <v>553.1</v>
      </c>
      <c r="K1816">
        <v>667.5</v>
      </c>
      <c r="L1816">
        <v>708.5</v>
      </c>
      <c r="M1816">
        <v>431</v>
      </c>
      <c r="N1816">
        <v>625</v>
      </c>
      <c r="O1816">
        <v>334</v>
      </c>
      <c r="P1816">
        <v>512</v>
      </c>
      <c r="Q1816">
        <v>357</v>
      </c>
      <c r="R1816">
        <v>389</v>
      </c>
    </row>
    <row r="1817" spans="1:18" x14ac:dyDescent="0.2">
      <c r="A1817" t="s">
        <v>2728</v>
      </c>
      <c r="B1817" t="s">
        <v>2729</v>
      </c>
      <c r="C1817">
        <v>1.21944853490657</v>
      </c>
      <c r="D1817">
        <v>7.9207261613303697</v>
      </c>
      <c r="E1817">
        <v>1.2772419836842E-3</v>
      </c>
      <c r="F1817">
        <v>4.5837688446124097E-3</v>
      </c>
      <c r="G1817">
        <v>3571.4</v>
      </c>
      <c r="H1817">
        <v>4651.3999999999996</v>
      </c>
      <c r="I1817">
        <v>1277.5999999999999</v>
      </c>
      <c r="J1817">
        <v>5574.9</v>
      </c>
      <c r="K1817">
        <v>8389</v>
      </c>
      <c r="L1817">
        <v>8159.6</v>
      </c>
      <c r="M1817">
        <v>5240</v>
      </c>
      <c r="N1817">
        <v>8344</v>
      </c>
      <c r="O1817">
        <v>1788</v>
      </c>
      <c r="P1817">
        <v>5161</v>
      </c>
      <c r="Q1817">
        <v>4486</v>
      </c>
      <c r="R1817">
        <v>4477</v>
      </c>
    </row>
    <row r="1818" spans="1:18" x14ac:dyDescent="0.2">
      <c r="A1818" t="s">
        <v>2730</v>
      </c>
      <c r="B1818" t="s">
        <v>2731</v>
      </c>
      <c r="C1818">
        <v>1.09768590846546</v>
      </c>
      <c r="D1818">
        <v>3.0026026393476402</v>
      </c>
      <c r="E1818">
        <v>5.4934526493483496E-3</v>
      </c>
      <c r="F1818">
        <v>1.6083414345901999E-2</v>
      </c>
      <c r="G1818">
        <v>124.9</v>
      </c>
      <c r="H1818">
        <v>106.3</v>
      </c>
      <c r="I1818">
        <v>101.4</v>
      </c>
      <c r="J1818">
        <v>351.9</v>
      </c>
      <c r="K1818">
        <v>122.2</v>
      </c>
      <c r="L1818">
        <v>237</v>
      </c>
      <c r="M1818">
        <v>183</v>
      </c>
      <c r="N1818">
        <v>191</v>
      </c>
      <c r="O1818">
        <v>142</v>
      </c>
      <c r="P1818">
        <v>326</v>
      </c>
      <c r="Q1818">
        <v>64</v>
      </c>
      <c r="R1818">
        <v>130</v>
      </c>
    </row>
    <row r="1819" spans="1:18" x14ac:dyDescent="0.2">
      <c r="A1819" t="s">
        <v>2732</v>
      </c>
      <c r="B1819" t="s">
        <v>2731</v>
      </c>
      <c r="C1819">
        <v>3.0167334018825902</v>
      </c>
      <c r="D1819">
        <v>3.9445153819662</v>
      </c>
      <c r="E1819">
        <v>2.9726442495795602E-12</v>
      </c>
      <c r="F1819">
        <v>4.8328644556574203E-11</v>
      </c>
      <c r="G1819">
        <v>101.6</v>
      </c>
      <c r="H1819">
        <v>41.8</v>
      </c>
      <c r="I1819">
        <v>78.7</v>
      </c>
      <c r="J1819">
        <v>943.7</v>
      </c>
      <c r="K1819">
        <v>346.5</v>
      </c>
      <c r="L1819">
        <v>507.6</v>
      </c>
      <c r="M1819">
        <v>148</v>
      </c>
      <c r="N1819">
        <v>77</v>
      </c>
      <c r="O1819">
        <v>110</v>
      </c>
      <c r="P1819">
        <v>874</v>
      </c>
      <c r="Q1819">
        <v>184</v>
      </c>
      <c r="R1819">
        <v>278</v>
      </c>
    </row>
    <row r="1820" spans="1:18" x14ac:dyDescent="0.2">
      <c r="A1820" t="s">
        <v>2733</v>
      </c>
      <c r="B1820" t="s">
        <v>2734</v>
      </c>
      <c r="C1820">
        <v>1.4736370562652199</v>
      </c>
      <c r="D1820">
        <v>12.2599494993907</v>
      </c>
      <c r="E1820">
        <v>5.0658559202580099E-6</v>
      </c>
      <c r="F1820">
        <v>3.4598247420452097E-5</v>
      </c>
      <c r="G1820">
        <v>61170.2</v>
      </c>
      <c r="H1820">
        <v>75904.100000000006</v>
      </c>
      <c r="I1820">
        <v>32351.599999999999</v>
      </c>
      <c r="J1820">
        <v>112278.3</v>
      </c>
      <c r="K1820">
        <v>181221</v>
      </c>
      <c r="L1820">
        <v>177035.5</v>
      </c>
      <c r="M1820">
        <v>89757</v>
      </c>
      <c r="N1820">
        <v>136204</v>
      </c>
      <c r="O1820">
        <v>45242</v>
      </c>
      <c r="P1820">
        <v>103944</v>
      </c>
      <c r="Q1820">
        <v>96899</v>
      </c>
      <c r="R1820">
        <v>97130</v>
      </c>
    </row>
    <row r="1821" spans="1:18" x14ac:dyDescent="0.2">
      <c r="A1821" t="s">
        <v>2735</v>
      </c>
      <c r="B1821" t="s">
        <v>1095</v>
      </c>
      <c r="C1821">
        <v>2.3161402935197102</v>
      </c>
      <c r="D1821">
        <v>2.73019253134632</v>
      </c>
      <c r="E1821">
        <v>2.20573458189754E-9</v>
      </c>
      <c r="F1821">
        <v>2.5899165811469599E-8</v>
      </c>
      <c r="G1821">
        <v>37.1</v>
      </c>
      <c r="H1821">
        <v>64.900000000000006</v>
      </c>
      <c r="I1821">
        <v>44.2</v>
      </c>
      <c r="J1821">
        <v>331.4</v>
      </c>
      <c r="K1821">
        <v>214</v>
      </c>
      <c r="L1821">
        <v>183.6</v>
      </c>
      <c r="M1821">
        <v>55</v>
      </c>
      <c r="N1821">
        <v>115</v>
      </c>
      <c r="O1821">
        <v>62</v>
      </c>
      <c r="P1821">
        <v>307</v>
      </c>
      <c r="Q1821">
        <v>114</v>
      </c>
      <c r="R1821">
        <v>100</v>
      </c>
    </row>
    <row r="1822" spans="1:18" x14ac:dyDescent="0.2">
      <c r="A1822" t="s">
        <v>2736</v>
      </c>
      <c r="B1822" t="s">
        <v>2737</v>
      </c>
      <c r="C1822">
        <v>1.1166871927336499</v>
      </c>
      <c r="D1822">
        <v>5.1604535553217401</v>
      </c>
      <c r="E1822">
        <v>2.57596954121579E-5</v>
      </c>
      <c r="F1822">
        <v>1.47900747520613E-4</v>
      </c>
      <c r="G1822">
        <v>547.5</v>
      </c>
      <c r="H1822">
        <v>426.4</v>
      </c>
      <c r="I1822">
        <v>499.9</v>
      </c>
      <c r="J1822">
        <v>812.4</v>
      </c>
      <c r="K1822">
        <v>1131.2</v>
      </c>
      <c r="L1822">
        <v>1254.9000000000001</v>
      </c>
      <c r="M1822">
        <v>803</v>
      </c>
      <c r="N1822">
        <v>766</v>
      </c>
      <c r="O1822">
        <v>699</v>
      </c>
      <c r="P1822">
        <v>752</v>
      </c>
      <c r="Q1822">
        <v>605</v>
      </c>
      <c r="R1822">
        <v>689</v>
      </c>
    </row>
    <row r="1823" spans="1:18" x14ac:dyDescent="0.2">
      <c r="A1823" t="s">
        <v>2738</v>
      </c>
      <c r="B1823" t="s">
        <v>2739</v>
      </c>
      <c r="C1823">
        <v>3.1601085594657401</v>
      </c>
      <c r="D1823">
        <v>14.409906291453501</v>
      </c>
      <c r="E1823">
        <v>2.0412799830169901E-17</v>
      </c>
      <c r="F1823">
        <v>5.1162850856387297E-16</v>
      </c>
      <c r="G1823">
        <v>127243.7</v>
      </c>
      <c r="H1823">
        <v>102631.8</v>
      </c>
      <c r="I1823">
        <v>55889.7</v>
      </c>
      <c r="J1823">
        <v>491639.4</v>
      </c>
      <c r="K1823">
        <v>1015461.6</v>
      </c>
      <c r="L1823">
        <v>1047350.3</v>
      </c>
      <c r="M1823">
        <v>186708</v>
      </c>
      <c r="N1823">
        <v>184167</v>
      </c>
      <c r="O1823">
        <v>78158</v>
      </c>
      <c r="P1823">
        <v>455146</v>
      </c>
      <c r="Q1823">
        <v>542966</v>
      </c>
      <c r="R1823">
        <v>574624</v>
      </c>
    </row>
    <row r="1824" spans="1:18" x14ac:dyDescent="0.2">
      <c r="A1824" t="s">
        <v>2740</v>
      </c>
      <c r="B1824" t="s">
        <v>2739</v>
      </c>
      <c r="C1824">
        <v>1.1231546051193599</v>
      </c>
      <c r="D1824">
        <v>11.0079134575072</v>
      </c>
      <c r="E1824">
        <v>4.4080889099460101E-4</v>
      </c>
      <c r="F1824">
        <v>1.8345532344745999E-3</v>
      </c>
      <c r="G1824">
        <v>36450.400000000001</v>
      </c>
      <c r="H1824">
        <v>24684.1</v>
      </c>
      <c r="I1824">
        <v>23406.9</v>
      </c>
      <c r="J1824">
        <v>34176</v>
      </c>
      <c r="K1824">
        <v>72884.899999999994</v>
      </c>
      <c r="L1824">
        <v>77092.100000000006</v>
      </c>
      <c r="M1824">
        <v>53484</v>
      </c>
      <c r="N1824">
        <v>44295</v>
      </c>
      <c r="O1824">
        <v>32733</v>
      </c>
      <c r="P1824">
        <v>31639</v>
      </c>
      <c r="Q1824">
        <v>38972</v>
      </c>
      <c r="R1824">
        <v>42297</v>
      </c>
    </row>
    <row r="1825" spans="1:18" x14ac:dyDescent="0.2">
      <c r="A1825" t="s">
        <v>2741</v>
      </c>
      <c r="B1825" t="s">
        <v>2742</v>
      </c>
      <c r="C1825">
        <v>1.72022922269555</v>
      </c>
      <c r="D1825">
        <v>1.2402999564538799</v>
      </c>
      <c r="E1825">
        <v>1.33702434819814E-2</v>
      </c>
      <c r="F1825">
        <v>3.4291670721251097E-2</v>
      </c>
      <c r="G1825">
        <v>46.4</v>
      </c>
      <c r="H1825">
        <v>26.9</v>
      </c>
      <c r="I1825">
        <v>0.6</v>
      </c>
      <c r="J1825">
        <v>63.8</v>
      </c>
      <c r="K1825">
        <v>87.5</v>
      </c>
      <c r="L1825">
        <v>90.6</v>
      </c>
      <c r="M1825">
        <v>66</v>
      </c>
      <c r="N1825">
        <v>48</v>
      </c>
      <c r="O1825">
        <v>2</v>
      </c>
      <c r="P1825">
        <v>59</v>
      </c>
      <c r="Q1825">
        <v>47</v>
      </c>
      <c r="R1825">
        <v>50</v>
      </c>
    </row>
    <row r="1826" spans="1:18" x14ac:dyDescent="0.2">
      <c r="A1826" t="s">
        <v>2743</v>
      </c>
      <c r="B1826" t="s">
        <v>2744</v>
      </c>
      <c r="C1826">
        <v>5.9328208966491998</v>
      </c>
      <c r="D1826">
        <v>1.2910050630043099</v>
      </c>
      <c r="E1826">
        <v>1.13688944735457E-27</v>
      </c>
      <c r="F1826">
        <v>4.7169350514526302E-26</v>
      </c>
      <c r="G1826">
        <v>2.9</v>
      </c>
      <c r="H1826">
        <v>1.6</v>
      </c>
      <c r="I1826">
        <v>0.6</v>
      </c>
      <c r="J1826">
        <v>108</v>
      </c>
      <c r="K1826">
        <v>98</v>
      </c>
      <c r="L1826">
        <v>128.69999999999999</v>
      </c>
      <c r="M1826">
        <v>4</v>
      </c>
      <c r="N1826">
        <v>3</v>
      </c>
      <c r="O1826">
        <v>1</v>
      </c>
      <c r="P1826">
        <v>100</v>
      </c>
      <c r="Q1826">
        <v>52</v>
      </c>
      <c r="R1826">
        <v>71</v>
      </c>
    </row>
    <row r="1827" spans="1:18" x14ac:dyDescent="0.2">
      <c r="A1827" t="s">
        <v>2745</v>
      </c>
      <c r="B1827" t="s">
        <v>2744</v>
      </c>
      <c r="C1827">
        <v>7.7397455825183696</v>
      </c>
      <c r="D1827">
        <v>3.4473499500504698</v>
      </c>
      <c r="E1827">
        <v>1.5671298061071299E-60</v>
      </c>
      <c r="F1827">
        <v>2.72332335194616E-58</v>
      </c>
      <c r="G1827">
        <v>4.4000000000000004</v>
      </c>
      <c r="H1827">
        <v>2.2000000000000002</v>
      </c>
      <c r="I1827">
        <v>0</v>
      </c>
      <c r="J1827">
        <v>483.9</v>
      </c>
      <c r="K1827">
        <v>462.2</v>
      </c>
      <c r="L1827">
        <v>497.5</v>
      </c>
      <c r="M1827">
        <v>6</v>
      </c>
      <c r="N1827">
        <v>4</v>
      </c>
      <c r="O1827">
        <v>0</v>
      </c>
      <c r="P1827">
        <v>448</v>
      </c>
      <c r="Q1827">
        <v>247</v>
      </c>
      <c r="R1827">
        <v>273</v>
      </c>
    </row>
    <row r="1828" spans="1:18" x14ac:dyDescent="0.2">
      <c r="A1828" t="s">
        <v>2746</v>
      </c>
      <c r="B1828" t="s">
        <v>2744</v>
      </c>
      <c r="C1828">
        <v>2.1132275788500201</v>
      </c>
      <c r="D1828">
        <v>1.71026592687776</v>
      </c>
      <c r="E1828">
        <v>7.7371543624457699E-8</v>
      </c>
      <c r="F1828">
        <v>7.2287392012336796E-7</v>
      </c>
      <c r="G1828">
        <v>30.1</v>
      </c>
      <c r="H1828">
        <v>19.399999999999999</v>
      </c>
      <c r="I1828">
        <v>32.4</v>
      </c>
      <c r="J1828">
        <v>104.8</v>
      </c>
      <c r="K1828">
        <v>142.9</v>
      </c>
      <c r="L1828">
        <v>108</v>
      </c>
      <c r="M1828">
        <v>44</v>
      </c>
      <c r="N1828">
        <v>36</v>
      </c>
      <c r="O1828">
        <v>45</v>
      </c>
      <c r="P1828">
        <v>97</v>
      </c>
      <c r="Q1828">
        <v>77</v>
      </c>
      <c r="R1828">
        <v>59</v>
      </c>
    </row>
    <row r="1829" spans="1:18" x14ac:dyDescent="0.2">
      <c r="A1829" t="s">
        <v>2747</v>
      </c>
      <c r="B1829" t="s">
        <v>2744</v>
      </c>
      <c r="C1829">
        <v>9.9736848146101504</v>
      </c>
      <c r="D1829">
        <v>7.53633833464957</v>
      </c>
      <c r="E1829">
        <v>4.1433081492932499E-73</v>
      </c>
      <c r="F1829">
        <v>1.08002232424911E-70</v>
      </c>
      <c r="G1829">
        <v>7.4</v>
      </c>
      <c r="H1829">
        <v>8.4</v>
      </c>
      <c r="I1829">
        <v>7.8</v>
      </c>
      <c r="J1829">
        <v>3461.2</v>
      </c>
      <c r="K1829">
        <v>9361.4</v>
      </c>
      <c r="L1829">
        <v>11412.9</v>
      </c>
      <c r="M1829">
        <v>11</v>
      </c>
      <c r="N1829">
        <v>15</v>
      </c>
      <c r="O1829">
        <v>11</v>
      </c>
      <c r="P1829">
        <v>3204</v>
      </c>
      <c r="Q1829">
        <v>5006</v>
      </c>
      <c r="R1829">
        <v>6263</v>
      </c>
    </row>
    <row r="1830" spans="1:18" x14ac:dyDescent="0.2">
      <c r="A1830" t="s">
        <v>2748</v>
      </c>
      <c r="B1830" t="s">
        <v>2744</v>
      </c>
      <c r="C1830">
        <v>9.3923101677121696</v>
      </c>
      <c r="D1830">
        <v>3.0298935513007801</v>
      </c>
      <c r="E1830">
        <v>1.30882152940854E-40</v>
      </c>
      <c r="F1830">
        <v>9.9368780193929804E-39</v>
      </c>
      <c r="G1830">
        <v>1.5</v>
      </c>
      <c r="H1830">
        <v>0</v>
      </c>
      <c r="I1830">
        <v>0</v>
      </c>
      <c r="J1830">
        <v>202.2</v>
      </c>
      <c r="K1830">
        <v>385</v>
      </c>
      <c r="L1830">
        <v>509.9</v>
      </c>
      <c r="M1830">
        <v>2</v>
      </c>
      <c r="N1830">
        <v>0</v>
      </c>
      <c r="O1830">
        <v>0</v>
      </c>
      <c r="P1830">
        <v>187</v>
      </c>
      <c r="Q1830">
        <v>206</v>
      </c>
      <c r="R1830">
        <v>281</v>
      </c>
    </row>
    <row r="1831" spans="1:18" x14ac:dyDescent="0.2">
      <c r="A1831" t="s">
        <v>2749</v>
      </c>
      <c r="B1831" t="s">
        <v>2750</v>
      </c>
      <c r="C1831">
        <v>1.5163592747627499</v>
      </c>
      <c r="D1831">
        <v>3.16417316233533</v>
      </c>
      <c r="E1831">
        <v>6.0409855052883102E-6</v>
      </c>
      <c r="F1831">
        <v>4.0342021051541099E-5</v>
      </c>
      <c r="G1831">
        <v>78.599999999999994</v>
      </c>
      <c r="H1831">
        <v>128.9</v>
      </c>
      <c r="I1831">
        <v>97.2</v>
      </c>
      <c r="J1831">
        <v>223.7</v>
      </c>
      <c r="K1831">
        <v>324.8</v>
      </c>
      <c r="L1831">
        <v>325.7</v>
      </c>
      <c r="M1831">
        <v>116</v>
      </c>
      <c r="N1831">
        <v>230</v>
      </c>
      <c r="O1831">
        <v>136</v>
      </c>
      <c r="P1831">
        <v>207</v>
      </c>
      <c r="Q1831">
        <v>174</v>
      </c>
      <c r="R1831">
        <v>179</v>
      </c>
    </row>
    <row r="1832" spans="1:18" x14ac:dyDescent="0.2">
      <c r="A1832" t="s">
        <v>2751</v>
      </c>
      <c r="B1832" t="s">
        <v>2752</v>
      </c>
      <c r="C1832">
        <v>1.1680961794337099</v>
      </c>
      <c r="D1832">
        <v>5.6928662589764896</v>
      </c>
      <c r="E1832">
        <v>8.6492362446753892E-6</v>
      </c>
      <c r="F1832">
        <v>5.5349449618135503E-5</v>
      </c>
      <c r="G1832">
        <v>663</v>
      </c>
      <c r="H1832">
        <v>848.8</v>
      </c>
      <c r="I1832">
        <v>567.4</v>
      </c>
      <c r="J1832">
        <v>1232.5999999999999</v>
      </c>
      <c r="K1832">
        <v>1645.5</v>
      </c>
      <c r="L1832">
        <v>1798.1</v>
      </c>
      <c r="M1832">
        <v>973</v>
      </c>
      <c r="N1832">
        <v>1522</v>
      </c>
      <c r="O1832">
        <v>794</v>
      </c>
      <c r="P1832">
        <v>1141</v>
      </c>
      <c r="Q1832">
        <v>880</v>
      </c>
      <c r="R1832">
        <v>987</v>
      </c>
    </row>
    <row r="1833" spans="1:18" x14ac:dyDescent="0.2">
      <c r="A1833" t="s">
        <v>2753</v>
      </c>
      <c r="B1833" t="s">
        <v>2754</v>
      </c>
      <c r="C1833">
        <v>1.59247908806296</v>
      </c>
      <c r="D1833">
        <v>9.4412401314955705</v>
      </c>
      <c r="E1833">
        <v>1.5252644862026401E-11</v>
      </c>
      <c r="F1833">
        <v>2.28936051479936E-10</v>
      </c>
      <c r="G1833">
        <v>7305.7</v>
      </c>
      <c r="H1833">
        <v>8310.4</v>
      </c>
      <c r="I1833">
        <v>6973.4</v>
      </c>
      <c r="J1833">
        <v>22220.400000000001</v>
      </c>
      <c r="K1833">
        <v>20586.099999999999</v>
      </c>
      <c r="L1833">
        <v>25318.1</v>
      </c>
      <c r="M1833">
        <v>10720</v>
      </c>
      <c r="N1833">
        <v>14912</v>
      </c>
      <c r="O1833">
        <v>9752</v>
      </c>
      <c r="P1833">
        <v>20571</v>
      </c>
      <c r="Q1833">
        <v>11007</v>
      </c>
      <c r="R1833">
        <v>13891</v>
      </c>
    </row>
    <row r="1834" spans="1:18" x14ac:dyDescent="0.2">
      <c r="A1834" t="s">
        <v>2755</v>
      </c>
      <c r="B1834" t="s">
        <v>2754</v>
      </c>
      <c r="C1834">
        <v>1.4624485153014699</v>
      </c>
      <c r="D1834">
        <v>4.1695291979695597</v>
      </c>
      <c r="E1834">
        <v>1.6875717294185299E-7</v>
      </c>
      <c r="F1834">
        <v>1.5133957481712E-6</v>
      </c>
      <c r="G1834">
        <v>214.7</v>
      </c>
      <c r="H1834">
        <v>237.8</v>
      </c>
      <c r="I1834">
        <v>174.2</v>
      </c>
      <c r="J1834">
        <v>527.20000000000005</v>
      </c>
      <c r="K1834">
        <v>552</v>
      </c>
      <c r="L1834">
        <v>650</v>
      </c>
      <c r="M1834">
        <v>315</v>
      </c>
      <c r="N1834">
        <v>426</v>
      </c>
      <c r="O1834">
        <v>244</v>
      </c>
      <c r="P1834">
        <v>488</v>
      </c>
      <c r="Q1834">
        <v>295</v>
      </c>
      <c r="R1834">
        <v>357</v>
      </c>
    </row>
    <row r="1835" spans="1:18" x14ac:dyDescent="0.2">
      <c r="A1835" t="s">
        <v>2756</v>
      </c>
      <c r="B1835" t="s">
        <v>1142</v>
      </c>
      <c r="C1835">
        <v>1.97148106396032</v>
      </c>
      <c r="D1835">
        <v>11.3384791090443</v>
      </c>
      <c r="E1835">
        <v>1.01034042377759E-9</v>
      </c>
      <c r="F1835">
        <v>1.25410509745092E-8</v>
      </c>
      <c r="G1835">
        <v>26508.9</v>
      </c>
      <c r="H1835">
        <v>22032.799999999999</v>
      </c>
      <c r="I1835">
        <v>20111.099999999999</v>
      </c>
      <c r="J1835">
        <v>47596.2</v>
      </c>
      <c r="K1835">
        <v>105780.1</v>
      </c>
      <c r="L1835">
        <v>115863.8</v>
      </c>
      <c r="M1835">
        <v>38897</v>
      </c>
      <c r="N1835">
        <v>39537</v>
      </c>
      <c r="O1835">
        <v>28124</v>
      </c>
      <c r="P1835">
        <v>44063</v>
      </c>
      <c r="Q1835">
        <v>56561</v>
      </c>
      <c r="R1835">
        <v>63569</v>
      </c>
    </row>
    <row r="1836" spans="1:18" x14ac:dyDescent="0.2">
      <c r="A1836" t="s">
        <v>2757</v>
      </c>
      <c r="B1836" t="s">
        <v>2758</v>
      </c>
      <c r="C1836">
        <v>1.0585114602539301</v>
      </c>
      <c r="D1836">
        <v>2.9427286731431699</v>
      </c>
      <c r="E1836">
        <v>1.3273825851567399E-3</v>
      </c>
      <c r="F1836">
        <v>4.7311448568485301E-3</v>
      </c>
      <c r="G1836">
        <v>134.69999999999999</v>
      </c>
      <c r="H1836">
        <v>103.5</v>
      </c>
      <c r="I1836">
        <v>87.6</v>
      </c>
      <c r="J1836">
        <v>234.4</v>
      </c>
      <c r="K1836">
        <v>197.2</v>
      </c>
      <c r="L1836">
        <v>247.4</v>
      </c>
      <c r="M1836">
        <v>197</v>
      </c>
      <c r="N1836">
        <v>186</v>
      </c>
      <c r="O1836">
        <v>123</v>
      </c>
      <c r="P1836">
        <v>217</v>
      </c>
      <c r="Q1836">
        <v>105</v>
      </c>
      <c r="R1836">
        <v>136</v>
      </c>
    </row>
    <row r="1837" spans="1:18" x14ac:dyDescent="0.2">
      <c r="A1837" t="s">
        <v>2759</v>
      </c>
      <c r="B1837" t="s">
        <v>2760</v>
      </c>
      <c r="C1837">
        <v>1.76580373159763</v>
      </c>
      <c r="D1837">
        <v>9.0024188085753103</v>
      </c>
      <c r="E1837">
        <v>9.2764611399456795E-12</v>
      </c>
      <c r="F1837">
        <v>1.4251851888875299E-10</v>
      </c>
      <c r="G1837">
        <v>5133.8</v>
      </c>
      <c r="H1837">
        <v>5871.9</v>
      </c>
      <c r="I1837">
        <v>4202.3</v>
      </c>
      <c r="J1837">
        <v>13506.7</v>
      </c>
      <c r="K1837">
        <v>19582.2</v>
      </c>
      <c r="L1837">
        <v>18632.8</v>
      </c>
      <c r="M1837">
        <v>7533</v>
      </c>
      <c r="N1837">
        <v>10536</v>
      </c>
      <c r="O1837">
        <v>5877</v>
      </c>
      <c r="P1837">
        <v>12504</v>
      </c>
      <c r="Q1837">
        <v>10471</v>
      </c>
      <c r="R1837">
        <v>10223</v>
      </c>
    </row>
    <row r="1838" spans="1:18" x14ac:dyDescent="0.2">
      <c r="A1838" t="s">
        <v>2761</v>
      </c>
      <c r="B1838" t="s">
        <v>2760</v>
      </c>
      <c r="C1838">
        <v>1.6912710356655201</v>
      </c>
      <c r="D1838">
        <v>7.8131942894332704</v>
      </c>
      <c r="E1838">
        <v>1.16316468484593E-11</v>
      </c>
      <c r="F1838">
        <v>1.7627805882742501E-10</v>
      </c>
      <c r="G1838">
        <v>1999.2</v>
      </c>
      <c r="H1838">
        <v>2562.6999999999998</v>
      </c>
      <c r="I1838">
        <v>2378.4</v>
      </c>
      <c r="J1838">
        <v>6030.8</v>
      </c>
      <c r="K1838">
        <v>8389.1</v>
      </c>
      <c r="L1838">
        <v>7997.5</v>
      </c>
      <c r="M1838">
        <v>2934</v>
      </c>
      <c r="N1838">
        <v>4598</v>
      </c>
      <c r="O1838">
        <v>3326</v>
      </c>
      <c r="P1838">
        <v>5583</v>
      </c>
      <c r="Q1838">
        <v>4486</v>
      </c>
      <c r="R1838">
        <v>4388</v>
      </c>
    </row>
    <row r="1839" spans="1:18" x14ac:dyDescent="0.2">
      <c r="A1839" t="s">
        <v>2762</v>
      </c>
      <c r="B1839" t="s">
        <v>2763</v>
      </c>
      <c r="C1839">
        <v>2.4487976417491</v>
      </c>
      <c r="D1839">
        <v>5.8723219679046901</v>
      </c>
      <c r="E1839">
        <v>7.6634593404013302E-24</v>
      </c>
      <c r="F1839">
        <v>2.6994708126999302E-22</v>
      </c>
      <c r="G1839">
        <v>351.4</v>
      </c>
      <c r="H1839">
        <v>406.3</v>
      </c>
      <c r="I1839">
        <v>427.8</v>
      </c>
      <c r="J1839">
        <v>2239.1999999999998</v>
      </c>
      <c r="K1839">
        <v>2231</v>
      </c>
      <c r="L1839">
        <v>2003.6</v>
      </c>
      <c r="M1839">
        <v>516</v>
      </c>
      <c r="N1839">
        <v>729</v>
      </c>
      <c r="O1839">
        <v>598</v>
      </c>
      <c r="P1839">
        <v>2073</v>
      </c>
      <c r="Q1839">
        <v>1193</v>
      </c>
      <c r="R1839">
        <v>1099</v>
      </c>
    </row>
    <row r="1840" spans="1:18" x14ac:dyDescent="0.2">
      <c r="A1840" t="s">
        <v>2764</v>
      </c>
      <c r="B1840" t="s">
        <v>1153</v>
      </c>
      <c r="C1840">
        <v>2.3165058167832902</v>
      </c>
      <c r="D1840">
        <v>2.8532653592440198</v>
      </c>
      <c r="E1840">
        <v>5.7375561454516099E-9</v>
      </c>
      <c r="F1840">
        <v>6.3283059319367606E-8</v>
      </c>
      <c r="G1840">
        <v>51</v>
      </c>
      <c r="H1840">
        <v>27.9</v>
      </c>
      <c r="I1840">
        <v>81</v>
      </c>
      <c r="J1840">
        <v>285.10000000000002</v>
      </c>
      <c r="K1840">
        <v>276.60000000000002</v>
      </c>
      <c r="L1840">
        <v>234</v>
      </c>
      <c r="M1840">
        <v>75</v>
      </c>
      <c r="N1840">
        <v>52</v>
      </c>
      <c r="O1840">
        <v>112</v>
      </c>
      <c r="P1840">
        <v>264</v>
      </c>
      <c r="Q1840">
        <v>148</v>
      </c>
      <c r="R1840">
        <v>128</v>
      </c>
    </row>
    <row r="1841" spans="1:18" x14ac:dyDescent="0.2">
      <c r="A1841" t="s">
        <v>2765</v>
      </c>
      <c r="B1841" t="s">
        <v>1156</v>
      </c>
      <c r="C1841">
        <v>1.3344769774065499</v>
      </c>
      <c r="D1841">
        <v>3.4508974430800001</v>
      </c>
      <c r="E1841">
        <v>2.5953515572418099E-5</v>
      </c>
      <c r="F1841">
        <v>1.4879508194744101E-4</v>
      </c>
      <c r="G1841">
        <v>142.5</v>
      </c>
      <c r="H1841">
        <v>171.3</v>
      </c>
      <c r="I1841">
        <v>92.4</v>
      </c>
      <c r="J1841">
        <v>353.2</v>
      </c>
      <c r="K1841">
        <v>342.3</v>
      </c>
      <c r="L1841">
        <v>330.2</v>
      </c>
      <c r="M1841">
        <v>209</v>
      </c>
      <c r="N1841">
        <v>306</v>
      </c>
      <c r="O1841">
        <v>130</v>
      </c>
      <c r="P1841">
        <v>327</v>
      </c>
      <c r="Q1841">
        <v>183</v>
      </c>
      <c r="R1841">
        <v>181</v>
      </c>
    </row>
    <row r="1842" spans="1:18" x14ac:dyDescent="0.2">
      <c r="A1842" t="s">
        <v>2766</v>
      </c>
      <c r="B1842" t="s">
        <v>1164</v>
      </c>
      <c r="C1842">
        <v>1.3827819343182699</v>
      </c>
      <c r="D1842">
        <v>6.9325260030325602</v>
      </c>
      <c r="E1842">
        <v>9.2952045421805501E-7</v>
      </c>
      <c r="F1842">
        <v>7.2761260780632501E-6</v>
      </c>
      <c r="G1842">
        <v>1945.7</v>
      </c>
      <c r="H1842">
        <v>1425.9</v>
      </c>
      <c r="I1842">
        <v>1047.8</v>
      </c>
      <c r="J1842">
        <v>3762.3</v>
      </c>
      <c r="K1842">
        <v>4691</v>
      </c>
      <c r="L1842">
        <v>3072.4</v>
      </c>
      <c r="M1842">
        <v>2854</v>
      </c>
      <c r="N1842">
        <v>2559</v>
      </c>
      <c r="O1842">
        <v>1466</v>
      </c>
      <c r="P1842">
        <v>3483</v>
      </c>
      <c r="Q1842">
        <v>2509</v>
      </c>
      <c r="R1842">
        <v>1685</v>
      </c>
    </row>
    <row r="1843" spans="1:18" x14ac:dyDescent="0.2">
      <c r="A1843" t="s">
        <v>2767</v>
      </c>
      <c r="B1843" t="s">
        <v>1170</v>
      </c>
      <c r="C1843">
        <v>1.4345250364661</v>
      </c>
      <c r="D1843">
        <v>2.0452387563322199</v>
      </c>
      <c r="E1843">
        <v>4.0049634899818199E-4</v>
      </c>
      <c r="F1843">
        <v>1.68834579469854E-3</v>
      </c>
      <c r="G1843">
        <v>44.1</v>
      </c>
      <c r="H1843">
        <v>64.900000000000006</v>
      </c>
      <c r="I1843">
        <v>36.799999999999997</v>
      </c>
      <c r="J1843">
        <v>177</v>
      </c>
      <c r="K1843">
        <v>91.4</v>
      </c>
      <c r="L1843">
        <v>126.1</v>
      </c>
      <c r="M1843">
        <v>65</v>
      </c>
      <c r="N1843">
        <v>115</v>
      </c>
      <c r="O1843">
        <v>52</v>
      </c>
      <c r="P1843">
        <v>164</v>
      </c>
      <c r="Q1843">
        <v>48</v>
      </c>
      <c r="R1843">
        <v>69</v>
      </c>
    </row>
    <row r="1844" spans="1:18" x14ac:dyDescent="0.2">
      <c r="A1844" t="s">
        <v>2768</v>
      </c>
      <c r="B1844" t="s">
        <v>2769</v>
      </c>
      <c r="C1844">
        <v>1.3062137135102101</v>
      </c>
      <c r="D1844">
        <v>7.0197560499452303</v>
      </c>
      <c r="E1844">
        <v>1.76798779513712E-6</v>
      </c>
      <c r="F1844">
        <v>1.30062695747623E-5</v>
      </c>
      <c r="G1844">
        <v>1690.2</v>
      </c>
      <c r="H1844">
        <v>2075.6</v>
      </c>
      <c r="I1844">
        <v>1110.5999999999999</v>
      </c>
      <c r="J1844">
        <v>3403.7</v>
      </c>
      <c r="K1844">
        <v>4157.3999999999996</v>
      </c>
      <c r="L1844">
        <v>4501.3999999999996</v>
      </c>
      <c r="M1844">
        <v>2480</v>
      </c>
      <c r="N1844">
        <v>3723</v>
      </c>
      <c r="O1844">
        <v>1554</v>
      </c>
      <c r="P1844">
        <v>3151</v>
      </c>
      <c r="Q1844">
        <v>2223</v>
      </c>
      <c r="R1844">
        <v>2470</v>
      </c>
    </row>
    <row r="1845" spans="1:18" x14ac:dyDescent="0.2">
      <c r="A1845" t="s">
        <v>2770</v>
      </c>
      <c r="B1845" t="s">
        <v>1173</v>
      </c>
      <c r="C1845">
        <v>1.54871626062359</v>
      </c>
      <c r="D1845">
        <v>4.0239349294993598</v>
      </c>
      <c r="E1845">
        <v>4.03797730263977E-7</v>
      </c>
      <c r="F1845">
        <v>3.3990293333307901E-6</v>
      </c>
      <c r="G1845">
        <v>216.4</v>
      </c>
      <c r="H1845">
        <v>204.9</v>
      </c>
      <c r="I1845">
        <v>121</v>
      </c>
      <c r="J1845">
        <v>564.9</v>
      </c>
      <c r="K1845">
        <v>486.8</v>
      </c>
      <c r="L1845">
        <v>535.9</v>
      </c>
      <c r="M1845">
        <v>317</v>
      </c>
      <c r="N1845">
        <v>367</v>
      </c>
      <c r="O1845">
        <v>170</v>
      </c>
      <c r="P1845">
        <v>523</v>
      </c>
      <c r="Q1845">
        <v>260</v>
      </c>
      <c r="R1845">
        <v>294</v>
      </c>
    </row>
    <row r="1846" spans="1:18" x14ac:dyDescent="0.2">
      <c r="A1846" t="s">
        <v>2771</v>
      </c>
      <c r="B1846" t="s">
        <v>2772</v>
      </c>
      <c r="C1846">
        <v>1.1301805454915099</v>
      </c>
      <c r="D1846">
        <v>4.4506264329339098</v>
      </c>
      <c r="E1846">
        <v>1.87459945469101E-4</v>
      </c>
      <c r="F1846">
        <v>8.7519488084846202E-4</v>
      </c>
      <c r="G1846">
        <v>230.5</v>
      </c>
      <c r="H1846">
        <v>429.9</v>
      </c>
      <c r="I1846">
        <v>234.9</v>
      </c>
      <c r="J1846">
        <v>661.1</v>
      </c>
      <c r="K1846">
        <v>662.1</v>
      </c>
      <c r="L1846">
        <v>638.1</v>
      </c>
      <c r="M1846">
        <v>339</v>
      </c>
      <c r="N1846">
        <v>769</v>
      </c>
      <c r="O1846">
        <v>329</v>
      </c>
      <c r="P1846">
        <v>612</v>
      </c>
      <c r="Q1846">
        <v>354</v>
      </c>
      <c r="R1846">
        <v>350</v>
      </c>
    </row>
    <row r="1847" spans="1:18" x14ac:dyDescent="0.2">
      <c r="A1847" t="s">
        <v>2773</v>
      </c>
      <c r="B1847" t="s">
        <v>2774</v>
      </c>
      <c r="C1847">
        <v>1.8945245301468701</v>
      </c>
      <c r="D1847">
        <v>5.7627234682473496</v>
      </c>
      <c r="E1847">
        <v>1.32973986501613E-12</v>
      </c>
      <c r="F1847">
        <v>2.2410702035401199E-11</v>
      </c>
      <c r="G1847">
        <v>552.20000000000005</v>
      </c>
      <c r="H1847">
        <v>598.5</v>
      </c>
      <c r="I1847">
        <v>352.7</v>
      </c>
      <c r="J1847">
        <v>1900</v>
      </c>
      <c r="K1847">
        <v>1696.9</v>
      </c>
      <c r="L1847">
        <v>1995.5</v>
      </c>
      <c r="M1847">
        <v>810</v>
      </c>
      <c r="N1847">
        <v>1073</v>
      </c>
      <c r="O1847">
        <v>494</v>
      </c>
      <c r="P1847">
        <v>1759</v>
      </c>
      <c r="Q1847">
        <v>907</v>
      </c>
      <c r="R1847">
        <v>1095</v>
      </c>
    </row>
    <row r="1848" spans="1:18" x14ac:dyDescent="0.2">
      <c r="A1848" t="s">
        <v>2775</v>
      </c>
      <c r="B1848" t="s">
        <v>2776</v>
      </c>
      <c r="C1848">
        <v>1.4733073240252099</v>
      </c>
      <c r="D1848">
        <v>8.9563249985816604</v>
      </c>
      <c r="E1848">
        <v>3.7885653191541398E-8</v>
      </c>
      <c r="F1848">
        <v>3.7313074050107498E-7</v>
      </c>
      <c r="G1848">
        <v>6538</v>
      </c>
      <c r="H1848">
        <v>6419.6</v>
      </c>
      <c r="I1848">
        <v>4205.7</v>
      </c>
      <c r="J1848">
        <v>12532.4</v>
      </c>
      <c r="K1848">
        <v>17829.900000000001</v>
      </c>
      <c r="L1848">
        <v>17296.7</v>
      </c>
      <c r="M1848">
        <v>9593</v>
      </c>
      <c r="N1848">
        <v>11519</v>
      </c>
      <c r="O1848">
        <v>5882</v>
      </c>
      <c r="P1848">
        <v>11602</v>
      </c>
      <c r="Q1848">
        <v>9534</v>
      </c>
      <c r="R1848">
        <v>9490</v>
      </c>
    </row>
    <row r="1849" spans="1:18" x14ac:dyDescent="0.2">
      <c r="A1849" t="s">
        <v>2777</v>
      </c>
      <c r="B1849" t="s">
        <v>2778</v>
      </c>
      <c r="C1849">
        <v>4.4792001177953296</v>
      </c>
      <c r="D1849">
        <v>1.46210751003761</v>
      </c>
      <c r="E1849">
        <v>9.6799411493929501E-21</v>
      </c>
      <c r="F1849">
        <v>2.8673159010701898E-19</v>
      </c>
      <c r="G1849">
        <v>7</v>
      </c>
      <c r="H1849">
        <v>6.3</v>
      </c>
      <c r="I1849">
        <v>2.6</v>
      </c>
      <c r="J1849">
        <v>112.4</v>
      </c>
      <c r="K1849">
        <v>146.69999999999999</v>
      </c>
      <c r="L1849">
        <v>104.6</v>
      </c>
      <c r="M1849">
        <v>10</v>
      </c>
      <c r="N1849">
        <v>11</v>
      </c>
      <c r="O1849">
        <v>4</v>
      </c>
      <c r="P1849">
        <v>104</v>
      </c>
      <c r="Q1849">
        <v>79</v>
      </c>
      <c r="R1849">
        <v>57</v>
      </c>
    </row>
    <row r="1850" spans="1:18" x14ac:dyDescent="0.2">
      <c r="A1850" t="s">
        <v>2779</v>
      </c>
      <c r="B1850" t="s">
        <v>1184</v>
      </c>
      <c r="C1850">
        <v>1.33252137027625</v>
      </c>
      <c r="D1850">
        <v>10.06918169771</v>
      </c>
      <c r="E1850">
        <v>1.49930273233742E-8</v>
      </c>
      <c r="F1850">
        <v>1.55292018104352E-7</v>
      </c>
      <c r="G1850">
        <v>15322.7</v>
      </c>
      <c r="H1850">
        <v>12293.2</v>
      </c>
      <c r="I1850">
        <v>12225.1</v>
      </c>
      <c r="J1850">
        <v>35222.5</v>
      </c>
      <c r="K1850">
        <v>32199.8</v>
      </c>
      <c r="L1850">
        <v>32914</v>
      </c>
      <c r="M1850">
        <v>22483</v>
      </c>
      <c r="N1850">
        <v>22060</v>
      </c>
      <c r="O1850">
        <v>17096</v>
      </c>
      <c r="P1850">
        <v>32608</v>
      </c>
      <c r="Q1850">
        <v>17217</v>
      </c>
      <c r="R1850">
        <v>18058</v>
      </c>
    </row>
    <row r="1851" spans="1:18" x14ac:dyDescent="0.2">
      <c r="A1851" t="s">
        <v>2780</v>
      </c>
      <c r="B1851" t="s">
        <v>2781</v>
      </c>
      <c r="C1851">
        <v>1.18332719797748</v>
      </c>
      <c r="D1851">
        <v>3.1867403060561599</v>
      </c>
      <c r="E1851">
        <v>1.7754672944329499E-4</v>
      </c>
      <c r="F1851">
        <v>8.3790912748736796E-4</v>
      </c>
      <c r="G1851">
        <v>126.8</v>
      </c>
      <c r="H1851">
        <v>112.3</v>
      </c>
      <c r="I1851">
        <v>125.2</v>
      </c>
      <c r="J1851">
        <v>206.4</v>
      </c>
      <c r="K1851">
        <v>326.3</v>
      </c>
      <c r="L1851">
        <v>296.8</v>
      </c>
      <c r="M1851">
        <v>186</v>
      </c>
      <c r="N1851">
        <v>202</v>
      </c>
      <c r="O1851">
        <v>175</v>
      </c>
      <c r="P1851">
        <v>191</v>
      </c>
      <c r="Q1851">
        <v>175</v>
      </c>
      <c r="R1851">
        <v>163</v>
      </c>
    </row>
    <row r="1852" spans="1:18" x14ac:dyDescent="0.2">
      <c r="A1852" t="s">
        <v>2782</v>
      </c>
      <c r="B1852" t="s">
        <v>2783</v>
      </c>
      <c r="C1852">
        <v>1.1460760886019401</v>
      </c>
      <c r="D1852">
        <v>7.0865142933614198</v>
      </c>
      <c r="E1852">
        <v>4.5184374187263399E-6</v>
      </c>
      <c r="F1852">
        <v>3.12691863844601E-5</v>
      </c>
      <c r="G1852">
        <v>1710.4</v>
      </c>
      <c r="H1852">
        <v>2219.1</v>
      </c>
      <c r="I1852">
        <v>1590.1</v>
      </c>
      <c r="J1852">
        <v>3337.9</v>
      </c>
      <c r="K1852">
        <v>4471.2</v>
      </c>
      <c r="L1852">
        <v>4410.5</v>
      </c>
      <c r="M1852">
        <v>2510</v>
      </c>
      <c r="N1852">
        <v>3981</v>
      </c>
      <c r="O1852">
        <v>2224</v>
      </c>
      <c r="P1852">
        <v>3090</v>
      </c>
      <c r="Q1852">
        <v>2391</v>
      </c>
      <c r="R1852">
        <v>2420</v>
      </c>
    </row>
    <row r="1853" spans="1:18" x14ac:dyDescent="0.2">
      <c r="A1853" t="s">
        <v>2784</v>
      </c>
      <c r="B1853" t="s">
        <v>2785</v>
      </c>
      <c r="C1853">
        <v>1.8121842396579499</v>
      </c>
      <c r="D1853">
        <v>1.38546062263742</v>
      </c>
      <c r="E1853">
        <v>6.15883932311192E-6</v>
      </c>
      <c r="F1853">
        <v>4.1023955286827198E-5</v>
      </c>
      <c r="G1853">
        <v>26.6</v>
      </c>
      <c r="H1853">
        <v>22.6</v>
      </c>
      <c r="I1853">
        <v>27.2</v>
      </c>
      <c r="J1853">
        <v>115.4</v>
      </c>
      <c r="K1853">
        <v>86.3</v>
      </c>
      <c r="L1853">
        <v>66.900000000000006</v>
      </c>
      <c r="M1853">
        <v>39</v>
      </c>
      <c r="N1853">
        <v>41</v>
      </c>
      <c r="O1853">
        <v>38</v>
      </c>
      <c r="P1853">
        <v>107</v>
      </c>
      <c r="Q1853">
        <v>46</v>
      </c>
      <c r="R1853">
        <v>36</v>
      </c>
    </row>
    <row r="1854" spans="1:18" x14ac:dyDescent="0.2">
      <c r="A1854" t="s">
        <v>2786</v>
      </c>
      <c r="B1854" t="s">
        <v>2787</v>
      </c>
      <c r="C1854">
        <v>1.27468186059094</v>
      </c>
      <c r="D1854">
        <v>3.4399650652328901</v>
      </c>
      <c r="E1854">
        <v>6.9687813442201698E-5</v>
      </c>
      <c r="F1854">
        <v>3.6185836727624002E-4</v>
      </c>
      <c r="G1854">
        <v>110.7</v>
      </c>
      <c r="H1854">
        <v>173.5</v>
      </c>
      <c r="I1854">
        <v>130.69999999999999</v>
      </c>
      <c r="J1854">
        <v>407.1</v>
      </c>
      <c r="K1854">
        <v>259.39999999999998</v>
      </c>
      <c r="L1854">
        <v>337.2</v>
      </c>
      <c r="M1854">
        <v>163</v>
      </c>
      <c r="N1854">
        <v>310</v>
      </c>
      <c r="O1854">
        <v>183</v>
      </c>
      <c r="P1854">
        <v>377</v>
      </c>
      <c r="Q1854">
        <v>138</v>
      </c>
      <c r="R1854">
        <v>185</v>
      </c>
    </row>
    <row r="1855" spans="1:18" x14ac:dyDescent="0.2">
      <c r="A1855" t="s">
        <v>2788</v>
      </c>
      <c r="B1855" t="s">
        <v>2789</v>
      </c>
      <c r="C1855">
        <v>1.80216152691917</v>
      </c>
      <c r="D1855">
        <v>1.99884923970186</v>
      </c>
      <c r="E1855">
        <v>9.0150131739056205E-4</v>
      </c>
      <c r="F1855">
        <v>3.3795495215696099E-3</v>
      </c>
      <c r="G1855">
        <v>19</v>
      </c>
      <c r="H1855">
        <v>19.5</v>
      </c>
      <c r="I1855">
        <v>79.7</v>
      </c>
      <c r="J1855">
        <v>130.69999999999999</v>
      </c>
      <c r="K1855">
        <v>97</v>
      </c>
      <c r="L1855">
        <v>184.1</v>
      </c>
      <c r="M1855">
        <v>29</v>
      </c>
      <c r="N1855">
        <v>37</v>
      </c>
      <c r="O1855">
        <v>109</v>
      </c>
      <c r="P1855">
        <v>121</v>
      </c>
      <c r="Q1855">
        <v>51</v>
      </c>
      <c r="R1855">
        <v>102</v>
      </c>
    </row>
    <row r="1856" spans="1:18" x14ac:dyDescent="0.2">
      <c r="A1856" t="s">
        <v>2790</v>
      </c>
      <c r="B1856" t="s">
        <v>1190</v>
      </c>
      <c r="C1856">
        <v>8.21139026583832</v>
      </c>
      <c r="D1856">
        <v>1.0588356549843201</v>
      </c>
      <c r="E1856">
        <v>2.6728521532775299E-29</v>
      </c>
      <c r="F1856">
        <v>1.21521533945525E-27</v>
      </c>
      <c r="G1856">
        <v>0</v>
      </c>
      <c r="H1856">
        <v>0</v>
      </c>
      <c r="I1856">
        <v>0.8</v>
      </c>
      <c r="J1856">
        <v>94</v>
      </c>
      <c r="K1856">
        <v>102.6</v>
      </c>
      <c r="L1856">
        <v>95</v>
      </c>
      <c r="M1856">
        <v>0</v>
      </c>
      <c r="N1856">
        <v>0</v>
      </c>
      <c r="O1856">
        <v>1</v>
      </c>
      <c r="P1856">
        <v>87</v>
      </c>
      <c r="Q1856">
        <v>55</v>
      </c>
      <c r="R1856">
        <v>52</v>
      </c>
    </row>
    <row r="1857" spans="1:18" x14ac:dyDescent="0.2">
      <c r="A1857" t="s">
        <v>2791</v>
      </c>
      <c r="B1857" t="s">
        <v>1190</v>
      </c>
      <c r="C1857">
        <v>1.10331759748335</v>
      </c>
      <c r="D1857">
        <v>5.7898228977016801</v>
      </c>
      <c r="E1857">
        <v>9.2043300371713799E-6</v>
      </c>
      <c r="F1857">
        <v>5.8423588385292297E-5</v>
      </c>
      <c r="G1857">
        <v>660.7</v>
      </c>
      <c r="H1857">
        <v>931.3</v>
      </c>
      <c r="I1857">
        <v>701.3</v>
      </c>
      <c r="J1857">
        <v>1794.1</v>
      </c>
      <c r="K1857">
        <v>1424.1</v>
      </c>
      <c r="L1857">
        <v>1709.5</v>
      </c>
      <c r="M1857">
        <v>970</v>
      </c>
      <c r="N1857">
        <v>1670</v>
      </c>
      <c r="O1857">
        <v>981</v>
      </c>
      <c r="P1857">
        <v>1661</v>
      </c>
      <c r="Q1857">
        <v>761</v>
      </c>
      <c r="R1857">
        <v>938</v>
      </c>
    </row>
    <row r="1858" spans="1:18" x14ac:dyDescent="0.2">
      <c r="A1858" t="s">
        <v>2792</v>
      </c>
      <c r="B1858" t="s">
        <v>2793</v>
      </c>
      <c r="C1858">
        <v>1.3100198743850699</v>
      </c>
      <c r="D1858">
        <v>6.6629835948274696</v>
      </c>
      <c r="E1858">
        <v>5.0507041345671003E-8</v>
      </c>
      <c r="F1858">
        <v>4.8700994244531097E-7</v>
      </c>
      <c r="G1858">
        <v>1395.2</v>
      </c>
      <c r="H1858">
        <v>1428.1</v>
      </c>
      <c r="I1858">
        <v>977.8</v>
      </c>
      <c r="J1858">
        <v>2966.2</v>
      </c>
      <c r="K1858">
        <v>3151.4</v>
      </c>
      <c r="L1858">
        <v>3309.7</v>
      </c>
      <c r="M1858">
        <v>2047</v>
      </c>
      <c r="N1858">
        <v>2562</v>
      </c>
      <c r="O1858">
        <v>1368</v>
      </c>
      <c r="P1858">
        <v>2746</v>
      </c>
      <c r="Q1858">
        <v>1685</v>
      </c>
      <c r="R1858">
        <v>1816</v>
      </c>
    </row>
    <row r="1859" spans="1:18" x14ac:dyDescent="0.2">
      <c r="A1859" t="s">
        <v>2794</v>
      </c>
      <c r="B1859" t="s">
        <v>2795</v>
      </c>
      <c r="C1859">
        <v>1.93612101416864</v>
      </c>
      <c r="D1859">
        <v>6.58231143538511</v>
      </c>
      <c r="E1859">
        <v>3.1620330431380302E-16</v>
      </c>
      <c r="F1859">
        <v>7.2301457302162001E-15</v>
      </c>
      <c r="G1859">
        <v>848.4</v>
      </c>
      <c r="H1859">
        <v>981.7</v>
      </c>
      <c r="I1859">
        <v>762</v>
      </c>
      <c r="J1859">
        <v>2906.8</v>
      </c>
      <c r="K1859">
        <v>3622.1</v>
      </c>
      <c r="L1859">
        <v>3395.6</v>
      </c>
      <c r="M1859">
        <v>1245</v>
      </c>
      <c r="N1859">
        <v>1761</v>
      </c>
      <c r="O1859">
        <v>1066</v>
      </c>
      <c r="P1859">
        <v>2691</v>
      </c>
      <c r="Q1859">
        <v>1937</v>
      </c>
      <c r="R1859">
        <v>1863</v>
      </c>
    </row>
    <row r="1860" spans="1:18" x14ac:dyDescent="0.2">
      <c r="A1860" t="s">
        <v>2796</v>
      </c>
      <c r="B1860" t="s">
        <v>2797</v>
      </c>
      <c r="C1860">
        <v>1.7498275963571901</v>
      </c>
      <c r="D1860">
        <v>3.4597734962782201</v>
      </c>
      <c r="E1860">
        <v>7.0377385191697099E-6</v>
      </c>
      <c r="F1860">
        <v>4.6286892531461001E-5</v>
      </c>
      <c r="G1860">
        <v>97.2</v>
      </c>
      <c r="H1860">
        <v>56.1</v>
      </c>
      <c r="I1860">
        <v>177.8</v>
      </c>
      <c r="J1860">
        <v>418</v>
      </c>
      <c r="K1860">
        <v>342.8</v>
      </c>
      <c r="L1860">
        <v>352.1</v>
      </c>
      <c r="M1860">
        <v>143</v>
      </c>
      <c r="N1860">
        <v>103</v>
      </c>
      <c r="O1860">
        <v>247</v>
      </c>
      <c r="P1860">
        <v>387</v>
      </c>
      <c r="Q1860">
        <v>183</v>
      </c>
      <c r="R1860">
        <v>193</v>
      </c>
    </row>
    <row r="1861" spans="1:18" x14ac:dyDescent="0.2">
      <c r="A1861" t="s">
        <v>2798</v>
      </c>
      <c r="B1861" t="s">
        <v>2797</v>
      </c>
      <c r="C1861">
        <v>2.5481160049060199</v>
      </c>
      <c r="D1861">
        <v>1.5016490199997199</v>
      </c>
      <c r="E1861">
        <v>7.7945755868371803E-6</v>
      </c>
      <c r="F1861">
        <v>5.0667980955167703E-5</v>
      </c>
      <c r="G1861">
        <v>20.6</v>
      </c>
      <c r="H1861">
        <v>2.7</v>
      </c>
      <c r="I1861">
        <v>32.4</v>
      </c>
      <c r="J1861">
        <v>119.9</v>
      </c>
      <c r="K1861">
        <v>83.5</v>
      </c>
      <c r="L1861">
        <v>121.6</v>
      </c>
      <c r="M1861">
        <v>30</v>
      </c>
      <c r="N1861">
        <v>7</v>
      </c>
      <c r="O1861">
        <v>44</v>
      </c>
      <c r="P1861">
        <v>111</v>
      </c>
      <c r="Q1861">
        <v>44</v>
      </c>
      <c r="R1861">
        <v>67</v>
      </c>
    </row>
    <row r="1862" spans="1:18" x14ac:dyDescent="0.2">
      <c r="A1862" t="s">
        <v>2799</v>
      </c>
      <c r="B1862" t="s">
        <v>2800</v>
      </c>
      <c r="C1862">
        <v>1.3130347163123699</v>
      </c>
      <c r="D1862">
        <v>4.3203168719939402</v>
      </c>
      <c r="E1862">
        <v>1.68486650295793E-5</v>
      </c>
      <c r="F1862">
        <v>1.01429222887845E-4</v>
      </c>
      <c r="G1862">
        <v>296.8</v>
      </c>
      <c r="H1862">
        <v>167.9</v>
      </c>
      <c r="I1862">
        <v>284.89999999999998</v>
      </c>
      <c r="J1862">
        <v>745.2</v>
      </c>
      <c r="K1862">
        <v>526.5</v>
      </c>
      <c r="L1862">
        <v>589.1</v>
      </c>
      <c r="M1862">
        <v>435</v>
      </c>
      <c r="N1862">
        <v>303</v>
      </c>
      <c r="O1862">
        <v>398</v>
      </c>
      <c r="P1862">
        <v>690</v>
      </c>
      <c r="Q1862">
        <v>281</v>
      </c>
      <c r="R1862">
        <v>323</v>
      </c>
    </row>
    <row r="1863" spans="1:18" x14ac:dyDescent="0.2">
      <c r="A1863" t="s">
        <v>2801</v>
      </c>
      <c r="B1863" t="s">
        <v>2802</v>
      </c>
      <c r="C1863">
        <v>5.0930065185071998</v>
      </c>
      <c r="D1863">
        <v>3.1213299308900599</v>
      </c>
      <c r="E1863">
        <v>6.3007171000041298E-20</v>
      </c>
      <c r="F1863">
        <v>1.7852031783345E-18</v>
      </c>
      <c r="G1863">
        <v>14.7</v>
      </c>
      <c r="H1863">
        <v>0.7</v>
      </c>
      <c r="I1863">
        <v>17.8</v>
      </c>
      <c r="J1863">
        <v>529.1</v>
      </c>
      <c r="K1863">
        <v>309.60000000000002</v>
      </c>
      <c r="L1863">
        <v>282.10000000000002</v>
      </c>
      <c r="M1863">
        <v>21</v>
      </c>
      <c r="N1863">
        <v>3</v>
      </c>
      <c r="O1863">
        <v>24</v>
      </c>
      <c r="P1863">
        <v>490</v>
      </c>
      <c r="Q1863">
        <v>165</v>
      </c>
      <c r="R1863">
        <v>154</v>
      </c>
    </row>
    <row r="1864" spans="1:18" x14ac:dyDescent="0.2">
      <c r="A1864" t="s">
        <v>2803</v>
      </c>
      <c r="B1864" t="s">
        <v>2804</v>
      </c>
      <c r="C1864">
        <v>3.9982619503017598</v>
      </c>
      <c r="D1864">
        <v>1.8522737432999901</v>
      </c>
      <c r="E1864">
        <v>2.5508355285785901E-17</v>
      </c>
      <c r="F1864">
        <v>6.3125107067989196E-16</v>
      </c>
      <c r="G1864">
        <v>9.5</v>
      </c>
      <c r="H1864">
        <v>4.3</v>
      </c>
      <c r="I1864">
        <v>14.8</v>
      </c>
      <c r="J1864">
        <v>191.1</v>
      </c>
      <c r="K1864">
        <v>140.80000000000001</v>
      </c>
      <c r="L1864">
        <v>126.7</v>
      </c>
      <c r="M1864">
        <v>14</v>
      </c>
      <c r="N1864">
        <v>9</v>
      </c>
      <c r="O1864">
        <v>20</v>
      </c>
      <c r="P1864">
        <v>177</v>
      </c>
      <c r="Q1864">
        <v>75</v>
      </c>
      <c r="R1864">
        <v>69</v>
      </c>
    </row>
    <row r="1865" spans="1:18" x14ac:dyDescent="0.2">
      <c r="A1865" t="s">
        <v>2805</v>
      </c>
      <c r="B1865" t="s">
        <v>2806</v>
      </c>
      <c r="C1865">
        <v>3.2864522374762002</v>
      </c>
      <c r="D1865">
        <v>1.26336540957215</v>
      </c>
      <c r="E1865">
        <v>5.2954960870809998E-14</v>
      </c>
      <c r="F1865">
        <v>1.01001900977984E-12</v>
      </c>
      <c r="G1865">
        <v>14.8</v>
      </c>
      <c r="H1865">
        <v>9.3000000000000007</v>
      </c>
      <c r="I1865">
        <v>6.1</v>
      </c>
      <c r="J1865">
        <v>95.1</v>
      </c>
      <c r="K1865">
        <v>113.4</v>
      </c>
      <c r="L1865">
        <v>89.8</v>
      </c>
      <c r="M1865">
        <v>21</v>
      </c>
      <c r="N1865">
        <v>17</v>
      </c>
      <c r="O1865">
        <v>9</v>
      </c>
      <c r="P1865">
        <v>88</v>
      </c>
      <c r="Q1865">
        <v>61</v>
      </c>
      <c r="R1865">
        <v>49</v>
      </c>
    </row>
    <row r="1866" spans="1:18" x14ac:dyDescent="0.2">
      <c r="A1866" t="s">
        <v>2807</v>
      </c>
      <c r="B1866" t="s">
        <v>2808</v>
      </c>
      <c r="C1866">
        <v>2.3366610369932599</v>
      </c>
      <c r="D1866">
        <v>5.9341947671031203</v>
      </c>
      <c r="E1866">
        <v>1.6268076229952001E-15</v>
      </c>
      <c r="F1866">
        <v>3.5337876699506701E-14</v>
      </c>
      <c r="G1866">
        <v>392.3</v>
      </c>
      <c r="H1866">
        <v>298.89999999999998</v>
      </c>
      <c r="I1866">
        <v>630.1</v>
      </c>
      <c r="J1866">
        <v>2095.6</v>
      </c>
      <c r="K1866">
        <v>2266.6999999999998</v>
      </c>
      <c r="L1866">
        <v>2311</v>
      </c>
      <c r="M1866">
        <v>576</v>
      </c>
      <c r="N1866">
        <v>538</v>
      </c>
      <c r="O1866">
        <v>880</v>
      </c>
      <c r="P1866">
        <v>1940</v>
      </c>
      <c r="Q1866">
        <v>1212</v>
      </c>
      <c r="R1866">
        <v>1268</v>
      </c>
    </row>
    <row r="1867" spans="1:18" x14ac:dyDescent="0.2">
      <c r="A1867" t="s">
        <v>2809</v>
      </c>
      <c r="B1867" t="s">
        <v>2810</v>
      </c>
      <c r="C1867">
        <v>1.3479353643435199</v>
      </c>
      <c r="D1867">
        <v>4.1547711137042098</v>
      </c>
      <c r="E1867">
        <v>5.3096680160228896E-7</v>
      </c>
      <c r="F1867">
        <v>4.4078135759340802E-6</v>
      </c>
      <c r="G1867">
        <v>221.5</v>
      </c>
      <c r="H1867">
        <v>200.9</v>
      </c>
      <c r="I1867">
        <v>234.7</v>
      </c>
      <c r="J1867">
        <v>588.70000000000005</v>
      </c>
      <c r="K1867">
        <v>524.1</v>
      </c>
      <c r="L1867">
        <v>559.6</v>
      </c>
      <c r="M1867">
        <v>325</v>
      </c>
      <c r="N1867">
        <v>361</v>
      </c>
      <c r="O1867">
        <v>328</v>
      </c>
      <c r="P1867">
        <v>545</v>
      </c>
      <c r="Q1867">
        <v>280</v>
      </c>
      <c r="R1867">
        <v>307</v>
      </c>
    </row>
    <row r="1868" spans="1:18" x14ac:dyDescent="0.2">
      <c r="A1868" t="s">
        <v>2811</v>
      </c>
      <c r="B1868" t="s">
        <v>2810</v>
      </c>
      <c r="C1868">
        <v>2.3052918127699802</v>
      </c>
      <c r="D1868">
        <v>2.6344968476781601</v>
      </c>
      <c r="E1868">
        <v>3.0104765143133E-10</v>
      </c>
      <c r="F1868">
        <v>3.9901570071067901E-9</v>
      </c>
      <c r="G1868">
        <v>53.4</v>
      </c>
      <c r="H1868">
        <v>51.5</v>
      </c>
      <c r="I1868">
        <v>33.200000000000003</v>
      </c>
      <c r="J1868">
        <v>233.3</v>
      </c>
      <c r="K1868">
        <v>184.4</v>
      </c>
      <c r="L1868">
        <v>267.10000000000002</v>
      </c>
      <c r="M1868">
        <v>78</v>
      </c>
      <c r="N1868">
        <v>92</v>
      </c>
      <c r="O1868">
        <v>47</v>
      </c>
      <c r="P1868">
        <v>216</v>
      </c>
      <c r="Q1868">
        <v>98</v>
      </c>
      <c r="R1868">
        <v>147</v>
      </c>
    </row>
    <row r="1869" spans="1:18" x14ac:dyDescent="0.2">
      <c r="A1869" t="s">
        <v>2812</v>
      </c>
      <c r="B1869" t="s">
        <v>2813</v>
      </c>
      <c r="C1869">
        <v>1.2269464745363601</v>
      </c>
      <c r="D1869">
        <v>8.6565446347417296</v>
      </c>
      <c r="E1869">
        <v>2.1445070553783301E-5</v>
      </c>
      <c r="F1869">
        <v>1.2560429330696999E-4</v>
      </c>
      <c r="G1869">
        <v>5081.8999999999996</v>
      </c>
      <c r="H1869">
        <v>3874.5</v>
      </c>
      <c r="I1869">
        <v>6806.2</v>
      </c>
      <c r="J1869">
        <v>8569.2000000000007</v>
      </c>
      <c r="K1869">
        <v>14130.5</v>
      </c>
      <c r="L1869">
        <v>14197.8</v>
      </c>
      <c r="M1869">
        <v>7457</v>
      </c>
      <c r="N1869">
        <v>6954</v>
      </c>
      <c r="O1869">
        <v>9517</v>
      </c>
      <c r="P1869">
        <v>7933</v>
      </c>
      <c r="Q1869">
        <v>7556</v>
      </c>
      <c r="R1869">
        <v>7790</v>
      </c>
    </row>
    <row r="1870" spans="1:18" x14ac:dyDescent="0.2">
      <c r="A1870" t="s">
        <v>2814</v>
      </c>
      <c r="B1870" t="s">
        <v>2815</v>
      </c>
      <c r="C1870">
        <v>1.3460015849893801</v>
      </c>
      <c r="D1870">
        <v>9.5696388387089399</v>
      </c>
      <c r="E1870">
        <v>6.8422147926491195E-8</v>
      </c>
      <c r="F1870">
        <v>6.4542967042842095E-7</v>
      </c>
      <c r="G1870">
        <v>9857.4</v>
      </c>
      <c r="H1870">
        <v>10993.3</v>
      </c>
      <c r="I1870">
        <v>7141.9</v>
      </c>
      <c r="J1870">
        <v>21807.8</v>
      </c>
      <c r="K1870">
        <v>24897.9</v>
      </c>
      <c r="L1870">
        <v>24456.5</v>
      </c>
      <c r="M1870">
        <v>14464</v>
      </c>
      <c r="N1870">
        <v>19726</v>
      </c>
      <c r="O1870">
        <v>9988</v>
      </c>
      <c r="P1870">
        <v>20189</v>
      </c>
      <c r="Q1870">
        <v>13313</v>
      </c>
      <c r="R1870">
        <v>13418</v>
      </c>
    </row>
    <row r="1871" spans="1:18" x14ac:dyDescent="0.2">
      <c r="A1871" t="s">
        <v>2816</v>
      </c>
      <c r="B1871" t="s">
        <v>2817</v>
      </c>
      <c r="C1871">
        <v>1.21777817979953</v>
      </c>
      <c r="D1871">
        <v>6.4179149314942201</v>
      </c>
      <c r="E1871">
        <v>4.5817402650082198E-8</v>
      </c>
      <c r="F1871">
        <v>4.4343080287579601E-7</v>
      </c>
      <c r="G1871">
        <v>1108.8</v>
      </c>
      <c r="H1871">
        <v>1132.9000000000001</v>
      </c>
      <c r="I1871">
        <v>1114.0999999999999</v>
      </c>
      <c r="J1871">
        <v>2828.9</v>
      </c>
      <c r="K1871">
        <v>2547.4</v>
      </c>
      <c r="L1871">
        <v>2428.1999999999998</v>
      </c>
      <c r="M1871">
        <v>1627</v>
      </c>
      <c r="N1871">
        <v>2033</v>
      </c>
      <c r="O1871">
        <v>1558</v>
      </c>
      <c r="P1871">
        <v>2619</v>
      </c>
      <c r="Q1871">
        <v>1362</v>
      </c>
      <c r="R1871">
        <v>1332</v>
      </c>
    </row>
    <row r="1872" spans="1:18" x14ac:dyDescent="0.2">
      <c r="A1872" t="s">
        <v>2818</v>
      </c>
      <c r="B1872" t="s">
        <v>2819</v>
      </c>
      <c r="C1872">
        <v>3.37088679178204</v>
      </c>
      <c r="D1872">
        <v>2.87231390134016</v>
      </c>
      <c r="E1872">
        <v>1.9235110783513601E-14</v>
      </c>
      <c r="F1872">
        <v>3.8767671733782502E-13</v>
      </c>
      <c r="G1872">
        <v>46.7</v>
      </c>
      <c r="H1872">
        <v>13.4</v>
      </c>
      <c r="I1872">
        <v>25.6</v>
      </c>
      <c r="J1872">
        <v>347.7</v>
      </c>
      <c r="K1872">
        <v>222.1</v>
      </c>
      <c r="L1872">
        <v>316.8</v>
      </c>
      <c r="M1872">
        <v>67</v>
      </c>
      <c r="N1872">
        <v>26</v>
      </c>
      <c r="O1872">
        <v>36</v>
      </c>
      <c r="P1872">
        <v>322</v>
      </c>
      <c r="Q1872">
        <v>118</v>
      </c>
      <c r="R1872">
        <v>174</v>
      </c>
    </row>
    <row r="1873" spans="1:18" x14ac:dyDescent="0.2">
      <c r="A1873" t="s">
        <v>2820</v>
      </c>
      <c r="B1873" t="s">
        <v>2821</v>
      </c>
      <c r="C1873">
        <v>1.51673072002331</v>
      </c>
      <c r="D1873">
        <v>6.2751935198474804</v>
      </c>
      <c r="E1873">
        <v>1.04861068134722E-10</v>
      </c>
      <c r="F1873">
        <v>1.46169973763552E-9</v>
      </c>
      <c r="G1873">
        <v>741.8</v>
      </c>
      <c r="H1873">
        <v>1005.2</v>
      </c>
      <c r="I1873">
        <v>871.7</v>
      </c>
      <c r="J1873">
        <v>2577.3000000000002</v>
      </c>
      <c r="K1873">
        <v>2418.5</v>
      </c>
      <c r="L1873">
        <v>2499</v>
      </c>
      <c r="M1873">
        <v>1089</v>
      </c>
      <c r="N1873">
        <v>1803</v>
      </c>
      <c r="O1873">
        <v>1219</v>
      </c>
      <c r="P1873">
        <v>2386</v>
      </c>
      <c r="Q1873">
        <v>1293</v>
      </c>
      <c r="R1873">
        <v>1371</v>
      </c>
    </row>
    <row r="1874" spans="1:18" x14ac:dyDescent="0.2">
      <c r="A1874" t="s">
        <v>2822</v>
      </c>
      <c r="B1874" t="s">
        <v>2821</v>
      </c>
      <c r="C1874">
        <v>2.3324804209321202</v>
      </c>
      <c r="D1874">
        <v>5.2579946430055502</v>
      </c>
      <c r="E1874">
        <v>5.01016333715543E-12</v>
      </c>
      <c r="F1874">
        <v>7.9795269443086495E-11</v>
      </c>
      <c r="G1874">
        <v>383.9</v>
      </c>
      <c r="H1874">
        <v>299.5</v>
      </c>
      <c r="I1874">
        <v>145.80000000000001</v>
      </c>
      <c r="J1874">
        <v>1659.1</v>
      </c>
      <c r="K1874">
        <v>1201.5999999999999</v>
      </c>
      <c r="L1874">
        <v>1316.3</v>
      </c>
      <c r="M1874">
        <v>562</v>
      </c>
      <c r="N1874">
        <v>537</v>
      </c>
      <c r="O1874">
        <v>205</v>
      </c>
      <c r="P1874">
        <v>1536</v>
      </c>
      <c r="Q1874">
        <v>642</v>
      </c>
      <c r="R1874">
        <v>722</v>
      </c>
    </row>
    <row r="1875" spans="1:18" x14ac:dyDescent="0.2">
      <c r="A1875" t="s">
        <v>2823</v>
      </c>
      <c r="B1875" t="s">
        <v>1246</v>
      </c>
      <c r="C1875">
        <v>5.0977330010798703</v>
      </c>
      <c r="D1875">
        <v>1.4873145246199799</v>
      </c>
      <c r="E1875">
        <v>6.3453952777383498E-22</v>
      </c>
      <c r="F1875">
        <v>2.0336471750784401E-20</v>
      </c>
      <c r="G1875">
        <v>4.9000000000000004</v>
      </c>
      <c r="H1875">
        <v>0.1</v>
      </c>
      <c r="I1875">
        <v>6</v>
      </c>
      <c r="J1875">
        <v>137.1</v>
      </c>
      <c r="K1875">
        <v>98.4</v>
      </c>
      <c r="L1875">
        <v>138</v>
      </c>
      <c r="M1875">
        <v>7</v>
      </c>
      <c r="N1875">
        <v>1</v>
      </c>
      <c r="O1875">
        <v>8</v>
      </c>
      <c r="P1875">
        <v>127</v>
      </c>
      <c r="Q1875">
        <v>52</v>
      </c>
      <c r="R1875">
        <v>76</v>
      </c>
    </row>
    <row r="1876" spans="1:18" x14ac:dyDescent="0.2">
      <c r="A1876" t="s">
        <v>2824</v>
      </c>
      <c r="B1876" t="s">
        <v>1246</v>
      </c>
      <c r="C1876">
        <v>3.9292858847151999</v>
      </c>
      <c r="D1876">
        <v>1.4397298235112299</v>
      </c>
      <c r="E1876">
        <v>8.4739416187625006E-18</v>
      </c>
      <c r="F1876">
        <v>2.15850890745025E-16</v>
      </c>
      <c r="G1876">
        <v>7.5</v>
      </c>
      <c r="H1876">
        <v>7.8</v>
      </c>
      <c r="I1876">
        <v>7.1</v>
      </c>
      <c r="J1876">
        <v>136</v>
      </c>
      <c r="K1876">
        <v>83.8</v>
      </c>
      <c r="L1876">
        <v>127.2</v>
      </c>
      <c r="M1876">
        <v>11</v>
      </c>
      <c r="N1876">
        <v>14</v>
      </c>
      <c r="O1876">
        <v>10</v>
      </c>
      <c r="P1876">
        <v>126</v>
      </c>
      <c r="Q1876">
        <v>44</v>
      </c>
      <c r="R1876">
        <v>70</v>
      </c>
    </row>
    <row r="1877" spans="1:18" x14ac:dyDescent="0.2">
      <c r="A1877" t="s">
        <v>2825</v>
      </c>
      <c r="B1877" t="s">
        <v>1253</v>
      </c>
      <c r="C1877">
        <v>3.4694301859476901</v>
      </c>
      <c r="D1877">
        <v>2.6151319559707198</v>
      </c>
      <c r="E1877">
        <v>2.4447601086834699E-10</v>
      </c>
      <c r="F1877">
        <v>3.2848838573719502E-9</v>
      </c>
      <c r="G1877">
        <v>40.799999999999997</v>
      </c>
      <c r="H1877">
        <v>3.7</v>
      </c>
      <c r="I1877">
        <v>23.6</v>
      </c>
      <c r="J1877">
        <v>218.3</v>
      </c>
      <c r="K1877">
        <v>245.2</v>
      </c>
      <c r="L1877">
        <v>289</v>
      </c>
      <c r="M1877">
        <v>58</v>
      </c>
      <c r="N1877">
        <v>9</v>
      </c>
      <c r="O1877">
        <v>33</v>
      </c>
      <c r="P1877">
        <v>202</v>
      </c>
      <c r="Q1877">
        <v>131</v>
      </c>
      <c r="R1877">
        <v>159</v>
      </c>
    </row>
    <row r="1878" spans="1:18" x14ac:dyDescent="0.2">
      <c r="A1878" t="s">
        <v>2826</v>
      </c>
      <c r="B1878" t="s">
        <v>2827</v>
      </c>
      <c r="C1878">
        <v>1.11987054317023</v>
      </c>
      <c r="D1878">
        <v>5.3439468750399204</v>
      </c>
      <c r="E1878">
        <v>3.2578533604504699E-6</v>
      </c>
      <c r="F1878">
        <v>2.29724195479916E-5</v>
      </c>
      <c r="G1878">
        <v>548.6</v>
      </c>
      <c r="H1878">
        <v>593.1</v>
      </c>
      <c r="I1878">
        <v>529</v>
      </c>
      <c r="J1878">
        <v>1114.8</v>
      </c>
      <c r="K1878">
        <v>1204.5</v>
      </c>
      <c r="L1878">
        <v>1313.7</v>
      </c>
      <c r="M1878">
        <v>805</v>
      </c>
      <c r="N1878">
        <v>1064</v>
      </c>
      <c r="O1878">
        <v>740</v>
      </c>
      <c r="P1878">
        <v>1032</v>
      </c>
      <c r="Q1878">
        <v>644</v>
      </c>
      <c r="R1878">
        <v>721</v>
      </c>
    </row>
    <row r="1879" spans="1:18" x14ac:dyDescent="0.2">
      <c r="A1879" t="s">
        <v>2828</v>
      </c>
      <c r="B1879" t="s">
        <v>1261</v>
      </c>
      <c r="C1879">
        <v>2.8265803633125</v>
      </c>
      <c r="D1879">
        <v>9.1627869948717908</v>
      </c>
      <c r="E1879">
        <v>1.0620513888925999E-25</v>
      </c>
      <c r="F1879">
        <v>4.0711969907549796E-24</v>
      </c>
      <c r="G1879">
        <v>3572.8</v>
      </c>
      <c r="H1879">
        <v>2464.6999999999998</v>
      </c>
      <c r="I1879">
        <v>3204.4</v>
      </c>
      <c r="J1879">
        <v>17385.599999999999</v>
      </c>
      <c r="K1879">
        <v>24325.200000000001</v>
      </c>
      <c r="L1879">
        <v>23852.9</v>
      </c>
      <c r="M1879">
        <v>5242</v>
      </c>
      <c r="N1879">
        <v>4424</v>
      </c>
      <c r="O1879">
        <v>4481</v>
      </c>
      <c r="P1879">
        <v>16095</v>
      </c>
      <c r="Q1879">
        <v>13007</v>
      </c>
      <c r="R1879">
        <v>13087</v>
      </c>
    </row>
    <row r="1880" spans="1:18" x14ac:dyDescent="0.2">
      <c r="A1880" t="s">
        <v>2829</v>
      </c>
      <c r="B1880" t="s">
        <v>2830</v>
      </c>
      <c r="C1880">
        <v>1.5970862704990401</v>
      </c>
      <c r="D1880">
        <v>2.83896481114739</v>
      </c>
      <c r="E1880">
        <v>5.5220444010434397E-7</v>
      </c>
      <c r="F1880">
        <v>4.5695647847788099E-6</v>
      </c>
      <c r="G1880">
        <v>77.7</v>
      </c>
      <c r="H1880">
        <v>81.5</v>
      </c>
      <c r="I1880">
        <v>74.3</v>
      </c>
      <c r="J1880">
        <v>256</v>
      </c>
      <c r="K1880">
        <v>213.8</v>
      </c>
      <c r="L1880">
        <v>237</v>
      </c>
      <c r="M1880">
        <v>114</v>
      </c>
      <c r="N1880">
        <v>146</v>
      </c>
      <c r="O1880">
        <v>104</v>
      </c>
      <c r="P1880">
        <v>237</v>
      </c>
      <c r="Q1880">
        <v>114</v>
      </c>
      <c r="R1880">
        <v>130</v>
      </c>
    </row>
    <row r="1881" spans="1:18" x14ac:dyDescent="0.2">
      <c r="A1881" t="s">
        <v>2831</v>
      </c>
      <c r="B1881" t="s">
        <v>2832</v>
      </c>
      <c r="C1881">
        <v>4.35785645043903</v>
      </c>
      <c r="D1881">
        <v>5.7606409230804401</v>
      </c>
      <c r="E1881">
        <v>1.6423122346282199E-31</v>
      </c>
      <c r="F1881">
        <v>8.5052196521806098E-30</v>
      </c>
      <c r="G1881">
        <v>156.19999999999999</v>
      </c>
      <c r="H1881">
        <v>53.9</v>
      </c>
      <c r="I1881">
        <v>120.3</v>
      </c>
      <c r="J1881">
        <v>1814.8</v>
      </c>
      <c r="K1881">
        <v>2723.7</v>
      </c>
      <c r="L1881">
        <v>2232.9</v>
      </c>
      <c r="M1881">
        <v>228</v>
      </c>
      <c r="N1881">
        <v>99</v>
      </c>
      <c r="O1881">
        <v>168</v>
      </c>
      <c r="P1881">
        <v>1680</v>
      </c>
      <c r="Q1881">
        <v>1457</v>
      </c>
      <c r="R1881">
        <v>1225</v>
      </c>
    </row>
    <row r="1882" spans="1:18" x14ac:dyDescent="0.2">
      <c r="A1882" t="s">
        <v>2833</v>
      </c>
      <c r="B1882" t="s">
        <v>2834</v>
      </c>
      <c r="C1882">
        <v>1.0424649286447101</v>
      </c>
      <c r="D1882">
        <v>6.3267836077791904</v>
      </c>
      <c r="E1882">
        <v>3.9956033919095399E-5</v>
      </c>
      <c r="F1882">
        <v>2.19113734395039E-4</v>
      </c>
      <c r="G1882">
        <v>1147.5999999999999</v>
      </c>
      <c r="H1882">
        <v>1438</v>
      </c>
      <c r="I1882">
        <v>837.6</v>
      </c>
      <c r="J1882">
        <v>2152.8000000000002</v>
      </c>
      <c r="K1882">
        <v>2515.1</v>
      </c>
      <c r="L1882">
        <v>2385.9</v>
      </c>
      <c r="M1882">
        <v>1684</v>
      </c>
      <c r="N1882">
        <v>2579</v>
      </c>
      <c r="O1882">
        <v>1172</v>
      </c>
      <c r="P1882">
        <v>1993</v>
      </c>
      <c r="Q1882">
        <v>1345</v>
      </c>
      <c r="R1882">
        <v>1309</v>
      </c>
    </row>
    <row r="1883" spans="1:18" x14ac:dyDescent="0.2">
      <c r="A1883" t="s">
        <v>2835</v>
      </c>
      <c r="B1883" t="s">
        <v>2836</v>
      </c>
      <c r="C1883">
        <v>1.61091227461546</v>
      </c>
      <c r="D1883">
        <v>8.3946246805134201</v>
      </c>
      <c r="E1883">
        <v>7.3293878593357103E-5</v>
      </c>
      <c r="F1883">
        <v>3.7832219841587602E-4</v>
      </c>
      <c r="G1883">
        <v>3778.4</v>
      </c>
      <c r="H1883">
        <v>5268.3</v>
      </c>
      <c r="I1883">
        <v>1786.8</v>
      </c>
      <c r="J1883">
        <v>5838.6</v>
      </c>
      <c r="K1883">
        <v>16692.099999999999</v>
      </c>
      <c r="L1883">
        <v>10560.9</v>
      </c>
      <c r="M1883">
        <v>5544</v>
      </c>
      <c r="N1883">
        <v>9451</v>
      </c>
      <c r="O1883">
        <v>2500</v>
      </c>
      <c r="P1883">
        <v>5405</v>
      </c>
      <c r="Q1883">
        <v>8927</v>
      </c>
      <c r="R1883">
        <v>5794</v>
      </c>
    </row>
    <row r="1884" spans="1:18" x14ac:dyDescent="0.2">
      <c r="A1884" t="s">
        <v>2837</v>
      </c>
      <c r="B1884" t="s">
        <v>2838</v>
      </c>
      <c r="C1884">
        <v>1.59996427428108</v>
      </c>
      <c r="D1884">
        <v>7.0123358991008597</v>
      </c>
      <c r="E1884">
        <v>4.4966353838586998E-7</v>
      </c>
      <c r="F1884">
        <v>3.75680434848024E-6</v>
      </c>
      <c r="G1884">
        <v>1060.5999999999999</v>
      </c>
      <c r="H1884">
        <v>915.1</v>
      </c>
      <c r="I1884">
        <v>2205.1</v>
      </c>
      <c r="J1884">
        <v>4424.3999999999996</v>
      </c>
      <c r="K1884">
        <v>4307.1000000000004</v>
      </c>
      <c r="L1884">
        <v>3941.1</v>
      </c>
      <c r="M1884">
        <v>1557</v>
      </c>
      <c r="N1884">
        <v>1644</v>
      </c>
      <c r="O1884">
        <v>3082</v>
      </c>
      <c r="P1884">
        <v>4096</v>
      </c>
      <c r="Q1884">
        <v>2303</v>
      </c>
      <c r="R1884">
        <v>2162</v>
      </c>
    </row>
    <row r="1885" spans="1:18" x14ac:dyDescent="0.2">
      <c r="A1885" t="s">
        <v>2839</v>
      </c>
      <c r="B1885" t="s">
        <v>1282</v>
      </c>
      <c r="C1885">
        <v>8.1547998779245692</v>
      </c>
      <c r="D1885">
        <v>3.1704610796839101</v>
      </c>
      <c r="E1885">
        <v>1.09358637693647E-57</v>
      </c>
      <c r="F1885">
        <v>1.7103690935286401E-55</v>
      </c>
      <c r="G1885">
        <v>1.3</v>
      </c>
      <c r="H1885">
        <v>1</v>
      </c>
      <c r="I1885">
        <v>1.4</v>
      </c>
      <c r="J1885">
        <v>349</v>
      </c>
      <c r="K1885">
        <v>415</v>
      </c>
      <c r="L1885">
        <v>435.2</v>
      </c>
      <c r="M1885">
        <v>2</v>
      </c>
      <c r="N1885">
        <v>2</v>
      </c>
      <c r="O1885">
        <v>2</v>
      </c>
      <c r="P1885">
        <v>323</v>
      </c>
      <c r="Q1885">
        <v>222</v>
      </c>
      <c r="R1885">
        <v>239</v>
      </c>
    </row>
    <row r="1886" spans="1:18" x14ac:dyDescent="0.2">
      <c r="A1886" t="s">
        <v>2840</v>
      </c>
      <c r="B1886" t="s">
        <v>1282</v>
      </c>
      <c r="C1886">
        <v>1.4839311997194899</v>
      </c>
      <c r="D1886">
        <v>1.1693325672560499</v>
      </c>
      <c r="E1886">
        <v>4.4700654458309603E-3</v>
      </c>
      <c r="F1886">
        <v>1.3501704050366201E-2</v>
      </c>
      <c r="G1886">
        <v>20.8</v>
      </c>
      <c r="H1886">
        <v>7.7</v>
      </c>
      <c r="I1886">
        <v>50</v>
      </c>
      <c r="J1886">
        <v>71.3</v>
      </c>
      <c r="K1886">
        <v>78.3</v>
      </c>
      <c r="L1886">
        <v>69.5</v>
      </c>
      <c r="M1886">
        <v>31</v>
      </c>
      <c r="N1886">
        <v>16</v>
      </c>
      <c r="O1886">
        <v>68</v>
      </c>
      <c r="P1886">
        <v>66</v>
      </c>
      <c r="Q1886">
        <v>42</v>
      </c>
      <c r="R1886">
        <v>38</v>
      </c>
    </row>
    <row r="1887" spans="1:18" x14ac:dyDescent="0.2">
      <c r="A1887" t="s">
        <v>2841</v>
      </c>
      <c r="B1887" t="s">
        <v>2842</v>
      </c>
      <c r="C1887">
        <v>1.27859071895646</v>
      </c>
      <c r="D1887">
        <v>1.25267093466091</v>
      </c>
      <c r="E1887">
        <v>4.1510537264293898E-3</v>
      </c>
      <c r="F1887">
        <v>1.2650522268385801E-2</v>
      </c>
      <c r="G1887">
        <v>50.9</v>
      </c>
      <c r="H1887">
        <v>21.7</v>
      </c>
      <c r="I1887">
        <v>18.8</v>
      </c>
      <c r="J1887">
        <v>69.2</v>
      </c>
      <c r="K1887">
        <v>64.3</v>
      </c>
      <c r="L1887">
        <v>88.4</v>
      </c>
      <c r="M1887">
        <v>73</v>
      </c>
      <c r="N1887">
        <v>40</v>
      </c>
      <c r="O1887">
        <v>27</v>
      </c>
      <c r="P1887">
        <v>64</v>
      </c>
      <c r="Q1887">
        <v>34</v>
      </c>
      <c r="R1887">
        <v>49</v>
      </c>
    </row>
    <row r="1888" spans="1:18" x14ac:dyDescent="0.2">
      <c r="A1888" t="s">
        <v>2843</v>
      </c>
      <c r="B1888" t="s">
        <v>2844</v>
      </c>
      <c r="C1888">
        <v>1.5516648310925101</v>
      </c>
      <c r="D1888">
        <v>2.04704421539412</v>
      </c>
      <c r="E1888">
        <v>3.33885014738298E-5</v>
      </c>
      <c r="F1888">
        <v>1.8649862966096299E-4</v>
      </c>
      <c r="G1888">
        <v>40</v>
      </c>
      <c r="H1888">
        <v>50.3</v>
      </c>
      <c r="I1888">
        <v>47.9</v>
      </c>
      <c r="J1888">
        <v>142.6</v>
      </c>
      <c r="K1888">
        <v>100.5</v>
      </c>
      <c r="L1888">
        <v>163</v>
      </c>
      <c r="M1888">
        <v>59</v>
      </c>
      <c r="N1888">
        <v>90</v>
      </c>
      <c r="O1888">
        <v>67</v>
      </c>
      <c r="P1888">
        <v>132</v>
      </c>
      <c r="Q1888">
        <v>53</v>
      </c>
      <c r="R1888">
        <v>90</v>
      </c>
    </row>
    <row r="1889" spans="1:18" x14ac:dyDescent="0.2">
      <c r="A1889" t="s">
        <v>2845</v>
      </c>
      <c r="B1889" t="s">
        <v>2846</v>
      </c>
      <c r="C1889">
        <v>2.00971869430151</v>
      </c>
      <c r="D1889">
        <v>3.7189232256515399</v>
      </c>
      <c r="E1889">
        <v>2.3005641557578399E-7</v>
      </c>
      <c r="F1889">
        <v>2.0146037735751699E-6</v>
      </c>
      <c r="G1889">
        <v>154.69999999999999</v>
      </c>
      <c r="H1889">
        <v>51</v>
      </c>
      <c r="I1889">
        <v>138.4</v>
      </c>
      <c r="J1889">
        <v>518.4</v>
      </c>
      <c r="K1889">
        <v>497.1</v>
      </c>
      <c r="L1889">
        <v>369.3</v>
      </c>
      <c r="M1889">
        <v>226</v>
      </c>
      <c r="N1889">
        <v>94</v>
      </c>
      <c r="O1889">
        <v>193</v>
      </c>
      <c r="P1889">
        <v>480</v>
      </c>
      <c r="Q1889">
        <v>266</v>
      </c>
      <c r="R1889">
        <v>202</v>
      </c>
    </row>
    <row r="1890" spans="1:18" x14ac:dyDescent="0.2">
      <c r="A1890" t="s">
        <v>2847</v>
      </c>
      <c r="B1890" t="s">
        <v>2848</v>
      </c>
      <c r="C1890">
        <v>1.0621382943009801</v>
      </c>
      <c r="D1890">
        <v>3.25084547994016</v>
      </c>
      <c r="E1890">
        <v>1.8716272763565701E-3</v>
      </c>
      <c r="F1890">
        <v>6.3913210921870498E-3</v>
      </c>
      <c r="G1890">
        <v>128.69999999999999</v>
      </c>
      <c r="H1890">
        <v>190.1</v>
      </c>
      <c r="I1890">
        <v>83.7</v>
      </c>
      <c r="J1890">
        <v>278.7</v>
      </c>
      <c r="K1890">
        <v>276.89999999999998</v>
      </c>
      <c r="L1890">
        <v>286.10000000000002</v>
      </c>
      <c r="M1890">
        <v>189</v>
      </c>
      <c r="N1890">
        <v>339</v>
      </c>
      <c r="O1890">
        <v>118</v>
      </c>
      <c r="P1890">
        <v>258</v>
      </c>
      <c r="Q1890">
        <v>148</v>
      </c>
      <c r="R1890">
        <v>157</v>
      </c>
    </row>
    <row r="1891" spans="1:18" x14ac:dyDescent="0.2">
      <c r="A1891" t="s">
        <v>2849</v>
      </c>
      <c r="B1891" t="s">
        <v>2850</v>
      </c>
      <c r="C1891">
        <v>1.3399284303580199</v>
      </c>
      <c r="D1891">
        <v>3.5568908715924601</v>
      </c>
      <c r="E1891">
        <v>1.53786701630333E-5</v>
      </c>
      <c r="F1891">
        <v>9.3298061035624797E-5</v>
      </c>
      <c r="G1891">
        <v>123.7</v>
      </c>
      <c r="H1891">
        <v>120.4</v>
      </c>
      <c r="I1891">
        <v>192.2</v>
      </c>
      <c r="J1891">
        <v>375.9</v>
      </c>
      <c r="K1891">
        <v>329.8</v>
      </c>
      <c r="L1891">
        <v>398.8</v>
      </c>
      <c r="M1891">
        <v>182</v>
      </c>
      <c r="N1891">
        <v>217</v>
      </c>
      <c r="O1891">
        <v>268</v>
      </c>
      <c r="P1891">
        <v>348</v>
      </c>
      <c r="Q1891">
        <v>176</v>
      </c>
      <c r="R1891">
        <v>219</v>
      </c>
    </row>
    <row r="1892" spans="1:18" x14ac:dyDescent="0.2">
      <c r="A1892" t="s">
        <v>2851</v>
      </c>
      <c r="B1892" t="s">
        <v>2852</v>
      </c>
      <c r="C1892">
        <v>1.29227655464739</v>
      </c>
      <c r="D1892">
        <v>8.6579200386813895</v>
      </c>
      <c r="E1892">
        <v>1.26874988846461E-6</v>
      </c>
      <c r="F1892">
        <v>9.5861102683992896E-6</v>
      </c>
      <c r="G1892">
        <v>5493.8</v>
      </c>
      <c r="H1892">
        <v>6320.2</v>
      </c>
      <c r="I1892">
        <v>3466.9</v>
      </c>
      <c r="J1892">
        <v>11866.9</v>
      </c>
      <c r="K1892">
        <v>13324.9</v>
      </c>
      <c r="L1892">
        <v>12235.8</v>
      </c>
      <c r="M1892">
        <v>8061</v>
      </c>
      <c r="N1892">
        <v>11340</v>
      </c>
      <c r="O1892">
        <v>4849</v>
      </c>
      <c r="P1892">
        <v>10986</v>
      </c>
      <c r="Q1892">
        <v>7125</v>
      </c>
      <c r="R1892">
        <v>6713</v>
      </c>
    </row>
    <row r="1893" spans="1:18" x14ac:dyDescent="0.2">
      <c r="A1893" t="s">
        <v>2853</v>
      </c>
      <c r="B1893" t="s">
        <v>2854</v>
      </c>
      <c r="C1893">
        <v>1.1262255911247201</v>
      </c>
      <c r="D1893">
        <v>10.0998210460957</v>
      </c>
      <c r="E1893">
        <v>5.9135721201312097E-6</v>
      </c>
      <c r="F1893">
        <v>3.96945356046576E-5</v>
      </c>
      <c r="G1893">
        <v>16820.5</v>
      </c>
      <c r="H1893">
        <v>14292.2</v>
      </c>
      <c r="I1893">
        <v>13872.7</v>
      </c>
      <c r="J1893">
        <v>25493.4</v>
      </c>
      <c r="K1893">
        <v>35068</v>
      </c>
      <c r="L1893">
        <v>37639.199999999997</v>
      </c>
      <c r="M1893">
        <v>24681</v>
      </c>
      <c r="N1893">
        <v>25647</v>
      </c>
      <c r="O1893">
        <v>19400</v>
      </c>
      <c r="P1893">
        <v>23601</v>
      </c>
      <c r="Q1893">
        <v>18751</v>
      </c>
      <c r="R1893">
        <v>20651</v>
      </c>
    </row>
    <row r="1894" spans="1:18" x14ac:dyDescent="0.2">
      <c r="A1894" t="s">
        <v>2855</v>
      </c>
      <c r="B1894" t="s">
        <v>2856</v>
      </c>
      <c r="C1894">
        <v>2.4506659497080099</v>
      </c>
      <c r="D1894">
        <v>2.3534569228616098</v>
      </c>
      <c r="E1894">
        <v>6.0589642731871001E-4</v>
      </c>
      <c r="F1894">
        <v>2.4039117512086798E-3</v>
      </c>
      <c r="G1894">
        <v>14.8</v>
      </c>
      <c r="H1894">
        <v>4.7</v>
      </c>
      <c r="I1894">
        <v>85.4</v>
      </c>
      <c r="J1894">
        <v>254.7</v>
      </c>
      <c r="K1894">
        <v>169</v>
      </c>
      <c r="L1894">
        <v>148.80000000000001</v>
      </c>
      <c r="M1894">
        <v>23</v>
      </c>
      <c r="N1894">
        <v>11</v>
      </c>
      <c r="O1894">
        <v>116</v>
      </c>
      <c r="P1894">
        <v>236</v>
      </c>
      <c r="Q1894">
        <v>90</v>
      </c>
      <c r="R1894">
        <v>81</v>
      </c>
    </row>
    <row r="1895" spans="1:18" x14ac:dyDescent="0.2">
      <c r="A1895" t="s">
        <v>2857</v>
      </c>
      <c r="B1895" t="s">
        <v>2856</v>
      </c>
      <c r="C1895">
        <v>1.5028766240759199</v>
      </c>
      <c r="D1895">
        <v>3.75965205441672</v>
      </c>
      <c r="E1895">
        <v>1.1933853115968899E-5</v>
      </c>
      <c r="F1895">
        <v>7.4006924160885496E-5</v>
      </c>
      <c r="G1895">
        <v>194.1</v>
      </c>
      <c r="H1895">
        <v>86.9</v>
      </c>
      <c r="I1895">
        <v>182</v>
      </c>
      <c r="J1895">
        <v>461.2</v>
      </c>
      <c r="K1895">
        <v>365.7</v>
      </c>
      <c r="L1895">
        <v>484.3</v>
      </c>
      <c r="M1895">
        <v>284</v>
      </c>
      <c r="N1895">
        <v>158</v>
      </c>
      <c r="O1895">
        <v>254</v>
      </c>
      <c r="P1895">
        <v>427</v>
      </c>
      <c r="Q1895">
        <v>195</v>
      </c>
      <c r="R1895">
        <v>266</v>
      </c>
    </row>
    <row r="1896" spans="1:18" x14ac:dyDescent="0.2">
      <c r="A1896" t="s">
        <v>2858</v>
      </c>
      <c r="B1896" t="s">
        <v>2859</v>
      </c>
      <c r="C1896">
        <v>1.7977610573137499</v>
      </c>
      <c r="D1896">
        <v>9.05558175233584</v>
      </c>
      <c r="E1896">
        <v>9.5640747456638495E-11</v>
      </c>
      <c r="F1896">
        <v>1.34516303077502E-9</v>
      </c>
      <c r="G1896">
        <v>6063.1</v>
      </c>
      <c r="H1896">
        <v>5385.6</v>
      </c>
      <c r="I1896">
        <v>4062</v>
      </c>
      <c r="J1896">
        <v>12862.9</v>
      </c>
      <c r="K1896">
        <v>19079.599999999999</v>
      </c>
      <c r="L1896">
        <v>21989.3</v>
      </c>
      <c r="M1896">
        <v>8896</v>
      </c>
      <c r="N1896">
        <v>9664</v>
      </c>
      <c r="O1896">
        <v>5681</v>
      </c>
      <c r="P1896">
        <v>11908</v>
      </c>
      <c r="Q1896">
        <v>10202</v>
      </c>
      <c r="R1896">
        <v>12065</v>
      </c>
    </row>
    <row r="1897" spans="1:18" x14ac:dyDescent="0.2">
      <c r="A1897" t="s">
        <v>2860</v>
      </c>
      <c r="B1897" t="s">
        <v>2861</v>
      </c>
      <c r="C1897">
        <v>1.49509673378066</v>
      </c>
      <c r="D1897">
        <v>6.2692753455094596</v>
      </c>
      <c r="E1897">
        <v>1.3930089390353E-9</v>
      </c>
      <c r="F1897">
        <v>1.6888883570939599E-8</v>
      </c>
      <c r="G1897">
        <v>829.2</v>
      </c>
      <c r="H1897">
        <v>906.7</v>
      </c>
      <c r="I1897">
        <v>901</v>
      </c>
      <c r="J1897">
        <v>1887.2</v>
      </c>
      <c r="K1897">
        <v>2715</v>
      </c>
      <c r="L1897">
        <v>2835.3</v>
      </c>
      <c r="M1897">
        <v>1217</v>
      </c>
      <c r="N1897">
        <v>1627</v>
      </c>
      <c r="O1897">
        <v>1260</v>
      </c>
      <c r="P1897">
        <v>1747</v>
      </c>
      <c r="Q1897">
        <v>1452</v>
      </c>
      <c r="R1897">
        <v>1556</v>
      </c>
    </row>
    <row r="1898" spans="1:18" x14ac:dyDescent="0.2">
      <c r="A1898" t="s">
        <v>2862</v>
      </c>
      <c r="B1898" t="s">
        <v>2863</v>
      </c>
      <c r="C1898">
        <v>1.22728143217071</v>
      </c>
      <c r="D1898">
        <v>4.9649848012886597</v>
      </c>
      <c r="E1898">
        <v>3.1190309821869401E-4</v>
      </c>
      <c r="F1898">
        <v>1.3588201827689E-3</v>
      </c>
      <c r="G1898">
        <v>371.2</v>
      </c>
      <c r="H1898">
        <v>300.7</v>
      </c>
      <c r="I1898">
        <v>549.9</v>
      </c>
      <c r="J1898">
        <v>550</v>
      </c>
      <c r="K1898">
        <v>1067.2</v>
      </c>
      <c r="L1898">
        <v>1245</v>
      </c>
      <c r="M1898">
        <v>545</v>
      </c>
      <c r="N1898">
        <v>541</v>
      </c>
      <c r="O1898">
        <v>768</v>
      </c>
      <c r="P1898">
        <v>509</v>
      </c>
      <c r="Q1898">
        <v>571</v>
      </c>
      <c r="R1898">
        <v>684</v>
      </c>
    </row>
    <row r="1899" spans="1:18" x14ac:dyDescent="0.2">
      <c r="A1899" t="s">
        <v>2864</v>
      </c>
      <c r="B1899" t="s">
        <v>2865</v>
      </c>
      <c r="C1899">
        <v>1.3281918255918299</v>
      </c>
      <c r="D1899">
        <v>6.2277724870263897</v>
      </c>
      <c r="E1899">
        <v>3.0022903237348097E-8</v>
      </c>
      <c r="F1899">
        <v>2.9946314198477302E-7</v>
      </c>
      <c r="G1899">
        <v>1049.8</v>
      </c>
      <c r="H1899">
        <v>877.5</v>
      </c>
      <c r="I1899">
        <v>859.4</v>
      </c>
      <c r="J1899">
        <v>1969.3</v>
      </c>
      <c r="K1899">
        <v>2684.8</v>
      </c>
      <c r="L1899">
        <v>2345.8000000000002</v>
      </c>
      <c r="M1899">
        <v>1540</v>
      </c>
      <c r="N1899">
        <v>1575</v>
      </c>
      <c r="O1899">
        <v>1202</v>
      </c>
      <c r="P1899">
        <v>1823</v>
      </c>
      <c r="Q1899">
        <v>1436</v>
      </c>
      <c r="R1899">
        <v>1287</v>
      </c>
    </row>
    <row r="1900" spans="1:18" x14ac:dyDescent="0.2">
      <c r="A1900" t="s">
        <v>2866</v>
      </c>
      <c r="B1900" t="s">
        <v>2867</v>
      </c>
      <c r="C1900">
        <v>1.17592423358857</v>
      </c>
      <c r="D1900">
        <v>6.7629144010872402</v>
      </c>
      <c r="E1900">
        <v>2.4102961101461201E-6</v>
      </c>
      <c r="F1900">
        <v>1.73719037616061E-5</v>
      </c>
      <c r="G1900">
        <v>1594.2</v>
      </c>
      <c r="H1900">
        <v>1094.8</v>
      </c>
      <c r="I1900">
        <v>1660</v>
      </c>
      <c r="J1900">
        <v>3254.6</v>
      </c>
      <c r="K1900">
        <v>3672.4</v>
      </c>
      <c r="L1900">
        <v>2898.8</v>
      </c>
      <c r="M1900">
        <v>2339</v>
      </c>
      <c r="N1900">
        <v>1966</v>
      </c>
      <c r="O1900">
        <v>2321</v>
      </c>
      <c r="P1900">
        <v>3013</v>
      </c>
      <c r="Q1900">
        <v>1964</v>
      </c>
      <c r="R1900">
        <v>1590</v>
      </c>
    </row>
    <row r="1901" spans="1:18" x14ac:dyDescent="0.2">
      <c r="A1901" t="s">
        <v>2868</v>
      </c>
      <c r="B1901" t="s">
        <v>2869</v>
      </c>
      <c r="C1901">
        <v>2.3088803018589101</v>
      </c>
      <c r="D1901">
        <v>2.05501777485282</v>
      </c>
      <c r="E1901">
        <v>4.6420001952837304E-6</v>
      </c>
      <c r="F1901">
        <v>3.1982767865302897E-5</v>
      </c>
      <c r="G1901">
        <v>52.3</v>
      </c>
      <c r="H1901">
        <v>31.8</v>
      </c>
      <c r="I1901">
        <v>9.1999999999999993</v>
      </c>
      <c r="J1901">
        <v>137.19999999999999</v>
      </c>
      <c r="K1901">
        <v>193.1</v>
      </c>
      <c r="L1901">
        <v>132</v>
      </c>
      <c r="M1901">
        <v>75</v>
      </c>
      <c r="N1901">
        <v>57</v>
      </c>
      <c r="O1901">
        <v>14</v>
      </c>
      <c r="P1901">
        <v>127</v>
      </c>
      <c r="Q1901">
        <v>104</v>
      </c>
      <c r="R1901">
        <v>72</v>
      </c>
    </row>
    <row r="1902" spans="1:18" x14ac:dyDescent="0.2">
      <c r="A1902" t="s">
        <v>2870</v>
      </c>
      <c r="B1902" t="s">
        <v>2871</v>
      </c>
      <c r="C1902">
        <v>1.53872345490216</v>
      </c>
      <c r="D1902">
        <v>7.4515933334191002</v>
      </c>
      <c r="E1902">
        <v>5.1579216250043899E-9</v>
      </c>
      <c r="F1902">
        <v>5.7293958959565797E-8</v>
      </c>
      <c r="G1902">
        <v>1803.8</v>
      </c>
      <c r="H1902">
        <v>2237.9</v>
      </c>
      <c r="I1902">
        <v>1808.3</v>
      </c>
      <c r="J1902">
        <v>4037.9</v>
      </c>
      <c r="K1902">
        <v>6606.5</v>
      </c>
      <c r="L1902">
        <v>6356.8</v>
      </c>
      <c r="M1902">
        <v>2647</v>
      </c>
      <c r="N1902">
        <v>4015</v>
      </c>
      <c r="O1902">
        <v>2529</v>
      </c>
      <c r="P1902">
        <v>3738</v>
      </c>
      <c r="Q1902">
        <v>3533</v>
      </c>
      <c r="R1902">
        <v>3488</v>
      </c>
    </row>
    <row r="1903" spans="1:18" x14ac:dyDescent="0.2">
      <c r="A1903" t="s">
        <v>2872</v>
      </c>
      <c r="B1903" t="s">
        <v>2873</v>
      </c>
      <c r="C1903">
        <v>1.11520867162419</v>
      </c>
      <c r="D1903">
        <v>6.8208760095610801</v>
      </c>
      <c r="E1903">
        <v>3.1437576647071501E-6</v>
      </c>
      <c r="F1903">
        <v>2.2308697765889201E-5</v>
      </c>
      <c r="G1903">
        <v>1552.4</v>
      </c>
      <c r="H1903">
        <v>1748.5</v>
      </c>
      <c r="I1903">
        <v>1358.4</v>
      </c>
      <c r="J1903">
        <v>2967.3</v>
      </c>
      <c r="K1903">
        <v>3275</v>
      </c>
      <c r="L1903">
        <v>3854.2</v>
      </c>
      <c r="M1903">
        <v>2278</v>
      </c>
      <c r="N1903">
        <v>3137</v>
      </c>
      <c r="O1903">
        <v>1900</v>
      </c>
      <c r="P1903">
        <v>2747</v>
      </c>
      <c r="Q1903">
        <v>1751</v>
      </c>
      <c r="R1903">
        <v>2115</v>
      </c>
    </row>
    <row r="1904" spans="1:18" x14ac:dyDescent="0.2">
      <c r="A1904" t="s">
        <v>2874</v>
      </c>
      <c r="B1904" t="s">
        <v>1316</v>
      </c>
      <c r="C1904">
        <v>1.3158297101805401</v>
      </c>
      <c r="D1904">
        <v>1.4898116857396899</v>
      </c>
      <c r="E1904">
        <v>6.6689641482943604E-4</v>
      </c>
      <c r="F1904">
        <v>2.6101751571402298E-3</v>
      </c>
      <c r="G1904">
        <v>32.6</v>
      </c>
      <c r="H1904">
        <v>47.6</v>
      </c>
      <c r="I1904">
        <v>25.3</v>
      </c>
      <c r="J1904">
        <v>80</v>
      </c>
      <c r="K1904">
        <v>88</v>
      </c>
      <c r="L1904">
        <v>96.2</v>
      </c>
      <c r="M1904">
        <v>48</v>
      </c>
      <c r="N1904">
        <v>84</v>
      </c>
      <c r="O1904">
        <v>36</v>
      </c>
      <c r="P1904">
        <v>74</v>
      </c>
      <c r="Q1904">
        <v>47</v>
      </c>
      <c r="R1904">
        <v>53</v>
      </c>
    </row>
    <row r="1905" spans="1:18" x14ac:dyDescent="0.2">
      <c r="A1905" t="s">
        <v>2875</v>
      </c>
      <c r="B1905" t="s">
        <v>1316</v>
      </c>
      <c r="C1905">
        <v>1.8769508351550499</v>
      </c>
      <c r="D1905">
        <v>5.3063128081489204</v>
      </c>
      <c r="E1905">
        <v>1.04447960540897E-11</v>
      </c>
      <c r="F1905">
        <v>1.5921696908963199E-10</v>
      </c>
      <c r="G1905">
        <v>466</v>
      </c>
      <c r="H1905">
        <v>258.8</v>
      </c>
      <c r="I1905">
        <v>382.6</v>
      </c>
      <c r="J1905">
        <v>1420.4</v>
      </c>
      <c r="K1905">
        <v>1331.8</v>
      </c>
      <c r="L1905">
        <v>1314.4</v>
      </c>
      <c r="M1905">
        <v>683</v>
      </c>
      <c r="N1905">
        <v>466</v>
      </c>
      <c r="O1905">
        <v>535</v>
      </c>
      <c r="P1905">
        <v>1315</v>
      </c>
      <c r="Q1905">
        <v>712</v>
      </c>
      <c r="R1905">
        <v>721</v>
      </c>
    </row>
    <row r="1906" spans="1:18" x14ac:dyDescent="0.2">
      <c r="A1906" t="s">
        <v>2876</v>
      </c>
      <c r="B1906" t="s">
        <v>2877</v>
      </c>
      <c r="C1906">
        <v>3.6114438510427198</v>
      </c>
      <c r="D1906">
        <v>7.6243367764132701</v>
      </c>
      <c r="E1906">
        <v>2.4010230779607101E-26</v>
      </c>
      <c r="F1906">
        <v>9.2950497374518591E-25</v>
      </c>
      <c r="G1906">
        <v>594.1</v>
      </c>
      <c r="H1906">
        <v>817.7</v>
      </c>
      <c r="I1906">
        <v>536.70000000000005</v>
      </c>
      <c r="J1906">
        <v>4485.1000000000004</v>
      </c>
      <c r="K1906">
        <v>9566.7999999999993</v>
      </c>
      <c r="L1906">
        <v>9773.7000000000007</v>
      </c>
      <c r="M1906">
        <v>872</v>
      </c>
      <c r="N1906">
        <v>1466</v>
      </c>
      <c r="O1906">
        <v>751</v>
      </c>
      <c r="P1906">
        <v>4152</v>
      </c>
      <c r="Q1906">
        <v>5116</v>
      </c>
      <c r="R1906">
        <v>5363</v>
      </c>
    </row>
    <row r="1907" spans="1:18" x14ac:dyDescent="0.2">
      <c r="A1907" t="s">
        <v>2878</v>
      </c>
      <c r="B1907" t="s">
        <v>2879</v>
      </c>
      <c r="C1907">
        <v>1.01573931945472</v>
      </c>
      <c r="D1907">
        <v>5.3191299493309101</v>
      </c>
      <c r="E1907">
        <v>8.6373258513821103E-5</v>
      </c>
      <c r="F1907">
        <v>4.3703042543285402E-4</v>
      </c>
      <c r="G1907">
        <v>544.4</v>
      </c>
      <c r="H1907">
        <v>475.4</v>
      </c>
      <c r="I1907">
        <v>704.8</v>
      </c>
      <c r="J1907">
        <v>1003.6</v>
      </c>
      <c r="K1907">
        <v>1258.2</v>
      </c>
      <c r="L1907">
        <v>1226.4000000000001</v>
      </c>
      <c r="M1907">
        <v>799</v>
      </c>
      <c r="N1907">
        <v>854</v>
      </c>
      <c r="O1907">
        <v>985</v>
      </c>
      <c r="P1907">
        <v>929</v>
      </c>
      <c r="Q1907">
        <v>673</v>
      </c>
      <c r="R1907">
        <v>673</v>
      </c>
    </row>
    <row r="1908" spans="1:18" x14ac:dyDescent="0.2">
      <c r="A1908" t="s">
        <v>2880</v>
      </c>
      <c r="B1908" t="s">
        <v>2881</v>
      </c>
      <c r="C1908">
        <v>1.5951747775209899</v>
      </c>
      <c r="D1908">
        <v>3.3075191653585301</v>
      </c>
      <c r="E1908">
        <v>5.2622614334886398E-3</v>
      </c>
      <c r="F1908">
        <v>1.55052315033463E-2</v>
      </c>
      <c r="G1908">
        <v>117.4</v>
      </c>
      <c r="H1908">
        <v>188.9</v>
      </c>
      <c r="I1908">
        <v>16.8</v>
      </c>
      <c r="J1908">
        <v>398.5</v>
      </c>
      <c r="K1908">
        <v>327.3</v>
      </c>
      <c r="L1908">
        <v>249.2</v>
      </c>
      <c r="M1908">
        <v>172</v>
      </c>
      <c r="N1908">
        <v>335</v>
      </c>
      <c r="O1908">
        <v>25</v>
      </c>
      <c r="P1908">
        <v>369</v>
      </c>
      <c r="Q1908">
        <v>175</v>
      </c>
      <c r="R1908">
        <v>136</v>
      </c>
    </row>
    <row r="1909" spans="1:18" x14ac:dyDescent="0.2">
      <c r="A1909" t="s">
        <v>2882</v>
      </c>
      <c r="B1909" t="s">
        <v>2883</v>
      </c>
      <c r="C1909">
        <v>1.4336216413621199</v>
      </c>
      <c r="D1909">
        <v>9.8061215395789496</v>
      </c>
      <c r="E1909">
        <v>3.8102891351636697E-8</v>
      </c>
      <c r="F1909">
        <v>3.74722461408672E-7</v>
      </c>
      <c r="G1909">
        <v>12445.4</v>
      </c>
      <c r="H1909">
        <v>10955</v>
      </c>
      <c r="I1909">
        <v>8160.2</v>
      </c>
      <c r="J1909">
        <v>22700.1</v>
      </c>
      <c r="K1909">
        <v>31531.200000000001</v>
      </c>
      <c r="L1909">
        <v>31025.1</v>
      </c>
      <c r="M1909">
        <v>18261</v>
      </c>
      <c r="N1909">
        <v>19658</v>
      </c>
      <c r="O1909">
        <v>11412</v>
      </c>
      <c r="P1909">
        <v>21015</v>
      </c>
      <c r="Q1909">
        <v>16860</v>
      </c>
      <c r="R1909">
        <v>17022</v>
      </c>
    </row>
    <row r="1910" spans="1:18" x14ac:dyDescent="0.2">
      <c r="A1910" t="s">
        <v>2884</v>
      </c>
      <c r="B1910" t="s">
        <v>2885</v>
      </c>
      <c r="C1910">
        <v>2.7218701692556002</v>
      </c>
      <c r="D1910">
        <v>6.3193437231666403</v>
      </c>
      <c r="E1910">
        <v>3.0442303116088199E-12</v>
      </c>
      <c r="F1910">
        <v>4.9389794682118201E-11</v>
      </c>
      <c r="G1910">
        <v>239.6</v>
      </c>
      <c r="H1910">
        <v>775.7</v>
      </c>
      <c r="I1910">
        <v>357.8</v>
      </c>
      <c r="J1910">
        <v>3916.6</v>
      </c>
      <c r="K1910">
        <v>2262.6</v>
      </c>
      <c r="L1910">
        <v>2882</v>
      </c>
      <c r="M1910">
        <v>353</v>
      </c>
      <c r="N1910">
        <v>1388</v>
      </c>
      <c r="O1910">
        <v>501</v>
      </c>
      <c r="P1910">
        <v>3626</v>
      </c>
      <c r="Q1910">
        <v>1209</v>
      </c>
      <c r="R1910">
        <v>1581</v>
      </c>
    </row>
    <row r="1911" spans="1:18" x14ac:dyDescent="0.2">
      <c r="A1911" t="s">
        <v>2886</v>
      </c>
      <c r="B1911" t="s">
        <v>1344</v>
      </c>
      <c r="C1911">
        <v>1.9819059139366499</v>
      </c>
      <c r="D1911">
        <v>8.5052572108025295</v>
      </c>
      <c r="E1911">
        <v>2.1677016673274698E-14</v>
      </c>
      <c r="F1911">
        <v>4.34651975346176E-13</v>
      </c>
      <c r="G1911">
        <v>3150.6</v>
      </c>
      <c r="H1911">
        <v>3090.5</v>
      </c>
      <c r="I1911">
        <v>3338.8</v>
      </c>
      <c r="J1911">
        <v>9262.7000000000007</v>
      </c>
      <c r="K1911">
        <v>15061.6</v>
      </c>
      <c r="L1911">
        <v>13522.1</v>
      </c>
      <c r="M1911">
        <v>4623</v>
      </c>
      <c r="N1911">
        <v>5546</v>
      </c>
      <c r="O1911">
        <v>4669</v>
      </c>
      <c r="P1911">
        <v>8575</v>
      </c>
      <c r="Q1911">
        <v>8054</v>
      </c>
      <c r="R1911">
        <v>7419</v>
      </c>
    </row>
    <row r="1912" spans="1:18" x14ac:dyDescent="0.2">
      <c r="A1912" t="s">
        <v>2887</v>
      </c>
      <c r="B1912" t="s">
        <v>1347</v>
      </c>
      <c r="C1912">
        <v>8.7689305243443005</v>
      </c>
      <c r="D1912">
        <v>8.0695161031214493</v>
      </c>
      <c r="E1912">
        <v>7.89039064967462E-78</v>
      </c>
      <c r="F1912">
        <v>2.3731867261713698E-75</v>
      </c>
      <c r="G1912">
        <v>16.5</v>
      </c>
      <c r="H1912">
        <v>14.1</v>
      </c>
      <c r="I1912">
        <v>49.9</v>
      </c>
      <c r="J1912">
        <v>10562</v>
      </c>
      <c r="K1912">
        <v>10128.1</v>
      </c>
      <c r="L1912">
        <v>14310.3</v>
      </c>
      <c r="M1912">
        <v>25</v>
      </c>
      <c r="N1912">
        <v>27</v>
      </c>
      <c r="O1912">
        <v>68</v>
      </c>
      <c r="P1912">
        <v>9778</v>
      </c>
      <c r="Q1912">
        <v>5415</v>
      </c>
      <c r="R1912">
        <v>7852</v>
      </c>
    </row>
    <row r="1913" spans="1:18" x14ac:dyDescent="0.2">
      <c r="A1913" t="s">
        <v>2888</v>
      </c>
      <c r="B1913" t="s">
        <v>2889</v>
      </c>
      <c r="C1913">
        <v>1.4186770491209999</v>
      </c>
      <c r="D1913">
        <v>4.5864761602096102</v>
      </c>
      <c r="E1913">
        <v>1.4509620778563701E-7</v>
      </c>
      <c r="F1913">
        <v>1.3072031623083799E-6</v>
      </c>
      <c r="G1913">
        <v>318.5</v>
      </c>
      <c r="H1913">
        <v>228.4</v>
      </c>
      <c r="I1913">
        <v>308.3</v>
      </c>
      <c r="J1913">
        <v>852.2</v>
      </c>
      <c r="K1913">
        <v>698.2</v>
      </c>
      <c r="L1913">
        <v>734.8</v>
      </c>
      <c r="M1913">
        <v>467</v>
      </c>
      <c r="N1913">
        <v>411</v>
      </c>
      <c r="O1913">
        <v>431</v>
      </c>
      <c r="P1913">
        <v>789</v>
      </c>
      <c r="Q1913">
        <v>373</v>
      </c>
      <c r="R1913">
        <v>403</v>
      </c>
    </row>
    <row r="1914" spans="1:18" x14ac:dyDescent="0.2">
      <c r="A1914" t="s">
        <v>2890</v>
      </c>
      <c r="B1914" t="s">
        <v>2891</v>
      </c>
      <c r="C1914">
        <v>1.24541118558314</v>
      </c>
      <c r="D1914">
        <v>4.5272560601574598</v>
      </c>
      <c r="E1914">
        <v>1.1775227181890501E-5</v>
      </c>
      <c r="F1914">
        <v>7.30811718749074E-5</v>
      </c>
      <c r="G1914">
        <v>271.7</v>
      </c>
      <c r="H1914">
        <v>353.3</v>
      </c>
      <c r="I1914">
        <v>268.7</v>
      </c>
      <c r="J1914">
        <v>529.4</v>
      </c>
      <c r="K1914">
        <v>836.8</v>
      </c>
      <c r="L1914">
        <v>756.1</v>
      </c>
      <c r="M1914">
        <v>399</v>
      </c>
      <c r="N1914">
        <v>633</v>
      </c>
      <c r="O1914">
        <v>376</v>
      </c>
      <c r="P1914">
        <v>490</v>
      </c>
      <c r="Q1914">
        <v>448</v>
      </c>
      <c r="R1914">
        <v>415</v>
      </c>
    </row>
    <row r="1915" spans="1:18" x14ac:dyDescent="0.2">
      <c r="A1915" t="s">
        <v>2892</v>
      </c>
      <c r="B1915" t="s">
        <v>2893</v>
      </c>
      <c r="C1915">
        <v>1.21738558484301</v>
      </c>
      <c r="D1915">
        <v>4.2190945891051399</v>
      </c>
      <c r="E1915">
        <v>6.6359249222078702E-6</v>
      </c>
      <c r="F1915">
        <v>4.3939824633078403E-5</v>
      </c>
      <c r="G1915">
        <v>213.7</v>
      </c>
      <c r="H1915">
        <v>275.60000000000002</v>
      </c>
      <c r="I1915">
        <v>242.4</v>
      </c>
      <c r="J1915">
        <v>530.4</v>
      </c>
      <c r="K1915">
        <v>624.1</v>
      </c>
      <c r="L1915">
        <v>548.9</v>
      </c>
      <c r="M1915">
        <v>314</v>
      </c>
      <c r="N1915">
        <v>494</v>
      </c>
      <c r="O1915">
        <v>339</v>
      </c>
      <c r="P1915">
        <v>491</v>
      </c>
      <c r="Q1915">
        <v>334</v>
      </c>
      <c r="R1915">
        <v>301</v>
      </c>
    </row>
    <row r="1916" spans="1:18" x14ac:dyDescent="0.2">
      <c r="A1916" t="s">
        <v>2894</v>
      </c>
      <c r="B1916" t="s">
        <v>2895</v>
      </c>
      <c r="C1916">
        <v>1.0845965491513201</v>
      </c>
      <c r="D1916">
        <v>1.52763201698889</v>
      </c>
      <c r="E1916">
        <v>5.4316441641737798E-3</v>
      </c>
      <c r="F1916">
        <v>1.5926305723224201E-2</v>
      </c>
      <c r="G1916">
        <v>45.2</v>
      </c>
      <c r="H1916">
        <v>25.9</v>
      </c>
      <c r="I1916">
        <v>49.7</v>
      </c>
      <c r="J1916">
        <v>81</v>
      </c>
      <c r="K1916">
        <v>93.1</v>
      </c>
      <c r="L1916">
        <v>82.3</v>
      </c>
      <c r="M1916">
        <v>66</v>
      </c>
      <c r="N1916">
        <v>48</v>
      </c>
      <c r="O1916">
        <v>69</v>
      </c>
      <c r="P1916">
        <v>75</v>
      </c>
      <c r="Q1916">
        <v>50</v>
      </c>
      <c r="R1916">
        <v>45</v>
      </c>
    </row>
    <row r="1917" spans="1:18" x14ac:dyDescent="0.2">
      <c r="A1917" t="s">
        <v>2896</v>
      </c>
      <c r="B1917" t="s">
        <v>2897</v>
      </c>
      <c r="C1917">
        <v>1.4494729410337699</v>
      </c>
      <c r="D1917">
        <v>2.4273959826713698</v>
      </c>
      <c r="E1917">
        <v>2.69517802735078E-5</v>
      </c>
      <c r="F1917">
        <v>1.5361728989710699E-4</v>
      </c>
      <c r="G1917">
        <v>54.9</v>
      </c>
      <c r="H1917">
        <v>64.099999999999994</v>
      </c>
      <c r="I1917">
        <v>70.2</v>
      </c>
      <c r="J1917">
        <v>182.5</v>
      </c>
      <c r="K1917">
        <v>186.6</v>
      </c>
      <c r="L1917">
        <v>148.4</v>
      </c>
      <c r="M1917">
        <v>81</v>
      </c>
      <c r="N1917">
        <v>115</v>
      </c>
      <c r="O1917">
        <v>98</v>
      </c>
      <c r="P1917">
        <v>169</v>
      </c>
      <c r="Q1917">
        <v>100</v>
      </c>
      <c r="R1917">
        <v>81</v>
      </c>
    </row>
    <row r="1918" spans="1:18" x14ac:dyDescent="0.2">
      <c r="A1918" t="s">
        <v>2898</v>
      </c>
      <c r="B1918" t="s">
        <v>2899</v>
      </c>
      <c r="C1918">
        <v>1.0568383843078599</v>
      </c>
      <c r="D1918">
        <v>8.9479644291182492</v>
      </c>
      <c r="E1918">
        <v>2.5020391942887201E-5</v>
      </c>
      <c r="F1918">
        <v>1.44291640850574E-4</v>
      </c>
      <c r="G1918">
        <v>7276.5</v>
      </c>
      <c r="H1918">
        <v>7390.2</v>
      </c>
      <c r="I1918">
        <v>6252.6</v>
      </c>
      <c r="J1918">
        <v>10943.4</v>
      </c>
      <c r="K1918">
        <v>16616</v>
      </c>
      <c r="L1918">
        <v>15964.3</v>
      </c>
      <c r="M1918">
        <v>10677</v>
      </c>
      <c r="N1918">
        <v>13261</v>
      </c>
      <c r="O1918">
        <v>8744</v>
      </c>
      <c r="P1918">
        <v>10131</v>
      </c>
      <c r="Q1918">
        <v>8885</v>
      </c>
      <c r="R1918">
        <v>8759</v>
      </c>
    </row>
    <row r="1919" spans="1:18" x14ac:dyDescent="0.2">
      <c r="A1919" t="s">
        <v>2900</v>
      </c>
      <c r="B1919" t="s">
        <v>1366</v>
      </c>
      <c r="C1919">
        <v>1.1169713560701999</v>
      </c>
      <c r="D1919">
        <v>1.2828394591518699</v>
      </c>
      <c r="E1919">
        <v>1.41708524960908E-2</v>
      </c>
      <c r="F1919">
        <v>3.5884333949932297E-2</v>
      </c>
      <c r="G1919">
        <v>29.1</v>
      </c>
      <c r="H1919">
        <v>49.6</v>
      </c>
      <c r="I1919">
        <v>20.9</v>
      </c>
      <c r="J1919">
        <v>88.5</v>
      </c>
      <c r="K1919">
        <v>41.3</v>
      </c>
      <c r="L1919">
        <v>86.6</v>
      </c>
      <c r="M1919">
        <v>43</v>
      </c>
      <c r="N1919">
        <v>87</v>
      </c>
      <c r="O1919">
        <v>30</v>
      </c>
      <c r="P1919">
        <v>82</v>
      </c>
      <c r="Q1919">
        <v>21</v>
      </c>
      <c r="R1919">
        <v>48</v>
      </c>
    </row>
    <row r="1920" spans="1:18" x14ac:dyDescent="0.2">
      <c r="A1920" t="s">
        <v>2901</v>
      </c>
      <c r="B1920" t="s">
        <v>1369</v>
      </c>
      <c r="C1920">
        <v>9.2360245496778095</v>
      </c>
      <c r="D1920">
        <v>10.11378101117</v>
      </c>
      <c r="E1920">
        <v>3.6259104743418401E-50</v>
      </c>
      <c r="F1920">
        <v>4.2320328222915201E-48</v>
      </c>
      <c r="G1920">
        <v>143.4</v>
      </c>
      <c r="H1920">
        <v>67.599999999999994</v>
      </c>
      <c r="I1920">
        <v>28.4</v>
      </c>
      <c r="J1920">
        <v>27093.3</v>
      </c>
      <c r="K1920">
        <v>51774.6</v>
      </c>
      <c r="L1920">
        <v>65501.1</v>
      </c>
      <c r="M1920">
        <v>208</v>
      </c>
      <c r="N1920">
        <v>122</v>
      </c>
      <c r="O1920">
        <v>41</v>
      </c>
      <c r="P1920">
        <v>25082</v>
      </c>
      <c r="Q1920">
        <v>27684</v>
      </c>
      <c r="R1920">
        <v>35938</v>
      </c>
    </row>
    <row r="1921" spans="1:18" x14ac:dyDescent="0.2">
      <c r="A1921" t="s">
        <v>2902</v>
      </c>
      <c r="B1921" t="s">
        <v>1369</v>
      </c>
      <c r="C1921">
        <v>1.4799330382667499</v>
      </c>
      <c r="D1921">
        <v>6.1787165105470097</v>
      </c>
      <c r="E1921">
        <v>1.3297684651022101E-4</v>
      </c>
      <c r="F1921">
        <v>6.45401968138362E-4</v>
      </c>
      <c r="G1921">
        <v>640.79999999999995</v>
      </c>
      <c r="H1921">
        <v>1476</v>
      </c>
      <c r="I1921">
        <v>379.5</v>
      </c>
      <c r="J1921">
        <v>2300.8000000000002</v>
      </c>
      <c r="K1921">
        <v>2097.1999999999998</v>
      </c>
      <c r="L1921">
        <v>2565.8000000000002</v>
      </c>
      <c r="M1921">
        <v>941</v>
      </c>
      <c r="N1921">
        <v>2644</v>
      </c>
      <c r="O1921">
        <v>532</v>
      </c>
      <c r="P1921">
        <v>2130</v>
      </c>
      <c r="Q1921">
        <v>1121</v>
      </c>
      <c r="R1921">
        <v>1408</v>
      </c>
    </row>
    <row r="1922" spans="1:18" x14ac:dyDescent="0.2">
      <c r="A1922" t="s">
        <v>2903</v>
      </c>
      <c r="B1922" t="s">
        <v>1369</v>
      </c>
      <c r="C1922">
        <v>4.27103721780834</v>
      </c>
      <c r="D1922">
        <v>6.24547286655286</v>
      </c>
      <c r="E1922">
        <v>2.4495267458268399E-57</v>
      </c>
      <c r="F1922">
        <v>3.75594101026783E-55</v>
      </c>
      <c r="G1922">
        <v>142.80000000000001</v>
      </c>
      <c r="H1922">
        <v>155.9</v>
      </c>
      <c r="I1922">
        <v>189.8</v>
      </c>
      <c r="J1922">
        <v>2920.9</v>
      </c>
      <c r="K1922">
        <v>3087.9</v>
      </c>
      <c r="L1922">
        <v>3428</v>
      </c>
      <c r="M1922">
        <v>210</v>
      </c>
      <c r="N1922">
        <v>280</v>
      </c>
      <c r="O1922">
        <v>265</v>
      </c>
      <c r="P1922">
        <v>2704</v>
      </c>
      <c r="Q1922">
        <v>1651</v>
      </c>
      <c r="R1922">
        <v>1881</v>
      </c>
    </row>
    <row r="1923" spans="1:18" x14ac:dyDescent="0.2">
      <c r="A1923" t="s">
        <v>2904</v>
      </c>
      <c r="B1923" t="s">
        <v>1369</v>
      </c>
      <c r="C1923">
        <v>7.9474965164583597</v>
      </c>
      <c r="D1923">
        <v>4.3173796256271002</v>
      </c>
      <c r="E1923">
        <v>6.9420386616372195E-76</v>
      </c>
      <c r="F1923">
        <v>1.8719566322069999E-73</v>
      </c>
      <c r="G1923">
        <v>7.4</v>
      </c>
      <c r="H1923">
        <v>3.3</v>
      </c>
      <c r="I1923">
        <v>0</v>
      </c>
      <c r="J1923">
        <v>908.4</v>
      </c>
      <c r="K1923">
        <v>853</v>
      </c>
      <c r="L1923">
        <v>856.8</v>
      </c>
      <c r="M1923">
        <v>10</v>
      </c>
      <c r="N1923">
        <v>6</v>
      </c>
      <c r="O1923">
        <v>0</v>
      </c>
      <c r="P1923">
        <v>841</v>
      </c>
      <c r="Q1923">
        <v>456</v>
      </c>
      <c r="R1923">
        <v>470</v>
      </c>
    </row>
    <row r="1924" spans="1:18" x14ac:dyDescent="0.2">
      <c r="A1924" t="s">
        <v>2905</v>
      </c>
      <c r="B1924" t="s">
        <v>1369</v>
      </c>
      <c r="C1924">
        <v>2.9463905295558099</v>
      </c>
      <c r="D1924">
        <v>5.7651079266902503</v>
      </c>
      <c r="E1924">
        <v>1.29862345040073E-10</v>
      </c>
      <c r="F1924">
        <v>1.7910468046091101E-9</v>
      </c>
      <c r="G1924">
        <v>211.5</v>
      </c>
      <c r="H1924">
        <v>100.4</v>
      </c>
      <c r="I1924">
        <v>505.2</v>
      </c>
      <c r="J1924">
        <v>2404.4</v>
      </c>
      <c r="K1924">
        <v>1559.4</v>
      </c>
      <c r="L1924">
        <v>2332.4</v>
      </c>
      <c r="M1924">
        <v>311</v>
      </c>
      <c r="N1924">
        <v>183</v>
      </c>
      <c r="O1924">
        <v>704</v>
      </c>
      <c r="P1924">
        <v>2226</v>
      </c>
      <c r="Q1924">
        <v>833</v>
      </c>
      <c r="R1924">
        <v>1280</v>
      </c>
    </row>
    <row r="1925" spans="1:18" x14ac:dyDescent="0.2">
      <c r="A1925" t="s">
        <v>2906</v>
      </c>
      <c r="B1925" t="s">
        <v>1369</v>
      </c>
      <c r="C1925">
        <v>1.8865183145340101</v>
      </c>
      <c r="D1925">
        <v>1.4586974243051301</v>
      </c>
      <c r="E1925">
        <v>2.4484245738790002E-6</v>
      </c>
      <c r="F1925">
        <v>1.7614241184667701E-5</v>
      </c>
      <c r="G1925">
        <v>24.4</v>
      </c>
      <c r="H1925">
        <v>24.4</v>
      </c>
      <c r="I1925">
        <v>28.7</v>
      </c>
      <c r="J1925">
        <v>104.7</v>
      </c>
      <c r="K1925">
        <v>67</v>
      </c>
      <c r="L1925">
        <v>115.7</v>
      </c>
      <c r="M1925">
        <v>36</v>
      </c>
      <c r="N1925">
        <v>44</v>
      </c>
      <c r="O1925">
        <v>40</v>
      </c>
      <c r="P1925">
        <v>97</v>
      </c>
      <c r="Q1925">
        <v>35</v>
      </c>
      <c r="R1925">
        <v>64</v>
      </c>
    </row>
    <row r="1926" spans="1:18" x14ac:dyDescent="0.2">
      <c r="A1926" t="s">
        <v>2907</v>
      </c>
      <c r="B1926" t="s">
        <v>1369</v>
      </c>
      <c r="C1926">
        <v>1.6433613164672201</v>
      </c>
      <c r="D1926">
        <v>1.9199196527140701</v>
      </c>
      <c r="E1926">
        <v>1.9594107232224702E-3</v>
      </c>
      <c r="F1926">
        <v>6.6504304928818401E-3</v>
      </c>
      <c r="G1926">
        <v>43.7</v>
      </c>
      <c r="H1926">
        <v>9.6999999999999993</v>
      </c>
      <c r="I1926">
        <v>68.3</v>
      </c>
      <c r="J1926">
        <v>112.4</v>
      </c>
      <c r="K1926">
        <v>148.69999999999999</v>
      </c>
      <c r="L1926">
        <v>118.8</v>
      </c>
      <c r="M1926">
        <v>64</v>
      </c>
      <c r="N1926">
        <v>20</v>
      </c>
      <c r="O1926">
        <v>94</v>
      </c>
      <c r="P1926">
        <v>104</v>
      </c>
      <c r="Q1926">
        <v>80</v>
      </c>
      <c r="R1926">
        <v>65</v>
      </c>
    </row>
    <row r="1927" spans="1:18" x14ac:dyDescent="0.2">
      <c r="A1927" t="s">
        <v>2908</v>
      </c>
      <c r="B1927" t="s">
        <v>1375</v>
      </c>
      <c r="C1927">
        <v>4.5930696523140204</v>
      </c>
      <c r="D1927">
        <v>4.9525208209502001</v>
      </c>
      <c r="E1927">
        <v>3.4919232062845399E-42</v>
      </c>
      <c r="F1927">
        <v>2.7864121911372601E-40</v>
      </c>
      <c r="G1927">
        <v>46.1</v>
      </c>
      <c r="H1927">
        <v>77.5</v>
      </c>
      <c r="I1927">
        <v>37.4</v>
      </c>
      <c r="J1927">
        <v>1135.3</v>
      </c>
      <c r="K1927">
        <v>1348.3</v>
      </c>
      <c r="L1927">
        <v>1423</v>
      </c>
      <c r="M1927">
        <v>68</v>
      </c>
      <c r="N1927">
        <v>137</v>
      </c>
      <c r="O1927">
        <v>53</v>
      </c>
      <c r="P1927">
        <v>1051</v>
      </c>
      <c r="Q1927">
        <v>721</v>
      </c>
      <c r="R1927">
        <v>781</v>
      </c>
    </row>
    <row r="1928" spans="1:18" x14ac:dyDescent="0.2">
      <c r="A1928" t="s">
        <v>2909</v>
      </c>
      <c r="B1928" t="s">
        <v>2910</v>
      </c>
      <c r="C1928">
        <v>1.2869706092800399</v>
      </c>
      <c r="D1928">
        <v>2.3534174604488598</v>
      </c>
      <c r="E1928">
        <v>1.22088986039175E-2</v>
      </c>
      <c r="F1928">
        <v>3.1856385412957898E-2</v>
      </c>
      <c r="G1928">
        <v>61.9</v>
      </c>
      <c r="H1928">
        <v>106</v>
      </c>
      <c r="I1928">
        <v>25.6</v>
      </c>
      <c r="J1928">
        <v>248.1</v>
      </c>
      <c r="K1928">
        <v>91.9</v>
      </c>
      <c r="L1928">
        <v>132.1</v>
      </c>
      <c r="M1928">
        <v>91</v>
      </c>
      <c r="N1928">
        <v>187</v>
      </c>
      <c r="O1928">
        <v>37</v>
      </c>
      <c r="P1928">
        <v>230</v>
      </c>
      <c r="Q1928">
        <v>48</v>
      </c>
      <c r="R1928">
        <v>72</v>
      </c>
    </row>
    <row r="1929" spans="1:18" x14ac:dyDescent="0.2">
      <c r="A1929" t="s">
        <v>2911</v>
      </c>
      <c r="B1929" t="s">
        <v>2912</v>
      </c>
      <c r="C1929">
        <v>1.22833828814721</v>
      </c>
      <c r="D1929">
        <v>8.0988104895223501</v>
      </c>
      <c r="E1929">
        <v>8.3325557863129693E-6</v>
      </c>
      <c r="F1929">
        <v>5.3674288508210399E-5</v>
      </c>
      <c r="G1929">
        <v>3481.1</v>
      </c>
      <c r="H1929">
        <v>3185</v>
      </c>
      <c r="I1929">
        <v>4035.5</v>
      </c>
      <c r="J1929">
        <v>5413</v>
      </c>
      <c r="K1929">
        <v>9653.2000000000007</v>
      </c>
      <c r="L1929">
        <v>10010.799999999999</v>
      </c>
      <c r="M1929">
        <v>5108</v>
      </c>
      <c r="N1929">
        <v>5716</v>
      </c>
      <c r="O1929">
        <v>5643</v>
      </c>
      <c r="P1929">
        <v>5011</v>
      </c>
      <c r="Q1929">
        <v>5162</v>
      </c>
      <c r="R1929">
        <v>5493</v>
      </c>
    </row>
    <row r="1930" spans="1:18" x14ac:dyDescent="0.2">
      <c r="A1930" t="s">
        <v>2913</v>
      </c>
      <c r="B1930" t="s">
        <v>2914</v>
      </c>
      <c r="C1930">
        <v>10.8211357526176</v>
      </c>
      <c r="D1930">
        <v>2.15867831212487</v>
      </c>
      <c r="E1930">
        <v>4.5633114708319001E-36</v>
      </c>
      <c r="F1930">
        <v>2.94918146296739E-34</v>
      </c>
      <c r="G1930">
        <v>0</v>
      </c>
      <c r="H1930">
        <v>0</v>
      </c>
      <c r="I1930">
        <v>0</v>
      </c>
      <c r="J1930">
        <v>149.19999999999999</v>
      </c>
      <c r="K1930">
        <v>213</v>
      </c>
      <c r="L1930">
        <v>248.5</v>
      </c>
      <c r="M1930">
        <v>0</v>
      </c>
      <c r="N1930">
        <v>0</v>
      </c>
      <c r="O1930">
        <v>0</v>
      </c>
      <c r="P1930">
        <v>138</v>
      </c>
      <c r="Q1930">
        <v>114</v>
      </c>
      <c r="R1930">
        <v>137</v>
      </c>
    </row>
    <row r="1931" spans="1:18" x14ac:dyDescent="0.2">
      <c r="A1931" t="s">
        <v>2915</v>
      </c>
      <c r="B1931" t="s">
        <v>2916</v>
      </c>
      <c r="C1931">
        <v>1.2809505338081799</v>
      </c>
      <c r="D1931">
        <v>7.9044361830508301</v>
      </c>
      <c r="E1931">
        <v>1.9897987416337399E-8</v>
      </c>
      <c r="F1931">
        <v>2.0260711145281099E-7</v>
      </c>
      <c r="G1931">
        <v>2974.7</v>
      </c>
      <c r="H1931">
        <v>2967.9</v>
      </c>
      <c r="I1931">
        <v>3172.9</v>
      </c>
      <c r="J1931">
        <v>7320.4</v>
      </c>
      <c r="K1931">
        <v>7095.9</v>
      </c>
      <c r="L1931">
        <v>7735.2</v>
      </c>
      <c r="M1931">
        <v>4365</v>
      </c>
      <c r="N1931">
        <v>5326</v>
      </c>
      <c r="O1931">
        <v>4437</v>
      </c>
      <c r="P1931">
        <v>6777</v>
      </c>
      <c r="Q1931">
        <v>3794</v>
      </c>
      <c r="R1931">
        <v>4244</v>
      </c>
    </row>
    <row r="1932" spans="1:18" x14ac:dyDescent="0.2">
      <c r="A1932" t="s">
        <v>2917</v>
      </c>
      <c r="B1932" t="s">
        <v>2918</v>
      </c>
      <c r="C1932">
        <v>1.8422258897211601</v>
      </c>
      <c r="D1932">
        <v>6.6303865679679799</v>
      </c>
      <c r="E1932">
        <v>2.3606206707724301E-15</v>
      </c>
      <c r="F1932">
        <v>5.0299873693298101E-14</v>
      </c>
      <c r="G1932">
        <v>945.2</v>
      </c>
      <c r="H1932">
        <v>809.8</v>
      </c>
      <c r="I1932">
        <v>1066.5</v>
      </c>
      <c r="J1932">
        <v>3454.4</v>
      </c>
      <c r="K1932">
        <v>3211.5</v>
      </c>
      <c r="L1932">
        <v>3450.3</v>
      </c>
      <c r="M1932">
        <v>1387</v>
      </c>
      <c r="N1932">
        <v>1454</v>
      </c>
      <c r="O1932">
        <v>1491</v>
      </c>
      <c r="P1932">
        <v>3198</v>
      </c>
      <c r="Q1932">
        <v>1717</v>
      </c>
      <c r="R1932">
        <v>1893</v>
      </c>
    </row>
    <row r="1933" spans="1:18" x14ac:dyDescent="0.2">
      <c r="A1933" t="s">
        <v>2919</v>
      </c>
      <c r="B1933" t="s">
        <v>2920</v>
      </c>
      <c r="C1933">
        <v>1.2098975330966599</v>
      </c>
      <c r="D1933">
        <v>8.7424449690372299</v>
      </c>
      <c r="E1933">
        <v>5.5800741600657997E-7</v>
      </c>
      <c r="F1933">
        <v>4.6078331501282496E-6</v>
      </c>
      <c r="G1933">
        <v>6451.5</v>
      </c>
      <c r="H1933">
        <v>5176.8</v>
      </c>
      <c r="I1933">
        <v>5239.3</v>
      </c>
      <c r="J1933">
        <v>11027.6</v>
      </c>
      <c r="K1933">
        <v>14035.5</v>
      </c>
      <c r="L1933">
        <v>13957.7</v>
      </c>
      <c r="M1933">
        <v>9466</v>
      </c>
      <c r="N1933">
        <v>9290</v>
      </c>
      <c r="O1933">
        <v>7327</v>
      </c>
      <c r="P1933">
        <v>10209</v>
      </c>
      <c r="Q1933">
        <v>7505</v>
      </c>
      <c r="R1933">
        <v>7658</v>
      </c>
    </row>
    <row r="1934" spans="1:18" x14ac:dyDescent="0.2">
      <c r="A1934" t="s">
        <v>2921</v>
      </c>
      <c r="B1934" t="s">
        <v>2922</v>
      </c>
      <c r="C1934">
        <v>1.6761859990582599</v>
      </c>
      <c r="D1934">
        <v>5.6937984556574399</v>
      </c>
      <c r="E1934">
        <v>4.5801206360065201E-9</v>
      </c>
      <c r="F1934">
        <v>5.1534594782116502E-8</v>
      </c>
      <c r="G1934">
        <v>611.6</v>
      </c>
      <c r="H1934">
        <v>645.9</v>
      </c>
      <c r="I1934">
        <v>354</v>
      </c>
      <c r="J1934">
        <v>1381.7</v>
      </c>
      <c r="K1934">
        <v>1812</v>
      </c>
      <c r="L1934">
        <v>1960.4</v>
      </c>
      <c r="M1934">
        <v>897</v>
      </c>
      <c r="N1934">
        <v>1158</v>
      </c>
      <c r="O1934">
        <v>496</v>
      </c>
      <c r="P1934">
        <v>1279</v>
      </c>
      <c r="Q1934">
        <v>969</v>
      </c>
      <c r="R1934">
        <v>1076</v>
      </c>
    </row>
    <row r="1935" spans="1:18" x14ac:dyDescent="0.2">
      <c r="A1935" t="s">
        <v>2923</v>
      </c>
      <c r="B1935" t="s">
        <v>1400</v>
      </c>
      <c r="C1935">
        <v>2.4150456955635402</v>
      </c>
      <c r="D1935">
        <v>3.4555143310956602</v>
      </c>
      <c r="E1935">
        <v>2.2037903274304199E-15</v>
      </c>
      <c r="F1935">
        <v>4.7086449072420498E-14</v>
      </c>
      <c r="G1935">
        <v>79.8</v>
      </c>
      <c r="H1935">
        <v>71.7</v>
      </c>
      <c r="I1935">
        <v>76.5</v>
      </c>
      <c r="J1935">
        <v>456.9</v>
      </c>
      <c r="K1935">
        <v>391.2</v>
      </c>
      <c r="L1935">
        <v>368.7</v>
      </c>
      <c r="M1935">
        <v>117</v>
      </c>
      <c r="N1935">
        <v>129</v>
      </c>
      <c r="O1935">
        <v>107</v>
      </c>
      <c r="P1935">
        <v>423</v>
      </c>
      <c r="Q1935">
        <v>209</v>
      </c>
      <c r="R1935">
        <v>202</v>
      </c>
    </row>
    <row r="1936" spans="1:18" x14ac:dyDescent="0.2">
      <c r="A1936" t="s">
        <v>2924</v>
      </c>
      <c r="B1936" t="s">
        <v>1409</v>
      </c>
      <c r="C1936">
        <v>1.30225287982747</v>
      </c>
      <c r="D1936">
        <v>4.2360961727903499</v>
      </c>
      <c r="E1936">
        <v>1.32232214662476E-4</v>
      </c>
      <c r="F1936">
        <v>6.4266993080208798E-4</v>
      </c>
      <c r="G1936">
        <v>353.4</v>
      </c>
      <c r="H1936">
        <v>137</v>
      </c>
      <c r="I1936">
        <v>220.8</v>
      </c>
      <c r="J1936">
        <v>520.70000000000005</v>
      </c>
      <c r="K1936">
        <v>576.20000000000005</v>
      </c>
      <c r="L1936">
        <v>657.3</v>
      </c>
      <c r="M1936">
        <v>517</v>
      </c>
      <c r="N1936">
        <v>248</v>
      </c>
      <c r="O1936">
        <v>309</v>
      </c>
      <c r="P1936">
        <v>482</v>
      </c>
      <c r="Q1936">
        <v>308</v>
      </c>
      <c r="R1936">
        <v>361</v>
      </c>
    </row>
    <row r="1937" spans="1:18" x14ac:dyDescent="0.2">
      <c r="A1937" t="s">
        <v>2925</v>
      </c>
      <c r="B1937" t="s">
        <v>2926</v>
      </c>
      <c r="C1937">
        <v>1.39903065026095</v>
      </c>
      <c r="D1937">
        <v>7.49776587037816</v>
      </c>
      <c r="E1937">
        <v>1.9692054998028798E-9</v>
      </c>
      <c r="F1937">
        <v>2.3331246377479801E-8</v>
      </c>
      <c r="G1937">
        <v>2345.9</v>
      </c>
      <c r="H1937">
        <v>2101.4</v>
      </c>
      <c r="I1937">
        <v>2037.9</v>
      </c>
      <c r="J1937">
        <v>5162.2</v>
      </c>
      <c r="K1937">
        <v>6289</v>
      </c>
      <c r="L1937">
        <v>5654</v>
      </c>
      <c r="M1937">
        <v>3442</v>
      </c>
      <c r="N1937">
        <v>3771</v>
      </c>
      <c r="O1937">
        <v>2850</v>
      </c>
      <c r="P1937">
        <v>4779</v>
      </c>
      <c r="Q1937">
        <v>3363</v>
      </c>
      <c r="R1937">
        <v>3102</v>
      </c>
    </row>
    <row r="1938" spans="1:18" x14ac:dyDescent="0.2">
      <c r="A1938" t="s">
        <v>2927</v>
      </c>
      <c r="B1938" t="s">
        <v>2928</v>
      </c>
      <c r="C1938">
        <v>1.8487771565290201</v>
      </c>
      <c r="D1938">
        <v>8.17948184463099</v>
      </c>
      <c r="E1938">
        <v>2.3287045693344798E-12</v>
      </c>
      <c r="F1938">
        <v>3.8257289353352097E-11</v>
      </c>
      <c r="G1938">
        <v>2822.8</v>
      </c>
      <c r="H1938">
        <v>3174.7</v>
      </c>
      <c r="I1938">
        <v>2224.3000000000002</v>
      </c>
      <c r="J1938">
        <v>7508.5</v>
      </c>
      <c r="K1938">
        <v>11471</v>
      </c>
      <c r="L1938">
        <v>10640.4</v>
      </c>
      <c r="M1938">
        <v>4142</v>
      </c>
      <c r="N1938">
        <v>5696</v>
      </c>
      <c r="O1938">
        <v>3111</v>
      </c>
      <c r="P1938">
        <v>6951</v>
      </c>
      <c r="Q1938">
        <v>6134</v>
      </c>
      <c r="R1938">
        <v>5838</v>
      </c>
    </row>
    <row r="1939" spans="1:18" x14ac:dyDescent="0.2">
      <c r="A1939" t="s">
        <v>2929</v>
      </c>
      <c r="B1939" t="s">
        <v>2930</v>
      </c>
      <c r="C1939">
        <v>1.0614343067527101</v>
      </c>
      <c r="D1939">
        <v>6.4877709361142903</v>
      </c>
      <c r="E1939">
        <v>6.0344183761405803E-6</v>
      </c>
      <c r="F1939">
        <v>4.0332608291811398E-5</v>
      </c>
      <c r="G1939">
        <v>1170</v>
      </c>
      <c r="H1939">
        <v>1190.7</v>
      </c>
      <c r="I1939">
        <v>1433.3</v>
      </c>
      <c r="J1939">
        <v>2223.1</v>
      </c>
      <c r="K1939">
        <v>2741.6</v>
      </c>
      <c r="L1939">
        <v>2955.7</v>
      </c>
      <c r="M1939">
        <v>1717</v>
      </c>
      <c r="N1939">
        <v>2137</v>
      </c>
      <c r="O1939">
        <v>2004</v>
      </c>
      <c r="P1939">
        <v>2058</v>
      </c>
      <c r="Q1939">
        <v>1466</v>
      </c>
      <c r="R1939">
        <v>1622</v>
      </c>
    </row>
    <row r="1940" spans="1:18" x14ac:dyDescent="0.2">
      <c r="A1940" t="s">
        <v>2931</v>
      </c>
      <c r="B1940" t="s">
        <v>2932</v>
      </c>
      <c r="C1940">
        <v>1.81877656307631</v>
      </c>
      <c r="D1940">
        <v>9.5346709126966793</v>
      </c>
      <c r="E1940">
        <v>5.8717528436823799E-13</v>
      </c>
      <c r="F1940">
        <v>1.02038016083547E-11</v>
      </c>
      <c r="G1940">
        <v>7640.5</v>
      </c>
      <c r="H1940">
        <v>7975.5</v>
      </c>
      <c r="I1940">
        <v>5759</v>
      </c>
      <c r="J1940">
        <v>20859.400000000001</v>
      </c>
      <c r="K1940">
        <v>26908.3</v>
      </c>
      <c r="L1940">
        <v>27644</v>
      </c>
      <c r="M1940">
        <v>11211</v>
      </c>
      <c r="N1940">
        <v>14311</v>
      </c>
      <c r="O1940">
        <v>8054</v>
      </c>
      <c r="P1940">
        <v>19311</v>
      </c>
      <c r="Q1940">
        <v>14388</v>
      </c>
      <c r="R1940">
        <v>15167</v>
      </c>
    </row>
    <row r="1941" spans="1:18" x14ac:dyDescent="0.2">
      <c r="A1941" t="s">
        <v>2933</v>
      </c>
      <c r="B1941" t="s">
        <v>2934</v>
      </c>
      <c r="C1941">
        <v>1.74134327167901</v>
      </c>
      <c r="D1941">
        <v>5.6793080547999102</v>
      </c>
      <c r="E1941">
        <v>3.6284911703676402E-11</v>
      </c>
      <c r="F1941">
        <v>5.3037011125747498E-10</v>
      </c>
      <c r="G1941">
        <v>488.5</v>
      </c>
      <c r="H1941">
        <v>596.70000000000005</v>
      </c>
      <c r="I1941">
        <v>456</v>
      </c>
      <c r="J1941">
        <v>1305</v>
      </c>
      <c r="K1941">
        <v>1838.1</v>
      </c>
      <c r="L1941">
        <v>2014.9</v>
      </c>
      <c r="M1941">
        <v>717</v>
      </c>
      <c r="N1941">
        <v>1070</v>
      </c>
      <c r="O1941">
        <v>638</v>
      </c>
      <c r="P1941">
        <v>1208</v>
      </c>
      <c r="Q1941">
        <v>983</v>
      </c>
      <c r="R1941">
        <v>1106</v>
      </c>
    </row>
    <row r="1942" spans="1:18" x14ac:dyDescent="0.2">
      <c r="A1942" t="s">
        <v>2935</v>
      </c>
      <c r="B1942" t="s">
        <v>2936</v>
      </c>
      <c r="C1942">
        <v>1.5047459115548301</v>
      </c>
      <c r="D1942">
        <v>2.4845805312773899</v>
      </c>
      <c r="E1942">
        <v>3.2782627746171599E-5</v>
      </c>
      <c r="F1942">
        <v>1.8337635835126E-4</v>
      </c>
      <c r="G1942">
        <v>59.1</v>
      </c>
      <c r="H1942">
        <v>72.8</v>
      </c>
      <c r="I1942">
        <v>59.9</v>
      </c>
      <c r="J1942">
        <v>140.5</v>
      </c>
      <c r="K1942">
        <v>163.30000000000001</v>
      </c>
      <c r="L1942">
        <v>242.5</v>
      </c>
      <c r="M1942">
        <v>87</v>
      </c>
      <c r="N1942">
        <v>130</v>
      </c>
      <c r="O1942">
        <v>84</v>
      </c>
      <c r="P1942">
        <v>130</v>
      </c>
      <c r="Q1942">
        <v>87</v>
      </c>
      <c r="R1942">
        <v>134</v>
      </c>
    </row>
    <row r="1943" spans="1:18" x14ac:dyDescent="0.2">
      <c r="A1943" t="s">
        <v>2937</v>
      </c>
      <c r="B1943" t="s">
        <v>2938</v>
      </c>
      <c r="C1943">
        <v>11.3032187572332</v>
      </c>
      <c r="D1943">
        <v>9.4121523522151094</v>
      </c>
      <c r="E1943">
        <v>1.25028679004066E-152</v>
      </c>
      <c r="F1943">
        <v>4.8886213490590002E-149</v>
      </c>
      <c r="G1943">
        <v>19.899999999999999</v>
      </c>
      <c r="H1943">
        <v>4.2</v>
      </c>
      <c r="I1943">
        <v>11.4</v>
      </c>
      <c r="J1943">
        <v>25695.4</v>
      </c>
      <c r="K1943">
        <v>30667.599999999999</v>
      </c>
      <c r="L1943">
        <v>32526.9</v>
      </c>
      <c r="M1943">
        <v>28</v>
      </c>
      <c r="N1943">
        <v>9</v>
      </c>
      <c r="O1943">
        <v>16</v>
      </c>
      <c r="P1943">
        <v>23788</v>
      </c>
      <c r="Q1943">
        <v>16398</v>
      </c>
      <c r="R1943">
        <v>17846</v>
      </c>
    </row>
    <row r="1944" spans="1:18" x14ac:dyDescent="0.2">
      <c r="A1944" t="s">
        <v>2939</v>
      </c>
      <c r="B1944" t="s">
        <v>2938</v>
      </c>
      <c r="C1944">
        <v>7.0688589704898304</v>
      </c>
      <c r="D1944">
        <v>2.6368183184926499</v>
      </c>
      <c r="E1944">
        <v>9.2516949702237596E-39</v>
      </c>
      <c r="F1944">
        <v>6.5771140606499802E-37</v>
      </c>
      <c r="G1944">
        <v>6.2</v>
      </c>
      <c r="H1944">
        <v>0.2</v>
      </c>
      <c r="I1944">
        <v>0</v>
      </c>
      <c r="J1944">
        <v>284.10000000000002</v>
      </c>
      <c r="K1944">
        <v>249.4</v>
      </c>
      <c r="L1944">
        <v>296.8</v>
      </c>
      <c r="M1944">
        <v>8</v>
      </c>
      <c r="N1944">
        <v>1</v>
      </c>
      <c r="O1944">
        <v>0</v>
      </c>
      <c r="P1944">
        <v>263</v>
      </c>
      <c r="Q1944">
        <v>133</v>
      </c>
      <c r="R1944">
        <v>163</v>
      </c>
    </row>
    <row r="1945" spans="1:18" x14ac:dyDescent="0.2">
      <c r="A1945" t="s">
        <v>2940</v>
      </c>
      <c r="B1945" t="s">
        <v>2938</v>
      </c>
      <c r="C1945">
        <v>7.9515494651197702</v>
      </c>
      <c r="D1945">
        <v>6.9895261271732698</v>
      </c>
      <c r="E1945">
        <v>9.6143798017314907E-90</v>
      </c>
      <c r="F1945">
        <v>5.3703178606814503E-87</v>
      </c>
      <c r="G1945">
        <v>18.100000000000001</v>
      </c>
      <c r="H1945">
        <v>37.700000000000003</v>
      </c>
      <c r="I1945">
        <v>10.1</v>
      </c>
      <c r="J1945">
        <v>5746.5</v>
      </c>
      <c r="K1945">
        <v>5171.6000000000004</v>
      </c>
      <c r="L1945">
        <v>5624.7</v>
      </c>
      <c r="M1945">
        <v>27</v>
      </c>
      <c r="N1945">
        <v>65</v>
      </c>
      <c r="O1945">
        <v>15</v>
      </c>
      <c r="P1945">
        <v>5320</v>
      </c>
      <c r="Q1945">
        <v>2765</v>
      </c>
      <c r="R1945">
        <v>3086</v>
      </c>
    </row>
    <row r="1946" spans="1:18" x14ac:dyDescent="0.2">
      <c r="A1946" t="s">
        <v>2941</v>
      </c>
      <c r="B1946" t="s">
        <v>2942</v>
      </c>
      <c r="C1946">
        <v>1.9900954144712699</v>
      </c>
      <c r="D1946">
        <v>7.7314664349807298</v>
      </c>
      <c r="E1946">
        <v>2.1711552062116499E-13</v>
      </c>
      <c r="F1946">
        <v>3.8852251058524301E-12</v>
      </c>
      <c r="G1946">
        <v>1811.4</v>
      </c>
      <c r="H1946">
        <v>2338</v>
      </c>
      <c r="I1946">
        <v>1429</v>
      </c>
      <c r="J1946">
        <v>5859</v>
      </c>
      <c r="K1946">
        <v>7923.7</v>
      </c>
      <c r="L1946">
        <v>8383.6</v>
      </c>
      <c r="M1946">
        <v>2658</v>
      </c>
      <c r="N1946">
        <v>4194</v>
      </c>
      <c r="O1946">
        <v>1999</v>
      </c>
      <c r="P1946">
        <v>5424</v>
      </c>
      <c r="Q1946">
        <v>4237</v>
      </c>
      <c r="R1946">
        <v>4600</v>
      </c>
    </row>
    <row r="1947" spans="1:18" x14ac:dyDescent="0.2">
      <c r="A1947" t="s">
        <v>2943</v>
      </c>
      <c r="B1947" t="s">
        <v>2944</v>
      </c>
      <c r="C1947">
        <v>1.5310058515806699</v>
      </c>
      <c r="D1947">
        <v>8.7989111931972808</v>
      </c>
      <c r="E1947">
        <v>4.1065236778173899E-7</v>
      </c>
      <c r="F1947">
        <v>3.4530123828529E-6</v>
      </c>
      <c r="G1947">
        <v>5068.3999999999996</v>
      </c>
      <c r="H1947">
        <v>3787</v>
      </c>
      <c r="I1947">
        <v>6086.6</v>
      </c>
      <c r="J1947">
        <v>8891.2000000000007</v>
      </c>
      <c r="K1947">
        <v>16438.400000000001</v>
      </c>
      <c r="L1947">
        <v>17853.5</v>
      </c>
      <c r="M1947">
        <v>7437</v>
      </c>
      <c r="N1947">
        <v>6797</v>
      </c>
      <c r="O1947">
        <v>8511</v>
      </c>
      <c r="P1947">
        <v>8231</v>
      </c>
      <c r="Q1947">
        <v>8790</v>
      </c>
      <c r="R1947">
        <v>9796</v>
      </c>
    </row>
    <row r="1948" spans="1:18" x14ac:dyDescent="0.2">
      <c r="A1948" t="s">
        <v>2945</v>
      </c>
      <c r="B1948" t="s">
        <v>2946</v>
      </c>
      <c r="C1948">
        <v>1.40741107169874</v>
      </c>
      <c r="D1948">
        <v>6.9697322573839999</v>
      </c>
      <c r="E1948">
        <v>5.6581085352128698E-6</v>
      </c>
      <c r="F1948">
        <v>3.8110601847859302E-5</v>
      </c>
      <c r="G1948">
        <v>1478.8</v>
      </c>
      <c r="H1948">
        <v>1826.9</v>
      </c>
      <c r="I1948">
        <v>1173.8</v>
      </c>
      <c r="J1948">
        <v>2271.8000000000002</v>
      </c>
      <c r="K1948">
        <v>4607.3</v>
      </c>
      <c r="L1948">
        <v>5007.2</v>
      </c>
      <c r="M1948">
        <v>2170</v>
      </c>
      <c r="N1948">
        <v>3277</v>
      </c>
      <c r="O1948">
        <v>1642</v>
      </c>
      <c r="P1948">
        <v>2103</v>
      </c>
      <c r="Q1948">
        <v>2464</v>
      </c>
      <c r="R1948">
        <v>2748</v>
      </c>
    </row>
    <row r="1949" spans="1:18" x14ac:dyDescent="0.2">
      <c r="A1949" t="s">
        <v>2947</v>
      </c>
      <c r="B1949" t="s">
        <v>2948</v>
      </c>
      <c r="C1949">
        <v>1.0738181630289501</v>
      </c>
      <c r="D1949">
        <v>8.6523550955723199</v>
      </c>
      <c r="E1949">
        <v>1.69924289350697E-5</v>
      </c>
      <c r="F1949">
        <v>1.02137428341464E-4</v>
      </c>
      <c r="G1949">
        <v>6821.7</v>
      </c>
      <c r="H1949">
        <v>4946.5</v>
      </c>
      <c r="I1949">
        <v>5140.6000000000004</v>
      </c>
      <c r="J1949">
        <v>9818.9</v>
      </c>
      <c r="K1949">
        <v>13234.9</v>
      </c>
      <c r="L1949">
        <v>12541.5</v>
      </c>
      <c r="M1949">
        <v>10009</v>
      </c>
      <c r="N1949">
        <v>8877</v>
      </c>
      <c r="O1949">
        <v>7189</v>
      </c>
      <c r="P1949">
        <v>9090</v>
      </c>
      <c r="Q1949">
        <v>7077</v>
      </c>
      <c r="R1949">
        <v>6881</v>
      </c>
    </row>
    <row r="1950" spans="1:18" x14ac:dyDescent="0.2">
      <c r="A1950" t="s">
        <v>2949</v>
      </c>
      <c r="B1950" t="s">
        <v>2950</v>
      </c>
      <c r="C1950">
        <v>1.0778806258843301</v>
      </c>
      <c r="D1950">
        <v>5.1096141721078503</v>
      </c>
      <c r="E1950">
        <v>1.40229857910107E-5</v>
      </c>
      <c r="F1950">
        <v>8.5940242073435198E-5</v>
      </c>
      <c r="G1950">
        <v>483.2</v>
      </c>
      <c r="H1950">
        <v>540.9</v>
      </c>
      <c r="I1950">
        <v>424.5</v>
      </c>
      <c r="J1950">
        <v>937.6</v>
      </c>
      <c r="K1950">
        <v>1127.2</v>
      </c>
      <c r="L1950">
        <v>995.4</v>
      </c>
      <c r="M1950">
        <v>709</v>
      </c>
      <c r="N1950">
        <v>970</v>
      </c>
      <c r="O1950">
        <v>594</v>
      </c>
      <c r="P1950">
        <v>868</v>
      </c>
      <c r="Q1950">
        <v>603</v>
      </c>
      <c r="R1950">
        <v>546</v>
      </c>
    </row>
    <row r="1951" spans="1:18" x14ac:dyDescent="0.2">
      <c r="A1951" t="s">
        <v>2951</v>
      </c>
      <c r="B1951" t="s">
        <v>2952</v>
      </c>
      <c r="C1951">
        <v>1.38473539624279</v>
      </c>
      <c r="D1951">
        <v>8.0587750950439592</v>
      </c>
      <c r="E1951">
        <v>1.80560264775078E-7</v>
      </c>
      <c r="F1951">
        <v>1.61369288061841E-6</v>
      </c>
      <c r="G1951">
        <v>3258.3</v>
      </c>
      <c r="H1951">
        <v>3580.8</v>
      </c>
      <c r="I1951">
        <v>2796.5</v>
      </c>
      <c r="J1951">
        <v>5841.8</v>
      </c>
      <c r="K1951">
        <v>9733.5</v>
      </c>
      <c r="L1951">
        <v>9590.1</v>
      </c>
      <c r="M1951">
        <v>4781</v>
      </c>
      <c r="N1951">
        <v>6425</v>
      </c>
      <c r="O1951">
        <v>3911</v>
      </c>
      <c r="P1951">
        <v>5408</v>
      </c>
      <c r="Q1951">
        <v>5205</v>
      </c>
      <c r="R1951">
        <v>5262</v>
      </c>
    </row>
    <row r="1952" spans="1:18" x14ac:dyDescent="0.2">
      <c r="A1952" t="s">
        <v>2953</v>
      </c>
      <c r="B1952" t="s">
        <v>2954</v>
      </c>
      <c r="C1952">
        <v>1.90706857109971</v>
      </c>
      <c r="D1952">
        <v>1.2482028411492301</v>
      </c>
      <c r="E1952">
        <v>1.7933285490897801E-5</v>
      </c>
      <c r="F1952">
        <v>1.07544702867194E-4</v>
      </c>
      <c r="G1952">
        <v>13.8</v>
      </c>
      <c r="H1952">
        <v>25.4</v>
      </c>
      <c r="I1952">
        <v>26.7</v>
      </c>
      <c r="J1952">
        <v>116.5</v>
      </c>
      <c r="K1952">
        <v>54.1</v>
      </c>
      <c r="L1952">
        <v>77</v>
      </c>
      <c r="M1952">
        <v>21</v>
      </c>
      <c r="N1952">
        <v>45</v>
      </c>
      <c r="O1952">
        <v>37</v>
      </c>
      <c r="P1952">
        <v>108</v>
      </c>
      <c r="Q1952">
        <v>28</v>
      </c>
      <c r="R1952">
        <v>42</v>
      </c>
    </row>
    <row r="1953" spans="1:18" x14ac:dyDescent="0.2">
      <c r="A1953" t="s">
        <v>2955</v>
      </c>
      <c r="B1953" t="s">
        <v>2954</v>
      </c>
      <c r="C1953">
        <v>3.1025291763123</v>
      </c>
      <c r="D1953">
        <v>3.7937941694870498</v>
      </c>
      <c r="E1953">
        <v>2.3205197496576599E-18</v>
      </c>
      <c r="F1953">
        <v>6.1722668171166305E-17</v>
      </c>
      <c r="G1953">
        <v>64.099999999999994</v>
      </c>
      <c r="H1953">
        <v>90.3</v>
      </c>
      <c r="I1953">
        <v>35.799999999999997</v>
      </c>
      <c r="J1953">
        <v>572.5</v>
      </c>
      <c r="K1953">
        <v>551.70000000000005</v>
      </c>
      <c r="L1953">
        <v>514.4</v>
      </c>
      <c r="M1953">
        <v>94</v>
      </c>
      <c r="N1953">
        <v>160</v>
      </c>
      <c r="O1953">
        <v>51</v>
      </c>
      <c r="P1953">
        <v>530</v>
      </c>
      <c r="Q1953">
        <v>295</v>
      </c>
      <c r="R1953">
        <v>282</v>
      </c>
    </row>
    <row r="1954" spans="1:18" x14ac:dyDescent="0.2">
      <c r="A1954" t="s">
        <v>2956</v>
      </c>
      <c r="B1954" t="s">
        <v>2957</v>
      </c>
      <c r="C1954">
        <v>1.1928040489599701</v>
      </c>
      <c r="D1954">
        <v>6.5731902318552198</v>
      </c>
      <c r="E1954">
        <v>7.3403828957909595E-7</v>
      </c>
      <c r="F1954">
        <v>5.9360697254483201E-6</v>
      </c>
      <c r="G1954">
        <v>1185</v>
      </c>
      <c r="H1954">
        <v>1228.0999999999999</v>
      </c>
      <c r="I1954">
        <v>1368.8</v>
      </c>
      <c r="J1954">
        <v>2243.6999999999998</v>
      </c>
      <c r="K1954">
        <v>3070.6</v>
      </c>
      <c r="L1954">
        <v>3334.6</v>
      </c>
      <c r="M1954">
        <v>1739</v>
      </c>
      <c r="N1954">
        <v>2204</v>
      </c>
      <c r="O1954">
        <v>1914</v>
      </c>
      <c r="P1954">
        <v>2077</v>
      </c>
      <c r="Q1954">
        <v>1642</v>
      </c>
      <c r="R1954">
        <v>1830</v>
      </c>
    </row>
    <row r="1955" spans="1:18" x14ac:dyDescent="0.2">
      <c r="A1955" t="s">
        <v>2958</v>
      </c>
      <c r="B1955" t="s">
        <v>2959</v>
      </c>
      <c r="C1955">
        <v>1.4755139780262201</v>
      </c>
      <c r="D1955">
        <v>2.16559758794721</v>
      </c>
      <c r="E1955">
        <v>1.3272615821663901E-4</v>
      </c>
      <c r="F1955">
        <v>6.4466991133796197E-4</v>
      </c>
      <c r="G1955">
        <v>51.1</v>
      </c>
      <c r="H1955">
        <v>43</v>
      </c>
      <c r="I1955">
        <v>61.8</v>
      </c>
      <c r="J1955">
        <v>164.1</v>
      </c>
      <c r="K1955">
        <v>97.1</v>
      </c>
      <c r="L1955">
        <v>172.2</v>
      </c>
      <c r="M1955">
        <v>75</v>
      </c>
      <c r="N1955">
        <v>78</v>
      </c>
      <c r="O1955">
        <v>86</v>
      </c>
      <c r="P1955">
        <v>152</v>
      </c>
      <c r="Q1955">
        <v>51</v>
      </c>
      <c r="R1955">
        <v>95</v>
      </c>
    </row>
    <row r="1956" spans="1:18" x14ac:dyDescent="0.2">
      <c r="A1956" t="s">
        <v>2960</v>
      </c>
      <c r="B1956" t="s">
        <v>2961</v>
      </c>
      <c r="C1956">
        <v>1.11491114442629</v>
      </c>
      <c r="D1956">
        <v>9.3098258578656292</v>
      </c>
      <c r="E1956">
        <v>2.1554662858067001E-6</v>
      </c>
      <c r="F1956">
        <v>1.5607172550933701E-5</v>
      </c>
      <c r="G1956">
        <v>8458.7999999999993</v>
      </c>
      <c r="H1956">
        <v>7579.6</v>
      </c>
      <c r="I1956">
        <v>10119.6</v>
      </c>
      <c r="J1956">
        <v>17964.5</v>
      </c>
      <c r="K1956">
        <v>20069</v>
      </c>
      <c r="L1956">
        <v>18620.599999999999</v>
      </c>
      <c r="M1956">
        <v>12412</v>
      </c>
      <c r="N1956">
        <v>13602</v>
      </c>
      <c r="O1956">
        <v>14151</v>
      </c>
      <c r="P1956">
        <v>16631</v>
      </c>
      <c r="Q1956">
        <v>10731</v>
      </c>
      <c r="R1956">
        <v>10216</v>
      </c>
    </row>
    <row r="1957" spans="1:18" x14ac:dyDescent="0.2">
      <c r="A1957" t="s">
        <v>2962</v>
      </c>
      <c r="B1957" t="s">
        <v>2963</v>
      </c>
      <c r="C1957">
        <v>1.0214234446081301</v>
      </c>
      <c r="D1957">
        <v>8.8167343997199392</v>
      </c>
      <c r="E1957">
        <v>1.82456142075428E-5</v>
      </c>
      <c r="F1957">
        <v>1.09166567026002E-4</v>
      </c>
      <c r="G1957">
        <v>6756.5</v>
      </c>
      <c r="H1957">
        <v>6945.5</v>
      </c>
      <c r="I1957">
        <v>5716.2</v>
      </c>
      <c r="J1957">
        <v>11196.1</v>
      </c>
      <c r="K1957">
        <v>14101</v>
      </c>
      <c r="L1957">
        <v>14123.5</v>
      </c>
      <c r="M1957">
        <v>9914</v>
      </c>
      <c r="N1957">
        <v>12463</v>
      </c>
      <c r="O1957">
        <v>7994</v>
      </c>
      <c r="P1957">
        <v>10365</v>
      </c>
      <c r="Q1957">
        <v>7540</v>
      </c>
      <c r="R1957">
        <v>7749</v>
      </c>
    </row>
    <row r="1958" spans="1:18" x14ac:dyDescent="0.2">
      <c r="A1958" t="s">
        <v>2964</v>
      </c>
      <c r="B1958" t="s">
        <v>2965</v>
      </c>
      <c r="C1958">
        <v>1.95585513732821</v>
      </c>
      <c r="D1958">
        <v>6.7286723279141603</v>
      </c>
      <c r="E1958">
        <v>2.25560377147398E-16</v>
      </c>
      <c r="F1958">
        <v>5.2340716596221198E-15</v>
      </c>
      <c r="G1958">
        <v>958.9</v>
      </c>
      <c r="H1958">
        <v>959.6</v>
      </c>
      <c r="I1958">
        <v>919.5</v>
      </c>
      <c r="J1958">
        <v>3008.4</v>
      </c>
      <c r="K1958">
        <v>4158.6000000000004</v>
      </c>
      <c r="L1958">
        <v>3847.5</v>
      </c>
      <c r="M1958">
        <v>1407</v>
      </c>
      <c r="N1958">
        <v>1722</v>
      </c>
      <c r="O1958">
        <v>1286</v>
      </c>
      <c r="P1958">
        <v>2785</v>
      </c>
      <c r="Q1958">
        <v>2224</v>
      </c>
      <c r="R1958">
        <v>2111</v>
      </c>
    </row>
    <row r="1959" spans="1:18" x14ac:dyDescent="0.2">
      <c r="A1959" t="s">
        <v>2966</v>
      </c>
      <c r="B1959" t="s">
        <v>2967</v>
      </c>
      <c r="C1959">
        <v>1.13002784578604</v>
      </c>
      <c r="D1959">
        <v>2.9984070840292798</v>
      </c>
      <c r="E1959">
        <v>5.0437559356481399E-4</v>
      </c>
      <c r="F1959">
        <v>2.0585684455515902E-3</v>
      </c>
      <c r="G1959">
        <v>101.4</v>
      </c>
      <c r="H1959">
        <v>104</v>
      </c>
      <c r="I1959">
        <v>122.5</v>
      </c>
      <c r="J1959">
        <v>189.1</v>
      </c>
      <c r="K1959">
        <v>246.8</v>
      </c>
      <c r="L1959">
        <v>283.39999999999998</v>
      </c>
      <c r="M1959">
        <v>149</v>
      </c>
      <c r="N1959">
        <v>187</v>
      </c>
      <c r="O1959">
        <v>171</v>
      </c>
      <c r="P1959">
        <v>175</v>
      </c>
      <c r="Q1959">
        <v>132</v>
      </c>
      <c r="R1959">
        <v>156</v>
      </c>
    </row>
    <row r="1960" spans="1:18" x14ac:dyDescent="0.2">
      <c r="A1960" t="s">
        <v>2968</v>
      </c>
      <c r="B1960" t="s">
        <v>1454</v>
      </c>
      <c r="C1960">
        <v>1.3905085312198799</v>
      </c>
      <c r="D1960">
        <v>7.8363830681264002</v>
      </c>
      <c r="E1960">
        <v>5.1789660593624499E-9</v>
      </c>
      <c r="F1960">
        <v>5.7446119977608997E-8</v>
      </c>
      <c r="G1960">
        <v>2666.6</v>
      </c>
      <c r="H1960">
        <v>3001.2</v>
      </c>
      <c r="I1960">
        <v>2567.8000000000002</v>
      </c>
      <c r="J1960">
        <v>8321.6</v>
      </c>
      <c r="K1960">
        <v>6482.8</v>
      </c>
      <c r="L1960">
        <v>6786.2</v>
      </c>
      <c r="M1960">
        <v>3913</v>
      </c>
      <c r="N1960">
        <v>5385</v>
      </c>
      <c r="O1960">
        <v>3591</v>
      </c>
      <c r="P1960">
        <v>7704</v>
      </c>
      <c r="Q1960">
        <v>3466</v>
      </c>
      <c r="R1960">
        <v>3723</v>
      </c>
    </row>
    <row r="1961" spans="1:18" x14ac:dyDescent="0.2">
      <c r="A1961" t="s">
        <v>2969</v>
      </c>
      <c r="B1961" t="s">
        <v>1456</v>
      </c>
      <c r="C1961">
        <v>1.9833367144265199</v>
      </c>
      <c r="D1961">
        <v>7.8982954927956701</v>
      </c>
      <c r="E1961">
        <v>7.0065240355062902E-12</v>
      </c>
      <c r="F1961">
        <v>1.09363309296725E-10</v>
      </c>
      <c r="G1961">
        <v>2377.4</v>
      </c>
      <c r="H1961">
        <v>2519.5</v>
      </c>
      <c r="I1961">
        <v>1388.8</v>
      </c>
      <c r="J1961">
        <v>6427.2</v>
      </c>
      <c r="K1961">
        <v>9385.9</v>
      </c>
      <c r="L1961">
        <v>9045.5</v>
      </c>
      <c r="M1961">
        <v>3488</v>
      </c>
      <c r="N1961">
        <v>4520</v>
      </c>
      <c r="O1961">
        <v>1943</v>
      </c>
      <c r="P1961">
        <v>5950</v>
      </c>
      <c r="Q1961">
        <v>5019</v>
      </c>
      <c r="R1961">
        <v>4963</v>
      </c>
    </row>
    <row r="1962" spans="1:18" x14ac:dyDescent="0.2">
      <c r="A1962" t="s">
        <v>2970</v>
      </c>
      <c r="B1962" t="s">
        <v>1460</v>
      </c>
      <c r="C1962">
        <v>2.2985844089962999</v>
      </c>
      <c r="D1962">
        <v>8.8748465970928407</v>
      </c>
      <c r="E1962">
        <v>1.59575069369816E-14</v>
      </c>
      <c r="F1962">
        <v>3.2412390713557401E-13</v>
      </c>
      <c r="G1962">
        <v>3163.3</v>
      </c>
      <c r="H1962">
        <v>4080.9</v>
      </c>
      <c r="I1962">
        <v>3105.4</v>
      </c>
      <c r="J1962">
        <v>10415.299999999999</v>
      </c>
      <c r="K1962">
        <v>20079.400000000001</v>
      </c>
      <c r="L1962">
        <v>20429.2</v>
      </c>
      <c r="M1962">
        <v>4642</v>
      </c>
      <c r="N1962">
        <v>7322</v>
      </c>
      <c r="O1962">
        <v>4343</v>
      </c>
      <c r="P1962">
        <v>9642</v>
      </c>
      <c r="Q1962">
        <v>10737</v>
      </c>
      <c r="R1962">
        <v>11209</v>
      </c>
    </row>
    <row r="1963" spans="1:18" x14ac:dyDescent="0.2">
      <c r="A1963" t="s">
        <v>2971</v>
      </c>
      <c r="B1963" t="s">
        <v>1469</v>
      </c>
      <c r="C1963">
        <v>3.2592516618135901</v>
      </c>
      <c r="D1963">
        <v>5.1439059802847202</v>
      </c>
      <c r="E1963">
        <v>2.3377090451133001E-8</v>
      </c>
      <c r="F1963">
        <v>2.3588238364885199E-7</v>
      </c>
      <c r="G1963">
        <v>161</v>
      </c>
      <c r="H1963">
        <v>21.6</v>
      </c>
      <c r="I1963">
        <v>256.10000000000002</v>
      </c>
      <c r="J1963">
        <v>1138.5999999999999</v>
      </c>
      <c r="K1963">
        <v>1376.6</v>
      </c>
      <c r="L1963">
        <v>1683</v>
      </c>
      <c r="M1963">
        <v>236</v>
      </c>
      <c r="N1963">
        <v>42</v>
      </c>
      <c r="O1963">
        <v>356</v>
      </c>
      <c r="P1963">
        <v>1054</v>
      </c>
      <c r="Q1963">
        <v>736</v>
      </c>
      <c r="R1963">
        <v>924</v>
      </c>
    </row>
    <row r="1964" spans="1:18" x14ac:dyDescent="0.2">
      <c r="A1964" t="s">
        <v>2972</v>
      </c>
      <c r="B1964" t="s">
        <v>1469</v>
      </c>
      <c r="C1964">
        <v>2.3360545490806501</v>
      </c>
      <c r="D1964">
        <v>3.4831073286456502</v>
      </c>
      <c r="E1964">
        <v>9.7678264782659E-10</v>
      </c>
      <c r="F1964">
        <v>1.21825204242487E-8</v>
      </c>
      <c r="G1964">
        <v>47.6</v>
      </c>
      <c r="H1964">
        <v>122.9</v>
      </c>
      <c r="I1964">
        <v>72.7</v>
      </c>
      <c r="J1964">
        <v>379.2</v>
      </c>
      <c r="K1964">
        <v>324.8</v>
      </c>
      <c r="L1964">
        <v>527</v>
      </c>
      <c r="M1964">
        <v>71</v>
      </c>
      <c r="N1964">
        <v>218</v>
      </c>
      <c r="O1964">
        <v>102</v>
      </c>
      <c r="P1964">
        <v>351</v>
      </c>
      <c r="Q1964">
        <v>173</v>
      </c>
      <c r="R1964">
        <v>290</v>
      </c>
    </row>
    <row r="1965" spans="1:18" x14ac:dyDescent="0.2">
      <c r="A1965" t="s">
        <v>2973</v>
      </c>
      <c r="B1965" t="s">
        <v>1469</v>
      </c>
      <c r="C1965">
        <v>1.3627482561097299</v>
      </c>
      <c r="D1965">
        <v>7.7256181141939599</v>
      </c>
      <c r="E1965">
        <v>4.7357289881594898E-3</v>
      </c>
      <c r="F1965">
        <v>1.4179075638658599E-2</v>
      </c>
      <c r="G1965">
        <v>1874.9</v>
      </c>
      <c r="H1965">
        <v>912.2</v>
      </c>
      <c r="I1965">
        <v>4947.6000000000004</v>
      </c>
      <c r="J1965">
        <v>5333</v>
      </c>
      <c r="K1965">
        <v>4438.1000000000004</v>
      </c>
      <c r="L1965">
        <v>10119.9</v>
      </c>
      <c r="M1965">
        <v>2752</v>
      </c>
      <c r="N1965">
        <v>1640</v>
      </c>
      <c r="O1965">
        <v>6916</v>
      </c>
      <c r="P1965">
        <v>4937</v>
      </c>
      <c r="Q1965">
        <v>2372</v>
      </c>
      <c r="R1965">
        <v>5554</v>
      </c>
    </row>
    <row r="1966" spans="1:18" x14ac:dyDescent="0.2">
      <c r="A1966" t="s">
        <v>2974</v>
      </c>
      <c r="B1966" t="s">
        <v>1472</v>
      </c>
      <c r="C1966">
        <v>1.3000227911348301</v>
      </c>
      <c r="D1966">
        <v>4.4654235115527996</v>
      </c>
      <c r="E1966">
        <v>1.04019750974222E-6</v>
      </c>
      <c r="F1966">
        <v>8.0299551097573295E-6</v>
      </c>
      <c r="G1966">
        <v>253.3</v>
      </c>
      <c r="H1966">
        <v>315.2</v>
      </c>
      <c r="I1966">
        <v>265.2</v>
      </c>
      <c r="J1966">
        <v>773.3</v>
      </c>
      <c r="K1966">
        <v>614.1</v>
      </c>
      <c r="L1966">
        <v>665.5</v>
      </c>
      <c r="M1966">
        <v>372</v>
      </c>
      <c r="N1966">
        <v>565</v>
      </c>
      <c r="O1966">
        <v>371</v>
      </c>
      <c r="P1966">
        <v>716</v>
      </c>
      <c r="Q1966">
        <v>328</v>
      </c>
      <c r="R1966">
        <v>365</v>
      </c>
    </row>
    <row r="1967" spans="1:18" x14ac:dyDescent="0.2">
      <c r="A1967" t="s">
        <v>2975</v>
      </c>
      <c r="B1967" t="s">
        <v>1474</v>
      </c>
      <c r="C1967">
        <v>2.58553210174356</v>
      </c>
      <c r="D1967">
        <v>7.5792115690227497</v>
      </c>
      <c r="E1967">
        <v>4.8529877724972903E-14</v>
      </c>
      <c r="F1967">
        <v>9.347380389391329E-13</v>
      </c>
      <c r="G1967">
        <v>1334</v>
      </c>
      <c r="H1967">
        <v>1103.0999999999999</v>
      </c>
      <c r="I1967">
        <v>1129</v>
      </c>
      <c r="J1967">
        <v>3994.7</v>
      </c>
      <c r="K1967">
        <v>11174.6</v>
      </c>
      <c r="L1967">
        <v>6239.8</v>
      </c>
      <c r="M1967">
        <v>1957</v>
      </c>
      <c r="N1967">
        <v>1980</v>
      </c>
      <c r="O1967">
        <v>1579</v>
      </c>
      <c r="P1967">
        <v>3698</v>
      </c>
      <c r="Q1967">
        <v>5977</v>
      </c>
      <c r="R1967">
        <v>3423</v>
      </c>
    </row>
    <row r="1968" spans="1:18" x14ac:dyDescent="0.2">
      <c r="A1968" t="s">
        <v>2976</v>
      </c>
      <c r="B1968" t="s">
        <v>1474</v>
      </c>
      <c r="C1968">
        <v>4.3990112782179196</v>
      </c>
      <c r="D1968">
        <v>7.3887467404669103</v>
      </c>
      <c r="E1968">
        <v>1.3296501693574801E-25</v>
      </c>
      <c r="F1968">
        <v>5.0475069535803501E-24</v>
      </c>
      <c r="G1968">
        <v>354.5</v>
      </c>
      <c r="H1968">
        <v>409.2</v>
      </c>
      <c r="I1968">
        <v>226.8</v>
      </c>
      <c r="J1968">
        <v>3115.5</v>
      </c>
      <c r="K1968">
        <v>7538.4</v>
      </c>
      <c r="L1968">
        <v>10255.200000000001</v>
      </c>
      <c r="M1968">
        <v>520</v>
      </c>
      <c r="N1968">
        <v>733</v>
      </c>
      <c r="O1968">
        <v>318</v>
      </c>
      <c r="P1968">
        <v>2884</v>
      </c>
      <c r="Q1968">
        <v>4031</v>
      </c>
      <c r="R1968">
        <v>5628</v>
      </c>
    </row>
    <row r="1969" spans="1:18" x14ac:dyDescent="0.2">
      <c r="A1969" t="s">
        <v>2977</v>
      </c>
      <c r="B1969" t="s">
        <v>1474</v>
      </c>
      <c r="C1969">
        <v>3.1907362398918999</v>
      </c>
      <c r="D1969">
        <v>6.8021294527282903</v>
      </c>
      <c r="E1969">
        <v>8.3777024376481403E-17</v>
      </c>
      <c r="F1969">
        <v>1.9912958377631701E-15</v>
      </c>
      <c r="G1969">
        <v>560.5</v>
      </c>
      <c r="H1969">
        <v>549.9</v>
      </c>
      <c r="I1969">
        <v>329.1</v>
      </c>
      <c r="J1969">
        <v>2051.5</v>
      </c>
      <c r="K1969">
        <v>5130.8999999999996</v>
      </c>
      <c r="L1969">
        <v>5967.1</v>
      </c>
      <c r="M1969">
        <v>822</v>
      </c>
      <c r="N1969">
        <v>986</v>
      </c>
      <c r="O1969">
        <v>461</v>
      </c>
      <c r="P1969">
        <v>1899</v>
      </c>
      <c r="Q1969">
        <v>2744</v>
      </c>
      <c r="R1969">
        <v>3275</v>
      </c>
    </row>
    <row r="1970" spans="1:18" x14ac:dyDescent="0.2">
      <c r="A1970" t="s">
        <v>2978</v>
      </c>
      <c r="B1970" t="s">
        <v>1474</v>
      </c>
      <c r="C1970">
        <v>1.86105998753116</v>
      </c>
      <c r="D1970">
        <v>10.045374058483899</v>
      </c>
      <c r="E1970">
        <v>1.2715583476319099E-7</v>
      </c>
      <c r="F1970">
        <v>1.1562309626141299E-6</v>
      </c>
      <c r="G1970">
        <v>7531.5</v>
      </c>
      <c r="H1970">
        <v>13671.1</v>
      </c>
      <c r="I1970">
        <v>8561.5</v>
      </c>
      <c r="J1970">
        <v>24782.7</v>
      </c>
      <c r="K1970">
        <v>57032.2</v>
      </c>
      <c r="L1970">
        <v>26313.7</v>
      </c>
      <c r="M1970">
        <v>11052</v>
      </c>
      <c r="N1970">
        <v>24530</v>
      </c>
      <c r="O1970">
        <v>11973</v>
      </c>
      <c r="P1970">
        <v>22943</v>
      </c>
      <c r="Q1970">
        <v>30497</v>
      </c>
      <c r="R1970">
        <v>14436</v>
      </c>
    </row>
    <row r="1971" spans="1:18" x14ac:dyDescent="0.2">
      <c r="A1971" t="s">
        <v>2979</v>
      </c>
      <c r="B1971" t="s">
        <v>2980</v>
      </c>
      <c r="C1971">
        <v>1.3420483014251701</v>
      </c>
      <c r="D1971">
        <v>4.0720691408652199</v>
      </c>
      <c r="E1971">
        <v>9.1786363052807795E-7</v>
      </c>
      <c r="F1971">
        <v>7.1920777462220104E-6</v>
      </c>
      <c r="G1971">
        <v>212</v>
      </c>
      <c r="H1971">
        <v>212.9</v>
      </c>
      <c r="I1971">
        <v>197.3</v>
      </c>
      <c r="J1971">
        <v>467.8</v>
      </c>
      <c r="K1971">
        <v>582.9</v>
      </c>
      <c r="L1971">
        <v>528.6</v>
      </c>
      <c r="M1971">
        <v>311</v>
      </c>
      <c r="N1971">
        <v>382</v>
      </c>
      <c r="O1971">
        <v>276</v>
      </c>
      <c r="P1971">
        <v>433</v>
      </c>
      <c r="Q1971">
        <v>312</v>
      </c>
      <c r="R1971">
        <v>290</v>
      </c>
    </row>
    <row r="1972" spans="1:18" x14ac:dyDescent="0.2">
      <c r="A1972" t="s">
        <v>2981</v>
      </c>
      <c r="B1972" t="s">
        <v>2982</v>
      </c>
      <c r="C1972">
        <v>1.14910148701027</v>
      </c>
      <c r="D1972">
        <v>3.1455016184997699</v>
      </c>
      <c r="E1972">
        <v>1.0861679940376899E-3</v>
      </c>
      <c r="F1972">
        <v>3.9783764465455302E-3</v>
      </c>
      <c r="G1972">
        <v>113</v>
      </c>
      <c r="H1972">
        <v>167.2</v>
      </c>
      <c r="I1972">
        <v>79.5</v>
      </c>
      <c r="J1972">
        <v>218.3</v>
      </c>
      <c r="K1972">
        <v>316.89999999999998</v>
      </c>
      <c r="L1972">
        <v>264.39999999999998</v>
      </c>
      <c r="M1972">
        <v>166</v>
      </c>
      <c r="N1972">
        <v>298</v>
      </c>
      <c r="O1972">
        <v>112</v>
      </c>
      <c r="P1972">
        <v>202</v>
      </c>
      <c r="Q1972">
        <v>170</v>
      </c>
      <c r="R1972">
        <v>145</v>
      </c>
    </row>
    <row r="1973" spans="1:18" x14ac:dyDescent="0.2">
      <c r="A1973" t="s">
        <v>2983</v>
      </c>
      <c r="B1973" t="s">
        <v>2984</v>
      </c>
      <c r="C1973">
        <v>1.7176862474818999</v>
      </c>
      <c r="D1973">
        <v>3.5404863449009998</v>
      </c>
      <c r="E1973">
        <v>6.8043421985964603E-7</v>
      </c>
      <c r="F1973">
        <v>5.53693610749473E-6</v>
      </c>
      <c r="G1973">
        <v>131.69999999999999</v>
      </c>
      <c r="H1973">
        <v>76.5</v>
      </c>
      <c r="I1973">
        <v>147.69999999999999</v>
      </c>
      <c r="J1973">
        <v>438.5</v>
      </c>
      <c r="K1973">
        <v>282.10000000000002</v>
      </c>
      <c r="L1973">
        <v>449.4</v>
      </c>
      <c r="M1973">
        <v>193</v>
      </c>
      <c r="N1973">
        <v>139</v>
      </c>
      <c r="O1973">
        <v>206</v>
      </c>
      <c r="P1973">
        <v>406</v>
      </c>
      <c r="Q1973">
        <v>150</v>
      </c>
      <c r="R1973">
        <v>247</v>
      </c>
    </row>
    <row r="1974" spans="1:18" x14ac:dyDescent="0.2">
      <c r="A1974" t="s">
        <v>2985</v>
      </c>
      <c r="B1974" t="s">
        <v>2986</v>
      </c>
      <c r="C1974">
        <v>1.4629792725836599</v>
      </c>
      <c r="D1974">
        <v>3.3447178197545999</v>
      </c>
      <c r="E1974">
        <v>2.4149381713524899E-4</v>
      </c>
      <c r="F1974">
        <v>1.0954069895578E-3</v>
      </c>
      <c r="G1974">
        <v>131</v>
      </c>
      <c r="H1974">
        <v>55.5</v>
      </c>
      <c r="I1974">
        <v>168.1</v>
      </c>
      <c r="J1974">
        <v>334.8</v>
      </c>
      <c r="K1974">
        <v>239.1</v>
      </c>
      <c r="L1974">
        <v>403.3</v>
      </c>
      <c r="M1974">
        <v>192</v>
      </c>
      <c r="N1974">
        <v>102</v>
      </c>
      <c r="O1974">
        <v>234</v>
      </c>
      <c r="P1974">
        <v>310</v>
      </c>
      <c r="Q1974">
        <v>127</v>
      </c>
      <c r="R1974">
        <v>222</v>
      </c>
    </row>
    <row r="1975" spans="1:18" x14ac:dyDescent="0.2">
      <c r="A1975" t="s">
        <v>2987</v>
      </c>
      <c r="B1975" t="s">
        <v>2988</v>
      </c>
      <c r="C1975">
        <v>1.03994906660167</v>
      </c>
      <c r="D1975">
        <v>3.1183482142062902</v>
      </c>
      <c r="E1975">
        <v>1.4704859590900299E-3</v>
      </c>
      <c r="F1975">
        <v>5.1774877082773696E-3</v>
      </c>
      <c r="G1975">
        <v>149</v>
      </c>
      <c r="H1975">
        <v>131.69999999999999</v>
      </c>
      <c r="I1975">
        <v>90.3</v>
      </c>
      <c r="J1975">
        <v>286.2</v>
      </c>
      <c r="K1975">
        <v>221.5</v>
      </c>
      <c r="L1975">
        <v>255.2</v>
      </c>
      <c r="M1975">
        <v>218</v>
      </c>
      <c r="N1975">
        <v>236</v>
      </c>
      <c r="O1975">
        <v>127</v>
      </c>
      <c r="P1975">
        <v>265</v>
      </c>
      <c r="Q1975">
        <v>118</v>
      </c>
      <c r="R1975">
        <v>140</v>
      </c>
    </row>
    <row r="1976" spans="1:18" x14ac:dyDescent="0.2">
      <c r="A1976" t="s">
        <v>2989</v>
      </c>
      <c r="B1976" t="s">
        <v>2990</v>
      </c>
      <c r="C1976">
        <v>1.69728829907005</v>
      </c>
      <c r="D1976">
        <v>8.7700896651281504</v>
      </c>
      <c r="E1976">
        <v>2.2844639188705399E-13</v>
      </c>
      <c r="F1976">
        <v>4.0786547592620101E-12</v>
      </c>
      <c r="G1976">
        <v>4558.6000000000004</v>
      </c>
      <c r="H1976">
        <v>4442.5</v>
      </c>
      <c r="I1976">
        <v>4426.3999999999996</v>
      </c>
      <c r="J1976">
        <v>13378.1</v>
      </c>
      <c r="K1976">
        <v>14843.8</v>
      </c>
      <c r="L1976">
        <v>15324.8</v>
      </c>
      <c r="M1976">
        <v>6689</v>
      </c>
      <c r="N1976">
        <v>7972</v>
      </c>
      <c r="O1976">
        <v>6190</v>
      </c>
      <c r="P1976">
        <v>12385</v>
      </c>
      <c r="Q1976">
        <v>7937</v>
      </c>
      <c r="R1976">
        <v>8408</v>
      </c>
    </row>
    <row r="1977" spans="1:18" x14ac:dyDescent="0.2">
      <c r="A1977" t="s">
        <v>2991</v>
      </c>
      <c r="B1977" t="s">
        <v>2992</v>
      </c>
      <c r="C1977">
        <v>2.7615465054142998</v>
      </c>
      <c r="D1977">
        <v>9.8929977441166308</v>
      </c>
      <c r="E1977">
        <v>8.6461263035759505E-15</v>
      </c>
      <c r="F1977">
        <v>1.79344052238631E-13</v>
      </c>
      <c r="G1977">
        <v>6917.3</v>
      </c>
      <c r="H1977">
        <v>5663.2</v>
      </c>
      <c r="I1977">
        <v>3365.3</v>
      </c>
      <c r="J1977">
        <v>20370.2</v>
      </c>
      <c r="K1977">
        <v>44367.6</v>
      </c>
      <c r="L1977">
        <v>43398.5</v>
      </c>
      <c r="M1977">
        <v>10149</v>
      </c>
      <c r="N1977">
        <v>10162</v>
      </c>
      <c r="O1977">
        <v>4707</v>
      </c>
      <c r="P1977">
        <v>18858</v>
      </c>
      <c r="Q1977">
        <v>23724</v>
      </c>
      <c r="R1977">
        <v>23811</v>
      </c>
    </row>
    <row r="1978" spans="1:18" x14ac:dyDescent="0.2">
      <c r="A1978" t="s">
        <v>2993</v>
      </c>
      <c r="B1978" t="s">
        <v>2994</v>
      </c>
      <c r="C1978">
        <v>1.2647333932820899</v>
      </c>
      <c r="D1978">
        <v>2.8405700939752401</v>
      </c>
      <c r="E1978">
        <v>1.72952268835816E-4</v>
      </c>
      <c r="F1978">
        <v>8.1919245444947203E-4</v>
      </c>
      <c r="G1978">
        <v>95.5</v>
      </c>
      <c r="H1978">
        <v>65.5</v>
      </c>
      <c r="I1978">
        <v>114.8</v>
      </c>
      <c r="J1978">
        <v>230.1</v>
      </c>
      <c r="K1978">
        <v>224.4</v>
      </c>
      <c r="L1978">
        <v>208.2</v>
      </c>
      <c r="M1978">
        <v>140</v>
      </c>
      <c r="N1978">
        <v>119</v>
      </c>
      <c r="O1978">
        <v>160</v>
      </c>
      <c r="P1978">
        <v>213</v>
      </c>
      <c r="Q1978">
        <v>120</v>
      </c>
      <c r="R1978">
        <v>114</v>
      </c>
    </row>
    <row r="1979" spans="1:18" x14ac:dyDescent="0.2">
      <c r="A1979" t="s">
        <v>2995</v>
      </c>
      <c r="B1979" t="s">
        <v>2996</v>
      </c>
      <c r="C1979">
        <v>1.9052770431188699</v>
      </c>
      <c r="D1979">
        <v>11.570405795732</v>
      </c>
      <c r="E1979">
        <v>7.5796452026215599E-12</v>
      </c>
      <c r="F1979">
        <v>1.17604812469247E-10</v>
      </c>
      <c r="G1979">
        <v>32782.9</v>
      </c>
      <c r="H1979">
        <v>28888.6</v>
      </c>
      <c r="I1979">
        <v>21941.599999999999</v>
      </c>
      <c r="J1979">
        <v>74427.7</v>
      </c>
      <c r="K1979">
        <v>118653.1</v>
      </c>
      <c r="L1979">
        <v>120122.4</v>
      </c>
      <c r="M1979">
        <v>48103</v>
      </c>
      <c r="N1979">
        <v>51839</v>
      </c>
      <c r="O1979">
        <v>30684</v>
      </c>
      <c r="P1979">
        <v>68903</v>
      </c>
      <c r="Q1979">
        <v>63444</v>
      </c>
      <c r="R1979">
        <v>65905</v>
      </c>
    </row>
    <row r="1980" spans="1:18" x14ac:dyDescent="0.2">
      <c r="A1980" t="s">
        <v>2997</v>
      </c>
      <c r="B1980" t="s">
        <v>2998</v>
      </c>
      <c r="C1980">
        <v>1.37511776389264</v>
      </c>
      <c r="D1980">
        <v>5.8575073854223003</v>
      </c>
      <c r="E1980">
        <v>2.0594926866524998E-6</v>
      </c>
      <c r="F1980">
        <v>1.4981611915927899E-5</v>
      </c>
      <c r="G1980">
        <v>795.6</v>
      </c>
      <c r="H1980">
        <v>727.3</v>
      </c>
      <c r="I1980">
        <v>583.9</v>
      </c>
      <c r="J1980">
        <v>1133.3</v>
      </c>
      <c r="K1980">
        <v>2138.5</v>
      </c>
      <c r="L1980">
        <v>2197</v>
      </c>
      <c r="M1980">
        <v>1167</v>
      </c>
      <c r="N1980">
        <v>1305</v>
      </c>
      <c r="O1980">
        <v>817</v>
      </c>
      <c r="P1980">
        <v>1049</v>
      </c>
      <c r="Q1980">
        <v>1144</v>
      </c>
      <c r="R1980">
        <v>1206</v>
      </c>
    </row>
    <row r="1981" spans="1:18" x14ac:dyDescent="0.2">
      <c r="A1981" t="s">
        <v>2999</v>
      </c>
      <c r="B1981" t="s">
        <v>3000</v>
      </c>
      <c r="C1981">
        <v>1.6397369671134401</v>
      </c>
      <c r="D1981">
        <v>8.5564096169918908</v>
      </c>
      <c r="E1981">
        <v>2.5176000773268699E-10</v>
      </c>
      <c r="F1981">
        <v>3.3711699665575598E-9</v>
      </c>
      <c r="G1981">
        <v>4407.5</v>
      </c>
      <c r="H1981">
        <v>3849.5</v>
      </c>
      <c r="I1981">
        <v>3679</v>
      </c>
      <c r="J1981">
        <v>9146</v>
      </c>
      <c r="K1981">
        <v>14788.5</v>
      </c>
      <c r="L1981">
        <v>13263.3</v>
      </c>
      <c r="M1981">
        <v>6467</v>
      </c>
      <c r="N1981">
        <v>6908</v>
      </c>
      <c r="O1981">
        <v>5145</v>
      </c>
      <c r="P1981">
        <v>8467</v>
      </c>
      <c r="Q1981">
        <v>7908</v>
      </c>
      <c r="R1981">
        <v>7277</v>
      </c>
    </row>
    <row r="1982" spans="1:18" x14ac:dyDescent="0.2">
      <c r="A1982" t="s">
        <v>3001</v>
      </c>
      <c r="B1982" t="s">
        <v>3002</v>
      </c>
      <c r="C1982">
        <v>1.2019366929819599</v>
      </c>
      <c r="D1982">
        <v>7.9721538644558203</v>
      </c>
      <c r="E1982">
        <v>7.4441182024462304E-5</v>
      </c>
      <c r="F1982">
        <v>3.8373766870883E-4</v>
      </c>
      <c r="G1982">
        <v>3027.7</v>
      </c>
      <c r="H1982">
        <v>4594.8</v>
      </c>
      <c r="I1982">
        <v>2305.6</v>
      </c>
      <c r="J1982">
        <v>5285.5</v>
      </c>
      <c r="K1982">
        <v>9243.2000000000007</v>
      </c>
      <c r="L1982">
        <v>8314.6</v>
      </c>
      <c r="M1982">
        <v>4443</v>
      </c>
      <c r="N1982">
        <v>8243</v>
      </c>
      <c r="O1982">
        <v>3225</v>
      </c>
      <c r="P1982">
        <v>4893</v>
      </c>
      <c r="Q1982">
        <v>4943</v>
      </c>
      <c r="R1982">
        <v>4562</v>
      </c>
    </row>
    <row r="1983" spans="1:18" x14ac:dyDescent="0.2">
      <c r="A1983" t="s">
        <v>3003</v>
      </c>
      <c r="B1983" t="s">
        <v>3004</v>
      </c>
      <c r="C1983">
        <v>2.2795486983444002</v>
      </c>
      <c r="D1983">
        <v>2.3936344406758101</v>
      </c>
      <c r="E1983">
        <v>6.2447800747707904E-3</v>
      </c>
      <c r="F1983">
        <v>1.7960345783268699E-2</v>
      </c>
      <c r="G1983">
        <v>31</v>
      </c>
      <c r="H1983">
        <v>87.9</v>
      </c>
      <c r="I1983">
        <v>0.5</v>
      </c>
      <c r="J1983">
        <v>273.10000000000002</v>
      </c>
      <c r="K1983">
        <v>99.7</v>
      </c>
      <c r="L1983">
        <v>202.1</v>
      </c>
      <c r="M1983">
        <v>46</v>
      </c>
      <c r="N1983">
        <v>152</v>
      </c>
      <c r="O1983">
        <v>2</v>
      </c>
      <c r="P1983">
        <v>253</v>
      </c>
      <c r="Q1983">
        <v>52</v>
      </c>
      <c r="R1983">
        <v>111</v>
      </c>
    </row>
    <row r="1984" spans="1:18" x14ac:dyDescent="0.2">
      <c r="A1984" t="s">
        <v>3005</v>
      </c>
      <c r="B1984" t="s">
        <v>1513</v>
      </c>
      <c r="C1984">
        <v>1.5996153894080101</v>
      </c>
      <c r="D1984">
        <v>4.9098553565319802</v>
      </c>
      <c r="E1984">
        <v>2.07584721148907E-8</v>
      </c>
      <c r="F1984">
        <v>2.1081980771226701E-7</v>
      </c>
      <c r="G1984">
        <v>270.2</v>
      </c>
      <c r="H1984">
        <v>293.39999999999998</v>
      </c>
      <c r="I1984">
        <v>411.7</v>
      </c>
      <c r="J1984">
        <v>1059.5999999999999</v>
      </c>
      <c r="K1984">
        <v>760.7</v>
      </c>
      <c r="L1984">
        <v>1134.7</v>
      </c>
      <c r="M1984">
        <v>397</v>
      </c>
      <c r="N1984">
        <v>527</v>
      </c>
      <c r="O1984">
        <v>575</v>
      </c>
      <c r="P1984">
        <v>981</v>
      </c>
      <c r="Q1984">
        <v>406</v>
      </c>
      <c r="R1984">
        <v>623</v>
      </c>
    </row>
    <row r="1985" spans="1:18" x14ac:dyDescent="0.2">
      <c r="A1985" t="s">
        <v>3006</v>
      </c>
      <c r="B1985" t="s">
        <v>1513</v>
      </c>
      <c r="C1985">
        <v>1.67588919312129</v>
      </c>
      <c r="D1985">
        <v>4.0817258768432598</v>
      </c>
      <c r="E1985">
        <v>3.5465873844585403E-8</v>
      </c>
      <c r="F1985">
        <v>3.5018072407153798E-7</v>
      </c>
      <c r="G1985">
        <v>159.19999999999999</v>
      </c>
      <c r="H1985">
        <v>160.19999999999999</v>
      </c>
      <c r="I1985">
        <v>209.1</v>
      </c>
      <c r="J1985">
        <v>627.5</v>
      </c>
      <c r="K1985">
        <v>409.3</v>
      </c>
      <c r="L1985">
        <v>651.70000000000005</v>
      </c>
      <c r="M1985">
        <v>234</v>
      </c>
      <c r="N1985">
        <v>288</v>
      </c>
      <c r="O1985">
        <v>292</v>
      </c>
      <c r="P1985">
        <v>581</v>
      </c>
      <c r="Q1985">
        <v>218</v>
      </c>
      <c r="R1985">
        <v>358</v>
      </c>
    </row>
    <row r="1986" spans="1:18" x14ac:dyDescent="0.2">
      <c r="A1986" t="s">
        <v>3007</v>
      </c>
      <c r="B1986" t="s">
        <v>1513</v>
      </c>
      <c r="C1986">
        <v>2.0298336269985402</v>
      </c>
      <c r="D1986">
        <v>10.7088935479299</v>
      </c>
      <c r="E1986">
        <v>1.54569050553342E-12</v>
      </c>
      <c r="F1986">
        <v>2.5827563575366101E-11</v>
      </c>
      <c r="G1986">
        <v>16821.3</v>
      </c>
      <c r="H1986">
        <v>13643.6</v>
      </c>
      <c r="I1986">
        <v>12497.5</v>
      </c>
      <c r="J1986">
        <v>38275.199999999997</v>
      </c>
      <c r="K1986">
        <v>65193.2</v>
      </c>
      <c r="L1986">
        <v>71976</v>
      </c>
      <c r="M1986">
        <v>24682</v>
      </c>
      <c r="N1986">
        <v>24483</v>
      </c>
      <c r="O1986">
        <v>17477</v>
      </c>
      <c r="P1986">
        <v>35434</v>
      </c>
      <c r="Q1986">
        <v>34859</v>
      </c>
      <c r="R1986">
        <v>39490</v>
      </c>
    </row>
    <row r="1987" spans="1:18" x14ac:dyDescent="0.2">
      <c r="A1987" t="s">
        <v>3008</v>
      </c>
      <c r="B1987" t="s">
        <v>1513</v>
      </c>
      <c r="C1987">
        <v>1.85243374238486</v>
      </c>
      <c r="D1987">
        <v>1.19253717127956</v>
      </c>
      <c r="E1987">
        <v>1.38405381021497E-5</v>
      </c>
      <c r="F1987">
        <v>8.5022001538736098E-5</v>
      </c>
      <c r="G1987">
        <v>13.1</v>
      </c>
      <c r="H1987">
        <v>18.600000000000001</v>
      </c>
      <c r="I1987">
        <v>34.299999999999997</v>
      </c>
      <c r="J1987">
        <v>73.5</v>
      </c>
      <c r="K1987">
        <v>75.2</v>
      </c>
      <c r="L1987">
        <v>90.5</v>
      </c>
      <c r="M1987">
        <v>20</v>
      </c>
      <c r="N1987">
        <v>34</v>
      </c>
      <c r="O1987">
        <v>47</v>
      </c>
      <c r="P1987">
        <v>68</v>
      </c>
      <c r="Q1987">
        <v>40</v>
      </c>
      <c r="R1987">
        <v>50</v>
      </c>
    </row>
    <row r="1988" spans="1:18" x14ac:dyDescent="0.2">
      <c r="A1988" t="s">
        <v>3009</v>
      </c>
      <c r="B1988" t="s">
        <v>1513</v>
      </c>
      <c r="C1988">
        <v>2.8491059336697799</v>
      </c>
      <c r="D1988">
        <v>11.1574266735536</v>
      </c>
      <c r="E1988">
        <v>1.9731331601718198E-15</v>
      </c>
      <c r="F1988">
        <v>4.2624036774982398E-14</v>
      </c>
      <c r="G1988">
        <v>13971.9</v>
      </c>
      <c r="H1988">
        <v>14563.9</v>
      </c>
      <c r="I1988">
        <v>7786.7</v>
      </c>
      <c r="J1988">
        <v>47947.199999999997</v>
      </c>
      <c r="K1988">
        <v>102636.3</v>
      </c>
      <c r="L1988">
        <v>111145</v>
      </c>
      <c r="M1988">
        <v>20501</v>
      </c>
      <c r="N1988">
        <v>26133</v>
      </c>
      <c r="O1988">
        <v>10890</v>
      </c>
      <c r="P1988">
        <v>44388</v>
      </c>
      <c r="Q1988">
        <v>54880</v>
      </c>
      <c r="R1988">
        <v>60980</v>
      </c>
    </row>
    <row r="1989" spans="1:18" x14ac:dyDescent="0.2">
      <c r="A1989" t="s">
        <v>3010</v>
      </c>
      <c r="B1989" t="s">
        <v>1513</v>
      </c>
      <c r="C1989">
        <v>2.8939938586507599</v>
      </c>
      <c r="D1989">
        <v>0.91647213606976197</v>
      </c>
      <c r="E1989">
        <v>2.3843661040685E-4</v>
      </c>
      <c r="F1989">
        <v>1.0846124837413701E-3</v>
      </c>
      <c r="G1989">
        <v>3.5</v>
      </c>
      <c r="H1989">
        <v>0</v>
      </c>
      <c r="I1989">
        <v>28.3</v>
      </c>
      <c r="J1989">
        <v>87.4</v>
      </c>
      <c r="K1989">
        <v>53.8</v>
      </c>
      <c r="L1989">
        <v>85.1</v>
      </c>
      <c r="M1989">
        <v>6</v>
      </c>
      <c r="N1989">
        <v>0</v>
      </c>
      <c r="O1989">
        <v>37</v>
      </c>
      <c r="P1989">
        <v>81</v>
      </c>
      <c r="Q1989">
        <v>28</v>
      </c>
      <c r="R1989">
        <v>47</v>
      </c>
    </row>
    <row r="1990" spans="1:18" x14ac:dyDescent="0.2">
      <c r="A1990" t="s">
        <v>3011</v>
      </c>
      <c r="B1990" t="s">
        <v>3012</v>
      </c>
      <c r="C1990">
        <v>3.1955647083080301</v>
      </c>
      <c r="D1990">
        <v>1.2807826477294799</v>
      </c>
      <c r="E1990">
        <v>1.93662452153062E-4</v>
      </c>
      <c r="F1990">
        <v>8.9934015565336996E-4</v>
      </c>
      <c r="G1990">
        <v>2.1</v>
      </c>
      <c r="H1990">
        <v>0</v>
      </c>
      <c r="I1990">
        <v>32.200000000000003</v>
      </c>
      <c r="J1990">
        <v>98.3</v>
      </c>
      <c r="K1990">
        <v>90.3</v>
      </c>
      <c r="L1990">
        <v>110.7</v>
      </c>
      <c r="M1990">
        <v>4</v>
      </c>
      <c r="N1990">
        <v>0</v>
      </c>
      <c r="O1990">
        <v>42</v>
      </c>
      <c r="P1990">
        <v>91</v>
      </c>
      <c r="Q1990">
        <v>48</v>
      </c>
      <c r="R1990">
        <v>61</v>
      </c>
    </row>
    <row r="1991" spans="1:18" x14ac:dyDescent="0.2">
      <c r="A1991" t="s">
        <v>3013</v>
      </c>
      <c r="B1991" t="s">
        <v>3014</v>
      </c>
      <c r="C1991">
        <v>2.33691280511735</v>
      </c>
      <c r="D1991">
        <v>6.2306895075919497</v>
      </c>
      <c r="E1991">
        <v>3.3959290830736202E-20</v>
      </c>
      <c r="F1991">
        <v>9.7275331244086808E-19</v>
      </c>
      <c r="G1991">
        <v>610.9</v>
      </c>
      <c r="H1991">
        <v>430.7</v>
      </c>
      <c r="I1991">
        <v>580.1</v>
      </c>
      <c r="J1991">
        <v>2403.5</v>
      </c>
      <c r="K1991">
        <v>2667.1</v>
      </c>
      <c r="L1991">
        <v>3123.3</v>
      </c>
      <c r="M1991">
        <v>896</v>
      </c>
      <c r="N1991">
        <v>774</v>
      </c>
      <c r="O1991">
        <v>811</v>
      </c>
      <c r="P1991">
        <v>2225</v>
      </c>
      <c r="Q1991">
        <v>1426</v>
      </c>
      <c r="R1991">
        <v>1714</v>
      </c>
    </row>
    <row r="1992" spans="1:18" x14ac:dyDescent="0.2">
      <c r="A1992" t="s">
        <v>3015</v>
      </c>
      <c r="B1992" t="s">
        <v>3016</v>
      </c>
      <c r="C1992">
        <v>1.0729621566448999</v>
      </c>
      <c r="D1992">
        <v>6.1109707931762403</v>
      </c>
      <c r="E1992">
        <v>5.0511890866444299E-6</v>
      </c>
      <c r="F1992">
        <v>3.4528233092272201E-5</v>
      </c>
      <c r="G1992">
        <v>1111.2</v>
      </c>
      <c r="H1992">
        <v>850</v>
      </c>
      <c r="I1992">
        <v>945.3</v>
      </c>
      <c r="J1992">
        <v>1828.8</v>
      </c>
      <c r="K1992">
        <v>2107.6</v>
      </c>
      <c r="L1992">
        <v>2179.6</v>
      </c>
      <c r="M1992">
        <v>1630</v>
      </c>
      <c r="N1992">
        <v>1526</v>
      </c>
      <c r="O1992">
        <v>1322</v>
      </c>
      <c r="P1992">
        <v>1693</v>
      </c>
      <c r="Q1992">
        <v>1127</v>
      </c>
      <c r="R1992">
        <v>1196</v>
      </c>
    </row>
    <row r="1993" spans="1:18" x14ac:dyDescent="0.2">
      <c r="A1993" t="s">
        <v>3017</v>
      </c>
      <c r="B1993" t="s">
        <v>1535</v>
      </c>
      <c r="C1993">
        <v>1.09982037589454</v>
      </c>
      <c r="D1993">
        <v>5.1472290689069702</v>
      </c>
      <c r="E1993">
        <v>5.5148063060976798E-5</v>
      </c>
      <c r="F1993">
        <v>2.9417316039347802E-4</v>
      </c>
      <c r="G1993">
        <v>357.9</v>
      </c>
      <c r="H1993">
        <v>639</v>
      </c>
      <c r="I1993">
        <v>474.7</v>
      </c>
      <c r="J1993">
        <v>1113.5999999999999</v>
      </c>
      <c r="K1993">
        <v>987.9</v>
      </c>
      <c r="L1993">
        <v>1053.5999999999999</v>
      </c>
      <c r="M1993">
        <v>526</v>
      </c>
      <c r="N1993">
        <v>1145</v>
      </c>
      <c r="O1993">
        <v>664</v>
      </c>
      <c r="P1993">
        <v>1031</v>
      </c>
      <c r="Q1993">
        <v>528</v>
      </c>
      <c r="R1993">
        <v>578</v>
      </c>
    </row>
    <row r="1994" spans="1:18" x14ac:dyDescent="0.2">
      <c r="A1994" t="s">
        <v>3018</v>
      </c>
      <c r="B1994" t="s">
        <v>3019</v>
      </c>
      <c r="C1994">
        <v>1.32083173451642</v>
      </c>
      <c r="D1994">
        <v>8.7070991389946304</v>
      </c>
      <c r="E1994">
        <v>1.1139800842203001E-3</v>
      </c>
      <c r="F1994">
        <v>4.0688109568438801E-3</v>
      </c>
      <c r="G1994">
        <v>7095.3</v>
      </c>
      <c r="H1994">
        <v>6774.1</v>
      </c>
      <c r="I1994">
        <v>1720.8</v>
      </c>
      <c r="J1994">
        <v>12419.9</v>
      </c>
      <c r="K1994">
        <v>15319.7</v>
      </c>
      <c r="L1994">
        <v>11206.6</v>
      </c>
      <c r="M1994">
        <v>10410</v>
      </c>
      <c r="N1994">
        <v>12154</v>
      </c>
      <c r="O1994">
        <v>2408</v>
      </c>
      <c r="P1994">
        <v>11498</v>
      </c>
      <c r="Q1994">
        <v>8192</v>
      </c>
      <c r="R1994">
        <v>6148</v>
      </c>
    </row>
    <row r="1995" spans="1:18" x14ac:dyDescent="0.2">
      <c r="A1995" t="s">
        <v>3020</v>
      </c>
      <c r="B1995" t="s">
        <v>3021</v>
      </c>
      <c r="C1995">
        <v>1.0651223708665101</v>
      </c>
      <c r="D1995">
        <v>8.7425931694830492</v>
      </c>
      <c r="E1995">
        <v>3.4139327518766298E-5</v>
      </c>
      <c r="F1995">
        <v>1.9014924586663299E-4</v>
      </c>
      <c r="G1995">
        <v>6392.7</v>
      </c>
      <c r="H1995">
        <v>5784.4</v>
      </c>
      <c r="I1995">
        <v>5896.6</v>
      </c>
      <c r="J1995">
        <v>8992.6</v>
      </c>
      <c r="K1995">
        <v>14184.9</v>
      </c>
      <c r="L1995">
        <v>14642.5</v>
      </c>
      <c r="M1995">
        <v>9380</v>
      </c>
      <c r="N1995">
        <v>10380</v>
      </c>
      <c r="O1995">
        <v>8246</v>
      </c>
      <c r="P1995">
        <v>8325</v>
      </c>
      <c r="Q1995">
        <v>7585</v>
      </c>
      <c r="R1995">
        <v>8034</v>
      </c>
    </row>
    <row r="1996" spans="1:18" x14ac:dyDescent="0.2">
      <c r="A1996" t="s">
        <v>3022</v>
      </c>
      <c r="B1996" t="s">
        <v>3023</v>
      </c>
      <c r="C1996">
        <v>1.24314510658398</v>
      </c>
      <c r="D1996">
        <v>4.97871542732537</v>
      </c>
      <c r="E1996">
        <v>8.0805201242341401E-7</v>
      </c>
      <c r="F1996">
        <v>6.4413524333854199E-6</v>
      </c>
      <c r="G1996">
        <v>447.9</v>
      </c>
      <c r="H1996">
        <v>408.5</v>
      </c>
      <c r="I1996">
        <v>366.6</v>
      </c>
      <c r="J1996">
        <v>908.5</v>
      </c>
      <c r="K1996">
        <v>1074.8</v>
      </c>
      <c r="L1996">
        <v>913.5</v>
      </c>
      <c r="M1996">
        <v>657</v>
      </c>
      <c r="N1996">
        <v>733</v>
      </c>
      <c r="O1996">
        <v>513</v>
      </c>
      <c r="P1996">
        <v>841</v>
      </c>
      <c r="Q1996">
        <v>575</v>
      </c>
      <c r="R1996">
        <v>501</v>
      </c>
    </row>
    <row r="1997" spans="1:18" x14ac:dyDescent="0.2">
      <c r="A1997" t="s">
        <v>3024</v>
      </c>
      <c r="B1997" t="s">
        <v>3025</v>
      </c>
      <c r="C1997">
        <v>1.44644417568387</v>
      </c>
      <c r="D1997">
        <v>1.30986805963958</v>
      </c>
      <c r="E1997">
        <v>3.5945847426090897E-4</v>
      </c>
      <c r="F1997">
        <v>1.5444864113847801E-3</v>
      </c>
      <c r="G1997">
        <v>35.1</v>
      </c>
      <c r="H1997">
        <v>18.2</v>
      </c>
      <c r="I1997">
        <v>34.6</v>
      </c>
      <c r="J1997">
        <v>75.599999999999994</v>
      </c>
      <c r="K1997">
        <v>69.900000000000006</v>
      </c>
      <c r="L1997">
        <v>94</v>
      </c>
      <c r="M1997">
        <v>51</v>
      </c>
      <c r="N1997">
        <v>34</v>
      </c>
      <c r="O1997">
        <v>48</v>
      </c>
      <c r="P1997">
        <v>70</v>
      </c>
      <c r="Q1997">
        <v>37</v>
      </c>
      <c r="R1997">
        <v>52</v>
      </c>
    </row>
    <row r="1998" spans="1:18" x14ac:dyDescent="0.2">
      <c r="A1998" t="s">
        <v>3026</v>
      </c>
      <c r="B1998" t="s">
        <v>3027</v>
      </c>
      <c r="C1998">
        <v>1.2998222561222399</v>
      </c>
      <c r="D1998">
        <v>6.9117702519618103</v>
      </c>
      <c r="E1998">
        <v>6.8564961121304802E-8</v>
      </c>
      <c r="F1998">
        <v>6.4599758550434201E-7</v>
      </c>
      <c r="G1998">
        <v>1490.4</v>
      </c>
      <c r="H1998">
        <v>1467.7</v>
      </c>
      <c r="I1998">
        <v>1581.1</v>
      </c>
      <c r="J1998">
        <v>2972.8</v>
      </c>
      <c r="K1998">
        <v>4005.6</v>
      </c>
      <c r="L1998">
        <v>4200.6000000000004</v>
      </c>
      <c r="M1998">
        <v>2187</v>
      </c>
      <c r="N1998">
        <v>2634</v>
      </c>
      <c r="O1998">
        <v>2211</v>
      </c>
      <c r="P1998">
        <v>2752</v>
      </c>
      <c r="Q1998">
        <v>2142</v>
      </c>
      <c r="R1998">
        <v>2305</v>
      </c>
    </row>
    <row r="1999" spans="1:18" x14ac:dyDescent="0.2">
      <c r="A1999" t="s">
        <v>3028</v>
      </c>
      <c r="B1999" t="s">
        <v>3029</v>
      </c>
      <c r="C1999">
        <v>1.2130222928747201</v>
      </c>
      <c r="D1999">
        <v>5.4850652639206201</v>
      </c>
      <c r="E1999">
        <v>5.50003558822548E-6</v>
      </c>
      <c r="F1999">
        <v>3.7270605112585101E-5</v>
      </c>
      <c r="G1999">
        <v>595.6</v>
      </c>
      <c r="H1999">
        <v>638.29999999999995</v>
      </c>
      <c r="I1999">
        <v>528.20000000000005</v>
      </c>
      <c r="J1999">
        <v>975.6</v>
      </c>
      <c r="K1999">
        <v>1514.3</v>
      </c>
      <c r="L1999">
        <v>1599.4</v>
      </c>
      <c r="M1999">
        <v>874</v>
      </c>
      <c r="N1999">
        <v>1145</v>
      </c>
      <c r="O1999">
        <v>739</v>
      </c>
      <c r="P1999">
        <v>903</v>
      </c>
      <c r="Q1999">
        <v>810</v>
      </c>
      <c r="R1999">
        <v>878</v>
      </c>
    </row>
    <row r="2000" spans="1:18" x14ac:dyDescent="0.2">
      <c r="A2000" t="s">
        <v>3030</v>
      </c>
      <c r="B2000" t="s">
        <v>3031</v>
      </c>
      <c r="C2000">
        <v>1.3422037416558099</v>
      </c>
      <c r="D2000">
        <v>9.3015257922027601</v>
      </c>
      <c r="E2000">
        <v>1.12755319101126E-6</v>
      </c>
      <c r="F2000">
        <v>8.6108065954180092E-6</v>
      </c>
      <c r="G2000">
        <v>10070.6</v>
      </c>
      <c r="H2000">
        <v>7509.7</v>
      </c>
      <c r="I2000">
        <v>5709.5</v>
      </c>
      <c r="J2000">
        <v>15227.4</v>
      </c>
      <c r="K2000">
        <v>21837.9</v>
      </c>
      <c r="L2000">
        <v>21986.3</v>
      </c>
      <c r="M2000">
        <v>14776</v>
      </c>
      <c r="N2000">
        <v>13476</v>
      </c>
      <c r="O2000">
        <v>7985</v>
      </c>
      <c r="P2000">
        <v>14097</v>
      </c>
      <c r="Q2000">
        <v>11677</v>
      </c>
      <c r="R2000">
        <v>12063</v>
      </c>
    </row>
    <row r="2001" spans="1:18" x14ac:dyDescent="0.2">
      <c r="A2001" t="s">
        <v>3032</v>
      </c>
      <c r="B2001" t="s">
        <v>3033</v>
      </c>
      <c r="C2001">
        <v>1.1048151853563899</v>
      </c>
      <c r="D2001">
        <v>7.1235172874384096</v>
      </c>
      <c r="E2001">
        <v>5.3581827152876302E-6</v>
      </c>
      <c r="F2001">
        <v>3.6403986823240003E-5</v>
      </c>
      <c r="G2001">
        <v>2108.1</v>
      </c>
      <c r="H2001">
        <v>1665.8</v>
      </c>
      <c r="I2001">
        <v>2001.6</v>
      </c>
      <c r="J2001">
        <v>3402.7</v>
      </c>
      <c r="K2001">
        <v>4583.3</v>
      </c>
      <c r="L2001">
        <v>4437.8999999999996</v>
      </c>
      <c r="M2001">
        <v>3093</v>
      </c>
      <c r="N2001">
        <v>2990</v>
      </c>
      <c r="O2001">
        <v>2799</v>
      </c>
      <c r="P2001">
        <v>3150</v>
      </c>
      <c r="Q2001">
        <v>2451</v>
      </c>
      <c r="R2001">
        <v>2435</v>
      </c>
    </row>
    <row r="2002" spans="1:18" x14ac:dyDescent="0.2">
      <c r="A2002" t="s">
        <v>3034</v>
      </c>
      <c r="B2002" t="s">
        <v>1550</v>
      </c>
      <c r="C2002">
        <v>1.1886096101694601</v>
      </c>
      <c r="D2002">
        <v>4.6366808596282798</v>
      </c>
      <c r="E2002">
        <v>7.0272585216110202E-6</v>
      </c>
      <c r="F2002">
        <v>4.6261488996326202E-5</v>
      </c>
      <c r="G2002">
        <v>371</v>
      </c>
      <c r="H2002">
        <v>322.60000000000002</v>
      </c>
      <c r="I2002">
        <v>297.3</v>
      </c>
      <c r="J2002">
        <v>656.8</v>
      </c>
      <c r="K2002">
        <v>725.9</v>
      </c>
      <c r="L2002">
        <v>877.6</v>
      </c>
      <c r="M2002">
        <v>544</v>
      </c>
      <c r="N2002">
        <v>579</v>
      </c>
      <c r="O2002">
        <v>416</v>
      </c>
      <c r="P2002">
        <v>608</v>
      </c>
      <c r="Q2002">
        <v>388</v>
      </c>
      <c r="R2002">
        <v>482</v>
      </c>
    </row>
    <row r="2003" spans="1:18" x14ac:dyDescent="0.2">
      <c r="A2003" t="s">
        <v>3035</v>
      </c>
      <c r="B2003" t="s">
        <v>3036</v>
      </c>
      <c r="C2003">
        <v>1.1075742268733499</v>
      </c>
      <c r="D2003">
        <v>7.9875443501983501</v>
      </c>
      <c r="E2003">
        <v>5.2756768630100896E-6</v>
      </c>
      <c r="F2003">
        <v>3.5905825125099197E-5</v>
      </c>
      <c r="G2003">
        <v>3443.6</v>
      </c>
      <c r="H2003">
        <v>4216.3999999999996</v>
      </c>
      <c r="I2003">
        <v>2837.1</v>
      </c>
      <c r="J2003">
        <v>6986.6</v>
      </c>
      <c r="K2003">
        <v>8000.5</v>
      </c>
      <c r="L2003">
        <v>7635.2</v>
      </c>
      <c r="M2003">
        <v>5053</v>
      </c>
      <c r="N2003">
        <v>7565</v>
      </c>
      <c r="O2003">
        <v>3968</v>
      </c>
      <c r="P2003">
        <v>6468</v>
      </c>
      <c r="Q2003">
        <v>4278</v>
      </c>
      <c r="R2003">
        <v>4189</v>
      </c>
    </row>
    <row r="2004" spans="1:18" x14ac:dyDescent="0.2">
      <c r="A2004" t="s">
        <v>3037</v>
      </c>
      <c r="B2004" t="s">
        <v>3038</v>
      </c>
      <c r="C2004">
        <v>2.6973277087399001</v>
      </c>
      <c r="D2004">
        <v>1.50982474527439</v>
      </c>
      <c r="E2004">
        <v>3.1085482268695399E-4</v>
      </c>
      <c r="F2004">
        <v>1.35576392270607E-3</v>
      </c>
      <c r="G2004">
        <v>12.6</v>
      </c>
      <c r="H2004">
        <v>40</v>
      </c>
      <c r="I2004">
        <v>0</v>
      </c>
      <c r="J2004">
        <v>129.5</v>
      </c>
      <c r="K2004">
        <v>103.3</v>
      </c>
      <c r="L2004">
        <v>99</v>
      </c>
      <c r="M2004">
        <v>19</v>
      </c>
      <c r="N2004">
        <v>67</v>
      </c>
      <c r="O2004">
        <v>0</v>
      </c>
      <c r="P2004">
        <v>120</v>
      </c>
      <c r="Q2004">
        <v>55</v>
      </c>
      <c r="R2004">
        <v>54</v>
      </c>
    </row>
    <row r="2005" spans="1:18" x14ac:dyDescent="0.2">
      <c r="A2005" t="s">
        <v>3039</v>
      </c>
      <c r="B2005" t="s">
        <v>1552</v>
      </c>
      <c r="C2005">
        <v>1.6714304721934199</v>
      </c>
      <c r="D2005">
        <v>10.483130414289</v>
      </c>
      <c r="E2005">
        <v>7.3562110427740199E-9</v>
      </c>
      <c r="F2005">
        <v>7.9675305200128605E-8</v>
      </c>
      <c r="G2005">
        <v>17564.2</v>
      </c>
      <c r="H2005">
        <v>15484</v>
      </c>
      <c r="I2005">
        <v>11575.5</v>
      </c>
      <c r="J2005">
        <v>31215.200000000001</v>
      </c>
      <c r="K2005">
        <v>54897.3</v>
      </c>
      <c r="L2005">
        <v>56031.6</v>
      </c>
      <c r="M2005">
        <v>25772</v>
      </c>
      <c r="N2005">
        <v>27785</v>
      </c>
      <c r="O2005">
        <v>16188</v>
      </c>
      <c r="P2005">
        <v>28898</v>
      </c>
      <c r="Q2005">
        <v>29354</v>
      </c>
      <c r="R2005">
        <v>30742</v>
      </c>
    </row>
    <row r="2006" spans="1:18" x14ac:dyDescent="0.2">
      <c r="A2006" t="s">
        <v>3040</v>
      </c>
      <c r="B2006" t="s">
        <v>3041</v>
      </c>
      <c r="C2006">
        <v>1.0585868298335299</v>
      </c>
      <c r="D2006">
        <v>2.09564419163102</v>
      </c>
      <c r="E2006">
        <v>1.40949584763437E-2</v>
      </c>
      <c r="F2006">
        <v>3.5728549525124199E-2</v>
      </c>
      <c r="G2006">
        <v>81.099999999999994</v>
      </c>
      <c r="H2006">
        <v>69.5</v>
      </c>
      <c r="I2006">
        <v>30</v>
      </c>
      <c r="J2006">
        <v>161.9</v>
      </c>
      <c r="K2006">
        <v>120</v>
      </c>
      <c r="L2006">
        <v>94.2</v>
      </c>
      <c r="M2006">
        <v>118</v>
      </c>
      <c r="N2006">
        <v>124</v>
      </c>
      <c r="O2006">
        <v>43</v>
      </c>
      <c r="P2006">
        <v>150</v>
      </c>
      <c r="Q2006">
        <v>64</v>
      </c>
      <c r="R2006">
        <v>51</v>
      </c>
    </row>
    <row r="2007" spans="1:18" x14ac:dyDescent="0.2">
      <c r="A2007" t="s">
        <v>3042</v>
      </c>
      <c r="B2007" t="s">
        <v>3043</v>
      </c>
      <c r="C2007">
        <v>1.07583879945308</v>
      </c>
      <c r="D2007">
        <v>2.8288546777070001</v>
      </c>
      <c r="E2007">
        <v>7.6992879612552804E-4</v>
      </c>
      <c r="F2007">
        <v>2.9456179969186E-3</v>
      </c>
      <c r="G2007">
        <v>102.9</v>
      </c>
      <c r="H2007">
        <v>84.8</v>
      </c>
      <c r="I2007">
        <v>111</v>
      </c>
      <c r="J2007">
        <v>226.8</v>
      </c>
      <c r="K2007">
        <v>195</v>
      </c>
      <c r="L2007">
        <v>207.9</v>
      </c>
      <c r="M2007">
        <v>151</v>
      </c>
      <c r="N2007">
        <v>153</v>
      </c>
      <c r="O2007">
        <v>155</v>
      </c>
      <c r="P2007">
        <v>210</v>
      </c>
      <c r="Q2007">
        <v>104</v>
      </c>
      <c r="R2007">
        <v>114</v>
      </c>
    </row>
    <row r="2008" spans="1:18" x14ac:dyDescent="0.2">
      <c r="A2008" t="s">
        <v>3044</v>
      </c>
      <c r="B2008" t="s">
        <v>1574</v>
      </c>
      <c r="C2008">
        <v>1.11780213779974</v>
      </c>
      <c r="D2008">
        <v>6.3436429454212098</v>
      </c>
      <c r="E2008">
        <v>5.6847445459447002E-6</v>
      </c>
      <c r="F2008">
        <v>3.8257058820385103E-5</v>
      </c>
      <c r="G2008">
        <v>1222.0999999999999</v>
      </c>
      <c r="H2008">
        <v>1297.8</v>
      </c>
      <c r="I2008">
        <v>823.3</v>
      </c>
      <c r="J2008">
        <v>2414.1999999999998</v>
      </c>
      <c r="K2008">
        <v>2505.9</v>
      </c>
      <c r="L2008">
        <v>2336.9</v>
      </c>
      <c r="M2008">
        <v>1793</v>
      </c>
      <c r="N2008">
        <v>2328</v>
      </c>
      <c r="O2008">
        <v>1152</v>
      </c>
      <c r="P2008">
        <v>2235</v>
      </c>
      <c r="Q2008">
        <v>1340</v>
      </c>
      <c r="R2008">
        <v>1282</v>
      </c>
    </row>
    <row r="2009" spans="1:18" x14ac:dyDescent="0.2">
      <c r="A2009" t="s">
        <v>3045</v>
      </c>
      <c r="B2009" t="s">
        <v>3046</v>
      </c>
      <c r="C2009">
        <v>1.0111370623667499</v>
      </c>
      <c r="D2009">
        <v>8.2629354051865107</v>
      </c>
      <c r="E2009">
        <v>1.20074357130413E-4</v>
      </c>
      <c r="F2009">
        <v>5.8833425611518097E-4</v>
      </c>
      <c r="G2009">
        <v>3834.5</v>
      </c>
      <c r="H2009">
        <v>4013.7</v>
      </c>
      <c r="I2009">
        <v>5443.8</v>
      </c>
      <c r="J2009">
        <v>6649.7</v>
      </c>
      <c r="K2009">
        <v>9758.2999999999993</v>
      </c>
      <c r="L2009">
        <v>10384.700000000001</v>
      </c>
      <c r="M2009">
        <v>5627</v>
      </c>
      <c r="N2009">
        <v>7203</v>
      </c>
      <c r="O2009">
        <v>7612</v>
      </c>
      <c r="P2009">
        <v>6156</v>
      </c>
      <c r="Q2009">
        <v>5218</v>
      </c>
      <c r="R2009">
        <v>5698</v>
      </c>
    </row>
    <row r="2010" spans="1:18" x14ac:dyDescent="0.2">
      <c r="A2010" t="s">
        <v>3047</v>
      </c>
      <c r="B2010" t="s">
        <v>3048</v>
      </c>
      <c r="C2010">
        <v>1.2669924215892601</v>
      </c>
      <c r="D2010">
        <v>9.37937505453489</v>
      </c>
      <c r="E2010">
        <v>1.22106026172909E-7</v>
      </c>
      <c r="F2010">
        <v>1.11419967873063E-6</v>
      </c>
      <c r="G2010">
        <v>9758.1</v>
      </c>
      <c r="H2010">
        <v>8173.4</v>
      </c>
      <c r="I2010">
        <v>7578.3</v>
      </c>
      <c r="J2010">
        <v>17638.3</v>
      </c>
      <c r="K2010">
        <v>21653.1</v>
      </c>
      <c r="L2010">
        <v>22103.200000000001</v>
      </c>
      <c r="M2010">
        <v>14318</v>
      </c>
      <c r="N2010">
        <v>14667</v>
      </c>
      <c r="O2010">
        <v>10598</v>
      </c>
      <c r="P2010">
        <v>16329</v>
      </c>
      <c r="Q2010">
        <v>11578</v>
      </c>
      <c r="R2010">
        <v>12127</v>
      </c>
    </row>
    <row r="2011" spans="1:18" x14ac:dyDescent="0.2">
      <c r="A2011" t="s">
        <v>3049</v>
      </c>
      <c r="B2011" t="s">
        <v>3050</v>
      </c>
      <c r="C2011">
        <v>1.37215949778193</v>
      </c>
      <c r="D2011">
        <v>3.7705319785946099</v>
      </c>
      <c r="E2011">
        <v>1.33901298284626E-5</v>
      </c>
      <c r="F2011">
        <v>8.2449460833525795E-5</v>
      </c>
      <c r="G2011">
        <v>162.1</v>
      </c>
      <c r="H2011">
        <v>137.69999999999999</v>
      </c>
      <c r="I2011">
        <v>197.7</v>
      </c>
      <c r="J2011">
        <v>547.5</v>
      </c>
      <c r="K2011">
        <v>319.39999999999998</v>
      </c>
      <c r="L2011">
        <v>419.4</v>
      </c>
      <c r="M2011">
        <v>238</v>
      </c>
      <c r="N2011">
        <v>248</v>
      </c>
      <c r="O2011">
        <v>276</v>
      </c>
      <c r="P2011">
        <v>507</v>
      </c>
      <c r="Q2011">
        <v>170</v>
      </c>
      <c r="R2011">
        <v>230</v>
      </c>
    </row>
    <row r="2012" spans="1:18" x14ac:dyDescent="0.2">
      <c r="A2012" t="s">
        <v>3051</v>
      </c>
      <c r="B2012" t="s">
        <v>1588</v>
      </c>
      <c r="C2012">
        <v>1.8763917444829901</v>
      </c>
      <c r="D2012">
        <v>6.9046312606447504</v>
      </c>
      <c r="E2012">
        <v>9.01718242754163E-15</v>
      </c>
      <c r="F2012">
        <v>1.86545943342263E-13</v>
      </c>
      <c r="G2012">
        <v>1200.3</v>
      </c>
      <c r="H2012">
        <v>922.9</v>
      </c>
      <c r="I2012">
        <v>1225.8</v>
      </c>
      <c r="J2012">
        <v>3951.3</v>
      </c>
      <c r="K2012">
        <v>3894.2</v>
      </c>
      <c r="L2012">
        <v>4450.5</v>
      </c>
      <c r="M2012">
        <v>1761</v>
      </c>
      <c r="N2012">
        <v>1657</v>
      </c>
      <c r="O2012">
        <v>1714</v>
      </c>
      <c r="P2012">
        <v>3658</v>
      </c>
      <c r="Q2012">
        <v>2082</v>
      </c>
      <c r="R2012">
        <v>2442</v>
      </c>
    </row>
    <row r="2013" spans="1:18" x14ac:dyDescent="0.2">
      <c r="A2013" t="s">
        <v>3052</v>
      </c>
      <c r="B2013" t="s">
        <v>1588</v>
      </c>
      <c r="C2013">
        <v>1.00005047682534</v>
      </c>
      <c r="D2013">
        <v>7.0197521464219497</v>
      </c>
      <c r="E2013">
        <v>3.9699609639323201E-3</v>
      </c>
      <c r="F2013">
        <v>1.21703379612744E-2</v>
      </c>
      <c r="G2013">
        <v>1695.3</v>
      </c>
      <c r="H2013">
        <v>1092.7</v>
      </c>
      <c r="I2013">
        <v>2857.2</v>
      </c>
      <c r="J2013">
        <v>2571</v>
      </c>
      <c r="K2013">
        <v>3615.4</v>
      </c>
      <c r="L2013">
        <v>5105</v>
      </c>
      <c r="M2013">
        <v>2488</v>
      </c>
      <c r="N2013">
        <v>1963</v>
      </c>
      <c r="O2013">
        <v>3994</v>
      </c>
      <c r="P2013">
        <v>2380</v>
      </c>
      <c r="Q2013">
        <v>1933</v>
      </c>
      <c r="R2013">
        <v>2802</v>
      </c>
    </row>
    <row r="2014" spans="1:18" x14ac:dyDescent="0.2">
      <c r="A2014" t="s">
        <v>3053</v>
      </c>
      <c r="B2014" t="s">
        <v>1588</v>
      </c>
      <c r="C2014">
        <v>4.8695385310835002</v>
      </c>
      <c r="D2014">
        <v>2.06063414590515</v>
      </c>
      <c r="E2014">
        <v>4.3497886826292798E-13</v>
      </c>
      <c r="F2014">
        <v>7.6784080131288894E-12</v>
      </c>
      <c r="G2014">
        <v>16.399999999999999</v>
      </c>
      <c r="H2014">
        <v>0</v>
      </c>
      <c r="I2014">
        <v>3.3</v>
      </c>
      <c r="J2014">
        <v>255.8</v>
      </c>
      <c r="K2014">
        <v>126.9</v>
      </c>
      <c r="L2014">
        <v>159.30000000000001</v>
      </c>
      <c r="M2014">
        <v>22</v>
      </c>
      <c r="N2014">
        <v>0</v>
      </c>
      <c r="O2014">
        <v>5</v>
      </c>
      <c r="P2014">
        <v>237</v>
      </c>
      <c r="Q2014">
        <v>67</v>
      </c>
      <c r="R2014">
        <v>87</v>
      </c>
    </row>
    <row r="2015" spans="1:18" x14ac:dyDescent="0.2">
      <c r="A2015" t="s">
        <v>3054</v>
      </c>
      <c r="B2015" t="s">
        <v>1588</v>
      </c>
      <c r="C2015">
        <v>1.4702197664799399</v>
      </c>
      <c r="D2015">
        <v>1.2998706024540001</v>
      </c>
      <c r="E2015">
        <v>7.2487678454458198E-3</v>
      </c>
      <c r="F2015">
        <v>2.0393046109967901E-2</v>
      </c>
      <c r="G2015">
        <v>29.3</v>
      </c>
      <c r="H2015">
        <v>5.9</v>
      </c>
      <c r="I2015">
        <v>51.2</v>
      </c>
      <c r="J2015">
        <v>79.900000000000006</v>
      </c>
      <c r="K2015">
        <v>89.2</v>
      </c>
      <c r="L2015">
        <v>69.900000000000006</v>
      </c>
      <c r="M2015">
        <v>43</v>
      </c>
      <c r="N2015">
        <v>13</v>
      </c>
      <c r="O2015">
        <v>70</v>
      </c>
      <c r="P2015">
        <v>74</v>
      </c>
      <c r="Q2015">
        <v>48</v>
      </c>
      <c r="R2015">
        <v>38</v>
      </c>
    </row>
    <row r="2016" spans="1:18" x14ac:dyDescent="0.2">
      <c r="A2016" t="s">
        <v>3055</v>
      </c>
      <c r="B2016" t="s">
        <v>1592</v>
      </c>
      <c r="C2016">
        <v>1.69965885863601</v>
      </c>
      <c r="D2016">
        <v>1.6466928648022401</v>
      </c>
      <c r="E2016">
        <v>2.18319236701176E-5</v>
      </c>
      <c r="F2016">
        <v>1.2740719634352199E-4</v>
      </c>
      <c r="G2016">
        <v>46.4</v>
      </c>
      <c r="H2016">
        <v>23.3</v>
      </c>
      <c r="I2016">
        <v>27.7</v>
      </c>
      <c r="J2016">
        <v>119.8</v>
      </c>
      <c r="K2016">
        <v>101.3</v>
      </c>
      <c r="L2016">
        <v>95.3</v>
      </c>
      <c r="M2016">
        <v>67</v>
      </c>
      <c r="N2016">
        <v>43</v>
      </c>
      <c r="O2016">
        <v>39</v>
      </c>
      <c r="P2016">
        <v>111</v>
      </c>
      <c r="Q2016">
        <v>54</v>
      </c>
      <c r="R2016">
        <v>52</v>
      </c>
    </row>
    <row r="2017" spans="1:18" x14ac:dyDescent="0.2">
      <c r="A2017" t="s">
        <v>3056</v>
      </c>
      <c r="B2017" t="s">
        <v>1592</v>
      </c>
      <c r="C2017">
        <v>2.0626658035751402</v>
      </c>
      <c r="D2017">
        <v>1.8891280399338399</v>
      </c>
      <c r="E2017">
        <v>8.5690853661731502E-7</v>
      </c>
      <c r="F2017">
        <v>6.7755558709276097E-6</v>
      </c>
      <c r="G2017">
        <v>49.3</v>
      </c>
      <c r="H2017">
        <v>26.3</v>
      </c>
      <c r="I2017">
        <v>19.5</v>
      </c>
      <c r="J2017">
        <v>125.3</v>
      </c>
      <c r="K2017">
        <v>145.4</v>
      </c>
      <c r="L2017">
        <v>127.8</v>
      </c>
      <c r="M2017">
        <v>71</v>
      </c>
      <c r="N2017">
        <v>48</v>
      </c>
      <c r="O2017">
        <v>28</v>
      </c>
      <c r="P2017">
        <v>116</v>
      </c>
      <c r="Q2017">
        <v>78</v>
      </c>
      <c r="R2017">
        <v>70</v>
      </c>
    </row>
    <row r="2018" spans="1:18" x14ac:dyDescent="0.2">
      <c r="A2018" t="s">
        <v>3057</v>
      </c>
      <c r="B2018" t="s">
        <v>1597</v>
      </c>
      <c r="C2018">
        <v>3.5232403506249601</v>
      </c>
      <c r="D2018">
        <v>1.5572237256238799</v>
      </c>
      <c r="E2018">
        <v>1.05961331608909E-5</v>
      </c>
      <c r="F2018">
        <v>6.6555631580857101E-5</v>
      </c>
      <c r="G2018">
        <v>3.5</v>
      </c>
      <c r="H2018">
        <v>0</v>
      </c>
      <c r="I2018">
        <v>29.8</v>
      </c>
      <c r="J2018">
        <v>147.9</v>
      </c>
      <c r="K2018">
        <v>100.1</v>
      </c>
      <c r="L2018">
        <v>118.7</v>
      </c>
      <c r="M2018">
        <v>6</v>
      </c>
      <c r="N2018">
        <v>0</v>
      </c>
      <c r="O2018">
        <v>39</v>
      </c>
      <c r="P2018">
        <v>137</v>
      </c>
      <c r="Q2018">
        <v>53</v>
      </c>
      <c r="R2018">
        <v>65</v>
      </c>
    </row>
    <row r="2019" spans="1:18" x14ac:dyDescent="0.2">
      <c r="A2019" t="s">
        <v>3058</v>
      </c>
      <c r="B2019" t="s">
        <v>3059</v>
      </c>
      <c r="C2019">
        <v>1.4141568984535799</v>
      </c>
      <c r="D2019">
        <v>1.3682704864975701</v>
      </c>
      <c r="E2019">
        <v>3.3120812232694099E-4</v>
      </c>
      <c r="F2019">
        <v>1.43652108518951E-3</v>
      </c>
      <c r="G2019">
        <v>35.700000000000003</v>
      </c>
      <c r="H2019">
        <v>34.799999999999997</v>
      </c>
      <c r="I2019">
        <v>21.8</v>
      </c>
      <c r="J2019">
        <v>99.3</v>
      </c>
      <c r="K2019">
        <v>71.8</v>
      </c>
      <c r="L2019">
        <v>75.2</v>
      </c>
      <c r="M2019">
        <v>52</v>
      </c>
      <c r="N2019">
        <v>62</v>
      </c>
      <c r="O2019">
        <v>31</v>
      </c>
      <c r="P2019">
        <v>92</v>
      </c>
      <c r="Q2019">
        <v>38</v>
      </c>
      <c r="R2019">
        <v>41</v>
      </c>
    </row>
    <row r="2020" spans="1:18" x14ac:dyDescent="0.2">
      <c r="A2020" t="s">
        <v>3060</v>
      </c>
      <c r="B2020" t="s">
        <v>3061</v>
      </c>
      <c r="C2020">
        <v>2.33550854018582</v>
      </c>
      <c r="D2020">
        <v>1.52792179818665</v>
      </c>
      <c r="E2020">
        <v>1.2812902331167601E-3</v>
      </c>
      <c r="F2020">
        <v>4.5961879004463397E-3</v>
      </c>
      <c r="G2020">
        <v>27.7</v>
      </c>
      <c r="H2020">
        <v>0</v>
      </c>
      <c r="I2020">
        <v>38.299999999999997</v>
      </c>
      <c r="J2020">
        <v>97.3</v>
      </c>
      <c r="K2020">
        <v>128.1</v>
      </c>
      <c r="L2020">
        <v>98.9</v>
      </c>
      <c r="M2020">
        <v>40</v>
      </c>
      <c r="N2020">
        <v>0</v>
      </c>
      <c r="O2020">
        <v>52</v>
      </c>
      <c r="P2020">
        <v>90</v>
      </c>
      <c r="Q2020">
        <v>69</v>
      </c>
      <c r="R2020">
        <v>54</v>
      </c>
    </row>
    <row r="2021" spans="1:18" x14ac:dyDescent="0.2">
      <c r="A2021" t="s">
        <v>3062</v>
      </c>
      <c r="B2021" t="s">
        <v>1599</v>
      </c>
      <c r="C2021">
        <v>3.1195266708387699</v>
      </c>
      <c r="D2021">
        <v>3.4730309256615701</v>
      </c>
      <c r="E2021">
        <v>3.22688095218176E-6</v>
      </c>
      <c r="F2021">
        <v>2.2815740547975899E-5</v>
      </c>
      <c r="G2021">
        <v>86.6</v>
      </c>
      <c r="H2021">
        <v>5.6</v>
      </c>
      <c r="I2021">
        <v>60.4</v>
      </c>
      <c r="J2021">
        <v>190.4</v>
      </c>
      <c r="K2021">
        <v>517.1</v>
      </c>
      <c r="L2021">
        <v>615.6</v>
      </c>
      <c r="M2021">
        <v>125</v>
      </c>
      <c r="N2021">
        <v>13</v>
      </c>
      <c r="O2021">
        <v>84</v>
      </c>
      <c r="P2021">
        <v>176</v>
      </c>
      <c r="Q2021">
        <v>277</v>
      </c>
      <c r="R2021">
        <v>339</v>
      </c>
    </row>
    <row r="2022" spans="1:18" x14ac:dyDescent="0.2">
      <c r="A2022" t="s">
        <v>3063</v>
      </c>
      <c r="B2022" t="s">
        <v>1599</v>
      </c>
      <c r="C2022">
        <v>2.89921429009974</v>
      </c>
      <c r="D2022">
        <v>1.48119674267149</v>
      </c>
      <c r="E2022">
        <v>1.8269067231040499E-4</v>
      </c>
      <c r="F2022">
        <v>8.5855832780490902E-4</v>
      </c>
      <c r="G2022">
        <v>12</v>
      </c>
      <c r="H2022">
        <v>0</v>
      </c>
      <c r="I2022">
        <v>33.700000000000003</v>
      </c>
      <c r="J2022">
        <v>58.5</v>
      </c>
      <c r="K2022">
        <v>114.1</v>
      </c>
      <c r="L2022">
        <v>165.2</v>
      </c>
      <c r="M2022">
        <v>18</v>
      </c>
      <c r="N2022">
        <v>2</v>
      </c>
      <c r="O2022">
        <v>45</v>
      </c>
      <c r="P2022">
        <v>54</v>
      </c>
      <c r="Q2022">
        <v>61</v>
      </c>
      <c r="R2022">
        <v>92</v>
      </c>
    </row>
    <row r="2023" spans="1:18" x14ac:dyDescent="0.2">
      <c r="A2023" t="s">
        <v>3064</v>
      </c>
      <c r="B2023" t="s">
        <v>1599</v>
      </c>
      <c r="C2023">
        <v>1.4509890689613001</v>
      </c>
      <c r="D2023">
        <v>1.81071520736265</v>
      </c>
      <c r="E2023">
        <v>2.2459622448772901E-3</v>
      </c>
      <c r="F2023">
        <v>7.5185893642724499E-3</v>
      </c>
      <c r="G2023">
        <v>55.1</v>
      </c>
      <c r="H2023">
        <v>13.7</v>
      </c>
      <c r="I2023">
        <v>54.9</v>
      </c>
      <c r="J2023">
        <v>128.5</v>
      </c>
      <c r="K2023">
        <v>99.8</v>
      </c>
      <c r="L2023">
        <v>109.6</v>
      </c>
      <c r="M2023">
        <v>80</v>
      </c>
      <c r="N2023">
        <v>27</v>
      </c>
      <c r="O2023">
        <v>76</v>
      </c>
      <c r="P2023">
        <v>119</v>
      </c>
      <c r="Q2023">
        <v>53</v>
      </c>
      <c r="R2023">
        <v>60</v>
      </c>
    </row>
    <row r="2024" spans="1:18" x14ac:dyDescent="0.2">
      <c r="A2024" t="s">
        <v>3065</v>
      </c>
      <c r="B2024" t="s">
        <v>3066</v>
      </c>
      <c r="C2024">
        <v>2.0890454106087302</v>
      </c>
      <c r="D2024">
        <v>2.4158745050820301</v>
      </c>
      <c r="E2024">
        <v>7.9755901647894006E-6</v>
      </c>
      <c r="F2024">
        <v>5.1587357393426898E-5</v>
      </c>
      <c r="G2024">
        <v>14.7</v>
      </c>
      <c r="H2024">
        <v>64</v>
      </c>
      <c r="I2024">
        <v>56.2</v>
      </c>
      <c r="J2024">
        <v>160</v>
      </c>
      <c r="K2024">
        <v>203.6</v>
      </c>
      <c r="L2024">
        <v>210.9</v>
      </c>
      <c r="M2024">
        <v>23</v>
      </c>
      <c r="N2024">
        <v>113</v>
      </c>
      <c r="O2024">
        <v>78</v>
      </c>
      <c r="P2024">
        <v>148</v>
      </c>
      <c r="Q2024">
        <v>109</v>
      </c>
      <c r="R2024">
        <v>116</v>
      </c>
    </row>
    <row r="2025" spans="1:18" x14ac:dyDescent="0.2">
      <c r="A2025" t="s">
        <v>3067</v>
      </c>
      <c r="B2025" t="s">
        <v>3068</v>
      </c>
      <c r="C2025">
        <v>1.31175565491171</v>
      </c>
      <c r="D2025">
        <v>11.539204333712499</v>
      </c>
      <c r="E2025">
        <v>4.4328310873409998E-7</v>
      </c>
      <c r="F2025">
        <v>3.7074587275942901E-6</v>
      </c>
      <c r="G2025">
        <v>43815.9</v>
      </c>
      <c r="H2025">
        <v>31970.400000000001</v>
      </c>
      <c r="I2025">
        <v>35721.1</v>
      </c>
      <c r="J2025">
        <v>69921.2</v>
      </c>
      <c r="K2025">
        <v>100779.7</v>
      </c>
      <c r="L2025">
        <v>106111.6</v>
      </c>
      <c r="M2025">
        <v>64292</v>
      </c>
      <c r="N2025">
        <v>57370</v>
      </c>
      <c r="O2025">
        <v>49953</v>
      </c>
      <c r="P2025">
        <v>64731</v>
      </c>
      <c r="Q2025">
        <v>53887</v>
      </c>
      <c r="R2025">
        <v>58218</v>
      </c>
    </row>
    <row r="2026" spans="1:18" x14ac:dyDescent="0.2">
      <c r="A2026" t="s">
        <v>3069</v>
      </c>
      <c r="B2026" t="s">
        <v>3070</v>
      </c>
      <c r="C2026">
        <v>2.16869846731178</v>
      </c>
      <c r="D2026">
        <v>2.29387785567602</v>
      </c>
      <c r="E2026">
        <v>1.7101468160914301E-7</v>
      </c>
      <c r="F2026">
        <v>1.5318840895572701E-6</v>
      </c>
      <c r="G2026">
        <v>55.2</v>
      </c>
      <c r="H2026">
        <v>20.7</v>
      </c>
      <c r="I2026">
        <v>42.3</v>
      </c>
      <c r="J2026">
        <v>210.5</v>
      </c>
      <c r="K2026">
        <v>165</v>
      </c>
      <c r="L2026">
        <v>155.6</v>
      </c>
      <c r="M2026">
        <v>80</v>
      </c>
      <c r="N2026">
        <v>39</v>
      </c>
      <c r="O2026">
        <v>59</v>
      </c>
      <c r="P2026">
        <v>195</v>
      </c>
      <c r="Q2026">
        <v>88</v>
      </c>
      <c r="R2026">
        <v>85</v>
      </c>
    </row>
    <row r="2027" spans="1:18" x14ac:dyDescent="0.2">
      <c r="A2027" t="s">
        <v>3071</v>
      </c>
      <c r="B2027" t="s">
        <v>3072</v>
      </c>
      <c r="C2027">
        <v>1.04918840214526</v>
      </c>
      <c r="D2027">
        <v>4.4542834193879202</v>
      </c>
      <c r="E2027">
        <v>4.9430892808671299E-5</v>
      </c>
      <c r="F2027">
        <v>2.6566981564523002E-4</v>
      </c>
      <c r="G2027">
        <v>338.9</v>
      </c>
      <c r="H2027">
        <v>277.7</v>
      </c>
      <c r="I2027">
        <v>316.10000000000002</v>
      </c>
      <c r="J2027">
        <v>656.7</v>
      </c>
      <c r="K2027">
        <v>606.4</v>
      </c>
      <c r="L2027">
        <v>667</v>
      </c>
      <c r="M2027">
        <v>497</v>
      </c>
      <c r="N2027">
        <v>499</v>
      </c>
      <c r="O2027">
        <v>442</v>
      </c>
      <c r="P2027">
        <v>608</v>
      </c>
      <c r="Q2027">
        <v>324</v>
      </c>
      <c r="R2027">
        <v>366</v>
      </c>
    </row>
    <row r="2028" spans="1:18" x14ac:dyDescent="0.2">
      <c r="A2028" t="s">
        <v>3073</v>
      </c>
      <c r="B2028" t="s">
        <v>3074</v>
      </c>
      <c r="C2028">
        <v>2.8427348572049498</v>
      </c>
      <c r="D2028">
        <v>3.18351156130359</v>
      </c>
      <c r="E2028">
        <v>2.5030009165411701E-18</v>
      </c>
      <c r="F2028">
        <v>6.6126578268080794E-17</v>
      </c>
      <c r="G2028">
        <v>42.7</v>
      </c>
      <c r="H2028">
        <v>46.7</v>
      </c>
      <c r="I2028">
        <v>57.5</v>
      </c>
      <c r="J2028">
        <v>385.6</v>
      </c>
      <c r="K2028">
        <v>338.8</v>
      </c>
      <c r="L2028">
        <v>330.3</v>
      </c>
      <c r="M2028">
        <v>63</v>
      </c>
      <c r="N2028">
        <v>84</v>
      </c>
      <c r="O2028">
        <v>80</v>
      </c>
      <c r="P2028">
        <v>357</v>
      </c>
      <c r="Q2028">
        <v>181</v>
      </c>
      <c r="R2028">
        <v>181</v>
      </c>
    </row>
    <row r="2029" spans="1:18" x14ac:dyDescent="0.2">
      <c r="A2029" t="s">
        <v>3075</v>
      </c>
      <c r="B2029" t="s">
        <v>3076</v>
      </c>
      <c r="C2029">
        <v>1.1867431434821301</v>
      </c>
      <c r="D2029">
        <v>5.7493205305281396</v>
      </c>
      <c r="E2029">
        <v>1.30299901073624E-6</v>
      </c>
      <c r="F2029">
        <v>9.7975502538052207E-6</v>
      </c>
      <c r="G2029">
        <v>657.5</v>
      </c>
      <c r="H2029">
        <v>764.8</v>
      </c>
      <c r="I2029">
        <v>720.8</v>
      </c>
      <c r="J2029">
        <v>1293.0999999999999</v>
      </c>
      <c r="K2029">
        <v>1841.4</v>
      </c>
      <c r="L2029">
        <v>1747.6</v>
      </c>
      <c r="M2029">
        <v>965</v>
      </c>
      <c r="N2029">
        <v>1372</v>
      </c>
      <c r="O2029">
        <v>1008</v>
      </c>
      <c r="P2029">
        <v>1197</v>
      </c>
      <c r="Q2029">
        <v>985</v>
      </c>
      <c r="R2029">
        <v>959</v>
      </c>
    </row>
    <row r="2030" spans="1:18" x14ac:dyDescent="0.2">
      <c r="A2030" t="s">
        <v>3077</v>
      </c>
      <c r="B2030" t="s">
        <v>3078</v>
      </c>
      <c r="C2030">
        <v>1.2458087470450101</v>
      </c>
      <c r="D2030">
        <v>7.7723868497139401</v>
      </c>
      <c r="E2030">
        <v>1.29322794251055E-7</v>
      </c>
      <c r="F2030">
        <v>1.1718473360871901E-6</v>
      </c>
      <c r="G2030">
        <v>2769.6</v>
      </c>
      <c r="H2030">
        <v>3216.4</v>
      </c>
      <c r="I2030">
        <v>2476.1</v>
      </c>
      <c r="J2030">
        <v>6134.4</v>
      </c>
      <c r="K2030">
        <v>6986.9</v>
      </c>
      <c r="L2030">
        <v>6949.7</v>
      </c>
      <c r="M2030">
        <v>4064</v>
      </c>
      <c r="N2030">
        <v>5771</v>
      </c>
      <c r="O2030">
        <v>3463</v>
      </c>
      <c r="P2030">
        <v>5679</v>
      </c>
      <c r="Q2030">
        <v>3736</v>
      </c>
      <c r="R2030">
        <v>3813</v>
      </c>
    </row>
    <row r="2031" spans="1:18" x14ac:dyDescent="0.2">
      <c r="A2031" t="s">
        <v>3079</v>
      </c>
      <c r="B2031" t="s">
        <v>3080</v>
      </c>
      <c r="C2031">
        <v>1.1684776741339999</v>
      </c>
      <c r="D2031">
        <v>4.7622485356882898</v>
      </c>
      <c r="E2031">
        <v>1.5650302994733901E-5</v>
      </c>
      <c r="F2031">
        <v>9.48723793944334E-5</v>
      </c>
      <c r="G2031">
        <v>324.8</v>
      </c>
      <c r="H2031">
        <v>320</v>
      </c>
      <c r="I2031">
        <v>446.7</v>
      </c>
      <c r="J2031">
        <v>687.1</v>
      </c>
      <c r="K2031">
        <v>891.6</v>
      </c>
      <c r="L2031">
        <v>876.4</v>
      </c>
      <c r="M2031">
        <v>477</v>
      </c>
      <c r="N2031">
        <v>575</v>
      </c>
      <c r="O2031">
        <v>624</v>
      </c>
      <c r="P2031">
        <v>636</v>
      </c>
      <c r="Q2031">
        <v>477</v>
      </c>
      <c r="R2031">
        <v>481</v>
      </c>
    </row>
    <row r="2032" spans="1:18" x14ac:dyDescent="0.2">
      <c r="A2032" t="s">
        <v>3081</v>
      </c>
      <c r="B2032" t="s">
        <v>3082</v>
      </c>
      <c r="C2032">
        <v>1.018678074411</v>
      </c>
      <c r="D2032">
        <v>1.40679785355624</v>
      </c>
      <c r="E2032">
        <v>8.37414233232164E-3</v>
      </c>
      <c r="F2032">
        <v>2.3124053241437698E-2</v>
      </c>
      <c r="G2032">
        <v>33.9</v>
      </c>
      <c r="H2032">
        <v>50.3</v>
      </c>
      <c r="I2032">
        <v>29.7</v>
      </c>
      <c r="J2032">
        <v>73.5</v>
      </c>
      <c r="K2032">
        <v>68</v>
      </c>
      <c r="L2032">
        <v>90.4</v>
      </c>
      <c r="M2032">
        <v>50</v>
      </c>
      <c r="N2032">
        <v>89</v>
      </c>
      <c r="O2032">
        <v>42</v>
      </c>
      <c r="P2032">
        <v>68</v>
      </c>
      <c r="Q2032">
        <v>36</v>
      </c>
      <c r="R2032">
        <v>50</v>
      </c>
    </row>
    <row r="2033" spans="1:18" x14ac:dyDescent="0.2">
      <c r="A2033" t="s">
        <v>3083</v>
      </c>
      <c r="B2033" t="s">
        <v>3084</v>
      </c>
      <c r="C2033">
        <v>1.7554929094837299</v>
      </c>
      <c r="D2033">
        <v>4.4334433288594903</v>
      </c>
      <c r="E2033">
        <v>8.6982592638655994E-8</v>
      </c>
      <c r="F2033">
        <v>8.0976651718367904E-7</v>
      </c>
      <c r="G2033">
        <v>198.8</v>
      </c>
      <c r="H2033">
        <v>143.4</v>
      </c>
      <c r="I2033">
        <v>304.7</v>
      </c>
      <c r="J2033">
        <v>567.20000000000005</v>
      </c>
      <c r="K2033">
        <v>729.4</v>
      </c>
      <c r="L2033">
        <v>888.2</v>
      </c>
      <c r="M2033">
        <v>292</v>
      </c>
      <c r="N2033">
        <v>259</v>
      </c>
      <c r="O2033">
        <v>425</v>
      </c>
      <c r="P2033">
        <v>525</v>
      </c>
      <c r="Q2033">
        <v>390</v>
      </c>
      <c r="R2033">
        <v>488</v>
      </c>
    </row>
    <row r="2034" spans="1:18" x14ac:dyDescent="0.2">
      <c r="A2034" t="s">
        <v>3085</v>
      </c>
      <c r="B2034" t="s">
        <v>3086</v>
      </c>
      <c r="C2034">
        <v>1.1308190437469301</v>
      </c>
      <c r="D2034">
        <v>4.9547921982101499</v>
      </c>
      <c r="E2034">
        <v>8.7305419882006197E-6</v>
      </c>
      <c r="F2034">
        <v>5.5824070603212498E-5</v>
      </c>
      <c r="G2034">
        <v>491.7</v>
      </c>
      <c r="H2034">
        <v>371.9</v>
      </c>
      <c r="I2034">
        <v>406.1</v>
      </c>
      <c r="J2034">
        <v>894.4</v>
      </c>
      <c r="K2034">
        <v>937</v>
      </c>
      <c r="L2034">
        <v>949.5</v>
      </c>
      <c r="M2034">
        <v>721</v>
      </c>
      <c r="N2034">
        <v>668</v>
      </c>
      <c r="O2034">
        <v>568</v>
      </c>
      <c r="P2034">
        <v>828</v>
      </c>
      <c r="Q2034">
        <v>501</v>
      </c>
      <c r="R2034">
        <v>521</v>
      </c>
    </row>
    <row r="2035" spans="1:18" x14ac:dyDescent="0.2">
      <c r="A2035" t="s">
        <v>3087</v>
      </c>
      <c r="B2035" t="s">
        <v>3088</v>
      </c>
      <c r="C2035">
        <v>1.5504025066132801</v>
      </c>
      <c r="D2035">
        <v>4.97431253298834</v>
      </c>
      <c r="E2035">
        <v>2.2781968103366E-7</v>
      </c>
      <c r="F2035">
        <v>1.9972532574923998E-6</v>
      </c>
      <c r="G2035">
        <v>388</v>
      </c>
      <c r="H2035">
        <v>385.9</v>
      </c>
      <c r="I2035">
        <v>272</v>
      </c>
      <c r="J2035">
        <v>688.2</v>
      </c>
      <c r="K2035">
        <v>1093.7</v>
      </c>
      <c r="L2035">
        <v>1285.4000000000001</v>
      </c>
      <c r="M2035">
        <v>569</v>
      </c>
      <c r="N2035">
        <v>692</v>
      </c>
      <c r="O2035">
        <v>381</v>
      </c>
      <c r="P2035">
        <v>637</v>
      </c>
      <c r="Q2035">
        <v>585</v>
      </c>
      <c r="R2035">
        <v>706</v>
      </c>
    </row>
    <row r="2036" spans="1:18" x14ac:dyDescent="0.2">
      <c r="A2036" t="s">
        <v>3089</v>
      </c>
      <c r="B2036" t="s">
        <v>3090</v>
      </c>
      <c r="C2036">
        <v>1.60770561193462</v>
      </c>
      <c r="D2036">
        <v>7.3471547737174001</v>
      </c>
      <c r="E2036">
        <v>3.69171814342551E-10</v>
      </c>
      <c r="F2036">
        <v>4.8519724170735303E-9</v>
      </c>
      <c r="G2036">
        <v>1716</v>
      </c>
      <c r="H2036">
        <v>2058</v>
      </c>
      <c r="I2036">
        <v>1476.3</v>
      </c>
      <c r="J2036">
        <v>4157.7</v>
      </c>
      <c r="K2036">
        <v>5815.9</v>
      </c>
      <c r="L2036">
        <v>6032.3</v>
      </c>
      <c r="M2036">
        <v>2518</v>
      </c>
      <c r="N2036">
        <v>3692</v>
      </c>
      <c r="O2036">
        <v>2065</v>
      </c>
      <c r="P2036">
        <v>3849</v>
      </c>
      <c r="Q2036">
        <v>3110</v>
      </c>
      <c r="R2036">
        <v>3310</v>
      </c>
    </row>
    <row r="2037" spans="1:18" x14ac:dyDescent="0.2">
      <c r="A2037" t="s">
        <v>3091</v>
      </c>
      <c r="B2037" t="s">
        <v>1621</v>
      </c>
      <c r="C2037">
        <v>1.7736590531938701</v>
      </c>
      <c r="D2037">
        <v>8.31456397649354</v>
      </c>
      <c r="E2037">
        <v>8.8183022238578695E-14</v>
      </c>
      <c r="F2037">
        <v>1.6302393236540999E-12</v>
      </c>
      <c r="G2037">
        <v>3106.9</v>
      </c>
      <c r="H2037">
        <v>3085</v>
      </c>
      <c r="I2037">
        <v>3210.1</v>
      </c>
      <c r="J2037">
        <v>9057.4</v>
      </c>
      <c r="K2037">
        <v>11865.9</v>
      </c>
      <c r="L2037">
        <v>11227.5</v>
      </c>
      <c r="M2037">
        <v>4559</v>
      </c>
      <c r="N2037">
        <v>5536</v>
      </c>
      <c r="O2037">
        <v>4489</v>
      </c>
      <c r="P2037">
        <v>8385</v>
      </c>
      <c r="Q2037">
        <v>6345</v>
      </c>
      <c r="R2037">
        <v>6160</v>
      </c>
    </row>
    <row r="2038" spans="1:18" x14ac:dyDescent="0.2">
      <c r="A2038" t="s">
        <v>3092</v>
      </c>
      <c r="B2038" t="s">
        <v>3093</v>
      </c>
      <c r="C2038">
        <v>1.2398253099922401</v>
      </c>
      <c r="D2038">
        <v>5.8583068725281198</v>
      </c>
      <c r="E2038">
        <v>5.4785445551839304E-4</v>
      </c>
      <c r="F2038">
        <v>2.20608745733977E-3</v>
      </c>
      <c r="G2038">
        <v>503.6</v>
      </c>
      <c r="H2038">
        <v>458.6</v>
      </c>
      <c r="I2038">
        <v>1291.5999999999999</v>
      </c>
      <c r="J2038">
        <v>1481</v>
      </c>
      <c r="K2038">
        <v>1877.4</v>
      </c>
      <c r="L2038">
        <v>1964.3</v>
      </c>
      <c r="M2038">
        <v>740</v>
      </c>
      <c r="N2038">
        <v>825</v>
      </c>
      <c r="O2038">
        <v>1804</v>
      </c>
      <c r="P2038">
        <v>1371</v>
      </c>
      <c r="Q2038">
        <v>1004</v>
      </c>
      <c r="R2038">
        <v>1078</v>
      </c>
    </row>
    <row r="2039" spans="1:18" x14ac:dyDescent="0.2">
      <c r="A2039" t="s">
        <v>3094</v>
      </c>
      <c r="B2039" t="s">
        <v>3095</v>
      </c>
      <c r="C2039">
        <v>1.29125467919156</v>
      </c>
      <c r="D2039">
        <v>6.0327464962287598</v>
      </c>
      <c r="E2039">
        <v>1.48634231428995E-8</v>
      </c>
      <c r="F2039">
        <v>1.5415380500991301E-7</v>
      </c>
      <c r="G2039">
        <v>836.2</v>
      </c>
      <c r="H2039">
        <v>852.1</v>
      </c>
      <c r="I2039">
        <v>790.8</v>
      </c>
      <c r="J2039">
        <v>1916.3</v>
      </c>
      <c r="K2039">
        <v>2202.6</v>
      </c>
      <c r="L2039">
        <v>1950.5</v>
      </c>
      <c r="M2039">
        <v>1227</v>
      </c>
      <c r="N2039">
        <v>1529</v>
      </c>
      <c r="O2039">
        <v>1106</v>
      </c>
      <c r="P2039">
        <v>1774</v>
      </c>
      <c r="Q2039">
        <v>1178</v>
      </c>
      <c r="R2039">
        <v>1070</v>
      </c>
    </row>
    <row r="2040" spans="1:18" x14ac:dyDescent="0.2">
      <c r="A2040" t="s">
        <v>3096</v>
      </c>
      <c r="B2040" t="s">
        <v>3097</v>
      </c>
      <c r="C2040">
        <v>1.24525404431721</v>
      </c>
      <c r="D2040">
        <v>5.7920959578348201</v>
      </c>
      <c r="E2040">
        <v>7.8740199840193505E-7</v>
      </c>
      <c r="F2040">
        <v>6.3218517736171701E-6</v>
      </c>
      <c r="G2040">
        <v>694.4</v>
      </c>
      <c r="H2040">
        <v>824.7</v>
      </c>
      <c r="I2040">
        <v>626.9</v>
      </c>
      <c r="J2040">
        <v>1340.6</v>
      </c>
      <c r="K2040">
        <v>1888.3</v>
      </c>
      <c r="L2040">
        <v>1862.3</v>
      </c>
      <c r="M2040">
        <v>1019</v>
      </c>
      <c r="N2040">
        <v>1479</v>
      </c>
      <c r="O2040">
        <v>877</v>
      </c>
      <c r="P2040">
        <v>1241</v>
      </c>
      <c r="Q2040">
        <v>1010</v>
      </c>
      <c r="R2040">
        <v>1022</v>
      </c>
    </row>
    <row r="2041" spans="1:18" x14ac:dyDescent="0.2">
      <c r="A2041" t="s">
        <v>3098</v>
      </c>
      <c r="B2041" t="s">
        <v>3099</v>
      </c>
      <c r="C2041">
        <v>1.71153848031502</v>
      </c>
      <c r="D2041">
        <v>9.9965192760589794</v>
      </c>
      <c r="E2041">
        <v>1.9127900844637399E-9</v>
      </c>
      <c r="F2041">
        <v>2.28018574093086E-8</v>
      </c>
      <c r="G2041">
        <v>11803.3</v>
      </c>
      <c r="H2041">
        <v>8596.5</v>
      </c>
      <c r="I2041">
        <v>10780.1</v>
      </c>
      <c r="J2041">
        <v>22168.7</v>
      </c>
      <c r="K2041">
        <v>37876.800000000003</v>
      </c>
      <c r="L2041">
        <v>42075.1</v>
      </c>
      <c r="M2041">
        <v>17319</v>
      </c>
      <c r="N2041">
        <v>15427</v>
      </c>
      <c r="O2041">
        <v>15075</v>
      </c>
      <c r="P2041">
        <v>20523</v>
      </c>
      <c r="Q2041">
        <v>20253</v>
      </c>
      <c r="R2041">
        <v>23085</v>
      </c>
    </row>
    <row r="2042" spans="1:18" x14ac:dyDescent="0.2">
      <c r="A2042" t="s">
        <v>3100</v>
      </c>
      <c r="B2042" t="s">
        <v>3101</v>
      </c>
      <c r="C2042">
        <v>1.1747688941144001</v>
      </c>
      <c r="D2042">
        <v>3.14966013426102</v>
      </c>
      <c r="E2042">
        <v>1.12841542568005E-4</v>
      </c>
      <c r="F2042">
        <v>5.5680128768352695E-4</v>
      </c>
      <c r="G2042">
        <v>106.1</v>
      </c>
      <c r="H2042">
        <v>119.2</v>
      </c>
      <c r="I2042">
        <v>131</v>
      </c>
      <c r="J2042">
        <v>245.3</v>
      </c>
      <c r="K2042">
        <v>263.89999999999998</v>
      </c>
      <c r="L2042">
        <v>296.60000000000002</v>
      </c>
      <c r="M2042">
        <v>156</v>
      </c>
      <c r="N2042">
        <v>214</v>
      </c>
      <c r="O2042">
        <v>183</v>
      </c>
      <c r="P2042">
        <v>227</v>
      </c>
      <c r="Q2042">
        <v>141</v>
      </c>
      <c r="R2042">
        <v>163</v>
      </c>
    </row>
    <row r="2043" spans="1:18" x14ac:dyDescent="0.2">
      <c r="A2043" t="s">
        <v>3102</v>
      </c>
      <c r="B2043" t="s">
        <v>3103</v>
      </c>
      <c r="C2043">
        <v>1.1410811682973501</v>
      </c>
      <c r="D2043">
        <v>6.4735603752137996</v>
      </c>
      <c r="E2043">
        <v>6.0571396222428005E-7</v>
      </c>
      <c r="F2043">
        <v>4.9598776802030102E-6</v>
      </c>
      <c r="G2043">
        <v>1356.5</v>
      </c>
      <c r="H2043">
        <v>1191.4000000000001</v>
      </c>
      <c r="I2043">
        <v>1070.3</v>
      </c>
      <c r="J2043">
        <v>2400.1999999999998</v>
      </c>
      <c r="K2043">
        <v>2840.5</v>
      </c>
      <c r="L2043">
        <v>2741.2</v>
      </c>
      <c r="M2043">
        <v>1990</v>
      </c>
      <c r="N2043">
        <v>2138</v>
      </c>
      <c r="O2043">
        <v>1497</v>
      </c>
      <c r="P2043">
        <v>2222</v>
      </c>
      <c r="Q2043">
        <v>1519</v>
      </c>
      <c r="R2043">
        <v>1504</v>
      </c>
    </row>
    <row r="2044" spans="1:18" x14ac:dyDescent="0.2">
      <c r="A2044" t="s">
        <v>3104</v>
      </c>
      <c r="B2044" t="s">
        <v>1635</v>
      </c>
      <c r="C2044">
        <v>1.48793690726524</v>
      </c>
      <c r="D2044">
        <v>1.0542606284410101</v>
      </c>
      <c r="E2044">
        <v>1.00514597889476E-3</v>
      </c>
      <c r="F2044">
        <v>3.7164262671191598E-3</v>
      </c>
      <c r="G2044">
        <v>22.4</v>
      </c>
      <c r="H2044">
        <v>13.7</v>
      </c>
      <c r="I2044">
        <v>35.700000000000003</v>
      </c>
      <c r="J2044">
        <v>78.8</v>
      </c>
      <c r="K2044">
        <v>42.8</v>
      </c>
      <c r="L2044">
        <v>79.400000000000006</v>
      </c>
      <c r="M2044">
        <v>33</v>
      </c>
      <c r="N2044">
        <v>26</v>
      </c>
      <c r="O2044">
        <v>49</v>
      </c>
      <c r="P2044">
        <v>73</v>
      </c>
      <c r="Q2044">
        <v>22</v>
      </c>
      <c r="R2044">
        <v>44</v>
      </c>
    </row>
    <row r="2045" spans="1:18" x14ac:dyDescent="0.2">
      <c r="A2045" t="s">
        <v>3105</v>
      </c>
      <c r="B2045" t="s">
        <v>1635</v>
      </c>
      <c r="C2045">
        <v>9.2456644107051407</v>
      </c>
      <c r="D2045">
        <v>2.1112159132834099</v>
      </c>
      <c r="E2045">
        <v>3.9227754491233501E-30</v>
      </c>
      <c r="F2045">
        <v>1.85450465006283E-28</v>
      </c>
      <c r="G2045">
        <v>0</v>
      </c>
      <c r="H2045">
        <v>0.6</v>
      </c>
      <c r="I2045">
        <v>0</v>
      </c>
      <c r="J2045">
        <v>134.1</v>
      </c>
      <c r="K2045">
        <v>308.89999999999998</v>
      </c>
      <c r="L2045">
        <v>148.9</v>
      </c>
      <c r="M2045">
        <v>0</v>
      </c>
      <c r="N2045">
        <v>1</v>
      </c>
      <c r="O2045">
        <v>0</v>
      </c>
      <c r="P2045">
        <v>124</v>
      </c>
      <c r="Q2045">
        <v>167</v>
      </c>
      <c r="R2045">
        <v>81</v>
      </c>
    </row>
    <row r="2046" spans="1:18" x14ac:dyDescent="0.2">
      <c r="A2046" t="s">
        <v>3106</v>
      </c>
      <c r="B2046" t="s">
        <v>3107</v>
      </c>
      <c r="C2046">
        <v>2.01109923785903</v>
      </c>
      <c r="D2046">
        <v>3.6661353164594699</v>
      </c>
      <c r="E2046">
        <v>3.9590128644718698E-8</v>
      </c>
      <c r="F2046">
        <v>3.8796341604223099E-7</v>
      </c>
      <c r="G2046">
        <v>154.80000000000001</v>
      </c>
      <c r="H2046">
        <v>80.599999999999994</v>
      </c>
      <c r="I2046">
        <v>95.6</v>
      </c>
      <c r="J2046">
        <v>581</v>
      </c>
      <c r="K2046">
        <v>286.3</v>
      </c>
      <c r="L2046">
        <v>466.4</v>
      </c>
      <c r="M2046">
        <v>226</v>
      </c>
      <c r="N2046">
        <v>146</v>
      </c>
      <c r="O2046">
        <v>134</v>
      </c>
      <c r="P2046">
        <v>538</v>
      </c>
      <c r="Q2046">
        <v>152</v>
      </c>
      <c r="R2046">
        <v>256</v>
      </c>
    </row>
    <row r="2047" spans="1:18" x14ac:dyDescent="0.2">
      <c r="A2047" t="s">
        <v>3108</v>
      </c>
      <c r="B2047" t="s">
        <v>3109</v>
      </c>
      <c r="C2047">
        <v>1.2052683339160899</v>
      </c>
      <c r="D2047">
        <v>8.5155125965043297</v>
      </c>
      <c r="E2047">
        <v>1.7581971290578001E-6</v>
      </c>
      <c r="F2047">
        <v>1.2958625399841599E-5</v>
      </c>
      <c r="G2047">
        <v>5746.2</v>
      </c>
      <c r="H2047">
        <v>4665.8999999999996</v>
      </c>
      <c r="I2047">
        <v>4032.8</v>
      </c>
      <c r="J2047">
        <v>9020.7000000000007</v>
      </c>
      <c r="K2047">
        <v>12249.3</v>
      </c>
      <c r="L2047">
        <v>12040.2</v>
      </c>
      <c r="M2047">
        <v>8431</v>
      </c>
      <c r="N2047">
        <v>8373</v>
      </c>
      <c r="O2047">
        <v>5640</v>
      </c>
      <c r="P2047">
        <v>8351</v>
      </c>
      <c r="Q2047">
        <v>6550</v>
      </c>
      <c r="R2047">
        <v>6606</v>
      </c>
    </row>
    <row r="2048" spans="1:18" x14ac:dyDescent="0.2">
      <c r="A2048" t="s">
        <v>3110</v>
      </c>
      <c r="B2048" t="s">
        <v>3109</v>
      </c>
      <c r="C2048">
        <v>3.3519560378973501</v>
      </c>
      <c r="D2048">
        <v>5.3965955183609502</v>
      </c>
      <c r="E2048">
        <v>4.93961735141901E-34</v>
      </c>
      <c r="F2048">
        <v>2.8195480064304099E-32</v>
      </c>
      <c r="G2048">
        <v>142.1</v>
      </c>
      <c r="H2048">
        <v>205.8</v>
      </c>
      <c r="I2048">
        <v>143.5</v>
      </c>
      <c r="J2048">
        <v>1632.2</v>
      </c>
      <c r="K2048">
        <v>1687</v>
      </c>
      <c r="L2048">
        <v>1707.8</v>
      </c>
      <c r="M2048">
        <v>209</v>
      </c>
      <c r="N2048">
        <v>368</v>
      </c>
      <c r="O2048">
        <v>201</v>
      </c>
      <c r="P2048">
        <v>1511</v>
      </c>
      <c r="Q2048">
        <v>902</v>
      </c>
      <c r="R2048">
        <v>937</v>
      </c>
    </row>
    <row r="2049" spans="1:18" x14ac:dyDescent="0.2">
      <c r="A2049" t="s">
        <v>3111</v>
      </c>
      <c r="B2049" t="s">
        <v>3112</v>
      </c>
      <c r="C2049">
        <v>1.3625669705468599</v>
      </c>
      <c r="D2049">
        <v>4.9049301176310296</v>
      </c>
      <c r="E2049">
        <v>7.0596181465924899E-8</v>
      </c>
      <c r="F2049">
        <v>6.6316053678274003E-7</v>
      </c>
      <c r="G2049">
        <v>342.6</v>
      </c>
      <c r="H2049">
        <v>380.7</v>
      </c>
      <c r="I2049">
        <v>372.6</v>
      </c>
      <c r="J2049">
        <v>827.5</v>
      </c>
      <c r="K2049">
        <v>991</v>
      </c>
      <c r="L2049">
        <v>1002.2</v>
      </c>
      <c r="M2049">
        <v>503</v>
      </c>
      <c r="N2049">
        <v>683</v>
      </c>
      <c r="O2049">
        <v>521</v>
      </c>
      <c r="P2049">
        <v>766</v>
      </c>
      <c r="Q2049">
        <v>530</v>
      </c>
      <c r="R2049">
        <v>550</v>
      </c>
    </row>
    <row r="2050" spans="1:18" x14ac:dyDescent="0.2">
      <c r="A2050" t="s">
        <v>3113</v>
      </c>
      <c r="B2050" t="s">
        <v>3114</v>
      </c>
      <c r="C2050">
        <v>1.23872595912017</v>
      </c>
      <c r="D2050">
        <v>7.6618740253219197</v>
      </c>
      <c r="E2050">
        <v>6.3757241767985804E-6</v>
      </c>
      <c r="F2050">
        <v>4.2360376433784901E-5</v>
      </c>
      <c r="G2050">
        <v>2694</v>
      </c>
      <c r="H2050">
        <v>1854.3</v>
      </c>
      <c r="I2050">
        <v>3317.9</v>
      </c>
      <c r="J2050">
        <v>4968.8999999999996</v>
      </c>
      <c r="K2050">
        <v>6358.6</v>
      </c>
      <c r="L2050">
        <v>7236.9</v>
      </c>
      <c r="M2050">
        <v>3953</v>
      </c>
      <c r="N2050">
        <v>3329</v>
      </c>
      <c r="O2050">
        <v>4639</v>
      </c>
      <c r="P2050">
        <v>4600</v>
      </c>
      <c r="Q2050">
        <v>3400</v>
      </c>
      <c r="R2050">
        <v>3971</v>
      </c>
    </row>
    <row r="2051" spans="1:18" x14ac:dyDescent="0.2">
      <c r="A2051" t="s">
        <v>3115</v>
      </c>
      <c r="B2051" t="s">
        <v>3116</v>
      </c>
      <c r="C2051">
        <v>1.4688355478267201</v>
      </c>
      <c r="D2051">
        <v>6.37551046651667</v>
      </c>
      <c r="E2051">
        <v>8.2110936655793299E-11</v>
      </c>
      <c r="F2051">
        <v>1.1611347642826501E-9</v>
      </c>
      <c r="G2051">
        <v>977.3</v>
      </c>
      <c r="H2051">
        <v>901.5</v>
      </c>
      <c r="I2051">
        <v>998.3</v>
      </c>
      <c r="J2051">
        <v>2810.6</v>
      </c>
      <c r="K2051">
        <v>2704.3</v>
      </c>
      <c r="L2051">
        <v>2448.4</v>
      </c>
      <c r="M2051">
        <v>1434</v>
      </c>
      <c r="N2051">
        <v>1618</v>
      </c>
      <c r="O2051">
        <v>1396</v>
      </c>
      <c r="P2051">
        <v>2602</v>
      </c>
      <c r="Q2051">
        <v>1446</v>
      </c>
      <c r="R2051">
        <v>1343</v>
      </c>
    </row>
    <row r="2052" spans="1:18" x14ac:dyDescent="0.2">
      <c r="A2052" t="s">
        <v>3117</v>
      </c>
      <c r="B2052" t="s">
        <v>3118</v>
      </c>
      <c r="C2052">
        <v>1.14064913813066</v>
      </c>
      <c r="D2052">
        <v>6.6715724828376404</v>
      </c>
      <c r="E2052">
        <v>5.0725039307113196E-7</v>
      </c>
      <c r="F2052">
        <v>4.2198915678896299E-6</v>
      </c>
      <c r="G2052">
        <v>1225.0999999999999</v>
      </c>
      <c r="H2052">
        <v>1363</v>
      </c>
      <c r="I2052">
        <v>1563.4</v>
      </c>
      <c r="J2052">
        <v>3211.3</v>
      </c>
      <c r="K2052">
        <v>3052.3</v>
      </c>
      <c r="L2052">
        <v>2889.3</v>
      </c>
      <c r="M2052">
        <v>1798</v>
      </c>
      <c r="N2052">
        <v>2446</v>
      </c>
      <c r="O2052">
        <v>2186</v>
      </c>
      <c r="P2052">
        <v>2973</v>
      </c>
      <c r="Q2052">
        <v>1632</v>
      </c>
      <c r="R2052">
        <v>1585</v>
      </c>
    </row>
    <row r="2053" spans="1:18" x14ac:dyDescent="0.2">
      <c r="A2053" t="s">
        <v>3119</v>
      </c>
      <c r="B2053" t="s">
        <v>1662</v>
      </c>
      <c r="C2053">
        <v>2.2113717725063</v>
      </c>
      <c r="D2053">
        <v>6.2996902492267797</v>
      </c>
      <c r="E2053">
        <v>2.1156294428403699E-15</v>
      </c>
      <c r="F2053">
        <v>4.53266362822238E-14</v>
      </c>
      <c r="G2053">
        <v>829.5</v>
      </c>
      <c r="H2053">
        <v>498.2</v>
      </c>
      <c r="I2053">
        <v>500.2</v>
      </c>
      <c r="J2053">
        <v>2311.6999999999998</v>
      </c>
      <c r="K2053">
        <v>3003.2</v>
      </c>
      <c r="L2053">
        <v>3152.6</v>
      </c>
      <c r="M2053">
        <v>1216</v>
      </c>
      <c r="N2053">
        <v>895</v>
      </c>
      <c r="O2053">
        <v>700</v>
      </c>
      <c r="P2053">
        <v>2140</v>
      </c>
      <c r="Q2053">
        <v>1606</v>
      </c>
      <c r="R2053">
        <v>1730</v>
      </c>
    </row>
    <row r="2054" spans="1:18" x14ac:dyDescent="0.2">
      <c r="A2054" t="s">
        <v>3120</v>
      </c>
      <c r="B2054" t="s">
        <v>1662</v>
      </c>
      <c r="C2054">
        <v>1.31596917363544</v>
      </c>
      <c r="D2054">
        <v>5.22315239205144</v>
      </c>
      <c r="E2054">
        <v>5.4251777124522603E-6</v>
      </c>
      <c r="F2054">
        <v>3.6827161207792197E-5</v>
      </c>
      <c r="G2054">
        <v>503.8</v>
      </c>
      <c r="H2054">
        <v>302.10000000000002</v>
      </c>
      <c r="I2054">
        <v>592.6</v>
      </c>
      <c r="J2054">
        <v>1175.2</v>
      </c>
      <c r="K2054">
        <v>999.6</v>
      </c>
      <c r="L2054">
        <v>1306.2</v>
      </c>
      <c r="M2054">
        <v>739</v>
      </c>
      <c r="N2054">
        <v>544</v>
      </c>
      <c r="O2054">
        <v>828</v>
      </c>
      <c r="P2054">
        <v>1088</v>
      </c>
      <c r="Q2054">
        <v>534</v>
      </c>
      <c r="R2054">
        <v>717</v>
      </c>
    </row>
    <row r="2055" spans="1:18" x14ac:dyDescent="0.2">
      <c r="A2055" t="s">
        <v>3121</v>
      </c>
      <c r="B2055" t="s">
        <v>1662</v>
      </c>
      <c r="C2055">
        <v>2.44455834800209</v>
      </c>
      <c r="D2055">
        <v>3.54471759647216</v>
      </c>
      <c r="E2055">
        <v>4.6708001029296199E-4</v>
      </c>
      <c r="F2055">
        <v>1.92442870415751E-3</v>
      </c>
      <c r="G2055">
        <v>50.4</v>
      </c>
      <c r="H2055">
        <v>6.7</v>
      </c>
      <c r="I2055">
        <v>182</v>
      </c>
      <c r="J2055">
        <v>428.8</v>
      </c>
      <c r="K2055">
        <v>413.7</v>
      </c>
      <c r="L2055">
        <v>457.2</v>
      </c>
      <c r="M2055">
        <v>75</v>
      </c>
      <c r="N2055">
        <v>15</v>
      </c>
      <c r="O2055">
        <v>251</v>
      </c>
      <c r="P2055">
        <v>397</v>
      </c>
      <c r="Q2055">
        <v>221</v>
      </c>
      <c r="R2055">
        <v>251</v>
      </c>
    </row>
    <row r="2056" spans="1:18" x14ac:dyDescent="0.2">
      <c r="A2056" t="s">
        <v>3122</v>
      </c>
      <c r="B2056" t="s">
        <v>1662</v>
      </c>
      <c r="C2056">
        <v>1.7260777408257599</v>
      </c>
      <c r="D2056">
        <v>4.58132330257635</v>
      </c>
      <c r="E2056">
        <v>1.29073618394414E-9</v>
      </c>
      <c r="F2056">
        <v>1.5746578718320001E-8</v>
      </c>
      <c r="G2056">
        <v>296.89999999999998</v>
      </c>
      <c r="H2056">
        <v>180.9</v>
      </c>
      <c r="I2056">
        <v>249.6</v>
      </c>
      <c r="J2056">
        <v>691.4</v>
      </c>
      <c r="K2056">
        <v>858.1</v>
      </c>
      <c r="L2056">
        <v>858.1</v>
      </c>
      <c r="M2056">
        <v>435</v>
      </c>
      <c r="N2056">
        <v>326</v>
      </c>
      <c r="O2056">
        <v>349</v>
      </c>
      <c r="P2056">
        <v>640</v>
      </c>
      <c r="Q2056">
        <v>459</v>
      </c>
      <c r="R2056">
        <v>471</v>
      </c>
    </row>
    <row r="2057" spans="1:18" x14ac:dyDescent="0.2">
      <c r="A2057" t="s">
        <v>3123</v>
      </c>
      <c r="B2057" t="s">
        <v>3124</v>
      </c>
      <c r="C2057">
        <v>1.0374746508761299</v>
      </c>
      <c r="D2057">
        <v>4.8211743728462304</v>
      </c>
      <c r="E2057">
        <v>1.37169585814389E-4</v>
      </c>
      <c r="F2057">
        <v>6.6460109112052097E-4</v>
      </c>
      <c r="G2057">
        <v>410.3</v>
      </c>
      <c r="H2057">
        <v>305.2</v>
      </c>
      <c r="I2057">
        <v>493.8</v>
      </c>
      <c r="J2057">
        <v>811.2</v>
      </c>
      <c r="K2057">
        <v>765.4</v>
      </c>
      <c r="L2057">
        <v>905.4</v>
      </c>
      <c r="M2057">
        <v>602</v>
      </c>
      <c r="N2057">
        <v>549</v>
      </c>
      <c r="O2057">
        <v>690</v>
      </c>
      <c r="P2057">
        <v>751</v>
      </c>
      <c r="Q2057">
        <v>409</v>
      </c>
      <c r="R2057">
        <v>497</v>
      </c>
    </row>
    <row r="2058" spans="1:18" x14ac:dyDescent="0.2">
      <c r="A2058" t="s">
        <v>3125</v>
      </c>
      <c r="B2058" t="s">
        <v>3126</v>
      </c>
      <c r="C2058">
        <v>1.00986886989721</v>
      </c>
      <c r="D2058">
        <v>10.083011209067701</v>
      </c>
      <c r="E2058">
        <v>4.4476263569672499E-4</v>
      </c>
      <c r="F2058">
        <v>1.84861396692968E-3</v>
      </c>
      <c r="G2058">
        <v>18799.099999999999</v>
      </c>
      <c r="H2058">
        <v>18913.400000000001</v>
      </c>
      <c r="I2058">
        <v>9246.7999999999993</v>
      </c>
      <c r="J2058">
        <v>29414.400000000001</v>
      </c>
      <c r="K2058">
        <v>33113.800000000003</v>
      </c>
      <c r="L2058">
        <v>32037.1</v>
      </c>
      <c r="M2058">
        <v>27584</v>
      </c>
      <c r="N2058">
        <v>33938</v>
      </c>
      <c r="O2058">
        <v>12932</v>
      </c>
      <c r="P2058">
        <v>27231</v>
      </c>
      <c r="Q2058">
        <v>17706</v>
      </c>
      <c r="R2058">
        <v>17577</v>
      </c>
    </row>
    <row r="2059" spans="1:18" x14ac:dyDescent="0.2">
      <c r="A2059" t="s">
        <v>3127</v>
      </c>
      <c r="B2059" t="s">
        <v>1667</v>
      </c>
      <c r="C2059">
        <v>1.4017405314488001</v>
      </c>
      <c r="D2059">
        <v>4.1172144458747404</v>
      </c>
      <c r="E2059">
        <v>2.03375799940532E-5</v>
      </c>
      <c r="F2059">
        <v>1.2048475420719401E-4</v>
      </c>
      <c r="G2059">
        <v>282.89999999999998</v>
      </c>
      <c r="H2059">
        <v>120.3</v>
      </c>
      <c r="I2059">
        <v>220.3</v>
      </c>
      <c r="J2059">
        <v>572.5</v>
      </c>
      <c r="K2059">
        <v>524</v>
      </c>
      <c r="L2059">
        <v>550.5</v>
      </c>
      <c r="M2059">
        <v>414</v>
      </c>
      <c r="N2059">
        <v>218</v>
      </c>
      <c r="O2059">
        <v>308</v>
      </c>
      <c r="P2059">
        <v>530</v>
      </c>
      <c r="Q2059">
        <v>280</v>
      </c>
      <c r="R2059">
        <v>302</v>
      </c>
    </row>
    <row r="2060" spans="1:18" x14ac:dyDescent="0.2">
      <c r="A2060" t="s">
        <v>3128</v>
      </c>
      <c r="B2060" t="s">
        <v>1667</v>
      </c>
      <c r="C2060">
        <v>1.06335844016193</v>
      </c>
      <c r="D2060">
        <v>4.7651617941766196</v>
      </c>
      <c r="E2060">
        <v>5.4218700864100096E-4</v>
      </c>
      <c r="F2060">
        <v>2.1889016043224701E-3</v>
      </c>
      <c r="G2060">
        <v>424.8</v>
      </c>
      <c r="H2060">
        <v>233.5</v>
      </c>
      <c r="I2060">
        <v>491.1</v>
      </c>
      <c r="J2060">
        <v>928.9</v>
      </c>
      <c r="K2060">
        <v>772.7</v>
      </c>
      <c r="L2060">
        <v>698.9</v>
      </c>
      <c r="M2060">
        <v>623</v>
      </c>
      <c r="N2060">
        <v>421</v>
      </c>
      <c r="O2060">
        <v>686</v>
      </c>
      <c r="P2060">
        <v>860</v>
      </c>
      <c r="Q2060">
        <v>413</v>
      </c>
      <c r="R2060">
        <v>383</v>
      </c>
    </row>
    <row r="2061" spans="1:18" x14ac:dyDescent="0.2">
      <c r="A2061" t="s">
        <v>3129</v>
      </c>
      <c r="B2061" t="s">
        <v>3130</v>
      </c>
      <c r="C2061">
        <v>1.13307431819393</v>
      </c>
      <c r="D2061">
        <v>4.5564788332913304</v>
      </c>
      <c r="E2061">
        <v>3.5028772019889999E-3</v>
      </c>
      <c r="F2061">
        <v>1.0946303725126699E-2</v>
      </c>
      <c r="G2061">
        <v>357.3</v>
      </c>
      <c r="H2061">
        <v>126</v>
      </c>
      <c r="I2061">
        <v>479.4</v>
      </c>
      <c r="J2061">
        <v>766.9</v>
      </c>
      <c r="K2061">
        <v>643.9</v>
      </c>
      <c r="L2061">
        <v>700</v>
      </c>
      <c r="M2061">
        <v>524</v>
      </c>
      <c r="N2061">
        <v>229</v>
      </c>
      <c r="O2061">
        <v>669</v>
      </c>
      <c r="P2061">
        <v>710</v>
      </c>
      <c r="Q2061">
        <v>344</v>
      </c>
      <c r="R2061">
        <v>384</v>
      </c>
    </row>
    <row r="2062" spans="1:18" x14ac:dyDescent="0.2">
      <c r="A2062" t="s">
        <v>3131</v>
      </c>
      <c r="B2062" t="s">
        <v>1669</v>
      </c>
      <c r="C2062">
        <v>1.15259734498246</v>
      </c>
      <c r="D2062">
        <v>1.91952913645005</v>
      </c>
      <c r="E2062">
        <v>1.3385119338486301E-3</v>
      </c>
      <c r="F2062">
        <v>4.7621307200620099E-3</v>
      </c>
      <c r="G2062">
        <v>44</v>
      </c>
      <c r="H2062">
        <v>47.7</v>
      </c>
      <c r="I2062">
        <v>61.8</v>
      </c>
      <c r="J2062">
        <v>111.3</v>
      </c>
      <c r="K2062">
        <v>114.1</v>
      </c>
      <c r="L2062">
        <v>116.6</v>
      </c>
      <c r="M2062">
        <v>65</v>
      </c>
      <c r="N2062">
        <v>86</v>
      </c>
      <c r="O2062">
        <v>86</v>
      </c>
      <c r="P2062">
        <v>103</v>
      </c>
      <c r="Q2062">
        <v>61</v>
      </c>
      <c r="R2062">
        <v>64</v>
      </c>
    </row>
    <row r="2063" spans="1:18" x14ac:dyDescent="0.2">
      <c r="A2063" t="s">
        <v>3132</v>
      </c>
      <c r="B2063" t="s">
        <v>1669</v>
      </c>
      <c r="C2063">
        <v>1.90175042779829</v>
      </c>
      <c r="D2063">
        <v>5.0362516061537699</v>
      </c>
      <c r="E2063">
        <v>7.0708911178777197E-10</v>
      </c>
      <c r="F2063">
        <v>8.9763585295135997E-9</v>
      </c>
      <c r="G2063">
        <v>358.2</v>
      </c>
      <c r="H2063">
        <v>185.6</v>
      </c>
      <c r="I2063">
        <v>362.9</v>
      </c>
      <c r="J2063">
        <v>989.5</v>
      </c>
      <c r="K2063">
        <v>1018.1</v>
      </c>
      <c r="L2063">
        <v>1380.3</v>
      </c>
      <c r="M2063">
        <v>525</v>
      </c>
      <c r="N2063">
        <v>335</v>
      </c>
      <c r="O2063">
        <v>507</v>
      </c>
      <c r="P2063">
        <v>916</v>
      </c>
      <c r="Q2063">
        <v>544</v>
      </c>
      <c r="R2063">
        <v>758</v>
      </c>
    </row>
    <row r="2064" spans="1:18" x14ac:dyDescent="0.2">
      <c r="A2064" t="s">
        <v>3133</v>
      </c>
      <c r="B2064" t="s">
        <v>3134</v>
      </c>
      <c r="C2064">
        <v>1.2746590772779101</v>
      </c>
      <c r="D2064">
        <v>6.8308297009667696</v>
      </c>
      <c r="E2064">
        <v>3.2323335400751099E-6</v>
      </c>
      <c r="F2064">
        <v>2.2831459519890301E-5</v>
      </c>
      <c r="G2064">
        <v>1814.7</v>
      </c>
      <c r="H2064">
        <v>1338.9</v>
      </c>
      <c r="I2064">
        <v>1191.7</v>
      </c>
      <c r="J2064">
        <v>2497.5</v>
      </c>
      <c r="K2064">
        <v>4113.5</v>
      </c>
      <c r="L2064">
        <v>3905.4</v>
      </c>
      <c r="M2064">
        <v>2662</v>
      </c>
      <c r="N2064">
        <v>2403</v>
      </c>
      <c r="O2064">
        <v>1667</v>
      </c>
      <c r="P2064">
        <v>2312</v>
      </c>
      <c r="Q2064">
        <v>2200</v>
      </c>
      <c r="R2064">
        <v>2143</v>
      </c>
    </row>
    <row r="2065" spans="1:18" x14ac:dyDescent="0.2">
      <c r="A2065" t="s">
        <v>3135</v>
      </c>
      <c r="B2065" t="s">
        <v>3136</v>
      </c>
      <c r="C2065">
        <v>1.0782142817345499</v>
      </c>
      <c r="D2065">
        <v>5.73798091532979</v>
      </c>
      <c r="E2065">
        <v>1.5020514136767199E-5</v>
      </c>
      <c r="F2065">
        <v>9.1337807581274894E-5</v>
      </c>
      <c r="G2065">
        <v>870</v>
      </c>
      <c r="H2065">
        <v>691.9</v>
      </c>
      <c r="I2065">
        <v>677</v>
      </c>
      <c r="J2065">
        <v>1272.5999999999999</v>
      </c>
      <c r="K2065">
        <v>1677.3</v>
      </c>
      <c r="L2065">
        <v>1780.1</v>
      </c>
      <c r="M2065">
        <v>1276</v>
      </c>
      <c r="N2065">
        <v>1242</v>
      </c>
      <c r="O2065">
        <v>947</v>
      </c>
      <c r="P2065">
        <v>1178</v>
      </c>
      <c r="Q2065">
        <v>897</v>
      </c>
      <c r="R2065">
        <v>977</v>
      </c>
    </row>
    <row r="2066" spans="1:18" x14ac:dyDescent="0.2">
      <c r="A2066" t="s">
        <v>3137</v>
      </c>
      <c r="B2066" t="s">
        <v>3138</v>
      </c>
      <c r="C2066">
        <v>1.2247809126853799</v>
      </c>
      <c r="D2066">
        <v>7.1237364255555704</v>
      </c>
      <c r="E2066">
        <v>3.9187036105653602E-7</v>
      </c>
      <c r="F2066">
        <v>3.31647859682046E-6</v>
      </c>
      <c r="G2066">
        <v>1877.6</v>
      </c>
      <c r="H2066">
        <v>2094.6999999999998</v>
      </c>
      <c r="I2066">
        <v>1481.3</v>
      </c>
      <c r="J2066">
        <v>3886.5</v>
      </c>
      <c r="K2066">
        <v>4486.3999999999996</v>
      </c>
      <c r="L2066">
        <v>4376.1000000000004</v>
      </c>
      <c r="M2066">
        <v>2755</v>
      </c>
      <c r="N2066">
        <v>3758</v>
      </c>
      <c r="O2066">
        <v>2072</v>
      </c>
      <c r="P2066">
        <v>3598</v>
      </c>
      <c r="Q2066">
        <v>2399</v>
      </c>
      <c r="R2066">
        <v>2401</v>
      </c>
    </row>
    <row r="2067" spans="1:18" x14ac:dyDescent="0.2">
      <c r="A2067" t="s">
        <v>3139</v>
      </c>
      <c r="B2067" t="s">
        <v>1679</v>
      </c>
      <c r="C2067">
        <v>1.21846192184048</v>
      </c>
      <c r="D2067">
        <v>3.7282089783536998</v>
      </c>
      <c r="E2067">
        <v>6.8284551819694294E-5</v>
      </c>
      <c r="F2067">
        <v>3.5560126057575199E-4</v>
      </c>
      <c r="G2067">
        <v>204.8</v>
      </c>
      <c r="H2067">
        <v>180.6</v>
      </c>
      <c r="I2067">
        <v>135.5</v>
      </c>
      <c r="J2067">
        <v>313.39999999999998</v>
      </c>
      <c r="K2067">
        <v>435.4</v>
      </c>
      <c r="L2067">
        <v>465.8</v>
      </c>
      <c r="M2067">
        <v>300</v>
      </c>
      <c r="N2067">
        <v>324</v>
      </c>
      <c r="O2067">
        <v>190</v>
      </c>
      <c r="P2067">
        <v>290</v>
      </c>
      <c r="Q2067">
        <v>233</v>
      </c>
      <c r="R2067">
        <v>256</v>
      </c>
    </row>
    <row r="2068" spans="1:18" x14ac:dyDescent="0.2">
      <c r="A2068" t="s">
        <v>3140</v>
      </c>
      <c r="B2068" t="s">
        <v>3141</v>
      </c>
      <c r="C2068">
        <v>2.1383066759500302</v>
      </c>
      <c r="D2068">
        <v>2.5546407121356101</v>
      </c>
      <c r="E2068">
        <v>1.7359711453096999E-7</v>
      </c>
      <c r="F2068">
        <v>1.55323734054026E-6</v>
      </c>
      <c r="G2068">
        <v>57.6</v>
      </c>
      <c r="H2068">
        <v>63.2</v>
      </c>
      <c r="I2068">
        <v>22.9</v>
      </c>
      <c r="J2068">
        <v>227.9</v>
      </c>
      <c r="K2068">
        <v>174.9</v>
      </c>
      <c r="L2068">
        <v>231</v>
      </c>
      <c r="M2068">
        <v>84</v>
      </c>
      <c r="N2068">
        <v>112</v>
      </c>
      <c r="O2068">
        <v>33</v>
      </c>
      <c r="P2068">
        <v>211</v>
      </c>
      <c r="Q2068">
        <v>93</v>
      </c>
      <c r="R2068">
        <v>127</v>
      </c>
    </row>
    <row r="2069" spans="1:18" x14ac:dyDescent="0.2">
      <c r="A2069" t="s">
        <v>3142</v>
      </c>
      <c r="B2069" t="s">
        <v>3141</v>
      </c>
      <c r="C2069">
        <v>4.2745327834928899</v>
      </c>
      <c r="D2069">
        <v>2.6447937764712099</v>
      </c>
      <c r="E2069">
        <v>4.5859629993742004E-12</v>
      </c>
      <c r="F2069">
        <v>7.3337895000217298E-11</v>
      </c>
      <c r="G2069">
        <v>13.6</v>
      </c>
      <c r="H2069">
        <v>1.1000000000000001</v>
      </c>
      <c r="I2069">
        <v>26.8</v>
      </c>
      <c r="J2069">
        <v>201</v>
      </c>
      <c r="K2069">
        <v>390</v>
      </c>
      <c r="L2069">
        <v>209</v>
      </c>
      <c r="M2069">
        <v>20</v>
      </c>
      <c r="N2069">
        <v>4</v>
      </c>
      <c r="O2069">
        <v>36</v>
      </c>
      <c r="P2069">
        <v>186</v>
      </c>
      <c r="Q2069">
        <v>210</v>
      </c>
      <c r="R2069">
        <v>114</v>
      </c>
    </row>
    <row r="2070" spans="1:18" x14ac:dyDescent="0.2">
      <c r="A2070" t="s">
        <v>3143</v>
      </c>
      <c r="B2070" t="s">
        <v>1691</v>
      </c>
      <c r="C2070">
        <v>1.69831052420253</v>
      </c>
      <c r="D2070">
        <v>1.37385856037917</v>
      </c>
      <c r="E2070">
        <v>1.13796181578977E-3</v>
      </c>
      <c r="F2070">
        <v>4.1447000934519296E-3</v>
      </c>
      <c r="G2070">
        <v>30.1</v>
      </c>
      <c r="H2070">
        <v>43.1</v>
      </c>
      <c r="I2070">
        <v>7.1</v>
      </c>
      <c r="J2070">
        <v>115.4</v>
      </c>
      <c r="K2070">
        <v>66.7</v>
      </c>
      <c r="L2070">
        <v>78.900000000000006</v>
      </c>
      <c r="M2070">
        <v>44</v>
      </c>
      <c r="N2070">
        <v>75</v>
      </c>
      <c r="O2070">
        <v>11</v>
      </c>
      <c r="P2070">
        <v>107</v>
      </c>
      <c r="Q2070">
        <v>35</v>
      </c>
      <c r="R2070">
        <v>43</v>
      </c>
    </row>
    <row r="2071" spans="1:18" x14ac:dyDescent="0.2">
      <c r="A2071" t="s">
        <v>3144</v>
      </c>
      <c r="B2071" t="s">
        <v>3145</v>
      </c>
      <c r="C2071">
        <v>1.0363036958917899</v>
      </c>
      <c r="D2071">
        <v>9.3595189315822793</v>
      </c>
      <c r="E2071">
        <v>3.7715914093636003E-5</v>
      </c>
      <c r="F2071">
        <v>2.08142871003693E-4</v>
      </c>
      <c r="G2071">
        <v>10462.1</v>
      </c>
      <c r="H2071">
        <v>7413.3</v>
      </c>
      <c r="I2071">
        <v>10218.200000000001</v>
      </c>
      <c r="J2071">
        <v>15873.3</v>
      </c>
      <c r="K2071">
        <v>19568</v>
      </c>
      <c r="L2071">
        <v>22179.3</v>
      </c>
      <c r="M2071">
        <v>15351</v>
      </c>
      <c r="N2071">
        <v>13304</v>
      </c>
      <c r="O2071">
        <v>14289</v>
      </c>
      <c r="P2071">
        <v>14695</v>
      </c>
      <c r="Q2071">
        <v>10463</v>
      </c>
      <c r="R2071">
        <v>12169</v>
      </c>
    </row>
    <row r="2072" spans="1:18" x14ac:dyDescent="0.2">
      <c r="A2072" t="s">
        <v>3146</v>
      </c>
      <c r="B2072" t="s">
        <v>3147</v>
      </c>
      <c r="C2072">
        <v>1.5251703195119499</v>
      </c>
      <c r="D2072">
        <v>2.2256172699138999</v>
      </c>
      <c r="E2072">
        <v>1.4253598588761E-5</v>
      </c>
      <c r="F2072">
        <v>8.7148663771783496E-5</v>
      </c>
      <c r="G2072">
        <v>58.1</v>
      </c>
      <c r="H2072">
        <v>47.1</v>
      </c>
      <c r="I2072">
        <v>53.6</v>
      </c>
      <c r="J2072">
        <v>139.4</v>
      </c>
      <c r="K2072">
        <v>146.19999999999999</v>
      </c>
      <c r="L2072">
        <v>172.5</v>
      </c>
      <c r="M2072">
        <v>85</v>
      </c>
      <c r="N2072">
        <v>85</v>
      </c>
      <c r="O2072">
        <v>75</v>
      </c>
      <c r="P2072">
        <v>129</v>
      </c>
      <c r="Q2072">
        <v>78</v>
      </c>
      <c r="R2072">
        <v>95</v>
      </c>
    </row>
    <row r="2073" spans="1:18" x14ac:dyDescent="0.2">
      <c r="A2073" t="s">
        <v>3148</v>
      </c>
      <c r="B2073" t="s">
        <v>3149</v>
      </c>
      <c r="C2073">
        <v>1.43758904135184</v>
      </c>
      <c r="D2073">
        <v>8.0705900823712202</v>
      </c>
      <c r="E2073">
        <v>9.5103973203944204E-5</v>
      </c>
      <c r="F2073">
        <v>4.7801772366232002E-4</v>
      </c>
      <c r="G2073">
        <v>3321.1</v>
      </c>
      <c r="H2073">
        <v>4832.7</v>
      </c>
      <c r="I2073">
        <v>1306.2</v>
      </c>
      <c r="J2073">
        <v>8278.5</v>
      </c>
      <c r="K2073">
        <v>9408.5</v>
      </c>
      <c r="L2073">
        <v>7938.2</v>
      </c>
      <c r="M2073">
        <v>4873</v>
      </c>
      <c r="N2073">
        <v>8669</v>
      </c>
      <c r="O2073">
        <v>1828</v>
      </c>
      <c r="P2073">
        <v>7664</v>
      </c>
      <c r="Q2073">
        <v>5031</v>
      </c>
      <c r="R2073">
        <v>4355</v>
      </c>
    </row>
    <row r="2074" spans="1:18" x14ac:dyDescent="0.2">
      <c r="A2074" t="s">
        <v>3150</v>
      </c>
      <c r="B2074" t="s">
        <v>3151</v>
      </c>
      <c r="C2074">
        <v>1.1288957446010801</v>
      </c>
      <c r="D2074">
        <v>5.7502128108999599</v>
      </c>
      <c r="E2074">
        <v>8.3644330564062204E-6</v>
      </c>
      <c r="F2074">
        <v>5.3791008635770302E-5</v>
      </c>
      <c r="G2074">
        <v>833.8</v>
      </c>
      <c r="H2074">
        <v>803.3</v>
      </c>
      <c r="I2074">
        <v>567.29999999999995</v>
      </c>
      <c r="J2074">
        <v>1357.9</v>
      </c>
      <c r="K2074">
        <v>1724</v>
      </c>
      <c r="L2074">
        <v>1742.1</v>
      </c>
      <c r="M2074">
        <v>1223</v>
      </c>
      <c r="N2074">
        <v>1441</v>
      </c>
      <c r="O2074">
        <v>794</v>
      </c>
      <c r="P2074">
        <v>1257</v>
      </c>
      <c r="Q2074">
        <v>922</v>
      </c>
      <c r="R2074">
        <v>956</v>
      </c>
    </row>
    <row r="2075" spans="1:18" x14ac:dyDescent="0.2">
      <c r="A2075" t="s">
        <v>3152</v>
      </c>
      <c r="B2075" t="s">
        <v>3153</v>
      </c>
      <c r="C2075">
        <v>3.5012620737292699</v>
      </c>
      <c r="D2075">
        <v>4.2403852557730399</v>
      </c>
      <c r="E2075">
        <v>6.7193819053948298E-33</v>
      </c>
      <c r="F2075">
        <v>3.6489976736241398E-31</v>
      </c>
      <c r="G2075">
        <v>72.400000000000006</v>
      </c>
      <c r="H2075">
        <v>62.8</v>
      </c>
      <c r="I2075">
        <v>66.5</v>
      </c>
      <c r="J2075">
        <v>723.8</v>
      </c>
      <c r="K2075">
        <v>761.3</v>
      </c>
      <c r="L2075">
        <v>801.7</v>
      </c>
      <c r="M2075">
        <v>106</v>
      </c>
      <c r="N2075">
        <v>113</v>
      </c>
      <c r="O2075">
        <v>93</v>
      </c>
      <c r="P2075">
        <v>670</v>
      </c>
      <c r="Q2075">
        <v>407</v>
      </c>
      <c r="R2075">
        <v>440</v>
      </c>
    </row>
    <row r="2076" spans="1:18" x14ac:dyDescent="0.2">
      <c r="A2076" t="s">
        <v>3154</v>
      </c>
      <c r="B2076" t="s">
        <v>3155</v>
      </c>
      <c r="C2076">
        <v>6.1308993919675698</v>
      </c>
      <c r="D2076">
        <v>2.9333137345335198</v>
      </c>
      <c r="E2076">
        <v>6.4950919951774202E-35</v>
      </c>
      <c r="F2076">
        <v>3.9070476463297999E-33</v>
      </c>
      <c r="G2076">
        <v>4.8</v>
      </c>
      <c r="H2076">
        <v>0</v>
      </c>
      <c r="I2076">
        <v>10.8</v>
      </c>
      <c r="J2076">
        <v>340.3</v>
      </c>
      <c r="K2076">
        <v>334.9</v>
      </c>
      <c r="L2076">
        <v>331.9</v>
      </c>
      <c r="M2076">
        <v>7</v>
      </c>
      <c r="N2076">
        <v>0</v>
      </c>
      <c r="O2076">
        <v>14</v>
      </c>
      <c r="P2076">
        <v>315</v>
      </c>
      <c r="Q2076">
        <v>179</v>
      </c>
      <c r="R2076">
        <v>182</v>
      </c>
    </row>
    <row r="2077" spans="1:18" x14ac:dyDescent="0.2">
      <c r="A2077" t="s">
        <v>3156</v>
      </c>
      <c r="B2077" t="s">
        <v>1721</v>
      </c>
      <c r="C2077">
        <v>1.5642409915367299</v>
      </c>
      <c r="D2077">
        <v>5.9905340011348196</v>
      </c>
      <c r="E2077">
        <v>6.5387056546460005E-11</v>
      </c>
      <c r="F2077">
        <v>9.3307806969583404E-10</v>
      </c>
      <c r="G2077">
        <v>760</v>
      </c>
      <c r="H2077">
        <v>762</v>
      </c>
      <c r="I2077">
        <v>576</v>
      </c>
      <c r="J2077">
        <v>1985.4</v>
      </c>
      <c r="K2077">
        <v>2021.9</v>
      </c>
      <c r="L2077">
        <v>2199.6999999999998</v>
      </c>
      <c r="M2077">
        <v>1115</v>
      </c>
      <c r="N2077">
        <v>1367</v>
      </c>
      <c r="O2077">
        <v>806</v>
      </c>
      <c r="P2077">
        <v>1838</v>
      </c>
      <c r="Q2077">
        <v>1081</v>
      </c>
      <c r="R2077">
        <v>1207</v>
      </c>
    </row>
    <row r="2078" spans="1:18" x14ac:dyDescent="0.2">
      <c r="A2078" t="s">
        <v>3157</v>
      </c>
      <c r="B2078" t="s">
        <v>1721</v>
      </c>
      <c r="C2078">
        <v>1.0923068555059401</v>
      </c>
      <c r="D2078">
        <v>4.9417132194830096</v>
      </c>
      <c r="E2078">
        <v>1.3138869482076001E-4</v>
      </c>
      <c r="F2078">
        <v>6.3936502395665505E-4</v>
      </c>
      <c r="G2078">
        <v>565.70000000000005</v>
      </c>
      <c r="H2078">
        <v>298.89999999999998</v>
      </c>
      <c r="I2078">
        <v>416.8</v>
      </c>
      <c r="J2078">
        <v>963.5</v>
      </c>
      <c r="K2078">
        <v>838.4</v>
      </c>
      <c r="L2078">
        <v>929.5</v>
      </c>
      <c r="M2078">
        <v>829</v>
      </c>
      <c r="N2078">
        <v>538</v>
      </c>
      <c r="O2078">
        <v>583</v>
      </c>
      <c r="P2078">
        <v>892</v>
      </c>
      <c r="Q2078">
        <v>448</v>
      </c>
      <c r="R2078">
        <v>510</v>
      </c>
    </row>
    <row r="2079" spans="1:18" x14ac:dyDescent="0.2">
      <c r="A2079" t="s">
        <v>3158</v>
      </c>
      <c r="B2079" t="s">
        <v>1723</v>
      </c>
      <c r="C2079">
        <v>2.3153596813692499</v>
      </c>
      <c r="D2079">
        <v>2.3876185563374799</v>
      </c>
      <c r="E2079">
        <v>2.51959931988221E-5</v>
      </c>
      <c r="F2079">
        <v>1.45197248942364E-4</v>
      </c>
      <c r="G2079">
        <v>76</v>
      </c>
      <c r="H2079">
        <v>30.1</v>
      </c>
      <c r="I2079">
        <v>10.5</v>
      </c>
      <c r="J2079">
        <v>171.8</v>
      </c>
      <c r="K2079">
        <v>252.6</v>
      </c>
      <c r="L2079">
        <v>156</v>
      </c>
      <c r="M2079">
        <v>109</v>
      </c>
      <c r="N2079">
        <v>55</v>
      </c>
      <c r="O2079">
        <v>16</v>
      </c>
      <c r="P2079">
        <v>159</v>
      </c>
      <c r="Q2079">
        <v>136</v>
      </c>
      <c r="R2079">
        <v>85</v>
      </c>
    </row>
    <row r="2080" spans="1:18" x14ac:dyDescent="0.2">
      <c r="A2080" t="s">
        <v>3159</v>
      </c>
      <c r="B2080" t="s">
        <v>1723</v>
      </c>
      <c r="C2080">
        <v>2.13156225237908</v>
      </c>
      <c r="D2080">
        <v>5.2938649173565402</v>
      </c>
      <c r="E2080">
        <v>2.8233555195663399E-13</v>
      </c>
      <c r="F2080">
        <v>5.0293029984074698E-12</v>
      </c>
      <c r="G2080">
        <v>287.39999999999998</v>
      </c>
      <c r="H2080">
        <v>417.8</v>
      </c>
      <c r="I2080">
        <v>247.7</v>
      </c>
      <c r="J2080">
        <v>1664.5</v>
      </c>
      <c r="K2080">
        <v>1069.3</v>
      </c>
      <c r="L2080">
        <v>1443.4</v>
      </c>
      <c r="M2080">
        <v>422</v>
      </c>
      <c r="N2080">
        <v>748</v>
      </c>
      <c r="O2080">
        <v>347</v>
      </c>
      <c r="P2080">
        <v>1541</v>
      </c>
      <c r="Q2080">
        <v>571</v>
      </c>
      <c r="R2080">
        <v>792</v>
      </c>
    </row>
    <row r="2081" spans="1:18" x14ac:dyDescent="0.2">
      <c r="A2081" t="s">
        <v>3160</v>
      </c>
      <c r="B2081" t="s">
        <v>1723</v>
      </c>
      <c r="C2081">
        <v>1.65950796481609</v>
      </c>
      <c r="D2081">
        <v>3.6024587518728199</v>
      </c>
      <c r="E2081">
        <v>1.9123664865221698E-6</v>
      </c>
      <c r="F2081">
        <v>1.39800277142617E-5</v>
      </c>
      <c r="G2081">
        <v>103.2</v>
      </c>
      <c r="H2081">
        <v>194.9</v>
      </c>
      <c r="I2081">
        <v>84.5</v>
      </c>
      <c r="J2081">
        <v>434.2</v>
      </c>
      <c r="K2081">
        <v>396.7</v>
      </c>
      <c r="L2081">
        <v>379.5</v>
      </c>
      <c r="M2081">
        <v>152</v>
      </c>
      <c r="N2081">
        <v>347</v>
      </c>
      <c r="O2081">
        <v>119</v>
      </c>
      <c r="P2081">
        <v>402</v>
      </c>
      <c r="Q2081">
        <v>212</v>
      </c>
      <c r="R2081">
        <v>208</v>
      </c>
    </row>
    <row r="2082" spans="1:18" x14ac:dyDescent="0.2">
      <c r="A2082" t="s">
        <v>3161</v>
      </c>
      <c r="B2082" t="s">
        <v>3162</v>
      </c>
      <c r="C2082">
        <v>1.26346839578826</v>
      </c>
      <c r="D2082">
        <v>5.76200631840761</v>
      </c>
      <c r="E2082">
        <v>9.9838394006664606E-7</v>
      </c>
      <c r="F2082">
        <v>7.7607976255677692E-6</v>
      </c>
      <c r="G2082">
        <v>689.6</v>
      </c>
      <c r="H2082">
        <v>591.29999999999995</v>
      </c>
      <c r="I2082">
        <v>802.6</v>
      </c>
      <c r="J2082">
        <v>1276.9000000000001</v>
      </c>
      <c r="K2082">
        <v>1860.2</v>
      </c>
      <c r="L2082">
        <v>1867.6</v>
      </c>
      <c r="M2082">
        <v>1012</v>
      </c>
      <c r="N2082">
        <v>1062</v>
      </c>
      <c r="O2082">
        <v>1122</v>
      </c>
      <c r="P2082">
        <v>1182</v>
      </c>
      <c r="Q2082">
        <v>995</v>
      </c>
      <c r="R2082">
        <v>1025</v>
      </c>
    </row>
    <row r="2083" spans="1:18" x14ac:dyDescent="0.2">
      <c r="A2083" t="s">
        <v>3163</v>
      </c>
      <c r="B2083" t="s">
        <v>3164</v>
      </c>
      <c r="C2083">
        <v>1.1737983917706301</v>
      </c>
      <c r="D2083">
        <v>1.8767211459159301</v>
      </c>
      <c r="E2083">
        <v>1.5883082052108E-3</v>
      </c>
      <c r="F2083">
        <v>5.54242309895067E-3</v>
      </c>
      <c r="G2083">
        <v>54.7</v>
      </c>
      <c r="H2083">
        <v>53.7</v>
      </c>
      <c r="I2083">
        <v>39</v>
      </c>
      <c r="J2083">
        <v>119.9</v>
      </c>
      <c r="K2083">
        <v>124.7</v>
      </c>
      <c r="L2083">
        <v>88.5</v>
      </c>
      <c r="M2083">
        <v>80</v>
      </c>
      <c r="N2083">
        <v>96</v>
      </c>
      <c r="O2083">
        <v>55</v>
      </c>
      <c r="P2083">
        <v>111</v>
      </c>
      <c r="Q2083">
        <v>67</v>
      </c>
      <c r="R2083">
        <v>48</v>
      </c>
    </row>
    <row r="2084" spans="1:18" x14ac:dyDescent="0.2">
      <c r="A2084" t="s">
        <v>3165</v>
      </c>
      <c r="B2084" t="s">
        <v>3166</v>
      </c>
      <c r="C2084">
        <v>1.31513166161969</v>
      </c>
      <c r="D2084">
        <v>6.6642963994528399</v>
      </c>
      <c r="E2084">
        <v>2.2845272202430099E-8</v>
      </c>
      <c r="F2084">
        <v>2.31112585540754E-7</v>
      </c>
      <c r="G2084">
        <v>1402.8</v>
      </c>
      <c r="H2084">
        <v>1017</v>
      </c>
      <c r="I2084">
        <v>1376</v>
      </c>
      <c r="J2084">
        <v>3056.9</v>
      </c>
      <c r="K2084">
        <v>3052.4</v>
      </c>
      <c r="L2084">
        <v>3335.2</v>
      </c>
      <c r="M2084">
        <v>2058</v>
      </c>
      <c r="N2084">
        <v>1826</v>
      </c>
      <c r="O2084">
        <v>1924</v>
      </c>
      <c r="P2084">
        <v>2830</v>
      </c>
      <c r="Q2084">
        <v>1632</v>
      </c>
      <c r="R2084">
        <v>1830</v>
      </c>
    </row>
    <row r="2085" spans="1:18" x14ac:dyDescent="0.2">
      <c r="A2085" t="s">
        <v>3167</v>
      </c>
      <c r="B2085" t="s">
        <v>1730</v>
      </c>
      <c r="C2085">
        <v>2.6292230833746202</v>
      </c>
      <c r="D2085">
        <v>6.7724795351601799</v>
      </c>
      <c r="E2085">
        <v>1.95945833415161E-7</v>
      </c>
      <c r="F2085">
        <v>1.73976716274431E-6</v>
      </c>
      <c r="G2085">
        <v>505.8</v>
      </c>
      <c r="H2085">
        <v>1277</v>
      </c>
      <c r="I2085">
        <v>205.5</v>
      </c>
      <c r="J2085">
        <v>2480.3000000000002</v>
      </c>
      <c r="K2085">
        <v>5072.5</v>
      </c>
      <c r="L2085">
        <v>4747.2</v>
      </c>
      <c r="M2085">
        <v>743</v>
      </c>
      <c r="N2085">
        <v>2286</v>
      </c>
      <c r="O2085">
        <v>289</v>
      </c>
      <c r="P2085">
        <v>2296</v>
      </c>
      <c r="Q2085">
        <v>2713</v>
      </c>
      <c r="R2085">
        <v>2605</v>
      </c>
    </row>
    <row r="2086" spans="1:18" x14ac:dyDescent="0.2">
      <c r="A2086" t="s">
        <v>3168</v>
      </c>
      <c r="B2086" t="s">
        <v>1730</v>
      </c>
      <c r="C2086">
        <v>5.0164998677873003</v>
      </c>
      <c r="D2086">
        <v>9.0083062929920494</v>
      </c>
      <c r="E2086">
        <v>2.46130680124019E-18</v>
      </c>
      <c r="F2086">
        <v>6.5245488765079001E-17</v>
      </c>
      <c r="G2086">
        <v>628.20000000000005</v>
      </c>
      <c r="H2086">
        <v>1211.9000000000001</v>
      </c>
      <c r="I2086">
        <v>174.7</v>
      </c>
      <c r="J2086">
        <v>13144.9</v>
      </c>
      <c r="K2086">
        <v>24371.9</v>
      </c>
      <c r="L2086">
        <v>27692.1</v>
      </c>
      <c r="M2086">
        <v>922</v>
      </c>
      <c r="N2086">
        <v>2170</v>
      </c>
      <c r="O2086">
        <v>246</v>
      </c>
      <c r="P2086">
        <v>12169</v>
      </c>
      <c r="Q2086">
        <v>13032</v>
      </c>
      <c r="R2086">
        <v>15194</v>
      </c>
    </row>
    <row r="2087" spans="1:18" x14ac:dyDescent="0.2">
      <c r="A2087" t="s">
        <v>3169</v>
      </c>
      <c r="B2087" t="s">
        <v>1730</v>
      </c>
      <c r="C2087">
        <v>6.1829726382799901</v>
      </c>
      <c r="D2087">
        <v>7.8841811616595603</v>
      </c>
      <c r="E2087">
        <v>4.6499510776369798E-17</v>
      </c>
      <c r="F2087">
        <v>1.1292738331404099E-15</v>
      </c>
      <c r="G2087">
        <v>123.1</v>
      </c>
      <c r="H2087">
        <v>280.7</v>
      </c>
      <c r="I2087">
        <v>16</v>
      </c>
      <c r="J2087">
        <v>6918.7</v>
      </c>
      <c r="K2087">
        <v>10676.8</v>
      </c>
      <c r="L2087">
        <v>12844.7</v>
      </c>
      <c r="M2087">
        <v>181</v>
      </c>
      <c r="N2087">
        <v>498</v>
      </c>
      <c r="O2087">
        <v>24</v>
      </c>
      <c r="P2087">
        <v>6405</v>
      </c>
      <c r="Q2087">
        <v>5709</v>
      </c>
      <c r="R2087">
        <v>7048</v>
      </c>
    </row>
    <row r="2088" spans="1:18" x14ac:dyDescent="0.2">
      <c r="A2088" t="s">
        <v>3170</v>
      </c>
      <c r="B2088" t="s">
        <v>1730</v>
      </c>
      <c r="C2088">
        <v>2.59664638002439</v>
      </c>
      <c r="D2088">
        <v>5.8136963315264998</v>
      </c>
      <c r="E2088">
        <v>6.3758989161899897E-18</v>
      </c>
      <c r="F2088">
        <v>1.6293963896930001E-16</v>
      </c>
      <c r="G2088">
        <v>359.2</v>
      </c>
      <c r="H2088">
        <v>455.7</v>
      </c>
      <c r="I2088">
        <v>228.2</v>
      </c>
      <c r="J2088">
        <v>1827.7</v>
      </c>
      <c r="K2088">
        <v>1885.9</v>
      </c>
      <c r="L2088">
        <v>2601.4</v>
      </c>
      <c r="M2088">
        <v>527</v>
      </c>
      <c r="N2088">
        <v>816</v>
      </c>
      <c r="O2088">
        <v>320</v>
      </c>
      <c r="P2088">
        <v>1692</v>
      </c>
      <c r="Q2088">
        <v>1008</v>
      </c>
      <c r="R2088">
        <v>1428</v>
      </c>
    </row>
    <row r="2089" spans="1:18" x14ac:dyDescent="0.2">
      <c r="A2089" t="s">
        <v>3171</v>
      </c>
      <c r="B2089" t="s">
        <v>3172</v>
      </c>
      <c r="C2089">
        <v>8.7600522320771095</v>
      </c>
      <c r="D2089">
        <v>6.4434792453091099</v>
      </c>
      <c r="E2089">
        <v>1.66040415686652E-41</v>
      </c>
      <c r="F2089">
        <v>1.29843605066962E-39</v>
      </c>
      <c r="G2089">
        <v>8.9</v>
      </c>
      <c r="H2089">
        <v>0</v>
      </c>
      <c r="I2089">
        <v>18.100000000000001</v>
      </c>
      <c r="J2089">
        <v>1757.7</v>
      </c>
      <c r="K2089">
        <v>4110.3</v>
      </c>
      <c r="L2089">
        <v>5498.1</v>
      </c>
      <c r="M2089">
        <v>13</v>
      </c>
      <c r="N2089">
        <v>1</v>
      </c>
      <c r="O2089">
        <v>24</v>
      </c>
      <c r="P2089">
        <v>1627</v>
      </c>
      <c r="Q2089">
        <v>2198</v>
      </c>
      <c r="R2089">
        <v>3018</v>
      </c>
    </row>
    <row r="2090" spans="1:18" x14ac:dyDescent="0.2">
      <c r="A2090" t="s">
        <v>3173</v>
      </c>
      <c r="B2090" t="s">
        <v>3172</v>
      </c>
      <c r="C2090">
        <v>2.7277410253971701</v>
      </c>
      <c r="D2090">
        <v>7.2482908469427896</v>
      </c>
      <c r="E2090">
        <v>1.6932549668217901E-3</v>
      </c>
      <c r="F2090">
        <v>5.8748729706580996E-3</v>
      </c>
      <c r="G2090">
        <v>26.7</v>
      </c>
      <c r="H2090">
        <v>670.3</v>
      </c>
      <c r="I2090">
        <v>1909.1</v>
      </c>
      <c r="J2090">
        <v>2802.2</v>
      </c>
      <c r="K2090">
        <v>4899</v>
      </c>
      <c r="L2090">
        <v>9555.7999999999993</v>
      </c>
      <c r="M2090">
        <v>41</v>
      </c>
      <c r="N2090">
        <v>1204</v>
      </c>
      <c r="O2090">
        <v>2666</v>
      </c>
      <c r="P2090">
        <v>2594</v>
      </c>
      <c r="Q2090">
        <v>2619</v>
      </c>
      <c r="R2090">
        <v>5245</v>
      </c>
    </row>
    <row r="2091" spans="1:18" x14ac:dyDescent="0.2">
      <c r="A2091" t="s">
        <v>3174</v>
      </c>
      <c r="B2091" t="s">
        <v>3172</v>
      </c>
      <c r="C2091">
        <v>5.3887670574294102</v>
      </c>
      <c r="D2091">
        <v>6.4158951751545699</v>
      </c>
      <c r="E2091">
        <v>5.9141717202072005E-39</v>
      </c>
      <c r="F2091">
        <v>4.24301127082755E-37</v>
      </c>
      <c r="G2091">
        <v>65.599999999999994</v>
      </c>
      <c r="H2091">
        <v>98.4</v>
      </c>
      <c r="I2091">
        <v>96</v>
      </c>
      <c r="J2091">
        <v>1775</v>
      </c>
      <c r="K2091">
        <v>3759</v>
      </c>
      <c r="L2091">
        <v>5381.3</v>
      </c>
      <c r="M2091">
        <v>97</v>
      </c>
      <c r="N2091">
        <v>176</v>
      </c>
      <c r="O2091">
        <v>134</v>
      </c>
      <c r="P2091">
        <v>1643</v>
      </c>
      <c r="Q2091">
        <v>2010</v>
      </c>
      <c r="R2091">
        <v>2954</v>
      </c>
    </row>
    <row r="2092" spans="1:18" x14ac:dyDescent="0.2">
      <c r="A2092" t="s">
        <v>3175</v>
      </c>
      <c r="B2092" t="s">
        <v>3172</v>
      </c>
      <c r="C2092">
        <v>6.3052452370476599</v>
      </c>
      <c r="D2092">
        <v>5.9889861544096803</v>
      </c>
      <c r="E2092">
        <v>3.3439149545225601E-46</v>
      </c>
      <c r="F2092">
        <v>3.3100525246033502E-44</v>
      </c>
      <c r="G2092">
        <v>49.8</v>
      </c>
      <c r="H2092">
        <v>38.700000000000003</v>
      </c>
      <c r="I2092">
        <v>15</v>
      </c>
      <c r="J2092">
        <v>1641</v>
      </c>
      <c r="K2092">
        <v>3269.9</v>
      </c>
      <c r="L2092">
        <v>3307</v>
      </c>
      <c r="M2092">
        <v>72</v>
      </c>
      <c r="N2092">
        <v>69</v>
      </c>
      <c r="O2092">
        <v>22</v>
      </c>
      <c r="P2092">
        <v>1519</v>
      </c>
      <c r="Q2092">
        <v>1749</v>
      </c>
      <c r="R2092">
        <v>1815</v>
      </c>
    </row>
    <row r="2093" spans="1:18" x14ac:dyDescent="0.2">
      <c r="A2093" t="s">
        <v>3176</v>
      </c>
      <c r="B2093" t="s">
        <v>3172</v>
      </c>
      <c r="C2093">
        <v>8.9986862792567699</v>
      </c>
      <c r="D2093">
        <v>6.0646197164219897</v>
      </c>
      <c r="E2093">
        <v>6.1212818105372604E-73</v>
      </c>
      <c r="F2093">
        <v>1.5441427018839099E-70</v>
      </c>
      <c r="G2093">
        <v>7.7</v>
      </c>
      <c r="H2093">
        <v>4.9000000000000004</v>
      </c>
      <c r="I2093">
        <v>4.0999999999999996</v>
      </c>
      <c r="J2093">
        <v>1537.3</v>
      </c>
      <c r="K2093">
        <v>3076.2</v>
      </c>
      <c r="L2093">
        <v>4138.6000000000004</v>
      </c>
      <c r="M2093">
        <v>11</v>
      </c>
      <c r="N2093">
        <v>9</v>
      </c>
      <c r="O2093">
        <v>6</v>
      </c>
      <c r="P2093">
        <v>1423</v>
      </c>
      <c r="Q2093">
        <v>1645</v>
      </c>
      <c r="R2093">
        <v>2272</v>
      </c>
    </row>
    <row r="2094" spans="1:18" x14ac:dyDescent="0.2">
      <c r="A2094" t="s">
        <v>3177</v>
      </c>
      <c r="B2094" t="s">
        <v>3172</v>
      </c>
      <c r="C2094">
        <v>5.0272028013305201</v>
      </c>
      <c r="D2094">
        <v>6.1444188436218603</v>
      </c>
      <c r="E2094">
        <v>9.5606420505664695E-16</v>
      </c>
      <c r="F2094">
        <v>2.1001185627929699E-14</v>
      </c>
      <c r="G2094">
        <v>120.6</v>
      </c>
      <c r="H2094">
        <v>141.4</v>
      </c>
      <c r="I2094">
        <v>13.9</v>
      </c>
      <c r="J2094">
        <v>1777.1</v>
      </c>
      <c r="K2094">
        <v>3018.6</v>
      </c>
      <c r="L2094">
        <v>4191.6000000000004</v>
      </c>
      <c r="M2094">
        <v>176</v>
      </c>
      <c r="N2094">
        <v>251</v>
      </c>
      <c r="O2094">
        <v>21</v>
      </c>
      <c r="P2094">
        <v>1645</v>
      </c>
      <c r="Q2094">
        <v>1614</v>
      </c>
      <c r="R2094">
        <v>2301</v>
      </c>
    </row>
    <row r="2095" spans="1:18" x14ac:dyDescent="0.2">
      <c r="A2095" t="s">
        <v>3178</v>
      </c>
      <c r="B2095" t="s">
        <v>3172</v>
      </c>
      <c r="C2095">
        <v>5.1495696051867696</v>
      </c>
      <c r="D2095">
        <v>6.6091947082014801</v>
      </c>
      <c r="E2095">
        <v>3.5507887604144802E-19</v>
      </c>
      <c r="F2095">
        <v>9.8465135129224194E-18</v>
      </c>
      <c r="G2095">
        <v>122.7</v>
      </c>
      <c r="H2095">
        <v>200.5</v>
      </c>
      <c r="I2095">
        <v>26.8</v>
      </c>
      <c r="J2095">
        <v>2581.8000000000002</v>
      </c>
      <c r="K2095">
        <v>3834.5</v>
      </c>
      <c r="L2095">
        <v>6004.8</v>
      </c>
      <c r="M2095">
        <v>180</v>
      </c>
      <c r="N2095">
        <v>356</v>
      </c>
      <c r="O2095">
        <v>39</v>
      </c>
      <c r="P2095">
        <v>2390</v>
      </c>
      <c r="Q2095">
        <v>2050</v>
      </c>
      <c r="R2095">
        <v>3296</v>
      </c>
    </row>
    <row r="2096" spans="1:18" x14ac:dyDescent="0.2">
      <c r="A2096" t="s">
        <v>3179</v>
      </c>
      <c r="B2096" t="s">
        <v>3172</v>
      </c>
      <c r="C2096">
        <v>6.4570528727624499</v>
      </c>
      <c r="D2096">
        <v>4.4509788799960699</v>
      </c>
      <c r="E2096">
        <v>2.9784229430185E-44</v>
      </c>
      <c r="F2096">
        <v>2.64673493345508E-42</v>
      </c>
      <c r="G2096">
        <v>20.8</v>
      </c>
      <c r="H2096">
        <v>4.8</v>
      </c>
      <c r="I2096">
        <v>6.8</v>
      </c>
      <c r="J2096">
        <v>659.1</v>
      </c>
      <c r="K2096">
        <v>979.9</v>
      </c>
      <c r="L2096">
        <v>1214.2</v>
      </c>
      <c r="M2096">
        <v>29</v>
      </c>
      <c r="N2096">
        <v>10</v>
      </c>
      <c r="O2096">
        <v>10</v>
      </c>
      <c r="P2096">
        <v>610</v>
      </c>
      <c r="Q2096">
        <v>524</v>
      </c>
      <c r="R2096">
        <v>667</v>
      </c>
    </row>
    <row r="2097" spans="1:18" x14ac:dyDescent="0.2">
      <c r="A2097" t="s">
        <v>3180</v>
      </c>
      <c r="B2097" t="s">
        <v>3172</v>
      </c>
      <c r="C2097">
        <v>7.2418580099136101</v>
      </c>
      <c r="D2097">
        <v>3.8530703549836902</v>
      </c>
      <c r="E2097">
        <v>7.3356831363463503E-49</v>
      </c>
      <c r="F2097">
        <v>8.0795833980603396E-47</v>
      </c>
      <c r="G2097">
        <v>8.8000000000000007</v>
      </c>
      <c r="H2097">
        <v>3.1</v>
      </c>
      <c r="I2097">
        <v>0.4</v>
      </c>
      <c r="J2097">
        <v>442</v>
      </c>
      <c r="K2097">
        <v>686</v>
      </c>
      <c r="L2097">
        <v>777</v>
      </c>
      <c r="M2097">
        <v>12</v>
      </c>
      <c r="N2097">
        <v>6</v>
      </c>
      <c r="O2097">
        <v>1</v>
      </c>
      <c r="P2097">
        <v>409</v>
      </c>
      <c r="Q2097">
        <v>367</v>
      </c>
      <c r="R2097">
        <v>427</v>
      </c>
    </row>
    <row r="2098" spans="1:18" x14ac:dyDescent="0.2">
      <c r="A2098" t="s">
        <v>3181</v>
      </c>
      <c r="B2098" t="s">
        <v>3172</v>
      </c>
      <c r="C2098">
        <v>7.3638362325779996</v>
      </c>
      <c r="D2098">
        <v>3.3144364436528599</v>
      </c>
      <c r="E2098">
        <v>4.8614990201466702E-50</v>
      </c>
      <c r="F2098">
        <v>5.50969888949956E-48</v>
      </c>
      <c r="G2098">
        <v>1.9</v>
      </c>
      <c r="H2098">
        <v>3.5</v>
      </c>
      <c r="I2098">
        <v>2.1</v>
      </c>
      <c r="J2098">
        <v>315.60000000000002</v>
      </c>
      <c r="K2098">
        <v>469.1</v>
      </c>
      <c r="L2098">
        <v>536.5</v>
      </c>
      <c r="M2098">
        <v>3</v>
      </c>
      <c r="N2098">
        <v>6</v>
      </c>
      <c r="O2098">
        <v>3</v>
      </c>
      <c r="P2098">
        <v>292</v>
      </c>
      <c r="Q2098">
        <v>251</v>
      </c>
      <c r="R2098">
        <v>295</v>
      </c>
    </row>
    <row r="2099" spans="1:18" x14ac:dyDescent="0.2">
      <c r="A2099" t="s">
        <v>3182</v>
      </c>
      <c r="B2099" t="s">
        <v>3172</v>
      </c>
      <c r="C2099">
        <v>6.0757746420809999</v>
      </c>
      <c r="D2099">
        <v>4.8707694835303998</v>
      </c>
      <c r="E2099">
        <v>1.2332834210689899E-45</v>
      </c>
      <c r="F2099">
        <v>1.14812813723327E-43</v>
      </c>
      <c r="G2099">
        <v>23.5</v>
      </c>
      <c r="H2099">
        <v>18.3</v>
      </c>
      <c r="I2099">
        <v>14</v>
      </c>
      <c r="J2099">
        <v>688.3</v>
      </c>
      <c r="K2099">
        <v>1608.6</v>
      </c>
      <c r="L2099">
        <v>1499</v>
      </c>
      <c r="M2099">
        <v>34</v>
      </c>
      <c r="N2099">
        <v>33</v>
      </c>
      <c r="O2099">
        <v>20</v>
      </c>
      <c r="P2099">
        <v>637</v>
      </c>
      <c r="Q2099">
        <v>861</v>
      </c>
      <c r="R2099">
        <v>823</v>
      </c>
    </row>
    <row r="2100" spans="1:18" x14ac:dyDescent="0.2">
      <c r="A2100" t="s">
        <v>3183</v>
      </c>
      <c r="B2100" t="s">
        <v>3172</v>
      </c>
      <c r="C2100">
        <v>7.9938224509494802</v>
      </c>
      <c r="D2100">
        <v>3.5883333545384999</v>
      </c>
      <c r="E2100">
        <v>4.35646460765272E-42</v>
      </c>
      <c r="F2100">
        <v>3.4411669931155799E-40</v>
      </c>
      <c r="G2100">
        <v>2.8</v>
      </c>
      <c r="H2100">
        <v>0</v>
      </c>
      <c r="I2100">
        <v>3.8</v>
      </c>
      <c r="J2100">
        <v>280</v>
      </c>
      <c r="K2100">
        <v>581.1</v>
      </c>
      <c r="L2100">
        <v>736</v>
      </c>
      <c r="M2100">
        <v>4</v>
      </c>
      <c r="N2100">
        <v>0</v>
      </c>
      <c r="O2100">
        <v>5</v>
      </c>
      <c r="P2100">
        <v>259</v>
      </c>
      <c r="Q2100">
        <v>311</v>
      </c>
      <c r="R2100">
        <v>405</v>
      </c>
    </row>
    <row r="2101" spans="1:18" x14ac:dyDescent="0.2">
      <c r="A2101" t="s">
        <v>3184</v>
      </c>
      <c r="B2101" t="s">
        <v>3172</v>
      </c>
      <c r="C2101">
        <v>5.88624498584322</v>
      </c>
      <c r="D2101">
        <v>4.2415365508036897</v>
      </c>
      <c r="E2101">
        <v>3.5951314992575402E-43</v>
      </c>
      <c r="F2101">
        <v>2.95936087623094E-41</v>
      </c>
      <c r="G2101">
        <v>11.4</v>
      </c>
      <c r="H2101">
        <v>13.9</v>
      </c>
      <c r="I2101">
        <v>15.9</v>
      </c>
      <c r="J2101">
        <v>469</v>
      </c>
      <c r="K2101">
        <v>980.7</v>
      </c>
      <c r="L2101">
        <v>1010.3</v>
      </c>
      <c r="M2101">
        <v>17</v>
      </c>
      <c r="N2101">
        <v>25</v>
      </c>
      <c r="O2101">
        <v>22</v>
      </c>
      <c r="P2101">
        <v>434</v>
      </c>
      <c r="Q2101">
        <v>525</v>
      </c>
      <c r="R2101">
        <v>555</v>
      </c>
    </row>
    <row r="2102" spans="1:18" x14ac:dyDescent="0.2">
      <c r="A2102" t="s">
        <v>3185</v>
      </c>
      <c r="B2102" t="s">
        <v>3172</v>
      </c>
      <c r="C2102">
        <v>1.63846306038234</v>
      </c>
      <c r="D2102">
        <v>5.4029706774170698</v>
      </c>
      <c r="E2102">
        <v>1.50193997634439E-3</v>
      </c>
      <c r="F2102">
        <v>5.27162056329136E-3</v>
      </c>
      <c r="G2102">
        <v>123.4</v>
      </c>
      <c r="H2102">
        <v>427.8</v>
      </c>
      <c r="I2102">
        <v>794.7</v>
      </c>
      <c r="J2102">
        <v>728.3</v>
      </c>
      <c r="K2102">
        <v>1393.4</v>
      </c>
      <c r="L2102">
        <v>2067.6999999999998</v>
      </c>
      <c r="M2102">
        <v>183</v>
      </c>
      <c r="N2102">
        <v>768</v>
      </c>
      <c r="O2102">
        <v>1109</v>
      </c>
      <c r="P2102">
        <v>674</v>
      </c>
      <c r="Q2102">
        <v>745</v>
      </c>
      <c r="R2102">
        <v>1136</v>
      </c>
    </row>
    <row r="2103" spans="1:18" x14ac:dyDescent="0.2">
      <c r="A2103" t="s">
        <v>3186</v>
      </c>
      <c r="B2103" t="s">
        <v>3172</v>
      </c>
      <c r="C2103">
        <v>5.5957161246141096</v>
      </c>
      <c r="D2103">
        <v>4.9113132962948596</v>
      </c>
      <c r="E2103">
        <v>7.2041835733442603E-29</v>
      </c>
      <c r="F2103">
        <v>3.16498401930068E-27</v>
      </c>
      <c r="G2103">
        <v>13.6</v>
      </c>
      <c r="H2103">
        <v>31.6</v>
      </c>
      <c r="I2103">
        <v>34.700000000000003</v>
      </c>
      <c r="J2103">
        <v>542.5</v>
      </c>
      <c r="K2103">
        <v>1508.3</v>
      </c>
      <c r="L2103">
        <v>1831.2</v>
      </c>
      <c r="M2103">
        <v>21</v>
      </c>
      <c r="N2103">
        <v>56</v>
      </c>
      <c r="O2103">
        <v>48</v>
      </c>
      <c r="P2103">
        <v>502</v>
      </c>
      <c r="Q2103">
        <v>807</v>
      </c>
      <c r="R2103">
        <v>1006</v>
      </c>
    </row>
    <row r="2104" spans="1:18" x14ac:dyDescent="0.2">
      <c r="A2104" t="s">
        <v>3187</v>
      </c>
      <c r="B2104" t="s">
        <v>3172</v>
      </c>
      <c r="C2104">
        <v>8.5239520778550197</v>
      </c>
      <c r="D2104">
        <v>7.1105841703373498</v>
      </c>
      <c r="E2104">
        <v>1.37430824841025E-61</v>
      </c>
      <c r="F2104">
        <v>2.4993233726902701E-59</v>
      </c>
      <c r="G2104">
        <v>9.6999999999999993</v>
      </c>
      <c r="H2104">
        <v>23</v>
      </c>
      <c r="I2104">
        <v>15.7</v>
      </c>
      <c r="J2104">
        <v>2812</v>
      </c>
      <c r="K2104">
        <v>6429.4</v>
      </c>
      <c r="L2104">
        <v>8778.9</v>
      </c>
      <c r="M2104">
        <v>15</v>
      </c>
      <c r="N2104">
        <v>40</v>
      </c>
      <c r="O2104">
        <v>22</v>
      </c>
      <c r="P2104">
        <v>2603</v>
      </c>
      <c r="Q2104">
        <v>3438</v>
      </c>
      <c r="R2104">
        <v>4818</v>
      </c>
    </row>
    <row r="2105" spans="1:18" x14ac:dyDescent="0.2">
      <c r="A2105" t="s">
        <v>3188</v>
      </c>
      <c r="B2105" t="s">
        <v>3172</v>
      </c>
      <c r="C2105">
        <v>8.2742458860590897</v>
      </c>
      <c r="D2105">
        <v>6.3088753441295804</v>
      </c>
      <c r="E2105">
        <v>1.1386113450852599E-68</v>
      </c>
      <c r="F2105">
        <v>2.5439830624476301E-66</v>
      </c>
      <c r="G2105">
        <v>14.6</v>
      </c>
      <c r="H2105">
        <v>8.6</v>
      </c>
      <c r="I2105">
        <v>9.9</v>
      </c>
      <c r="J2105">
        <v>1872.2</v>
      </c>
      <c r="K2105">
        <v>3357.3</v>
      </c>
      <c r="L2105">
        <v>5117</v>
      </c>
      <c r="M2105">
        <v>21</v>
      </c>
      <c r="N2105">
        <v>16</v>
      </c>
      <c r="O2105">
        <v>14</v>
      </c>
      <c r="P2105">
        <v>1733</v>
      </c>
      <c r="Q2105">
        <v>1795</v>
      </c>
      <c r="R2105">
        <v>2809</v>
      </c>
    </row>
    <row r="2106" spans="1:18" x14ac:dyDescent="0.2">
      <c r="A2106" t="s">
        <v>3189</v>
      </c>
      <c r="B2106" t="s">
        <v>3172</v>
      </c>
      <c r="C2106">
        <v>5.1082578905862599</v>
      </c>
      <c r="D2106">
        <v>6.3589937852399201</v>
      </c>
      <c r="E2106">
        <v>5.9462514513572802E-51</v>
      </c>
      <c r="F2106">
        <v>7.0454070226687802E-49</v>
      </c>
      <c r="G2106">
        <v>101.5</v>
      </c>
      <c r="H2106">
        <v>99.1</v>
      </c>
      <c r="I2106">
        <v>101.5</v>
      </c>
      <c r="J2106">
        <v>2115.1999999999998</v>
      </c>
      <c r="K2106">
        <v>3628</v>
      </c>
      <c r="L2106">
        <v>4696.8</v>
      </c>
      <c r="M2106">
        <v>149</v>
      </c>
      <c r="N2106">
        <v>178</v>
      </c>
      <c r="O2106">
        <v>142</v>
      </c>
      <c r="P2106">
        <v>1958</v>
      </c>
      <c r="Q2106">
        <v>1940</v>
      </c>
      <c r="R2106">
        <v>2578</v>
      </c>
    </row>
    <row r="2107" spans="1:18" x14ac:dyDescent="0.2">
      <c r="A2107" t="s">
        <v>3190</v>
      </c>
      <c r="B2107" t="s">
        <v>3172</v>
      </c>
      <c r="C2107">
        <v>5.3388368826437</v>
      </c>
      <c r="D2107">
        <v>4.2681332803094003</v>
      </c>
      <c r="E2107">
        <v>5.9101570091470805E-35</v>
      </c>
      <c r="F2107">
        <v>3.61073654777579E-33</v>
      </c>
      <c r="G2107">
        <v>19</v>
      </c>
      <c r="H2107">
        <v>13.9</v>
      </c>
      <c r="I2107">
        <v>28.4</v>
      </c>
      <c r="J2107">
        <v>460.4</v>
      </c>
      <c r="K2107">
        <v>956.7</v>
      </c>
      <c r="L2107">
        <v>1068.3</v>
      </c>
      <c r="M2107">
        <v>28</v>
      </c>
      <c r="N2107">
        <v>26</v>
      </c>
      <c r="O2107">
        <v>39</v>
      </c>
      <c r="P2107">
        <v>426</v>
      </c>
      <c r="Q2107">
        <v>512</v>
      </c>
      <c r="R2107">
        <v>587</v>
      </c>
    </row>
    <row r="2108" spans="1:18" x14ac:dyDescent="0.2">
      <c r="A2108" t="s">
        <v>3191</v>
      </c>
      <c r="B2108" t="s">
        <v>3172</v>
      </c>
      <c r="C2108">
        <v>3.83771130744831</v>
      </c>
      <c r="D2108">
        <v>6.2390523801772604</v>
      </c>
      <c r="E2108">
        <v>1.2989082480842399E-34</v>
      </c>
      <c r="F2108">
        <v>7.6371898496381606E-33</v>
      </c>
      <c r="G2108">
        <v>235.3</v>
      </c>
      <c r="H2108">
        <v>166.5</v>
      </c>
      <c r="I2108">
        <v>244.1</v>
      </c>
      <c r="J2108">
        <v>2042.8</v>
      </c>
      <c r="K2108">
        <v>3337.9</v>
      </c>
      <c r="L2108">
        <v>3857.2</v>
      </c>
      <c r="M2108">
        <v>345</v>
      </c>
      <c r="N2108">
        <v>300</v>
      </c>
      <c r="O2108">
        <v>341</v>
      </c>
      <c r="P2108">
        <v>1891</v>
      </c>
      <c r="Q2108">
        <v>1785</v>
      </c>
      <c r="R2108">
        <v>2117</v>
      </c>
    </row>
    <row r="2109" spans="1:18" x14ac:dyDescent="0.2">
      <c r="A2109" t="s">
        <v>3192</v>
      </c>
      <c r="B2109" t="s">
        <v>3172</v>
      </c>
      <c r="C2109">
        <v>7.53854595075655</v>
      </c>
      <c r="D2109">
        <v>4.1475039144557302</v>
      </c>
      <c r="E2109">
        <v>3.0086663573096399E-46</v>
      </c>
      <c r="F2109">
        <v>3.0163808864309501E-44</v>
      </c>
      <c r="G2109">
        <v>6.4</v>
      </c>
      <c r="H2109">
        <v>3.8</v>
      </c>
      <c r="I2109">
        <v>1.9</v>
      </c>
      <c r="J2109">
        <v>409.6</v>
      </c>
      <c r="K2109">
        <v>839.3</v>
      </c>
      <c r="L2109">
        <v>1085.8</v>
      </c>
      <c r="M2109">
        <v>9</v>
      </c>
      <c r="N2109">
        <v>7</v>
      </c>
      <c r="O2109">
        <v>3</v>
      </c>
      <c r="P2109">
        <v>379</v>
      </c>
      <c r="Q2109">
        <v>449</v>
      </c>
      <c r="R2109">
        <v>597</v>
      </c>
    </row>
    <row r="2110" spans="1:18" x14ac:dyDescent="0.2">
      <c r="A2110" t="s">
        <v>3193</v>
      </c>
      <c r="B2110" t="s">
        <v>3172</v>
      </c>
      <c r="C2110">
        <v>3.30112054295215</v>
      </c>
      <c r="D2110">
        <v>7.1211235017994898</v>
      </c>
      <c r="E2110">
        <v>6.1401009550974904E-31</v>
      </c>
      <c r="F2110">
        <v>3.0977799657330602E-29</v>
      </c>
      <c r="G2110">
        <v>571.79999999999995</v>
      </c>
      <c r="H2110">
        <v>535.9</v>
      </c>
      <c r="I2110">
        <v>567.1</v>
      </c>
      <c r="J2110">
        <v>3735.4</v>
      </c>
      <c r="K2110">
        <v>6051.5</v>
      </c>
      <c r="L2110">
        <v>6728.1</v>
      </c>
      <c r="M2110">
        <v>839</v>
      </c>
      <c r="N2110">
        <v>962</v>
      </c>
      <c r="O2110">
        <v>793</v>
      </c>
      <c r="P2110">
        <v>3458</v>
      </c>
      <c r="Q2110">
        <v>3236</v>
      </c>
      <c r="R2110">
        <v>3692</v>
      </c>
    </row>
    <row r="2111" spans="1:18" x14ac:dyDescent="0.2">
      <c r="A2111" t="s">
        <v>3194</v>
      </c>
      <c r="B2111" t="s">
        <v>3172</v>
      </c>
      <c r="C2111">
        <v>6.3383778070774799</v>
      </c>
      <c r="D2111">
        <v>8.7355850844096192</v>
      </c>
      <c r="E2111">
        <v>2.2455393510006999E-85</v>
      </c>
      <c r="F2111">
        <v>9.2421672235923406E-83</v>
      </c>
      <c r="G2111">
        <v>242.7</v>
      </c>
      <c r="H2111">
        <v>183.9</v>
      </c>
      <c r="I2111">
        <v>252.6</v>
      </c>
      <c r="J2111">
        <v>14042.5</v>
      </c>
      <c r="K2111">
        <v>19281.7</v>
      </c>
      <c r="L2111">
        <v>21645.1</v>
      </c>
      <c r="M2111">
        <v>356</v>
      </c>
      <c r="N2111">
        <v>331</v>
      </c>
      <c r="O2111">
        <v>353</v>
      </c>
      <c r="P2111">
        <v>13000</v>
      </c>
      <c r="Q2111">
        <v>10310</v>
      </c>
      <c r="R2111">
        <v>11876</v>
      </c>
    </row>
    <row r="2112" spans="1:18" x14ac:dyDescent="0.2">
      <c r="A2112" t="s">
        <v>3195</v>
      </c>
      <c r="B2112" t="s">
        <v>3172</v>
      </c>
      <c r="C2112">
        <v>8.5483074964903007</v>
      </c>
      <c r="D2112">
        <v>4.9081109349309502</v>
      </c>
      <c r="E2112">
        <v>8.28581813643783E-69</v>
      </c>
      <c r="F2112">
        <v>1.9057381713806999E-66</v>
      </c>
      <c r="G2112">
        <v>1.8</v>
      </c>
      <c r="H2112">
        <v>5.4</v>
      </c>
      <c r="I2112">
        <v>2.8</v>
      </c>
      <c r="J2112">
        <v>829.8</v>
      </c>
      <c r="K2112">
        <v>1316.7</v>
      </c>
      <c r="L2112">
        <v>1795</v>
      </c>
      <c r="M2112">
        <v>3</v>
      </c>
      <c r="N2112">
        <v>9</v>
      </c>
      <c r="O2112">
        <v>4</v>
      </c>
      <c r="P2112">
        <v>768</v>
      </c>
      <c r="Q2112">
        <v>704</v>
      </c>
      <c r="R2112">
        <v>986</v>
      </c>
    </row>
    <row r="2113" spans="1:18" x14ac:dyDescent="0.2">
      <c r="A2113" t="s">
        <v>3196</v>
      </c>
      <c r="B2113" t="s">
        <v>3172</v>
      </c>
      <c r="C2113">
        <v>9.2042225044855197</v>
      </c>
      <c r="D2113">
        <v>7.1318812867476096</v>
      </c>
      <c r="E2113">
        <v>1.5295176084563201E-64</v>
      </c>
      <c r="F2113">
        <v>3.0668788969559999E-62</v>
      </c>
      <c r="G2113">
        <v>12.5</v>
      </c>
      <c r="H2113">
        <v>11.3</v>
      </c>
      <c r="I2113">
        <v>6.9</v>
      </c>
      <c r="J2113">
        <v>2697.5</v>
      </c>
      <c r="K2113">
        <v>6283.8</v>
      </c>
      <c r="L2113">
        <v>9325.2000000000007</v>
      </c>
      <c r="M2113">
        <v>18</v>
      </c>
      <c r="N2113">
        <v>20</v>
      </c>
      <c r="O2113">
        <v>10</v>
      </c>
      <c r="P2113">
        <v>2497</v>
      </c>
      <c r="Q2113">
        <v>3360</v>
      </c>
      <c r="R2113">
        <v>5118</v>
      </c>
    </row>
    <row r="2114" spans="1:18" x14ac:dyDescent="0.2">
      <c r="A2114" t="s">
        <v>3197</v>
      </c>
      <c r="B2114" t="s">
        <v>3172</v>
      </c>
      <c r="C2114">
        <v>11.550427855720599</v>
      </c>
      <c r="D2114">
        <v>6.8148628714547597</v>
      </c>
      <c r="E2114">
        <v>2.4378515355716099E-83</v>
      </c>
      <c r="F2114">
        <v>8.2886952209434797E-81</v>
      </c>
      <c r="G2114">
        <v>3.8</v>
      </c>
      <c r="H2114">
        <v>0</v>
      </c>
      <c r="I2114">
        <v>1.4</v>
      </c>
      <c r="J2114">
        <v>2528.9</v>
      </c>
      <c r="K2114">
        <v>5002.8</v>
      </c>
      <c r="L2114">
        <v>7189.5</v>
      </c>
      <c r="M2114">
        <v>5</v>
      </c>
      <c r="N2114">
        <v>0</v>
      </c>
      <c r="O2114">
        <v>2</v>
      </c>
      <c r="P2114">
        <v>2341</v>
      </c>
      <c r="Q2114">
        <v>2675</v>
      </c>
      <c r="R2114">
        <v>3946</v>
      </c>
    </row>
    <row r="2115" spans="1:18" x14ac:dyDescent="0.2">
      <c r="A2115" t="s">
        <v>3198</v>
      </c>
      <c r="B2115" t="s">
        <v>3172</v>
      </c>
      <c r="C2115">
        <v>7.7323737370703203</v>
      </c>
      <c r="D2115">
        <v>4.6694753761308796</v>
      </c>
      <c r="E2115">
        <v>6.3236954075443601E-34</v>
      </c>
      <c r="F2115">
        <v>3.5322355776426403E-32</v>
      </c>
      <c r="G2115">
        <v>4.7</v>
      </c>
      <c r="H2115">
        <v>11.2</v>
      </c>
      <c r="I2115">
        <v>0</v>
      </c>
      <c r="J2115">
        <v>485.3</v>
      </c>
      <c r="K2115">
        <v>1079.4000000000001</v>
      </c>
      <c r="L2115">
        <v>1777.2</v>
      </c>
      <c r="M2115">
        <v>7</v>
      </c>
      <c r="N2115">
        <v>18</v>
      </c>
      <c r="O2115">
        <v>0</v>
      </c>
      <c r="P2115">
        <v>449</v>
      </c>
      <c r="Q2115">
        <v>577</v>
      </c>
      <c r="R2115">
        <v>977</v>
      </c>
    </row>
    <row r="2116" spans="1:18" x14ac:dyDescent="0.2">
      <c r="A2116" t="s">
        <v>3199</v>
      </c>
      <c r="B2116" t="s">
        <v>3172</v>
      </c>
      <c r="C2116">
        <v>12.409915375213499</v>
      </c>
      <c r="D2116">
        <v>8.8234445859238395</v>
      </c>
      <c r="E2116">
        <v>3.1295924246830798E-88</v>
      </c>
      <c r="F2116">
        <v>1.5295882975638601E-85</v>
      </c>
      <c r="G2116">
        <v>4.2</v>
      </c>
      <c r="H2116">
        <v>0.6</v>
      </c>
      <c r="I2116">
        <v>6</v>
      </c>
      <c r="J2116">
        <v>10144.200000000001</v>
      </c>
      <c r="K2116">
        <v>17274.099999999999</v>
      </c>
      <c r="L2116">
        <v>31716.2</v>
      </c>
      <c r="M2116">
        <v>6</v>
      </c>
      <c r="N2116">
        <v>2</v>
      </c>
      <c r="O2116">
        <v>8</v>
      </c>
      <c r="P2116">
        <v>9391</v>
      </c>
      <c r="Q2116">
        <v>9236</v>
      </c>
      <c r="R2116">
        <v>17403</v>
      </c>
    </row>
    <row r="2117" spans="1:18" x14ac:dyDescent="0.2">
      <c r="A2117" t="s">
        <v>3200</v>
      </c>
      <c r="B2117" t="s">
        <v>3172</v>
      </c>
      <c r="C2117">
        <v>6.8379400581371703</v>
      </c>
      <c r="D2117">
        <v>6.7100517934979003</v>
      </c>
      <c r="E2117">
        <v>1.52137990049794E-43</v>
      </c>
      <c r="F2117">
        <v>1.29317291542325E-41</v>
      </c>
      <c r="G2117">
        <v>63.1</v>
      </c>
      <c r="H2117">
        <v>20.7</v>
      </c>
      <c r="I2117">
        <v>34.799999999999997</v>
      </c>
      <c r="J2117">
        <v>2224.3000000000002</v>
      </c>
      <c r="K2117">
        <v>5058.3</v>
      </c>
      <c r="L2117">
        <v>6295</v>
      </c>
      <c r="M2117">
        <v>91</v>
      </c>
      <c r="N2117">
        <v>39</v>
      </c>
      <c r="O2117">
        <v>49</v>
      </c>
      <c r="P2117">
        <v>2059</v>
      </c>
      <c r="Q2117">
        <v>2705</v>
      </c>
      <c r="R2117">
        <v>3455</v>
      </c>
    </row>
    <row r="2118" spans="1:18" x14ac:dyDescent="0.2">
      <c r="A2118" t="s">
        <v>3201</v>
      </c>
      <c r="B2118" t="s">
        <v>3172</v>
      </c>
      <c r="C2118">
        <v>9.2688677812128795</v>
      </c>
      <c r="D2118">
        <v>2.9083318898862198</v>
      </c>
      <c r="E2118">
        <v>5.78851554018473E-48</v>
      </c>
      <c r="F2118">
        <v>6.1170529086816999E-46</v>
      </c>
      <c r="G2118">
        <v>1.5</v>
      </c>
      <c r="H2118">
        <v>0</v>
      </c>
      <c r="I2118">
        <v>0</v>
      </c>
      <c r="J2118">
        <v>293.89999999999998</v>
      </c>
      <c r="K2118">
        <v>287</v>
      </c>
      <c r="L2118">
        <v>425</v>
      </c>
      <c r="M2118">
        <v>2</v>
      </c>
      <c r="N2118">
        <v>0</v>
      </c>
      <c r="O2118">
        <v>0</v>
      </c>
      <c r="P2118">
        <v>272</v>
      </c>
      <c r="Q2118">
        <v>153</v>
      </c>
      <c r="R2118">
        <v>234</v>
      </c>
    </row>
    <row r="2119" spans="1:18" x14ac:dyDescent="0.2">
      <c r="A2119" t="s">
        <v>3202</v>
      </c>
      <c r="B2119" t="s">
        <v>3172</v>
      </c>
      <c r="C2119">
        <v>3.0610532694925898</v>
      </c>
      <c r="D2119">
        <v>7.0478779567072403</v>
      </c>
      <c r="E2119">
        <v>4.2331318142461402E-4</v>
      </c>
      <c r="F2119">
        <v>1.76911952654376E-3</v>
      </c>
      <c r="G2119">
        <v>19.2</v>
      </c>
      <c r="H2119">
        <v>484.7</v>
      </c>
      <c r="I2119">
        <v>1347</v>
      </c>
      <c r="J2119">
        <v>2725.5</v>
      </c>
      <c r="K2119">
        <v>4360.3999999999996</v>
      </c>
      <c r="L2119">
        <v>8355</v>
      </c>
      <c r="M2119">
        <v>30</v>
      </c>
      <c r="N2119">
        <v>871</v>
      </c>
      <c r="O2119">
        <v>1880</v>
      </c>
      <c r="P2119">
        <v>2523</v>
      </c>
      <c r="Q2119">
        <v>2331</v>
      </c>
      <c r="R2119">
        <v>4586</v>
      </c>
    </row>
    <row r="2120" spans="1:18" x14ac:dyDescent="0.2">
      <c r="A2120" t="s">
        <v>3203</v>
      </c>
      <c r="B2120" t="s">
        <v>1732</v>
      </c>
      <c r="C2120">
        <v>1.38395750450649</v>
      </c>
      <c r="D2120">
        <v>10.1193176201869</v>
      </c>
      <c r="E2120">
        <v>6.35221028547095E-7</v>
      </c>
      <c r="F2120">
        <v>5.1906253325373898E-6</v>
      </c>
      <c r="G2120">
        <v>17784.7</v>
      </c>
      <c r="H2120">
        <v>11529.6</v>
      </c>
      <c r="I2120">
        <v>10891.2</v>
      </c>
      <c r="J2120">
        <v>26682.7</v>
      </c>
      <c r="K2120">
        <v>37413.300000000003</v>
      </c>
      <c r="L2120">
        <v>40836.1</v>
      </c>
      <c r="M2120">
        <v>26095</v>
      </c>
      <c r="N2120">
        <v>20690</v>
      </c>
      <c r="O2120">
        <v>15231</v>
      </c>
      <c r="P2120">
        <v>24702</v>
      </c>
      <c r="Q2120">
        <v>20005</v>
      </c>
      <c r="R2120">
        <v>22405</v>
      </c>
    </row>
    <row r="2121" spans="1:18" x14ac:dyDescent="0.2">
      <c r="A2121" t="s">
        <v>3204</v>
      </c>
      <c r="B2121" t="s">
        <v>1732</v>
      </c>
      <c r="C2121">
        <v>1.4857938008418099</v>
      </c>
      <c r="D2121">
        <v>11.7865444032812</v>
      </c>
      <c r="E2121">
        <v>6.0381894866212699E-7</v>
      </c>
      <c r="F2121">
        <v>4.9547368085391702E-6</v>
      </c>
      <c r="G2121">
        <v>52503.3</v>
      </c>
      <c r="H2121">
        <v>31001.599999999999</v>
      </c>
      <c r="I2121">
        <v>37772.6</v>
      </c>
      <c r="J2121">
        <v>74329.5</v>
      </c>
      <c r="K2121">
        <v>128673.7</v>
      </c>
      <c r="L2121">
        <v>136662.79999999999</v>
      </c>
      <c r="M2121">
        <v>77039</v>
      </c>
      <c r="N2121">
        <v>55632</v>
      </c>
      <c r="O2121">
        <v>52822</v>
      </c>
      <c r="P2121">
        <v>68812</v>
      </c>
      <c r="Q2121">
        <v>68802</v>
      </c>
      <c r="R2121">
        <v>74980</v>
      </c>
    </row>
    <row r="2122" spans="1:18" x14ac:dyDescent="0.2">
      <c r="A2122" t="s">
        <v>3205</v>
      </c>
      <c r="B2122" t="s">
        <v>1732</v>
      </c>
      <c r="C2122">
        <v>1.04038664698506</v>
      </c>
      <c r="D2122">
        <v>7.83884977715406</v>
      </c>
      <c r="E2122">
        <v>3.9161128226962299E-5</v>
      </c>
      <c r="F2122">
        <v>2.15358665776966E-4</v>
      </c>
      <c r="G2122">
        <v>3187.3</v>
      </c>
      <c r="H2122">
        <v>3743.1</v>
      </c>
      <c r="I2122">
        <v>2842.2</v>
      </c>
      <c r="J2122">
        <v>5136.3999999999996</v>
      </c>
      <c r="K2122">
        <v>7654</v>
      </c>
      <c r="L2122">
        <v>7313.9</v>
      </c>
      <c r="M2122">
        <v>4677</v>
      </c>
      <c r="N2122">
        <v>6716</v>
      </c>
      <c r="O2122">
        <v>3975</v>
      </c>
      <c r="P2122">
        <v>4755</v>
      </c>
      <c r="Q2122">
        <v>4093</v>
      </c>
      <c r="R2122">
        <v>4013</v>
      </c>
    </row>
    <row r="2123" spans="1:18" x14ac:dyDescent="0.2">
      <c r="A2123" t="s">
        <v>3206</v>
      </c>
      <c r="B2123" t="s">
        <v>1734</v>
      </c>
      <c r="C2123">
        <v>2.0508754091489201</v>
      </c>
      <c r="D2123">
        <v>5.7268601194127804</v>
      </c>
      <c r="E2123">
        <v>2.1386016059593099E-12</v>
      </c>
      <c r="F2123">
        <v>3.5208135912845902E-11</v>
      </c>
      <c r="G2123">
        <v>475.1</v>
      </c>
      <c r="H2123">
        <v>444.1</v>
      </c>
      <c r="I2123">
        <v>426.8</v>
      </c>
      <c r="J2123">
        <v>1241.3</v>
      </c>
      <c r="K2123">
        <v>2602.6999999999998</v>
      </c>
      <c r="L2123">
        <v>1737.4</v>
      </c>
      <c r="M2123">
        <v>697</v>
      </c>
      <c r="N2123">
        <v>797</v>
      </c>
      <c r="O2123">
        <v>597</v>
      </c>
      <c r="P2123">
        <v>1149</v>
      </c>
      <c r="Q2123">
        <v>1393</v>
      </c>
      <c r="R2123">
        <v>953</v>
      </c>
    </row>
    <row r="2124" spans="1:18" x14ac:dyDescent="0.2">
      <c r="A2124" t="s">
        <v>3207</v>
      </c>
      <c r="B2124" t="s">
        <v>3208</v>
      </c>
      <c r="C2124">
        <v>1.2771540016633101</v>
      </c>
      <c r="D2124">
        <v>6.9511420954079304</v>
      </c>
      <c r="E2124">
        <v>6.0496213652786302E-8</v>
      </c>
      <c r="F2124">
        <v>5.7552358973818599E-7</v>
      </c>
      <c r="G2124">
        <v>1703.2</v>
      </c>
      <c r="H2124">
        <v>1323.6</v>
      </c>
      <c r="I2124">
        <v>1690.6</v>
      </c>
      <c r="J2124">
        <v>3587.3</v>
      </c>
      <c r="K2124">
        <v>4020.7</v>
      </c>
      <c r="L2124">
        <v>3825.8</v>
      </c>
      <c r="M2124">
        <v>2499</v>
      </c>
      <c r="N2124">
        <v>2376</v>
      </c>
      <c r="O2124">
        <v>2364</v>
      </c>
      <c r="P2124">
        <v>3321</v>
      </c>
      <c r="Q2124">
        <v>2150</v>
      </c>
      <c r="R2124">
        <v>2099</v>
      </c>
    </row>
    <row r="2125" spans="1:18" x14ac:dyDescent="0.2">
      <c r="A2125" t="s">
        <v>3209</v>
      </c>
      <c r="B2125" t="s">
        <v>3210</v>
      </c>
      <c r="C2125">
        <v>2.69444360655269</v>
      </c>
      <c r="D2125">
        <v>5.9755977113560004</v>
      </c>
      <c r="E2125">
        <v>9.7634080608702396E-16</v>
      </c>
      <c r="F2125">
        <v>2.1326774032403701E-14</v>
      </c>
      <c r="G2125">
        <v>334.4</v>
      </c>
      <c r="H2125">
        <v>417.2</v>
      </c>
      <c r="I2125">
        <v>348.8</v>
      </c>
      <c r="J2125">
        <v>2750.1</v>
      </c>
      <c r="K2125">
        <v>1225.8</v>
      </c>
      <c r="L2125">
        <v>3149.5</v>
      </c>
      <c r="M2125">
        <v>491</v>
      </c>
      <c r="N2125">
        <v>748</v>
      </c>
      <c r="O2125">
        <v>488</v>
      </c>
      <c r="P2125">
        <v>2546</v>
      </c>
      <c r="Q2125">
        <v>654</v>
      </c>
      <c r="R2125">
        <v>1729</v>
      </c>
    </row>
    <row r="2126" spans="1:18" x14ac:dyDescent="0.2">
      <c r="A2126" t="s">
        <v>3211</v>
      </c>
      <c r="B2126" t="s">
        <v>3212</v>
      </c>
      <c r="C2126">
        <v>2.2367881086464898</v>
      </c>
      <c r="D2126">
        <v>6.6508680435786696</v>
      </c>
      <c r="E2126">
        <v>1.2172634769382099E-18</v>
      </c>
      <c r="F2126">
        <v>3.2937717611269302E-17</v>
      </c>
      <c r="G2126">
        <v>753</v>
      </c>
      <c r="H2126">
        <v>805.4</v>
      </c>
      <c r="I2126">
        <v>738.6</v>
      </c>
      <c r="J2126">
        <v>2702.7</v>
      </c>
      <c r="K2126">
        <v>3798.2</v>
      </c>
      <c r="L2126">
        <v>4331.3999999999996</v>
      </c>
      <c r="M2126">
        <v>1105</v>
      </c>
      <c r="N2126">
        <v>1445</v>
      </c>
      <c r="O2126">
        <v>1033</v>
      </c>
      <c r="P2126">
        <v>2502</v>
      </c>
      <c r="Q2126">
        <v>2031</v>
      </c>
      <c r="R2126">
        <v>2377</v>
      </c>
    </row>
    <row r="2127" spans="1:18" x14ac:dyDescent="0.2">
      <c r="A2127" t="s">
        <v>3213</v>
      </c>
      <c r="B2127" t="s">
        <v>1746</v>
      </c>
      <c r="C2127">
        <v>1.99091379473716</v>
      </c>
      <c r="D2127">
        <v>2.9448226080462598</v>
      </c>
      <c r="E2127">
        <v>9.4237132816781001E-9</v>
      </c>
      <c r="F2127">
        <v>1.0012695361783E-7</v>
      </c>
      <c r="G2127">
        <v>67.400000000000006</v>
      </c>
      <c r="H2127">
        <v>50.6</v>
      </c>
      <c r="I2127">
        <v>86.3</v>
      </c>
      <c r="J2127">
        <v>233.4</v>
      </c>
      <c r="K2127">
        <v>311.5</v>
      </c>
      <c r="L2127">
        <v>268.10000000000002</v>
      </c>
      <c r="M2127">
        <v>99</v>
      </c>
      <c r="N2127">
        <v>92</v>
      </c>
      <c r="O2127">
        <v>120</v>
      </c>
      <c r="P2127">
        <v>216</v>
      </c>
      <c r="Q2127">
        <v>167</v>
      </c>
      <c r="R2127">
        <v>147</v>
      </c>
    </row>
    <row r="2128" spans="1:18" x14ac:dyDescent="0.2">
      <c r="A2128" t="s">
        <v>3214</v>
      </c>
      <c r="B2128" t="s">
        <v>1746</v>
      </c>
      <c r="C2128">
        <v>1.47996795662189</v>
      </c>
      <c r="D2128">
        <v>6.3539179243864501</v>
      </c>
      <c r="E2128">
        <v>3.3902085479945101E-9</v>
      </c>
      <c r="F2128">
        <v>3.8759401820638999E-8</v>
      </c>
      <c r="G2128">
        <v>925.4</v>
      </c>
      <c r="H2128">
        <v>1180.5</v>
      </c>
      <c r="I2128">
        <v>711.8</v>
      </c>
      <c r="J2128">
        <v>2674.5</v>
      </c>
      <c r="K2128">
        <v>2657.6</v>
      </c>
      <c r="L2128">
        <v>2530.1</v>
      </c>
      <c r="M2128">
        <v>1358</v>
      </c>
      <c r="N2128">
        <v>2117</v>
      </c>
      <c r="O2128">
        <v>996</v>
      </c>
      <c r="P2128">
        <v>2476</v>
      </c>
      <c r="Q2128">
        <v>1421</v>
      </c>
      <c r="R2128">
        <v>1388</v>
      </c>
    </row>
    <row r="2129" spans="1:18" x14ac:dyDescent="0.2">
      <c r="A2129" t="s">
        <v>3215</v>
      </c>
      <c r="B2129" t="s">
        <v>1746</v>
      </c>
      <c r="C2129">
        <v>2.10573283563591</v>
      </c>
      <c r="D2129">
        <v>5.4132631691320503</v>
      </c>
      <c r="E2129">
        <v>2.9245059158433302E-11</v>
      </c>
      <c r="F2129">
        <v>4.3150257097914701E-10</v>
      </c>
      <c r="G2129">
        <v>452.5</v>
      </c>
      <c r="H2129">
        <v>407.8</v>
      </c>
      <c r="I2129">
        <v>190.1</v>
      </c>
      <c r="J2129">
        <v>1544.6</v>
      </c>
      <c r="K2129">
        <v>1585.7</v>
      </c>
      <c r="L2129">
        <v>1393</v>
      </c>
      <c r="M2129">
        <v>663</v>
      </c>
      <c r="N2129">
        <v>731</v>
      </c>
      <c r="O2129">
        <v>267</v>
      </c>
      <c r="P2129">
        <v>1430</v>
      </c>
      <c r="Q2129">
        <v>848</v>
      </c>
      <c r="R2129">
        <v>764</v>
      </c>
    </row>
    <row r="2130" spans="1:18" x14ac:dyDescent="0.2">
      <c r="A2130" t="s">
        <v>3216</v>
      </c>
      <c r="B2130" t="s">
        <v>3217</v>
      </c>
      <c r="C2130">
        <v>1.6026335031036001</v>
      </c>
      <c r="D2130">
        <v>9.8736827333037507</v>
      </c>
      <c r="E2130">
        <v>9.7246219377617095E-9</v>
      </c>
      <c r="F2130">
        <v>1.02759496476118E-7</v>
      </c>
      <c r="G2130">
        <v>11399.2</v>
      </c>
      <c r="H2130">
        <v>10522.6</v>
      </c>
      <c r="I2130">
        <v>8402</v>
      </c>
      <c r="J2130">
        <v>20386.400000000001</v>
      </c>
      <c r="K2130">
        <v>36462.5</v>
      </c>
      <c r="L2130">
        <v>35247.9</v>
      </c>
      <c r="M2130">
        <v>16726</v>
      </c>
      <c r="N2130">
        <v>18882</v>
      </c>
      <c r="O2130">
        <v>11750</v>
      </c>
      <c r="P2130">
        <v>18873</v>
      </c>
      <c r="Q2130">
        <v>19497</v>
      </c>
      <c r="R2130">
        <v>19339</v>
      </c>
    </row>
    <row r="2131" spans="1:18" x14ac:dyDescent="0.2">
      <c r="A2131" t="s">
        <v>3218</v>
      </c>
      <c r="B2131" t="s">
        <v>3219</v>
      </c>
      <c r="C2131">
        <v>1.71686615150845</v>
      </c>
      <c r="D2131">
        <v>2.1517483216055702</v>
      </c>
      <c r="E2131">
        <v>1.84741236493744E-5</v>
      </c>
      <c r="F2131">
        <v>1.1044927135941E-4</v>
      </c>
      <c r="G2131">
        <v>49.9</v>
      </c>
      <c r="H2131">
        <v>30.4</v>
      </c>
      <c r="I2131">
        <v>56.1</v>
      </c>
      <c r="J2131">
        <v>193.2</v>
      </c>
      <c r="K2131">
        <v>146.1</v>
      </c>
      <c r="L2131">
        <v>108.9</v>
      </c>
      <c r="M2131">
        <v>73</v>
      </c>
      <c r="N2131">
        <v>56</v>
      </c>
      <c r="O2131">
        <v>78</v>
      </c>
      <c r="P2131">
        <v>179</v>
      </c>
      <c r="Q2131">
        <v>78</v>
      </c>
      <c r="R2131">
        <v>59</v>
      </c>
    </row>
    <row r="2132" spans="1:18" x14ac:dyDescent="0.2">
      <c r="A2132" t="s">
        <v>3220</v>
      </c>
      <c r="B2132" t="s">
        <v>1757</v>
      </c>
      <c r="C2132">
        <v>1.71629289797538</v>
      </c>
      <c r="D2132">
        <v>4.3151251430036899</v>
      </c>
      <c r="E2132">
        <v>2.6237825339241099E-10</v>
      </c>
      <c r="F2132">
        <v>3.4953968339500098E-9</v>
      </c>
      <c r="G2132">
        <v>215.5</v>
      </c>
      <c r="H2132">
        <v>220.3</v>
      </c>
      <c r="I2132">
        <v>172</v>
      </c>
      <c r="J2132">
        <v>697.8</v>
      </c>
      <c r="K2132">
        <v>608.4</v>
      </c>
      <c r="L2132">
        <v>692.5</v>
      </c>
      <c r="M2132">
        <v>316</v>
      </c>
      <c r="N2132">
        <v>395</v>
      </c>
      <c r="O2132">
        <v>241</v>
      </c>
      <c r="P2132">
        <v>646</v>
      </c>
      <c r="Q2132">
        <v>325</v>
      </c>
      <c r="R2132">
        <v>380</v>
      </c>
    </row>
    <row r="2133" spans="1:18" x14ac:dyDescent="0.2">
      <c r="A2133" t="s">
        <v>3221</v>
      </c>
      <c r="B2133" t="s">
        <v>1761</v>
      </c>
      <c r="C2133">
        <v>1.0953946560644201</v>
      </c>
      <c r="D2133">
        <v>2.0887347951137398</v>
      </c>
      <c r="E2133">
        <v>3.4701118970313399E-3</v>
      </c>
      <c r="F2133">
        <v>1.08682384710816E-2</v>
      </c>
      <c r="G2133">
        <v>48.7</v>
      </c>
      <c r="H2133">
        <v>52.1</v>
      </c>
      <c r="I2133">
        <v>76.3</v>
      </c>
      <c r="J2133">
        <v>146.80000000000001</v>
      </c>
      <c r="K2133">
        <v>98.5</v>
      </c>
      <c r="L2133">
        <v>132.9</v>
      </c>
      <c r="M2133">
        <v>72</v>
      </c>
      <c r="N2133">
        <v>94</v>
      </c>
      <c r="O2133">
        <v>106</v>
      </c>
      <c r="P2133">
        <v>136</v>
      </c>
      <c r="Q2133">
        <v>52</v>
      </c>
      <c r="R2133">
        <v>73</v>
      </c>
    </row>
    <row r="2134" spans="1:18" x14ac:dyDescent="0.2">
      <c r="A2134" t="s">
        <v>3222</v>
      </c>
      <c r="B2134" t="s">
        <v>1761</v>
      </c>
      <c r="C2134">
        <v>2.06866406216067</v>
      </c>
      <c r="D2134">
        <v>5.1259282768417496</v>
      </c>
      <c r="E2134">
        <v>7.9016219769523898E-11</v>
      </c>
      <c r="F2134">
        <v>1.1214280192335301E-9</v>
      </c>
      <c r="G2134">
        <v>394.7</v>
      </c>
      <c r="H2134">
        <v>322.39999999999998</v>
      </c>
      <c r="I2134">
        <v>162.19999999999999</v>
      </c>
      <c r="J2134">
        <v>1166.5999999999999</v>
      </c>
      <c r="K2134">
        <v>1217.5999999999999</v>
      </c>
      <c r="L2134">
        <v>1306.5999999999999</v>
      </c>
      <c r="M2134">
        <v>578</v>
      </c>
      <c r="N2134">
        <v>578</v>
      </c>
      <c r="O2134">
        <v>228</v>
      </c>
      <c r="P2134">
        <v>1080</v>
      </c>
      <c r="Q2134">
        <v>651</v>
      </c>
      <c r="R2134">
        <v>717</v>
      </c>
    </row>
    <row r="2135" spans="1:18" x14ac:dyDescent="0.2">
      <c r="A2135" t="s">
        <v>3223</v>
      </c>
      <c r="B2135" t="s">
        <v>3224</v>
      </c>
      <c r="C2135">
        <v>1.0787259707535899</v>
      </c>
      <c r="D2135">
        <v>5.1258150863498004</v>
      </c>
      <c r="E2135">
        <v>1.09044289562613E-3</v>
      </c>
      <c r="F2135">
        <v>3.9921645336125199E-3</v>
      </c>
      <c r="G2135">
        <v>360.6</v>
      </c>
      <c r="H2135">
        <v>763.6</v>
      </c>
      <c r="I2135">
        <v>340.5</v>
      </c>
      <c r="J2135">
        <v>803.8</v>
      </c>
      <c r="K2135">
        <v>1099.4000000000001</v>
      </c>
      <c r="L2135">
        <v>1193</v>
      </c>
      <c r="M2135">
        <v>530</v>
      </c>
      <c r="N2135">
        <v>1367</v>
      </c>
      <c r="O2135">
        <v>477</v>
      </c>
      <c r="P2135">
        <v>744</v>
      </c>
      <c r="Q2135">
        <v>588</v>
      </c>
      <c r="R2135">
        <v>655</v>
      </c>
    </row>
    <row r="2136" spans="1:18" x14ac:dyDescent="0.2">
      <c r="A2136" t="s">
        <v>3225</v>
      </c>
      <c r="B2136" t="s">
        <v>3226</v>
      </c>
      <c r="C2136">
        <v>1.2015683488389199</v>
      </c>
      <c r="D2136">
        <v>9.0032934741253801</v>
      </c>
      <c r="E2136">
        <v>5.5718344910073502E-7</v>
      </c>
      <c r="F2136">
        <v>4.6058927822069197E-6</v>
      </c>
      <c r="G2136">
        <v>7754.5</v>
      </c>
      <c r="H2136">
        <v>6707.3</v>
      </c>
      <c r="I2136">
        <v>5829.9</v>
      </c>
      <c r="J2136">
        <v>13953.8</v>
      </c>
      <c r="K2136">
        <v>17239</v>
      </c>
      <c r="L2136">
        <v>15478.2</v>
      </c>
      <c r="M2136">
        <v>11378</v>
      </c>
      <c r="N2136">
        <v>12036</v>
      </c>
      <c r="O2136">
        <v>8153</v>
      </c>
      <c r="P2136">
        <v>12918</v>
      </c>
      <c r="Q2136">
        <v>9218</v>
      </c>
      <c r="R2136">
        <v>8492</v>
      </c>
    </row>
    <row r="2137" spans="1:18" x14ac:dyDescent="0.2">
      <c r="A2137" t="s">
        <v>3227</v>
      </c>
      <c r="B2137" t="s">
        <v>1785</v>
      </c>
      <c r="C2137">
        <v>1.208560940873</v>
      </c>
      <c r="D2137">
        <v>8.3422624990098893</v>
      </c>
      <c r="E2137">
        <v>1.2417906568088601E-5</v>
      </c>
      <c r="F2137">
        <v>7.6947725326824597E-5</v>
      </c>
      <c r="G2137">
        <v>4442.1000000000004</v>
      </c>
      <c r="H2137">
        <v>4202.8999999999996</v>
      </c>
      <c r="I2137">
        <v>4145.3</v>
      </c>
      <c r="J2137">
        <v>6193.9</v>
      </c>
      <c r="K2137">
        <v>11665.3</v>
      </c>
      <c r="L2137">
        <v>11704.2</v>
      </c>
      <c r="M2137">
        <v>6518</v>
      </c>
      <c r="N2137">
        <v>7542</v>
      </c>
      <c r="O2137">
        <v>5797</v>
      </c>
      <c r="P2137">
        <v>5734</v>
      </c>
      <c r="Q2137">
        <v>6238</v>
      </c>
      <c r="R2137">
        <v>6422</v>
      </c>
    </row>
    <row r="2138" spans="1:18" x14ac:dyDescent="0.2">
      <c r="A2138" t="s">
        <v>3228</v>
      </c>
      <c r="B2138" t="s">
        <v>3229</v>
      </c>
      <c r="C2138">
        <v>1.0219526481254499</v>
      </c>
      <c r="D2138">
        <v>5.4408520203955897</v>
      </c>
      <c r="E2138">
        <v>7.6814895990712695E-5</v>
      </c>
      <c r="F2138">
        <v>3.9467311869078399E-4</v>
      </c>
      <c r="G2138">
        <v>697.4</v>
      </c>
      <c r="H2138">
        <v>520</v>
      </c>
      <c r="I2138">
        <v>653.70000000000005</v>
      </c>
      <c r="J2138">
        <v>1472.2</v>
      </c>
      <c r="K2138">
        <v>1018.6</v>
      </c>
      <c r="L2138">
        <v>1306.7</v>
      </c>
      <c r="M2138">
        <v>1023</v>
      </c>
      <c r="N2138">
        <v>934</v>
      </c>
      <c r="O2138">
        <v>914</v>
      </c>
      <c r="P2138">
        <v>1363</v>
      </c>
      <c r="Q2138">
        <v>544</v>
      </c>
      <c r="R2138">
        <v>717</v>
      </c>
    </row>
    <row r="2139" spans="1:18" x14ac:dyDescent="0.2">
      <c r="A2139" t="s">
        <v>3230</v>
      </c>
      <c r="B2139" t="s">
        <v>3231</v>
      </c>
      <c r="C2139">
        <v>1.05153812690075</v>
      </c>
      <c r="D2139">
        <v>2.6009578518129901</v>
      </c>
      <c r="E2139">
        <v>1.7081953800391801E-3</v>
      </c>
      <c r="F2139">
        <v>5.9106583504010702E-3</v>
      </c>
      <c r="G2139">
        <v>74.7</v>
      </c>
      <c r="H2139">
        <v>96.7</v>
      </c>
      <c r="I2139">
        <v>86.5</v>
      </c>
      <c r="J2139">
        <v>162.1</v>
      </c>
      <c r="K2139">
        <v>163.19999999999999</v>
      </c>
      <c r="L2139">
        <v>210.5</v>
      </c>
      <c r="M2139">
        <v>110</v>
      </c>
      <c r="N2139">
        <v>173</v>
      </c>
      <c r="O2139">
        <v>121</v>
      </c>
      <c r="P2139">
        <v>150</v>
      </c>
      <c r="Q2139">
        <v>87</v>
      </c>
      <c r="R2139">
        <v>116</v>
      </c>
    </row>
    <row r="2140" spans="1:18" x14ac:dyDescent="0.2">
      <c r="A2140" t="s">
        <v>3232</v>
      </c>
      <c r="B2140" t="s">
        <v>3233</v>
      </c>
      <c r="C2140">
        <v>1.0641108145178599</v>
      </c>
      <c r="D2140">
        <v>1.89805240142965</v>
      </c>
      <c r="E2140">
        <v>8.4252991182521796E-3</v>
      </c>
      <c r="F2140">
        <v>2.3207410744886199E-2</v>
      </c>
      <c r="G2140">
        <v>74.400000000000006</v>
      </c>
      <c r="H2140">
        <v>35.4</v>
      </c>
      <c r="I2140">
        <v>47.7</v>
      </c>
      <c r="J2140">
        <v>114.5</v>
      </c>
      <c r="K2140">
        <v>131.80000000000001</v>
      </c>
      <c r="L2140">
        <v>83.2</v>
      </c>
      <c r="M2140">
        <v>108</v>
      </c>
      <c r="N2140">
        <v>65</v>
      </c>
      <c r="O2140">
        <v>67</v>
      </c>
      <c r="P2140">
        <v>106</v>
      </c>
      <c r="Q2140">
        <v>71</v>
      </c>
      <c r="R2140">
        <v>45</v>
      </c>
    </row>
    <row r="2141" spans="1:18" x14ac:dyDescent="0.2">
      <c r="A2141" t="s">
        <v>3234</v>
      </c>
      <c r="B2141" t="s">
        <v>3235</v>
      </c>
      <c r="C2141">
        <v>1.33682585855764</v>
      </c>
      <c r="D2141">
        <v>9.1740152722525501</v>
      </c>
      <c r="E2141">
        <v>8.4653488758243897E-9</v>
      </c>
      <c r="F2141">
        <v>9.04358308865393E-8</v>
      </c>
      <c r="G2141">
        <v>6703.8</v>
      </c>
      <c r="H2141">
        <v>7880.2</v>
      </c>
      <c r="I2141">
        <v>6792.6</v>
      </c>
      <c r="J2141">
        <v>17416.8</v>
      </c>
      <c r="K2141">
        <v>19449.8</v>
      </c>
      <c r="L2141">
        <v>17131.599999999999</v>
      </c>
      <c r="M2141">
        <v>9837</v>
      </c>
      <c r="N2141">
        <v>14140</v>
      </c>
      <c r="O2141">
        <v>9499</v>
      </c>
      <c r="P2141">
        <v>16124</v>
      </c>
      <c r="Q2141">
        <v>10400</v>
      </c>
      <c r="R2141">
        <v>9399</v>
      </c>
    </row>
    <row r="2142" spans="1:18" x14ac:dyDescent="0.2">
      <c r="A2142" t="s">
        <v>3236</v>
      </c>
      <c r="B2142" t="s">
        <v>1820</v>
      </c>
      <c r="C2142">
        <v>1.93282384525739</v>
      </c>
      <c r="D2142">
        <v>5.8894177062668298</v>
      </c>
      <c r="E2142">
        <v>1.4744387649900101E-13</v>
      </c>
      <c r="F2142">
        <v>2.6876715949235099E-12</v>
      </c>
      <c r="G2142">
        <v>577.4</v>
      </c>
      <c r="H2142">
        <v>468.3</v>
      </c>
      <c r="I2142">
        <v>562.1</v>
      </c>
      <c r="J2142">
        <v>1530.8</v>
      </c>
      <c r="K2142">
        <v>2335.1</v>
      </c>
      <c r="L2142">
        <v>2275.9</v>
      </c>
      <c r="M2142">
        <v>847</v>
      </c>
      <c r="N2142">
        <v>841</v>
      </c>
      <c r="O2142">
        <v>786</v>
      </c>
      <c r="P2142">
        <v>1417</v>
      </c>
      <c r="Q2142">
        <v>1249</v>
      </c>
      <c r="R2142">
        <v>1249</v>
      </c>
    </row>
    <row r="2143" spans="1:18" x14ac:dyDescent="0.2">
      <c r="A2143" t="s">
        <v>3237</v>
      </c>
      <c r="B2143" t="s">
        <v>3238</v>
      </c>
      <c r="C2143">
        <v>1.3294097853192099</v>
      </c>
      <c r="D2143">
        <v>9.22095010626178</v>
      </c>
      <c r="E2143">
        <v>6.7465234172090804E-7</v>
      </c>
      <c r="F2143">
        <v>5.4956055336015603E-6</v>
      </c>
      <c r="G2143">
        <v>7566.1</v>
      </c>
      <c r="H2143">
        <v>9509.1</v>
      </c>
      <c r="I2143">
        <v>5089.3999999999996</v>
      </c>
      <c r="J2143">
        <v>18087.599999999999</v>
      </c>
      <c r="K2143">
        <v>19438.8</v>
      </c>
      <c r="L2143">
        <v>18175.900000000001</v>
      </c>
      <c r="M2143">
        <v>11102</v>
      </c>
      <c r="N2143">
        <v>17062</v>
      </c>
      <c r="O2143">
        <v>7118</v>
      </c>
      <c r="P2143">
        <v>16745</v>
      </c>
      <c r="Q2143">
        <v>10394</v>
      </c>
      <c r="R2143">
        <v>9972</v>
      </c>
    </row>
    <row r="2144" spans="1:18" x14ac:dyDescent="0.2">
      <c r="A2144" t="s">
        <v>3239</v>
      </c>
      <c r="B2144" t="s">
        <v>3240</v>
      </c>
      <c r="C2144">
        <v>1.0501277885519</v>
      </c>
      <c r="D2144">
        <v>7.0919784280193801</v>
      </c>
      <c r="E2144">
        <v>5.3627998229014497E-5</v>
      </c>
      <c r="F2144">
        <v>2.8704376875489E-4</v>
      </c>
      <c r="G2144">
        <v>1836.5</v>
      </c>
      <c r="H2144">
        <v>1537.4</v>
      </c>
      <c r="I2144">
        <v>2424</v>
      </c>
      <c r="J2144">
        <v>3227.7</v>
      </c>
      <c r="K2144">
        <v>4269.3999999999996</v>
      </c>
      <c r="L2144">
        <v>4510.3999999999996</v>
      </c>
      <c r="M2144">
        <v>2695</v>
      </c>
      <c r="N2144">
        <v>2760</v>
      </c>
      <c r="O2144">
        <v>3389</v>
      </c>
      <c r="P2144">
        <v>2988</v>
      </c>
      <c r="Q2144">
        <v>2283</v>
      </c>
      <c r="R2144">
        <v>2475</v>
      </c>
    </row>
    <row r="2145" spans="1:18" x14ac:dyDescent="0.2">
      <c r="A2145" t="s">
        <v>3241</v>
      </c>
      <c r="B2145" t="s">
        <v>3242</v>
      </c>
      <c r="C2145">
        <v>1.3670332707211701</v>
      </c>
      <c r="D2145">
        <v>1.4414597450904101</v>
      </c>
      <c r="E2145">
        <v>5.7575706233875805E-4</v>
      </c>
      <c r="F2145">
        <v>2.30302824935503E-3</v>
      </c>
      <c r="G2145">
        <v>26.9</v>
      </c>
      <c r="H2145">
        <v>25.7</v>
      </c>
      <c r="I2145">
        <v>47.1</v>
      </c>
      <c r="J2145">
        <v>90.7</v>
      </c>
      <c r="K2145">
        <v>84.3</v>
      </c>
      <c r="L2145">
        <v>82.3</v>
      </c>
      <c r="M2145">
        <v>40</v>
      </c>
      <c r="N2145">
        <v>47</v>
      </c>
      <c r="O2145">
        <v>65</v>
      </c>
      <c r="P2145">
        <v>84</v>
      </c>
      <c r="Q2145">
        <v>45</v>
      </c>
      <c r="R2145">
        <v>45</v>
      </c>
    </row>
    <row r="2146" spans="1:18" x14ac:dyDescent="0.2">
      <c r="A2146" t="s">
        <v>3243</v>
      </c>
      <c r="B2146" t="s">
        <v>3244</v>
      </c>
      <c r="C2146">
        <v>1.04058255582517</v>
      </c>
      <c r="D2146">
        <v>9.2775286396390495</v>
      </c>
      <c r="E2146">
        <v>2.6624991608057199E-5</v>
      </c>
      <c r="F2146">
        <v>1.5208724205625099E-4</v>
      </c>
      <c r="G2146">
        <v>10051.200000000001</v>
      </c>
      <c r="H2146">
        <v>9259.2000000000007</v>
      </c>
      <c r="I2146">
        <v>7177.7</v>
      </c>
      <c r="J2146">
        <v>14976.8</v>
      </c>
      <c r="K2146">
        <v>19982.7</v>
      </c>
      <c r="L2146">
        <v>19531.400000000001</v>
      </c>
      <c r="M2146">
        <v>14748</v>
      </c>
      <c r="N2146">
        <v>16615</v>
      </c>
      <c r="O2146">
        <v>10038</v>
      </c>
      <c r="P2146">
        <v>13865</v>
      </c>
      <c r="Q2146">
        <v>10685</v>
      </c>
      <c r="R2146">
        <v>10716</v>
      </c>
    </row>
    <row r="2147" spans="1:18" x14ac:dyDescent="0.2">
      <c r="A2147" t="s">
        <v>3245</v>
      </c>
      <c r="B2147" t="s">
        <v>3246</v>
      </c>
      <c r="C2147">
        <v>1.3122740026494799</v>
      </c>
      <c r="D2147">
        <v>5.7923637719436503</v>
      </c>
      <c r="E2147">
        <v>7.4237011021329406E-8</v>
      </c>
      <c r="F2147">
        <v>6.9441797390764996E-7</v>
      </c>
      <c r="G2147">
        <v>589.20000000000005</v>
      </c>
      <c r="H2147">
        <v>767.1</v>
      </c>
      <c r="I2147">
        <v>720.9</v>
      </c>
      <c r="J2147">
        <v>1473.4</v>
      </c>
      <c r="K2147">
        <v>1849.3</v>
      </c>
      <c r="L2147">
        <v>1838.7</v>
      </c>
      <c r="M2147">
        <v>865</v>
      </c>
      <c r="N2147">
        <v>1376</v>
      </c>
      <c r="O2147">
        <v>1008</v>
      </c>
      <c r="P2147">
        <v>1364</v>
      </c>
      <c r="Q2147">
        <v>989</v>
      </c>
      <c r="R2147">
        <v>1009</v>
      </c>
    </row>
    <row r="2148" spans="1:18" x14ac:dyDescent="0.2">
      <c r="A2148" t="s">
        <v>3247</v>
      </c>
      <c r="B2148" t="s">
        <v>3248</v>
      </c>
      <c r="C2148">
        <v>1.2169680180747899</v>
      </c>
      <c r="D2148">
        <v>6.0526791876494004</v>
      </c>
      <c r="E2148">
        <v>4.4603321109106603E-5</v>
      </c>
      <c r="F2148">
        <v>2.4121574763016199E-4</v>
      </c>
      <c r="G2148">
        <v>800.6</v>
      </c>
      <c r="H2148">
        <v>693.2</v>
      </c>
      <c r="I2148">
        <v>1113.2</v>
      </c>
      <c r="J2148">
        <v>1264</v>
      </c>
      <c r="K2148">
        <v>2286.5</v>
      </c>
      <c r="L2148">
        <v>2512.1</v>
      </c>
      <c r="M2148">
        <v>1175</v>
      </c>
      <c r="N2148">
        <v>1245</v>
      </c>
      <c r="O2148">
        <v>1556</v>
      </c>
      <c r="P2148">
        <v>1170</v>
      </c>
      <c r="Q2148">
        <v>1223</v>
      </c>
      <c r="R2148">
        <v>1379</v>
      </c>
    </row>
    <row r="2149" spans="1:18" x14ac:dyDescent="0.2">
      <c r="A2149" t="s">
        <v>3249</v>
      </c>
      <c r="B2149" t="s">
        <v>3250</v>
      </c>
      <c r="C2149">
        <v>1.0982051783509501</v>
      </c>
      <c r="D2149">
        <v>9.87108266995733</v>
      </c>
      <c r="E2149">
        <v>5.30227496417558E-6</v>
      </c>
      <c r="F2149">
        <v>3.6055469756393899E-5</v>
      </c>
      <c r="G2149">
        <v>14688.1</v>
      </c>
      <c r="H2149">
        <v>12317.2</v>
      </c>
      <c r="I2149">
        <v>11897.6</v>
      </c>
      <c r="J2149">
        <v>23165.599999999999</v>
      </c>
      <c r="K2149">
        <v>29401.3</v>
      </c>
      <c r="L2149">
        <v>30722.400000000001</v>
      </c>
      <c r="M2149">
        <v>21552</v>
      </c>
      <c r="N2149">
        <v>22103</v>
      </c>
      <c r="O2149">
        <v>16638</v>
      </c>
      <c r="P2149">
        <v>21446</v>
      </c>
      <c r="Q2149">
        <v>15721</v>
      </c>
      <c r="R2149">
        <v>16856</v>
      </c>
    </row>
    <row r="2150" spans="1:18" x14ac:dyDescent="0.2">
      <c r="A2150" t="s">
        <v>3251</v>
      </c>
      <c r="B2150" t="s">
        <v>3252</v>
      </c>
      <c r="C2150">
        <v>1.0152388029775401</v>
      </c>
      <c r="D2150">
        <v>11.413126485263399</v>
      </c>
      <c r="E2150">
        <v>1.62646744289138E-3</v>
      </c>
      <c r="F2150">
        <v>5.6629454155879702E-3</v>
      </c>
      <c r="G2150">
        <v>49851.5</v>
      </c>
      <c r="H2150">
        <v>45689.2</v>
      </c>
      <c r="I2150">
        <v>22232.2</v>
      </c>
      <c r="J2150">
        <v>55295.6</v>
      </c>
      <c r="K2150">
        <v>93563.9</v>
      </c>
      <c r="L2150">
        <v>89190</v>
      </c>
      <c r="M2150">
        <v>73148</v>
      </c>
      <c r="N2150">
        <v>81986</v>
      </c>
      <c r="O2150">
        <v>31091</v>
      </c>
      <c r="P2150">
        <v>51191</v>
      </c>
      <c r="Q2150">
        <v>50029</v>
      </c>
      <c r="R2150">
        <v>48934</v>
      </c>
    </row>
    <row r="2151" spans="1:18" x14ac:dyDescent="0.2">
      <c r="A2151" t="s">
        <v>3253</v>
      </c>
      <c r="B2151" t="s">
        <v>3254</v>
      </c>
      <c r="C2151">
        <v>1.1033189426883101</v>
      </c>
      <c r="D2151">
        <v>7.1396747750958198</v>
      </c>
      <c r="E2151">
        <v>2.4166736666169001E-6</v>
      </c>
      <c r="F2151">
        <v>1.7401830638070101E-5</v>
      </c>
      <c r="G2151">
        <v>2137.4</v>
      </c>
      <c r="H2151">
        <v>1996.8</v>
      </c>
      <c r="I2151">
        <v>1710.2</v>
      </c>
      <c r="J2151">
        <v>3776.4</v>
      </c>
      <c r="K2151">
        <v>4359.3</v>
      </c>
      <c r="L2151">
        <v>4423.3999999999996</v>
      </c>
      <c r="M2151">
        <v>3136</v>
      </c>
      <c r="N2151">
        <v>3583</v>
      </c>
      <c r="O2151">
        <v>2392</v>
      </c>
      <c r="P2151">
        <v>3496</v>
      </c>
      <c r="Q2151">
        <v>2331</v>
      </c>
      <c r="R2151">
        <v>2427</v>
      </c>
    </row>
    <row r="2152" spans="1:18" x14ac:dyDescent="0.2">
      <c r="A2152" t="s">
        <v>3255</v>
      </c>
      <c r="B2152" t="s">
        <v>3256</v>
      </c>
      <c r="C2152">
        <v>1.40141469872786</v>
      </c>
      <c r="D2152">
        <v>7.7350557615402398</v>
      </c>
      <c r="E2152">
        <v>7.1613858629818E-9</v>
      </c>
      <c r="F2152">
        <v>7.7888786437437706E-8</v>
      </c>
      <c r="G2152">
        <v>2709.1</v>
      </c>
      <c r="H2152">
        <v>2728.6</v>
      </c>
      <c r="I2152">
        <v>2197.1999999999998</v>
      </c>
      <c r="J2152">
        <v>5680.8</v>
      </c>
      <c r="K2152">
        <v>7530.7</v>
      </c>
      <c r="L2152">
        <v>6960.7</v>
      </c>
      <c r="M2152">
        <v>3975</v>
      </c>
      <c r="N2152">
        <v>4896</v>
      </c>
      <c r="O2152">
        <v>3073</v>
      </c>
      <c r="P2152">
        <v>5259</v>
      </c>
      <c r="Q2152">
        <v>4027</v>
      </c>
      <c r="R2152">
        <v>3819</v>
      </c>
    </row>
    <row r="2153" spans="1:18" x14ac:dyDescent="0.2">
      <c r="A2153" t="s">
        <v>3257</v>
      </c>
      <c r="B2153" t="s">
        <v>3258</v>
      </c>
      <c r="C2153">
        <v>1.3585947128470499</v>
      </c>
      <c r="D2153">
        <v>9.5049629237435305</v>
      </c>
      <c r="E2153">
        <v>2.3669765588643298E-9</v>
      </c>
      <c r="F2153">
        <v>2.76265025228643E-8</v>
      </c>
      <c r="G2153">
        <v>8947.5</v>
      </c>
      <c r="H2153">
        <v>8467.1</v>
      </c>
      <c r="I2153">
        <v>9184</v>
      </c>
      <c r="J2153">
        <v>21434</v>
      </c>
      <c r="K2153">
        <v>22676.400000000001</v>
      </c>
      <c r="L2153">
        <v>24099.1</v>
      </c>
      <c r="M2153">
        <v>13129</v>
      </c>
      <c r="N2153">
        <v>15194</v>
      </c>
      <c r="O2153">
        <v>12843</v>
      </c>
      <c r="P2153">
        <v>19843</v>
      </c>
      <c r="Q2153">
        <v>12125</v>
      </c>
      <c r="R2153">
        <v>13222</v>
      </c>
    </row>
    <row r="2154" spans="1:18" x14ac:dyDescent="0.2">
      <c r="A2154" t="s">
        <v>3259</v>
      </c>
      <c r="B2154" t="s">
        <v>3260</v>
      </c>
      <c r="C2154">
        <v>1.14744630549799</v>
      </c>
      <c r="D2154">
        <v>4.6993162800702999</v>
      </c>
      <c r="E2154">
        <v>2.6631675435182802E-4</v>
      </c>
      <c r="F2154">
        <v>1.18801883572806E-3</v>
      </c>
      <c r="G2154">
        <v>329.7</v>
      </c>
      <c r="H2154">
        <v>216.8</v>
      </c>
      <c r="I2154">
        <v>509.3</v>
      </c>
      <c r="J2154">
        <v>751.8</v>
      </c>
      <c r="K2154">
        <v>826.3</v>
      </c>
      <c r="L2154">
        <v>760.3</v>
      </c>
      <c r="M2154">
        <v>484</v>
      </c>
      <c r="N2154">
        <v>391</v>
      </c>
      <c r="O2154">
        <v>711</v>
      </c>
      <c r="P2154">
        <v>696</v>
      </c>
      <c r="Q2154">
        <v>442</v>
      </c>
      <c r="R2154">
        <v>417</v>
      </c>
    </row>
    <row r="2155" spans="1:18" x14ac:dyDescent="0.2">
      <c r="A2155" t="s">
        <v>3261</v>
      </c>
      <c r="B2155" t="s">
        <v>1841</v>
      </c>
      <c r="C2155">
        <v>2.1991055438921099</v>
      </c>
      <c r="D2155">
        <v>6.9070509961075999</v>
      </c>
      <c r="E2155">
        <v>1.6388084699010799E-17</v>
      </c>
      <c r="F2155">
        <v>4.1207338375004599E-16</v>
      </c>
      <c r="G2155">
        <v>892</v>
      </c>
      <c r="H2155">
        <v>973.1</v>
      </c>
      <c r="I2155">
        <v>937.5</v>
      </c>
      <c r="J2155">
        <v>3185.6</v>
      </c>
      <c r="K2155">
        <v>4617.2</v>
      </c>
      <c r="L2155">
        <v>5071.5</v>
      </c>
      <c r="M2155">
        <v>1309</v>
      </c>
      <c r="N2155">
        <v>1746</v>
      </c>
      <c r="O2155">
        <v>1311</v>
      </c>
      <c r="P2155">
        <v>2949</v>
      </c>
      <c r="Q2155">
        <v>2469</v>
      </c>
      <c r="R2155">
        <v>2783</v>
      </c>
    </row>
    <row r="2156" spans="1:18" x14ac:dyDescent="0.2">
      <c r="A2156" t="s">
        <v>3262</v>
      </c>
      <c r="B2156" t="s">
        <v>1841</v>
      </c>
      <c r="C2156">
        <v>1.1232255193376099</v>
      </c>
      <c r="D2156">
        <v>2.1518543413088498</v>
      </c>
      <c r="E2156">
        <v>1.39813537870986E-2</v>
      </c>
      <c r="F2156">
        <v>3.55096416418028E-2</v>
      </c>
      <c r="G2156">
        <v>57.1</v>
      </c>
      <c r="H2156">
        <v>24.8</v>
      </c>
      <c r="I2156">
        <v>101.3</v>
      </c>
      <c r="J2156">
        <v>132.9</v>
      </c>
      <c r="K2156">
        <v>138.30000000000001</v>
      </c>
      <c r="L2156">
        <v>127.9</v>
      </c>
      <c r="M2156">
        <v>84</v>
      </c>
      <c r="N2156">
        <v>47</v>
      </c>
      <c r="O2156">
        <v>140</v>
      </c>
      <c r="P2156">
        <v>123</v>
      </c>
      <c r="Q2156">
        <v>74</v>
      </c>
      <c r="R2156">
        <v>70</v>
      </c>
    </row>
    <row r="2157" spans="1:18" x14ac:dyDescent="0.2">
      <c r="A2157" t="s">
        <v>3263</v>
      </c>
      <c r="B2157" t="s">
        <v>1841</v>
      </c>
      <c r="C2157">
        <v>1.4048047796535299</v>
      </c>
      <c r="D2157">
        <v>1.3825963578223199</v>
      </c>
      <c r="E2157">
        <v>1.3971642238613501E-4</v>
      </c>
      <c r="F2157">
        <v>6.76102984566571E-4</v>
      </c>
      <c r="G2157">
        <v>32.799999999999997</v>
      </c>
      <c r="H2157">
        <v>31.2</v>
      </c>
      <c r="I2157">
        <v>29.9</v>
      </c>
      <c r="J2157">
        <v>83.2</v>
      </c>
      <c r="K2157">
        <v>84.2</v>
      </c>
      <c r="L2157">
        <v>82.1</v>
      </c>
      <c r="M2157">
        <v>48</v>
      </c>
      <c r="N2157">
        <v>56</v>
      </c>
      <c r="O2157">
        <v>42</v>
      </c>
      <c r="P2157">
        <v>77</v>
      </c>
      <c r="Q2157">
        <v>45</v>
      </c>
      <c r="R2157">
        <v>45</v>
      </c>
    </row>
    <row r="2158" spans="1:18" x14ac:dyDescent="0.2">
      <c r="A2158" t="s">
        <v>3264</v>
      </c>
      <c r="B2158" t="s">
        <v>3265</v>
      </c>
      <c r="C2158">
        <v>1.29303954567047</v>
      </c>
      <c r="D2158">
        <v>4.6754832272081996</v>
      </c>
      <c r="E2158">
        <v>4.3054602566715798E-6</v>
      </c>
      <c r="F2158">
        <v>2.9821699917778301E-5</v>
      </c>
      <c r="G2158">
        <v>356.6</v>
      </c>
      <c r="H2158">
        <v>381.1</v>
      </c>
      <c r="I2158">
        <v>229.7</v>
      </c>
      <c r="J2158">
        <v>704.3</v>
      </c>
      <c r="K2158">
        <v>858</v>
      </c>
      <c r="L2158">
        <v>811</v>
      </c>
      <c r="M2158">
        <v>523</v>
      </c>
      <c r="N2158">
        <v>683</v>
      </c>
      <c r="O2158">
        <v>322</v>
      </c>
      <c r="P2158">
        <v>652</v>
      </c>
      <c r="Q2158">
        <v>459</v>
      </c>
      <c r="R2158">
        <v>445</v>
      </c>
    </row>
    <row r="2159" spans="1:18" x14ac:dyDescent="0.2">
      <c r="A2159" t="s">
        <v>3266</v>
      </c>
      <c r="B2159" t="s">
        <v>3267</v>
      </c>
      <c r="C2159">
        <v>1.04140356244909</v>
      </c>
      <c r="D2159">
        <v>4.6405696746684901</v>
      </c>
      <c r="E2159">
        <v>9.2319844711860003E-4</v>
      </c>
      <c r="F2159">
        <v>3.4460199792207399E-3</v>
      </c>
      <c r="G2159">
        <v>295.39999999999998</v>
      </c>
      <c r="H2159">
        <v>531</v>
      </c>
      <c r="I2159">
        <v>238.2</v>
      </c>
      <c r="J2159">
        <v>704.3</v>
      </c>
      <c r="K2159">
        <v>770.3</v>
      </c>
      <c r="L2159">
        <v>718.3</v>
      </c>
      <c r="M2159">
        <v>434</v>
      </c>
      <c r="N2159">
        <v>950</v>
      </c>
      <c r="O2159">
        <v>334</v>
      </c>
      <c r="P2159">
        <v>652</v>
      </c>
      <c r="Q2159">
        <v>412</v>
      </c>
      <c r="R2159">
        <v>394</v>
      </c>
    </row>
    <row r="2160" spans="1:18" x14ac:dyDescent="0.2">
      <c r="A2160" t="s">
        <v>3268</v>
      </c>
      <c r="B2160" t="s">
        <v>3269</v>
      </c>
      <c r="C2160">
        <v>1.34476102397765</v>
      </c>
      <c r="D2160">
        <v>3.0885428472704599</v>
      </c>
      <c r="E2160">
        <v>6.7249391828801805E-5</v>
      </c>
      <c r="F2160">
        <v>3.5129608824397503E-4</v>
      </c>
      <c r="G2160">
        <v>92.4</v>
      </c>
      <c r="H2160">
        <v>145.4</v>
      </c>
      <c r="I2160">
        <v>76.8</v>
      </c>
      <c r="J2160">
        <v>258.2</v>
      </c>
      <c r="K2160">
        <v>265.7</v>
      </c>
      <c r="L2160">
        <v>276.89999999999998</v>
      </c>
      <c r="M2160">
        <v>136</v>
      </c>
      <c r="N2160">
        <v>259</v>
      </c>
      <c r="O2160">
        <v>108</v>
      </c>
      <c r="P2160">
        <v>239</v>
      </c>
      <c r="Q2160">
        <v>142</v>
      </c>
      <c r="R2160">
        <v>152</v>
      </c>
    </row>
    <row r="2161" spans="1:18" x14ac:dyDescent="0.2">
      <c r="A2161" t="s">
        <v>3270</v>
      </c>
      <c r="B2161" t="s">
        <v>3271</v>
      </c>
      <c r="C2161">
        <v>1.05623363128256</v>
      </c>
      <c r="D2161">
        <v>4.0777929680471203</v>
      </c>
      <c r="E2161">
        <v>3.0785196488874002E-4</v>
      </c>
      <c r="F2161">
        <v>1.3456692931413899E-3</v>
      </c>
      <c r="G2161">
        <v>294.2</v>
      </c>
      <c r="H2161">
        <v>240.7</v>
      </c>
      <c r="I2161">
        <v>181.2</v>
      </c>
      <c r="J2161">
        <v>427.8</v>
      </c>
      <c r="K2161">
        <v>551.1</v>
      </c>
      <c r="L2161">
        <v>512.1</v>
      </c>
      <c r="M2161">
        <v>431</v>
      </c>
      <c r="N2161">
        <v>432</v>
      </c>
      <c r="O2161">
        <v>254</v>
      </c>
      <c r="P2161">
        <v>396</v>
      </c>
      <c r="Q2161">
        <v>295</v>
      </c>
      <c r="R2161">
        <v>281</v>
      </c>
    </row>
    <row r="2162" spans="1:18" x14ac:dyDescent="0.2">
      <c r="A2162" t="s">
        <v>3272</v>
      </c>
      <c r="B2162" t="s">
        <v>3273</v>
      </c>
      <c r="C2162">
        <v>8.9553909774365703</v>
      </c>
      <c r="D2162">
        <v>2.5901731249482398</v>
      </c>
      <c r="E2162">
        <v>6.18179069799119E-46</v>
      </c>
      <c r="F2162">
        <v>5.8953174705233002E-44</v>
      </c>
      <c r="G2162">
        <v>1.5</v>
      </c>
      <c r="H2162">
        <v>0</v>
      </c>
      <c r="I2162">
        <v>0</v>
      </c>
      <c r="J2162">
        <v>289.5</v>
      </c>
      <c r="K2162">
        <v>258.39999999999998</v>
      </c>
      <c r="L2162">
        <v>260.89999999999998</v>
      </c>
      <c r="M2162">
        <v>2</v>
      </c>
      <c r="N2162">
        <v>0</v>
      </c>
      <c r="O2162">
        <v>0</v>
      </c>
      <c r="P2162">
        <v>268</v>
      </c>
      <c r="Q2162">
        <v>138</v>
      </c>
      <c r="R2162">
        <v>143</v>
      </c>
    </row>
    <row r="2163" spans="1:18" x14ac:dyDescent="0.2">
      <c r="A2163" t="s">
        <v>3274</v>
      </c>
      <c r="B2163" t="s">
        <v>3273</v>
      </c>
      <c r="C2163">
        <v>12.411275555758399</v>
      </c>
      <c r="D2163">
        <v>5.3497061556516101</v>
      </c>
      <c r="E2163">
        <v>2.2891242467699102E-98</v>
      </c>
      <c r="F2163">
        <v>1.6273592372491501E-95</v>
      </c>
      <c r="G2163">
        <v>0.7</v>
      </c>
      <c r="H2163">
        <v>0</v>
      </c>
      <c r="I2163">
        <v>0</v>
      </c>
      <c r="J2163">
        <v>1285.5999999999999</v>
      </c>
      <c r="K2163">
        <v>1886.8</v>
      </c>
      <c r="L2163">
        <v>2180.5</v>
      </c>
      <c r="M2163">
        <v>1</v>
      </c>
      <c r="N2163">
        <v>0</v>
      </c>
      <c r="O2163">
        <v>0</v>
      </c>
      <c r="P2163">
        <v>1190</v>
      </c>
      <c r="Q2163">
        <v>1009</v>
      </c>
      <c r="R2163">
        <v>1197</v>
      </c>
    </row>
    <row r="2164" spans="1:18" x14ac:dyDescent="0.2">
      <c r="A2164" t="s">
        <v>3275</v>
      </c>
      <c r="B2164" t="s">
        <v>3273</v>
      </c>
      <c r="C2164">
        <v>11.2287614441938</v>
      </c>
      <c r="D2164">
        <v>6.0342799874787696</v>
      </c>
      <c r="E2164">
        <v>3.7880853819277899E-108</v>
      </c>
      <c r="F2164">
        <v>4.9371379477792196E-105</v>
      </c>
      <c r="G2164">
        <v>0</v>
      </c>
      <c r="H2164">
        <v>0.4</v>
      </c>
      <c r="I2164">
        <v>3.2</v>
      </c>
      <c r="J2164">
        <v>1927.2</v>
      </c>
      <c r="K2164">
        <v>3156.4</v>
      </c>
      <c r="L2164">
        <v>3498.3</v>
      </c>
      <c r="M2164">
        <v>0</v>
      </c>
      <c r="N2164">
        <v>1</v>
      </c>
      <c r="O2164">
        <v>4</v>
      </c>
      <c r="P2164">
        <v>1784</v>
      </c>
      <c r="Q2164">
        <v>1688</v>
      </c>
      <c r="R2164">
        <v>1920</v>
      </c>
    </row>
    <row r="2165" spans="1:18" x14ac:dyDescent="0.2">
      <c r="A2165" t="s">
        <v>3276</v>
      </c>
      <c r="B2165" t="s">
        <v>3273</v>
      </c>
      <c r="C2165">
        <v>8.2225116011726094</v>
      </c>
      <c r="D2165">
        <v>4.6676459404308996</v>
      </c>
      <c r="E2165">
        <v>2.09074844259843E-88</v>
      </c>
      <c r="F2165">
        <v>1.0899768547413201E-85</v>
      </c>
      <c r="G2165">
        <v>2.6</v>
      </c>
      <c r="H2165">
        <v>6</v>
      </c>
      <c r="I2165">
        <v>1.9</v>
      </c>
      <c r="J2165">
        <v>1021.9</v>
      </c>
      <c r="K2165">
        <v>1166.8</v>
      </c>
      <c r="L2165">
        <v>1146.4000000000001</v>
      </c>
      <c r="M2165">
        <v>4</v>
      </c>
      <c r="N2165">
        <v>10</v>
      </c>
      <c r="O2165">
        <v>3</v>
      </c>
      <c r="P2165">
        <v>946</v>
      </c>
      <c r="Q2165">
        <v>624</v>
      </c>
      <c r="R2165">
        <v>629</v>
      </c>
    </row>
    <row r="2166" spans="1:18" x14ac:dyDescent="0.2">
      <c r="A2166" t="s">
        <v>3277</v>
      </c>
      <c r="B2166" t="s">
        <v>3273</v>
      </c>
      <c r="C2166">
        <v>9.6212940043609603</v>
      </c>
      <c r="D2166">
        <v>0.90511384931166705</v>
      </c>
      <c r="E2166">
        <v>6.7301343863038299E-27</v>
      </c>
      <c r="F2166">
        <v>2.7269249171448698E-25</v>
      </c>
      <c r="G2166">
        <v>0</v>
      </c>
      <c r="H2166">
        <v>0</v>
      </c>
      <c r="I2166">
        <v>0</v>
      </c>
      <c r="J2166">
        <v>71.400000000000006</v>
      </c>
      <c r="K2166">
        <v>89.8</v>
      </c>
      <c r="L2166">
        <v>104.9</v>
      </c>
      <c r="M2166">
        <v>0</v>
      </c>
      <c r="N2166">
        <v>0</v>
      </c>
      <c r="O2166">
        <v>0</v>
      </c>
      <c r="P2166">
        <v>66</v>
      </c>
      <c r="Q2166">
        <v>48</v>
      </c>
      <c r="R2166">
        <v>58</v>
      </c>
    </row>
    <row r="2167" spans="1:18" x14ac:dyDescent="0.2">
      <c r="A2167" t="s">
        <v>3278</v>
      </c>
      <c r="B2167" t="s">
        <v>3273</v>
      </c>
      <c r="C2167">
        <v>1.59215151159775</v>
      </c>
      <c r="D2167">
        <v>8.1346011685474604</v>
      </c>
      <c r="E2167">
        <v>2.7489418868937199E-8</v>
      </c>
      <c r="F2167">
        <v>2.7524616588359702E-7</v>
      </c>
      <c r="G2167">
        <v>3617.2</v>
      </c>
      <c r="H2167">
        <v>2244.4</v>
      </c>
      <c r="I2167">
        <v>3273.8</v>
      </c>
      <c r="J2167">
        <v>6303</v>
      </c>
      <c r="K2167">
        <v>10078.1</v>
      </c>
      <c r="L2167">
        <v>11164.5</v>
      </c>
      <c r="M2167">
        <v>5307</v>
      </c>
      <c r="N2167">
        <v>4029</v>
      </c>
      <c r="O2167">
        <v>4578</v>
      </c>
      <c r="P2167">
        <v>5835</v>
      </c>
      <c r="Q2167">
        <v>5389</v>
      </c>
      <c r="R2167">
        <v>6126</v>
      </c>
    </row>
    <row r="2168" spans="1:18" x14ac:dyDescent="0.2">
      <c r="A2168" t="s">
        <v>3279</v>
      </c>
      <c r="B2168" t="s">
        <v>3273</v>
      </c>
      <c r="C2168">
        <v>11.5426145656161</v>
      </c>
      <c r="D2168">
        <v>5.6914695312093198</v>
      </c>
      <c r="E2168">
        <v>7.09976404736074E-107</v>
      </c>
      <c r="F2168">
        <v>7.9314506929087101E-104</v>
      </c>
      <c r="G2168">
        <v>0.7</v>
      </c>
      <c r="H2168">
        <v>0.5</v>
      </c>
      <c r="I2168">
        <v>0.7</v>
      </c>
      <c r="J2168">
        <v>1602.1</v>
      </c>
      <c r="K2168">
        <v>2471.9</v>
      </c>
      <c r="L2168">
        <v>2700.1</v>
      </c>
      <c r="M2168">
        <v>1</v>
      </c>
      <c r="N2168">
        <v>1</v>
      </c>
      <c r="O2168">
        <v>1</v>
      </c>
      <c r="P2168">
        <v>1483</v>
      </c>
      <c r="Q2168">
        <v>1322</v>
      </c>
      <c r="R2168">
        <v>1482</v>
      </c>
    </row>
    <row r="2169" spans="1:18" x14ac:dyDescent="0.2">
      <c r="A2169" t="s">
        <v>3280</v>
      </c>
      <c r="B2169" t="s">
        <v>3273</v>
      </c>
      <c r="C2169">
        <v>7.6103308347552803</v>
      </c>
      <c r="D2169">
        <v>5.1462501365168203</v>
      </c>
      <c r="E2169">
        <v>1.7619590751110499E-62</v>
      </c>
      <c r="F2169">
        <v>3.3606146261874098E-60</v>
      </c>
      <c r="G2169">
        <v>6.7</v>
      </c>
      <c r="H2169">
        <v>0.8</v>
      </c>
      <c r="I2169">
        <v>16.7</v>
      </c>
      <c r="J2169">
        <v>1192.5999999999999</v>
      </c>
      <c r="K2169">
        <v>1615.6</v>
      </c>
      <c r="L2169">
        <v>1819.9</v>
      </c>
      <c r="M2169">
        <v>10</v>
      </c>
      <c r="N2169">
        <v>3</v>
      </c>
      <c r="O2169">
        <v>22</v>
      </c>
      <c r="P2169">
        <v>1104</v>
      </c>
      <c r="Q2169">
        <v>864</v>
      </c>
      <c r="R2169">
        <v>999</v>
      </c>
    </row>
    <row r="2170" spans="1:18" x14ac:dyDescent="0.2">
      <c r="A2170" t="s">
        <v>3281</v>
      </c>
      <c r="B2170" t="s">
        <v>3273</v>
      </c>
      <c r="C2170">
        <v>8.6943645318467304</v>
      </c>
      <c r="D2170">
        <v>3.48297843813251</v>
      </c>
      <c r="E2170">
        <v>1.17136793575876E-53</v>
      </c>
      <c r="F2170">
        <v>1.5016552881366401E-51</v>
      </c>
      <c r="G2170">
        <v>3</v>
      </c>
      <c r="H2170">
        <v>0</v>
      </c>
      <c r="I2170">
        <v>0.6</v>
      </c>
      <c r="J2170">
        <v>327.5</v>
      </c>
      <c r="K2170">
        <v>534.5</v>
      </c>
      <c r="L2170">
        <v>625.5</v>
      </c>
      <c r="M2170">
        <v>4</v>
      </c>
      <c r="N2170">
        <v>0</v>
      </c>
      <c r="O2170">
        <v>1</v>
      </c>
      <c r="P2170">
        <v>303</v>
      </c>
      <c r="Q2170">
        <v>286</v>
      </c>
      <c r="R2170">
        <v>344</v>
      </c>
    </row>
    <row r="2171" spans="1:18" x14ac:dyDescent="0.2">
      <c r="A2171" t="s">
        <v>3282</v>
      </c>
      <c r="B2171" t="s">
        <v>3283</v>
      </c>
      <c r="C2171">
        <v>1.17871905363679</v>
      </c>
      <c r="D2171">
        <v>7.0097565582503796</v>
      </c>
      <c r="E2171">
        <v>8.7079262887975905E-7</v>
      </c>
      <c r="F2171">
        <v>6.8783821796360802E-6</v>
      </c>
      <c r="G2171">
        <v>2067.5</v>
      </c>
      <c r="H2171">
        <v>1624.3</v>
      </c>
      <c r="I2171">
        <v>1461.3</v>
      </c>
      <c r="J2171">
        <v>3836.8</v>
      </c>
      <c r="K2171">
        <v>3759.4</v>
      </c>
      <c r="L2171">
        <v>4069.8</v>
      </c>
      <c r="M2171">
        <v>3033</v>
      </c>
      <c r="N2171">
        <v>2915</v>
      </c>
      <c r="O2171">
        <v>2044</v>
      </c>
      <c r="P2171">
        <v>3552</v>
      </c>
      <c r="Q2171">
        <v>2010</v>
      </c>
      <c r="R2171">
        <v>2233</v>
      </c>
    </row>
    <row r="2172" spans="1:18" x14ac:dyDescent="0.2">
      <c r="A2172" t="s">
        <v>3284</v>
      </c>
      <c r="B2172" t="s">
        <v>3285</v>
      </c>
      <c r="C2172">
        <v>2.0345619939700099</v>
      </c>
      <c r="D2172">
        <v>6.2386631751521904</v>
      </c>
      <c r="E2172">
        <v>6.4448636208503803E-12</v>
      </c>
      <c r="F2172">
        <v>1.00999666362826E-10</v>
      </c>
      <c r="G2172">
        <v>724.7</v>
      </c>
      <c r="H2172">
        <v>459.4</v>
      </c>
      <c r="I2172">
        <v>751.9</v>
      </c>
      <c r="J2172">
        <v>1771.7</v>
      </c>
      <c r="K2172">
        <v>3219.2</v>
      </c>
      <c r="L2172">
        <v>2943</v>
      </c>
      <c r="M2172">
        <v>1063</v>
      </c>
      <c r="N2172">
        <v>826</v>
      </c>
      <c r="O2172">
        <v>1051</v>
      </c>
      <c r="P2172">
        <v>1640</v>
      </c>
      <c r="Q2172">
        <v>1722</v>
      </c>
      <c r="R2172">
        <v>1615</v>
      </c>
    </row>
    <row r="2173" spans="1:18" x14ac:dyDescent="0.2">
      <c r="A2173" t="s">
        <v>3286</v>
      </c>
      <c r="B2173" t="s">
        <v>3287</v>
      </c>
      <c r="C2173">
        <v>1.1031362792782</v>
      </c>
      <c r="D2173">
        <v>4.1881215966414302</v>
      </c>
      <c r="E2173">
        <v>5.54286831235322E-5</v>
      </c>
      <c r="F2173">
        <v>2.9546850853852901E-4</v>
      </c>
      <c r="G2173">
        <v>300.3</v>
      </c>
      <c r="H2173">
        <v>236.1</v>
      </c>
      <c r="I2173">
        <v>220</v>
      </c>
      <c r="J2173">
        <v>513.1</v>
      </c>
      <c r="K2173">
        <v>540.6</v>
      </c>
      <c r="L2173">
        <v>572.1</v>
      </c>
      <c r="M2173">
        <v>440</v>
      </c>
      <c r="N2173">
        <v>424</v>
      </c>
      <c r="O2173">
        <v>308</v>
      </c>
      <c r="P2173">
        <v>475</v>
      </c>
      <c r="Q2173">
        <v>289</v>
      </c>
      <c r="R2173">
        <v>314</v>
      </c>
    </row>
    <row r="2174" spans="1:18" x14ac:dyDescent="0.2">
      <c r="A2174" t="s">
        <v>3288</v>
      </c>
      <c r="B2174" t="s">
        <v>3289</v>
      </c>
      <c r="C2174">
        <v>1.1425255697310299</v>
      </c>
      <c r="D2174">
        <v>6.3232229122512402</v>
      </c>
      <c r="E2174">
        <v>4.3306059605406202E-7</v>
      </c>
      <c r="F2174">
        <v>3.6258392517588499E-6</v>
      </c>
      <c r="G2174">
        <v>1128.5999999999999</v>
      </c>
      <c r="H2174">
        <v>1014.6</v>
      </c>
      <c r="I2174">
        <v>1114.9000000000001</v>
      </c>
      <c r="J2174">
        <v>2199.3000000000002</v>
      </c>
      <c r="K2174">
        <v>2489.1</v>
      </c>
      <c r="L2174">
        <v>2506</v>
      </c>
      <c r="M2174">
        <v>1656</v>
      </c>
      <c r="N2174">
        <v>1821</v>
      </c>
      <c r="O2174">
        <v>1559</v>
      </c>
      <c r="P2174">
        <v>2036</v>
      </c>
      <c r="Q2174">
        <v>1331</v>
      </c>
      <c r="R2174">
        <v>1375</v>
      </c>
    </row>
    <row r="2175" spans="1:18" x14ac:dyDescent="0.2">
      <c r="A2175" t="s">
        <v>3290</v>
      </c>
      <c r="B2175" t="s">
        <v>3291</v>
      </c>
      <c r="C2175">
        <v>1.4194453750410101</v>
      </c>
      <c r="D2175">
        <v>7.39686949218303</v>
      </c>
      <c r="E2175">
        <v>3.6724847456409702E-8</v>
      </c>
      <c r="F2175">
        <v>3.6215423342890699E-7</v>
      </c>
      <c r="G2175">
        <v>2224.6999999999998</v>
      </c>
      <c r="H2175">
        <v>2194.3000000000002</v>
      </c>
      <c r="I2175">
        <v>1566.3</v>
      </c>
      <c r="J2175">
        <v>4193.3999999999996</v>
      </c>
      <c r="K2175">
        <v>5933.6</v>
      </c>
      <c r="L2175">
        <v>5886.7</v>
      </c>
      <c r="M2175">
        <v>3264</v>
      </c>
      <c r="N2175">
        <v>3937</v>
      </c>
      <c r="O2175">
        <v>2191</v>
      </c>
      <c r="P2175">
        <v>3882</v>
      </c>
      <c r="Q2175">
        <v>3173</v>
      </c>
      <c r="R2175">
        <v>3230</v>
      </c>
    </row>
    <row r="2176" spans="1:18" x14ac:dyDescent="0.2">
      <c r="A2176" t="s">
        <v>3292</v>
      </c>
      <c r="B2176" t="s">
        <v>1872</v>
      </c>
      <c r="C2176">
        <v>1.30269590050761</v>
      </c>
      <c r="D2176">
        <v>6.9687400952412402</v>
      </c>
      <c r="E2176">
        <v>6.2998677396428294E-8</v>
      </c>
      <c r="F2176">
        <v>5.9787579762144404E-7</v>
      </c>
      <c r="G2176">
        <v>1697.8</v>
      </c>
      <c r="H2176">
        <v>1712.7</v>
      </c>
      <c r="I2176">
        <v>1304.7</v>
      </c>
      <c r="J2176">
        <v>3554.9</v>
      </c>
      <c r="K2176">
        <v>3733.2</v>
      </c>
      <c r="L2176">
        <v>4346.3999999999996</v>
      </c>
      <c r="M2176">
        <v>2491</v>
      </c>
      <c r="N2176">
        <v>3073</v>
      </c>
      <c r="O2176">
        <v>1825</v>
      </c>
      <c r="P2176">
        <v>3291</v>
      </c>
      <c r="Q2176">
        <v>1996</v>
      </c>
      <c r="R2176">
        <v>2385</v>
      </c>
    </row>
    <row r="2177" spans="1:18" x14ac:dyDescent="0.2">
      <c r="A2177" t="s">
        <v>3293</v>
      </c>
      <c r="B2177" t="s">
        <v>1872</v>
      </c>
      <c r="C2177">
        <v>1.25579122913527</v>
      </c>
      <c r="D2177">
        <v>5.1820338928228704</v>
      </c>
      <c r="E2177">
        <v>1.9792738669653E-6</v>
      </c>
      <c r="F2177">
        <v>1.4424903671639E-5</v>
      </c>
      <c r="G2177">
        <v>555.79999999999995</v>
      </c>
      <c r="H2177">
        <v>401.9</v>
      </c>
      <c r="I2177">
        <v>441.8</v>
      </c>
      <c r="J2177">
        <v>899.9</v>
      </c>
      <c r="K2177">
        <v>1269.0999999999999</v>
      </c>
      <c r="L2177">
        <v>1175.4000000000001</v>
      </c>
      <c r="M2177">
        <v>815</v>
      </c>
      <c r="N2177">
        <v>722</v>
      </c>
      <c r="O2177">
        <v>618</v>
      </c>
      <c r="P2177">
        <v>833</v>
      </c>
      <c r="Q2177">
        <v>679</v>
      </c>
      <c r="R2177">
        <v>645</v>
      </c>
    </row>
    <row r="2178" spans="1:18" x14ac:dyDescent="0.2">
      <c r="A2178" t="s">
        <v>3294</v>
      </c>
      <c r="B2178" t="s">
        <v>3295</v>
      </c>
      <c r="C2178">
        <v>1.2637061689840901</v>
      </c>
      <c r="D2178">
        <v>7.3224701721817</v>
      </c>
      <c r="E2178">
        <v>4.9950894245023299E-6</v>
      </c>
      <c r="F2178">
        <v>3.4174627558712402E-5</v>
      </c>
      <c r="G2178">
        <v>1994</v>
      </c>
      <c r="H2178">
        <v>2315.9</v>
      </c>
      <c r="I2178">
        <v>1831.8</v>
      </c>
      <c r="J2178">
        <v>3161.9</v>
      </c>
      <c r="K2178">
        <v>5639.7</v>
      </c>
      <c r="L2178">
        <v>5949.8</v>
      </c>
      <c r="M2178">
        <v>2926</v>
      </c>
      <c r="N2178">
        <v>4155</v>
      </c>
      <c r="O2178">
        <v>2562</v>
      </c>
      <c r="P2178">
        <v>2927</v>
      </c>
      <c r="Q2178">
        <v>3016</v>
      </c>
      <c r="R2178">
        <v>3265</v>
      </c>
    </row>
    <row r="2179" spans="1:18" x14ac:dyDescent="0.2">
      <c r="A2179" t="s">
        <v>3296</v>
      </c>
      <c r="B2179" t="s">
        <v>1886</v>
      </c>
      <c r="C2179">
        <v>5.0189436488328498</v>
      </c>
      <c r="D2179">
        <v>2.1405637651731602</v>
      </c>
      <c r="E2179">
        <v>1.1400265022053E-27</v>
      </c>
      <c r="F2179">
        <v>4.7169350514526302E-26</v>
      </c>
      <c r="G2179">
        <v>4.5999999999999996</v>
      </c>
      <c r="H2179">
        <v>4.2</v>
      </c>
      <c r="I2179">
        <v>8.9</v>
      </c>
      <c r="J2179">
        <v>180.4</v>
      </c>
      <c r="K2179">
        <v>194.5</v>
      </c>
      <c r="L2179">
        <v>205.7</v>
      </c>
      <c r="M2179">
        <v>7</v>
      </c>
      <c r="N2179">
        <v>8</v>
      </c>
      <c r="O2179">
        <v>12</v>
      </c>
      <c r="P2179">
        <v>167</v>
      </c>
      <c r="Q2179">
        <v>104</v>
      </c>
      <c r="R2179">
        <v>113</v>
      </c>
    </row>
    <row r="2180" spans="1:18" x14ac:dyDescent="0.2">
      <c r="A2180" t="s">
        <v>3297</v>
      </c>
      <c r="B2180" t="s">
        <v>1886</v>
      </c>
      <c r="C2180">
        <v>7.2452549984709096</v>
      </c>
      <c r="D2180">
        <v>1.9898796302830399</v>
      </c>
      <c r="E2180">
        <v>2.0575775075433601E-37</v>
      </c>
      <c r="F2180">
        <v>1.3991527051294901E-35</v>
      </c>
      <c r="G2180">
        <v>2.2000000000000002</v>
      </c>
      <c r="H2180">
        <v>1.1000000000000001</v>
      </c>
      <c r="I2180">
        <v>0</v>
      </c>
      <c r="J2180">
        <v>186.9</v>
      </c>
      <c r="K2180">
        <v>179.6</v>
      </c>
      <c r="L2180">
        <v>171.6</v>
      </c>
      <c r="M2180">
        <v>3</v>
      </c>
      <c r="N2180">
        <v>2</v>
      </c>
      <c r="O2180">
        <v>0</v>
      </c>
      <c r="P2180">
        <v>173</v>
      </c>
      <c r="Q2180">
        <v>96</v>
      </c>
      <c r="R2180">
        <v>94</v>
      </c>
    </row>
    <row r="2181" spans="1:18" x14ac:dyDescent="0.2">
      <c r="A2181" t="s">
        <v>3298</v>
      </c>
      <c r="B2181" t="s">
        <v>1886</v>
      </c>
      <c r="C2181">
        <v>5.4088435621467097</v>
      </c>
      <c r="D2181">
        <v>5.0665576103066901</v>
      </c>
      <c r="E2181">
        <v>1.48850472371153E-35</v>
      </c>
      <c r="F2181">
        <v>9.4635015767676196E-34</v>
      </c>
      <c r="G2181">
        <v>37.700000000000003</v>
      </c>
      <c r="H2181">
        <v>53.2</v>
      </c>
      <c r="I2181">
        <v>9.9</v>
      </c>
      <c r="J2181">
        <v>1314.6</v>
      </c>
      <c r="K2181">
        <v>1451.3</v>
      </c>
      <c r="L2181">
        <v>1534.4</v>
      </c>
      <c r="M2181">
        <v>55</v>
      </c>
      <c r="N2181">
        <v>93</v>
      </c>
      <c r="O2181">
        <v>15</v>
      </c>
      <c r="P2181">
        <v>1217</v>
      </c>
      <c r="Q2181">
        <v>776</v>
      </c>
      <c r="R2181">
        <v>842</v>
      </c>
    </row>
    <row r="2182" spans="1:18" x14ac:dyDescent="0.2">
      <c r="A2182" t="s">
        <v>3299</v>
      </c>
      <c r="B2182" t="s">
        <v>1886</v>
      </c>
      <c r="C2182">
        <v>3.7583128594877802</v>
      </c>
      <c r="D2182">
        <v>3.5492283032907999</v>
      </c>
      <c r="E2182">
        <v>2.08557869072919E-10</v>
      </c>
      <c r="F2182">
        <v>2.8265555219241302E-9</v>
      </c>
      <c r="G2182">
        <v>32.5</v>
      </c>
      <c r="H2182">
        <v>69.8</v>
      </c>
      <c r="I2182">
        <v>4.8</v>
      </c>
      <c r="J2182">
        <v>395.4</v>
      </c>
      <c r="K2182">
        <v>478.9</v>
      </c>
      <c r="L2182">
        <v>571.29999999999995</v>
      </c>
      <c r="M2182">
        <v>48</v>
      </c>
      <c r="N2182">
        <v>121</v>
      </c>
      <c r="O2182">
        <v>8</v>
      </c>
      <c r="P2182">
        <v>366</v>
      </c>
      <c r="Q2182">
        <v>256</v>
      </c>
      <c r="R2182">
        <v>314</v>
      </c>
    </row>
    <row r="2183" spans="1:18" x14ac:dyDescent="0.2">
      <c r="A2183" t="s">
        <v>3300</v>
      </c>
      <c r="B2183" t="s">
        <v>1886</v>
      </c>
      <c r="C2183">
        <v>3.17373588469572</v>
      </c>
      <c r="D2183">
        <v>1.0749542447585501</v>
      </c>
      <c r="E2183">
        <v>5.46758295023371E-11</v>
      </c>
      <c r="F2183">
        <v>7.8452291139133199E-10</v>
      </c>
      <c r="G2183">
        <v>3.6</v>
      </c>
      <c r="H2183">
        <v>16.600000000000001</v>
      </c>
      <c r="I2183">
        <v>8.5</v>
      </c>
      <c r="J2183">
        <v>66</v>
      </c>
      <c r="K2183">
        <v>105.6</v>
      </c>
      <c r="L2183">
        <v>91</v>
      </c>
      <c r="M2183">
        <v>6</v>
      </c>
      <c r="N2183">
        <v>28</v>
      </c>
      <c r="O2183">
        <v>12</v>
      </c>
      <c r="P2183">
        <v>61</v>
      </c>
      <c r="Q2183">
        <v>57</v>
      </c>
      <c r="R2183">
        <v>50</v>
      </c>
    </row>
    <row r="2184" spans="1:18" x14ac:dyDescent="0.2">
      <c r="A2184" t="s">
        <v>3301</v>
      </c>
      <c r="B2184" t="s">
        <v>1886</v>
      </c>
      <c r="C2184">
        <v>3.83283985676551</v>
      </c>
      <c r="D2184">
        <v>2.98632580783462</v>
      </c>
      <c r="E2184">
        <v>1.1748937652403599E-18</v>
      </c>
      <c r="F2184">
        <v>3.1901629320068202E-17</v>
      </c>
      <c r="G2184">
        <v>29</v>
      </c>
      <c r="H2184">
        <v>31.4</v>
      </c>
      <c r="I2184">
        <v>8.6</v>
      </c>
      <c r="J2184">
        <v>272.3</v>
      </c>
      <c r="K2184">
        <v>336.6</v>
      </c>
      <c r="L2184">
        <v>380.1</v>
      </c>
      <c r="M2184">
        <v>42</v>
      </c>
      <c r="N2184">
        <v>55</v>
      </c>
      <c r="O2184">
        <v>13</v>
      </c>
      <c r="P2184">
        <v>252</v>
      </c>
      <c r="Q2184">
        <v>180</v>
      </c>
      <c r="R2184">
        <v>209</v>
      </c>
    </row>
    <row r="2185" spans="1:18" x14ac:dyDescent="0.2">
      <c r="A2185" t="s">
        <v>3302</v>
      </c>
      <c r="B2185" t="s">
        <v>1886</v>
      </c>
      <c r="C2185">
        <v>2.1799652589102898</v>
      </c>
      <c r="D2185">
        <v>2.5852346405054698</v>
      </c>
      <c r="E2185">
        <v>6.2066522122303895E-10</v>
      </c>
      <c r="F2185">
        <v>7.9307222711832799E-9</v>
      </c>
      <c r="G2185">
        <v>51.2</v>
      </c>
      <c r="H2185">
        <v>35.6</v>
      </c>
      <c r="I2185">
        <v>56.8</v>
      </c>
      <c r="J2185">
        <v>227.9</v>
      </c>
      <c r="K2185">
        <v>204.3</v>
      </c>
      <c r="L2185">
        <v>218.7</v>
      </c>
      <c r="M2185">
        <v>75</v>
      </c>
      <c r="N2185">
        <v>65</v>
      </c>
      <c r="O2185">
        <v>79</v>
      </c>
      <c r="P2185">
        <v>211</v>
      </c>
      <c r="Q2185">
        <v>109</v>
      </c>
      <c r="R2185">
        <v>120</v>
      </c>
    </row>
    <row r="2186" spans="1:18" x14ac:dyDescent="0.2">
      <c r="A2186" t="s">
        <v>3303</v>
      </c>
      <c r="B2186" t="s">
        <v>1886</v>
      </c>
      <c r="C2186">
        <v>3.8287967545954502</v>
      </c>
      <c r="D2186">
        <v>1.8323519289716099</v>
      </c>
      <c r="E2186">
        <v>3.0022641927826799E-10</v>
      </c>
      <c r="F2186">
        <v>3.9860281812496601E-9</v>
      </c>
      <c r="G2186">
        <v>9.4</v>
      </c>
      <c r="H2186">
        <v>22.3</v>
      </c>
      <c r="I2186">
        <v>0.1</v>
      </c>
      <c r="J2186">
        <v>154.5</v>
      </c>
      <c r="K2186">
        <v>149.69999999999999</v>
      </c>
      <c r="L2186">
        <v>147.80000000000001</v>
      </c>
      <c r="M2186">
        <v>14</v>
      </c>
      <c r="N2186">
        <v>37</v>
      </c>
      <c r="O2186">
        <v>1</v>
      </c>
      <c r="P2186">
        <v>143</v>
      </c>
      <c r="Q2186">
        <v>80</v>
      </c>
      <c r="R2186">
        <v>81</v>
      </c>
    </row>
    <row r="2187" spans="1:18" x14ac:dyDescent="0.2">
      <c r="A2187" t="s">
        <v>3304</v>
      </c>
      <c r="B2187" t="s">
        <v>1886</v>
      </c>
      <c r="C2187">
        <v>6.1233699136568598</v>
      </c>
      <c r="D2187">
        <v>4.1742115601893</v>
      </c>
      <c r="E2187">
        <v>5.7495893900740096E-53</v>
      </c>
      <c r="F2187">
        <v>7.2519014565127105E-51</v>
      </c>
      <c r="G2187">
        <v>7.9</v>
      </c>
      <c r="H2187">
        <v>7.3</v>
      </c>
      <c r="I2187">
        <v>18.5</v>
      </c>
      <c r="J2187">
        <v>673</v>
      </c>
      <c r="K2187">
        <v>924.7</v>
      </c>
      <c r="L2187">
        <v>753.1</v>
      </c>
      <c r="M2187">
        <v>12</v>
      </c>
      <c r="N2187">
        <v>14</v>
      </c>
      <c r="O2187">
        <v>25</v>
      </c>
      <c r="P2187">
        <v>623</v>
      </c>
      <c r="Q2187">
        <v>495</v>
      </c>
      <c r="R2187">
        <v>413</v>
      </c>
    </row>
    <row r="2188" spans="1:18" x14ac:dyDescent="0.2">
      <c r="A2188" t="s">
        <v>3305</v>
      </c>
      <c r="B2188" t="s">
        <v>1886</v>
      </c>
      <c r="C2188">
        <v>4.7800624653909303</v>
      </c>
      <c r="D2188">
        <v>3.0255547467522801</v>
      </c>
      <c r="E2188">
        <v>1.34726957264562E-16</v>
      </c>
      <c r="F2188">
        <v>3.1926206236632599E-15</v>
      </c>
      <c r="G2188">
        <v>4.0999999999999996</v>
      </c>
      <c r="H2188">
        <v>4.0999999999999996</v>
      </c>
      <c r="I2188">
        <v>30.2</v>
      </c>
      <c r="J2188">
        <v>341.4</v>
      </c>
      <c r="K2188">
        <v>348</v>
      </c>
      <c r="L2188">
        <v>359</v>
      </c>
      <c r="M2188">
        <v>7</v>
      </c>
      <c r="N2188">
        <v>9</v>
      </c>
      <c r="O2188">
        <v>40</v>
      </c>
      <c r="P2188">
        <v>316</v>
      </c>
      <c r="Q2188">
        <v>186</v>
      </c>
      <c r="R2188">
        <v>197</v>
      </c>
    </row>
    <row r="2189" spans="1:18" x14ac:dyDescent="0.2">
      <c r="A2189" t="s">
        <v>3306</v>
      </c>
      <c r="B2189" t="s">
        <v>1886</v>
      </c>
      <c r="C2189">
        <v>3.70976643981095</v>
      </c>
      <c r="D2189">
        <v>1.47803416994126</v>
      </c>
      <c r="E2189">
        <v>1.70023185559113E-16</v>
      </c>
      <c r="F2189">
        <v>4.0047629851574301E-15</v>
      </c>
      <c r="G2189">
        <v>4.3</v>
      </c>
      <c r="H2189">
        <v>11.5</v>
      </c>
      <c r="I2189">
        <v>10.9</v>
      </c>
      <c r="J2189">
        <v>104.8</v>
      </c>
      <c r="K2189">
        <v>116.1</v>
      </c>
      <c r="L2189">
        <v>134.19999999999999</v>
      </c>
      <c r="M2189">
        <v>7</v>
      </c>
      <c r="N2189">
        <v>20</v>
      </c>
      <c r="O2189">
        <v>15</v>
      </c>
      <c r="P2189">
        <v>97</v>
      </c>
      <c r="Q2189">
        <v>62</v>
      </c>
      <c r="R2189">
        <v>74</v>
      </c>
    </row>
    <row r="2190" spans="1:18" x14ac:dyDescent="0.2">
      <c r="A2190" t="s">
        <v>3307</v>
      </c>
      <c r="B2190" t="s">
        <v>1886</v>
      </c>
      <c r="C2190">
        <v>4.8787228058111403</v>
      </c>
      <c r="D2190">
        <v>4.7859883033493604</v>
      </c>
      <c r="E2190">
        <v>2.5065971502828499E-41</v>
      </c>
      <c r="F2190">
        <v>1.9407514569516701E-39</v>
      </c>
      <c r="G2190">
        <v>27.4</v>
      </c>
      <c r="H2190">
        <v>55.6</v>
      </c>
      <c r="I2190">
        <v>35.6</v>
      </c>
      <c r="J2190">
        <v>866.4</v>
      </c>
      <c r="K2190">
        <v>1191.3</v>
      </c>
      <c r="L2190">
        <v>1453.1</v>
      </c>
      <c r="M2190">
        <v>41</v>
      </c>
      <c r="N2190">
        <v>98</v>
      </c>
      <c r="O2190">
        <v>50</v>
      </c>
      <c r="P2190">
        <v>802</v>
      </c>
      <c r="Q2190">
        <v>637</v>
      </c>
      <c r="R2190">
        <v>798</v>
      </c>
    </row>
    <row r="2191" spans="1:18" x14ac:dyDescent="0.2">
      <c r="A2191" t="s">
        <v>3308</v>
      </c>
      <c r="B2191" t="s">
        <v>1886</v>
      </c>
      <c r="C2191">
        <v>2.5250130877077699</v>
      </c>
      <c r="D2191">
        <v>4.1130737257923702</v>
      </c>
      <c r="E2191">
        <v>2.46162574319091E-4</v>
      </c>
      <c r="F2191">
        <v>1.11206893770959E-3</v>
      </c>
      <c r="G2191">
        <v>122.9</v>
      </c>
      <c r="H2191">
        <v>10.5</v>
      </c>
      <c r="I2191">
        <v>203.3</v>
      </c>
      <c r="J2191">
        <v>699.9</v>
      </c>
      <c r="K2191">
        <v>300.2</v>
      </c>
      <c r="L2191">
        <v>936.1</v>
      </c>
      <c r="M2191">
        <v>180</v>
      </c>
      <c r="N2191">
        <v>22</v>
      </c>
      <c r="O2191">
        <v>282</v>
      </c>
      <c r="P2191">
        <v>648</v>
      </c>
      <c r="Q2191">
        <v>159</v>
      </c>
      <c r="R2191">
        <v>515</v>
      </c>
    </row>
    <row r="2192" spans="1:18" x14ac:dyDescent="0.2">
      <c r="A2192" t="s">
        <v>3309</v>
      </c>
      <c r="B2192" t="s">
        <v>1886</v>
      </c>
      <c r="C2192">
        <v>1.29418179733615</v>
      </c>
      <c r="D2192">
        <v>1.9035726777925599</v>
      </c>
      <c r="E2192">
        <v>1.5073984529082999E-3</v>
      </c>
      <c r="F2192">
        <v>5.2859750293563004E-3</v>
      </c>
      <c r="G2192">
        <v>63.3</v>
      </c>
      <c r="H2192">
        <v>26.3</v>
      </c>
      <c r="I2192">
        <v>53.1</v>
      </c>
      <c r="J2192">
        <v>96.2</v>
      </c>
      <c r="K2192">
        <v>130.30000000000001</v>
      </c>
      <c r="L2192">
        <v>123.7</v>
      </c>
      <c r="M2192">
        <v>92</v>
      </c>
      <c r="N2192">
        <v>49</v>
      </c>
      <c r="O2192">
        <v>74</v>
      </c>
      <c r="P2192">
        <v>89</v>
      </c>
      <c r="Q2192">
        <v>70</v>
      </c>
      <c r="R2192">
        <v>68</v>
      </c>
    </row>
    <row r="2193" spans="1:18" x14ac:dyDescent="0.2">
      <c r="A2193" t="s">
        <v>3310</v>
      </c>
      <c r="B2193" t="s">
        <v>1886</v>
      </c>
      <c r="C2193">
        <v>2.6245884994645099</v>
      </c>
      <c r="D2193">
        <v>6.4821342929599099</v>
      </c>
      <c r="E2193">
        <v>5.1252996056165896E-12</v>
      </c>
      <c r="F2193">
        <v>8.1297855813228598E-11</v>
      </c>
      <c r="G2193">
        <v>903.2</v>
      </c>
      <c r="H2193">
        <v>433.5</v>
      </c>
      <c r="I2193">
        <v>293.10000000000002</v>
      </c>
      <c r="J2193">
        <v>3575.4</v>
      </c>
      <c r="K2193">
        <v>2339.6</v>
      </c>
      <c r="L2193">
        <v>4136.1000000000004</v>
      </c>
      <c r="M2193">
        <v>1323</v>
      </c>
      <c r="N2193">
        <v>779</v>
      </c>
      <c r="O2193">
        <v>411</v>
      </c>
      <c r="P2193">
        <v>3310</v>
      </c>
      <c r="Q2193">
        <v>1250</v>
      </c>
      <c r="R2193">
        <v>2270</v>
      </c>
    </row>
    <row r="2194" spans="1:18" x14ac:dyDescent="0.2">
      <c r="A2194" t="s">
        <v>3311</v>
      </c>
      <c r="B2194" t="s">
        <v>1886</v>
      </c>
      <c r="C2194">
        <v>2.0062608693300001</v>
      </c>
      <c r="D2194">
        <v>1.72959355947696</v>
      </c>
      <c r="E2194">
        <v>3.62952019305845E-6</v>
      </c>
      <c r="F2194">
        <v>2.5364475343804299E-5</v>
      </c>
      <c r="G2194">
        <v>44.5</v>
      </c>
      <c r="H2194">
        <v>25.9</v>
      </c>
      <c r="I2194">
        <v>17.3</v>
      </c>
      <c r="J2194">
        <v>126.4</v>
      </c>
      <c r="K2194">
        <v>85.6</v>
      </c>
      <c r="L2194">
        <v>141.19999999999999</v>
      </c>
      <c r="M2194">
        <v>64</v>
      </c>
      <c r="N2194">
        <v>47</v>
      </c>
      <c r="O2194">
        <v>25</v>
      </c>
      <c r="P2194">
        <v>117</v>
      </c>
      <c r="Q2194">
        <v>45</v>
      </c>
      <c r="R2194">
        <v>78</v>
      </c>
    </row>
    <row r="2195" spans="1:18" x14ac:dyDescent="0.2">
      <c r="A2195" t="s">
        <v>3312</v>
      </c>
      <c r="B2195" t="s">
        <v>1886</v>
      </c>
      <c r="C2195">
        <v>1.2777315301769601</v>
      </c>
      <c r="D2195">
        <v>4.6971467159279303</v>
      </c>
      <c r="E2195">
        <v>7.6557321415610802E-7</v>
      </c>
      <c r="F2195">
        <v>6.1655844847587704E-6</v>
      </c>
      <c r="G2195">
        <v>307.2</v>
      </c>
      <c r="H2195">
        <v>298.39999999999998</v>
      </c>
      <c r="I2195">
        <v>384.3</v>
      </c>
      <c r="J2195">
        <v>811.2</v>
      </c>
      <c r="K2195">
        <v>757.8</v>
      </c>
      <c r="L2195">
        <v>831</v>
      </c>
      <c r="M2195">
        <v>451</v>
      </c>
      <c r="N2195">
        <v>536</v>
      </c>
      <c r="O2195">
        <v>537</v>
      </c>
      <c r="P2195">
        <v>751</v>
      </c>
      <c r="Q2195">
        <v>405</v>
      </c>
      <c r="R2195">
        <v>456</v>
      </c>
    </row>
    <row r="2196" spans="1:18" x14ac:dyDescent="0.2">
      <c r="A2196" t="s">
        <v>3313</v>
      </c>
      <c r="B2196" t="s">
        <v>3314</v>
      </c>
      <c r="C2196">
        <v>1.22627565582426</v>
      </c>
      <c r="D2196">
        <v>6.9287341244786997</v>
      </c>
      <c r="E2196">
        <v>4.22285590970091E-7</v>
      </c>
      <c r="F2196">
        <v>3.5432117182254401E-6</v>
      </c>
      <c r="G2196">
        <v>1747.6</v>
      </c>
      <c r="H2196">
        <v>1656.3</v>
      </c>
      <c r="I2196">
        <v>1356.9</v>
      </c>
      <c r="J2196">
        <v>3127.2</v>
      </c>
      <c r="K2196">
        <v>4207.2</v>
      </c>
      <c r="L2196">
        <v>3807.5</v>
      </c>
      <c r="M2196">
        <v>2564</v>
      </c>
      <c r="N2196">
        <v>2972</v>
      </c>
      <c r="O2196">
        <v>1898</v>
      </c>
      <c r="P2196">
        <v>2895</v>
      </c>
      <c r="Q2196">
        <v>2250</v>
      </c>
      <c r="R2196">
        <v>2089</v>
      </c>
    </row>
    <row r="2197" spans="1:18" x14ac:dyDescent="0.2">
      <c r="A2197" t="s">
        <v>3315</v>
      </c>
      <c r="B2197" t="s">
        <v>3316</v>
      </c>
      <c r="C2197">
        <v>1.3457497615693399</v>
      </c>
      <c r="D2197">
        <v>3.54585339297636</v>
      </c>
      <c r="E2197">
        <v>5.6126267296542704E-6</v>
      </c>
      <c r="F2197">
        <v>3.7934953349953702E-5</v>
      </c>
      <c r="G2197">
        <v>152.80000000000001</v>
      </c>
      <c r="H2197">
        <v>132.4</v>
      </c>
      <c r="I2197">
        <v>146.6</v>
      </c>
      <c r="J2197">
        <v>320.89999999999998</v>
      </c>
      <c r="K2197">
        <v>443.9</v>
      </c>
      <c r="L2197">
        <v>334.1</v>
      </c>
      <c r="M2197">
        <v>224</v>
      </c>
      <c r="N2197">
        <v>238</v>
      </c>
      <c r="O2197">
        <v>205</v>
      </c>
      <c r="P2197">
        <v>297</v>
      </c>
      <c r="Q2197">
        <v>238</v>
      </c>
      <c r="R2197">
        <v>183</v>
      </c>
    </row>
    <row r="2198" spans="1:18" x14ac:dyDescent="0.2">
      <c r="A2198" t="s">
        <v>3317</v>
      </c>
      <c r="B2198" t="s">
        <v>3318</v>
      </c>
      <c r="C2198">
        <v>1.83820901629745</v>
      </c>
      <c r="D2198">
        <v>5.3404981127472402</v>
      </c>
      <c r="E2198">
        <v>1.75094685900851E-9</v>
      </c>
      <c r="F2198">
        <v>2.1000620302832101E-8</v>
      </c>
      <c r="G2198">
        <v>361.7</v>
      </c>
      <c r="H2198">
        <v>513.1</v>
      </c>
      <c r="I2198">
        <v>282.7</v>
      </c>
      <c r="J2198">
        <v>1100.8</v>
      </c>
      <c r="K2198">
        <v>1842</v>
      </c>
      <c r="L2198">
        <v>1200.0999999999999</v>
      </c>
      <c r="M2198">
        <v>531</v>
      </c>
      <c r="N2198">
        <v>919</v>
      </c>
      <c r="O2198">
        <v>396</v>
      </c>
      <c r="P2198">
        <v>1019</v>
      </c>
      <c r="Q2198">
        <v>986</v>
      </c>
      <c r="R2198">
        <v>658</v>
      </c>
    </row>
    <row r="2199" spans="1:18" x14ac:dyDescent="0.2">
      <c r="A2199" t="s">
        <v>3319</v>
      </c>
      <c r="B2199" t="s">
        <v>3320</v>
      </c>
      <c r="C2199">
        <v>1.40474383650196</v>
      </c>
      <c r="D2199">
        <v>8.2023255453148192</v>
      </c>
      <c r="E2199">
        <v>2.5690537234985501E-8</v>
      </c>
      <c r="F2199">
        <v>2.5855856007411398E-7</v>
      </c>
      <c r="G2199">
        <v>3488.6</v>
      </c>
      <c r="H2199">
        <v>4363.6000000000004</v>
      </c>
      <c r="I2199">
        <v>2684.7</v>
      </c>
      <c r="J2199">
        <v>9728.1</v>
      </c>
      <c r="K2199">
        <v>9324.9</v>
      </c>
      <c r="L2199">
        <v>8847.6</v>
      </c>
      <c r="M2199">
        <v>5119</v>
      </c>
      <c r="N2199">
        <v>7829</v>
      </c>
      <c r="O2199">
        <v>3755</v>
      </c>
      <c r="P2199">
        <v>9006</v>
      </c>
      <c r="Q2199">
        <v>4986</v>
      </c>
      <c r="R2199">
        <v>4854</v>
      </c>
    </row>
    <row r="2200" spans="1:18" x14ac:dyDescent="0.2">
      <c r="A2200" t="s">
        <v>3321</v>
      </c>
      <c r="B2200" t="s">
        <v>3322</v>
      </c>
      <c r="C2200">
        <v>1.30245699321766</v>
      </c>
      <c r="D2200">
        <v>6.2484148377124997</v>
      </c>
      <c r="E2200">
        <v>9.5308970639733092E-6</v>
      </c>
      <c r="F2200">
        <v>6.0398391442683402E-5</v>
      </c>
      <c r="G2200">
        <v>1201.4000000000001</v>
      </c>
      <c r="H2200">
        <v>1086</v>
      </c>
      <c r="I2200">
        <v>575.6</v>
      </c>
      <c r="J2200">
        <v>2139.9</v>
      </c>
      <c r="K2200">
        <v>2041.3</v>
      </c>
      <c r="L2200">
        <v>2882.2</v>
      </c>
      <c r="M2200">
        <v>1762</v>
      </c>
      <c r="N2200">
        <v>1948</v>
      </c>
      <c r="O2200">
        <v>806</v>
      </c>
      <c r="P2200">
        <v>1981</v>
      </c>
      <c r="Q2200">
        <v>1091</v>
      </c>
      <c r="R2200">
        <v>1582</v>
      </c>
    </row>
    <row r="2201" spans="1:18" x14ac:dyDescent="0.2">
      <c r="A2201" t="s">
        <v>3323</v>
      </c>
      <c r="B2201" t="s">
        <v>3324</v>
      </c>
      <c r="C2201">
        <v>2.0434008298755399</v>
      </c>
      <c r="D2201">
        <v>2.43331355185191</v>
      </c>
      <c r="E2201">
        <v>1.2528057017414E-5</v>
      </c>
      <c r="F2201">
        <v>7.7507441357735395E-5</v>
      </c>
      <c r="G2201">
        <v>56.2</v>
      </c>
      <c r="H2201">
        <v>65.7</v>
      </c>
      <c r="I2201">
        <v>17</v>
      </c>
      <c r="J2201">
        <v>253.7</v>
      </c>
      <c r="K2201">
        <v>174.5</v>
      </c>
      <c r="L2201">
        <v>145.30000000000001</v>
      </c>
      <c r="M2201">
        <v>82</v>
      </c>
      <c r="N2201">
        <v>116</v>
      </c>
      <c r="O2201">
        <v>25</v>
      </c>
      <c r="P2201">
        <v>235</v>
      </c>
      <c r="Q2201">
        <v>93</v>
      </c>
      <c r="R2201">
        <v>79</v>
      </c>
    </row>
    <row r="2202" spans="1:18" x14ac:dyDescent="0.2">
      <c r="A2202" t="s">
        <v>3325</v>
      </c>
      <c r="B2202" t="s">
        <v>3326</v>
      </c>
      <c r="C2202">
        <v>1.0304106723388</v>
      </c>
      <c r="D2202">
        <v>4.8601025404845899</v>
      </c>
      <c r="E2202">
        <v>8.1438640100893095E-5</v>
      </c>
      <c r="F2202">
        <v>4.1515656166165899E-4</v>
      </c>
      <c r="G2202">
        <v>446.5</v>
      </c>
      <c r="H2202">
        <v>381.5</v>
      </c>
      <c r="I2202">
        <v>418.3</v>
      </c>
      <c r="J2202">
        <v>1023.9</v>
      </c>
      <c r="K2202">
        <v>728.4</v>
      </c>
      <c r="L2202">
        <v>791.5</v>
      </c>
      <c r="M2202">
        <v>655</v>
      </c>
      <c r="N2202">
        <v>685</v>
      </c>
      <c r="O2202">
        <v>585</v>
      </c>
      <c r="P2202">
        <v>948</v>
      </c>
      <c r="Q2202">
        <v>389</v>
      </c>
      <c r="R2202">
        <v>434</v>
      </c>
    </row>
    <row r="2203" spans="1:18" x14ac:dyDescent="0.2">
      <c r="A2203" t="s">
        <v>3327</v>
      </c>
      <c r="B2203" t="s">
        <v>3328</v>
      </c>
      <c r="C2203">
        <v>1.33311340026509</v>
      </c>
      <c r="D2203">
        <v>8.5633900385849895</v>
      </c>
      <c r="E2203">
        <v>8.3195437013646104E-7</v>
      </c>
      <c r="F2203">
        <v>6.5915736316789497E-6</v>
      </c>
      <c r="G2203">
        <v>5608.6</v>
      </c>
      <c r="H2203">
        <v>3982.4</v>
      </c>
      <c r="I2203">
        <v>4435.6000000000004</v>
      </c>
      <c r="J2203">
        <v>8466.6</v>
      </c>
      <c r="K2203">
        <v>12403</v>
      </c>
      <c r="L2203">
        <v>14472.5</v>
      </c>
      <c r="M2203">
        <v>8229</v>
      </c>
      <c r="N2203">
        <v>7147</v>
      </c>
      <c r="O2203">
        <v>6203</v>
      </c>
      <c r="P2203">
        <v>7838</v>
      </c>
      <c r="Q2203">
        <v>6632</v>
      </c>
      <c r="R2203">
        <v>7941</v>
      </c>
    </row>
    <row r="2204" spans="1:18" x14ac:dyDescent="0.2">
      <c r="A2204" t="s">
        <v>3329</v>
      </c>
      <c r="B2204" t="s">
        <v>3330</v>
      </c>
      <c r="C2204">
        <v>1.02119831283109</v>
      </c>
      <c r="D2204">
        <v>7.5805607727834801</v>
      </c>
      <c r="E2204">
        <v>6.3648630445598803E-6</v>
      </c>
      <c r="F2204">
        <v>4.23241743269203E-5</v>
      </c>
      <c r="G2204">
        <v>2934.7</v>
      </c>
      <c r="H2204">
        <v>2680.4</v>
      </c>
      <c r="I2204">
        <v>2629.3</v>
      </c>
      <c r="J2204">
        <v>5415</v>
      </c>
      <c r="K2204">
        <v>5670.5</v>
      </c>
      <c r="L2204">
        <v>5648.5</v>
      </c>
      <c r="M2204">
        <v>4306</v>
      </c>
      <c r="N2204">
        <v>4810</v>
      </c>
      <c r="O2204">
        <v>3677</v>
      </c>
      <c r="P2204">
        <v>5013</v>
      </c>
      <c r="Q2204">
        <v>3032</v>
      </c>
      <c r="R2204">
        <v>3099</v>
      </c>
    </row>
    <row r="2205" spans="1:18" x14ac:dyDescent="0.2">
      <c r="A2205" t="s">
        <v>3331</v>
      </c>
      <c r="B2205" t="s">
        <v>3332</v>
      </c>
      <c r="C2205">
        <v>3.5642053764610799</v>
      </c>
      <c r="D2205">
        <v>4.7140425994464099</v>
      </c>
      <c r="E2205">
        <v>1.1040408203725399E-23</v>
      </c>
      <c r="F2205">
        <v>3.8542853639791298E-22</v>
      </c>
      <c r="G2205">
        <v>67.7</v>
      </c>
      <c r="H2205">
        <v>135.19999999999999</v>
      </c>
      <c r="I2205">
        <v>65.3</v>
      </c>
      <c r="J2205">
        <v>825.4</v>
      </c>
      <c r="K2205">
        <v>1041.9000000000001</v>
      </c>
      <c r="L2205">
        <v>1314.6</v>
      </c>
      <c r="M2205">
        <v>100</v>
      </c>
      <c r="N2205">
        <v>240</v>
      </c>
      <c r="O2205">
        <v>92</v>
      </c>
      <c r="P2205">
        <v>764</v>
      </c>
      <c r="Q2205">
        <v>557</v>
      </c>
      <c r="R2205">
        <v>722</v>
      </c>
    </row>
    <row r="2206" spans="1:18" x14ac:dyDescent="0.2">
      <c r="A2206" t="s">
        <v>3333</v>
      </c>
      <c r="B2206" t="s">
        <v>1925</v>
      </c>
      <c r="C2206">
        <v>1.1697642808300499</v>
      </c>
      <c r="D2206">
        <v>6.3744744629090402</v>
      </c>
      <c r="E2206">
        <v>6.1647053144681099E-3</v>
      </c>
      <c r="F2206">
        <v>1.77823664917524E-2</v>
      </c>
      <c r="G2206">
        <v>1333.5</v>
      </c>
      <c r="H2206">
        <v>1683.5</v>
      </c>
      <c r="I2206">
        <v>315.60000000000002</v>
      </c>
      <c r="J2206">
        <v>2450.9</v>
      </c>
      <c r="K2206">
        <v>2278.5</v>
      </c>
      <c r="L2206">
        <v>2768.1</v>
      </c>
      <c r="M2206">
        <v>1956</v>
      </c>
      <c r="N2206">
        <v>3018</v>
      </c>
      <c r="O2206">
        <v>443</v>
      </c>
      <c r="P2206">
        <v>2269</v>
      </c>
      <c r="Q2206">
        <v>1218</v>
      </c>
      <c r="R2206">
        <v>1519</v>
      </c>
    </row>
    <row r="2207" spans="1:18" x14ac:dyDescent="0.2">
      <c r="A2207" t="s">
        <v>3334</v>
      </c>
      <c r="B2207" t="s">
        <v>3335</v>
      </c>
      <c r="C2207">
        <v>1.78258965554954</v>
      </c>
      <c r="D2207">
        <v>6.2173110967401302</v>
      </c>
      <c r="E2207">
        <v>1.1971274899221399E-9</v>
      </c>
      <c r="F2207">
        <v>1.4719397753445099E-8</v>
      </c>
      <c r="G2207">
        <v>584.29999999999995</v>
      </c>
      <c r="H2207">
        <v>1034.5</v>
      </c>
      <c r="I2207">
        <v>569.5</v>
      </c>
      <c r="J2207">
        <v>1935.8</v>
      </c>
      <c r="K2207">
        <v>2633</v>
      </c>
      <c r="L2207">
        <v>2964.5</v>
      </c>
      <c r="M2207">
        <v>858</v>
      </c>
      <c r="N2207">
        <v>1854</v>
      </c>
      <c r="O2207">
        <v>797</v>
      </c>
      <c r="P2207">
        <v>1792</v>
      </c>
      <c r="Q2207">
        <v>1408</v>
      </c>
      <c r="R2207">
        <v>1627</v>
      </c>
    </row>
    <row r="2208" spans="1:18" x14ac:dyDescent="0.2">
      <c r="A2208" t="s">
        <v>3336</v>
      </c>
      <c r="B2208" t="s">
        <v>3337</v>
      </c>
      <c r="C2208">
        <v>1.1308745124286499</v>
      </c>
      <c r="D2208">
        <v>6.45013789798546</v>
      </c>
      <c r="E2208">
        <v>1.6192826468740301E-6</v>
      </c>
      <c r="F2208">
        <v>1.20061673810658E-5</v>
      </c>
      <c r="G2208">
        <v>1256.8</v>
      </c>
      <c r="H2208">
        <v>1370.2</v>
      </c>
      <c r="I2208">
        <v>950</v>
      </c>
      <c r="J2208">
        <v>2449.9</v>
      </c>
      <c r="K2208">
        <v>2659.4</v>
      </c>
      <c r="L2208">
        <v>2726.5</v>
      </c>
      <c r="M2208">
        <v>1844</v>
      </c>
      <c r="N2208">
        <v>2458</v>
      </c>
      <c r="O2208">
        <v>1329</v>
      </c>
      <c r="P2208">
        <v>2268</v>
      </c>
      <c r="Q2208">
        <v>1422</v>
      </c>
      <c r="R2208">
        <v>1496</v>
      </c>
    </row>
    <row r="2209" spans="1:18" x14ac:dyDescent="0.2">
      <c r="A2209" t="s">
        <v>3338</v>
      </c>
      <c r="B2209" t="s">
        <v>3339</v>
      </c>
      <c r="C2209">
        <v>1.0214703375398899</v>
      </c>
      <c r="D2209">
        <v>6.3455557901571398</v>
      </c>
      <c r="E2209">
        <v>2.77845733101765E-5</v>
      </c>
      <c r="F2209">
        <v>1.57788934847916E-4</v>
      </c>
      <c r="G2209">
        <v>1183.8</v>
      </c>
      <c r="H2209">
        <v>1240.0999999999999</v>
      </c>
      <c r="I2209">
        <v>1078.2</v>
      </c>
      <c r="J2209">
        <v>1824.6</v>
      </c>
      <c r="K2209">
        <v>2815.4</v>
      </c>
      <c r="L2209">
        <v>2473.1999999999998</v>
      </c>
      <c r="M2209">
        <v>1737</v>
      </c>
      <c r="N2209">
        <v>2225</v>
      </c>
      <c r="O2209">
        <v>1508</v>
      </c>
      <c r="P2209">
        <v>1689</v>
      </c>
      <c r="Q2209">
        <v>1506</v>
      </c>
      <c r="R2209">
        <v>1357</v>
      </c>
    </row>
    <row r="2210" spans="1:18" x14ac:dyDescent="0.2">
      <c r="A2210" t="s">
        <v>3340</v>
      </c>
      <c r="B2210" t="s">
        <v>3341</v>
      </c>
      <c r="C2210">
        <v>1.0184990680048001</v>
      </c>
      <c r="D2210">
        <v>6.68794371997138</v>
      </c>
      <c r="E2210">
        <v>3.4080841712691899E-6</v>
      </c>
      <c r="F2210">
        <v>2.3966922859105199E-5</v>
      </c>
      <c r="G2210">
        <v>1498</v>
      </c>
      <c r="H2210">
        <v>1432.1</v>
      </c>
      <c r="I2210">
        <v>1516.7</v>
      </c>
      <c r="J2210">
        <v>3080.7</v>
      </c>
      <c r="K2210">
        <v>3011.1</v>
      </c>
      <c r="L2210">
        <v>2916.5</v>
      </c>
      <c r="M2210">
        <v>2198</v>
      </c>
      <c r="N2210">
        <v>2570</v>
      </c>
      <c r="O2210">
        <v>2121</v>
      </c>
      <c r="P2210">
        <v>2852</v>
      </c>
      <c r="Q2210">
        <v>1610</v>
      </c>
      <c r="R2210">
        <v>1600</v>
      </c>
    </row>
    <row r="2211" spans="1:18" x14ac:dyDescent="0.2">
      <c r="A2211" t="s">
        <v>3342</v>
      </c>
      <c r="B2211" t="s">
        <v>1934</v>
      </c>
      <c r="C2211">
        <v>1.05286298261494</v>
      </c>
      <c r="D2211">
        <v>5.2631012161271702</v>
      </c>
      <c r="E2211">
        <v>1.43579892496431E-5</v>
      </c>
      <c r="F2211">
        <v>8.7718340572038605E-5</v>
      </c>
      <c r="G2211">
        <v>567.1</v>
      </c>
      <c r="H2211">
        <v>486.1</v>
      </c>
      <c r="I2211">
        <v>577.20000000000005</v>
      </c>
      <c r="J2211">
        <v>1015.4</v>
      </c>
      <c r="K2211">
        <v>1200.4000000000001</v>
      </c>
      <c r="L2211">
        <v>1168.2</v>
      </c>
      <c r="M2211">
        <v>832</v>
      </c>
      <c r="N2211">
        <v>873</v>
      </c>
      <c r="O2211">
        <v>807</v>
      </c>
      <c r="P2211">
        <v>940</v>
      </c>
      <c r="Q2211">
        <v>642</v>
      </c>
      <c r="R2211">
        <v>641</v>
      </c>
    </row>
    <row r="2212" spans="1:18" x14ac:dyDescent="0.2">
      <c r="A2212" t="s">
        <v>3343</v>
      </c>
      <c r="B2212" t="s">
        <v>1934</v>
      </c>
      <c r="C2212">
        <v>1.8523388816675299</v>
      </c>
      <c r="D2212">
        <v>2.5979126805491801</v>
      </c>
      <c r="E2212">
        <v>2.6818541731596702E-6</v>
      </c>
      <c r="F2212">
        <v>1.92052194451544E-5</v>
      </c>
      <c r="G2212">
        <v>49.5</v>
      </c>
      <c r="H2212">
        <v>84.2</v>
      </c>
      <c r="I2212">
        <v>39.5</v>
      </c>
      <c r="J2212">
        <v>183.7</v>
      </c>
      <c r="K2212">
        <v>276.8</v>
      </c>
      <c r="L2212">
        <v>167</v>
      </c>
      <c r="M2212">
        <v>73</v>
      </c>
      <c r="N2212">
        <v>149</v>
      </c>
      <c r="O2212">
        <v>56</v>
      </c>
      <c r="P2212">
        <v>170</v>
      </c>
      <c r="Q2212">
        <v>149</v>
      </c>
      <c r="R2212">
        <v>91</v>
      </c>
    </row>
    <row r="2213" spans="1:18" x14ac:dyDescent="0.2">
      <c r="A2213" t="s">
        <v>3344</v>
      </c>
      <c r="B2213" t="s">
        <v>3345</v>
      </c>
      <c r="C2213">
        <v>1.0348129390726399</v>
      </c>
      <c r="D2213">
        <v>3.7563419569597198</v>
      </c>
      <c r="E2213">
        <v>6.7747981216594901E-4</v>
      </c>
      <c r="F2213">
        <v>2.6436587480727098E-3</v>
      </c>
      <c r="G2213">
        <v>174.9</v>
      </c>
      <c r="H2213">
        <v>152.6</v>
      </c>
      <c r="I2213">
        <v>251.6</v>
      </c>
      <c r="J2213">
        <v>393.2</v>
      </c>
      <c r="K2213">
        <v>446.3</v>
      </c>
      <c r="L2213">
        <v>347</v>
      </c>
      <c r="M2213">
        <v>257</v>
      </c>
      <c r="N2213">
        <v>275</v>
      </c>
      <c r="O2213">
        <v>351</v>
      </c>
      <c r="P2213">
        <v>364</v>
      </c>
      <c r="Q2213">
        <v>239</v>
      </c>
      <c r="R2213">
        <v>190</v>
      </c>
    </row>
    <row r="2214" spans="1:18" x14ac:dyDescent="0.2">
      <c r="A2214" t="s">
        <v>3346</v>
      </c>
      <c r="B2214" t="s">
        <v>3347</v>
      </c>
      <c r="C2214">
        <v>1.04567359946801</v>
      </c>
      <c r="D2214">
        <v>2.2365639697839699</v>
      </c>
      <c r="E2214">
        <v>3.1490353787603201E-3</v>
      </c>
      <c r="F2214">
        <v>9.9940976712279504E-3</v>
      </c>
      <c r="G2214">
        <v>83.6</v>
      </c>
      <c r="H2214">
        <v>55.2</v>
      </c>
      <c r="I2214">
        <v>62.1</v>
      </c>
      <c r="J2214">
        <v>138.30000000000001</v>
      </c>
      <c r="K2214">
        <v>131.30000000000001</v>
      </c>
      <c r="L2214">
        <v>145.6</v>
      </c>
      <c r="M2214">
        <v>122</v>
      </c>
      <c r="N2214">
        <v>100</v>
      </c>
      <c r="O2214">
        <v>87</v>
      </c>
      <c r="P2214">
        <v>128</v>
      </c>
      <c r="Q2214">
        <v>70</v>
      </c>
      <c r="R2214">
        <v>80</v>
      </c>
    </row>
    <row r="2215" spans="1:18" x14ac:dyDescent="0.2">
      <c r="A2215" t="s">
        <v>3348</v>
      </c>
      <c r="B2215" t="s">
        <v>3349</v>
      </c>
      <c r="C2215">
        <v>1.07740148226021</v>
      </c>
      <c r="D2215">
        <v>8.5279200812784293</v>
      </c>
      <c r="E2215">
        <v>6.0306754275026298E-6</v>
      </c>
      <c r="F2215">
        <v>4.0332608291811398E-5</v>
      </c>
      <c r="G2215">
        <v>5881</v>
      </c>
      <c r="H2215">
        <v>4712.6000000000004</v>
      </c>
      <c r="I2215">
        <v>4891.8</v>
      </c>
      <c r="J2215">
        <v>9471.1</v>
      </c>
      <c r="K2215">
        <v>11600.6</v>
      </c>
      <c r="L2215">
        <v>11608.3</v>
      </c>
      <c r="M2215">
        <v>8629</v>
      </c>
      <c r="N2215">
        <v>8457</v>
      </c>
      <c r="O2215">
        <v>6841</v>
      </c>
      <c r="P2215">
        <v>8768</v>
      </c>
      <c r="Q2215">
        <v>6203</v>
      </c>
      <c r="R2215">
        <v>6369</v>
      </c>
    </row>
    <row r="2216" spans="1:18" x14ac:dyDescent="0.2">
      <c r="A2216" t="s">
        <v>3350</v>
      </c>
      <c r="B2216" t="s">
        <v>3351</v>
      </c>
      <c r="C2216">
        <v>1.28040903387841</v>
      </c>
      <c r="D2216">
        <v>4.8195556027814304</v>
      </c>
      <c r="E2216">
        <v>2.7382671418338199E-6</v>
      </c>
      <c r="F2216">
        <v>1.9573353792632899E-5</v>
      </c>
      <c r="G2216">
        <v>367.4</v>
      </c>
      <c r="H2216">
        <v>426.9</v>
      </c>
      <c r="I2216">
        <v>281.3</v>
      </c>
      <c r="J2216">
        <v>734.6</v>
      </c>
      <c r="K2216">
        <v>970</v>
      </c>
      <c r="L2216">
        <v>911.1</v>
      </c>
      <c r="M2216">
        <v>539</v>
      </c>
      <c r="N2216">
        <v>765</v>
      </c>
      <c r="O2216">
        <v>394</v>
      </c>
      <c r="P2216">
        <v>680</v>
      </c>
      <c r="Q2216">
        <v>519</v>
      </c>
      <c r="R2216">
        <v>500</v>
      </c>
    </row>
    <row r="2217" spans="1:18" x14ac:dyDescent="0.2">
      <c r="A2217" t="s">
        <v>3352</v>
      </c>
      <c r="B2217" t="s">
        <v>3353</v>
      </c>
      <c r="C2217">
        <v>1.1147710461283</v>
      </c>
      <c r="D2217">
        <v>9.4811856766653992</v>
      </c>
      <c r="E2217">
        <v>4.5770760407949702E-6</v>
      </c>
      <c r="F2217">
        <v>3.1643402982376501E-5</v>
      </c>
      <c r="G2217">
        <v>10903.7</v>
      </c>
      <c r="H2217">
        <v>7911.6</v>
      </c>
      <c r="I2217">
        <v>10643.6</v>
      </c>
      <c r="J2217">
        <v>19050.099999999999</v>
      </c>
      <c r="K2217">
        <v>23491.200000000001</v>
      </c>
      <c r="L2217">
        <v>21256.1</v>
      </c>
      <c r="M2217">
        <v>15999</v>
      </c>
      <c r="N2217">
        <v>14198</v>
      </c>
      <c r="O2217">
        <v>14884</v>
      </c>
      <c r="P2217">
        <v>17636</v>
      </c>
      <c r="Q2217">
        <v>12561</v>
      </c>
      <c r="R2217">
        <v>11662</v>
      </c>
    </row>
    <row r="2218" spans="1:18" x14ac:dyDescent="0.2">
      <c r="A2218" t="s">
        <v>3354</v>
      </c>
      <c r="B2218" t="s">
        <v>1940</v>
      </c>
      <c r="C2218">
        <v>1.04441295536485</v>
      </c>
      <c r="D2218">
        <v>7.2994604849997398</v>
      </c>
      <c r="E2218">
        <v>1.9527485572748901E-5</v>
      </c>
      <c r="F2218">
        <v>1.15949079103187E-4</v>
      </c>
      <c r="G2218">
        <v>2224.4</v>
      </c>
      <c r="H2218">
        <v>1862.4</v>
      </c>
      <c r="I2218">
        <v>2625.4</v>
      </c>
      <c r="J2218">
        <v>3917.9</v>
      </c>
      <c r="K2218">
        <v>4828.7</v>
      </c>
      <c r="L2218">
        <v>5099.3</v>
      </c>
      <c r="M2218">
        <v>3264</v>
      </c>
      <c r="N2218">
        <v>3343</v>
      </c>
      <c r="O2218">
        <v>3671</v>
      </c>
      <c r="P2218">
        <v>3627</v>
      </c>
      <c r="Q2218">
        <v>2582</v>
      </c>
      <c r="R2218">
        <v>2798</v>
      </c>
    </row>
    <row r="2219" spans="1:18" x14ac:dyDescent="0.2">
      <c r="A2219" t="s">
        <v>3355</v>
      </c>
      <c r="B2219" t="s">
        <v>1940</v>
      </c>
      <c r="C2219">
        <v>4.0911667319509899</v>
      </c>
      <c r="D2219">
        <v>2.9364000519872899</v>
      </c>
      <c r="E2219">
        <v>7.3727098665878798E-21</v>
      </c>
      <c r="F2219">
        <v>2.2089881669240298E-19</v>
      </c>
      <c r="G2219">
        <v>30.9</v>
      </c>
      <c r="H2219">
        <v>8.5</v>
      </c>
      <c r="I2219">
        <v>17</v>
      </c>
      <c r="J2219">
        <v>369.3</v>
      </c>
      <c r="K2219">
        <v>266.60000000000002</v>
      </c>
      <c r="L2219">
        <v>326.2</v>
      </c>
      <c r="M2219">
        <v>44</v>
      </c>
      <c r="N2219">
        <v>17</v>
      </c>
      <c r="O2219">
        <v>24</v>
      </c>
      <c r="P2219">
        <v>342</v>
      </c>
      <c r="Q2219">
        <v>142</v>
      </c>
      <c r="R2219">
        <v>179</v>
      </c>
    </row>
    <row r="2220" spans="1:18" x14ac:dyDescent="0.2">
      <c r="A2220" t="s">
        <v>3356</v>
      </c>
      <c r="B2220" t="s">
        <v>1956</v>
      </c>
      <c r="C2220">
        <v>1.42283767331953</v>
      </c>
      <c r="D2220">
        <v>3.9605116378826102</v>
      </c>
      <c r="E2220">
        <v>1.1262052578566599E-6</v>
      </c>
      <c r="F2220">
        <v>8.6089199574184505E-6</v>
      </c>
      <c r="G2220">
        <v>169.5</v>
      </c>
      <c r="H2220">
        <v>222.4</v>
      </c>
      <c r="I2220">
        <v>161.4</v>
      </c>
      <c r="J2220">
        <v>409.5</v>
      </c>
      <c r="K2220">
        <v>521.5</v>
      </c>
      <c r="L2220">
        <v>555.29999999999995</v>
      </c>
      <c r="M2220">
        <v>249</v>
      </c>
      <c r="N2220">
        <v>398</v>
      </c>
      <c r="O2220">
        <v>226</v>
      </c>
      <c r="P2220">
        <v>379</v>
      </c>
      <c r="Q2220">
        <v>279</v>
      </c>
      <c r="R2220">
        <v>305</v>
      </c>
    </row>
    <row r="2221" spans="1:18" x14ac:dyDescent="0.2">
      <c r="A2221" t="s">
        <v>3357</v>
      </c>
      <c r="B2221" t="s">
        <v>1962</v>
      </c>
      <c r="C2221">
        <v>1.22637977633937</v>
      </c>
      <c r="D2221">
        <v>8.8702624340587093</v>
      </c>
      <c r="E2221">
        <v>1.6413212549943801E-4</v>
      </c>
      <c r="F2221">
        <v>7.8120098685673101E-4</v>
      </c>
      <c r="G2221">
        <v>6836.5</v>
      </c>
      <c r="H2221">
        <v>5518.4</v>
      </c>
      <c r="I2221">
        <v>5929.5</v>
      </c>
      <c r="J2221">
        <v>7138.1</v>
      </c>
      <c r="K2221">
        <v>16402.8</v>
      </c>
      <c r="L2221">
        <v>19243.599999999999</v>
      </c>
      <c r="M2221">
        <v>10031</v>
      </c>
      <c r="N2221">
        <v>9903</v>
      </c>
      <c r="O2221">
        <v>8292</v>
      </c>
      <c r="P2221">
        <v>6608</v>
      </c>
      <c r="Q2221">
        <v>8771</v>
      </c>
      <c r="R2221">
        <v>10559</v>
      </c>
    </row>
    <row r="2222" spans="1:18" x14ac:dyDescent="0.2">
      <c r="A2222" t="s">
        <v>3358</v>
      </c>
      <c r="B2222" t="s">
        <v>3359</v>
      </c>
      <c r="C2222">
        <v>1.6787372239291101</v>
      </c>
      <c r="D2222">
        <v>1.54009964173073</v>
      </c>
      <c r="E2222">
        <v>3.0990853641538397E-5</v>
      </c>
      <c r="F2222">
        <v>1.7410091629082699E-4</v>
      </c>
      <c r="G2222">
        <v>22.1</v>
      </c>
      <c r="H2222">
        <v>25.8</v>
      </c>
      <c r="I2222">
        <v>43.5</v>
      </c>
      <c r="J2222">
        <v>111.2</v>
      </c>
      <c r="K2222">
        <v>84.9</v>
      </c>
      <c r="L2222">
        <v>96.7</v>
      </c>
      <c r="M2222">
        <v>33</v>
      </c>
      <c r="N2222">
        <v>47</v>
      </c>
      <c r="O2222">
        <v>60</v>
      </c>
      <c r="P2222">
        <v>103</v>
      </c>
      <c r="Q2222">
        <v>45</v>
      </c>
      <c r="R2222">
        <v>53</v>
      </c>
    </row>
    <row r="2223" spans="1:18" x14ac:dyDescent="0.2">
      <c r="A2223" t="s">
        <v>3360</v>
      </c>
      <c r="B2223" t="s">
        <v>1964</v>
      </c>
      <c r="C2223">
        <v>2.06219776062381</v>
      </c>
      <c r="D2223">
        <v>6.7882403817676602</v>
      </c>
      <c r="E2223">
        <v>1.51481751415213E-14</v>
      </c>
      <c r="F2223">
        <v>3.0848627501743799E-13</v>
      </c>
      <c r="G2223">
        <v>1226.7</v>
      </c>
      <c r="H2223">
        <v>735.5</v>
      </c>
      <c r="I2223">
        <v>826.4</v>
      </c>
      <c r="J2223">
        <v>3494.4</v>
      </c>
      <c r="K2223">
        <v>3667.9</v>
      </c>
      <c r="L2223">
        <v>4484.8</v>
      </c>
      <c r="M2223">
        <v>1799</v>
      </c>
      <c r="N2223">
        <v>1321</v>
      </c>
      <c r="O2223">
        <v>1156</v>
      </c>
      <c r="P2223">
        <v>3235</v>
      </c>
      <c r="Q2223">
        <v>1961</v>
      </c>
      <c r="R2223">
        <v>2461</v>
      </c>
    </row>
    <row r="2224" spans="1:18" x14ac:dyDescent="0.2">
      <c r="A2224" t="s">
        <v>3361</v>
      </c>
      <c r="B2224" t="s">
        <v>3362</v>
      </c>
      <c r="C2224">
        <v>1.12826207014793</v>
      </c>
      <c r="D2224">
        <v>5.9631498534655902</v>
      </c>
      <c r="E2224">
        <v>1.6830511143595901E-5</v>
      </c>
      <c r="F2224">
        <v>1.01397994717196E-4</v>
      </c>
      <c r="G2224">
        <v>961.9</v>
      </c>
      <c r="H2224">
        <v>595.9</v>
      </c>
      <c r="I2224">
        <v>998.6</v>
      </c>
      <c r="J2224">
        <v>1689.5</v>
      </c>
      <c r="K2224">
        <v>1890.8</v>
      </c>
      <c r="L2224">
        <v>2008.2</v>
      </c>
      <c r="M2224">
        <v>1411</v>
      </c>
      <c r="N2224">
        <v>1071</v>
      </c>
      <c r="O2224">
        <v>1396</v>
      </c>
      <c r="P2224">
        <v>1564</v>
      </c>
      <c r="Q2224">
        <v>1011</v>
      </c>
      <c r="R2224">
        <v>1102</v>
      </c>
    </row>
    <row r="2225" spans="1:18" x14ac:dyDescent="0.2">
      <c r="A2225" t="s">
        <v>3363</v>
      </c>
      <c r="B2225" t="s">
        <v>3364</v>
      </c>
      <c r="C2225">
        <v>3.12180133530341</v>
      </c>
      <c r="D2225">
        <v>3.1557910979615702</v>
      </c>
      <c r="E2225">
        <v>3.4237421392549398E-9</v>
      </c>
      <c r="F2225">
        <v>3.90856401882827E-8</v>
      </c>
      <c r="G2225">
        <v>85.9</v>
      </c>
      <c r="H2225">
        <v>19.5</v>
      </c>
      <c r="I2225">
        <v>16.399999999999999</v>
      </c>
      <c r="J2225">
        <v>379.1</v>
      </c>
      <c r="K2225">
        <v>348</v>
      </c>
      <c r="L2225">
        <v>332.1</v>
      </c>
      <c r="M2225">
        <v>123</v>
      </c>
      <c r="N2225">
        <v>37</v>
      </c>
      <c r="O2225">
        <v>24</v>
      </c>
      <c r="P2225">
        <v>351</v>
      </c>
      <c r="Q2225">
        <v>186</v>
      </c>
      <c r="R2225">
        <v>182</v>
      </c>
    </row>
    <row r="2226" spans="1:18" x14ac:dyDescent="0.2">
      <c r="A2226" t="s">
        <v>3365</v>
      </c>
      <c r="B2226" t="s">
        <v>3366</v>
      </c>
      <c r="C2226">
        <v>1.13923886438299</v>
      </c>
      <c r="D2226">
        <v>10.581718375746799</v>
      </c>
      <c r="E2226">
        <v>6.0375162332695203E-5</v>
      </c>
      <c r="F2226">
        <v>3.1879390239140899E-4</v>
      </c>
      <c r="G2226">
        <v>22313.4</v>
      </c>
      <c r="H2226">
        <v>22656.2</v>
      </c>
      <c r="I2226">
        <v>17468</v>
      </c>
      <c r="J2226">
        <v>29006.2</v>
      </c>
      <c r="K2226">
        <v>51862.2</v>
      </c>
      <c r="L2226">
        <v>56663.7</v>
      </c>
      <c r="M2226">
        <v>32741</v>
      </c>
      <c r="N2226">
        <v>40655</v>
      </c>
      <c r="O2226">
        <v>24428</v>
      </c>
      <c r="P2226">
        <v>26853</v>
      </c>
      <c r="Q2226">
        <v>27731</v>
      </c>
      <c r="R2226">
        <v>31089</v>
      </c>
    </row>
    <row r="2227" spans="1:18" x14ac:dyDescent="0.2">
      <c r="A2227" t="s">
        <v>3367</v>
      </c>
      <c r="B2227" t="s">
        <v>1979</v>
      </c>
      <c r="C2227">
        <v>2.77137892992</v>
      </c>
      <c r="D2227">
        <v>7.6182324146089799</v>
      </c>
      <c r="E2227">
        <v>7.9706233777991902E-13</v>
      </c>
      <c r="F2227">
        <v>1.36989614976681E-11</v>
      </c>
      <c r="G2227">
        <v>1466</v>
      </c>
      <c r="H2227">
        <v>1111.8</v>
      </c>
      <c r="I2227">
        <v>700.1</v>
      </c>
      <c r="J2227">
        <v>3538.9</v>
      </c>
      <c r="K2227">
        <v>9314</v>
      </c>
      <c r="L2227">
        <v>9531</v>
      </c>
      <c r="M2227">
        <v>2150</v>
      </c>
      <c r="N2227">
        <v>1995</v>
      </c>
      <c r="O2227">
        <v>980</v>
      </c>
      <c r="P2227">
        <v>3276</v>
      </c>
      <c r="Q2227">
        <v>4981</v>
      </c>
      <c r="R2227">
        <v>5230</v>
      </c>
    </row>
    <row r="2228" spans="1:18" x14ac:dyDescent="0.2">
      <c r="A2228" t="s">
        <v>3368</v>
      </c>
      <c r="B2228" t="s">
        <v>1979</v>
      </c>
      <c r="C2228">
        <v>1.1616419343519699</v>
      </c>
      <c r="D2228">
        <v>2.2011180492434699</v>
      </c>
      <c r="E2228">
        <v>2.0381742602711599E-3</v>
      </c>
      <c r="F2228">
        <v>6.8867703060226703E-3</v>
      </c>
      <c r="G2228">
        <v>62</v>
      </c>
      <c r="H2228">
        <v>75.8</v>
      </c>
      <c r="I2228">
        <v>47.5</v>
      </c>
      <c r="J2228">
        <v>177</v>
      </c>
      <c r="K2228">
        <v>107.8</v>
      </c>
      <c r="L2228">
        <v>129.80000000000001</v>
      </c>
      <c r="M2228">
        <v>91</v>
      </c>
      <c r="N2228">
        <v>135</v>
      </c>
      <c r="O2228">
        <v>67</v>
      </c>
      <c r="P2228">
        <v>164</v>
      </c>
      <c r="Q2228">
        <v>57</v>
      </c>
      <c r="R2228">
        <v>71</v>
      </c>
    </row>
    <row r="2229" spans="1:18" x14ac:dyDescent="0.2">
      <c r="A2229" t="s">
        <v>3369</v>
      </c>
      <c r="B2229" t="s">
        <v>1979</v>
      </c>
      <c r="C2229">
        <v>1.0248660661579601</v>
      </c>
      <c r="D2229">
        <v>5.3122631747286704</v>
      </c>
      <c r="E2229">
        <v>3.8003007096955397E-5</v>
      </c>
      <c r="F2229">
        <v>2.0957934802411199E-4</v>
      </c>
      <c r="G2229">
        <v>605.29999999999995</v>
      </c>
      <c r="H2229">
        <v>486</v>
      </c>
      <c r="I2229">
        <v>618</v>
      </c>
      <c r="J2229">
        <v>1305.9000000000001</v>
      </c>
      <c r="K2229">
        <v>1103.8</v>
      </c>
      <c r="L2229">
        <v>1066.8</v>
      </c>
      <c r="M2229">
        <v>888</v>
      </c>
      <c r="N2229">
        <v>873</v>
      </c>
      <c r="O2229">
        <v>864</v>
      </c>
      <c r="P2229">
        <v>1209</v>
      </c>
      <c r="Q2229">
        <v>590</v>
      </c>
      <c r="R2229">
        <v>585</v>
      </c>
    </row>
    <row r="2230" spans="1:18" x14ac:dyDescent="0.2">
      <c r="A2230" t="s">
        <v>3370</v>
      </c>
      <c r="B2230" t="s">
        <v>1979</v>
      </c>
      <c r="C2230">
        <v>1.7339896726592601</v>
      </c>
      <c r="D2230">
        <v>3.9247307145551602</v>
      </c>
      <c r="E2230">
        <v>5.3851607005898301E-9</v>
      </c>
      <c r="F2230">
        <v>5.9648663850725894E-8</v>
      </c>
      <c r="G2230">
        <v>165.7</v>
      </c>
      <c r="H2230">
        <v>151.5</v>
      </c>
      <c r="I2230">
        <v>142.9</v>
      </c>
      <c r="J2230">
        <v>381.4</v>
      </c>
      <c r="K2230">
        <v>569.79999999999995</v>
      </c>
      <c r="L2230">
        <v>582.5</v>
      </c>
      <c r="M2230">
        <v>243</v>
      </c>
      <c r="N2230">
        <v>272</v>
      </c>
      <c r="O2230">
        <v>200</v>
      </c>
      <c r="P2230">
        <v>353</v>
      </c>
      <c r="Q2230">
        <v>305</v>
      </c>
      <c r="R2230">
        <v>320</v>
      </c>
    </row>
    <row r="2231" spans="1:18" x14ac:dyDescent="0.2">
      <c r="A2231" t="s">
        <v>3371</v>
      </c>
      <c r="B2231" t="s">
        <v>3372</v>
      </c>
      <c r="C2231">
        <v>3.6199504947913499</v>
      </c>
      <c r="D2231">
        <v>1.3584903681096501</v>
      </c>
      <c r="E2231">
        <v>2.8623747743408298E-16</v>
      </c>
      <c r="F2231">
        <v>6.5834619809839102E-15</v>
      </c>
      <c r="G2231">
        <v>11.1</v>
      </c>
      <c r="H2231">
        <v>5</v>
      </c>
      <c r="I2231">
        <v>10.1</v>
      </c>
      <c r="J2231">
        <v>94</v>
      </c>
      <c r="K2231">
        <v>113.9</v>
      </c>
      <c r="L2231">
        <v>118.1</v>
      </c>
      <c r="M2231">
        <v>16</v>
      </c>
      <c r="N2231">
        <v>10</v>
      </c>
      <c r="O2231">
        <v>14</v>
      </c>
      <c r="P2231">
        <v>87</v>
      </c>
      <c r="Q2231">
        <v>61</v>
      </c>
      <c r="R2231">
        <v>65</v>
      </c>
    </row>
    <row r="2232" spans="1:18" x14ac:dyDescent="0.2">
      <c r="A2232" t="s">
        <v>3373</v>
      </c>
      <c r="B2232" t="s">
        <v>3374</v>
      </c>
      <c r="C2232">
        <v>3.5699464783531201</v>
      </c>
      <c r="D2232">
        <v>2.4896417613295498</v>
      </c>
      <c r="E2232">
        <v>6.2341069522192499E-16</v>
      </c>
      <c r="F2232">
        <v>1.39686866379239E-14</v>
      </c>
      <c r="G2232">
        <v>11</v>
      </c>
      <c r="H2232">
        <v>33.200000000000003</v>
      </c>
      <c r="I2232">
        <v>14</v>
      </c>
      <c r="J2232">
        <v>193.4</v>
      </c>
      <c r="K2232">
        <v>255.7</v>
      </c>
      <c r="L2232">
        <v>247.6</v>
      </c>
      <c r="M2232">
        <v>17</v>
      </c>
      <c r="N2232">
        <v>57</v>
      </c>
      <c r="O2232">
        <v>20</v>
      </c>
      <c r="P2232">
        <v>179</v>
      </c>
      <c r="Q2232">
        <v>137</v>
      </c>
      <c r="R2232">
        <v>136</v>
      </c>
    </row>
    <row r="2233" spans="1:18" x14ac:dyDescent="0.2">
      <c r="A2233" t="s">
        <v>3375</v>
      </c>
      <c r="B2233" t="s">
        <v>3376</v>
      </c>
      <c r="C2233">
        <v>1.17952227878045</v>
      </c>
      <c r="D2233">
        <v>4.7076874296611297</v>
      </c>
      <c r="E2233">
        <v>9.5493242872178093E-6</v>
      </c>
      <c r="F2233">
        <v>6.0466166741735497E-5</v>
      </c>
      <c r="G2233">
        <v>420.2</v>
      </c>
      <c r="H2233">
        <v>323</v>
      </c>
      <c r="I2233">
        <v>302.2</v>
      </c>
      <c r="J2233">
        <v>888.9</v>
      </c>
      <c r="K2233">
        <v>757.7</v>
      </c>
      <c r="L2233">
        <v>720.5</v>
      </c>
      <c r="M2233">
        <v>616</v>
      </c>
      <c r="N2233">
        <v>580</v>
      </c>
      <c r="O2233">
        <v>423</v>
      </c>
      <c r="P2233">
        <v>823</v>
      </c>
      <c r="Q2233">
        <v>405</v>
      </c>
      <c r="R2233">
        <v>395</v>
      </c>
    </row>
    <row r="2237" spans="1:18" x14ac:dyDescent="0.2">
      <c r="A2237" s="1" t="s">
        <v>12166</v>
      </c>
    </row>
    <row r="2238" spans="1:18" x14ac:dyDescent="0.2">
      <c r="A2238" t="s">
        <v>3377</v>
      </c>
      <c r="B2238" t="s">
        <v>736</v>
      </c>
      <c r="C2238">
        <v>0.51930524608377704</v>
      </c>
      <c r="D2238">
        <v>3.7879270449872799</v>
      </c>
      <c r="E2238">
        <v>0.13281473694000601</v>
      </c>
      <c r="F2238">
        <v>0.22305726687379901</v>
      </c>
      <c r="G2238">
        <v>299.60000000000002</v>
      </c>
      <c r="H2238">
        <v>299.3</v>
      </c>
      <c r="I2238">
        <v>140.1</v>
      </c>
      <c r="J2238">
        <v>265.89999999999998</v>
      </c>
      <c r="K2238">
        <v>417.9</v>
      </c>
      <c r="L2238">
        <v>377</v>
      </c>
      <c r="M2238">
        <v>439</v>
      </c>
      <c r="N2238">
        <v>536</v>
      </c>
      <c r="O2238">
        <v>197</v>
      </c>
      <c r="P2238">
        <v>246</v>
      </c>
      <c r="Q2238">
        <v>224</v>
      </c>
      <c r="R2238">
        <v>207</v>
      </c>
    </row>
    <row r="2239" spans="1:18" x14ac:dyDescent="0.2">
      <c r="A2239" t="s">
        <v>3378</v>
      </c>
      <c r="B2239" t="s">
        <v>736</v>
      </c>
      <c r="C2239">
        <v>-0.42947595496584201</v>
      </c>
      <c r="D2239">
        <v>1.2468505688238001</v>
      </c>
      <c r="E2239">
        <v>0.27669160578440399</v>
      </c>
      <c r="F2239">
        <v>0.39261991602867802</v>
      </c>
      <c r="G2239">
        <v>52.3</v>
      </c>
      <c r="H2239">
        <v>45.8</v>
      </c>
      <c r="I2239">
        <v>71.2</v>
      </c>
      <c r="J2239">
        <v>51.8</v>
      </c>
      <c r="K2239">
        <v>41.3</v>
      </c>
      <c r="L2239">
        <v>32</v>
      </c>
      <c r="M2239">
        <v>77</v>
      </c>
      <c r="N2239">
        <v>83</v>
      </c>
      <c r="O2239">
        <v>99</v>
      </c>
      <c r="P2239">
        <v>48</v>
      </c>
      <c r="Q2239">
        <v>22</v>
      </c>
      <c r="R2239">
        <v>17</v>
      </c>
    </row>
    <row r="2240" spans="1:18" x14ac:dyDescent="0.2">
      <c r="A2240" t="s">
        <v>3379</v>
      </c>
      <c r="B2240" t="s">
        <v>3380</v>
      </c>
      <c r="C2240">
        <v>-0.71295862657294495</v>
      </c>
      <c r="D2240">
        <v>3.2742803036171102</v>
      </c>
      <c r="E2240">
        <v>2.8734811389602301E-2</v>
      </c>
      <c r="F2240">
        <v>6.4738180658798702E-2</v>
      </c>
      <c r="G2240">
        <v>308.5</v>
      </c>
      <c r="H2240">
        <v>275.5</v>
      </c>
      <c r="I2240">
        <v>187.6</v>
      </c>
      <c r="J2240">
        <v>127.6</v>
      </c>
      <c r="K2240">
        <v>166.2</v>
      </c>
      <c r="L2240">
        <v>178</v>
      </c>
      <c r="M2240">
        <v>452</v>
      </c>
      <c r="N2240">
        <v>494</v>
      </c>
      <c r="O2240">
        <v>263</v>
      </c>
      <c r="P2240">
        <v>118</v>
      </c>
      <c r="Q2240">
        <v>89</v>
      </c>
      <c r="R2240">
        <v>98</v>
      </c>
    </row>
    <row r="2241" spans="1:18" x14ac:dyDescent="0.2">
      <c r="A2241" t="s">
        <v>3381</v>
      </c>
      <c r="B2241" t="s">
        <v>736</v>
      </c>
      <c r="C2241">
        <v>0.56971308271655996</v>
      </c>
      <c r="D2241">
        <v>4.3042493386474501</v>
      </c>
      <c r="E2241">
        <v>3.83249337391725E-2</v>
      </c>
      <c r="F2241">
        <v>8.2290220164835004E-2</v>
      </c>
      <c r="G2241">
        <v>298.2</v>
      </c>
      <c r="H2241">
        <v>419.7</v>
      </c>
      <c r="I2241">
        <v>318</v>
      </c>
      <c r="J2241">
        <v>515.20000000000005</v>
      </c>
      <c r="K2241">
        <v>445.9</v>
      </c>
      <c r="L2241">
        <v>577.1</v>
      </c>
      <c r="M2241">
        <v>438</v>
      </c>
      <c r="N2241">
        <v>752</v>
      </c>
      <c r="O2241">
        <v>445</v>
      </c>
      <c r="P2241">
        <v>477</v>
      </c>
      <c r="Q2241">
        <v>238</v>
      </c>
      <c r="R2241">
        <v>317</v>
      </c>
    </row>
    <row r="2242" spans="1:18" x14ac:dyDescent="0.2">
      <c r="A2242" t="s">
        <v>3382</v>
      </c>
      <c r="B2242" t="s">
        <v>736</v>
      </c>
      <c r="C2242">
        <v>-2.5928259199917501E-2</v>
      </c>
      <c r="D2242">
        <v>1.5912752118667599</v>
      </c>
      <c r="E2242">
        <v>0.96860927875394798</v>
      </c>
      <c r="F2242">
        <v>0.98115603106941396</v>
      </c>
      <c r="G2242">
        <v>43.7</v>
      </c>
      <c r="H2242">
        <v>78</v>
      </c>
      <c r="I2242">
        <v>70.900000000000006</v>
      </c>
      <c r="J2242">
        <v>57.3</v>
      </c>
      <c r="K2242">
        <v>58.4</v>
      </c>
      <c r="L2242">
        <v>74</v>
      </c>
      <c r="M2242">
        <v>65</v>
      </c>
      <c r="N2242">
        <v>139</v>
      </c>
      <c r="O2242">
        <v>99</v>
      </c>
      <c r="P2242">
        <v>53</v>
      </c>
      <c r="Q2242">
        <v>31</v>
      </c>
      <c r="R2242">
        <v>41</v>
      </c>
    </row>
    <row r="2243" spans="1:18" x14ac:dyDescent="0.2">
      <c r="A2243" t="s">
        <v>3383</v>
      </c>
      <c r="B2243" t="s">
        <v>736</v>
      </c>
      <c r="C2243">
        <v>0.44430655910175998</v>
      </c>
      <c r="D2243">
        <v>3.2428232474091199</v>
      </c>
      <c r="E2243">
        <v>0.18736352906616399</v>
      </c>
      <c r="F2243">
        <v>0.29038365792388598</v>
      </c>
      <c r="G2243">
        <v>155.80000000000001</v>
      </c>
      <c r="H2243">
        <v>242.5</v>
      </c>
      <c r="I2243">
        <v>122.5</v>
      </c>
      <c r="J2243">
        <v>205.3</v>
      </c>
      <c r="K2243">
        <v>224.8</v>
      </c>
      <c r="L2243">
        <v>279.7</v>
      </c>
      <c r="M2243">
        <v>229</v>
      </c>
      <c r="N2243">
        <v>433</v>
      </c>
      <c r="O2243">
        <v>172</v>
      </c>
      <c r="P2243">
        <v>190</v>
      </c>
      <c r="Q2243">
        <v>120</v>
      </c>
      <c r="R2243">
        <v>154</v>
      </c>
    </row>
    <row r="2244" spans="1:18" x14ac:dyDescent="0.2">
      <c r="A2244" t="s">
        <v>3384</v>
      </c>
      <c r="B2244" t="s">
        <v>736</v>
      </c>
      <c r="C2244">
        <v>0.40670083384266897</v>
      </c>
      <c r="D2244">
        <v>3.2320994615284202</v>
      </c>
      <c r="E2244">
        <v>0.18463286718427299</v>
      </c>
      <c r="F2244">
        <v>0.287214844117965</v>
      </c>
      <c r="G2244">
        <v>141.30000000000001</v>
      </c>
      <c r="H2244">
        <v>210.1</v>
      </c>
      <c r="I2244">
        <v>173</v>
      </c>
      <c r="J2244">
        <v>260.3</v>
      </c>
      <c r="K2244">
        <v>222.8</v>
      </c>
      <c r="L2244">
        <v>212</v>
      </c>
      <c r="M2244">
        <v>208</v>
      </c>
      <c r="N2244">
        <v>376</v>
      </c>
      <c r="O2244">
        <v>242</v>
      </c>
      <c r="P2244">
        <v>241</v>
      </c>
      <c r="Q2244">
        <v>119</v>
      </c>
      <c r="R2244">
        <v>116</v>
      </c>
    </row>
    <row r="2245" spans="1:18" x14ac:dyDescent="0.2">
      <c r="A2245" t="s">
        <v>3385</v>
      </c>
      <c r="B2245" t="s">
        <v>3386</v>
      </c>
      <c r="C2245">
        <v>-0.461082523751002</v>
      </c>
      <c r="D2245">
        <v>1.5415893819966</v>
      </c>
      <c r="E2245">
        <v>0.28735184429369098</v>
      </c>
      <c r="F2245">
        <v>0.40472524052882802</v>
      </c>
      <c r="G2245">
        <v>76.5</v>
      </c>
      <c r="H2245">
        <v>95.7</v>
      </c>
      <c r="I2245">
        <v>38.6</v>
      </c>
      <c r="J2245">
        <v>49.7</v>
      </c>
      <c r="K2245">
        <v>60.9</v>
      </c>
      <c r="L2245">
        <v>42.7</v>
      </c>
      <c r="M2245">
        <v>112</v>
      </c>
      <c r="N2245">
        <v>170</v>
      </c>
      <c r="O2245">
        <v>55</v>
      </c>
      <c r="P2245">
        <v>46</v>
      </c>
      <c r="Q2245">
        <v>33</v>
      </c>
      <c r="R2245">
        <v>23</v>
      </c>
    </row>
    <row r="2246" spans="1:18" x14ac:dyDescent="0.2">
      <c r="A2246" t="s">
        <v>3387</v>
      </c>
      <c r="B2246" t="s">
        <v>3388</v>
      </c>
      <c r="C2246">
        <v>-0.130637114343613</v>
      </c>
      <c r="D2246">
        <v>6.8358126805539197</v>
      </c>
      <c r="E2246">
        <v>0.63550039201048303</v>
      </c>
      <c r="F2246">
        <v>0.73580294129730195</v>
      </c>
      <c r="G2246">
        <v>2778.6</v>
      </c>
      <c r="H2246">
        <v>3102.4</v>
      </c>
      <c r="I2246">
        <v>1900.9</v>
      </c>
      <c r="J2246">
        <v>1704.7</v>
      </c>
      <c r="K2246">
        <v>2804.2</v>
      </c>
      <c r="L2246">
        <v>2602.3000000000002</v>
      </c>
      <c r="M2246">
        <v>4077</v>
      </c>
      <c r="N2246">
        <v>5566</v>
      </c>
      <c r="O2246">
        <v>2659</v>
      </c>
      <c r="P2246">
        <v>1578</v>
      </c>
      <c r="Q2246">
        <v>1500</v>
      </c>
      <c r="R2246">
        <v>1428</v>
      </c>
    </row>
    <row r="2247" spans="1:18" x14ac:dyDescent="0.2">
      <c r="A2247" t="s">
        <v>3389</v>
      </c>
      <c r="B2247" t="s">
        <v>736</v>
      </c>
      <c r="C2247">
        <v>0.14838250073110101</v>
      </c>
      <c r="D2247">
        <v>3.9175938940420898</v>
      </c>
      <c r="E2247">
        <v>0.58699028260728603</v>
      </c>
      <c r="F2247">
        <v>0.69360290268796798</v>
      </c>
      <c r="G2247">
        <v>308</v>
      </c>
      <c r="H2247">
        <v>312.10000000000002</v>
      </c>
      <c r="I2247">
        <v>311</v>
      </c>
      <c r="J2247">
        <v>382.3</v>
      </c>
      <c r="K2247">
        <v>327.60000000000002</v>
      </c>
      <c r="L2247">
        <v>321.2</v>
      </c>
      <c r="M2247">
        <v>452</v>
      </c>
      <c r="N2247">
        <v>560</v>
      </c>
      <c r="O2247">
        <v>435</v>
      </c>
      <c r="P2247">
        <v>354</v>
      </c>
      <c r="Q2247">
        <v>175</v>
      </c>
      <c r="R2247">
        <v>176</v>
      </c>
    </row>
    <row r="2248" spans="1:18" x14ac:dyDescent="0.2">
      <c r="A2248" t="s">
        <v>3390</v>
      </c>
      <c r="B2248" t="s">
        <v>1454</v>
      </c>
      <c r="C2248">
        <v>0.87201764945851701</v>
      </c>
      <c r="D2248">
        <v>0.97431290325442199</v>
      </c>
      <c r="E2248">
        <v>3.94914917918592E-2</v>
      </c>
      <c r="F2248">
        <v>8.4216925501046799E-2</v>
      </c>
      <c r="G2248">
        <v>43</v>
      </c>
      <c r="H2248">
        <v>30.7</v>
      </c>
      <c r="I2248">
        <v>15.8</v>
      </c>
      <c r="J2248">
        <v>58.3</v>
      </c>
      <c r="K2248">
        <v>57.8</v>
      </c>
      <c r="L2248">
        <v>48</v>
      </c>
      <c r="M2248">
        <v>62</v>
      </c>
      <c r="N2248">
        <v>55</v>
      </c>
      <c r="O2248">
        <v>23</v>
      </c>
      <c r="P2248">
        <v>54</v>
      </c>
      <c r="Q2248">
        <v>31</v>
      </c>
      <c r="R2248">
        <v>26</v>
      </c>
    </row>
    <row r="2249" spans="1:18" x14ac:dyDescent="0.2">
      <c r="A2249" t="s">
        <v>3391</v>
      </c>
      <c r="B2249" t="s">
        <v>3392</v>
      </c>
      <c r="C2249">
        <v>0.29829195329661501</v>
      </c>
      <c r="D2249">
        <v>3.3579319762264599</v>
      </c>
      <c r="E2249">
        <v>0.39555837158731799</v>
      </c>
      <c r="F2249">
        <v>0.51865634906318403</v>
      </c>
      <c r="G2249">
        <v>165.2</v>
      </c>
      <c r="H2249">
        <v>289.5</v>
      </c>
      <c r="I2249">
        <v>141.80000000000001</v>
      </c>
      <c r="J2249">
        <v>245.2</v>
      </c>
      <c r="K2249">
        <v>299.8</v>
      </c>
      <c r="L2249">
        <v>189</v>
      </c>
      <c r="M2249">
        <v>243</v>
      </c>
      <c r="N2249">
        <v>517</v>
      </c>
      <c r="O2249">
        <v>199</v>
      </c>
      <c r="P2249">
        <v>227</v>
      </c>
      <c r="Q2249">
        <v>161</v>
      </c>
      <c r="R2249">
        <v>103</v>
      </c>
    </row>
    <row r="2250" spans="1:18" x14ac:dyDescent="0.2">
      <c r="A2250" t="s">
        <v>3393</v>
      </c>
      <c r="B2250" t="s">
        <v>736</v>
      </c>
      <c r="C2250">
        <v>0.32983605772283697</v>
      </c>
      <c r="D2250">
        <v>5.8722939399238596</v>
      </c>
      <c r="E2250">
        <v>0.27388077111953701</v>
      </c>
      <c r="F2250">
        <v>0.389762990019069</v>
      </c>
      <c r="G2250">
        <v>953.8</v>
      </c>
      <c r="H2250">
        <v>823.4</v>
      </c>
      <c r="I2250">
        <v>1607</v>
      </c>
      <c r="J2250">
        <v>1856.7</v>
      </c>
      <c r="K2250">
        <v>1117.8</v>
      </c>
      <c r="L2250">
        <v>1276.5</v>
      </c>
      <c r="M2250">
        <v>1400</v>
      </c>
      <c r="N2250">
        <v>1479</v>
      </c>
      <c r="O2250">
        <v>2246</v>
      </c>
      <c r="P2250">
        <v>1719</v>
      </c>
      <c r="Q2250">
        <v>597</v>
      </c>
      <c r="R2250">
        <v>700</v>
      </c>
    </row>
    <row r="2251" spans="1:18" x14ac:dyDescent="0.2">
      <c r="A2251" t="s">
        <v>3394</v>
      </c>
      <c r="B2251" t="s">
        <v>736</v>
      </c>
      <c r="C2251">
        <v>-0.71163992781250396</v>
      </c>
      <c r="D2251">
        <v>2.2223808540667598</v>
      </c>
      <c r="E2251">
        <v>0.20675387550204599</v>
      </c>
      <c r="F2251">
        <v>0.31370106837912198</v>
      </c>
      <c r="G2251">
        <v>101.2</v>
      </c>
      <c r="H2251">
        <v>29.5</v>
      </c>
      <c r="I2251">
        <v>237.1</v>
      </c>
      <c r="J2251">
        <v>71.3</v>
      </c>
      <c r="K2251">
        <v>71.400000000000006</v>
      </c>
      <c r="L2251">
        <v>81.599999999999994</v>
      </c>
      <c r="M2251">
        <v>149</v>
      </c>
      <c r="N2251">
        <v>56</v>
      </c>
      <c r="O2251">
        <v>329</v>
      </c>
      <c r="P2251">
        <v>66</v>
      </c>
      <c r="Q2251">
        <v>38</v>
      </c>
      <c r="R2251">
        <v>45</v>
      </c>
    </row>
    <row r="2252" spans="1:18" x14ac:dyDescent="0.2">
      <c r="A2252" t="s">
        <v>3395</v>
      </c>
      <c r="B2252" t="s">
        <v>3396</v>
      </c>
      <c r="C2252">
        <v>-0.13578021357190601</v>
      </c>
      <c r="D2252">
        <v>5.5666385193051404</v>
      </c>
      <c r="E2252">
        <v>0.57339231208375896</v>
      </c>
      <c r="F2252">
        <v>0.68175883845142105</v>
      </c>
      <c r="G2252">
        <v>1018</v>
      </c>
      <c r="H2252">
        <v>1080.5</v>
      </c>
      <c r="I2252">
        <v>1132.8</v>
      </c>
      <c r="J2252">
        <v>1139.5</v>
      </c>
      <c r="K2252">
        <v>842.5</v>
      </c>
      <c r="L2252">
        <v>957.1</v>
      </c>
      <c r="M2252">
        <v>1494</v>
      </c>
      <c r="N2252">
        <v>1939</v>
      </c>
      <c r="O2252">
        <v>1584</v>
      </c>
      <c r="P2252">
        <v>1055</v>
      </c>
      <c r="Q2252">
        <v>450</v>
      </c>
      <c r="R2252">
        <v>525</v>
      </c>
    </row>
    <row r="2253" spans="1:18" x14ac:dyDescent="0.2">
      <c r="A2253" t="s">
        <v>3397</v>
      </c>
      <c r="B2253" t="s">
        <v>3398</v>
      </c>
      <c r="C2253">
        <v>0.18924827262542701</v>
      </c>
      <c r="D2253">
        <v>5.0331390931806697</v>
      </c>
      <c r="E2253">
        <v>0.46553200430999703</v>
      </c>
      <c r="F2253">
        <v>0.58547125662659605</v>
      </c>
      <c r="G2253">
        <v>837.5</v>
      </c>
      <c r="H2253">
        <v>559.6</v>
      </c>
      <c r="I2253">
        <v>595.5</v>
      </c>
      <c r="J2253">
        <v>757.2</v>
      </c>
      <c r="K2253">
        <v>779.8</v>
      </c>
      <c r="L2253">
        <v>734.8</v>
      </c>
      <c r="M2253">
        <v>1228</v>
      </c>
      <c r="N2253">
        <v>1005</v>
      </c>
      <c r="O2253">
        <v>833</v>
      </c>
      <c r="P2253">
        <v>701</v>
      </c>
      <c r="Q2253">
        <v>417</v>
      </c>
      <c r="R2253">
        <v>403</v>
      </c>
    </row>
    <row r="2254" spans="1:18" x14ac:dyDescent="0.2">
      <c r="A2254" t="s">
        <v>3399</v>
      </c>
      <c r="B2254" t="s">
        <v>3400</v>
      </c>
      <c r="C2254">
        <v>-0.27270433930664001</v>
      </c>
      <c r="D2254">
        <v>0.76628729457294598</v>
      </c>
      <c r="E2254">
        <v>0.527420597706723</v>
      </c>
      <c r="F2254">
        <v>0.64233438312826296</v>
      </c>
      <c r="G2254">
        <v>34.6</v>
      </c>
      <c r="H2254">
        <v>37.299999999999997</v>
      </c>
      <c r="I2254">
        <v>42.3</v>
      </c>
      <c r="J2254">
        <v>27.1</v>
      </c>
      <c r="K2254">
        <v>41.7</v>
      </c>
      <c r="L2254">
        <v>26.2</v>
      </c>
      <c r="M2254">
        <v>51</v>
      </c>
      <c r="N2254">
        <v>67</v>
      </c>
      <c r="O2254">
        <v>59</v>
      </c>
      <c r="P2254">
        <v>25</v>
      </c>
      <c r="Q2254">
        <v>23</v>
      </c>
      <c r="R2254">
        <v>14</v>
      </c>
    </row>
    <row r="2255" spans="1:18" x14ac:dyDescent="0.2">
      <c r="A2255" t="s">
        <v>3401</v>
      </c>
      <c r="B2255" t="s">
        <v>725</v>
      </c>
      <c r="C2255">
        <v>-0.51738820384347906</v>
      </c>
      <c r="D2255">
        <v>3.1824682564273501</v>
      </c>
      <c r="E2255">
        <v>9.2443887837979202E-2</v>
      </c>
      <c r="F2255">
        <v>0.167301828950011</v>
      </c>
      <c r="G2255">
        <v>214.5</v>
      </c>
      <c r="H2255">
        <v>266.8</v>
      </c>
      <c r="I2255">
        <v>205.7</v>
      </c>
      <c r="J2255">
        <v>166.3</v>
      </c>
      <c r="K2255">
        <v>133.69999999999999</v>
      </c>
      <c r="L2255">
        <v>179.9</v>
      </c>
      <c r="M2255">
        <v>315</v>
      </c>
      <c r="N2255">
        <v>478</v>
      </c>
      <c r="O2255">
        <v>288</v>
      </c>
      <c r="P2255">
        <v>154</v>
      </c>
      <c r="Q2255">
        <v>71</v>
      </c>
      <c r="R2255">
        <v>99</v>
      </c>
    </row>
    <row r="2256" spans="1:18" x14ac:dyDescent="0.2">
      <c r="A2256" t="s">
        <v>3402</v>
      </c>
      <c r="B2256" t="s">
        <v>1164</v>
      </c>
      <c r="C2256">
        <v>-0.25859557312897602</v>
      </c>
      <c r="D2256">
        <v>5.2665399491612597</v>
      </c>
      <c r="E2256">
        <v>0.494312270214122</v>
      </c>
      <c r="F2256">
        <v>0.61105786808677698</v>
      </c>
      <c r="G2256">
        <v>781.4</v>
      </c>
      <c r="H2256">
        <v>1543.2</v>
      </c>
      <c r="I2256">
        <v>403.1</v>
      </c>
      <c r="J2256">
        <v>787.4</v>
      </c>
      <c r="K2256">
        <v>768.7</v>
      </c>
      <c r="L2256">
        <v>723.9</v>
      </c>
      <c r="M2256">
        <v>1147</v>
      </c>
      <c r="N2256">
        <v>2765</v>
      </c>
      <c r="O2256">
        <v>565</v>
      </c>
      <c r="P2256">
        <v>729</v>
      </c>
      <c r="Q2256">
        <v>411</v>
      </c>
      <c r="R2256">
        <v>397</v>
      </c>
    </row>
    <row r="2257" spans="1:18" x14ac:dyDescent="0.2">
      <c r="A2257" t="s">
        <v>3403</v>
      </c>
      <c r="B2257" t="s">
        <v>3404</v>
      </c>
      <c r="C2257">
        <v>0.31115663295428803</v>
      </c>
      <c r="D2257">
        <v>2.1716396882462701</v>
      </c>
      <c r="E2257">
        <v>0.456086809389741</v>
      </c>
      <c r="F2257">
        <v>0.577306385469048</v>
      </c>
      <c r="G2257">
        <v>107.5</v>
      </c>
      <c r="H2257">
        <v>104.8</v>
      </c>
      <c r="I2257">
        <v>46.5</v>
      </c>
      <c r="J2257">
        <v>127.4</v>
      </c>
      <c r="K2257">
        <v>115.6</v>
      </c>
      <c r="L2257">
        <v>77.900000000000006</v>
      </c>
      <c r="M2257">
        <v>157</v>
      </c>
      <c r="N2257">
        <v>187</v>
      </c>
      <c r="O2257">
        <v>66</v>
      </c>
      <c r="P2257">
        <v>118</v>
      </c>
      <c r="Q2257">
        <v>62</v>
      </c>
      <c r="R2257">
        <v>42</v>
      </c>
    </row>
    <row r="2258" spans="1:18" x14ac:dyDescent="0.2">
      <c r="A2258" t="s">
        <v>3405</v>
      </c>
      <c r="B2258" t="s">
        <v>3406</v>
      </c>
      <c r="C2258">
        <v>3.6144235204818902E-2</v>
      </c>
      <c r="D2258">
        <v>4.7944700466308197</v>
      </c>
      <c r="E2258">
        <v>0.88901462725189095</v>
      </c>
      <c r="F2258">
        <v>0.92682234170241096</v>
      </c>
      <c r="G2258">
        <v>601.1</v>
      </c>
      <c r="H2258">
        <v>605.79999999999995</v>
      </c>
      <c r="I2258">
        <v>575.6</v>
      </c>
      <c r="J2258">
        <v>581.20000000000005</v>
      </c>
      <c r="K2258">
        <v>524.5</v>
      </c>
      <c r="L2258">
        <v>722.6</v>
      </c>
      <c r="M2258">
        <v>882</v>
      </c>
      <c r="N2258">
        <v>1087</v>
      </c>
      <c r="O2258">
        <v>805</v>
      </c>
      <c r="P2258">
        <v>538</v>
      </c>
      <c r="Q2258">
        <v>280</v>
      </c>
      <c r="R2258">
        <v>397</v>
      </c>
    </row>
    <row r="2259" spans="1:18" x14ac:dyDescent="0.2">
      <c r="A2259" t="s">
        <v>3407</v>
      </c>
      <c r="B2259" t="s">
        <v>3408</v>
      </c>
      <c r="C2259">
        <v>-0.39068432346367998</v>
      </c>
      <c r="D2259">
        <v>4.8655807680983303</v>
      </c>
      <c r="E2259">
        <v>0.13694777772661701</v>
      </c>
      <c r="F2259">
        <v>0.228343629386385</v>
      </c>
      <c r="G2259">
        <v>732.6</v>
      </c>
      <c r="H2259">
        <v>839.8</v>
      </c>
      <c r="I2259">
        <v>576</v>
      </c>
      <c r="J2259">
        <v>529.29999999999995</v>
      </c>
      <c r="K2259">
        <v>505.5</v>
      </c>
      <c r="L2259">
        <v>604.6</v>
      </c>
      <c r="M2259">
        <v>1075</v>
      </c>
      <c r="N2259">
        <v>1506</v>
      </c>
      <c r="O2259">
        <v>806</v>
      </c>
      <c r="P2259">
        <v>490</v>
      </c>
      <c r="Q2259">
        <v>270</v>
      </c>
      <c r="R2259">
        <v>332</v>
      </c>
    </row>
    <row r="2260" spans="1:18" x14ac:dyDescent="0.2">
      <c r="A2260" t="s">
        <v>3409</v>
      </c>
      <c r="B2260" t="s">
        <v>3410</v>
      </c>
      <c r="C2260">
        <v>-0.230886295466908</v>
      </c>
      <c r="D2260">
        <v>6.7691974075672103</v>
      </c>
      <c r="E2260">
        <v>0.358120481699924</v>
      </c>
      <c r="F2260">
        <v>0.48102064013971302</v>
      </c>
      <c r="G2260">
        <v>2310.8000000000002</v>
      </c>
      <c r="H2260">
        <v>3329.5</v>
      </c>
      <c r="I2260">
        <v>2036.2</v>
      </c>
      <c r="J2260">
        <v>2373.1</v>
      </c>
      <c r="K2260">
        <v>2171.4</v>
      </c>
      <c r="L2260">
        <v>1996.4</v>
      </c>
      <c r="M2260">
        <v>3391</v>
      </c>
      <c r="N2260">
        <v>5973</v>
      </c>
      <c r="O2260">
        <v>2848</v>
      </c>
      <c r="P2260">
        <v>2197</v>
      </c>
      <c r="Q2260">
        <v>1161</v>
      </c>
      <c r="R2260">
        <v>1095</v>
      </c>
    </row>
    <row r="2261" spans="1:18" x14ac:dyDescent="0.2">
      <c r="A2261" t="s">
        <v>3411</v>
      </c>
      <c r="B2261" t="s">
        <v>3412</v>
      </c>
      <c r="C2261">
        <v>-2.4626218102478298E-2</v>
      </c>
      <c r="D2261">
        <v>3.7360846408956099</v>
      </c>
      <c r="E2261">
        <v>0.93227718231385104</v>
      </c>
      <c r="F2261">
        <v>0.95674639969741704</v>
      </c>
      <c r="G2261">
        <v>275.89999999999998</v>
      </c>
      <c r="H2261">
        <v>273.39999999999998</v>
      </c>
      <c r="I2261">
        <v>322</v>
      </c>
      <c r="J2261">
        <v>303.5</v>
      </c>
      <c r="K2261">
        <v>278.89999999999998</v>
      </c>
      <c r="L2261">
        <v>273.7</v>
      </c>
      <c r="M2261">
        <v>405</v>
      </c>
      <c r="N2261">
        <v>491</v>
      </c>
      <c r="O2261">
        <v>450</v>
      </c>
      <c r="P2261">
        <v>281</v>
      </c>
      <c r="Q2261">
        <v>149</v>
      </c>
      <c r="R2261">
        <v>150</v>
      </c>
    </row>
    <row r="2262" spans="1:18" x14ac:dyDescent="0.2">
      <c r="A2262" t="s">
        <v>3413</v>
      </c>
      <c r="B2262" t="s">
        <v>736</v>
      </c>
      <c r="C2262">
        <v>-0.60144624963422699</v>
      </c>
      <c r="D2262">
        <v>1.3962011008669999</v>
      </c>
      <c r="E2262">
        <v>0.13249599910673601</v>
      </c>
      <c r="F2262">
        <v>0.222629719169461</v>
      </c>
      <c r="G2262">
        <v>54.2</v>
      </c>
      <c r="H2262">
        <v>73.900000000000006</v>
      </c>
      <c r="I2262">
        <v>68.7</v>
      </c>
      <c r="J2262">
        <v>33.6</v>
      </c>
      <c r="K2262">
        <v>41.4</v>
      </c>
      <c r="L2262">
        <v>55.3</v>
      </c>
      <c r="M2262">
        <v>80</v>
      </c>
      <c r="N2262">
        <v>132</v>
      </c>
      <c r="O2262">
        <v>96</v>
      </c>
      <c r="P2262">
        <v>31</v>
      </c>
      <c r="Q2262">
        <v>22</v>
      </c>
      <c r="R2262">
        <v>31</v>
      </c>
    </row>
    <row r="2263" spans="1:18" x14ac:dyDescent="0.2">
      <c r="A2263" t="s">
        <v>3414</v>
      </c>
      <c r="B2263" t="s">
        <v>1381</v>
      </c>
      <c r="C2263">
        <v>-0.206570886679557</v>
      </c>
      <c r="D2263">
        <v>3.8615389858684499</v>
      </c>
      <c r="E2263">
        <v>0.46041712384118999</v>
      </c>
      <c r="F2263">
        <v>0.58089964362323698</v>
      </c>
      <c r="G2263">
        <v>327.7</v>
      </c>
      <c r="H2263">
        <v>302.8</v>
      </c>
      <c r="I2263">
        <v>378.5</v>
      </c>
      <c r="J2263">
        <v>307.8</v>
      </c>
      <c r="K2263">
        <v>315.7</v>
      </c>
      <c r="L2263">
        <v>250.5</v>
      </c>
      <c r="M2263">
        <v>481</v>
      </c>
      <c r="N2263">
        <v>544</v>
      </c>
      <c r="O2263">
        <v>529</v>
      </c>
      <c r="P2263">
        <v>285</v>
      </c>
      <c r="Q2263">
        <v>169</v>
      </c>
      <c r="R2263">
        <v>137</v>
      </c>
    </row>
    <row r="2264" spans="1:18" x14ac:dyDescent="0.2">
      <c r="A2264" t="s">
        <v>3415</v>
      </c>
      <c r="B2264" t="s">
        <v>736</v>
      </c>
      <c r="C2264">
        <v>-0.67973839279447801</v>
      </c>
      <c r="D2264">
        <v>6.52237224465848</v>
      </c>
      <c r="E2264">
        <v>7.7749306308038293E-2</v>
      </c>
      <c r="F2264">
        <v>0.145873218648959</v>
      </c>
      <c r="G2264">
        <v>2360.6</v>
      </c>
      <c r="H2264">
        <v>974.2</v>
      </c>
      <c r="I2264">
        <v>4038.1</v>
      </c>
      <c r="J2264">
        <v>1877.2</v>
      </c>
      <c r="K2264">
        <v>1298.9000000000001</v>
      </c>
      <c r="L2264">
        <v>1425.8</v>
      </c>
      <c r="M2264">
        <v>3464</v>
      </c>
      <c r="N2264">
        <v>1751</v>
      </c>
      <c r="O2264">
        <v>5645</v>
      </c>
      <c r="P2264">
        <v>1738</v>
      </c>
      <c r="Q2264">
        <v>694</v>
      </c>
      <c r="R2264">
        <v>782</v>
      </c>
    </row>
    <row r="2265" spans="1:18" x14ac:dyDescent="0.2">
      <c r="A2265" t="s">
        <v>3416</v>
      </c>
      <c r="B2265" t="s">
        <v>3417</v>
      </c>
      <c r="C2265">
        <v>0.15845084284050701</v>
      </c>
      <c r="D2265">
        <v>2.8983143964276699</v>
      </c>
      <c r="E2265">
        <v>0.711508791878803</v>
      </c>
      <c r="F2265">
        <v>0.79612233253352405</v>
      </c>
      <c r="G2265">
        <v>98.8</v>
      </c>
      <c r="H2265">
        <v>92.6</v>
      </c>
      <c r="I2265">
        <v>264.60000000000002</v>
      </c>
      <c r="J2265">
        <v>167.4</v>
      </c>
      <c r="K2265">
        <v>159.4</v>
      </c>
      <c r="L2265">
        <v>181.9</v>
      </c>
      <c r="M2265">
        <v>146</v>
      </c>
      <c r="N2265">
        <v>168</v>
      </c>
      <c r="O2265">
        <v>368</v>
      </c>
      <c r="P2265">
        <v>155</v>
      </c>
      <c r="Q2265">
        <v>85</v>
      </c>
      <c r="R2265">
        <v>100</v>
      </c>
    </row>
    <row r="2266" spans="1:18" x14ac:dyDescent="0.2">
      <c r="A2266" t="s">
        <v>3418</v>
      </c>
      <c r="B2266" t="s">
        <v>448</v>
      </c>
      <c r="C2266">
        <v>0.29073440380410498</v>
      </c>
      <c r="D2266">
        <v>5.4202228883650196</v>
      </c>
      <c r="E2266">
        <v>0.23000029861431701</v>
      </c>
      <c r="F2266">
        <v>0.34083803963690701</v>
      </c>
      <c r="G2266">
        <v>947.6</v>
      </c>
      <c r="H2266">
        <v>856.6</v>
      </c>
      <c r="I2266">
        <v>705.5</v>
      </c>
      <c r="J2266">
        <v>990.5</v>
      </c>
      <c r="K2266">
        <v>1028.7</v>
      </c>
      <c r="L2266">
        <v>1051.5999999999999</v>
      </c>
      <c r="M2266">
        <v>1390</v>
      </c>
      <c r="N2266">
        <v>1537</v>
      </c>
      <c r="O2266">
        <v>987</v>
      </c>
      <c r="P2266">
        <v>917</v>
      </c>
      <c r="Q2266">
        <v>550</v>
      </c>
      <c r="R2266">
        <v>577</v>
      </c>
    </row>
    <row r="2267" spans="1:18" x14ac:dyDescent="0.2">
      <c r="A2267" t="s">
        <v>3419</v>
      </c>
      <c r="B2267" t="s">
        <v>3420</v>
      </c>
      <c r="C2267">
        <v>-0.49399584574427002</v>
      </c>
      <c r="D2267">
        <v>5.4136772838418397</v>
      </c>
      <c r="E2267">
        <v>5.9092129406673501E-2</v>
      </c>
      <c r="F2267">
        <v>0.116662573077553</v>
      </c>
      <c r="G2267">
        <v>1279.5999999999999</v>
      </c>
      <c r="H2267">
        <v>819</v>
      </c>
      <c r="I2267">
        <v>1144.2</v>
      </c>
      <c r="J2267">
        <v>810.1</v>
      </c>
      <c r="K2267">
        <v>651.79999999999995</v>
      </c>
      <c r="L2267">
        <v>839.8</v>
      </c>
      <c r="M2267">
        <v>1877</v>
      </c>
      <c r="N2267">
        <v>1471</v>
      </c>
      <c r="O2267">
        <v>1600</v>
      </c>
      <c r="P2267">
        <v>750</v>
      </c>
      <c r="Q2267">
        <v>348</v>
      </c>
      <c r="R2267">
        <v>461</v>
      </c>
    </row>
    <row r="2268" spans="1:18" x14ac:dyDescent="0.2">
      <c r="A2268" t="s">
        <v>3421</v>
      </c>
      <c r="B2268" t="s">
        <v>3422</v>
      </c>
      <c r="C2268">
        <v>0.11931140634632301</v>
      </c>
      <c r="D2268">
        <v>7.9888515498549104</v>
      </c>
      <c r="E2268">
        <v>0.64800346681528598</v>
      </c>
      <c r="F2268">
        <v>0.74652137750376202</v>
      </c>
      <c r="G2268">
        <v>5653.2</v>
      </c>
      <c r="H2268">
        <v>4013.9</v>
      </c>
      <c r="I2268">
        <v>6215.9</v>
      </c>
      <c r="J2268">
        <v>4435.3</v>
      </c>
      <c r="K2268">
        <v>6077.9</v>
      </c>
      <c r="L2268">
        <v>6741.1</v>
      </c>
      <c r="M2268">
        <v>8295</v>
      </c>
      <c r="N2268">
        <v>7204</v>
      </c>
      <c r="O2268">
        <v>8692</v>
      </c>
      <c r="P2268">
        <v>4106</v>
      </c>
      <c r="Q2268">
        <v>3250</v>
      </c>
      <c r="R2268">
        <v>3699</v>
      </c>
    </row>
    <row r="2269" spans="1:18" x14ac:dyDescent="0.2">
      <c r="A2269" t="s">
        <v>3423</v>
      </c>
      <c r="B2269" t="s">
        <v>3424</v>
      </c>
      <c r="C2269">
        <v>0.49674284032069599</v>
      </c>
      <c r="D2269">
        <v>5.0245766563364498</v>
      </c>
      <c r="E2269">
        <v>4.5305510895049E-2</v>
      </c>
      <c r="F2269">
        <v>9.4225823191298699E-2</v>
      </c>
      <c r="G2269">
        <v>504.7</v>
      </c>
      <c r="H2269">
        <v>610.29999999999995</v>
      </c>
      <c r="I2269">
        <v>644.5</v>
      </c>
      <c r="J2269">
        <v>767</v>
      </c>
      <c r="K2269">
        <v>873.1</v>
      </c>
      <c r="L2269">
        <v>843.9</v>
      </c>
      <c r="M2269">
        <v>741</v>
      </c>
      <c r="N2269">
        <v>1095</v>
      </c>
      <c r="O2269">
        <v>901</v>
      </c>
      <c r="P2269">
        <v>710</v>
      </c>
      <c r="Q2269">
        <v>467</v>
      </c>
      <c r="R2269">
        <v>463</v>
      </c>
    </row>
    <row r="2270" spans="1:18" x14ac:dyDescent="0.2">
      <c r="A2270" t="s">
        <v>3425</v>
      </c>
      <c r="B2270" t="s">
        <v>3426</v>
      </c>
      <c r="C2270">
        <v>-0.90941255710401403</v>
      </c>
      <c r="D2270">
        <v>3.5220358252806601</v>
      </c>
      <c r="E2270">
        <v>2.2020634304732702E-2</v>
      </c>
      <c r="F2270">
        <v>5.2008867491093298E-2</v>
      </c>
      <c r="G2270">
        <v>264</v>
      </c>
      <c r="H2270">
        <v>511.2</v>
      </c>
      <c r="I2270">
        <v>188</v>
      </c>
      <c r="J2270">
        <v>236.4</v>
      </c>
      <c r="K2270">
        <v>152.19999999999999</v>
      </c>
      <c r="L2270">
        <v>123.6</v>
      </c>
      <c r="M2270">
        <v>388</v>
      </c>
      <c r="N2270">
        <v>914</v>
      </c>
      <c r="O2270">
        <v>264</v>
      </c>
      <c r="P2270">
        <v>219</v>
      </c>
      <c r="Q2270">
        <v>81</v>
      </c>
      <c r="R2270">
        <v>67</v>
      </c>
    </row>
    <row r="2271" spans="1:18" x14ac:dyDescent="0.2">
      <c r="A2271" t="s">
        <v>3427</v>
      </c>
      <c r="B2271" t="s">
        <v>3428</v>
      </c>
      <c r="C2271">
        <v>0.22392093212139599</v>
      </c>
      <c r="D2271">
        <v>6.9670276575833796</v>
      </c>
      <c r="E2271">
        <v>0.34198537579245297</v>
      </c>
      <c r="F2271">
        <v>0.46547457983471102</v>
      </c>
      <c r="G2271">
        <v>2853.8</v>
      </c>
      <c r="H2271">
        <v>2544</v>
      </c>
      <c r="I2271">
        <v>2128.5</v>
      </c>
      <c r="J2271">
        <v>3166</v>
      </c>
      <c r="K2271">
        <v>2639.5</v>
      </c>
      <c r="L2271">
        <v>2983.7</v>
      </c>
      <c r="M2271">
        <v>4187</v>
      </c>
      <c r="N2271">
        <v>4565</v>
      </c>
      <c r="O2271">
        <v>2977</v>
      </c>
      <c r="P2271">
        <v>2931</v>
      </c>
      <c r="Q2271">
        <v>1411</v>
      </c>
      <c r="R2271">
        <v>1637</v>
      </c>
    </row>
    <row r="2272" spans="1:18" x14ac:dyDescent="0.2">
      <c r="A2272" t="s">
        <v>3429</v>
      </c>
      <c r="B2272" t="s">
        <v>1433</v>
      </c>
      <c r="C2272">
        <v>0.54605890610601704</v>
      </c>
      <c r="D2272">
        <v>1.73904492190013</v>
      </c>
      <c r="E2272">
        <v>0.27489683363822098</v>
      </c>
      <c r="F2272">
        <v>0.39080182060683399</v>
      </c>
      <c r="G2272">
        <v>46</v>
      </c>
      <c r="H2272">
        <v>27.2</v>
      </c>
      <c r="I2272">
        <v>101.4</v>
      </c>
      <c r="J2272">
        <v>116.5</v>
      </c>
      <c r="K2272">
        <v>57.7</v>
      </c>
      <c r="L2272">
        <v>80.5</v>
      </c>
      <c r="M2272">
        <v>68</v>
      </c>
      <c r="N2272">
        <v>51</v>
      </c>
      <c r="O2272">
        <v>140</v>
      </c>
      <c r="P2272">
        <v>108</v>
      </c>
      <c r="Q2272">
        <v>30</v>
      </c>
      <c r="R2272">
        <v>44</v>
      </c>
    </row>
    <row r="2273" spans="1:18" x14ac:dyDescent="0.2">
      <c r="A2273" t="s">
        <v>3430</v>
      </c>
      <c r="B2273" t="s">
        <v>3431</v>
      </c>
      <c r="C2273">
        <v>-0.24264152798406199</v>
      </c>
      <c r="D2273">
        <v>6.7239804747923904</v>
      </c>
      <c r="E2273">
        <v>0.30159640955716799</v>
      </c>
      <c r="F2273">
        <v>0.421007483530356</v>
      </c>
      <c r="G2273">
        <v>2435.6</v>
      </c>
      <c r="H2273">
        <v>2110.5</v>
      </c>
      <c r="I2273">
        <v>2922.2</v>
      </c>
      <c r="J2273">
        <v>2386</v>
      </c>
      <c r="K2273">
        <v>1964.2</v>
      </c>
      <c r="L2273">
        <v>1959.8</v>
      </c>
      <c r="M2273">
        <v>3574</v>
      </c>
      <c r="N2273">
        <v>3788</v>
      </c>
      <c r="O2273">
        <v>4086</v>
      </c>
      <c r="P2273">
        <v>2209</v>
      </c>
      <c r="Q2273">
        <v>1050</v>
      </c>
      <c r="R2273">
        <v>1075</v>
      </c>
    </row>
    <row r="2274" spans="1:18" x14ac:dyDescent="0.2">
      <c r="A2274" t="s">
        <v>3432</v>
      </c>
      <c r="B2274" t="s">
        <v>736</v>
      </c>
      <c r="C2274">
        <v>-0.33291958569878</v>
      </c>
      <c r="D2274">
        <v>5.6503547370656699</v>
      </c>
      <c r="E2274">
        <v>0.194429139685559</v>
      </c>
      <c r="F2274">
        <v>0.29847582888517299</v>
      </c>
      <c r="G2274">
        <v>1239.7</v>
      </c>
      <c r="H2274">
        <v>917.6</v>
      </c>
      <c r="I2274">
        <v>1487.8</v>
      </c>
      <c r="J2274">
        <v>1013.2</v>
      </c>
      <c r="K2274">
        <v>870.3</v>
      </c>
      <c r="L2274">
        <v>1009.6</v>
      </c>
      <c r="M2274">
        <v>1819</v>
      </c>
      <c r="N2274">
        <v>1648</v>
      </c>
      <c r="O2274">
        <v>2080</v>
      </c>
      <c r="P2274">
        <v>938</v>
      </c>
      <c r="Q2274">
        <v>465</v>
      </c>
      <c r="R2274">
        <v>554</v>
      </c>
    </row>
    <row r="2275" spans="1:18" x14ac:dyDescent="0.2">
      <c r="A2275" t="s">
        <v>3433</v>
      </c>
      <c r="B2275" t="s">
        <v>736</v>
      </c>
      <c r="C2275">
        <v>-0.16935178548504201</v>
      </c>
      <c r="D2275">
        <v>6.2693991715150901</v>
      </c>
      <c r="E2275">
        <v>0.49496615877544398</v>
      </c>
      <c r="F2275">
        <v>0.611764716551916</v>
      </c>
      <c r="G2275">
        <v>1767.1</v>
      </c>
      <c r="H2275">
        <v>1358.5</v>
      </c>
      <c r="I2275">
        <v>2195.1</v>
      </c>
      <c r="J2275">
        <v>1451.8</v>
      </c>
      <c r="K2275">
        <v>1561.8</v>
      </c>
      <c r="L2275">
        <v>1718.3</v>
      </c>
      <c r="M2275">
        <v>2593</v>
      </c>
      <c r="N2275">
        <v>2439</v>
      </c>
      <c r="O2275">
        <v>3069</v>
      </c>
      <c r="P2275">
        <v>1344</v>
      </c>
      <c r="Q2275">
        <v>835</v>
      </c>
      <c r="R2275">
        <v>943</v>
      </c>
    </row>
    <row r="2276" spans="1:18" x14ac:dyDescent="0.2">
      <c r="A2276" t="s">
        <v>3434</v>
      </c>
      <c r="B2276" t="s">
        <v>3435</v>
      </c>
      <c r="C2276">
        <v>0.42193915995363102</v>
      </c>
      <c r="D2276">
        <v>1.92214830439142</v>
      </c>
      <c r="E2276">
        <v>0.44041300677987399</v>
      </c>
      <c r="F2276">
        <v>0.56261251893849196</v>
      </c>
      <c r="G2276">
        <v>136.9</v>
      </c>
      <c r="H2276">
        <v>48.8</v>
      </c>
      <c r="I2276">
        <v>23.4</v>
      </c>
      <c r="J2276">
        <v>92.9</v>
      </c>
      <c r="K2276">
        <v>113</v>
      </c>
      <c r="L2276">
        <v>73.900000000000006</v>
      </c>
      <c r="M2276">
        <v>198</v>
      </c>
      <c r="N2276">
        <v>89</v>
      </c>
      <c r="O2276">
        <v>34</v>
      </c>
      <c r="P2276">
        <v>86</v>
      </c>
      <c r="Q2276">
        <v>61</v>
      </c>
      <c r="R2276">
        <v>40</v>
      </c>
    </row>
    <row r="2277" spans="1:18" x14ac:dyDescent="0.2">
      <c r="A2277" t="s">
        <v>3436</v>
      </c>
      <c r="B2277" t="s">
        <v>3437</v>
      </c>
      <c r="C2277">
        <v>0.70428786190898995</v>
      </c>
      <c r="D2277">
        <v>3.3300811727564401</v>
      </c>
      <c r="E2277">
        <v>2.51030417867029E-2</v>
      </c>
      <c r="F2277">
        <v>5.7787985508394701E-2</v>
      </c>
      <c r="G2277">
        <v>219.4</v>
      </c>
      <c r="H2277">
        <v>127.5</v>
      </c>
      <c r="I2277">
        <v>151.4</v>
      </c>
      <c r="J2277">
        <v>274.39999999999998</v>
      </c>
      <c r="K2277">
        <v>274.89999999999998</v>
      </c>
      <c r="L2277">
        <v>262.7</v>
      </c>
      <c r="M2277">
        <v>321</v>
      </c>
      <c r="N2277">
        <v>230</v>
      </c>
      <c r="O2277">
        <v>212</v>
      </c>
      <c r="P2277">
        <v>254</v>
      </c>
      <c r="Q2277">
        <v>147</v>
      </c>
      <c r="R2277">
        <v>144</v>
      </c>
    </row>
    <row r="2278" spans="1:18" x14ac:dyDescent="0.2">
      <c r="A2278" t="s">
        <v>3438</v>
      </c>
      <c r="B2278" t="s">
        <v>1669</v>
      </c>
      <c r="C2278">
        <v>-0.22752427913662601</v>
      </c>
      <c r="D2278">
        <v>5.0290297437136804</v>
      </c>
      <c r="E2278">
        <v>0.36578736545276402</v>
      </c>
      <c r="F2278">
        <v>0.48879993127830101</v>
      </c>
      <c r="G2278">
        <v>848.7</v>
      </c>
      <c r="H2278">
        <v>635.29999999999995</v>
      </c>
      <c r="I2278">
        <v>806.7</v>
      </c>
      <c r="J2278">
        <v>702.1</v>
      </c>
      <c r="K2278">
        <v>597.20000000000005</v>
      </c>
      <c r="L2278">
        <v>656.2</v>
      </c>
      <c r="M2278">
        <v>1245</v>
      </c>
      <c r="N2278">
        <v>1141</v>
      </c>
      <c r="O2278">
        <v>1128</v>
      </c>
      <c r="P2278">
        <v>650</v>
      </c>
      <c r="Q2278">
        <v>319</v>
      </c>
      <c r="R2278">
        <v>360</v>
      </c>
    </row>
    <row r="2279" spans="1:18" x14ac:dyDescent="0.2">
      <c r="A2279" t="s">
        <v>3439</v>
      </c>
      <c r="B2279" t="s">
        <v>25</v>
      </c>
      <c r="C2279">
        <v>0.205568521859949</v>
      </c>
      <c r="D2279">
        <v>6.3050863647458204</v>
      </c>
      <c r="E2279">
        <v>0.45499283846708599</v>
      </c>
      <c r="F2279">
        <v>0.57620145697370195</v>
      </c>
      <c r="G2279">
        <v>1589.9</v>
      </c>
      <c r="H2279">
        <v>1444.7</v>
      </c>
      <c r="I2279">
        <v>1752.9</v>
      </c>
      <c r="J2279">
        <v>1184.0999999999999</v>
      </c>
      <c r="K2279">
        <v>2446.1</v>
      </c>
      <c r="L2279">
        <v>1893.7</v>
      </c>
      <c r="M2279">
        <v>2333</v>
      </c>
      <c r="N2279">
        <v>2593</v>
      </c>
      <c r="O2279">
        <v>2451</v>
      </c>
      <c r="P2279">
        <v>1096</v>
      </c>
      <c r="Q2279">
        <v>1309</v>
      </c>
      <c r="R2279">
        <v>1039</v>
      </c>
    </row>
    <row r="2280" spans="1:18" x14ac:dyDescent="0.2">
      <c r="A2280" t="s">
        <v>3440</v>
      </c>
      <c r="B2280" t="s">
        <v>567</v>
      </c>
      <c r="C2280">
        <v>0.401079492798388</v>
      </c>
      <c r="D2280">
        <v>5.3114334200491102</v>
      </c>
      <c r="E2280">
        <v>0.117807621702541</v>
      </c>
      <c r="F2280">
        <v>0.20256279721061299</v>
      </c>
      <c r="G2280">
        <v>914.4</v>
      </c>
      <c r="H2280">
        <v>686.9</v>
      </c>
      <c r="I2280">
        <v>629</v>
      </c>
      <c r="J2280">
        <v>864.2</v>
      </c>
      <c r="K2280">
        <v>985.7</v>
      </c>
      <c r="L2280">
        <v>1096.5999999999999</v>
      </c>
      <c r="M2280">
        <v>1341</v>
      </c>
      <c r="N2280">
        <v>1233</v>
      </c>
      <c r="O2280">
        <v>880</v>
      </c>
      <c r="P2280">
        <v>800</v>
      </c>
      <c r="Q2280">
        <v>527</v>
      </c>
      <c r="R2280">
        <v>602</v>
      </c>
    </row>
    <row r="2281" spans="1:18" x14ac:dyDescent="0.2">
      <c r="A2281" t="s">
        <v>3441</v>
      </c>
      <c r="B2281" t="s">
        <v>3442</v>
      </c>
      <c r="C2281">
        <v>0.66388435709105897</v>
      </c>
      <c r="D2281">
        <v>4.8939294475675101</v>
      </c>
      <c r="E2281">
        <v>2.9718282687963601E-2</v>
      </c>
      <c r="F2281">
        <v>6.6698529662856706E-2</v>
      </c>
      <c r="G2281">
        <v>562.5</v>
      </c>
      <c r="H2281">
        <v>640</v>
      </c>
      <c r="I2281">
        <v>297.39999999999998</v>
      </c>
      <c r="J2281">
        <v>692.5</v>
      </c>
      <c r="K2281">
        <v>802.3</v>
      </c>
      <c r="L2281">
        <v>883.4</v>
      </c>
      <c r="M2281">
        <v>825</v>
      </c>
      <c r="N2281">
        <v>1147</v>
      </c>
      <c r="O2281">
        <v>417</v>
      </c>
      <c r="P2281">
        <v>641</v>
      </c>
      <c r="Q2281">
        <v>429</v>
      </c>
      <c r="R2281">
        <v>485</v>
      </c>
    </row>
    <row r="2282" spans="1:18" x14ac:dyDescent="0.2">
      <c r="A2282" t="s">
        <v>3443</v>
      </c>
      <c r="B2282" t="s">
        <v>3444</v>
      </c>
      <c r="C2282">
        <v>-0.46114443538420102</v>
      </c>
      <c r="D2282">
        <v>2.98763695674314</v>
      </c>
      <c r="E2282">
        <v>0.14036638402493801</v>
      </c>
      <c r="F2282">
        <v>0.23265475266532701</v>
      </c>
      <c r="G2282">
        <v>205.9</v>
      </c>
      <c r="H2282">
        <v>175.2</v>
      </c>
      <c r="I2282">
        <v>208.9</v>
      </c>
      <c r="J2282">
        <v>137.19999999999999</v>
      </c>
      <c r="K2282">
        <v>145.80000000000001</v>
      </c>
      <c r="L2282">
        <v>145.80000000000001</v>
      </c>
      <c r="M2282">
        <v>302</v>
      </c>
      <c r="N2282">
        <v>315</v>
      </c>
      <c r="O2282">
        <v>292</v>
      </c>
      <c r="P2282">
        <v>127</v>
      </c>
      <c r="Q2282">
        <v>78</v>
      </c>
      <c r="R2282">
        <v>80</v>
      </c>
    </row>
    <row r="2283" spans="1:18" x14ac:dyDescent="0.2">
      <c r="A2283" t="s">
        <v>3445</v>
      </c>
      <c r="B2283" t="s">
        <v>3446</v>
      </c>
      <c r="C2283">
        <v>6.1641680998068001E-2</v>
      </c>
      <c r="D2283">
        <v>4.6332784464252299</v>
      </c>
      <c r="E2283">
        <v>0.816067159293274</v>
      </c>
      <c r="F2283">
        <v>0.87539714481116604</v>
      </c>
      <c r="G2283">
        <v>564.4</v>
      </c>
      <c r="H2283">
        <v>567.5</v>
      </c>
      <c r="I2283">
        <v>447.3</v>
      </c>
      <c r="J2283">
        <v>525</v>
      </c>
      <c r="K2283">
        <v>483.3</v>
      </c>
      <c r="L2283">
        <v>640.70000000000005</v>
      </c>
      <c r="M2283">
        <v>828</v>
      </c>
      <c r="N2283">
        <v>1018</v>
      </c>
      <c r="O2283">
        <v>626</v>
      </c>
      <c r="P2283">
        <v>486</v>
      </c>
      <c r="Q2283">
        <v>258</v>
      </c>
      <c r="R2283">
        <v>352</v>
      </c>
    </row>
    <row r="2284" spans="1:18" x14ac:dyDescent="0.2">
      <c r="A2284" t="s">
        <v>3447</v>
      </c>
      <c r="B2284" t="s">
        <v>2092</v>
      </c>
      <c r="C2284">
        <v>-4.0866728455580301E-2</v>
      </c>
      <c r="D2284">
        <v>3.9173962393537298</v>
      </c>
      <c r="E2284">
        <v>0.89349158007935703</v>
      </c>
      <c r="F2284">
        <v>0.92987811501471496</v>
      </c>
      <c r="G2284">
        <v>259.89999999999998</v>
      </c>
      <c r="H2284">
        <v>317.5</v>
      </c>
      <c r="I2284">
        <v>416.7</v>
      </c>
      <c r="J2284">
        <v>323</v>
      </c>
      <c r="K2284">
        <v>274</v>
      </c>
      <c r="L2284">
        <v>369.2</v>
      </c>
      <c r="M2284">
        <v>382</v>
      </c>
      <c r="N2284">
        <v>570</v>
      </c>
      <c r="O2284">
        <v>582</v>
      </c>
      <c r="P2284">
        <v>299</v>
      </c>
      <c r="Q2284">
        <v>146</v>
      </c>
      <c r="R2284">
        <v>203</v>
      </c>
    </row>
    <row r="2285" spans="1:18" x14ac:dyDescent="0.2">
      <c r="A2285" t="s">
        <v>3448</v>
      </c>
      <c r="B2285" t="s">
        <v>1635</v>
      </c>
      <c r="C2285">
        <v>-1.0187727589556499</v>
      </c>
      <c r="D2285">
        <v>0.363569984593614</v>
      </c>
      <c r="E2285">
        <v>3.08984113634941E-2</v>
      </c>
      <c r="F2285">
        <v>6.8937397107710005E-2</v>
      </c>
      <c r="G2285">
        <v>34.1</v>
      </c>
      <c r="H2285">
        <v>37</v>
      </c>
      <c r="I2285">
        <v>29.1</v>
      </c>
      <c r="J2285">
        <v>24.7</v>
      </c>
      <c r="K2285">
        <v>16.899999999999999</v>
      </c>
      <c r="L2285">
        <v>6.9</v>
      </c>
      <c r="M2285">
        <v>50</v>
      </c>
      <c r="N2285">
        <v>66</v>
      </c>
      <c r="O2285">
        <v>41</v>
      </c>
      <c r="P2285">
        <v>23</v>
      </c>
      <c r="Q2285">
        <v>9</v>
      </c>
      <c r="R2285">
        <v>3</v>
      </c>
    </row>
    <row r="2286" spans="1:18" x14ac:dyDescent="0.2">
      <c r="A2286" t="s">
        <v>3449</v>
      </c>
      <c r="B2286" t="s">
        <v>3450</v>
      </c>
      <c r="C2286">
        <v>0.50208257608850804</v>
      </c>
      <c r="D2286">
        <v>3.03166861391944</v>
      </c>
      <c r="E2286">
        <v>0.15254758937222601</v>
      </c>
      <c r="F2286">
        <v>0.24769978174643101</v>
      </c>
      <c r="G2286">
        <v>163.1</v>
      </c>
      <c r="H2286">
        <v>189.8</v>
      </c>
      <c r="I2286">
        <v>86.5</v>
      </c>
      <c r="J2286">
        <v>212.8</v>
      </c>
      <c r="K2286">
        <v>200.4</v>
      </c>
      <c r="L2286">
        <v>209.6</v>
      </c>
      <c r="M2286">
        <v>239</v>
      </c>
      <c r="N2286">
        <v>339</v>
      </c>
      <c r="O2286">
        <v>122</v>
      </c>
      <c r="P2286">
        <v>197</v>
      </c>
      <c r="Q2286">
        <v>107</v>
      </c>
      <c r="R2286">
        <v>115</v>
      </c>
    </row>
    <row r="2287" spans="1:18" x14ac:dyDescent="0.2">
      <c r="A2287" t="s">
        <v>3451</v>
      </c>
      <c r="B2287" t="s">
        <v>3452</v>
      </c>
      <c r="C2287">
        <v>0.57163831643014495</v>
      </c>
      <c r="D2287">
        <v>5.3271717831500904</v>
      </c>
      <c r="E2287">
        <v>2.8722554942037799E-2</v>
      </c>
      <c r="F2287">
        <v>6.4729216036523304E-2</v>
      </c>
      <c r="G2287">
        <v>669.8</v>
      </c>
      <c r="H2287">
        <v>895.8</v>
      </c>
      <c r="I2287">
        <v>539.4</v>
      </c>
      <c r="J2287">
        <v>1037</v>
      </c>
      <c r="K2287">
        <v>1015.8</v>
      </c>
      <c r="L2287">
        <v>1077.0999999999999</v>
      </c>
      <c r="M2287">
        <v>983</v>
      </c>
      <c r="N2287">
        <v>1606</v>
      </c>
      <c r="O2287">
        <v>755</v>
      </c>
      <c r="P2287">
        <v>960</v>
      </c>
      <c r="Q2287">
        <v>543</v>
      </c>
      <c r="R2287">
        <v>591</v>
      </c>
    </row>
    <row r="2288" spans="1:18" x14ac:dyDescent="0.2">
      <c r="A2288" t="s">
        <v>3453</v>
      </c>
      <c r="B2288" t="s">
        <v>3454</v>
      </c>
      <c r="C2288">
        <v>-0.46749823713423999</v>
      </c>
      <c r="D2288">
        <v>4.9975638825487998</v>
      </c>
      <c r="E2288">
        <v>0.100030101351439</v>
      </c>
      <c r="F2288">
        <v>0.17818573862602599</v>
      </c>
      <c r="G2288">
        <v>707.1</v>
      </c>
      <c r="H2288">
        <v>624.6</v>
      </c>
      <c r="I2288">
        <v>1077.5999999999999</v>
      </c>
      <c r="J2288">
        <v>566</v>
      </c>
      <c r="K2288">
        <v>679.8</v>
      </c>
      <c r="L2288">
        <v>496.6</v>
      </c>
      <c r="M2288">
        <v>1038</v>
      </c>
      <c r="N2288">
        <v>1122</v>
      </c>
      <c r="O2288">
        <v>1506</v>
      </c>
      <c r="P2288">
        <v>524</v>
      </c>
      <c r="Q2288">
        <v>364</v>
      </c>
      <c r="R2288">
        <v>272</v>
      </c>
    </row>
    <row r="2289" spans="1:18" x14ac:dyDescent="0.2">
      <c r="A2289" t="s">
        <v>3455</v>
      </c>
      <c r="B2289" t="s">
        <v>3456</v>
      </c>
      <c r="C2289">
        <v>-0.55590742151499495</v>
      </c>
      <c r="D2289">
        <v>2.7184832707994402</v>
      </c>
      <c r="E2289">
        <v>0.141436232181578</v>
      </c>
      <c r="F2289">
        <v>0.234229423053778</v>
      </c>
      <c r="G2289">
        <v>170.4</v>
      </c>
      <c r="H2289">
        <v>99.2</v>
      </c>
      <c r="I2289">
        <v>231.7</v>
      </c>
      <c r="J2289">
        <v>104.8</v>
      </c>
      <c r="K2289">
        <v>126.6</v>
      </c>
      <c r="L2289">
        <v>109.6</v>
      </c>
      <c r="M2289">
        <v>250</v>
      </c>
      <c r="N2289">
        <v>180</v>
      </c>
      <c r="O2289">
        <v>323</v>
      </c>
      <c r="P2289">
        <v>97</v>
      </c>
      <c r="Q2289">
        <v>68</v>
      </c>
      <c r="R2289">
        <v>60</v>
      </c>
    </row>
    <row r="2290" spans="1:18" x14ac:dyDescent="0.2">
      <c r="A2290" t="s">
        <v>3457</v>
      </c>
      <c r="B2290" t="s">
        <v>2713</v>
      </c>
      <c r="C2290">
        <v>-0.22435194824616</v>
      </c>
      <c r="D2290">
        <v>5.9519668556060203</v>
      </c>
      <c r="E2290">
        <v>0.45009615766004801</v>
      </c>
      <c r="F2290">
        <v>0.57194539371166297</v>
      </c>
      <c r="G2290">
        <v>1452.3</v>
      </c>
      <c r="H2290">
        <v>1046.8</v>
      </c>
      <c r="I2290">
        <v>1846.2</v>
      </c>
      <c r="J2290">
        <v>1743.2</v>
      </c>
      <c r="K2290">
        <v>953.3</v>
      </c>
      <c r="L2290">
        <v>1019.9</v>
      </c>
      <c r="M2290">
        <v>2131</v>
      </c>
      <c r="N2290">
        <v>1880</v>
      </c>
      <c r="O2290">
        <v>2581</v>
      </c>
      <c r="P2290">
        <v>1614</v>
      </c>
      <c r="Q2290">
        <v>509</v>
      </c>
      <c r="R2290">
        <v>559</v>
      </c>
    </row>
    <row r="2291" spans="1:18" x14ac:dyDescent="0.2">
      <c r="A2291" t="s">
        <v>3458</v>
      </c>
      <c r="B2291" t="s">
        <v>3459</v>
      </c>
      <c r="C2291">
        <v>-5.4098974470999497E-2</v>
      </c>
      <c r="D2291">
        <v>4.1980206929216504</v>
      </c>
      <c r="E2291">
        <v>0.86082894858355097</v>
      </c>
      <c r="F2291">
        <v>0.90696682445225296</v>
      </c>
      <c r="G2291">
        <v>460.3</v>
      </c>
      <c r="H2291">
        <v>260.3</v>
      </c>
      <c r="I2291">
        <v>493.8</v>
      </c>
      <c r="J2291">
        <v>464.4</v>
      </c>
      <c r="K2291">
        <v>326.39999999999998</v>
      </c>
      <c r="L2291">
        <v>377.5</v>
      </c>
      <c r="M2291">
        <v>675</v>
      </c>
      <c r="N2291">
        <v>469</v>
      </c>
      <c r="O2291">
        <v>690</v>
      </c>
      <c r="P2291">
        <v>430</v>
      </c>
      <c r="Q2291">
        <v>174</v>
      </c>
      <c r="R2291">
        <v>207</v>
      </c>
    </row>
    <row r="2292" spans="1:18" x14ac:dyDescent="0.2">
      <c r="A2292" t="s">
        <v>3460</v>
      </c>
      <c r="B2292" t="s">
        <v>1952</v>
      </c>
      <c r="C2292">
        <v>-0.41829379893041801</v>
      </c>
      <c r="D2292">
        <v>3.7173148032055501</v>
      </c>
      <c r="E2292">
        <v>0.17025018644406001</v>
      </c>
      <c r="F2292">
        <v>0.27021645179471199</v>
      </c>
      <c r="G2292">
        <v>304.5</v>
      </c>
      <c r="H2292">
        <v>246.7</v>
      </c>
      <c r="I2292">
        <v>421.8</v>
      </c>
      <c r="J2292">
        <v>277.5</v>
      </c>
      <c r="K2292">
        <v>219.4</v>
      </c>
      <c r="L2292">
        <v>230</v>
      </c>
      <c r="M2292">
        <v>447</v>
      </c>
      <c r="N2292">
        <v>444</v>
      </c>
      <c r="O2292">
        <v>589</v>
      </c>
      <c r="P2292">
        <v>257</v>
      </c>
      <c r="Q2292">
        <v>117</v>
      </c>
      <c r="R2292">
        <v>126</v>
      </c>
    </row>
    <row r="2293" spans="1:18" x14ac:dyDescent="0.2">
      <c r="A2293" t="s">
        <v>3461</v>
      </c>
      <c r="B2293" t="s">
        <v>3462</v>
      </c>
      <c r="C2293">
        <v>-5.4744086314069899E-2</v>
      </c>
      <c r="D2293">
        <v>3.2704022690916501</v>
      </c>
      <c r="E2293">
        <v>0.86893289397929196</v>
      </c>
      <c r="F2293">
        <v>0.91273488542204995</v>
      </c>
      <c r="G2293">
        <v>189.2</v>
      </c>
      <c r="H2293">
        <v>239.4</v>
      </c>
      <c r="I2293">
        <v>206.6</v>
      </c>
      <c r="J2293">
        <v>179.4</v>
      </c>
      <c r="K2293">
        <v>222.1</v>
      </c>
      <c r="L2293">
        <v>211.3</v>
      </c>
      <c r="M2293">
        <v>278</v>
      </c>
      <c r="N2293">
        <v>429</v>
      </c>
      <c r="O2293">
        <v>289</v>
      </c>
      <c r="P2293">
        <v>166</v>
      </c>
      <c r="Q2293">
        <v>119</v>
      </c>
      <c r="R2293">
        <v>116</v>
      </c>
    </row>
    <row r="2294" spans="1:18" x14ac:dyDescent="0.2">
      <c r="A2294" t="s">
        <v>3463</v>
      </c>
      <c r="B2294" t="s">
        <v>736</v>
      </c>
      <c r="C2294">
        <v>0.69323851160128103</v>
      </c>
      <c r="D2294">
        <v>2.1920439771241198</v>
      </c>
      <c r="E2294">
        <v>7.6347667313982098E-2</v>
      </c>
      <c r="F2294">
        <v>0.14389943562191901</v>
      </c>
      <c r="G2294">
        <v>110.6</v>
      </c>
      <c r="H2294">
        <v>55.6</v>
      </c>
      <c r="I2294">
        <v>60.4</v>
      </c>
      <c r="J2294">
        <v>131.69999999999999</v>
      </c>
      <c r="K2294">
        <v>103.7</v>
      </c>
      <c r="L2294">
        <v>130.9</v>
      </c>
      <c r="M2294">
        <v>161</v>
      </c>
      <c r="N2294">
        <v>101</v>
      </c>
      <c r="O2294">
        <v>85</v>
      </c>
      <c r="P2294">
        <v>122</v>
      </c>
      <c r="Q2294">
        <v>55</v>
      </c>
      <c r="R2294">
        <v>72</v>
      </c>
    </row>
    <row r="2295" spans="1:18" x14ac:dyDescent="0.2">
      <c r="A2295" t="s">
        <v>3464</v>
      </c>
      <c r="B2295" t="s">
        <v>736</v>
      </c>
      <c r="C2295">
        <v>-0.19848331449338999</v>
      </c>
      <c r="D2295">
        <v>4.51370378768934</v>
      </c>
      <c r="E2295">
        <v>0.462694280942334</v>
      </c>
      <c r="F2295">
        <v>0.582808156186162</v>
      </c>
      <c r="G2295">
        <v>497.3</v>
      </c>
      <c r="H2295">
        <v>625.79999999999995</v>
      </c>
      <c r="I2295">
        <v>461.7</v>
      </c>
      <c r="J2295">
        <v>409.5</v>
      </c>
      <c r="K2295">
        <v>443.5</v>
      </c>
      <c r="L2295">
        <v>529.6</v>
      </c>
      <c r="M2295">
        <v>730</v>
      </c>
      <c r="N2295">
        <v>1122</v>
      </c>
      <c r="O2295">
        <v>646</v>
      </c>
      <c r="P2295">
        <v>379</v>
      </c>
      <c r="Q2295">
        <v>237</v>
      </c>
      <c r="R2295">
        <v>291</v>
      </c>
    </row>
    <row r="2296" spans="1:18" x14ac:dyDescent="0.2">
      <c r="A2296" t="s">
        <v>3465</v>
      </c>
      <c r="B2296" t="s">
        <v>3466</v>
      </c>
      <c r="C2296">
        <v>-0.87706495621743397</v>
      </c>
      <c r="D2296">
        <v>2.2134365990206502</v>
      </c>
      <c r="E2296">
        <v>4.3418663190587799E-2</v>
      </c>
      <c r="F2296">
        <v>9.1027867600642506E-2</v>
      </c>
      <c r="G2296">
        <v>110.1</v>
      </c>
      <c r="H2296">
        <v>111.7</v>
      </c>
      <c r="I2296">
        <v>157</v>
      </c>
      <c r="J2296">
        <v>55.2</v>
      </c>
      <c r="K2296">
        <v>110.9</v>
      </c>
      <c r="L2296">
        <v>40.1</v>
      </c>
      <c r="M2296">
        <v>162</v>
      </c>
      <c r="N2296">
        <v>201</v>
      </c>
      <c r="O2296">
        <v>219</v>
      </c>
      <c r="P2296">
        <v>51</v>
      </c>
      <c r="Q2296">
        <v>61</v>
      </c>
      <c r="R2296">
        <v>21</v>
      </c>
    </row>
    <row r="2297" spans="1:18" x14ac:dyDescent="0.2">
      <c r="A2297" t="s">
        <v>3467</v>
      </c>
      <c r="B2297" t="s">
        <v>3468</v>
      </c>
      <c r="C2297">
        <v>-0.47966432123957597</v>
      </c>
      <c r="D2297">
        <v>3.16975173745911</v>
      </c>
      <c r="E2297">
        <v>0.138148376513065</v>
      </c>
      <c r="F2297">
        <v>0.22985538390046101</v>
      </c>
      <c r="G2297">
        <v>169.2</v>
      </c>
      <c r="H2297">
        <v>277.10000000000002</v>
      </c>
      <c r="I2297">
        <v>227.4</v>
      </c>
      <c r="J2297">
        <v>139.4</v>
      </c>
      <c r="K2297">
        <v>173.6</v>
      </c>
      <c r="L2297">
        <v>171.1</v>
      </c>
      <c r="M2297">
        <v>249</v>
      </c>
      <c r="N2297">
        <v>496</v>
      </c>
      <c r="O2297">
        <v>318</v>
      </c>
      <c r="P2297">
        <v>129</v>
      </c>
      <c r="Q2297">
        <v>93</v>
      </c>
      <c r="R2297">
        <v>94</v>
      </c>
    </row>
    <row r="2298" spans="1:18" x14ac:dyDescent="0.2">
      <c r="A2298" t="s">
        <v>3469</v>
      </c>
      <c r="B2298" t="s">
        <v>3470</v>
      </c>
      <c r="C2298">
        <v>0.27718969515956099</v>
      </c>
      <c r="D2298">
        <v>6.1037643485558304</v>
      </c>
      <c r="E2298">
        <v>0.22530847178418201</v>
      </c>
      <c r="F2298">
        <v>0.33547453338771899</v>
      </c>
      <c r="G2298">
        <v>1472.9</v>
      </c>
      <c r="H2298">
        <v>1341.3</v>
      </c>
      <c r="I2298">
        <v>1239.8</v>
      </c>
      <c r="J2298">
        <v>1796.3</v>
      </c>
      <c r="K2298">
        <v>1493</v>
      </c>
      <c r="L2298">
        <v>1622.3</v>
      </c>
      <c r="M2298">
        <v>2161</v>
      </c>
      <c r="N2298">
        <v>2407</v>
      </c>
      <c r="O2298">
        <v>1734</v>
      </c>
      <c r="P2298">
        <v>1663</v>
      </c>
      <c r="Q2298">
        <v>798</v>
      </c>
      <c r="R2298">
        <v>890</v>
      </c>
    </row>
    <row r="2299" spans="1:18" x14ac:dyDescent="0.2">
      <c r="A2299" t="s">
        <v>3471</v>
      </c>
      <c r="B2299" t="s">
        <v>3472</v>
      </c>
      <c r="C2299">
        <v>-0.43545644954714802</v>
      </c>
      <c r="D2299">
        <v>3.8535580334594801</v>
      </c>
      <c r="E2299">
        <v>0.128682380560766</v>
      </c>
      <c r="F2299">
        <v>0.21762461418364901</v>
      </c>
      <c r="G2299">
        <v>417.4</v>
      </c>
      <c r="H2299">
        <v>310.5</v>
      </c>
      <c r="I2299">
        <v>347.5</v>
      </c>
      <c r="J2299">
        <v>307.8</v>
      </c>
      <c r="K2299">
        <v>225.3</v>
      </c>
      <c r="L2299">
        <v>260.8</v>
      </c>
      <c r="M2299">
        <v>612</v>
      </c>
      <c r="N2299">
        <v>558</v>
      </c>
      <c r="O2299">
        <v>486</v>
      </c>
      <c r="P2299">
        <v>285</v>
      </c>
      <c r="Q2299">
        <v>120</v>
      </c>
      <c r="R2299">
        <v>143</v>
      </c>
    </row>
    <row r="2300" spans="1:18" x14ac:dyDescent="0.2">
      <c r="A2300" t="s">
        <v>3473</v>
      </c>
      <c r="B2300" t="s">
        <v>3474</v>
      </c>
      <c r="C2300">
        <v>-0.49318337424762299</v>
      </c>
      <c r="D2300">
        <v>5.0146962814396696</v>
      </c>
      <c r="E2300">
        <v>4.57398764930073E-2</v>
      </c>
      <c r="F2300">
        <v>9.4952438060875194E-2</v>
      </c>
      <c r="G2300">
        <v>762.4</v>
      </c>
      <c r="H2300">
        <v>921.5</v>
      </c>
      <c r="I2300">
        <v>771.5</v>
      </c>
      <c r="J2300">
        <v>555.20000000000005</v>
      </c>
      <c r="K2300">
        <v>572.5</v>
      </c>
      <c r="L2300">
        <v>617.6</v>
      </c>
      <c r="M2300">
        <v>1119</v>
      </c>
      <c r="N2300">
        <v>1653</v>
      </c>
      <c r="O2300">
        <v>1079</v>
      </c>
      <c r="P2300">
        <v>514</v>
      </c>
      <c r="Q2300">
        <v>306</v>
      </c>
      <c r="R2300">
        <v>339</v>
      </c>
    </row>
    <row r="2301" spans="1:18" x14ac:dyDescent="0.2">
      <c r="A2301" t="s">
        <v>3475</v>
      </c>
      <c r="B2301" t="s">
        <v>736</v>
      </c>
      <c r="C2301">
        <v>0.67718996953001798</v>
      </c>
      <c r="D2301">
        <v>3.3970831009028801</v>
      </c>
      <c r="E2301">
        <v>2.5010686999715401E-2</v>
      </c>
      <c r="F2301">
        <v>5.7626273523209898E-2</v>
      </c>
      <c r="G2301">
        <v>169.6</v>
      </c>
      <c r="H2301">
        <v>211.8</v>
      </c>
      <c r="I2301">
        <v>146.30000000000001</v>
      </c>
      <c r="J2301">
        <v>278.7</v>
      </c>
      <c r="K2301">
        <v>245.8</v>
      </c>
      <c r="L2301">
        <v>320.10000000000002</v>
      </c>
      <c r="M2301">
        <v>249</v>
      </c>
      <c r="N2301">
        <v>379</v>
      </c>
      <c r="O2301">
        <v>205</v>
      </c>
      <c r="P2301">
        <v>258</v>
      </c>
      <c r="Q2301">
        <v>131</v>
      </c>
      <c r="R2301">
        <v>176</v>
      </c>
    </row>
    <row r="2302" spans="1:18" x14ac:dyDescent="0.2">
      <c r="A2302" t="s">
        <v>3476</v>
      </c>
      <c r="B2302" t="s">
        <v>736</v>
      </c>
      <c r="C2302">
        <v>0.333474964179796</v>
      </c>
      <c r="D2302">
        <v>1.9850015711612301</v>
      </c>
      <c r="E2302">
        <v>0.40566036680759099</v>
      </c>
      <c r="F2302">
        <v>0.52888697373047</v>
      </c>
      <c r="G2302">
        <v>54.7</v>
      </c>
      <c r="H2302">
        <v>59</v>
      </c>
      <c r="I2302">
        <v>111.7</v>
      </c>
      <c r="J2302">
        <v>105.8</v>
      </c>
      <c r="K2302">
        <v>90.1</v>
      </c>
      <c r="L2302">
        <v>87.9</v>
      </c>
      <c r="M2302">
        <v>81</v>
      </c>
      <c r="N2302">
        <v>107</v>
      </c>
      <c r="O2302">
        <v>155</v>
      </c>
      <c r="P2302">
        <v>98</v>
      </c>
      <c r="Q2302">
        <v>48</v>
      </c>
      <c r="R2302">
        <v>48</v>
      </c>
    </row>
    <row r="2303" spans="1:18" x14ac:dyDescent="0.2">
      <c r="A2303" t="s">
        <v>3477</v>
      </c>
      <c r="B2303" t="s">
        <v>3478</v>
      </c>
      <c r="C2303">
        <v>-1.5948678887769099E-2</v>
      </c>
      <c r="D2303">
        <v>2.37521919283934</v>
      </c>
      <c r="E2303">
        <v>0.98044719406186898</v>
      </c>
      <c r="F2303">
        <v>0.98904760804486802</v>
      </c>
      <c r="G2303">
        <v>113.1</v>
      </c>
      <c r="H2303">
        <v>121.7</v>
      </c>
      <c r="I2303">
        <v>99.9</v>
      </c>
      <c r="J2303">
        <v>85.4</v>
      </c>
      <c r="K2303">
        <v>142.5</v>
      </c>
      <c r="L2303">
        <v>104.2</v>
      </c>
      <c r="M2303">
        <v>166</v>
      </c>
      <c r="N2303">
        <v>218</v>
      </c>
      <c r="O2303">
        <v>140</v>
      </c>
      <c r="P2303">
        <v>79</v>
      </c>
      <c r="Q2303">
        <v>77</v>
      </c>
      <c r="R2303">
        <v>57</v>
      </c>
    </row>
    <row r="2304" spans="1:18" x14ac:dyDescent="0.2">
      <c r="A2304" t="s">
        <v>3479</v>
      </c>
      <c r="B2304" t="s">
        <v>3480</v>
      </c>
      <c r="C2304">
        <v>2.7197434024156E-2</v>
      </c>
      <c r="D2304">
        <v>2.01818796221177</v>
      </c>
      <c r="E2304">
        <v>0.94959386671326196</v>
      </c>
      <c r="F2304">
        <v>0.96829104677242195</v>
      </c>
      <c r="G2304">
        <v>87.9</v>
      </c>
      <c r="H2304">
        <v>72</v>
      </c>
      <c r="I2304">
        <v>96.7</v>
      </c>
      <c r="J2304">
        <v>74.599999999999994</v>
      </c>
      <c r="K2304">
        <v>89.7</v>
      </c>
      <c r="L2304">
        <v>97.9</v>
      </c>
      <c r="M2304">
        <v>129</v>
      </c>
      <c r="N2304">
        <v>130</v>
      </c>
      <c r="O2304">
        <v>135</v>
      </c>
      <c r="P2304">
        <v>69</v>
      </c>
      <c r="Q2304">
        <v>48</v>
      </c>
      <c r="R2304">
        <v>54</v>
      </c>
    </row>
    <row r="2305" spans="1:18" x14ac:dyDescent="0.2">
      <c r="A2305" t="s">
        <v>3481</v>
      </c>
      <c r="B2305" t="s">
        <v>736</v>
      </c>
      <c r="C2305">
        <v>-0.16929313695033801</v>
      </c>
      <c r="D2305">
        <v>5.7056606932054699</v>
      </c>
      <c r="E2305">
        <v>0.53769771177077297</v>
      </c>
      <c r="F2305">
        <v>0.65150990967258704</v>
      </c>
      <c r="G2305">
        <v>1075.2</v>
      </c>
      <c r="H2305">
        <v>892.5</v>
      </c>
      <c r="I2305">
        <v>1630.4</v>
      </c>
      <c r="J2305">
        <v>1261.5999999999999</v>
      </c>
      <c r="K2305">
        <v>978.7</v>
      </c>
      <c r="L2305">
        <v>957.5</v>
      </c>
      <c r="M2305">
        <v>1578</v>
      </c>
      <c r="N2305">
        <v>1603</v>
      </c>
      <c r="O2305">
        <v>2279</v>
      </c>
      <c r="P2305">
        <v>1168</v>
      </c>
      <c r="Q2305">
        <v>523</v>
      </c>
      <c r="R2305">
        <v>525</v>
      </c>
    </row>
    <row r="2306" spans="1:18" x14ac:dyDescent="0.2">
      <c r="A2306" t="s">
        <v>3482</v>
      </c>
      <c r="B2306" t="s">
        <v>64</v>
      </c>
      <c r="C2306">
        <v>-0.15062553673405299</v>
      </c>
      <c r="D2306">
        <v>0.98237209153116001</v>
      </c>
      <c r="E2306">
        <v>0.74178020446955795</v>
      </c>
      <c r="F2306">
        <v>0.81931090380677096</v>
      </c>
      <c r="G2306">
        <v>62.8</v>
      </c>
      <c r="H2306">
        <v>36.4</v>
      </c>
      <c r="I2306">
        <v>29.6</v>
      </c>
      <c r="J2306">
        <v>54.9</v>
      </c>
      <c r="K2306">
        <v>18.8</v>
      </c>
      <c r="L2306">
        <v>41.7</v>
      </c>
      <c r="M2306">
        <v>91</v>
      </c>
      <c r="N2306">
        <v>66</v>
      </c>
      <c r="O2306">
        <v>42</v>
      </c>
      <c r="P2306">
        <v>51</v>
      </c>
      <c r="Q2306">
        <v>9</v>
      </c>
      <c r="R2306">
        <v>23</v>
      </c>
    </row>
    <row r="2307" spans="1:18" x14ac:dyDescent="0.2">
      <c r="A2307" t="s">
        <v>3483</v>
      </c>
      <c r="B2307" t="s">
        <v>3484</v>
      </c>
      <c r="C2307">
        <v>-0.17468080281662501</v>
      </c>
      <c r="D2307">
        <v>4.8607574288211204</v>
      </c>
      <c r="E2307">
        <v>0.55943803201700804</v>
      </c>
      <c r="F2307">
        <v>0.67010273650733798</v>
      </c>
      <c r="G2307">
        <v>927</v>
      </c>
      <c r="H2307">
        <v>643.5</v>
      </c>
      <c r="I2307">
        <v>432.7</v>
      </c>
      <c r="J2307">
        <v>615.70000000000005</v>
      </c>
      <c r="K2307">
        <v>548.5</v>
      </c>
      <c r="L2307">
        <v>610.5</v>
      </c>
      <c r="M2307">
        <v>1359</v>
      </c>
      <c r="N2307">
        <v>1155</v>
      </c>
      <c r="O2307">
        <v>606</v>
      </c>
      <c r="P2307">
        <v>570</v>
      </c>
      <c r="Q2307">
        <v>293</v>
      </c>
      <c r="R2307">
        <v>335</v>
      </c>
    </row>
    <row r="2308" spans="1:18" x14ac:dyDescent="0.2">
      <c r="A2308" t="s">
        <v>3485</v>
      </c>
      <c r="B2308" t="s">
        <v>3486</v>
      </c>
      <c r="C2308">
        <v>0.39888527632600301</v>
      </c>
      <c r="D2308">
        <v>7.3673576639063798</v>
      </c>
      <c r="E2308">
        <v>9.8233581914851195E-2</v>
      </c>
      <c r="F2308">
        <v>0.17550528000323001</v>
      </c>
      <c r="G2308">
        <v>3274.7</v>
      </c>
      <c r="H2308">
        <v>2398.4</v>
      </c>
      <c r="I2308">
        <v>3617.3</v>
      </c>
      <c r="J2308">
        <v>4188.8999999999996</v>
      </c>
      <c r="K2308">
        <v>4064.1</v>
      </c>
      <c r="L2308">
        <v>3995.5</v>
      </c>
      <c r="M2308">
        <v>4805</v>
      </c>
      <c r="N2308">
        <v>4305</v>
      </c>
      <c r="O2308">
        <v>5058</v>
      </c>
      <c r="P2308">
        <v>3878</v>
      </c>
      <c r="Q2308">
        <v>2173</v>
      </c>
      <c r="R2308">
        <v>2192</v>
      </c>
    </row>
    <row r="2309" spans="1:18" x14ac:dyDescent="0.2">
      <c r="A2309" t="s">
        <v>3487</v>
      </c>
      <c r="B2309" t="s">
        <v>3488</v>
      </c>
      <c r="C2309">
        <v>0.39362021168489902</v>
      </c>
      <c r="D2309">
        <v>7.21774435910429</v>
      </c>
      <c r="E2309">
        <v>8.1403526539686799E-2</v>
      </c>
      <c r="F2309">
        <v>0.15134940027112501</v>
      </c>
      <c r="G2309">
        <v>3009</v>
      </c>
      <c r="H2309">
        <v>2542</v>
      </c>
      <c r="I2309">
        <v>2841.1</v>
      </c>
      <c r="J2309">
        <v>3699.6</v>
      </c>
      <c r="K2309">
        <v>3703.1</v>
      </c>
      <c r="L2309">
        <v>3621.8</v>
      </c>
      <c r="M2309">
        <v>4415</v>
      </c>
      <c r="N2309">
        <v>4562</v>
      </c>
      <c r="O2309">
        <v>3973</v>
      </c>
      <c r="P2309">
        <v>3425</v>
      </c>
      <c r="Q2309">
        <v>1980</v>
      </c>
      <c r="R2309">
        <v>1987</v>
      </c>
    </row>
    <row r="2310" spans="1:18" x14ac:dyDescent="0.2">
      <c r="A2310" t="s">
        <v>3489</v>
      </c>
      <c r="B2310" t="s">
        <v>736</v>
      </c>
      <c r="C2310">
        <v>-0.230459944710494</v>
      </c>
      <c r="D2310">
        <v>2.0449633822103102</v>
      </c>
      <c r="E2310">
        <v>0.59112727749227201</v>
      </c>
      <c r="F2310">
        <v>0.69712189865624496</v>
      </c>
      <c r="G2310">
        <v>130.19999999999999</v>
      </c>
      <c r="H2310">
        <v>52.9</v>
      </c>
      <c r="I2310">
        <v>100.2</v>
      </c>
      <c r="J2310">
        <v>106.8</v>
      </c>
      <c r="K2310">
        <v>50.4</v>
      </c>
      <c r="L2310">
        <v>83.7</v>
      </c>
      <c r="M2310">
        <v>190</v>
      </c>
      <c r="N2310">
        <v>97</v>
      </c>
      <c r="O2310">
        <v>140</v>
      </c>
      <c r="P2310">
        <v>99</v>
      </c>
      <c r="Q2310">
        <v>26</v>
      </c>
      <c r="R2310">
        <v>46</v>
      </c>
    </row>
    <row r="2311" spans="1:18" x14ac:dyDescent="0.2">
      <c r="A2311" t="s">
        <v>3490</v>
      </c>
      <c r="B2311" t="s">
        <v>3491</v>
      </c>
      <c r="C2311">
        <v>0.52740398926144105</v>
      </c>
      <c r="D2311">
        <v>6.3471562189714303</v>
      </c>
      <c r="E2311">
        <v>2.5468187314622401E-2</v>
      </c>
      <c r="F2311">
        <v>5.84736420435545E-2</v>
      </c>
      <c r="G2311">
        <v>1426.3</v>
      </c>
      <c r="H2311">
        <v>1275.8</v>
      </c>
      <c r="I2311">
        <v>1647.1</v>
      </c>
      <c r="J2311">
        <v>1760.8</v>
      </c>
      <c r="K2311">
        <v>2133.9</v>
      </c>
      <c r="L2311">
        <v>2376</v>
      </c>
      <c r="M2311">
        <v>2093</v>
      </c>
      <c r="N2311">
        <v>2290</v>
      </c>
      <c r="O2311">
        <v>2303</v>
      </c>
      <c r="P2311">
        <v>1630</v>
      </c>
      <c r="Q2311">
        <v>1141</v>
      </c>
      <c r="R2311">
        <v>1304</v>
      </c>
    </row>
    <row r="2312" spans="1:18" x14ac:dyDescent="0.2">
      <c r="A2312" t="s">
        <v>3492</v>
      </c>
      <c r="B2312" t="s">
        <v>3493</v>
      </c>
      <c r="C2312">
        <v>-0.18411478531209899</v>
      </c>
      <c r="D2312">
        <v>5.6546412210416399</v>
      </c>
      <c r="E2312">
        <v>0.458426265281835</v>
      </c>
      <c r="F2312">
        <v>0.57932989568583604</v>
      </c>
      <c r="G2312">
        <v>1230.9000000000001</v>
      </c>
      <c r="H2312">
        <v>914.9</v>
      </c>
      <c r="I2312">
        <v>1343.2</v>
      </c>
      <c r="J2312">
        <v>1028.3</v>
      </c>
      <c r="K2312">
        <v>1110.5</v>
      </c>
      <c r="L2312">
        <v>932</v>
      </c>
      <c r="M2312">
        <v>1806</v>
      </c>
      <c r="N2312">
        <v>1643</v>
      </c>
      <c r="O2312">
        <v>1878</v>
      </c>
      <c r="P2312">
        <v>952</v>
      </c>
      <c r="Q2312">
        <v>594</v>
      </c>
      <c r="R2312">
        <v>511</v>
      </c>
    </row>
    <row r="2313" spans="1:18" x14ac:dyDescent="0.2">
      <c r="A2313" t="s">
        <v>3494</v>
      </c>
      <c r="B2313" t="s">
        <v>736</v>
      </c>
      <c r="C2313">
        <v>-0.102557751969237</v>
      </c>
      <c r="D2313">
        <v>4.1310138866729904</v>
      </c>
      <c r="E2313">
        <v>0.71755193501346004</v>
      </c>
      <c r="F2313">
        <v>0.80067125269099804</v>
      </c>
      <c r="G2313">
        <v>385</v>
      </c>
      <c r="H2313">
        <v>454.6</v>
      </c>
      <c r="I2313">
        <v>337.2</v>
      </c>
      <c r="J2313">
        <v>327.39999999999998</v>
      </c>
      <c r="K2313">
        <v>416.3</v>
      </c>
      <c r="L2313">
        <v>353.8</v>
      </c>
      <c r="M2313">
        <v>565</v>
      </c>
      <c r="N2313">
        <v>815</v>
      </c>
      <c r="O2313">
        <v>472</v>
      </c>
      <c r="P2313">
        <v>303</v>
      </c>
      <c r="Q2313">
        <v>223</v>
      </c>
      <c r="R2313">
        <v>194</v>
      </c>
    </row>
    <row r="2314" spans="1:18" x14ac:dyDescent="0.2">
      <c r="A2314" t="s">
        <v>3495</v>
      </c>
      <c r="B2314" t="s">
        <v>3496</v>
      </c>
      <c r="C2314">
        <v>3.3635158827619499E-2</v>
      </c>
      <c r="D2314">
        <v>5.1711836205693302</v>
      </c>
      <c r="E2314">
        <v>0.89446796508513904</v>
      </c>
      <c r="F2314">
        <v>0.93052274670291202</v>
      </c>
      <c r="G2314">
        <v>662.8</v>
      </c>
      <c r="H2314">
        <v>926.8</v>
      </c>
      <c r="I2314">
        <v>727.8</v>
      </c>
      <c r="J2314">
        <v>677.4</v>
      </c>
      <c r="K2314">
        <v>813.4</v>
      </c>
      <c r="L2314">
        <v>883.4</v>
      </c>
      <c r="M2314">
        <v>973</v>
      </c>
      <c r="N2314">
        <v>1662</v>
      </c>
      <c r="O2314">
        <v>1018</v>
      </c>
      <c r="P2314">
        <v>627</v>
      </c>
      <c r="Q2314">
        <v>435</v>
      </c>
      <c r="R2314">
        <v>485</v>
      </c>
    </row>
    <row r="2315" spans="1:18" x14ac:dyDescent="0.2">
      <c r="A2315" t="s">
        <v>3497</v>
      </c>
      <c r="B2315" t="s">
        <v>3498</v>
      </c>
      <c r="C2315">
        <v>0.31488132772216298</v>
      </c>
      <c r="D2315">
        <v>5.83724631218257</v>
      </c>
      <c r="E2315">
        <v>0.166335933713009</v>
      </c>
      <c r="F2315">
        <v>0.26525603601641401</v>
      </c>
      <c r="G2315">
        <v>1117</v>
      </c>
      <c r="H2315">
        <v>1036.9000000000001</v>
      </c>
      <c r="I2315">
        <v>1167.8</v>
      </c>
      <c r="J2315">
        <v>1434.5</v>
      </c>
      <c r="K2315">
        <v>1318.8</v>
      </c>
      <c r="L2315">
        <v>1378</v>
      </c>
      <c r="M2315">
        <v>1639</v>
      </c>
      <c r="N2315">
        <v>1861</v>
      </c>
      <c r="O2315">
        <v>1633</v>
      </c>
      <c r="P2315">
        <v>1328</v>
      </c>
      <c r="Q2315">
        <v>705</v>
      </c>
      <c r="R2315">
        <v>756</v>
      </c>
    </row>
    <row r="2316" spans="1:18" x14ac:dyDescent="0.2">
      <c r="A2316" t="s">
        <v>3499</v>
      </c>
      <c r="B2316" t="s">
        <v>1952</v>
      </c>
      <c r="C2316">
        <v>0.58189880772277403</v>
      </c>
      <c r="D2316">
        <v>1.9826478748941001</v>
      </c>
      <c r="E2316">
        <v>0.10665269173323499</v>
      </c>
      <c r="F2316">
        <v>0.18778561000890001</v>
      </c>
      <c r="G2316">
        <v>54.8</v>
      </c>
      <c r="H2316">
        <v>76.099999999999994</v>
      </c>
      <c r="I2316">
        <v>73.8</v>
      </c>
      <c r="J2316">
        <v>101.5</v>
      </c>
      <c r="K2316">
        <v>115.3</v>
      </c>
      <c r="L2316">
        <v>90</v>
      </c>
      <c r="M2316">
        <v>81</v>
      </c>
      <c r="N2316">
        <v>136</v>
      </c>
      <c r="O2316">
        <v>103</v>
      </c>
      <c r="P2316">
        <v>94</v>
      </c>
      <c r="Q2316">
        <v>62</v>
      </c>
      <c r="R2316">
        <v>49</v>
      </c>
    </row>
    <row r="2317" spans="1:18" x14ac:dyDescent="0.2">
      <c r="A2317" t="s">
        <v>3500</v>
      </c>
      <c r="B2317" t="s">
        <v>736</v>
      </c>
      <c r="C2317">
        <v>-0.31166036306350497</v>
      </c>
      <c r="D2317">
        <v>1.3338133192823201</v>
      </c>
      <c r="E2317">
        <v>0.46923594617154302</v>
      </c>
      <c r="F2317">
        <v>0.58899279278675198</v>
      </c>
      <c r="G2317">
        <v>76.900000000000006</v>
      </c>
      <c r="H2317">
        <v>34.1</v>
      </c>
      <c r="I2317">
        <v>63.8</v>
      </c>
      <c r="J2317">
        <v>46.5</v>
      </c>
      <c r="K2317">
        <v>50.2</v>
      </c>
      <c r="L2317">
        <v>44.1</v>
      </c>
      <c r="M2317">
        <v>112</v>
      </c>
      <c r="N2317">
        <v>63</v>
      </c>
      <c r="O2317">
        <v>89</v>
      </c>
      <c r="P2317">
        <v>43</v>
      </c>
      <c r="Q2317">
        <v>27</v>
      </c>
      <c r="R2317">
        <v>24</v>
      </c>
    </row>
    <row r="2318" spans="1:18" x14ac:dyDescent="0.2">
      <c r="A2318" t="s">
        <v>3501</v>
      </c>
      <c r="B2318" t="s">
        <v>736</v>
      </c>
      <c r="C2318">
        <v>0.17251087382234301</v>
      </c>
      <c r="D2318">
        <v>1.90093455843513</v>
      </c>
      <c r="E2318">
        <v>0.66714123887645604</v>
      </c>
      <c r="F2318">
        <v>0.76183476752539203</v>
      </c>
      <c r="G2318">
        <v>74.900000000000006</v>
      </c>
      <c r="H2318">
        <v>105.3</v>
      </c>
      <c r="I2318">
        <v>44.4</v>
      </c>
      <c r="J2318">
        <v>85.3</v>
      </c>
      <c r="K2318">
        <v>84.2</v>
      </c>
      <c r="L2318">
        <v>83.9</v>
      </c>
      <c r="M2318">
        <v>110</v>
      </c>
      <c r="N2318">
        <v>187</v>
      </c>
      <c r="O2318">
        <v>63</v>
      </c>
      <c r="P2318">
        <v>79</v>
      </c>
      <c r="Q2318">
        <v>45</v>
      </c>
      <c r="R2318">
        <v>46</v>
      </c>
    </row>
    <row r="2319" spans="1:18" x14ac:dyDescent="0.2">
      <c r="A2319" t="s">
        <v>3502</v>
      </c>
      <c r="B2319" t="s">
        <v>1609</v>
      </c>
      <c r="C2319">
        <v>0.13340955767375501</v>
      </c>
      <c r="D2319">
        <v>1.2962833441688</v>
      </c>
      <c r="E2319">
        <v>0.79842725206231902</v>
      </c>
      <c r="F2319">
        <v>0.86215149283724601</v>
      </c>
      <c r="G2319">
        <v>46.2</v>
      </c>
      <c r="H2319">
        <v>27.4</v>
      </c>
      <c r="I2319">
        <v>75.2</v>
      </c>
      <c r="J2319">
        <v>48.7</v>
      </c>
      <c r="K2319">
        <v>81.7</v>
      </c>
      <c r="L2319">
        <v>32.6</v>
      </c>
      <c r="M2319">
        <v>68</v>
      </c>
      <c r="N2319">
        <v>51</v>
      </c>
      <c r="O2319">
        <v>104</v>
      </c>
      <c r="P2319">
        <v>45</v>
      </c>
      <c r="Q2319">
        <v>45</v>
      </c>
      <c r="R2319">
        <v>17</v>
      </c>
    </row>
    <row r="2320" spans="1:18" x14ac:dyDescent="0.2">
      <c r="A2320" t="s">
        <v>3503</v>
      </c>
      <c r="B2320" t="s">
        <v>3504</v>
      </c>
      <c r="C2320">
        <v>-0.21096313500411201</v>
      </c>
      <c r="D2320">
        <v>1.7081563697050901</v>
      </c>
      <c r="E2320">
        <v>0.57171932039218998</v>
      </c>
      <c r="F2320">
        <v>0.68018333872918302</v>
      </c>
      <c r="G2320">
        <v>78.5</v>
      </c>
      <c r="H2320">
        <v>80.400000000000006</v>
      </c>
      <c r="I2320">
        <v>62.7</v>
      </c>
      <c r="J2320">
        <v>72.3</v>
      </c>
      <c r="K2320">
        <v>55</v>
      </c>
      <c r="L2320">
        <v>63.9</v>
      </c>
      <c r="M2320">
        <v>115</v>
      </c>
      <c r="N2320">
        <v>144</v>
      </c>
      <c r="O2320">
        <v>88</v>
      </c>
      <c r="P2320">
        <v>67</v>
      </c>
      <c r="Q2320">
        <v>29</v>
      </c>
      <c r="R2320">
        <v>35</v>
      </c>
    </row>
    <row r="2321" spans="1:18" x14ac:dyDescent="0.2">
      <c r="A2321" t="s">
        <v>3505</v>
      </c>
      <c r="B2321" t="s">
        <v>3506</v>
      </c>
      <c r="C2321">
        <v>0.42052255580876502</v>
      </c>
      <c r="D2321">
        <v>3.8859831179600102</v>
      </c>
      <c r="E2321">
        <v>0.16877066549913899</v>
      </c>
      <c r="F2321">
        <v>0.26846757611945998</v>
      </c>
      <c r="G2321">
        <v>271.89999999999998</v>
      </c>
      <c r="H2321">
        <v>217.3</v>
      </c>
      <c r="I2321">
        <v>333.6</v>
      </c>
      <c r="J2321">
        <v>285.3</v>
      </c>
      <c r="K2321">
        <v>357.4</v>
      </c>
      <c r="L2321">
        <v>459.8</v>
      </c>
      <c r="M2321">
        <v>399</v>
      </c>
      <c r="N2321">
        <v>391</v>
      </c>
      <c r="O2321">
        <v>466</v>
      </c>
      <c r="P2321">
        <v>264</v>
      </c>
      <c r="Q2321">
        <v>191</v>
      </c>
      <c r="R2321">
        <v>253</v>
      </c>
    </row>
    <row r="2322" spans="1:18" x14ac:dyDescent="0.2">
      <c r="A2322" t="s">
        <v>3507</v>
      </c>
      <c r="B2322" t="s">
        <v>3508</v>
      </c>
      <c r="C2322">
        <v>-0.44509821736779298</v>
      </c>
      <c r="D2322">
        <v>6.3825418198834996</v>
      </c>
      <c r="E2322">
        <v>7.1959520307768601E-2</v>
      </c>
      <c r="F2322">
        <v>0.13731660537012</v>
      </c>
      <c r="G2322">
        <v>2067</v>
      </c>
      <c r="H2322">
        <v>2601</v>
      </c>
      <c r="I2322">
        <v>1597.8</v>
      </c>
      <c r="J2322">
        <v>1484.2</v>
      </c>
      <c r="K2322">
        <v>1675.2</v>
      </c>
      <c r="L2322">
        <v>1444</v>
      </c>
      <c r="M2322">
        <v>3033</v>
      </c>
      <c r="N2322">
        <v>4666</v>
      </c>
      <c r="O2322">
        <v>2235</v>
      </c>
      <c r="P2322">
        <v>1374</v>
      </c>
      <c r="Q2322">
        <v>896</v>
      </c>
      <c r="R2322">
        <v>792</v>
      </c>
    </row>
    <row r="2323" spans="1:18" x14ac:dyDescent="0.2">
      <c r="A2323" t="s">
        <v>3509</v>
      </c>
      <c r="B2323" t="s">
        <v>1164</v>
      </c>
      <c r="C2323">
        <v>-1.1179897606882601</v>
      </c>
      <c r="D2323">
        <v>2.61559714269502</v>
      </c>
      <c r="E2323">
        <v>2.4643289759383E-2</v>
      </c>
      <c r="F2323">
        <v>5.6964388388523399E-2</v>
      </c>
      <c r="G2323">
        <v>177.9</v>
      </c>
      <c r="H2323">
        <v>54.6</v>
      </c>
      <c r="I2323">
        <v>300.3</v>
      </c>
      <c r="J2323">
        <v>81</v>
      </c>
      <c r="K2323">
        <v>75.3</v>
      </c>
      <c r="L2323">
        <v>89</v>
      </c>
      <c r="M2323">
        <v>261</v>
      </c>
      <c r="N2323">
        <v>101</v>
      </c>
      <c r="O2323">
        <v>418</v>
      </c>
      <c r="P2323">
        <v>75</v>
      </c>
      <c r="Q2323">
        <v>40</v>
      </c>
      <c r="R2323">
        <v>49</v>
      </c>
    </row>
    <row r="2324" spans="1:18" x14ac:dyDescent="0.2">
      <c r="A2324" t="s">
        <v>3510</v>
      </c>
      <c r="B2324" t="s">
        <v>1026</v>
      </c>
      <c r="C2324">
        <v>4.7749538852394496E-3</v>
      </c>
      <c r="D2324">
        <v>5.4178891557724604</v>
      </c>
      <c r="E2324">
        <v>0.98618969044207205</v>
      </c>
      <c r="F2324">
        <v>0.99304704857803205</v>
      </c>
      <c r="G2324">
        <v>852.4</v>
      </c>
      <c r="H2324">
        <v>910.5</v>
      </c>
      <c r="I2324">
        <v>1016.3</v>
      </c>
      <c r="J2324">
        <v>971.1</v>
      </c>
      <c r="K2324">
        <v>977.9</v>
      </c>
      <c r="L2324">
        <v>839</v>
      </c>
      <c r="M2324">
        <v>1251</v>
      </c>
      <c r="N2324">
        <v>1634</v>
      </c>
      <c r="O2324">
        <v>1421</v>
      </c>
      <c r="P2324">
        <v>899</v>
      </c>
      <c r="Q2324">
        <v>523</v>
      </c>
      <c r="R2324">
        <v>460</v>
      </c>
    </row>
    <row r="2325" spans="1:18" x14ac:dyDescent="0.2">
      <c r="A2325" t="s">
        <v>3511</v>
      </c>
      <c r="B2325" t="s">
        <v>3512</v>
      </c>
      <c r="C2325">
        <v>-0.10139176632572899</v>
      </c>
      <c r="D2325">
        <v>1.8331022249807301</v>
      </c>
      <c r="E2325">
        <v>0.82958470774639004</v>
      </c>
      <c r="F2325">
        <v>0.88570576534011203</v>
      </c>
      <c r="G2325">
        <v>77</v>
      </c>
      <c r="H2325">
        <v>38.9</v>
      </c>
      <c r="I2325">
        <v>118.9</v>
      </c>
      <c r="J2325">
        <v>81</v>
      </c>
      <c r="K2325">
        <v>85.3</v>
      </c>
      <c r="L2325">
        <v>52.3</v>
      </c>
      <c r="M2325">
        <v>113</v>
      </c>
      <c r="N2325">
        <v>72</v>
      </c>
      <c r="O2325">
        <v>165</v>
      </c>
      <c r="P2325">
        <v>75</v>
      </c>
      <c r="Q2325">
        <v>46</v>
      </c>
      <c r="R2325">
        <v>28</v>
      </c>
    </row>
    <row r="2326" spans="1:18" x14ac:dyDescent="0.2">
      <c r="A2326" t="s">
        <v>3513</v>
      </c>
      <c r="B2326" t="s">
        <v>448</v>
      </c>
      <c r="C2326">
        <v>-0.315619473371547</v>
      </c>
      <c r="D2326">
        <v>3.7614879497928899</v>
      </c>
      <c r="E2326">
        <v>0.30755540493634298</v>
      </c>
      <c r="F2326">
        <v>0.42787462490699202</v>
      </c>
      <c r="G2326">
        <v>299</v>
      </c>
      <c r="H2326">
        <v>431.8</v>
      </c>
      <c r="I2326">
        <v>241.9</v>
      </c>
      <c r="J2326">
        <v>300.2</v>
      </c>
      <c r="K2326">
        <v>234.4</v>
      </c>
      <c r="L2326">
        <v>246.4</v>
      </c>
      <c r="M2326">
        <v>439</v>
      </c>
      <c r="N2326">
        <v>773</v>
      </c>
      <c r="O2326">
        <v>339</v>
      </c>
      <c r="P2326">
        <v>278</v>
      </c>
      <c r="Q2326">
        <v>125</v>
      </c>
      <c r="R2326">
        <v>135</v>
      </c>
    </row>
    <row r="2327" spans="1:18" x14ac:dyDescent="0.2">
      <c r="A2327" t="s">
        <v>3514</v>
      </c>
      <c r="B2327" t="s">
        <v>200</v>
      </c>
      <c r="C2327">
        <v>0.32865722789051599</v>
      </c>
      <c r="D2327">
        <v>8.5481147460006799</v>
      </c>
      <c r="E2327">
        <v>0.146061134181734</v>
      </c>
      <c r="F2327">
        <v>0.24000799943289799</v>
      </c>
      <c r="G2327">
        <v>7801.4</v>
      </c>
      <c r="H2327">
        <v>6987.5</v>
      </c>
      <c r="I2327">
        <v>6858.4</v>
      </c>
      <c r="J2327">
        <v>8807.7999999999993</v>
      </c>
      <c r="K2327">
        <v>9414.5</v>
      </c>
      <c r="L2327">
        <v>8964</v>
      </c>
      <c r="M2327">
        <v>11447</v>
      </c>
      <c r="N2327">
        <v>12539</v>
      </c>
      <c r="O2327">
        <v>9591</v>
      </c>
      <c r="P2327">
        <v>8154</v>
      </c>
      <c r="Q2327">
        <v>5034</v>
      </c>
      <c r="R2327">
        <v>4918</v>
      </c>
    </row>
    <row r="2328" spans="1:18" x14ac:dyDescent="0.2">
      <c r="A2328" t="s">
        <v>3515</v>
      </c>
      <c r="B2328" t="s">
        <v>1987</v>
      </c>
      <c r="C2328">
        <v>0.19084951843343401</v>
      </c>
      <c r="D2328">
        <v>3.2555255252793098</v>
      </c>
      <c r="E2328">
        <v>0.52147980456327503</v>
      </c>
      <c r="F2328">
        <v>0.63656882226602496</v>
      </c>
      <c r="G2328">
        <v>198.4</v>
      </c>
      <c r="H2328">
        <v>186.6</v>
      </c>
      <c r="I2328">
        <v>193.1</v>
      </c>
      <c r="J2328">
        <v>240.8</v>
      </c>
      <c r="K2328">
        <v>231.7</v>
      </c>
      <c r="L2328">
        <v>186.8</v>
      </c>
      <c r="M2328">
        <v>291</v>
      </c>
      <c r="N2328">
        <v>335</v>
      </c>
      <c r="O2328">
        <v>270</v>
      </c>
      <c r="P2328">
        <v>223</v>
      </c>
      <c r="Q2328">
        <v>124</v>
      </c>
      <c r="R2328">
        <v>102</v>
      </c>
    </row>
    <row r="2329" spans="1:18" x14ac:dyDescent="0.2">
      <c r="A2329" t="s">
        <v>3516</v>
      </c>
      <c r="B2329" t="s">
        <v>3517</v>
      </c>
      <c r="C2329">
        <v>-0.409998748289301</v>
      </c>
      <c r="D2329">
        <v>1.3234902061860701</v>
      </c>
      <c r="E2329">
        <v>0.34202262605246098</v>
      </c>
      <c r="F2329">
        <v>0.46547457983471102</v>
      </c>
      <c r="G2329">
        <v>48.7</v>
      </c>
      <c r="H2329">
        <v>80.599999999999994</v>
      </c>
      <c r="I2329">
        <v>48.3</v>
      </c>
      <c r="J2329">
        <v>36.799999999999997</v>
      </c>
      <c r="K2329">
        <v>61.8</v>
      </c>
      <c r="L2329">
        <v>35.5</v>
      </c>
      <c r="M2329">
        <v>72</v>
      </c>
      <c r="N2329">
        <v>143</v>
      </c>
      <c r="O2329">
        <v>68</v>
      </c>
      <c r="P2329">
        <v>34</v>
      </c>
      <c r="Q2329">
        <v>34</v>
      </c>
      <c r="R2329">
        <v>19</v>
      </c>
    </row>
    <row r="2330" spans="1:18" x14ac:dyDescent="0.2">
      <c r="A2330" t="s">
        <v>3518</v>
      </c>
      <c r="B2330" t="s">
        <v>2883</v>
      </c>
      <c r="C2330">
        <v>0.338610553523778</v>
      </c>
      <c r="D2330">
        <v>6.4329073369659699</v>
      </c>
      <c r="E2330">
        <v>0.19607162194934799</v>
      </c>
      <c r="F2330">
        <v>0.30037795487309998</v>
      </c>
      <c r="G2330">
        <v>1799.3</v>
      </c>
      <c r="H2330">
        <v>1105.8</v>
      </c>
      <c r="I2330">
        <v>2070.6999999999998</v>
      </c>
      <c r="J2330">
        <v>2215.4</v>
      </c>
      <c r="K2330">
        <v>1913.8</v>
      </c>
      <c r="L2330">
        <v>2161.6</v>
      </c>
      <c r="M2330">
        <v>2640</v>
      </c>
      <c r="N2330">
        <v>1986</v>
      </c>
      <c r="O2330">
        <v>2895</v>
      </c>
      <c r="P2330">
        <v>2051</v>
      </c>
      <c r="Q2330">
        <v>1023</v>
      </c>
      <c r="R2330">
        <v>1186</v>
      </c>
    </row>
    <row r="2331" spans="1:18" x14ac:dyDescent="0.2">
      <c r="A2331" t="s">
        <v>3519</v>
      </c>
      <c r="B2331" t="s">
        <v>1200</v>
      </c>
      <c r="C2331">
        <v>-0.20226349592087001</v>
      </c>
      <c r="D2331">
        <v>3.7584060382635802</v>
      </c>
      <c r="E2331">
        <v>0.49126383323730699</v>
      </c>
      <c r="F2331">
        <v>0.60824622797905903</v>
      </c>
      <c r="G2331">
        <v>312.10000000000002</v>
      </c>
      <c r="H2331">
        <v>376.8</v>
      </c>
      <c r="I2331">
        <v>248.5</v>
      </c>
      <c r="J2331">
        <v>298.10000000000002</v>
      </c>
      <c r="K2331">
        <v>282.2</v>
      </c>
      <c r="L2331">
        <v>234.1</v>
      </c>
      <c r="M2331">
        <v>458</v>
      </c>
      <c r="N2331">
        <v>675</v>
      </c>
      <c r="O2331">
        <v>348</v>
      </c>
      <c r="P2331">
        <v>276</v>
      </c>
      <c r="Q2331">
        <v>151</v>
      </c>
      <c r="R2331">
        <v>128</v>
      </c>
    </row>
    <row r="2332" spans="1:18" x14ac:dyDescent="0.2">
      <c r="A2332" t="s">
        <v>3520</v>
      </c>
      <c r="B2332" t="s">
        <v>3521</v>
      </c>
      <c r="C2332">
        <v>-0.72286155269084795</v>
      </c>
      <c r="D2332">
        <v>3.3399760011631798</v>
      </c>
      <c r="E2332">
        <v>4.3552174837767403E-2</v>
      </c>
      <c r="F2332">
        <v>9.1234397865347094E-2</v>
      </c>
      <c r="G2332">
        <v>234.1</v>
      </c>
      <c r="H2332">
        <v>171.2</v>
      </c>
      <c r="I2332">
        <v>405.7</v>
      </c>
      <c r="J2332">
        <v>147</v>
      </c>
      <c r="K2332">
        <v>162.80000000000001</v>
      </c>
      <c r="L2332">
        <v>181.7</v>
      </c>
      <c r="M2332">
        <v>344</v>
      </c>
      <c r="N2332">
        <v>309</v>
      </c>
      <c r="O2332">
        <v>566</v>
      </c>
      <c r="P2332">
        <v>136</v>
      </c>
      <c r="Q2332">
        <v>87</v>
      </c>
      <c r="R2332">
        <v>100</v>
      </c>
    </row>
    <row r="2333" spans="1:18" x14ac:dyDescent="0.2">
      <c r="A2333" t="s">
        <v>3522</v>
      </c>
      <c r="B2333" t="s">
        <v>3523</v>
      </c>
      <c r="C2333">
        <v>0.153423948699109</v>
      </c>
      <c r="D2333">
        <v>7.8844478038384702</v>
      </c>
      <c r="E2333">
        <v>0.52469182722415897</v>
      </c>
      <c r="F2333">
        <v>0.63970846412424798</v>
      </c>
      <c r="G2333">
        <v>5554.6</v>
      </c>
      <c r="H2333">
        <v>4761.3</v>
      </c>
      <c r="I2333">
        <v>4276</v>
      </c>
      <c r="J2333">
        <v>4498</v>
      </c>
      <c r="K2333">
        <v>5668.4</v>
      </c>
      <c r="L2333">
        <v>6065.2</v>
      </c>
      <c r="M2333">
        <v>8150</v>
      </c>
      <c r="N2333">
        <v>8544</v>
      </c>
      <c r="O2333">
        <v>5980</v>
      </c>
      <c r="P2333">
        <v>4164</v>
      </c>
      <c r="Q2333">
        <v>3031</v>
      </c>
      <c r="R2333">
        <v>3328</v>
      </c>
    </row>
    <row r="2334" spans="1:18" x14ac:dyDescent="0.2">
      <c r="A2334" t="s">
        <v>3524</v>
      </c>
      <c r="B2334" t="s">
        <v>736</v>
      </c>
      <c r="C2334">
        <v>4.8032197635238198E-3</v>
      </c>
      <c r="D2334">
        <v>7.1840218233688304</v>
      </c>
      <c r="E2334">
        <v>0.983054579160478</v>
      </c>
      <c r="F2334">
        <v>0.99091090603698695</v>
      </c>
      <c r="G2334">
        <v>3119.9</v>
      </c>
      <c r="H2334">
        <v>3183.1</v>
      </c>
      <c r="I2334">
        <v>3162.1</v>
      </c>
      <c r="J2334">
        <v>3066.7</v>
      </c>
      <c r="K2334">
        <v>3101</v>
      </c>
      <c r="L2334">
        <v>3329.8</v>
      </c>
      <c r="M2334">
        <v>4578</v>
      </c>
      <c r="N2334">
        <v>5712</v>
      </c>
      <c r="O2334">
        <v>4422</v>
      </c>
      <c r="P2334">
        <v>2839</v>
      </c>
      <c r="Q2334">
        <v>1658</v>
      </c>
      <c r="R2334">
        <v>1827</v>
      </c>
    </row>
    <row r="2335" spans="1:18" x14ac:dyDescent="0.2">
      <c r="A2335" t="s">
        <v>3525</v>
      </c>
      <c r="B2335" t="s">
        <v>736</v>
      </c>
      <c r="C2335">
        <v>0.333308169502323</v>
      </c>
      <c r="D2335">
        <v>2.1016879310849701</v>
      </c>
      <c r="E2335">
        <v>0.34172042923838902</v>
      </c>
      <c r="F2335">
        <v>0.46538727910905597</v>
      </c>
      <c r="G2335">
        <v>93.6</v>
      </c>
      <c r="H2335">
        <v>84.8</v>
      </c>
      <c r="I2335">
        <v>66.2</v>
      </c>
      <c r="J2335">
        <v>98.3</v>
      </c>
      <c r="K2335">
        <v>106.5</v>
      </c>
      <c r="L2335">
        <v>103.9</v>
      </c>
      <c r="M2335">
        <v>137</v>
      </c>
      <c r="N2335">
        <v>152</v>
      </c>
      <c r="O2335">
        <v>93</v>
      </c>
      <c r="P2335">
        <v>91</v>
      </c>
      <c r="Q2335">
        <v>57</v>
      </c>
      <c r="R2335">
        <v>57</v>
      </c>
    </row>
    <row r="2336" spans="1:18" x14ac:dyDescent="0.2">
      <c r="A2336" t="s">
        <v>3526</v>
      </c>
      <c r="B2336" t="s">
        <v>1402</v>
      </c>
      <c r="C2336">
        <v>0.73488398870527205</v>
      </c>
      <c r="D2336">
        <v>2.9544565603555202</v>
      </c>
      <c r="E2336">
        <v>3.0978937982564399E-2</v>
      </c>
      <c r="F2336">
        <v>6.9097345985069406E-2</v>
      </c>
      <c r="G2336">
        <v>157.19999999999999</v>
      </c>
      <c r="H2336">
        <v>109.4</v>
      </c>
      <c r="I2336">
        <v>112</v>
      </c>
      <c r="J2336">
        <v>247.3</v>
      </c>
      <c r="K2336">
        <v>156.69999999999999</v>
      </c>
      <c r="L2336">
        <v>225.7</v>
      </c>
      <c r="M2336">
        <v>230</v>
      </c>
      <c r="N2336">
        <v>197</v>
      </c>
      <c r="O2336">
        <v>157</v>
      </c>
      <c r="P2336">
        <v>229</v>
      </c>
      <c r="Q2336">
        <v>83</v>
      </c>
      <c r="R2336">
        <v>124</v>
      </c>
    </row>
    <row r="2337" spans="1:18" x14ac:dyDescent="0.2">
      <c r="A2337" t="s">
        <v>3527</v>
      </c>
      <c r="B2337" t="s">
        <v>3528</v>
      </c>
      <c r="C2337">
        <v>0.53413082054137095</v>
      </c>
      <c r="D2337">
        <v>8.8089173748262795</v>
      </c>
      <c r="E2337">
        <v>3.16517216571875E-2</v>
      </c>
      <c r="F2337">
        <v>7.0377157622748404E-2</v>
      </c>
      <c r="G2337">
        <v>9009.7999999999993</v>
      </c>
      <c r="H2337">
        <v>5894</v>
      </c>
      <c r="I2337">
        <v>8998.2999999999993</v>
      </c>
      <c r="J2337">
        <v>11309.5</v>
      </c>
      <c r="K2337">
        <v>11660.8</v>
      </c>
      <c r="L2337">
        <v>11641.4</v>
      </c>
      <c r="M2337">
        <v>13220</v>
      </c>
      <c r="N2337">
        <v>10578</v>
      </c>
      <c r="O2337">
        <v>12583</v>
      </c>
      <c r="P2337">
        <v>10470</v>
      </c>
      <c r="Q2337">
        <v>6235</v>
      </c>
      <c r="R2337">
        <v>6387</v>
      </c>
    </row>
    <row r="2338" spans="1:18" x14ac:dyDescent="0.2">
      <c r="A2338" t="s">
        <v>3529</v>
      </c>
      <c r="B2338" t="s">
        <v>3530</v>
      </c>
      <c r="C2338">
        <v>-0.80041433175986898</v>
      </c>
      <c r="D2338">
        <v>2.9885194635142001</v>
      </c>
      <c r="E2338">
        <v>7.4430439351824501E-2</v>
      </c>
      <c r="F2338">
        <v>0.14106787099642901</v>
      </c>
      <c r="G2338">
        <v>180.2</v>
      </c>
      <c r="H2338">
        <v>96.1</v>
      </c>
      <c r="I2338">
        <v>369.7</v>
      </c>
      <c r="J2338">
        <v>101.6</v>
      </c>
      <c r="K2338">
        <v>155.69999999999999</v>
      </c>
      <c r="L2338">
        <v>113.5</v>
      </c>
      <c r="M2338">
        <v>265</v>
      </c>
      <c r="N2338">
        <v>175</v>
      </c>
      <c r="O2338">
        <v>515</v>
      </c>
      <c r="P2338">
        <v>94</v>
      </c>
      <c r="Q2338">
        <v>84</v>
      </c>
      <c r="R2338">
        <v>62</v>
      </c>
    </row>
    <row r="2339" spans="1:18" x14ac:dyDescent="0.2">
      <c r="A2339" t="s">
        <v>3531</v>
      </c>
      <c r="B2339" t="s">
        <v>3532</v>
      </c>
      <c r="C2339">
        <v>0.49389143943043501</v>
      </c>
      <c r="D2339">
        <v>5.8445204806608499</v>
      </c>
      <c r="E2339">
        <v>4.0133995716832301E-2</v>
      </c>
      <c r="F2339">
        <v>8.5261571992835905E-2</v>
      </c>
      <c r="G2339">
        <v>1052.9000000000001</v>
      </c>
      <c r="H2339">
        <v>1117</v>
      </c>
      <c r="I2339">
        <v>940.9</v>
      </c>
      <c r="J2339">
        <v>1215.3</v>
      </c>
      <c r="K2339">
        <v>1706.5</v>
      </c>
      <c r="L2339">
        <v>1461.8</v>
      </c>
      <c r="M2339">
        <v>1545</v>
      </c>
      <c r="N2339">
        <v>2004</v>
      </c>
      <c r="O2339">
        <v>1316</v>
      </c>
      <c r="P2339">
        <v>1125</v>
      </c>
      <c r="Q2339">
        <v>913</v>
      </c>
      <c r="R2339">
        <v>802</v>
      </c>
    </row>
    <row r="2340" spans="1:18" x14ac:dyDescent="0.2">
      <c r="A2340" t="s">
        <v>3533</v>
      </c>
      <c r="B2340" t="s">
        <v>3534</v>
      </c>
      <c r="C2340">
        <v>0.344587920204595</v>
      </c>
      <c r="D2340">
        <v>1.1154334331331699</v>
      </c>
      <c r="E2340">
        <v>0.348523048539646</v>
      </c>
      <c r="F2340">
        <v>0.471694399373491</v>
      </c>
      <c r="G2340">
        <v>43.7</v>
      </c>
      <c r="H2340">
        <v>41.8</v>
      </c>
      <c r="I2340">
        <v>35.6</v>
      </c>
      <c r="J2340">
        <v>47.6</v>
      </c>
      <c r="K2340">
        <v>57.5</v>
      </c>
      <c r="L2340">
        <v>49.4</v>
      </c>
      <c r="M2340">
        <v>64</v>
      </c>
      <c r="N2340">
        <v>75</v>
      </c>
      <c r="O2340">
        <v>50</v>
      </c>
      <c r="P2340">
        <v>44</v>
      </c>
      <c r="Q2340">
        <v>31</v>
      </c>
      <c r="R2340">
        <v>27</v>
      </c>
    </row>
    <row r="2341" spans="1:18" x14ac:dyDescent="0.2">
      <c r="A2341" t="s">
        <v>3535</v>
      </c>
      <c r="B2341" t="s">
        <v>3536</v>
      </c>
      <c r="C2341">
        <v>0.296763951003153</v>
      </c>
      <c r="D2341">
        <v>2.1573083907294901</v>
      </c>
      <c r="E2341">
        <v>0.45036683688451701</v>
      </c>
      <c r="F2341">
        <v>0.57219637115140898</v>
      </c>
      <c r="G2341">
        <v>72.599999999999994</v>
      </c>
      <c r="H2341">
        <v>69.099999999999994</v>
      </c>
      <c r="I2341">
        <v>116.5</v>
      </c>
      <c r="J2341">
        <v>86.5</v>
      </c>
      <c r="K2341">
        <v>88.8</v>
      </c>
      <c r="L2341">
        <v>142.19999999999999</v>
      </c>
      <c r="M2341">
        <v>107</v>
      </c>
      <c r="N2341">
        <v>125</v>
      </c>
      <c r="O2341">
        <v>162</v>
      </c>
      <c r="P2341">
        <v>80</v>
      </c>
      <c r="Q2341">
        <v>47</v>
      </c>
      <c r="R2341">
        <v>79</v>
      </c>
    </row>
    <row r="2342" spans="1:18" x14ac:dyDescent="0.2">
      <c r="A2342" t="s">
        <v>3537</v>
      </c>
      <c r="B2342" t="s">
        <v>3538</v>
      </c>
      <c r="C2342">
        <v>-0.20384067988107801</v>
      </c>
      <c r="D2342">
        <v>3.1643275816187</v>
      </c>
      <c r="E2342">
        <v>0.60034051009707001</v>
      </c>
      <c r="F2342">
        <v>0.70564599262875205</v>
      </c>
      <c r="G2342">
        <v>152.80000000000001</v>
      </c>
      <c r="H2342">
        <v>135</v>
      </c>
      <c r="I2342">
        <v>331.6</v>
      </c>
      <c r="J2342">
        <v>194.4</v>
      </c>
      <c r="K2342">
        <v>208.6</v>
      </c>
      <c r="L2342">
        <v>134.4</v>
      </c>
      <c r="M2342">
        <v>225</v>
      </c>
      <c r="N2342">
        <v>244</v>
      </c>
      <c r="O2342">
        <v>462</v>
      </c>
      <c r="P2342">
        <v>180</v>
      </c>
      <c r="Q2342">
        <v>112</v>
      </c>
      <c r="R2342">
        <v>73</v>
      </c>
    </row>
    <row r="2343" spans="1:18" x14ac:dyDescent="0.2">
      <c r="A2343" t="s">
        <v>3539</v>
      </c>
      <c r="B2343" t="s">
        <v>2391</v>
      </c>
      <c r="C2343">
        <v>-0.73544626460615603</v>
      </c>
      <c r="D2343">
        <v>2.22579626022819</v>
      </c>
      <c r="E2343">
        <v>3.9217988538447497E-2</v>
      </c>
      <c r="F2343">
        <v>8.3724998736188702E-2</v>
      </c>
      <c r="G2343">
        <v>140</v>
      </c>
      <c r="H2343">
        <v>103.2</v>
      </c>
      <c r="I2343">
        <v>126.6</v>
      </c>
      <c r="J2343">
        <v>84.2</v>
      </c>
      <c r="K2343">
        <v>62.5</v>
      </c>
      <c r="L2343">
        <v>74.8</v>
      </c>
      <c r="M2343">
        <v>205</v>
      </c>
      <c r="N2343">
        <v>186</v>
      </c>
      <c r="O2343">
        <v>177</v>
      </c>
      <c r="P2343">
        <v>78</v>
      </c>
      <c r="Q2343">
        <v>33</v>
      </c>
      <c r="R2343">
        <v>41</v>
      </c>
    </row>
    <row r="2344" spans="1:18" x14ac:dyDescent="0.2">
      <c r="A2344" t="s">
        <v>3540</v>
      </c>
      <c r="B2344" t="s">
        <v>267</v>
      </c>
      <c r="C2344">
        <v>-0.49294844866028198</v>
      </c>
      <c r="D2344">
        <v>6.8869167368793498</v>
      </c>
      <c r="E2344">
        <v>0.11513820074678401</v>
      </c>
      <c r="F2344">
        <v>0.19894190993592001</v>
      </c>
      <c r="G2344">
        <v>2779.7</v>
      </c>
      <c r="H2344">
        <v>4399.5</v>
      </c>
      <c r="I2344">
        <v>1837.8</v>
      </c>
      <c r="J2344">
        <v>2671.1</v>
      </c>
      <c r="K2344">
        <v>1669.6</v>
      </c>
      <c r="L2344">
        <v>2065.3000000000002</v>
      </c>
      <c r="M2344">
        <v>4079</v>
      </c>
      <c r="N2344">
        <v>7892</v>
      </c>
      <c r="O2344">
        <v>2571</v>
      </c>
      <c r="P2344">
        <v>2473</v>
      </c>
      <c r="Q2344">
        <v>892</v>
      </c>
      <c r="R2344">
        <v>1133</v>
      </c>
    </row>
    <row r="2345" spans="1:18" x14ac:dyDescent="0.2">
      <c r="A2345" t="s">
        <v>3541</v>
      </c>
      <c r="B2345" t="s">
        <v>3542</v>
      </c>
      <c r="C2345">
        <v>-0.85583717883104404</v>
      </c>
      <c r="D2345">
        <v>2.88613866780647</v>
      </c>
      <c r="E2345">
        <v>7.1472858324600305E-2</v>
      </c>
      <c r="F2345">
        <v>0.13665470711451699</v>
      </c>
      <c r="G2345">
        <v>188.6</v>
      </c>
      <c r="H2345">
        <v>337.6</v>
      </c>
      <c r="I2345">
        <v>81.3</v>
      </c>
      <c r="J2345">
        <v>119.9</v>
      </c>
      <c r="K2345">
        <v>146.1</v>
      </c>
      <c r="L2345">
        <v>69.3</v>
      </c>
      <c r="M2345">
        <v>277</v>
      </c>
      <c r="N2345">
        <v>602</v>
      </c>
      <c r="O2345">
        <v>115</v>
      </c>
      <c r="P2345">
        <v>111</v>
      </c>
      <c r="Q2345">
        <v>79</v>
      </c>
      <c r="R2345">
        <v>37</v>
      </c>
    </row>
    <row r="2346" spans="1:18" x14ac:dyDescent="0.2">
      <c r="A2346" t="s">
        <v>3543</v>
      </c>
      <c r="B2346" t="s">
        <v>3544</v>
      </c>
      <c r="C2346">
        <v>-0.69869649772031195</v>
      </c>
      <c r="D2346">
        <v>2.0183641423966701</v>
      </c>
      <c r="E2346">
        <v>5.6166290088755302E-2</v>
      </c>
      <c r="F2346">
        <v>0.11187478056395</v>
      </c>
      <c r="G2346">
        <v>108.4</v>
      </c>
      <c r="H2346">
        <v>122.5</v>
      </c>
      <c r="I2346">
        <v>84.7</v>
      </c>
      <c r="J2346">
        <v>76.599999999999994</v>
      </c>
      <c r="K2346">
        <v>58.5</v>
      </c>
      <c r="L2346">
        <v>58.8</v>
      </c>
      <c r="M2346">
        <v>159</v>
      </c>
      <c r="N2346">
        <v>219</v>
      </c>
      <c r="O2346">
        <v>119</v>
      </c>
      <c r="P2346">
        <v>71</v>
      </c>
      <c r="Q2346">
        <v>31</v>
      </c>
      <c r="R2346">
        <v>32</v>
      </c>
    </row>
    <row r="2347" spans="1:18" x14ac:dyDescent="0.2">
      <c r="A2347" t="s">
        <v>3545</v>
      </c>
      <c r="B2347" t="s">
        <v>3546</v>
      </c>
      <c r="C2347">
        <v>0.47646318124195203</v>
      </c>
      <c r="D2347">
        <v>3.6028148347354598</v>
      </c>
      <c r="E2347">
        <v>0.12649610033277001</v>
      </c>
      <c r="F2347">
        <v>0.214344421365603</v>
      </c>
      <c r="G2347">
        <v>178.8</v>
      </c>
      <c r="H2347">
        <v>186.2</v>
      </c>
      <c r="I2347">
        <v>296</v>
      </c>
      <c r="J2347">
        <v>345.6</v>
      </c>
      <c r="K2347">
        <v>292.10000000000002</v>
      </c>
      <c r="L2347">
        <v>281.2</v>
      </c>
      <c r="M2347">
        <v>263</v>
      </c>
      <c r="N2347">
        <v>335</v>
      </c>
      <c r="O2347">
        <v>413</v>
      </c>
      <c r="P2347">
        <v>320</v>
      </c>
      <c r="Q2347">
        <v>156</v>
      </c>
      <c r="R2347">
        <v>154</v>
      </c>
    </row>
    <row r="2348" spans="1:18" x14ac:dyDescent="0.2">
      <c r="A2348" t="s">
        <v>3547</v>
      </c>
      <c r="B2348" t="s">
        <v>736</v>
      </c>
      <c r="C2348">
        <v>-0.75329842329848395</v>
      </c>
      <c r="D2348">
        <v>2.8594238797991598</v>
      </c>
      <c r="E2348">
        <v>5.5795354460566798E-2</v>
      </c>
      <c r="F2348">
        <v>0.11139128717938</v>
      </c>
      <c r="G2348">
        <v>161.1</v>
      </c>
      <c r="H2348">
        <v>122.1</v>
      </c>
      <c r="I2348">
        <v>299.3</v>
      </c>
      <c r="J2348">
        <v>130.6</v>
      </c>
      <c r="K2348">
        <v>85.5</v>
      </c>
      <c r="L2348">
        <v>128.9</v>
      </c>
      <c r="M2348">
        <v>237</v>
      </c>
      <c r="N2348">
        <v>221</v>
      </c>
      <c r="O2348">
        <v>417</v>
      </c>
      <c r="P2348">
        <v>121</v>
      </c>
      <c r="Q2348">
        <v>45</v>
      </c>
      <c r="R2348">
        <v>71</v>
      </c>
    </row>
    <row r="2349" spans="1:18" x14ac:dyDescent="0.2">
      <c r="A2349" t="s">
        <v>3548</v>
      </c>
      <c r="B2349" t="s">
        <v>3549</v>
      </c>
      <c r="C2349">
        <v>0.67242546545459703</v>
      </c>
      <c r="D2349">
        <v>2.6378936384219598</v>
      </c>
      <c r="E2349">
        <v>0.15705135712256901</v>
      </c>
      <c r="F2349">
        <v>0.253225074783193</v>
      </c>
      <c r="G2349">
        <v>45.3</v>
      </c>
      <c r="H2349">
        <v>72.7</v>
      </c>
      <c r="I2349">
        <v>194</v>
      </c>
      <c r="J2349">
        <v>178.2</v>
      </c>
      <c r="K2349">
        <v>128.4</v>
      </c>
      <c r="L2349">
        <v>190.6</v>
      </c>
      <c r="M2349">
        <v>68</v>
      </c>
      <c r="N2349">
        <v>132</v>
      </c>
      <c r="O2349">
        <v>269</v>
      </c>
      <c r="P2349">
        <v>165</v>
      </c>
      <c r="Q2349">
        <v>68</v>
      </c>
      <c r="R2349">
        <v>105</v>
      </c>
    </row>
    <row r="2350" spans="1:18" x14ac:dyDescent="0.2">
      <c r="A2350" t="s">
        <v>3550</v>
      </c>
      <c r="B2350" t="s">
        <v>1034</v>
      </c>
      <c r="C2350">
        <v>-0.24863877211605601</v>
      </c>
      <c r="D2350">
        <v>4.0719201613620504</v>
      </c>
      <c r="E2350">
        <v>0.35775388851038398</v>
      </c>
      <c r="F2350">
        <v>0.48069336909814497</v>
      </c>
      <c r="G2350">
        <v>409</v>
      </c>
      <c r="H2350">
        <v>395.1</v>
      </c>
      <c r="I2350">
        <v>379.6</v>
      </c>
      <c r="J2350">
        <v>318.7</v>
      </c>
      <c r="K2350">
        <v>369.7</v>
      </c>
      <c r="L2350">
        <v>308.5</v>
      </c>
      <c r="M2350">
        <v>600</v>
      </c>
      <c r="N2350">
        <v>709</v>
      </c>
      <c r="O2350">
        <v>531</v>
      </c>
      <c r="P2350">
        <v>295</v>
      </c>
      <c r="Q2350">
        <v>198</v>
      </c>
      <c r="R2350">
        <v>169</v>
      </c>
    </row>
    <row r="2351" spans="1:18" x14ac:dyDescent="0.2">
      <c r="A2351" t="s">
        <v>3551</v>
      </c>
      <c r="B2351" t="s">
        <v>458</v>
      </c>
      <c r="C2351">
        <v>-0.216518201722215</v>
      </c>
      <c r="D2351">
        <v>3.48361281424947</v>
      </c>
      <c r="E2351">
        <v>0.53770395869908905</v>
      </c>
      <c r="F2351">
        <v>0.65150990967258704</v>
      </c>
      <c r="G2351">
        <v>196.4</v>
      </c>
      <c r="H2351">
        <v>379.8</v>
      </c>
      <c r="I2351">
        <v>200.5</v>
      </c>
      <c r="J2351">
        <v>179.4</v>
      </c>
      <c r="K2351">
        <v>251.8</v>
      </c>
      <c r="L2351">
        <v>238.5</v>
      </c>
      <c r="M2351">
        <v>289</v>
      </c>
      <c r="N2351">
        <v>679</v>
      </c>
      <c r="O2351">
        <v>281</v>
      </c>
      <c r="P2351">
        <v>166</v>
      </c>
      <c r="Q2351">
        <v>135</v>
      </c>
      <c r="R2351">
        <v>131</v>
      </c>
    </row>
    <row r="2352" spans="1:18" x14ac:dyDescent="0.2">
      <c r="A2352" t="s">
        <v>3552</v>
      </c>
      <c r="B2352" t="s">
        <v>3553</v>
      </c>
      <c r="C2352">
        <v>-0.430363642630952</v>
      </c>
      <c r="D2352">
        <v>2.4151639156851901</v>
      </c>
      <c r="E2352">
        <v>0.247323773619538</v>
      </c>
      <c r="F2352">
        <v>0.36002827805375698</v>
      </c>
      <c r="G2352">
        <v>109.4</v>
      </c>
      <c r="H2352">
        <v>107.6</v>
      </c>
      <c r="I2352">
        <v>173.7</v>
      </c>
      <c r="J2352">
        <v>84.3</v>
      </c>
      <c r="K2352">
        <v>90.2</v>
      </c>
      <c r="L2352">
        <v>115.7</v>
      </c>
      <c r="M2352">
        <v>161</v>
      </c>
      <c r="N2352">
        <v>194</v>
      </c>
      <c r="O2352">
        <v>242</v>
      </c>
      <c r="P2352">
        <v>78</v>
      </c>
      <c r="Q2352">
        <v>48</v>
      </c>
      <c r="R2352">
        <v>64</v>
      </c>
    </row>
    <row r="2353" spans="1:18" x14ac:dyDescent="0.2">
      <c r="A2353" t="s">
        <v>3554</v>
      </c>
      <c r="B2353" t="s">
        <v>3555</v>
      </c>
      <c r="C2353">
        <v>0.162879539671903</v>
      </c>
      <c r="D2353">
        <v>6.3021341970932001</v>
      </c>
      <c r="E2353">
        <v>0.53579343011424196</v>
      </c>
      <c r="F2353">
        <v>0.64949691884876304</v>
      </c>
      <c r="G2353">
        <v>1845.8</v>
      </c>
      <c r="H2353">
        <v>1827.7</v>
      </c>
      <c r="I2353">
        <v>1179.4000000000001</v>
      </c>
      <c r="J2353">
        <v>1396.8</v>
      </c>
      <c r="K2353">
        <v>2052.6999999999998</v>
      </c>
      <c r="L2353">
        <v>1986.2</v>
      </c>
      <c r="M2353">
        <v>2708</v>
      </c>
      <c r="N2353">
        <v>3279</v>
      </c>
      <c r="O2353">
        <v>1650</v>
      </c>
      <c r="P2353">
        <v>1293</v>
      </c>
      <c r="Q2353">
        <v>1098</v>
      </c>
      <c r="R2353">
        <v>1090</v>
      </c>
    </row>
    <row r="2354" spans="1:18" x14ac:dyDescent="0.2">
      <c r="A2354" t="s">
        <v>3556</v>
      </c>
      <c r="B2354" t="s">
        <v>3557</v>
      </c>
      <c r="C2354">
        <v>0.117266683618276</v>
      </c>
      <c r="D2354">
        <v>5.54851434565931</v>
      </c>
      <c r="E2354">
        <v>0.64485348432622902</v>
      </c>
      <c r="F2354">
        <v>0.743769063042937</v>
      </c>
      <c r="G2354">
        <v>1058.5</v>
      </c>
      <c r="H2354">
        <v>1083.7</v>
      </c>
      <c r="I2354">
        <v>781.9</v>
      </c>
      <c r="J2354">
        <v>863.2</v>
      </c>
      <c r="K2354">
        <v>1185.0999999999999</v>
      </c>
      <c r="L2354">
        <v>1126.0999999999999</v>
      </c>
      <c r="M2354">
        <v>1553</v>
      </c>
      <c r="N2354">
        <v>1944</v>
      </c>
      <c r="O2354">
        <v>1094</v>
      </c>
      <c r="P2354">
        <v>799</v>
      </c>
      <c r="Q2354">
        <v>634</v>
      </c>
      <c r="R2354">
        <v>618</v>
      </c>
    </row>
    <row r="2355" spans="1:18" x14ac:dyDescent="0.2">
      <c r="A2355" t="s">
        <v>3558</v>
      </c>
      <c r="B2355" t="s">
        <v>3559</v>
      </c>
      <c r="C2355">
        <v>0.57196295995797297</v>
      </c>
      <c r="D2355">
        <v>2.9860830790912498</v>
      </c>
      <c r="E2355">
        <v>7.7512647892304304E-2</v>
      </c>
      <c r="F2355">
        <v>0.14553890173544701</v>
      </c>
      <c r="G2355">
        <v>164.6</v>
      </c>
      <c r="H2355">
        <v>143.30000000000001</v>
      </c>
      <c r="I2355">
        <v>106.1</v>
      </c>
      <c r="J2355">
        <v>212.8</v>
      </c>
      <c r="K2355">
        <v>211.2</v>
      </c>
      <c r="L2355">
        <v>191.8</v>
      </c>
      <c r="M2355">
        <v>241</v>
      </c>
      <c r="N2355">
        <v>257</v>
      </c>
      <c r="O2355">
        <v>149</v>
      </c>
      <c r="P2355">
        <v>197</v>
      </c>
      <c r="Q2355">
        <v>113</v>
      </c>
      <c r="R2355">
        <v>105</v>
      </c>
    </row>
    <row r="2356" spans="1:18" x14ac:dyDescent="0.2">
      <c r="A2356" t="s">
        <v>3560</v>
      </c>
      <c r="B2356" t="s">
        <v>736</v>
      </c>
      <c r="C2356">
        <v>-0.10734827578891699</v>
      </c>
      <c r="D2356">
        <v>2.1667322124371902</v>
      </c>
      <c r="E2356">
        <v>0.78422465844113998</v>
      </c>
      <c r="F2356">
        <v>0.852347022794957</v>
      </c>
      <c r="G2356">
        <v>95.3</v>
      </c>
      <c r="H2356">
        <v>130.69999999999999</v>
      </c>
      <c r="I2356">
        <v>71</v>
      </c>
      <c r="J2356">
        <v>121.9</v>
      </c>
      <c r="K2356">
        <v>82.9</v>
      </c>
      <c r="L2356">
        <v>70.400000000000006</v>
      </c>
      <c r="M2356">
        <v>140</v>
      </c>
      <c r="N2356">
        <v>233</v>
      </c>
      <c r="O2356">
        <v>100</v>
      </c>
      <c r="P2356">
        <v>113</v>
      </c>
      <c r="Q2356">
        <v>44</v>
      </c>
      <c r="R2356">
        <v>38</v>
      </c>
    </row>
    <row r="2357" spans="1:18" x14ac:dyDescent="0.2">
      <c r="A2357" t="s">
        <v>3561</v>
      </c>
      <c r="B2357" t="s">
        <v>3562</v>
      </c>
      <c r="C2357">
        <v>0.74894659180363299</v>
      </c>
      <c r="D2357">
        <v>1.9096565913894701</v>
      </c>
      <c r="E2357">
        <v>9.3189247534791506E-2</v>
      </c>
      <c r="F2357">
        <v>0.16830021148315699</v>
      </c>
      <c r="G2357">
        <v>66.3</v>
      </c>
      <c r="H2357">
        <v>32.9</v>
      </c>
      <c r="I2357">
        <v>82.1</v>
      </c>
      <c r="J2357">
        <v>143.5</v>
      </c>
      <c r="K2357">
        <v>70.8</v>
      </c>
      <c r="L2357">
        <v>90</v>
      </c>
      <c r="M2357">
        <v>97</v>
      </c>
      <c r="N2357">
        <v>61</v>
      </c>
      <c r="O2357">
        <v>114</v>
      </c>
      <c r="P2357">
        <v>133</v>
      </c>
      <c r="Q2357">
        <v>37</v>
      </c>
      <c r="R2357">
        <v>49</v>
      </c>
    </row>
    <row r="2358" spans="1:18" x14ac:dyDescent="0.2">
      <c r="A2358" t="s">
        <v>3563</v>
      </c>
      <c r="B2358" t="s">
        <v>3564</v>
      </c>
      <c r="C2358">
        <v>-0.30683752083205301</v>
      </c>
      <c r="D2358">
        <v>3.4230029660655998</v>
      </c>
      <c r="E2358">
        <v>0.302761255132452</v>
      </c>
      <c r="F2358">
        <v>0.42218135077314201</v>
      </c>
      <c r="G2358">
        <v>215</v>
      </c>
      <c r="H2358">
        <v>303.10000000000002</v>
      </c>
      <c r="I2358">
        <v>247.3</v>
      </c>
      <c r="J2358">
        <v>205.2</v>
      </c>
      <c r="K2358">
        <v>220.4</v>
      </c>
      <c r="L2358">
        <v>193.6</v>
      </c>
      <c r="M2358">
        <v>316</v>
      </c>
      <c r="N2358">
        <v>543</v>
      </c>
      <c r="O2358">
        <v>346</v>
      </c>
      <c r="P2358">
        <v>190</v>
      </c>
      <c r="Q2358">
        <v>118</v>
      </c>
      <c r="R2358">
        <v>106</v>
      </c>
    </row>
    <row r="2359" spans="1:18" x14ac:dyDescent="0.2">
      <c r="A2359" t="s">
        <v>3565</v>
      </c>
      <c r="B2359" t="s">
        <v>736</v>
      </c>
      <c r="C2359">
        <v>-0.48545622541774502</v>
      </c>
      <c r="D2359">
        <v>2.7909248484275802</v>
      </c>
      <c r="E2359">
        <v>0.139307298487923</v>
      </c>
      <c r="F2359">
        <v>0.23129152317952401</v>
      </c>
      <c r="G2359">
        <v>146.19999999999999</v>
      </c>
      <c r="H2359">
        <v>178.4</v>
      </c>
      <c r="I2359">
        <v>192.6</v>
      </c>
      <c r="J2359">
        <v>137.1</v>
      </c>
      <c r="K2359">
        <v>127.1</v>
      </c>
      <c r="L2359">
        <v>104.7</v>
      </c>
      <c r="M2359">
        <v>215</v>
      </c>
      <c r="N2359">
        <v>320</v>
      </c>
      <c r="O2359">
        <v>269</v>
      </c>
      <c r="P2359">
        <v>127</v>
      </c>
      <c r="Q2359">
        <v>68</v>
      </c>
      <c r="R2359">
        <v>57</v>
      </c>
    </row>
    <row r="2360" spans="1:18" x14ac:dyDescent="0.2">
      <c r="A2360" t="s">
        <v>3566</v>
      </c>
      <c r="B2360" t="s">
        <v>3567</v>
      </c>
      <c r="C2360">
        <v>0.101350816933428</v>
      </c>
      <c r="D2360">
        <v>3.9512255838853698</v>
      </c>
      <c r="E2360">
        <v>0.74824694908713296</v>
      </c>
      <c r="F2360">
        <v>0.82493883291433501</v>
      </c>
      <c r="G2360">
        <v>297.60000000000002</v>
      </c>
      <c r="H2360">
        <v>422.8</v>
      </c>
      <c r="I2360">
        <v>248.4</v>
      </c>
      <c r="J2360">
        <v>433</v>
      </c>
      <c r="K2360">
        <v>307.39999999999998</v>
      </c>
      <c r="L2360">
        <v>297.89999999999998</v>
      </c>
      <c r="M2360">
        <v>437</v>
      </c>
      <c r="N2360">
        <v>757</v>
      </c>
      <c r="O2360">
        <v>348</v>
      </c>
      <c r="P2360">
        <v>401</v>
      </c>
      <c r="Q2360">
        <v>164</v>
      </c>
      <c r="R2360">
        <v>163</v>
      </c>
    </row>
    <row r="2361" spans="1:18" x14ac:dyDescent="0.2">
      <c r="A2361" t="s">
        <v>3568</v>
      </c>
      <c r="B2361" t="s">
        <v>3569</v>
      </c>
      <c r="C2361">
        <v>0.36705773914246698</v>
      </c>
      <c r="D2361">
        <v>5.3349067642804702</v>
      </c>
      <c r="E2361">
        <v>0.120250223958016</v>
      </c>
      <c r="F2361">
        <v>0.205947602135718</v>
      </c>
      <c r="G2361">
        <v>746.2</v>
      </c>
      <c r="H2361">
        <v>766.8</v>
      </c>
      <c r="I2361">
        <v>784.5</v>
      </c>
      <c r="J2361">
        <v>1035.9000000000001</v>
      </c>
      <c r="K2361">
        <v>924.3</v>
      </c>
      <c r="L2361">
        <v>1002.5</v>
      </c>
      <c r="M2361">
        <v>1095</v>
      </c>
      <c r="N2361">
        <v>1376</v>
      </c>
      <c r="O2361">
        <v>1097</v>
      </c>
      <c r="P2361">
        <v>959</v>
      </c>
      <c r="Q2361">
        <v>494</v>
      </c>
      <c r="R2361">
        <v>550</v>
      </c>
    </row>
    <row r="2362" spans="1:18" x14ac:dyDescent="0.2">
      <c r="A2362" t="s">
        <v>3570</v>
      </c>
      <c r="B2362" t="s">
        <v>3372</v>
      </c>
      <c r="C2362">
        <v>0.35105810919149799</v>
      </c>
      <c r="D2362">
        <v>3.1615374589513001</v>
      </c>
      <c r="E2362">
        <v>0.28414560934024902</v>
      </c>
      <c r="F2362">
        <v>0.40123125045878399</v>
      </c>
      <c r="G2362">
        <v>174.5</v>
      </c>
      <c r="H2362">
        <v>122.4</v>
      </c>
      <c r="I2362">
        <v>213.6</v>
      </c>
      <c r="J2362">
        <v>245.1</v>
      </c>
      <c r="K2362">
        <v>198.8</v>
      </c>
      <c r="L2362">
        <v>206.3</v>
      </c>
      <c r="M2362">
        <v>256</v>
      </c>
      <c r="N2362">
        <v>221</v>
      </c>
      <c r="O2362">
        <v>298</v>
      </c>
      <c r="P2362">
        <v>227</v>
      </c>
      <c r="Q2362">
        <v>106</v>
      </c>
      <c r="R2362">
        <v>113</v>
      </c>
    </row>
    <row r="2363" spans="1:18" x14ac:dyDescent="0.2">
      <c r="A2363" t="s">
        <v>3571</v>
      </c>
      <c r="B2363" t="s">
        <v>2059</v>
      </c>
      <c r="C2363">
        <v>0.66937217459268805</v>
      </c>
      <c r="D2363">
        <v>5.1340884151032196</v>
      </c>
      <c r="E2363">
        <v>0.151211148212265</v>
      </c>
      <c r="F2363">
        <v>0.246088407125409</v>
      </c>
      <c r="G2363">
        <v>549.1</v>
      </c>
      <c r="H2363">
        <v>1057.5</v>
      </c>
      <c r="I2363">
        <v>161.19999999999999</v>
      </c>
      <c r="J2363">
        <v>1084.4000000000001</v>
      </c>
      <c r="K2363">
        <v>989.1</v>
      </c>
      <c r="L2363">
        <v>737.6</v>
      </c>
      <c r="M2363">
        <v>806</v>
      </c>
      <c r="N2363">
        <v>1893</v>
      </c>
      <c r="O2363">
        <v>227</v>
      </c>
      <c r="P2363">
        <v>1004</v>
      </c>
      <c r="Q2363">
        <v>529</v>
      </c>
      <c r="R2363">
        <v>404</v>
      </c>
    </row>
    <row r="2364" spans="1:18" x14ac:dyDescent="0.2">
      <c r="A2364" t="s">
        <v>3572</v>
      </c>
      <c r="B2364" t="s">
        <v>1369</v>
      </c>
      <c r="C2364">
        <v>-0.11080595922216099</v>
      </c>
      <c r="D2364">
        <v>3.82472100977549</v>
      </c>
      <c r="E2364">
        <v>0.691337701054201</v>
      </c>
      <c r="F2364">
        <v>0.77989913765779795</v>
      </c>
      <c r="G2364">
        <v>311.39999999999998</v>
      </c>
      <c r="H2364">
        <v>324.89999999999998</v>
      </c>
      <c r="I2364">
        <v>317.5</v>
      </c>
      <c r="J2364">
        <v>345.6</v>
      </c>
      <c r="K2364">
        <v>264.3</v>
      </c>
      <c r="L2364">
        <v>272.10000000000002</v>
      </c>
      <c r="M2364">
        <v>457</v>
      </c>
      <c r="N2364">
        <v>583</v>
      </c>
      <c r="O2364">
        <v>444</v>
      </c>
      <c r="P2364">
        <v>320</v>
      </c>
      <c r="Q2364">
        <v>141</v>
      </c>
      <c r="R2364">
        <v>149</v>
      </c>
    </row>
    <row r="2365" spans="1:18" x14ac:dyDescent="0.2">
      <c r="A2365" t="s">
        <v>3573</v>
      </c>
      <c r="B2365" t="s">
        <v>322</v>
      </c>
      <c r="C2365">
        <v>-0.55779123845642697</v>
      </c>
      <c r="D2365">
        <v>1.47423140408919</v>
      </c>
      <c r="E2365">
        <v>0.145388037969226</v>
      </c>
      <c r="F2365">
        <v>0.23920354658517801</v>
      </c>
      <c r="G2365">
        <v>64.599999999999994</v>
      </c>
      <c r="H2365">
        <v>69.099999999999994</v>
      </c>
      <c r="I2365">
        <v>72.3</v>
      </c>
      <c r="J2365">
        <v>37.9</v>
      </c>
      <c r="K2365">
        <v>57</v>
      </c>
      <c r="L2365">
        <v>45.7</v>
      </c>
      <c r="M2365">
        <v>95</v>
      </c>
      <c r="N2365">
        <v>124</v>
      </c>
      <c r="O2365">
        <v>101</v>
      </c>
      <c r="P2365">
        <v>35</v>
      </c>
      <c r="Q2365">
        <v>31</v>
      </c>
      <c r="R2365">
        <v>25</v>
      </c>
    </row>
    <row r="2366" spans="1:18" x14ac:dyDescent="0.2">
      <c r="A2366" t="s">
        <v>3574</v>
      </c>
      <c r="B2366" t="s">
        <v>3575</v>
      </c>
      <c r="C2366">
        <v>-1.00074560201098</v>
      </c>
      <c r="D2366">
        <v>1.9874419906626699</v>
      </c>
      <c r="E2366">
        <v>2.63696308951064E-2</v>
      </c>
      <c r="F2366">
        <v>6.0277846711409601E-2</v>
      </c>
      <c r="G2366">
        <v>88.9</v>
      </c>
      <c r="H2366">
        <v>173.3</v>
      </c>
      <c r="I2366">
        <v>68</v>
      </c>
      <c r="J2366">
        <v>74.400000000000006</v>
      </c>
      <c r="K2366">
        <v>37</v>
      </c>
      <c r="L2366">
        <v>53.1</v>
      </c>
      <c r="M2366">
        <v>131</v>
      </c>
      <c r="N2366">
        <v>308</v>
      </c>
      <c r="O2366">
        <v>96</v>
      </c>
      <c r="P2366">
        <v>69</v>
      </c>
      <c r="Q2366">
        <v>19</v>
      </c>
      <c r="R2366">
        <v>29</v>
      </c>
    </row>
    <row r="2367" spans="1:18" x14ac:dyDescent="0.2">
      <c r="A2367" t="s">
        <v>3576</v>
      </c>
      <c r="B2367" t="s">
        <v>2329</v>
      </c>
      <c r="C2367">
        <v>0.310875030356418</v>
      </c>
      <c r="D2367">
        <v>3.5514110897720199</v>
      </c>
      <c r="E2367">
        <v>0.28844635213568898</v>
      </c>
      <c r="F2367">
        <v>0.40576551064959299</v>
      </c>
      <c r="G2367">
        <v>258.60000000000002</v>
      </c>
      <c r="H2367">
        <v>237.5</v>
      </c>
      <c r="I2367">
        <v>183.4</v>
      </c>
      <c r="J2367">
        <v>260.39999999999998</v>
      </c>
      <c r="K2367">
        <v>309.89999999999998</v>
      </c>
      <c r="L2367">
        <v>273.60000000000002</v>
      </c>
      <c r="M2367">
        <v>379</v>
      </c>
      <c r="N2367">
        <v>426</v>
      </c>
      <c r="O2367">
        <v>257</v>
      </c>
      <c r="P2367">
        <v>241</v>
      </c>
      <c r="Q2367">
        <v>166</v>
      </c>
      <c r="R2367">
        <v>150</v>
      </c>
    </row>
    <row r="2368" spans="1:18" x14ac:dyDescent="0.2">
      <c r="A2368" t="s">
        <v>3577</v>
      </c>
      <c r="B2368" t="s">
        <v>1251</v>
      </c>
      <c r="C2368">
        <v>6.94140452407358E-2</v>
      </c>
      <c r="D2368">
        <v>5.8671207041872604</v>
      </c>
      <c r="E2368">
        <v>0.796637293085242</v>
      </c>
      <c r="F2368">
        <v>0.86081299321909499</v>
      </c>
      <c r="G2368">
        <v>1372.8</v>
      </c>
      <c r="H2368">
        <v>827.7</v>
      </c>
      <c r="I2368">
        <v>1511.4</v>
      </c>
      <c r="J2368">
        <v>1252</v>
      </c>
      <c r="K2368">
        <v>1214.2</v>
      </c>
      <c r="L2368">
        <v>1428.5</v>
      </c>
      <c r="M2368">
        <v>2014</v>
      </c>
      <c r="N2368">
        <v>1487</v>
      </c>
      <c r="O2368">
        <v>2113</v>
      </c>
      <c r="P2368">
        <v>1159</v>
      </c>
      <c r="Q2368">
        <v>649</v>
      </c>
      <c r="R2368">
        <v>784</v>
      </c>
    </row>
    <row r="2369" spans="1:18" x14ac:dyDescent="0.2">
      <c r="A2369" t="s">
        <v>3578</v>
      </c>
      <c r="B2369" t="s">
        <v>3579</v>
      </c>
      <c r="C2369">
        <v>-0.12742358287542799</v>
      </c>
      <c r="D2369">
        <v>1.2728970719189101</v>
      </c>
      <c r="E2369">
        <v>0.786737869560311</v>
      </c>
      <c r="F2369">
        <v>0.85384059363865195</v>
      </c>
      <c r="G2369">
        <v>72.900000000000006</v>
      </c>
      <c r="H2369">
        <v>59.4</v>
      </c>
      <c r="I2369">
        <v>25.7</v>
      </c>
      <c r="J2369">
        <v>58.2</v>
      </c>
      <c r="K2369">
        <v>57.2</v>
      </c>
      <c r="L2369">
        <v>29</v>
      </c>
      <c r="M2369">
        <v>106</v>
      </c>
      <c r="N2369">
        <v>106</v>
      </c>
      <c r="O2369">
        <v>37</v>
      </c>
      <c r="P2369">
        <v>54</v>
      </c>
      <c r="Q2369">
        <v>31</v>
      </c>
      <c r="R2369">
        <v>15</v>
      </c>
    </row>
    <row r="2370" spans="1:18" x14ac:dyDescent="0.2">
      <c r="A2370" t="s">
        <v>3580</v>
      </c>
      <c r="B2370" t="s">
        <v>3581</v>
      </c>
      <c r="C2370">
        <v>-0.59765633254036399</v>
      </c>
      <c r="D2370">
        <v>0.844928773186708</v>
      </c>
      <c r="E2370">
        <v>0.17047652509040701</v>
      </c>
      <c r="F2370">
        <v>0.27046590103610901</v>
      </c>
      <c r="G2370">
        <v>40.700000000000003</v>
      </c>
      <c r="H2370">
        <v>62.3</v>
      </c>
      <c r="I2370">
        <v>28.1</v>
      </c>
      <c r="J2370">
        <v>32.4</v>
      </c>
      <c r="K2370">
        <v>29.9</v>
      </c>
      <c r="L2370">
        <v>24.3</v>
      </c>
      <c r="M2370">
        <v>60</v>
      </c>
      <c r="N2370">
        <v>110</v>
      </c>
      <c r="O2370">
        <v>40</v>
      </c>
      <c r="P2370">
        <v>30</v>
      </c>
      <c r="Q2370">
        <v>16</v>
      </c>
      <c r="R2370">
        <v>13</v>
      </c>
    </row>
    <row r="2371" spans="1:18" x14ac:dyDescent="0.2">
      <c r="A2371" t="s">
        <v>3582</v>
      </c>
      <c r="B2371" t="s">
        <v>736</v>
      </c>
      <c r="C2371">
        <v>-0.778336973110071</v>
      </c>
      <c r="D2371">
        <v>0.90304954316021302</v>
      </c>
      <c r="E2371">
        <v>4.9133846446320198E-2</v>
      </c>
      <c r="F2371">
        <v>0.10037269571844901</v>
      </c>
      <c r="G2371">
        <v>47.7</v>
      </c>
      <c r="H2371">
        <v>52.6</v>
      </c>
      <c r="I2371">
        <v>42.7</v>
      </c>
      <c r="J2371">
        <v>32.299999999999997</v>
      </c>
      <c r="K2371">
        <v>23.1</v>
      </c>
      <c r="L2371">
        <v>27.5</v>
      </c>
      <c r="M2371">
        <v>70</v>
      </c>
      <c r="N2371">
        <v>94</v>
      </c>
      <c r="O2371">
        <v>60</v>
      </c>
      <c r="P2371">
        <v>30</v>
      </c>
      <c r="Q2371">
        <v>12</v>
      </c>
      <c r="R2371">
        <v>15</v>
      </c>
    </row>
    <row r="2372" spans="1:18" x14ac:dyDescent="0.2">
      <c r="A2372" t="s">
        <v>3583</v>
      </c>
      <c r="B2372" t="s">
        <v>2391</v>
      </c>
      <c r="C2372">
        <v>-0.75269485292312599</v>
      </c>
      <c r="D2372">
        <v>0.70241474103829105</v>
      </c>
      <c r="E2372">
        <v>7.8736536359133594E-2</v>
      </c>
      <c r="F2372">
        <v>0.14728967275805099</v>
      </c>
      <c r="G2372">
        <v>49.4</v>
      </c>
      <c r="H2372">
        <v>37.700000000000003</v>
      </c>
      <c r="I2372">
        <v>35.5</v>
      </c>
      <c r="J2372">
        <v>29.1</v>
      </c>
      <c r="K2372">
        <v>14.5</v>
      </c>
      <c r="L2372">
        <v>28.6</v>
      </c>
      <c r="M2372">
        <v>72</v>
      </c>
      <c r="N2372">
        <v>68</v>
      </c>
      <c r="O2372">
        <v>50</v>
      </c>
      <c r="P2372">
        <v>27</v>
      </c>
      <c r="Q2372">
        <v>7</v>
      </c>
      <c r="R2372">
        <v>16</v>
      </c>
    </row>
    <row r="2373" spans="1:18" x14ac:dyDescent="0.2">
      <c r="A2373" t="s">
        <v>3584</v>
      </c>
      <c r="B2373" t="s">
        <v>1347</v>
      </c>
      <c r="C2373">
        <v>-0.75521032447743597</v>
      </c>
      <c r="D2373">
        <v>7.0959869293386504</v>
      </c>
      <c r="E2373">
        <v>4.28632562385746E-2</v>
      </c>
      <c r="F2373">
        <v>8.9959920500712207E-2</v>
      </c>
      <c r="G2373">
        <v>5345.4</v>
      </c>
      <c r="H2373">
        <v>4241.8</v>
      </c>
      <c r="I2373">
        <v>1608.7</v>
      </c>
      <c r="J2373">
        <v>2252.1999999999998</v>
      </c>
      <c r="K2373">
        <v>2829.8</v>
      </c>
      <c r="L2373">
        <v>1551</v>
      </c>
      <c r="M2373">
        <v>7842</v>
      </c>
      <c r="N2373">
        <v>7611</v>
      </c>
      <c r="O2373">
        <v>2251</v>
      </c>
      <c r="P2373">
        <v>2085</v>
      </c>
      <c r="Q2373">
        <v>1514</v>
      </c>
      <c r="R2373">
        <v>850</v>
      </c>
    </row>
    <row r="2374" spans="1:18" x14ac:dyDescent="0.2">
      <c r="A2374" t="s">
        <v>3585</v>
      </c>
      <c r="B2374" t="s">
        <v>569</v>
      </c>
      <c r="C2374">
        <v>0.63503610525422804</v>
      </c>
      <c r="D2374">
        <v>2.0276787050038401</v>
      </c>
      <c r="E2374">
        <v>0.108676269448701</v>
      </c>
      <c r="F2374">
        <v>0.190509626335961</v>
      </c>
      <c r="G2374">
        <v>58.3</v>
      </c>
      <c r="H2374">
        <v>91.7</v>
      </c>
      <c r="I2374">
        <v>56.2</v>
      </c>
      <c r="J2374">
        <v>144.6</v>
      </c>
      <c r="K2374">
        <v>81.7</v>
      </c>
      <c r="L2374">
        <v>93.6</v>
      </c>
      <c r="M2374">
        <v>86</v>
      </c>
      <c r="N2374">
        <v>163</v>
      </c>
      <c r="O2374">
        <v>79</v>
      </c>
      <c r="P2374">
        <v>134</v>
      </c>
      <c r="Q2374">
        <v>43</v>
      </c>
      <c r="R2374">
        <v>51</v>
      </c>
    </row>
    <row r="2375" spans="1:18" x14ac:dyDescent="0.2">
      <c r="A2375" t="s">
        <v>3586</v>
      </c>
      <c r="B2375" t="s">
        <v>736</v>
      </c>
      <c r="C2375">
        <v>-0.79494946411268597</v>
      </c>
      <c r="D2375">
        <v>1.9979626186612101</v>
      </c>
      <c r="E2375">
        <v>3.38699463739301E-2</v>
      </c>
      <c r="F2375">
        <v>7.4417723846350203E-2</v>
      </c>
      <c r="G2375">
        <v>111.2</v>
      </c>
      <c r="H2375">
        <v>78.400000000000006</v>
      </c>
      <c r="I2375">
        <v>129.1</v>
      </c>
      <c r="J2375">
        <v>58.4</v>
      </c>
      <c r="K2375">
        <v>58.3</v>
      </c>
      <c r="L2375">
        <v>67.099999999999994</v>
      </c>
      <c r="M2375">
        <v>163</v>
      </c>
      <c r="N2375">
        <v>142</v>
      </c>
      <c r="O2375">
        <v>180</v>
      </c>
      <c r="P2375">
        <v>54</v>
      </c>
      <c r="Q2375">
        <v>31</v>
      </c>
      <c r="R2375">
        <v>37</v>
      </c>
    </row>
    <row r="2376" spans="1:18" x14ac:dyDescent="0.2">
      <c r="A2376" t="s">
        <v>3587</v>
      </c>
      <c r="B2376" t="s">
        <v>3588</v>
      </c>
      <c r="C2376">
        <v>0.436552125993863</v>
      </c>
      <c r="D2376">
        <v>6.5276121673983996</v>
      </c>
      <c r="E2376">
        <v>8.6546237689086897E-2</v>
      </c>
      <c r="F2376">
        <v>0.158647814985621</v>
      </c>
      <c r="G2376">
        <v>1945.3</v>
      </c>
      <c r="H2376">
        <v>1195</v>
      </c>
      <c r="I2376">
        <v>1973.2</v>
      </c>
      <c r="J2376">
        <v>2553.5</v>
      </c>
      <c r="K2376">
        <v>2046.8</v>
      </c>
      <c r="L2376">
        <v>2318.5</v>
      </c>
      <c r="M2376">
        <v>2854</v>
      </c>
      <c r="N2376">
        <v>2146</v>
      </c>
      <c r="O2376">
        <v>2759</v>
      </c>
      <c r="P2376">
        <v>2364</v>
      </c>
      <c r="Q2376">
        <v>1094</v>
      </c>
      <c r="R2376">
        <v>1272</v>
      </c>
    </row>
    <row r="2377" spans="1:18" x14ac:dyDescent="0.2">
      <c r="A2377" t="s">
        <v>3589</v>
      </c>
      <c r="B2377" t="s">
        <v>3590</v>
      </c>
      <c r="C2377">
        <v>-0.335011949877902</v>
      </c>
      <c r="D2377">
        <v>4.9739729540112299</v>
      </c>
      <c r="E2377">
        <v>0.25727492712481498</v>
      </c>
      <c r="F2377">
        <v>0.37106048139359099</v>
      </c>
      <c r="G2377">
        <v>688.1</v>
      </c>
      <c r="H2377">
        <v>1074.5999999999999</v>
      </c>
      <c r="I2377">
        <v>515.70000000000005</v>
      </c>
      <c r="J2377">
        <v>639.4</v>
      </c>
      <c r="K2377">
        <v>568.9</v>
      </c>
      <c r="L2377">
        <v>597.9</v>
      </c>
      <c r="M2377">
        <v>1010</v>
      </c>
      <c r="N2377">
        <v>1926</v>
      </c>
      <c r="O2377">
        <v>722</v>
      </c>
      <c r="P2377">
        <v>592</v>
      </c>
      <c r="Q2377">
        <v>304</v>
      </c>
      <c r="R2377">
        <v>328</v>
      </c>
    </row>
    <row r="2378" spans="1:18" x14ac:dyDescent="0.2">
      <c r="A2378" t="s">
        <v>3591</v>
      </c>
      <c r="B2378" t="s">
        <v>3592</v>
      </c>
      <c r="C2378">
        <v>-1.1185427599389199</v>
      </c>
      <c r="D2378">
        <v>2.0585767446940202</v>
      </c>
      <c r="E2378">
        <v>2.3655155248275699E-2</v>
      </c>
      <c r="F2378">
        <v>5.5194390478152597E-2</v>
      </c>
      <c r="G2378">
        <v>62.5</v>
      </c>
      <c r="H2378">
        <v>76.5</v>
      </c>
      <c r="I2378">
        <v>218.3</v>
      </c>
      <c r="J2378">
        <v>72.2</v>
      </c>
      <c r="K2378">
        <v>47.5</v>
      </c>
      <c r="L2378">
        <v>44.6</v>
      </c>
      <c r="M2378">
        <v>93</v>
      </c>
      <c r="N2378">
        <v>139</v>
      </c>
      <c r="O2378">
        <v>303</v>
      </c>
      <c r="P2378">
        <v>67</v>
      </c>
      <c r="Q2378">
        <v>25</v>
      </c>
      <c r="R2378">
        <v>24</v>
      </c>
    </row>
    <row r="2379" spans="1:18" x14ac:dyDescent="0.2">
      <c r="A2379" t="s">
        <v>3593</v>
      </c>
      <c r="B2379" t="s">
        <v>3594</v>
      </c>
      <c r="C2379">
        <v>-0.69406155193715002</v>
      </c>
      <c r="D2379">
        <v>3.45994950966467</v>
      </c>
      <c r="E2379">
        <v>6.3058787338349007E-2</v>
      </c>
      <c r="F2379">
        <v>0.12331075693570601</v>
      </c>
      <c r="G2379">
        <v>267.60000000000002</v>
      </c>
      <c r="H2379">
        <v>165.4</v>
      </c>
      <c r="I2379">
        <v>443</v>
      </c>
      <c r="J2379">
        <v>183.6</v>
      </c>
      <c r="K2379">
        <v>145.1</v>
      </c>
      <c r="L2379">
        <v>212.4</v>
      </c>
      <c r="M2379">
        <v>393</v>
      </c>
      <c r="N2379">
        <v>299</v>
      </c>
      <c r="O2379">
        <v>618</v>
      </c>
      <c r="P2379">
        <v>170</v>
      </c>
      <c r="Q2379">
        <v>77</v>
      </c>
      <c r="R2379">
        <v>117</v>
      </c>
    </row>
    <row r="2380" spans="1:18" x14ac:dyDescent="0.2">
      <c r="A2380" t="s">
        <v>3595</v>
      </c>
      <c r="B2380" t="s">
        <v>1486</v>
      </c>
      <c r="C2380">
        <v>0.53597059726797402</v>
      </c>
      <c r="D2380">
        <v>2.66643049652683</v>
      </c>
      <c r="E2380">
        <v>0.160037761114704</v>
      </c>
      <c r="F2380">
        <v>0.25719179858548802</v>
      </c>
      <c r="G2380">
        <v>107.6</v>
      </c>
      <c r="H2380">
        <v>65.2</v>
      </c>
      <c r="I2380">
        <v>163.9</v>
      </c>
      <c r="J2380">
        <v>155.6</v>
      </c>
      <c r="K2380">
        <v>180.9</v>
      </c>
      <c r="L2380">
        <v>151.69999999999999</v>
      </c>
      <c r="M2380">
        <v>158</v>
      </c>
      <c r="N2380">
        <v>119</v>
      </c>
      <c r="O2380">
        <v>228</v>
      </c>
      <c r="P2380">
        <v>144</v>
      </c>
      <c r="Q2380">
        <v>97</v>
      </c>
      <c r="R2380">
        <v>83</v>
      </c>
    </row>
    <row r="2381" spans="1:18" x14ac:dyDescent="0.2">
      <c r="A2381" t="s">
        <v>3596</v>
      </c>
      <c r="B2381" t="s">
        <v>1391</v>
      </c>
      <c r="C2381">
        <v>-0.33983676960122899</v>
      </c>
      <c r="D2381">
        <v>6.4315138787170296</v>
      </c>
      <c r="E2381">
        <v>0.17243046591492101</v>
      </c>
      <c r="F2381">
        <v>0.27279106685306098</v>
      </c>
      <c r="G2381">
        <v>1974.2</v>
      </c>
      <c r="H2381">
        <v>2689.7</v>
      </c>
      <c r="I2381">
        <v>1618.5</v>
      </c>
      <c r="J2381">
        <v>1821.1</v>
      </c>
      <c r="K2381">
        <v>1619.8</v>
      </c>
      <c r="L2381">
        <v>1522.5</v>
      </c>
      <c r="M2381">
        <v>2897</v>
      </c>
      <c r="N2381">
        <v>4825</v>
      </c>
      <c r="O2381">
        <v>2264</v>
      </c>
      <c r="P2381">
        <v>1686</v>
      </c>
      <c r="Q2381">
        <v>866</v>
      </c>
      <c r="R2381">
        <v>835</v>
      </c>
    </row>
    <row r="2382" spans="1:18" x14ac:dyDescent="0.2">
      <c r="A2382" t="s">
        <v>3597</v>
      </c>
      <c r="B2382" t="s">
        <v>736</v>
      </c>
      <c r="C2382">
        <v>-0.72382838912349601</v>
      </c>
      <c r="D2382">
        <v>1.8057616676698101</v>
      </c>
      <c r="E2382">
        <v>0.110856582470454</v>
      </c>
      <c r="F2382">
        <v>0.19359054821771901</v>
      </c>
      <c r="G2382">
        <v>70.400000000000006</v>
      </c>
      <c r="H2382">
        <v>53.6</v>
      </c>
      <c r="I2382">
        <v>149.19999999999999</v>
      </c>
      <c r="J2382">
        <v>62.6</v>
      </c>
      <c r="K2382">
        <v>63</v>
      </c>
      <c r="L2382">
        <v>39.5</v>
      </c>
      <c r="M2382">
        <v>104</v>
      </c>
      <c r="N2382">
        <v>98</v>
      </c>
      <c r="O2382">
        <v>207</v>
      </c>
      <c r="P2382">
        <v>58</v>
      </c>
      <c r="Q2382">
        <v>34</v>
      </c>
      <c r="R2382">
        <v>21</v>
      </c>
    </row>
    <row r="2383" spans="1:18" x14ac:dyDescent="0.2">
      <c r="A2383" t="s">
        <v>3598</v>
      </c>
      <c r="B2383" t="s">
        <v>3599</v>
      </c>
      <c r="C2383">
        <v>-0.44311480567540601</v>
      </c>
      <c r="D2383">
        <v>3.05179046674386</v>
      </c>
      <c r="E2383">
        <v>0.19325518306996201</v>
      </c>
      <c r="F2383">
        <v>0.297023492847308</v>
      </c>
      <c r="G2383">
        <v>174.8</v>
      </c>
      <c r="H2383">
        <v>254.8</v>
      </c>
      <c r="I2383">
        <v>184.3</v>
      </c>
      <c r="J2383">
        <v>199.7</v>
      </c>
      <c r="K2383">
        <v>109.9</v>
      </c>
      <c r="L2383">
        <v>140.80000000000001</v>
      </c>
      <c r="M2383">
        <v>257</v>
      </c>
      <c r="N2383">
        <v>456</v>
      </c>
      <c r="O2383">
        <v>258</v>
      </c>
      <c r="P2383">
        <v>185</v>
      </c>
      <c r="Q2383">
        <v>58</v>
      </c>
      <c r="R2383">
        <v>77</v>
      </c>
    </row>
    <row r="2384" spans="1:18" x14ac:dyDescent="0.2">
      <c r="A2384" t="s">
        <v>3600</v>
      </c>
      <c r="B2384" t="s">
        <v>3601</v>
      </c>
      <c r="C2384">
        <v>-0.80225239522520997</v>
      </c>
      <c r="D2384">
        <v>2.77249729096844</v>
      </c>
      <c r="E2384">
        <v>2.57892635434348E-2</v>
      </c>
      <c r="F2384">
        <v>5.9106694287708102E-2</v>
      </c>
      <c r="G2384">
        <v>226</v>
      </c>
      <c r="H2384">
        <v>187.2</v>
      </c>
      <c r="I2384">
        <v>140.4</v>
      </c>
      <c r="J2384">
        <v>108</v>
      </c>
      <c r="K2384">
        <v>133.30000000000001</v>
      </c>
      <c r="L2384">
        <v>76.099999999999994</v>
      </c>
      <c r="M2384">
        <v>331</v>
      </c>
      <c r="N2384">
        <v>336</v>
      </c>
      <c r="O2384">
        <v>197</v>
      </c>
      <c r="P2384">
        <v>100</v>
      </c>
      <c r="Q2384">
        <v>72</v>
      </c>
      <c r="R2384">
        <v>41</v>
      </c>
    </row>
    <row r="2385" spans="1:18" x14ac:dyDescent="0.2">
      <c r="A2385" t="s">
        <v>3602</v>
      </c>
      <c r="B2385" t="s">
        <v>736</v>
      </c>
      <c r="C2385">
        <v>0.68374334155602401</v>
      </c>
      <c r="D2385">
        <v>1.89822380784108</v>
      </c>
      <c r="E2385">
        <v>6.3084973834017205E-2</v>
      </c>
      <c r="F2385">
        <v>0.123331123845504</v>
      </c>
      <c r="G2385">
        <v>78.900000000000006</v>
      </c>
      <c r="H2385">
        <v>47.3</v>
      </c>
      <c r="I2385">
        <v>59.3</v>
      </c>
      <c r="J2385">
        <v>91.9</v>
      </c>
      <c r="K2385">
        <v>102.8</v>
      </c>
      <c r="L2385">
        <v>103.7</v>
      </c>
      <c r="M2385">
        <v>115</v>
      </c>
      <c r="N2385">
        <v>86</v>
      </c>
      <c r="O2385">
        <v>83</v>
      </c>
      <c r="P2385">
        <v>85</v>
      </c>
      <c r="Q2385">
        <v>55</v>
      </c>
      <c r="R2385">
        <v>57</v>
      </c>
    </row>
    <row r="2386" spans="1:18" x14ac:dyDescent="0.2">
      <c r="A2386" t="s">
        <v>3603</v>
      </c>
      <c r="B2386" t="s">
        <v>736</v>
      </c>
      <c r="C2386">
        <v>3.0566931166268199E-2</v>
      </c>
      <c r="D2386">
        <v>4.7987565292222696</v>
      </c>
      <c r="E2386">
        <v>0.92456186977742505</v>
      </c>
      <c r="F2386">
        <v>0.95120838706752597</v>
      </c>
      <c r="G2386">
        <v>602.4</v>
      </c>
      <c r="H2386">
        <v>349.9</v>
      </c>
      <c r="I2386">
        <v>839.6</v>
      </c>
      <c r="J2386">
        <v>535.79999999999995</v>
      </c>
      <c r="K2386">
        <v>620.9</v>
      </c>
      <c r="L2386">
        <v>673.9</v>
      </c>
      <c r="M2386">
        <v>884</v>
      </c>
      <c r="N2386">
        <v>630</v>
      </c>
      <c r="O2386">
        <v>1173</v>
      </c>
      <c r="P2386">
        <v>496</v>
      </c>
      <c r="Q2386">
        <v>332</v>
      </c>
      <c r="R2386">
        <v>370</v>
      </c>
    </row>
    <row r="2387" spans="1:18" x14ac:dyDescent="0.2">
      <c r="A2387" t="s">
        <v>3604</v>
      </c>
      <c r="B2387" t="s">
        <v>3605</v>
      </c>
      <c r="C2387">
        <v>-0.24009877628286899</v>
      </c>
      <c r="D2387">
        <v>5.5810409720893404</v>
      </c>
      <c r="E2387">
        <v>0.32162523693045098</v>
      </c>
      <c r="F2387">
        <v>0.44319107538257801</v>
      </c>
      <c r="G2387">
        <v>1064.4000000000001</v>
      </c>
      <c r="H2387">
        <v>983.7</v>
      </c>
      <c r="I2387">
        <v>1326.8</v>
      </c>
      <c r="J2387">
        <v>979.7</v>
      </c>
      <c r="K2387">
        <v>991</v>
      </c>
      <c r="L2387">
        <v>886.3</v>
      </c>
      <c r="M2387">
        <v>1562</v>
      </c>
      <c r="N2387">
        <v>1766</v>
      </c>
      <c r="O2387">
        <v>1855</v>
      </c>
      <c r="P2387">
        <v>907</v>
      </c>
      <c r="Q2387">
        <v>530</v>
      </c>
      <c r="R2387">
        <v>486</v>
      </c>
    </row>
    <row r="2388" spans="1:18" x14ac:dyDescent="0.2">
      <c r="A2388" t="s">
        <v>3606</v>
      </c>
      <c r="B2388" t="s">
        <v>3607</v>
      </c>
      <c r="C2388">
        <v>0.63899518470132</v>
      </c>
      <c r="D2388">
        <v>3.3389482216030499</v>
      </c>
      <c r="E2388">
        <v>2.6828620556500302E-2</v>
      </c>
      <c r="F2388">
        <v>6.11739613825849E-2</v>
      </c>
      <c r="G2388">
        <v>180</v>
      </c>
      <c r="H2388">
        <v>177.8</v>
      </c>
      <c r="I2388">
        <v>157.1</v>
      </c>
      <c r="J2388">
        <v>261.39999999999998</v>
      </c>
      <c r="K2388">
        <v>285.8</v>
      </c>
      <c r="L2388">
        <v>255.5</v>
      </c>
      <c r="M2388">
        <v>264</v>
      </c>
      <c r="N2388">
        <v>319</v>
      </c>
      <c r="O2388">
        <v>220</v>
      </c>
      <c r="P2388">
        <v>242</v>
      </c>
      <c r="Q2388">
        <v>153</v>
      </c>
      <c r="R2388">
        <v>140</v>
      </c>
    </row>
    <row r="2389" spans="1:18" x14ac:dyDescent="0.2">
      <c r="A2389" t="s">
        <v>3608</v>
      </c>
      <c r="B2389" t="s">
        <v>3609</v>
      </c>
      <c r="C2389">
        <v>-2.1039839478577599E-2</v>
      </c>
      <c r="D2389">
        <v>8.3323222335408094</v>
      </c>
      <c r="E2389">
        <v>0.93278536913102195</v>
      </c>
      <c r="F2389">
        <v>0.95696163105083298</v>
      </c>
      <c r="G2389">
        <v>6765.2</v>
      </c>
      <c r="H2389">
        <v>8922.2000000000007</v>
      </c>
      <c r="I2389">
        <v>5487.2</v>
      </c>
      <c r="J2389">
        <v>7257.7</v>
      </c>
      <c r="K2389">
        <v>6897.5</v>
      </c>
      <c r="L2389">
        <v>6713.2</v>
      </c>
      <c r="M2389">
        <v>9927</v>
      </c>
      <c r="N2389">
        <v>16009</v>
      </c>
      <c r="O2389">
        <v>7674</v>
      </c>
      <c r="P2389">
        <v>6719</v>
      </c>
      <c r="Q2389">
        <v>3688</v>
      </c>
      <c r="R2389">
        <v>3683</v>
      </c>
    </row>
    <row r="2390" spans="1:18" x14ac:dyDescent="0.2">
      <c r="A2390" t="s">
        <v>3610</v>
      </c>
      <c r="B2390" t="s">
        <v>3611</v>
      </c>
      <c r="C2390">
        <v>0.17423838546225401</v>
      </c>
      <c r="D2390">
        <v>7.0353180349216098</v>
      </c>
      <c r="E2390">
        <v>0.45322394800507898</v>
      </c>
      <c r="F2390">
        <v>0.57479910369765097</v>
      </c>
      <c r="G2390">
        <v>3074.6</v>
      </c>
      <c r="H2390">
        <v>2593.4</v>
      </c>
      <c r="I2390">
        <v>2369.6</v>
      </c>
      <c r="J2390">
        <v>3247</v>
      </c>
      <c r="K2390">
        <v>2843.2</v>
      </c>
      <c r="L2390">
        <v>2978.4</v>
      </c>
      <c r="M2390">
        <v>4511</v>
      </c>
      <c r="N2390">
        <v>4654</v>
      </c>
      <c r="O2390">
        <v>3314</v>
      </c>
      <c r="P2390">
        <v>3006</v>
      </c>
      <c r="Q2390">
        <v>1520</v>
      </c>
      <c r="R2390">
        <v>1634</v>
      </c>
    </row>
    <row r="2391" spans="1:18" x14ac:dyDescent="0.2">
      <c r="A2391" t="s">
        <v>3612</v>
      </c>
      <c r="B2391" t="s">
        <v>3613</v>
      </c>
      <c r="C2391">
        <v>-0.68293774706698696</v>
      </c>
      <c r="D2391">
        <v>3.14400495897093</v>
      </c>
      <c r="E2391">
        <v>2.63164348109453E-2</v>
      </c>
      <c r="F2391">
        <v>6.0183778222998897E-2</v>
      </c>
      <c r="G2391">
        <v>217.2</v>
      </c>
      <c r="H2391">
        <v>221.6</v>
      </c>
      <c r="I2391">
        <v>260.5</v>
      </c>
      <c r="J2391">
        <v>169.5</v>
      </c>
      <c r="K2391">
        <v>133.30000000000001</v>
      </c>
      <c r="L2391">
        <v>131.80000000000001</v>
      </c>
      <c r="M2391">
        <v>319</v>
      </c>
      <c r="N2391">
        <v>398</v>
      </c>
      <c r="O2391">
        <v>364</v>
      </c>
      <c r="P2391">
        <v>157</v>
      </c>
      <c r="Q2391">
        <v>71</v>
      </c>
      <c r="R2391">
        <v>72</v>
      </c>
    </row>
    <row r="2392" spans="1:18" x14ac:dyDescent="0.2">
      <c r="A2392" t="s">
        <v>3614</v>
      </c>
      <c r="B2392" t="s">
        <v>736</v>
      </c>
      <c r="C2392">
        <v>-0.784768749802912</v>
      </c>
      <c r="D2392">
        <v>2.2055973016631198</v>
      </c>
      <c r="E2392">
        <v>0.44480774634099302</v>
      </c>
      <c r="F2392">
        <v>0.56706823873272905</v>
      </c>
      <c r="G2392">
        <v>67.3</v>
      </c>
      <c r="H2392">
        <v>0</v>
      </c>
      <c r="I2392">
        <v>302.7</v>
      </c>
      <c r="J2392">
        <v>104.6</v>
      </c>
      <c r="K2392">
        <v>41.3</v>
      </c>
      <c r="L2392">
        <v>69.5</v>
      </c>
      <c r="M2392">
        <v>100</v>
      </c>
      <c r="N2392">
        <v>2</v>
      </c>
      <c r="O2392">
        <v>419</v>
      </c>
      <c r="P2392">
        <v>97</v>
      </c>
      <c r="Q2392">
        <v>21</v>
      </c>
      <c r="R2392">
        <v>38</v>
      </c>
    </row>
    <row r="2393" spans="1:18" x14ac:dyDescent="0.2">
      <c r="A2393" t="s">
        <v>3615</v>
      </c>
      <c r="B2393" t="s">
        <v>1402</v>
      </c>
      <c r="C2393">
        <v>0.45765918376681702</v>
      </c>
      <c r="D2393">
        <v>2.9742747260917399</v>
      </c>
      <c r="E2393">
        <v>0.165136983751663</v>
      </c>
      <c r="F2393">
        <v>0.263868249476503</v>
      </c>
      <c r="G2393">
        <v>163.80000000000001</v>
      </c>
      <c r="H2393">
        <v>140.9</v>
      </c>
      <c r="I2393">
        <v>124.9</v>
      </c>
      <c r="J2393">
        <v>234.3</v>
      </c>
      <c r="K2393">
        <v>154.6</v>
      </c>
      <c r="L2393">
        <v>200.5</v>
      </c>
      <c r="M2393">
        <v>240</v>
      </c>
      <c r="N2393">
        <v>253</v>
      </c>
      <c r="O2393">
        <v>175</v>
      </c>
      <c r="P2393">
        <v>217</v>
      </c>
      <c r="Q2393">
        <v>82</v>
      </c>
      <c r="R2393">
        <v>110</v>
      </c>
    </row>
    <row r="2394" spans="1:18" x14ac:dyDescent="0.2">
      <c r="A2394" t="s">
        <v>3616</v>
      </c>
      <c r="B2394" t="s">
        <v>2959</v>
      </c>
      <c r="C2394">
        <v>-0.70898462832894804</v>
      </c>
      <c r="D2394">
        <v>2.5314019102520899</v>
      </c>
      <c r="E2394">
        <v>4.1157128995025098E-2</v>
      </c>
      <c r="F2394">
        <v>8.7097420062631395E-2</v>
      </c>
      <c r="G2394">
        <v>140.9</v>
      </c>
      <c r="H2394">
        <v>130</v>
      </c>
      <c r="I2394">
        <v>185.6</v>
      </c>
      <c r="J2394">
        <v>92.9</v>
      </c>
      <c r="K2394">
        <v>79.400000000000006</v>
      </c>
      <c r="L2394">
        <v>106.9</v>
      </c>
      <c r="M2394">
        <v>207</v>
      </c>
      <c r="N2394">
        <v>234</v>
      </c>
      <c r="O2394">
        <v>259</v>
      </c>
      <c r="P2394">
        <v>86</v>
      </c>
      <c r="Q2394">
        <v>42</v>
      </c>
      <c r="R2394">
        <v>59</v>
      </c>
    </row>
    <row r="2395" spans="1:18" x14ac:dyDescent="0.2">
      <c r="A2395" t="s">
        <v>3617</v>
      </c>
      <c r="B2395" t="s">
        <v>3618</v>
      </c>
      <c r="C2395">
        <v>-0.30064153823395001</v>
      </c>
      <c r="D2395">
        <v>1.92826684723439</v>
      </c>
      <c r="E2395">
        <v>0.42192391832319098</v>
      </c>
      <c r="F2395">
        <v>0.54446287810022398</v>
      </c>
      <c r="G2395">
        <v>96.9</v>
      </c>
      <c r="H2395">
        <v>77.099999999999994</v>
      </c>
      <c r="I2395">
        <v>92.3</v>
      </c>
      <c r="J2395">
        <v>88.5</v>
      </c>
      <c r="K2395">
        <v>78.2</v>
      </c>
      <c r="L2395">
        <v>48.9</v>
      </c>
      <c r="M2395">
        <v>142</v>
      </c>
      <c r="N2395">
        <v>139</v>
      </c>
      <c r="O2395">
        <v>129</v>
      </c>
      <c r="P2395">
        <v>82</v>
      </c>
      <c r="Q2395">
        <v>42</v>
      </c>
      <c r="R2395">
        <v>26</v>
      </c>
    </row>
    <row r="2396" spans="1:18" x14ac:dyDescent="0.2">
      <c r="A2396" t="s">
        <v>3619</v>
      </c>
      <c r="B2396" t="s">
        <v>3620</v>
      </c>
      <c r="C2396">
        <v>-0.934494286742238</v>
      </c>
      <c r="D2396">
        <v>1.83251176409553</v>
      </c>
      <c r="E2396">
        <v>2.2931650240089599E-2</v>
      </c>
      <c r="F2396">
        <v>5.3738539070272803E-2</v>
      </c>
      <c r="G2396">
        <v>79.400000000000006</v>
      </c>
      <c r="H2396">
        <v>136.6</v>
      </c>
      <c r="I2396">
        <v>75.400000000000006</v>
      </c>
      <c r="J2396">
        <v>60.4</v>
      </c>
      <c r="K2396">
        <v>55.7</v>
      </c>
      <c r="L2396">
        <v>35.9</v>
      </c>
      <c r="M2396">
        <v>117</v>
      </c>
      <c r="N2396">
        <v>243</v>
      </c>
      <c r="O2396">
        <v>106</v>
      </c>
      <c r="P2396">
        <v>56</v>
      </c>
      <c r="Q2396">
        <v>30</v>
      </c>
      <c r="R2396">
        <v>19</v>
      </c>
    </row>
    <row r="2397" spans="1:18" x14ac:dyDescent="0.2">
      <c r="A2397" t="s">
        <v>3621</v>
      </c>
      <c r="B2397" t="s">
        <v>736</v>
      </c>
      <c r="C2397">
        <v>-0.55026950791511497</v>
      </c>
      <c r="D2397">
        <v>7.0069937563099298</v>
      </c>
      <c r="E2397">
        <v>3.1250209987925902E-2</v>
      </c>
      <c r="F2397">
        <v>6.96626687872237E-2</v>
      </c>
      <c r="G2397">
        <v>3400.1</v>
      </c>
      <c r="H2397">
        <v>2800.9</v>
      </c>
      <c r="I2397">
        <v>3759.5</v>
      </c>
      <c r="J2397">
        <v>1684.1</v>
      </c>
      <c r="K2397">
        <v>2514.8000000000002</v>
      </c>
      <c r="L2397">
        <v>2605.6</v>
      </c>
      <c r="M2397">
        <v>4989</v>
      </c>
      <c r="N2397">
        <v>5027</v>
      </c>
      <c r="O2397">
        <v>5257</v>
      </c>
      <c r="P2397">
        <v>1559</v>
      </c>
      <c r="Q2397">
        <v>1345</v>
      </c>
      <c r="R2397">
        <v>1430</v>
      </c>
    </row>
    <row r="2398" spans="1:18" x14ac:dyDescent="0.2">
      <c r="A2398" t="s">
        <v>3622</v>
      </c>
      <c r="B2398" t="s">
        <v>3623</v>
      </c>
      <c r="C2398">
        <v>-4.7195775360334598E-2</v>
      </c>
      <c r="D2398">
        <v>4.44352585005071</v>
      </c>
      <c r="E2398">
        <v>0.86287310786386695</v>
      </c>
      <c r="F2398">
        <v>0.90804302294380901</v>
      </c>
      <c r="G2398">
        <v>459.9</v>
      </c>
      <c r="H2398">
        <v>574</v>
      </c>
      <c r="I2398">
        <v>403</v>
      </c>
      <c r="J2398">
        <v>537.79999999999995</v>
      </c>
      <c r="K2398">
        <v>415.9</v>
      </c>
      <c r="L2398">
        <v>436</v>
      </c>
      <c r="M2398">
        <v>675</v>
      </c>
      <c r="N2398">
        <v>1029</v>
      </c>
      <c r="O2398">
        <v>564</v>
      </c>
      <c r="P2398">
        <v>498</v>
      </c>
      <c r="Q2398">
        <v>222</v>
      </c>
      <c r="R2398">
        <v>239</v>
      </c>
    </row>
    <row r="2399" spans="1:18" x14ac:dyDescent="0.2">
      <c r="A2399" t="s">
        <v>3624</v>
      </c>
      <c r="B2399" t="s">
        <v>3625</v>
      </c>
      <c r="C2399">
        <v>-0.163221935508754</v>
      </c>
      <c r="D2399">
        <v>1.51430574641201</v>
      </c>
      <c r="E2399">
        <v>0.76178691331396897</v>
      </c>
      <c r="F2399">
        <v>0.834454918352044</v>
      </c>
      <c r="G2399">
        <v>54.2</v>
      </c>
      <c r="H2399">
        <v>112.5</v>
      </c>
      <c r="I2399">
        <v>23.4</v>
      </c>
      <c r="J2399">
        <v>58.3</v>
      </c>
      <c r="K2399">
        <v>66.5</v>
      </c>
      <c r="L2399">
        <v>44.7</v>
      </c>
      <c r="M2399">
        <v>80</v>
      </c>
      <c r="N2399">
        <v>198</v>
      </c>
      <c r="O2399">
        <v>34</v>
      </c>
      <c r="P2399">
        <v>54</v>
      </c>
      <c r="Q2399">
        <v>36</v>
      </c>
      <c r="R2399">
        <v>24</v>
      </c>
    </row>
    <row r="2400" spans="1:18" x14ac:dyDescent="0.2">
      <c r="A2400" t="s">
        <v>3626</v>
      </c>
      <c r="B2400" t="s">
        <v>736</v>
      </c>
      <c r="C2400">
        <v>-0.15230886049973699</v>
      </c>
      <c r="D2400">
        <v>4.3653768111545803</v>
      </c>
      <c r="E2400">
        <v>0.59255483880891402</v>
      </c>
      <c r="F2400">
        <v>0.69838415063838899</v>
      </c>
      <c r="G2400">
        <v>505.1</v>
      </c>
      <c r="H2400">
        <v>502.3</v>
      </c>
      <c r="I2400">
        <v>401.6</v>
      </c>
      <c r="J2400">
        <v>506.5</v>
      </c>
      <c r="K2400">
        <v>304.60000000000002</v>
      </c>
      <c r="L2400">
        <v>455.3</v>
      </c>
      <c r="M2400">
        <v>741</v>
      </c>
      <c r="N2400">
        <v>901</v>
      </c>
      <c r="O2400">
        <v>562</v>
      </c>
      <c r="P2400">
        <v>469</v>
      </c>
      <c r="Q2400">
        <v>162</v>
      </c>
      <c r="R2400">
        <v>250</v>
      </c>
    </row>
    <row r="2401" spans="1:18" x14ac:dyDescent="0.2">
      <c r="A2401" t="s">
        <v>3627</v>
      </c>
      <c r="B2401" t="s">
        <v>3628</v>
      </c>
      <c r="C2401">
        <v>-0.42924838808844701</v>
      </c>
      <c r="D2401">
        <v>3.5879436690307802</v>
      </c>
      <c r="E2401">
        <v>0.180122124548179</v>
      </c>
      <c r="F2401">
        <v>0.281752545039689</v>
      </c>
      <c r="G2401">
        <v>232.6</v>
      </c>
      <c r="H2401">
        <v>252</v>
      </c>
      <c r="I2401">
        <v>406.9</v>
      </c>
      <c r="J2401">
        <v>261.3</v>
      </c>
      <c r="K2401">
        <v>187.9</v>
      </c>
      <c r="L2401">
        <v>211.7</v>
      </c>
      <c r="M2401">
        <v>342</v>
      </c>
      <c r="N2401">
        <v>453</v>
      </c>
      <c r="O2401">
        <v>568</v>
      </c>
      <c r="P2401">
        <v>242</v>
      </c>
      <c r="Q2401">
        <v>100</v>
      </c>
      <c r="R2401">
        <v>116</v>
      </c>
    </row>
    <row r="2402" spans="1:18" x14ac:dyDescent="0.2">
      <c r="A2402" t="s">
        <v>3629</v>
      </c>
      <c r="B2402" t="s">
        <v>3630</v>
      </c>
      <c r="C2402">
        <v>-9.60548161119998E-2</v>
      </c>
      <c r="D2402">
        <v>3.9734426178195301</v>
      </c>
      <c r="E2402">
        <v>0.73580016572820806</v>
      </c>
      <c r="F2402">
        <v>0.81420083429950296</v>
      </c>
      <c r="G2402">
        <v>359.2</v>
      </c>
      <c r="H2402">
        <v>367.3</v>
      </c>
      <c r="I2402">
        <v>325.89999999999998</v>
      </c>
      <c r="J2402">
        <v>316.5</v>
      </c>
      <c r="K2402">
        <v>277.7</v>
      </c>
      <c r="L2402">
        <v>390.9</v>
      </c>
      <c r="M2402">
        <v>527</v>
      </c>
      <c r="N2402">
        <v>659</v>
      </c>
      <c r="O2402">
        <v>456</v>
      </c>
      <c r="P2402">
        <v>293</v>
      </c>
      <c r="Q2402">
        <v>148</v>
      </c>
      <c r="R2402">
        <v>215</v>
      </c>
    </row>
    <row r="2403" spans="1:18" x14ac:dyDescent="0.2">
      <c r="A2403" t="s">
        <v>3631</v>
      </c>
      <c r="B2403" t="s">
        <v>3632</v>
      </c>
      <c r="C2403">
        <v>3.8371384130697198E-2</v>
      </c>
      <c r="D2403">
        <v>6.1891028625363003</v>
      </c>
      <c r="E2403">
        <v>0.88134493102713396</v>
      </c>
      <c r="F2403">
        <v>0.92143488241710103</v>
      </c>
      <c r="G2403">
        <v>1519</v>
      </c>
      <c r="H2403">
        <v>1151.5999999999999</v>
      </c>
      <c r="I2403">
        <v>2021.4</v>
      </c>
      <c r="J2403">
        <v>1595.4</v>
      </c>
      <c r="K2403">
        <v>1655</v>
      </c>
      <c r="L2403">
        <v>1567.7</v>
      </c>
      <c r="M2403">
        <v>2229</v>
      </c>
      <c r="N2403">
        <v>2068</v>
      </c>
      <c r="O2403">
        <v>2826</v>
      </c>
      <c r="P2403">
        <v>1477</v>
      </c>
      <c r="Q2403">
        <v>885</v>
      </c>
      <c r="R2403">
        <v>860</v>
      </c>
    </row>
    <row r="2404" spans="1:18" x14ac:dyDescent="0.2">
      <c r="A2404" t="s">
        <v>3633</v>
      </c>
      <c r="B2404" t="s">
        <v>1095</v>
      </c>
      <c r="C2404">
        <v>0.19141896934692401</v>
      </c>
      <c r="D2404">
        <v>3.02898699488484</v>
      </c>
      <c r="E2404">
        <v>0.60508922394372899</v>
      </c>
      <c r="F2404">
        <v>0.70892474149834594</v>
      </c>
      <c r="G2404">
        <v>96.7</v>
      </c>
      <c r="H2404">
        <v>157</v>
      </c>
      <c r="I2404">
        <v>239.7</v>
      </c>
      <c r="J2404">
        <v>197.7</v>
      </c>
      <c r="K2404">
        <v>167.1</v>
      </c>
      <c r="L2404">
        <v>198.4</v>
      </c>
      <c r="M2404">
        <v>143</v>
      </c>
      <c r="N2404">
        <v>282</v>
      </c>
      <c r="O2404">
        <v>334</v>
      </c>
      <c r="P2404">
        <v>183</v>
      </c>
      <c r="Q2404">
        <v>89</v>
      </c>
      <c r="R2404">
        <v>109</v>
      </c>
    </row>
    <row r="2405" spans="1:18" x14ac:dyDescent="0.2">
      <c r="A2405" t="s">
        <v>3634</v>
      </c>
      <c r="B2405" t="s">
        <v>3635</v>
      </c>
      <c r="C2405">
        <v>0.39247131471553398</v>
      </c>
      <c r="D2405">
        <v>5.4956731197493696</v>
      </c>
      <c r="E2405">
        <v>0.11460205414772</v>
      </c>
      <c r="F2405">
        <v>0.19831557057649199</v>
      </c>
      <c r="G2405">
        <v>701.6</v>
      </c>
      <c r="H2405">
        <v>859.9</v>
      </c>
      <c r="I2405">
        <v>981.4</v>
      </c>
      <c r="J2405">
        <v>973.3</v>
      </c>
      <c r="K2405">
        <v>1189.0999999999999</v>
      </c>
      <c r="L2405">
        <v>1177.2</v>
      </c>
      <c r="M2405">
        <v>1030</v>
      </c>
      <c r="N2405">
        <v>1543</v>
      </c>
      <c r="O2405">
        <v>1372</v>
      </c>
      <c r="P2405">
        <v>901</v>
      </c>
      <c r="Q2405">
        <v>636</v>
      </c>
      <c r="R2405">
        <v>646</v>
      </c>
    </row>
    <row r="2406" spans="1:18" x14ac:dyDescent="0.2">
      <c r="A2406" t="s">
        <v>3636</v>
      </c>
      <c r="B2406" t="s">
        <v>736</v>
      </c>
      <c r="C2406">
        <v>-0.50815866152540801</v>
      </c>
      <c r="D2406">
        <v>2.5425644820476299</v>
      </c>
      <c r="E2406">
        <v>0.15529975695283699</v>
      </c>
      <c r="F2406">
        <v>0.25138565501370003</v>
      </c>
      <c r="G2406">
        <v>122.3</v>
      </c>
      <c r="H2406">
        <v>116.4</v>
      </c>
      <c r="I2406">
        <v>198</v>
      </c>
      <c r="J2406">
        <v>100.5</v>
      </c>
      <c r="K2406">
        <v>95.8</v>
      </c>
      <c r="L2406">
        <v>110.8</v>
      </c>
      <c r="M2406">
        <v>180</v>
      </c>
      <c r="N2406">
        <v>210</v>
      </c>
      <c r="O2406">
        <v>276</v>
      </c>
      <c r="P2406">
        <v>93</v>
      </c>
      <c r="Q2406">
        <v>51</v>
      </c>
      <c r="R2406">
        <v>61</v>
      </c>
    </row>
    <row r="2407" spans="1:18" x14ac:dyDescent="0.2">
      <c r="A2407" t="s">
        <v>3637</v>
      </c>
      <c r="B2407" t="s">
        <v>3638</v>
      </c>
      <c r="C2407">
        <v>0.96956955778324305</v>
      </c>
      <c r="D2407">
        <v>3.8749245383999402</v>
      </c>
      <c r="E2407">
        <v>2.5328701214054498E-2</v>
      </c>
      <c r="F2407">
        <v>5.82046557431403E-2</v>
      </c>
      <c r="G2407">
        <v>382.7</v>
      </c>
      <c r="H2407">
        <v>182.9</v>
      </c>
      <c r="I2407">
        <v>81.900000000000006</v>
      </c>
      <c r="J2407">
        <v>452.6</v>
      </c>
      <c r="K2407">
        <v>361.8</v>
      </c>
      <c r="L2407">
        <v>453.5</v>
      </c>
      <c r="M2407">
        <v>559</v>
      </c>
      <c r="N2407">
        <v>329</v>
      </c>
      <c r="O2407">
        <v>116</v>
      </c>
      <c r="P2407">
        <v>419</v>
      </c>
      <c r="Q2407">
        <v>193</v>
      </c>
      <c r="R2407">
        <v>249</v>
      </c>
    </row>
    <row r="2408" spans="1:18" x14ac:dyDescent="0.2">
      <c r="A2408" t="s">
        <v>3639</v>
      </c>
      <c r="B2408" t="s">
        <v>736</v>
      </c>
      <c r="C2408">
        <v>8.6396392160064395E-2</v>
      </c>
      <c r="D2408">
        <v>3.4482728282035899</v>
      </c>
      <c r="E2408">
        <v>0.82996220347302996</v>
      </c>
      <c r="F2408">
        <v>0.88570576534011203</v>
      </c>
      <c r="G2408">
        <v>264.10000000000002</v>
      </c>
      <c r="H2408">
        <v>321.7</v>
      </c>
      <c r="I2408">
        <v>99.9</v>
      </c>
      <c r="J2408">
        <v>287.2</v>
      </c>
      <c r="K2408">
        <v>219.4</v>
      </c>
      <c r="L2408">
        <v>221.1</v>
      </c>
      <c r="M2408">
        <v>387</v>
      </c>
      <c r="N2408">
        <v>575</v>
      </c>
      <c r="O2408">
        <v>141</v>
      </c>
      <c r="P2408">
        <v>266</v>
      </c>
      <c r="Q2408">
        <v>117</v>
      </c>
      <c r="R2408">
        <v>121</v>
      </c>
    </row>
    <row r="2409" spans="1:18" x14ac:dyDescent="0.2">
      <c r="A2409" t="s">
        <v>3640</v>
      </c>
      <c r="B2409" t="s">
        <v>2391</v>
      </c>
      <c r="C2409">
        <v>-0.43767324947771202</v>
      </c>
      <c r="D2409">
        <v>1.4651569157156901</v>
      </c>
      <c r="E2409">
        <v>0.24392781473591299</v>
      </c>
      <c r="F2409">
        <v>0.35647832390858503</v>
      </c>
      <c r="G2409">
        <v>59.1</v>
      </c>
      <c r="H2409">
        <v>66.3</v>
      </c>
      <c r="I2409">
        <v>73.099999999999994</v>
      </c>
      <c r="J2409">
        <v>48.6</v>
      </c>
      <c r="K2409">
        <v>52.1</v>
      </c>
      <c r="L2409">
        <v>45.9</v>
      </c>
      <c r="M2409">
        <v>87</v>
      </c>
      <c r="N2409">
        <v>119</v>
      </c>
      <c r="O2409">
        <v>102</v>
      </c>
      <c r="P2409">
        <v>45</v>
      </c>
      <c r="Q2409">
        <v>28</v>
      </c>
      <c r="R2409">
        <v>25</v>
      </c>
    </row>
    <row r="2410" spans="1:18" x14ac:dyDescent="0.2">
      <c r="A2410" t="s">
        <v>3641</v>
      </c>
      <c r="B2410" t="s">
        <v>114</v>
      </c>
      <c r="C2410">
        <v>-0.28464890485836702</v>
      </c>
      <c r="D2410">
        <v>2.4801486843411702</v>
      </c>
      <c r="E2410">
        <v>0.39534624384570699</v>
      </c>
      <c r="F2410">
        <v>0.51857625623147696</v>
      </c>
      <c r="G2410">
        <v>139.1</v>
      </c>
      <c r="H2410">
        <v>134.30000000000001</v>
      </c>
      <c r="I2410">
        <v>118.5</v>
      </c>
      <c r="J2410">
        <v>123.1</v>
      </c>
      <c r="K2410">
        <v>88.8</v>
      </c>
      <c r="L2410">
        <v>109.3</v>
      </c>
      <c r="M2410">
        <v>204</v>
      </c>
      <c r="N2410">
        <v>241</v>
      </c>
      <c r="O2410">
        <v>166</v>
      </c>
      <c r="P2410">
        <v>114</v>
      </c>
      <c r="Q2410">
        <v>47</v>
      </c>
      <c r="R2410">
        <v>60</v>
      </c>
    </row>
    <row r="2411" spans="1:18" x14ac:dyDescent="0.2">
      <c r="A2411" t="s">
        <v>3642</v>
      </c>
      <c r="B2411" t="s">
        <v>3643</v>
      </c>
      <c r="C2411">
        <v>0.47679756890515801</v>
      </c>
      <c r="D2411">
        <v>4.89983573770078</v>
      </c>
      <c r="E2411">
        <v>7.0498704583616997E-2</v>
      </c>
      <c r="F2411">
        <v>0.13508940696983199</v>
      </c>
      <c r="G2411">
        <v>664.3</v>
      </c>
      <c r="H2411">
        <v>513.1</v>
      </c>
      <c r="I2411">
        <v>449.4</v>
      </c>
      <c r="J2411">
        <v>786.4</v>
      </c>
      <c r="K2411">
        <v>670.3</v>
      </c>
      <c r="L2411">
        <v>807.1</v>
      </c>
      <c r="M2411">
        <v>974</v>
      </c>
      <c r="N2411">
        <v>921</v>
      </c>
      <c r="O2411">
        <v>629</v>
      </c>
      <c r="P2411">
        <v>728</v>
      </c>
      <c r="Q2411">
        <v>358</v>
      </c>
      <c r="R2411">
        <v>443</v>
      </c>
    </row>
    <row r="2412" spans="1:18" x14ac:dyDescent="0.2">
      <c r="A2412" t="s">
        <v>3644</v>
      </c>
      <c r="B2412" t="s">
        <v>3645</v>
      </c>
      <c r="C2412">
        <v>0.93275433211682901</v>
      </c>
      <c r="D2412">
        <v>1.60143137694436</v>
      </c>
      <c r="E2412">
        <v>5.2990298239407603E-2</v>
      </c>
      <c r="F2412">
        <v>0.10680003408045501</v>
      </c>
      <c r="G2412">
        <v>39.299999999999997</v>
      </c>
      <c r="H2412">
        <v>17.600000000000001</v>
      </c>
      <c r="I2412">
        <v>79.2</v>
      </c>
      <c r="J2412">
        <v>84.3</v>
      </c>
      <c r="K2412">
        <v>89.7</v>
      </c>
      <c r="L2412">
        <v>85.8</v>
      </c>
      <c r="M2412">
        <v>58</v>
      </c>
      <c r="N2412">
        <v>34</v>
      </c>
      <c r="O2412">
        <v>109</v>
      </c>
      <c r="P2412">
        <v>78</v>
      </c>
      <c r="Q2412">
        <v>48</v>
      </c>
      <c r="R2412">
        <v>47</v>
      </c>
    </row>
    <row r="2413" spans="1:18" x14ac:dyDescent="0.2">
      <c r="A2413" t="s">
        <v>3646</v>
      </c>
      <c r="B2413" t="s">
        <v>2208</v>
      </c>
      <c r="C2413">
        <v>-0.24543587000373401</v>
      </c>
      <c r="D2413">
        <v>8.0798177308358206</v>
      </c>
      <c r="E2413">
        <v>0.46880369002621602</v>
      </c>
      <c r="F2413">
        <v>0.58881528549987805</v>
      </c>
      <c r="G2413">
        <v>5480.4</v>
      </c>
      <c r="H2413">
        <v>3415.9</v>
      </c>
      <c r="I2413">
        <v>10245.700000000001</v>
      </c>
      <c r="J2413">
        <v>4456.8999999999996</v>
      </c>
      <c r="K2413">
        <v>5776.7</v>
      </c>
      <c r="L2413">
        <v>5914.1</v>
      </c>
      <c r="M2413">
        <v>8042</v>
      </c>
      <c r="N2413">
        <v>6132</v>
      </c>
      <c r="O2413">
        <v>14326</v>
      </c>
      <c r="P2413">
        <v>4126</v>
      </c>
      <c r="Q2413">
        <v>3089</v>
      </c>
      <c r="R2413">
        <v>3245</v>
      </c>
    </row>
    <row r="2414" spans="1:18" x14ac:dyDescent="0.2">
      <c r="A2414" t="s">
        <v>3647</v>
      </c>
      <c r="B2414" t="s">
        <v>1452</v>
      </c>
      <c r="C2414">
        <v>-0.28310990697347899</v>
      </c>
      <c r="D2414">
        <v>1.5008238606492701</v>
      </c>
      <c r="E2414">
        <v>0.57815290459017099</v>
      </c>
      <c r="F2414">
        <v>0.68637554484517005</v>
      </c>
      <c r="G2414">
        <v>36.700000000000003</v>
      </c>
      <c r="H2414">
        <v>114.1</v>
      </c>
      <c r="I2414">
        <v>43.1</v>
      </c>
      <c r="J2414">
        <v>86.1</v>
      </c>
      <c r="K2414">
        <v>38.700000000000003</v>
      </c>
      <c r="L2414">
        <v>34.299999999999997</v>
      </c>
      <c r="M2414">
        <v>55</v>
      </c>
      <c r="N2414">
        <v>201</v>
      </c>
      <c r="O2414">
        <v>61</v>
      </c>
      <c r="P2414">
        <v>80</v>
      </c>
      <c r="Q2414">
        <v>20</v>
      </c>
      <c r="R2414">
        <v>18</v>
      </c>
    </row>
    <row r="2415" spans="1:18" x14ac:dyDescent="0.2">
      <c r="A2415" t="s">
        <v>3648</v>
      </c>
      <c r="B2415" t="s">
        <v>3649</v>
      </c>
      <c r="C2415">
        <v>-0.529771013033702</v>
      </c>
      <c r="D2415">
        <v>2.8794411775870601</v>
      </c>
      <c r="E2415">
        <v>9.7419310979009299E-2</v>
      </c>
      <c r="F2415">
        <v>0.17422864167628599</v>
      </c>
      <c r="G2415">
        <v>170.9</v>
      </c>
      <c r="H2415">
        <v>194</v>
      </c>
      <c r="I2415">
        <v>192.4</v>
      </c>
      <c r="J2415">
        <v>156.5</v>
      </c>
      <c r="K2415">
        <v>116.5</v>
      </c>
      <c r="L2415">
        <v>111.9</v>
      </c>
      <c r="M2415">
        <v>251</v>
      </c>
      <c r="N2415">
        <v>348</v>
      </c>
      <c r="O2415">
        <v>269</v>
      </c>
      <c r="P2415">
        <v>145</v>
      </c>
      <c r="Q2415">
        <v>62</v>
      </c>
      <c r="R2415">
        <v>61</v>
      </c>
    </row>
    <row r="2416" spans="1:18" x14ac:dyDescent="0.2">
      <c r="A2416" t="s">
        <v>3650</v>
      </c>
      <c r="B2416" t="s">
        <v>3651</v>
      </c>
      <c r="C2416">
        <v>0.318980209945391</v>
      </c>
      <c r="D2416">
        <v>3.2328854506948899</v>
      </c>
      <c r="E2416">
        <v>0.30664900896766301</v>
      </c>
      <c r="F2416">
        <v>0.42684144715684003</v>
      </c>
      <c r="G2416">
        <v>177.8</v>
      </c>
      <c r="H2416">
        <v>221.3</v>
      </c>
      <c r="I2416">
        <v>143.30000000000001</v>
      </c>
      <c r="J2416">
        <v>220.4</v>
      </c>
      <c r="K2416">
        <v>197.1</v>
      </c>
      <c r="L2416">
        <v>259.89999999999998</v>
      </c>
      <c r="M2416">
        <v>261</v>
      </c>
      <c r="N2416">
        <v>396</v>
      </c>
      <c r="O2416">
        <v>201</v>
      </c>
      <c r="P2416">
        <v>204</v>
      </c>
      <c r="Q2416">
        <v>105</v>
      </c>
      <c r="R2416">
        <v>143</v>
      </c>
    </row>
    <row r="2417" spans="1:18" x14ac:dyDescent="0.2">
      <c r="A2417" t="s">
        <v>3652</v>
      </c>
      <c r="B2417" t="s">
        <v>3653</v>
      </c>
      <c r="C2417">
        <v>2.80381001140802E-2</v>
      </c>
      <c r="D2417">
        <v>5.14890406258918</v>
      </c>
      <c r="E2417">
        <v>0.91701984906557998</v>
      </c>
      <c r="F2417">
        <v>0.94680422758025296</v>
      </c>
      <c r="G2417">
        <v>670.3</v>
      </c>
      <c r="H2417">
        <v>723.7</v>
      </c>
      <c r="I2417">
        <v>893.5</v>
      </c>
      <c r="J2417">
        <v>910.5</v>
      </c>
      <c r="K2417">
        <v>677.8</v>
      </c>
      <c r="L2417">
        <v>742.1</v>
      </c>
      <c r="M2417">
        <v>984</v>
      </c>
      <c r="N2417">
        <v>1299</v>
      </c>
      <c r="O2417">
        <v>1249</v>
      </c>
      <c r="P2417">
        <v>843</v>
      </c>
      <c r="Q2417">
        <v>362</v>
      </c>
      <c r="R2417">
        <v>407</v>
      </c>
    </row>
    <row r="2418" spans="1:18" x14ac:dyDescent="0.2">
      <c r="A2418" t="s">
        <v>3654</v>
      </c>
      <c r="B2418" t="s">
        <v>3655</v>
      </c>
      <c r="C2418">
        <v>-0.60525722723113196</v>
      </c>
      <c r="D2418">
        <v>2.2108042728416302</v>
      </c>
      <c r="E2418">
        <v>0.13454198998512501</v>
      </c>
      <c r="F2418">
        <v>0.22529301106716801</v>
      </c>
      <c r="G2418">
        <v>125.5</v>
      </c>
      <c r="H2418">
        <v>65.099999999999994</v>
      </c>
      <c r="I2418">
        <v>163.80000000000001</v>
      </c>
      <c r="J2418">
        <v>81</v>
      </c>
      <c r="K2418">
        <v>75</v>
      </c>
      <c r="L2418">
        <v>76.7</v>
      </c>
      <c r="M2418">
        <v>184</v>
      </c>
      <c r="N2418">
        <v>119</v>
      </c>
      <c r="O2418">
        <v>228</v>
      </c>
      <c r="P2418">
        <v>75</v>
      </c>
      <c r="Q2418">
        <v>40</v>
      </c>
      <c r="R2418">
        <v>42</v>
      </c>
    </row>
    <row r="2419" spans="1:18" x14ac:dyDescent="0.2">
      <c r="A2419" t="s">
        <v>3656</v>
      </c>
      <c r="B2419" t="s">
        <v>736</v>
      </c>
      <c r="C2419">
        <v>0.56147247914139498</v>
      </c>
      <c r="D2419">
        <v>1.4828866564413801</v>
      </c>
      <c r="E2419">
        <v>0.150189659877937</v>
      </c>
      <c r="F2419">
        <v>0.24488806093525201</v>
      </c>
      <c r="G2419">
        <v>36.4</v>
      </c>
      <c r="H2419">
        <v>61.4</v>
      </c>
      <c r="I2419">
        <v>47.1</v>
      </c>
      <c r="J2419">
        <v>85.2</v>
      </c>
      <c r="K2419">
        <v>67.7</v>
      </c>
      <c r="L2419">
        <v>60.9</v>
      </c>
      <c r="M2419">
        <v>54</v>
      </c>
      <c r="N2419">
        <v>109</v>
      </c>
      <c r="O2419">
        <v>66</v>
      </c>
      <c r="P2419">
        <v>79</v>
      </c>
      <c r="Q2419">
        <v>36</v>
      </c>
      <c r="R2419">
        <v>33</v>
      </c>
    </row>
    <row r="2420" spans="1:18" x14ac:dyDescent="0.2">
      <c r="A2420" t="s">
        <v>3657</v>
      </c>
      <c r="B2420" t="s">
        <v>506</v>
      </c>
      <c r="C2420">
        <v>0.34885471403530199</v>
      </c>
      <c r="D2420">
        <v>3.8696109378669399</v>
      </c>
      <c r="E2420">
        <v>0.23412329098990201</v>
      </c>
      <c r="F2420">
        <v>0.34557269451510703</v>
      </c>
      <c r="G2420">
        <v>332.3</v>
      </c>
      <c r="H2420">
        <v>280.3</v>
      </c>
      <c r="I2420">
        <v>223.4</v>
      </c>
      <c r="J2420">
        <v>399.6</v>
      </c>
      <c r="K2420">
        <v>372</v>
      </c>
      <c r="L2420">
        <v>292.60000000000002</v>
      </c>
      <c r="M2420">
        <v>487</v>
      </c>
      <c r="N2420">
        <v>503</v>
      </c>
      <c r="O2420">
        <v>313</v>
      </c>
      <c r="P2420">
        <v>370</v>
      </c>
      <c r="Q2420">
        <v>199</v>
      </c>
      <c r="R2420">
        <v>160</v>
      </c>
    </row>
    <row r="2421" spans="1:18" x14ac:dyDescent="0.2">
      <c r="A2421" t="s">
        <v>3658</v>
      </c>
      <c r="B2421" t="s">
        <v>1073</v>
      </c>
      <c r="C2421">
        <v>0.26053738336176502</v>
      </c>
      <c r="D2421">
        <v>2.4734432345601398</v>
      </c>
      <c r="E2421">
        <v>0.49743961248683599</v>
      </c>
      <c r="F2421">
        <v>0.61419644461325296</v>
      </c>
      <c r="G2421">
        <v>81.3</v>
      </c>
      <c r="H2421">
        <v>160.80000000000001</v>
      </c>
      <c r="I2421">
        <v>84</v>
      </c>
      <c r="J2421">
        <v>118.9</v>
      </c>
      <c r="K2421">
        <v>111.2</v>
      </c>
      <c r="L2421">
        <v>161</v>
      </c>
      <c r="M2421">
        <v>120</v>
      </c>
      <c r="N2421">
        <v>286</v>
      </c>
      <c r="O2421">
        <v>118</v>
      </c>
      <c r="P2421">
        <v>110</v>
      </c>
      <c r="Q2421">
        <v>59</v>
      </c>
      <c r="R2421">
        <v>89</v>
      </c>
    </row>
    <row r="2422" spans="1:18" x14ac:dyDescent="0.2">
      <c r="A2422" t="s">
        <v>3659</v>
      </c>
      <c r="B2422" t="s">
        <v>2230</v>
      </c>
      <c r="C2422">
        <v>0.46674829510687599</v>
      </c>
      <c r="D2422">
        <v>8.3091949259709494</v>
      </c>
      <c r="E2422">
        <v>7.2869777793843599E-2</v>
      </c>
      <c r="F2422">
        <v>0.138680575351526</v>
      </c>
      <c r="G2422">
        <v>6824.3</v>
      </c>
      <c r="H2422">
        <v>4231.7</v>
      </c>
      <c r="I2422">
        <v>6316.6</v>
      </c>
      <c r="J2422">
        <v>6580.6</v>
      </c>
      <c r="K2422">
        <v>8258.7000000000007</v>
      </c>
      <c r="L2422">
        <v>9170.9</v>
      </c>
      <c r="M2422">
        <v>10013</v>
      </c>
      <c r="N2422">
        <v>7595</v>
      </c>
      <c r="O2422">
        <v>8833</v>
      </c>
      <c r="P2422">
        <v>6092</v>
      </c>
      <c r="Q2422">
        <v>4416</v>
      </c>
      <c r="R2422">
        <v>5032</v>
      </c>
    </row>
    <row r="2423" spans="1:18" x14ac:dyDescent="0.2">
      <c r="A2423" t="s">
        <v>3660</v>
      </c>
      <c r="B2423" t="s">
        <v>3661</v>
      </c>
      <c r="C2423">
        <v>0.30943791012107602</v>
      </c>
      <c r="D2423">
        <v>5.3261470569294298</v>
      </c>
      <c r="E2423">
        <v>0.218436646382491</v>
      </c>
      <c r="F2423">
        <v>0.327738790236202</v>
      </c>
      <c r="G2423">
        <v>919.7</v>
      </c>
      <c r="H2423">
        <v>790.2</v>
      </c>
      <c r="I2423">
        <v>624.6</v>
      </c>
      <c r="J2423">
        <v>1021.8</v>
      </c>
      <c r="K2423">
        <v>950.2</v>
      </c>
      <c r="L2423">
        <v>920.8</v>
      </c>
      <c r="M2423">
        <v>1349</v>
      </c>
      <c r="N2423">
        <v>1418</v>
      </c>
      <c r="O2423">
        <v>874</v>
      </c>
      <c r="P2423">
        <v>946</v>
      </c>
      <c r="Q2423">
        <v>508</v>
      </c>
      <c r="R2423">
        <v>505</v>
      </c>
    </row>
    <row r="2424" spans="1:18" x14ac:dyDescent="0.2">
      <c r="A2424" t="s">
        <v>3662</v>
      </c>
      <c r="B2424" t="s">
        <v>3663</v>
      </c>
      <c r="C2424">
        <v>0.229093025645247</v>
      </c>
      <c r="D2424">
        <v>2.2566602547215799</v>
      </c>
      <c r="E2424">
        <v>0.57477196434704303</v>
      </c>
      <c r="F2424">
        <v>0.68296697707371001</v>
      </c>
      <c r="G2424">
        <v>91.9</v>
      </c>
      <c r="H2424">
        <v>139</v>
      </c>
      <c r="I2424">
        <v>52.2</v>
      </c>
      <c r="J2424">
        <v>110.2</v>
      </c>
      <c r="K2424">
        <v>124.7</v>
      </c>
      <c r="L2424">
        <v>97.3</v>
      </c>
      <c r="M2424">
        <v>135</v>
      </c>
      <c r="N2424">
        <v>247</v>
      </c>
      <c r="O2424">
        <v>74</v>
      </c>
      <c r="P2424">
        <v>102</v>
      </c>
      <c r="Q2424">
        <v>67</v>
      </c>
      <c r="R2424">
        <v>53</v>
      </c>
    </row>
    <row r="2425" spans="1:18" x14ac:dyDescent="0.2">
      <c r="A2425" t="s">
        <v>3664</v>
      </c>
      <c r="B2425" t="s">
        <v>3665</v>
      </c>
      <c r="C2425">
        <v>0.43771697726477998</v>
      </c>
      <c r="D2425">
        <v>5.4333513786112002</v>
      </c>
      <c r="E2425">
        <v>0.11245614379628099</v>
      </c>
      <c r="F2425">
        <v>0.1953369712321</v>
      </c>
      <c r="G2425">
        <v>713.3</v>
      </c>
      <c r="H2425">
        <v>619</v>
      </c>
      <c r="I2425">
        <v>1060.4000000000001</v>
      </c>
      <c r="J2425">
        <v>896.6</v>
      </c>
      <c r="K2425">
        <v>1090.4000000000001</v>
      </c>
      <c r="L2425">
        <v>1254.9000000000001</v>
      </c>
      <c r="M2425">
        <v>1047</v>
      </c>
      <c r="N2425">
        <v>1112</v>
      </c>
      <c r="O2425">
        <v>1482</v>
      </c>
      <c r="P2425">
        <v>830</v>
      </c>
      <c r="Q2425">
        <v>583</v>
      </c>
      <c r="R2425">
        <v>689</v>
      </c>
    </row>
    <row r="2426" spans="1:18" x14ac:dyDescent="0.2">
      <c r="A2426" t="s">
        <v>3666</v>
      </c>
      <c r="B2426" t="s">
        <v>3667</v>
      </c>
      <c r="C2426">
        <v>0.36936520559053498</v>
      </c>
      <c r="D2426">
        <v>2.4613671422650398</v>
      </c>
      <c r="E2426">
        <v>0.28786663503503002</v>
      </c>
      <c r="F2426">
        <v>0.40516866198234902</v>
      </c>
      <c r="G2426">
        <v>122.3</v>
      </c>
      <c r="H2426">
        <v>107.1</v>
      </c>
      <c r="I2426">
        <v>81.099999999999994</v>
      </c>
      <c r="J2426">
        <v>149</v>
      </c>
      <c r="K2426">
        <v>134.69999999999999</v>
      </c>
      <c r="L2426">
        <v>117.3</v>
      </c>
      <c r="M2426">
        <v>179</v>
      </c>
      <c r="N2426">
        <v>192</v>
      </c>
      <c r="O2426">
        <v>114</v>
      </c>
      <c r="P2426">
        <v>138</v>
      </c>
      <c r="Q2426">
        <v>72</v>
      </c>
      <c r="R2426">
        <v>64</v>
      </c>
    </row>
    <row r="2427" spans="1:18" x14ac:dyDescent="0.2">
      <c r="A2427" t="s">
        <v>3668</v>
      </c>
      <c r="B2427" t="s">
        <v>3669</v>
      </c>
      <c r="C2427">
        <v>0.469051791314332</v>
      </c>
      <c r="D2427">
        <v>2.1583052381610002</v>
      </c>
      <c r="E2427">
        <v>0.28619938661592398</v>
      </c>
      <c r="F2427">
        <v>0.40369393999576603</v>
      </c>
      <c r="G2427">
        <v>83.2</v>
      </c>
      <c r="H2427">
        <v>35.4</v>
      </c>
      <c r="I2427">
        <v>124</v>
      </c>
      <c r="J2427">
        <v>101.6</v>
      </c>
      <c r="K2427">
        <v>117.6</v>
      </c>
      <c r="L2427">
        <v>116.5</v>
      </c>
      <c r="M2427">
        <v>122</v>
      </c>
      <c r="N2427">
        <v>66</v>
      </c>
      <c r="O2427">
        <v>172</v>
      </c>
      <c r="P2427">
        <v>94</v>
      </c>
      <c r="Q2427">
        <v>63</v>
      </c>
      <c r="R2427">
        <v>64</v>
      </c>
    </row>
    <row r="2428" spans="1:18" x14ac:dyDescent="0.2">
      <c r="A2428" t="s">
        <v>3670</v>
      </c>
      <c r="B2428" t="s">
        <v>736</v>
      </c>
      <c r="C2428">
        <v>0.11721612382623101</v>
      </c>
      <c r="D2428">
        <v>4.1914186797594999</v>
      </c>
      <c r="E2428">
        <v>0.67742398196373599</v>
      </c>
      <c r="F2428">
        <v>0.76975523669811297</v>
      </c>
      <c r="G2428">
        <v>313.8</v>
      </c>
      <c r="H2428">
        <v>391.8</v>
      </c>
      <c r="I2428">
        <v>433.6</v>
      </c>
      <c r="J2428">
        <v>466.6</v>
      </c>
      <c r="K2428">
        <v>352.5</v>
      </c>
      <c r="L2428">
        <v>415.6</v>
      </c>
      <c r="M2428">
        <v>461</v>
      </c>
      <c r="N2428">
        <v>703</v>
      </c>
      <c r="O2428">
        <v>606</v>
      </c>
      <c r="P2428">
        <v>432</v>
      </c>
      <c r="Q2428">
        <v>188</v>
      </c>
      <c r="R2428">
        <v>228</v>
      </c>
    </row>
    <row r="2429" spans="1:18" x14ac:dyDescent="0.2">
      <c r="A2429" t="s">
        <v>3671</v>
      </c>
      <c r="B2429" t="s">
        <v>3672</v>
      </c>
      <c r="C2429">
        <v>-0.24711728400517399</v>
      </c>
      <c r="D2429">
        <v>2.86190504154998</v>
      </c>
      <c r="E2429">
        <v>0.49091331497517599</v>
      </c>
      <c r="F2429">
        <v>0.60810655486821996</v>
      </c>
      <c r="G2429">
        <v>130.4</v>
      </c>
      <c r="H2429">
        <v>237.5</v>
      </c>
      <c r="I2429">
        <v>139.1</v>
      </c>
      <c r="J2429">
        <v>130.69999999999999</v>
      </c>
      <c r="K2429">
        <v>154.80000000000001</v>
      </c>
      <c r="L2429">
        <v>142.19999999999999</v>
      </c>
      <c r="M2429">
        <v>192</v>
      </c>
      <c r="N2429">
        <v>424</v>
      </c>
      <c r="O2429">
        <v>195</v>
      </c>
      <c r="P2429">
        <v>121</v>
      </c>
      <c r="Q2429">
        <v>83</v>
      </c>
      <c r="R2429">
        <v>78</v>
      </c>
    </row>
    <row r="2430" spans="1:18" x14ac:dyDescent="0.2">
      <c r="A2430" t="s">
        <v>3673</v>
      </c>
      <c r="B2430" t="s">
        <v>3674</v>
      </c>
      <c r="C2430">
        <v>-0.43380183667544397</v>
      </c>
      <c r="D2430">
        <v>2.6361634149218802</v>
      </c>
      <c r="E2430">
        <v>0.22613267973071899</v>
      </c>
      <c r="F2430">
        <v>0.33638150190112598</v>
      </c>
      <c r="G2430">
        <v>130.5</v>
      </c>
      <c r="H2430">
        <v>115.8</v>
      </c>
      <c r="I2430">
        <v>211</v>
      </c>
      <c r="J2430">
        <v>128.5</v>
      </c>
      <c r="K2430">
        <v>103.4</v>
      </c>
      <c r="L2430">
        <v>106.1</v>
      </c>
      <c r="M2430">
        <v>192</v>
      </c>
      <c r="N2430">
        <v>209</v>
      </c>
      <c r="O2430">
        <v>294</v>
      </c>
      <c r="P2430">
        <v>119</v>
      </c>
      <c r="Q2430">
        <v>55</v>
      </c>
      <c r="R2430">
        <v>58</v>
      </c>
    </row>
    <row r="2431" spans="1:18" x14ac:dyDescent="0.2">
      <c r="A2431" t="s">
        <v>3675</v>
      </c>
      <c r="B2431" t="s">
        <v>1081</v>
      </c>
      <c r="C2431">
        <v>-0.41044169972977401</v>
      </c>
      <c r="D2431">
        <v>5.6996824350814803</v>
      </c>
      <c r="E2431">
        <v>8.7276624771842698E-2</v>
      </c>
      <c r="F2431">
        <v>0.159687226419235</v>
      </c>
      <c r="G2431">
        <v>1116.7</v>
      </c>
      <c r="H2431">
        <v>1458.8</v>
      </c>
      <c r="I2431">
        <v>1284.3</v>
      </c>
      <c r="J2431">
        <v>898.8</v>
      </c>
      <c r="K2431">
        <v>1082.2</v>
      </c>
      <c r="L2431">
        <v>924.4</v>
      </c>
      <c r="M2431">
        <v>1639</v>
      </c>
      <c r="N2431">
        <v>2617</v>
      </c>
      <c r="O2431">
        <v>1796</v>
      </c>
      <c r="P2431">
        <v>832</v>
      </c>
      <c r="Q2431">
        <v>579</v>
      </c>
      <c r="R2431">
        <v>507</v>
      </c>
    </row>
    <row r="2432" spans="1:18" x14ac:dyDescent="0.2">
      <c r="A2432" t="s">
        <v>3676</v>
      </c>
      <c r="B2432" t="s">
        <v>3677</v>
      </c>
      <c r="C2432">
        <v>-0.73011975438120003</v>
      </c>
      <c r="D2432">
        <v>0.914903711944412</v>
      </c>
      <c r="E2432">
        <v>0.113788970787271</v>
      </c>
      <c r="F2432">
        <v>0.197257759156829</v>
      </c>
      <c r="G2432">
        <v>49.8</v>
      </c>
      <c r="H2432">
        <v>63.8</v>
      </c>
      <c r="I2432">
        <v>28.7</v>
      </c>
      <c r="J2432">
        <v>40.9</v>
      </c>
      <c r="K2432">
        <v>28.2</v>
      </c>
      <c r="L2432">
        <v>16.100000000000001</v>
      </c>
      <c r="M2432">
        <v>73</v>
      </c>
      <c r="N2432">
        <v>113</v>
      </c>
      <c r="O2432">
        <v>41</v>
      </c>
      <c r="P2432">
        <v>38</v>
      </c>
      <c r="Q2432">
        <v>15</v>
      </c>
      <c r="R2432">
        <v>8</v>
      </c>
    </row>
    <row r="2433" spans="1:18" x14ac:dyDescent="0.2">
      <c r="A2433" t="s">
        <v>3678</v>
      </c>
      <c r="B2433" t="s">
        <v>736</v>
      </c>
      <c r="C2433">
        <v>-0.76161900754601597</v>
      </c>
      <c r="D2433">
        <v>2.81292126650929</v>
      </c>
      <c r="E2433">
        <v>2.4060574025599E-2</v>
      </c>
      <c r="F2433">
        <v>5.59814605415603E-2</v>
      </c>
      <c r="G2433">
        <v>156.4</v>
      </c>
      <c r="H2433">
        <v>168</v>
      </c>
      <c r="I2433">
        <v>240.1</v>
      </c>
      <c r="J2433">
        <v>105.9</v>
      </c>
      <c r="K2433">
        <v>122.9</v>
      </c>
      <c r="L2433">
        <v>104.3</v>
      </c>
      <c r="M2433">
        <v>230</v>
      </c>
      <c r="N2433">
        <v>302</v>
      </c>
      <c r="O2433">
        <v>335</v>
      </c>
      <c r="P2433">
        <v>98</v>
      </c>
      <c r="Q2433">
        <v>66</v>
      </c>
      <c r="R2433">
        <v>57</v>
      </c>
    </row>
    <row r="2434" spans="1:18" x14ac:dyDescent="0.2">
      <c r="A2434" t="s">
        <v>3679</v>
      </c>
      <c r="B2434" t="s">
        <v>3680</v>
      </c>
      <c r="C2434">
        <v>0.36864007518463299</v>
      </c>
      <c r="D2434">
        <v>6.2011256875599701</v>
      </c>
      <c r="E2434">
        <v>0.111604464915874</v>
      </c>
      <c r="F2434">
        <v>0.19433242387934399</v>
      </c>
      <c r="G2434">
        <v>1264</v>
      </c>
      <c r="H2434">
        <v>1279.2</v>
      </c>
      <c r="I2434">
        <v>1644.3</v>
      </c>
      <c r="J2434">
        <v>1802.8</v>
      </c>
      <c r="K2434">
        <v>1726.5</v>
      </c>
      <c r="L2434">
        <v>1877.2</v>
      </c>
      <c r="M2434">
        <v>1855</v>
      </c>
      <c r="N2434">
        <v>2296</v>
      </c>
      <c r="O2434">
        <v>2299</v>
      </c>
      <c r="P2434">
        <v>1669</v>
      </c>
      <c r="Q2434">
        <v>923</v>
      </c>
      <c r="R2434">
        <v>1030</v>
      </c>
    </row>
    <row r="2435" spans="1:18" x14ac:dyDescent="0.2">
      <c r="A2435" t="s">
        <v>3681</v>
      </c>
      <c r="B2435" t="s">
        <v>3682</v>
      </c>
      <c r="C2435">
        <v>-0.29669802050109301</v>
      </c>
      <c r="D2435">
        <v>3.78364253389435</v>
      </c>
      <c r="E2435">
        <v>0.39302687758277599</v>
      </c>
      <c r="F2435">
        <v>0.51663644019117605</v>
      </c>
      <c r="G2435">
        <v>217.4</v>
      </c>
      <c r="H2435">
        <v>257.39999999999998</v>
      </c>
      <c r="I2435">
        <v>508.1</v>
      </c>
      <c r="J2435">
        <v>250.6</v>
      </c>
      <c r="K2435">
        <v>260.2</v>
      </c>
      <c r="L2435">
        <v>289.39999999999998</v>
      </c>
      <c r="M2435">
        <v>320</v>
      </c>
      <c r="N2435">
        <v>463</v>
      </c>
      <c r="O2435">
        <v>709</v>
      </c>
      <c r="P2435">
        <v>232</v>
      </c>
      <c r="Q2435">
        <v>139</v>
      </c>
      <c r="R2435">
        <v>159</v>
      </c>
    </row>
    <row r="2436" spans="1:18" x14ac:dyDescent="0.2">
      <c r="A2436" t="s">
        <v>3683</v>
      </c>
      <c r="B2436" t="s">
        <v>3684</v>
      </c>
      <c r="C2436">
        <v>0.138915365111869</v>
      </c>
      <c r="D2436">
        <v>5.8831549385958599</v>
      </c>
      <c r="E2436">
        <v>0.54582927168161299</v>
      </c>
      <c r="F2436">
        <v>0.65890473981942199</v>
      </c>
      <c r="G2436">
        <v>1330.5</v>
      </c>
      <c r="H2436">
        <v>1136</v>
      </c>
      <c r="I2436">
        <v>1194.0999999999999</v>
      </c>
      <c r="J2436">
        <v>1246.5999999999999</v>
      </c>
      <c r="K2436">
        <v>1382</v>
      </c>
      <c r="L2436">
        <v>1403.3</v>
      </c>
      <c r="M2436">
        <v>1952</v>
      </c>
      <c r="N2436">
        <v>2039</v>
      </c>
      <c r="O2436">
        <v>1670</v>
      </c>
      <c r="P2436">
        <v>1154</v>
      </c>
      <c r="Q2436">
        <v>739</v>
      </c>
      <c r="R2436">
        <v>770</v>
      </c>
    </row>
    <row r="2437" spans="1:18" x14ac:dyDescent="0.2">
      <c r="A2437" t="s">
        <v>3685</v>
      </c>
      <c r="B2437" t="s">
        <v>3686</v>
      </c>
      <c r="C2437">
        <v>-0.20246481941431799</v>
      </c>
      <c r="D2437">
        <v>4.5299980383325398</v>
      </c>
      <c r="E2437">
        <v>0.49112841214681602</v>
      </c>
      <c r="F2437">
        <v>0.60817485082946898</v>
      </c>
      <c r="G2437">
        <v>611.6</v>
      </c>
      <c r="H2437">
        <v>637</v>
      </c>
      <c r="I2437">
        <v>356.9</v>
      </c>
      <c r="J2437">
        <v>540</v>
      </c>
      <c r="K2437">
        <v>449.1</v>
      </c>
      <c r="L2437">
        <v>405.4</v>
      </c>
      <c r="M2437">
        <v>897</v>
      </c>
      <c r="N2437">
        <v>1142</v>
      </c>
      <c r="O2437">
        <v>500</v>
      </c>
      <c r="P2437">
        <v>500</v>
      </c>
      <c r="Q2437">
        <v>240</v>
      </c>
      <c r="R2437">
        <v>222</v>
      </c>
    </row>
    <row r="2438" spans="1:18" x14ac:dyDescent="0.2">
      <c r="A2438" t="s">
        <v>3687</v>
      </c>
      <c r="B2438" t="s">
        <v>3688</v>
      </c>
      <c r="C2438">
        <v>-0.34780553049855301</v>
      </c>
      <c r="D2438">
        <v>3.3821528836576298</v>
      </c>
      <c r="E2438">
        <v>0.248139730405529</v>
      </c>
      <c r="F2438">
        <v>0.36094730129673303</v>
      </c>
      <c r="G2438">
        <v>266.60000000000002</v>
      </c>
      <c r="H2438">
        <v>200.6</v>
      </c>
      <c r="I2438">
        <v>286.3</v>
      </c>
      <c r="J2438">
        <v>184.8</v>
      </c>
      <c r="K2438">
        <v>196.5</v>
      </c>
      <c r="L2438">
        <v>211.1</v>
      </c>
      <c r="M2438">
        <v>391</v>
      </c>
      <c r="N2438">
        <v>361</v>
      </c>
      <c r="O2438">
        <v>400</v>
      </c>
      <c r="P2438">
        <v>171</v>
      </c>
      <c r="Q2438">
        <v>105</v>
      </c>
      <c r="R2438">
        <v>116</v>
      </c>
    </row>
    <row r="2439" spans="1:18" x14ac:dyDescent="0.2">
      <c r="A2439" t="s">
        <v>3689</v>
      </c>
      <c r="B2439" t="s">
        <v>267</v>
      </c>
      <c r="C2439">
        <v>-0.29668807305424799</v>
      </c>
      <c r="D2439">
        <v>5.5697848723134502</v>
      </c>
      <c r="E2439">
        <v>0.25747083266820298</v>
      </c>
      <c r="F2439">
        <v>0.37121464350303801</v>
      </c>
      <c r="G2439">
        <v>1280.0999999999999</v>
      </c>
      <c r="H2439">
        <v>1316.7</v>
      </c>
      <c r="I2439">
        <v>811.1</v>
      </c>
      <c r="J2439">
        <v>1000.2</v>
      </c>
      <c r="K2439">
        <v>925.8</v>
      </c>
      <c r="L2439">
        <v>848.1</v>
      </c>
      <c r="M2439">
        <v>1878</v>
      </c>
      <c r="N2439">
        <v>2362</v>
      </c>
      <c r="O2439">
        <v>1135</v>
      </c>
      <c r="P2439">
        <v>926</v>
      </c>
      <c r="Q2439">
        <v>495</v>
      </c>
      <c r="R2439">
        <v>465</v>
      </c>
    </row>
    <row r="2440" spans="1:18" x14ac:dyDescent="0.2">
      <c r="A2440" t="s">
        <v>3690</v>
      </c>
      <c r="B2440" t="s">
        <v>3691</v>
      </c>
      <c r="C2440">
        <v>-0.37390210346295</v>
      </c>
      <c r="D2440">
        <v>8.2836201114910804</v>
      </c>
      <c r="E2440">
        <v>0.11135800398964101</v>
      </c>
      <c r="F2440">
        <v>0.194155979425854</v>
      </c>
      <c r="G2440">
        <v>8602.9</v>
      </c>
      <c r="H2440">
        <v>7748.4</v>
      </c>
      <c r="I2440">
        <v>6588.6</v>
      </c>
      <c r="J2440">
        <v>5952.9</v>
      </c>
      <c r="K2440">
        <v>6481.6</v>
      </c>
      <c r="L2440">
        <v>5268.2</v>
      </c>
      <c r="M2440">
        <v>12623</v>
      </c>
      <c r="N2440">
        <v>13904</v>
      </c>
      <c r="O2440">
        <v>9214</v>
      </c>
      <c r="P2440">
        <v>5511</v>
      </c>
      <c r="Q2440">
        <v>3466</v>
      </c>
      <c r="R2440">
        <v>2890</v>
      </c>
    </row>
    <row r="2441" spans="1:18" x14ac:dyDescent="0.2">
      <c r="A2441" t="s">
        <v>3692</v>
      </c>
      <c r="B2441" t="s">
        <v>3693</v>
      </c>
      <c r="C2441">
        <v>0.42895174395318297</v>
      </c>
      <c r="D2441">
        <v>8.4686016874162302</v>
      </c>
      <c r="E2441">
        <v>9.2697929226647796E-2</v>
      </c>
      <c r="F2441">
        <v>0.16756768528718999</v>
      </c>
      <c r="G2441">
        <v>7303.9</v>
      </c>
      <c r="H2441">
        <v>5140.2</v>
      </c>
      <c r="I2441">
        <v>7253.4</v>
      </c>
      <c r="J2441">
        <v>7017</v>
      </c>
      <c r="K2441">
        <v>10167.5</v>
      </c>
      <c r="L2441">
        <v>9335.5</v>
      </c>
      <c r="M2441">
        <v>10717</v>
      </c>
      <c r="N2441">
        <v>9225</v>
      </c>
      <c r="O2441">
        <v>10143</v>
      </c>
      <c r="P2441">
        <v>6496</v>
      </c>
      <c r="Q2441">
        <v>5437</v>
      </c>
      <c r="R2441">
        <v>5122</v>
      </c>
    </row>
    <row r="2442" spans="1:18" x14ac:dyDescent="0.2">
      <c r="A2442" t="s">
        <v>3694</v>
      </c>
      <c r="B2442" t="s">
        <v>709</v>
      </c>
      <c r="C2442">
        <v>-0.67934729094180202</v>
      </c>
      <c r="D2442">
        <v>2.4832761174661799</v>
      </c>
      <c r="E2442">
        <v>5.9651881080672903E-2</v>
      </c>
      <c r="F2442">
        <v>0.117619190633097</v>
      </c>
      <c r="G2442">
        <v>113.3</v>
      </c>
      <c r="H2442">
        <v>165.3</v>
      </c>
      <c r="I2442">
        <v>158.9</v>
      </c>
      <c r="J2442">
        <v>87.5</v>
      </c>
      <c r="K2442">
        <v>72.2</v>
      </c>
      <c r="L2442">
        <v>113.6</v>
      </c>
      <c r="M2442">
        <v>167</v>
      </c>
      <c r="N2442">
        <v>296</v>
      </c>
      <c r="O2442">
        <v>222</v>
      </c>
      <c r="P2442">
        <v>81</v>
      </c>
      <c r="Q2442">
        <v>38</v>
      </c>
      <c r="R2442">
        <v>63</v>
      </c>
    </row>
    <row r="2443" spans="1:18" x14ac:dyDescent="0.2">
      <c r="A2443" t="s">
        <v>3695</v>
      </c>
      <c r="B2443" t="s">
        <v>3696</v>
      </c>
      <c r="C2443">
        <v>-0.108330033810853</v>
      </c>
      <c r="D2443">
        <v>5.7275539119669396</v>
      </c>
      <c r="E2443">
        <v>0.64162777468571996</v>
      </c>
      <c r="F2443">
        <v>0.74092279947465001</v>
      </c>
      <c r="G2443">
        <v>1284.8</v>
      </c>
      <c r="H2443">
        <v>1241.0999999999999</v>
      </c>
      <c r="I2443">
        <v>1053.8</v>
      </c>
      <c r="J2443">
        <v>1060.8</v>
      </c>
      <c r="K2443">
        <v>1112.8</v>
      </c>
      <c r="L2443">
        <v>1148.0999999999999</v>
      </c>
      <c r="M2443">
        <v>1885</v>
      </c>
      <c r="N2443">
        <v>2227</v>
      </c>
      <c r="O2443">
        <v>1474</v>
      </c>
      <c r="P2443">
        <v>982</v>
      </c>
      <c r="Q2443">
        <v>595</v>
      </c>
      <c r="R2443">
        <v>630</v>
      </c>
    </row>
    <row r="2444" spans="1:18" x14ac:dyDescent="0.2">
      <c r="A2444" t="s">
        <v>3697</v>
      </c>
      <c r="B2444" t="s">
        <v>3698</v>
      </c>
      <c r="C2444">
        <v>0.46277490915382902</v>
      </c>
      <c r="D2444">
        <v>5.0522189265506299</v>
      </c>
      <c r="E2444">
        <v>8.3529491919466903E-2</v>
      </c>
      <c r="F2444">
        <v>0.15471300744990801</v>
      </c>
      <c r="G2444">
        <v>480</v>
      </c>
      <c r="H2444">
        <v>544.1</v>
      </c>
      <c r="I2444">
        <v>794.4</v>
      </c>
      <c r="J2444">
        <v>792.9</v>
      </c>
      <c r="K2444">
        <v>884.3</v>
      </c>
      <c r="L2444">
        <v>829.4</v>
      </c>
      <c r="M2444">
        <v>705</v>
      </c>
      <c r="N2444">
        <v>977</v>
      </c>
      <c r="O2444">
        <v>1110</v>
      </c>
      <c r="P2444">
        <v>734</v>
      </c>
      <c r="Q2444">
        <v>473</v>
      </c>
      <c r="R2444">
        <v>455</v>
      </c>
    </row>
    <row r="2445" spans="1:18" x14ac:dyDescent="0.2">
      <c r="A2445" t="s">
        <v>3699</v>
      </c>
      <c r="B2445" t="s">
        <v>3700</v>
      </c>
      <c r="C2445">
        <v>-7.0771263823039901E-2</v>
      </c>
      <c r="D2445">
        <v>2.9443563268655701</v>
      </c>
      <c r="E2445">
        <v>0.83222600690145498</v>
      </c>
      <c r="F2445">
        <v>0.887495891718175</v>
      </c>
      <c r="G2445">
        <v>189.7</v>
      </c>
      <c r="H2445">
        <v>174.5</v>
      </c>
      <c r="I2445">
        <v>144.19999999999999</v>
      </c>
      <c r="J2445">
        <v>147</v>
      </c>
      <c r="K2445">
        <v>182.6</v>
      </c>
      <c r="L2445">
        <v>155.19999999999999</v>
      </c>
      <c r="M2445">
        <v>278</v>
      </c>
      <c r="N2445">
        <v>313</v>
      </c>
      <c r="O2445">
        <v>202</v>
      </c>
      <c r="P2445">
        <v>136</v>
      </c>
      <c r="Q2445">
        <v>98</v>
      </c>
      <c r="R2445">
        <v>85</v>
      </c>
    </row>
    <row r="2446" spans="1:18" x14ac:dyDescent="0.2">
      <c r="A2446" t="s">
        <v>3701</v>
      </c>
      <c r="B2446" t="s">
        <v>736</v>
      </c>
      <c r="C2446">
        <v>-0.22105809325364001</v>
      </c>
      <c r="D2446">
        <v>1.6029177990125001</v>
      </c>
      <c r="E2446">
        <v>0.65051730901274196</v>
      </c>
      <c r="F2446">
        <v>0.74864537990870295</v>
      </c>
      <c r="G2446">
        <v>52</v>
      </c>
      <c r="H2446">
        <v>116.2</v>
      </c>
      <c r="I2446">
        <v>37.9</v>
      </c>
      <c r="J2446">
        <v>55.1</v>
      </c>
      <c r="K2446">
        <v>66.8</v>
      </c>
      <c r="L2446">
        <v>55</v>
      </c>
      <c r="M2446">
        <v>77</v>
      </c>
      <c r="N2446">
        <v>205</v>
      </c>
      <c r="O2446">
        <v>54</v>
      </c>
      <c r="P2446">
        <v>51</v>
      </c>
      <c r="Q2446">
        <v>36</v>
      </c>
      <c r="R2446">
        <v>30</v>
      </c>
    </row>
    <row r="2447" spans="1:18" x14ac:dyDescent="0.2">
      <c r="A2447" t="s">
        <v>3702</v>
      </c>
      <c r="B2447" t="s">
        <v>736</v>
      </c>
      <c r="C2447">
        <v>-0.60687592522976996</v>
      </c>
      <c r="D2447">
        <v>0.92668653054799899</v>
      </c>
      <c r="E2447">
        <v>0.169242572292473</v>
      </c>
      <c r="F2447">
        <v>0.26905405881828398</v>
      </c>
      <c r="G2447">
        <v>35</v>
      </c>
      <c r="H2447">
        <v>66.3</v>
      </c>
      <c r="I2447">
        <v>38.299999999999997</v>
      </c>
      <c r="J2447">
        <v>43.1</v>
      </c>
      <c r="K2447">
        <v>25.1</v>
      </c>
      <c r="L2447">
        <v>22.8</v>
      </c>
      <c r="M2447">
        <v>52</v>
      </c>
      <c r="N2447">
        <v>117</v>
      </c>
      <c r="O2447">
        <v>54</v>
      </c>
      <c r="P2447">
        <v>40</v>
      </c>
      <c r="Q2447">
        <v>13</v>
      </c>
      <c r="R2447">
        <v>12</v>
      </c>
    </row>
    <row r="2448" spans="1:18" x14ac:dyDescent="0.2">
      <c r="A2448" t="s">
        <v>3703</v>
      </c>
      <c r="B2448" t="s">
        <v>1474</v>
      </c>
      <c r="C2448">
        <v>0.74431921380808497</v>
      </c>
      <c r="D2448">
        <v>4.6507835351172702</v>
      </c>
      <c r="E2448">
        <v>3.86870126079117E-2</v>
      </c>
      <c r="F2448">
        <v>8.2885599614758707E-2</v>
      </c>
      <c r="G2448">
        <v>417.1</v>
      </c>
      <c r="H2448">
        <v>529.20000000000005</v>
      </c>
      <c r="I2448">
        <v>279</v>
      </c>
      <c r="J2448">
        <v>401</v>
      </c>
      <c r="K2448">
        <v>1042.2</v>
      </c>
      <c r="L2448">
        <v>611.29999999999995</v>
      </c>
      <c r="M2448">
        <v>612</v>
      </c>
      <c r="N2448">
        <v>948</v>
      </c>
      <c r="O2448">
        <v>391</v>
      </c>
      <c r="P2448">
        <v>371</v>
      </c>
      <c r="Q2448">
        <v>559</v>
      </c>
      <c r="R2448">
        <v>335</v>
      </c>
    </row>
    <row r="2449" spans="1:18" x14ac:dyDescent="0.2">
      <c r="A2449" t="s">
        <v>3704</v>
      </c>
      <c r="B2449" t="s">
        <v>736</v>
      </c>
      <c r="C2449">
        <v>-0.36051257123948099</v>
      </c>
      <c r="D2449">
        <v>1.1029462928974401</v>
      </c>
      <c r="E2449">
        <v>0.485672075135548</v>
      </c>
      <c r="F2449">
        <v>0.60342478988878101</v>
      </c>
      <c r="G2449">
        <v>34.200000000000003</v>
      </c>
      <c r="H2449">
        <v>23.9</v>
      </c>
      <c r="I2449">
        <v>91.5</v>
      </c>
      <c r="J2449">
        <v>53.9</v>
      </c>
      <c r="K2449">
        <v>24</v>
      </c>
      <c r="L2449">
        <v>38.4</v>
      </c>
      <c r="M2449">
        <v>51</v>
      </c>
      <c r="N2449">
        <v>45</v>
      </c>
      <c r="O2449">
        <v>126</v>
      </c>
      <c r="P2449">
        <v>50</v>
      </c>
      <c r="Q2449">
        <v>12</v>
      </c>
      <c r="R2449">
        <v>21</v>
      </c>
    </row>
    <row r="2450" spans="1:18" x14ac:dyDescent="0.2">
      <c r="A2450" t="s">
        <v>3705</v>
      </c>
      <c r="B2450" t="s">
        <v>3706</v>
      </c>
      <c r="C2450">
        <v>-0.46515249915603302</v>
      </c>
      <c r="D2450">
        <v>7.5968336105663798</v>
      </c>
      <c r="E2450">
        <v>5.3759968706413697E-2</v>
      </c>
      <c r="F2450">
        <v>0.107961724520841</v>
      </c>
      <c r="G2450">
        <v>4061.4</v>
      </c>
      <c r="H2450">
        <v>4574.3999999999996</v>
      </c>
      <c r="I2450">
        <v>6002.2</v>
      </c>
      <c r="J2450">
        <v>3581.9</v>
      </c>
      <c r="K2450">
        <v>3603.9</v>
      </c>
      <c r="L2450">
        <v>3417.8</v>
      </c>
      <c r="M2450">
        <v>5960</v>
      </c>
      <c r="N2450">
        <v>8209</v>
      </c>
      <c r="O2450">
        <v>8393</v>
      </c>
      <c r="P2450">
        <v>3316</v>
      </c>
      <c r="Q2450">
        <v>1927</v>
      </c>
      <c r="R2450">
        <v>1875</v>
      </c>
    </row>
    <row r="2451" spans="1:18" x14ac:dyDescent="0.2">
      <c r="A2451" t="s">
        <v>3707</v>
      </c>
      <c r="B2451" t="s">
        <v>736</v>
      </c>
      <c r="C2451">
        <v>-0.36266061421428802</v>
      </c>
      <c r="D2451">
        <v>3.9673578973100101</v>
      </c>
      <c r="E2451">
        <v>0.241873490707119</v>
      </c>
      <c r="F2451">
        <v>0.354012342942435</v>
      </c>
      <c r="G2451">
        <v>320</v>
      </c>
      <c r="H2451">
        <v>385.6</v>
      </c>
      <c r="I2451">
        <v>433.6</v>
      </c>
      <c r="J2451">
        <v>270.10000000000002</v>
      </c>
      <c r="K2451">
        <v>396.4</v>
      </c>
      <c r="L2451">
        <v>220.1</v>
      </c>
      <c r="M2451">
        <v>470</v>
      </c>
      <c r="N2451">
        <v>692</v>
      </c>
      <c r="O2451">
        <v>606</v>
      </c>
      <c r="P2451">
        <v>250</v>
      </c>
      <c r="Q2451">
        <v>213</v>
      </c>
      <c r="R2451">
        <v>120</v>
      </c>
    </row>
    <row r="2452" spans="1:18" x14ac:dyDescent="0.2">
      <c r="A2452" t="s">
        <v>3708</v>
      </c>
      <c r="B2452" t="s">
        <v>145</v>
      </c>
      <c r="C2452">
        <v>1.04805280930546</v>
      </c>
      <c r="D2452">
        <v>1.6606994496209</v>
      </c>
      <c r="E2452">
        <v>0.205403688300032</v>
      </c>
      <c r="F2452">
        <v>0.31189690815827598</v>
      </c>
      <c r="G2452">
        <v>76.3</v>
      </c>
      <c r="H2452">
        <v>0</v>
      </c>
      <c r="I2452">
        <v>60.6</v>
      </c>
      <c r="J2452">
        <v>94</v>
      </c>
      <c r="K2452">
        <v>105.9</v>
      </c>
      <c r="L2452">
        <v>79.2</v>
      </c>
      <c r="M2452">
        <v>110</v>
      </c>
      <c r="N2452">
        <v>0</v>
      </c>
      <c r="O2452">
        <v>84</v>
      </c>
      <c r="P2452">
        <v>87</v>
      </c>
      <c r="Q2452">
        <v>57</v>
      </c>
      <c r="R2452">
        <v>43</v>
      </c>
    </row>
    <row r="2453" spans="1:18" x14ac:dyDescent="0.2">
      <c r="A2453" t="s">
        <v>3709</v>
      </c>
      <c r="B2453" t="s">
        <v>2776</v>
      </c>
      <c r="C2453">
        <v>0.291176077917637</v>
      </c>
      <c r="D2453">
        <v>5.3037350979348004</v>
      </c>
      <c r="E2453">
        <v>0.230866630579528</v>
      </c>
      <c r="F2453">
        <v>0.34179800286480599</v>
      </c>
      <c r="G2453">
        <v>826.8</v>
      </c>
      <c r="H2453">
        <v>789.7</v>
      </c>
      <c r="I2453">
        <v>697.7</v>
      </c>
      <c r="J2453">
        <v>892.3</v>
      </c>
      <c r="K2453">
        <v>1067.2</v>
      </c>
      <c r="L2453">
        <v>873.5</v>
      </c>
      <c r="M2453">
        <v>1213</v>
      </c>
      <c r="N2453">
        <v>1417</v>
      </c>
      <c r="O2453">
        <v>976</v>
      </c>
      <c r="P2453">
        <v>826</v>
      </c>
      <c r="Q2453">
        <v>571</v>
      </c>
      <c r="R2453">
        <v>479</v>
      </c>
    </row>
    <row r="2454" spans="1:18" x14ac:dyDescent="0.2">
      <c r="A2454" t="s">
        <v>3710</v>
      </c>
      <c r="B2454" t="s">
        <v>3711</v>
      </c>
      <c r="C2454">
        <v>0.30013586029935702</v>
      </c>
      <c r="D2454">
        <v>7.9745285721016996</v>
      </c>
      <c r="E2454">
        <v>0.19125003096264601</v>
      </c>
      <c r="F2454">
        <v>0.29498525485757299</v>
      </c>
      <c r="G2454">
        <v>5571.6</v>
      </c>
      <c r="H2454">
        <v>4876.7</v>
      </c>
      <c r="I2454">
        <v>4256.7</v>
      </c>
      <c r="J2454">
        <v>6118.1</v>
      </c>
      <c r="K2454">
        <v>6085.7</v>
      </c>
      <c r="L2454">
        <v>5902</v>
      </c>
      <c r="M2454">
        <v>8175</v>
      </c>
      <c r="N2454">
        <v>8751</v>
      </c>
      <c r="O2454">
        <v>5953</v>
      </c>
      <c r="P2454">
        <v>5664</v>
      </c>
      <c r="Q2454">
        <v>3254</v>
      </c>
      <c r="R2454">
        <v>3238</v>
      </c>
    </row>
    <row r="2455" spans="1:18" x14ac:dyDescent="0.2">
      <c r="A2455" t="s">
        <v>3712</v>
      </c>
      <c r="B2455" t="s">
        <v>3713</v>
      </c>
      <c r="C2455">
        <v>-0.315261330275737</v>
      </c>
      <c r="D2455">
        <v>5.5362010725035402</v>
      </c>
      <c r="E2455">
        <v>0.198601022952241</v>
      </c>
      <c r="F2455">
        <v>0.30321358834176598</v>
      </c>
      <c r="G2455">
        <v>1159.3</v>
      </c>
      <c r="H2455">
        <v>1261.5</v>
      </c>
      <c r="I2455">
        <v>927.8</v>
      </c>
      <c r="J2455">
        <v>985.1</v>
      </c>
      <c r="K2455">
        <v>882.9</v>
      </c>
      <c r="L2455">
        <v>822.6</v>
      </c>
      <c r="M2455">
        <v>1701</v>
      </c>
      <c r="N2455">
        <v>2263</v>
      </c>
      <c r="O2455">
        <v>1298</v>
      </c>
      <c r="P2455">
        <v>912</v>
      </c>
      <c r="Q2455">
        <v>472</v>
      </c>
      <c r="R2455">
        <v>451</v>
      </c>
    </row>
    <row r="2456" spans="1:18" x14ac:dyDescent="0.2">
      <c r="A2456" t="s">
        <v>3714</v>
      </c>
      <c r="B2456" t="s">
        <v>506</v>
      </c>
      <c r="C2456">
        <v>-0.249977963117747</v>
      </c>
      <c r="D2456">
        <v>4.4404669355922897</v>
      </c>
      <c r="E2456">
        <v>0.337861401744598</v>
      </c>
      <c r="F2456">
        <v>0.46182068897793299</v>
      </c>
      <c r="G2456">
        <v>532.29999999999995</v>
      </c>
      <c r="H2456">
        <v>503.7</v>
      </c>
      <c r="I2456">
        <v>494.8</v>
      </c>
      <c r="J2456">
        <v>376</v>
      </c>
      <c r="K2456">
        <v>435.7</v>
      </c>
      <c r="L2456">
        <v>477</v>
      </c>
      <c r="M2456">
        <v>781</v>
      </c>
      <c r="N2456">
        <v>904</v>
      </c>
      <c r="O2456">
        <v>692</v>
      </c>
      <c r="P2456">
        <v>348</v>
      </c>
      <c r="Q2456">
        <v>233</v>
      </c>
      <c r="R2456">
        <v>262</v>
      </c>
    </row>
    <row r="2457" spans="1:18" x14ac:dyDescent="0.2">
      <c r="A2457" t="s">
        <v>3715</v>
      </c>
      <c r="B2457" t="s">
        <v>3716</v>
      </c>
      <c r="C2457">
        <v>-0.64639055121457401</v>
      </c>
      <c r="D2457">
        <v>2.8056182017756002</v>
      </c>
      <c r="E2457">
        <v>6.4842425623625605E-2</v>
      </c>
      <c r="F2457">
        <v>0.12629334206145801</v>
      </c>
      <c r="G2457">
        <v>128.19999999999999</v>
      </c>
      <c r="H2457">
        <v>233.8</v>
      </c>
      <c r="I2457">
        <v>183.1</v>
      </c>
      <c r="J2457">
        <v>103.8</v>
      </c>
      <c r="K2457">
        <v>119.6</v>
      </c>
      <c r="L2457">
        <v>125.4</v>
      </c>
      <c r="M2457">
        <v>189</v>
      </c>
      <c r="N2457">
        <v>418</v>
      </c>
      <c r="O2457">
        <v>256</v>
      </c>
      <c r="P2457">
        <v>96</v>
      </c>
      <c r="Q2457">
        <v>64</v>
      </c>
      <c r="R2457">
        <v>69</v>
      </c>
    </row>
    <row r="2458" spans="1:18" x14ac:dyDescent="0.2">
      <c r="A2458" t="s">
        <v>3717</v>
      </c>
      <c r="B2458" t="s">
        <v>3718</v>
      </c>
      <c r="C2458">
        <v>0.15981653592593101</v>
      </c>
      <c r="D2458">
        <v>6.3645872913145896</v>
      </c>
      <c r="E2458">
        <v>0.48618218623435699</v>
      </c>
      <c r="F2458">
        <v>0.60396262054847805</v>
      </c>
      <c r="G2458">
        <v>1744</v>
      </c>
      <c r="H2458">
        <v>1911.3</v>
      </c>
      <c r="I2458">
        <v>1418.4</v>
      </c>
      <c r="J2458">
        <v>1846</v>
      </c>
      <c r="K2458">
        <v>1974.7</v>
      </c>
      <c r="L2458">
        <v>1848.4</v>
      </c>
      <c r="M2458">
        <v>2559</v>
      </c>
      <c r="N2458">
        <v>3429</v>
      </c>
      <c r="O2458">
        <v>1984</v>
      </c>
      <c r="P2458">
        <v>1709</v>
      </c>
      <c r="Q2458">
        <v>1056</v>
      </c>
      <c r="R2458">
        <v>1014</v>
      </c>
    </row>
    <row r="2459" spans="1:18" x14ac:dyDescent="0.2">
      <c r="A2459" t="s">
        <v>3719</v>
      </c>
      <c r="B2459" t="s">
        <v>162</v>
      </c>
      <c r="C2459">
        <v>-1.46687707295975E-2</v>
      </c>
      <c r="D2459">
        <v>1.3398861439051699</v>
      </c>
      <c r="E2459">
        <v>0.969373305849489</v>
      </c>
      <c r="F2459">
        <v>0.981675634776354</v>
      </c>
      <c r="G2459">
        <v>31.3</v>
      </c>
      <c r="H2459">
        <v>34.200000000000003</v>
      </c>
      <c r="I2459">
        <v>95</v>
      </c>
      <c r="J2459">
        <v>63.6</v>
      </c>
      <c r="K2459">
        <v>42.1</v>
      </c>
      <c r="L2459">
        <v>52.9</v>
      </c>
      <c r="M2459">
        <v>47</v>
      </c>
      <c r="N2459">
        <v>63</v>
      </c>
      <c r="O2459">
        <v>131</v>
      </c>
      <c r="P2459">
        <v>59</v>
      </c>
      <c r="Q2459">
        <v>22</v>
      </c>
      <c r="R2459">
        <v>29</v>
      </c>
    </row>
    <row r="2460" spans="1:18" x14ac:dyDescent="0.2">
      <c r="A2460" t="s">
        <v>3720</v>
      </c>
      <c r="B2460" t="s">
        <v>3721</v>
      </c>
      <c r="C2460">
        <v>-0.49463641185805401</v>
      </c>
      <c r="D2460">
        <v>7.3887196072892696</v>
      </c>
      <c r="E2460">
        <v>3.48913554784736E-2</v>
      </c>
      <c r="F2460">
        <v>7.6045261940262898E-2</v>
      </c>
      <c r="G2460">
        <v>3747.3</v>
      </c>
      <c r="H2460">
        <v>4724.8999999999996</v>
      </c>
      <c r="I2460">
        <v>4307</v>
      </c>
      <c r="J2460">
        <v>3460.8</v>
      </c>
      <c r="K2460">
        <v>2861.8</v>
      </c>
      <c r="L2460">
        <v>2745.5</v>
      </c>
      <c r="M2460">
        <v>5499</v>
      </c>
      <c r="N2460">
        <v>8478</v>
      </c>
      <c r="O2460">
        <v>6023</v>
      </c>
      <c r="P2460">
        <v>3204</v>
      </c>
      <c r="Q2460">
        <v>1530</v>
      </c>
      <c r="R2460">
        <v>1506</v>
      </c>
    </row>
    <row r="2461" spans="1:18" x14ac:dyDescent="0.2">
      <c r="A2461" t="s">
        <v>3722</v>
      </c>
      <c r="B2461" t="s">
        <v>3723</v>
      </c>
      <c r="C2461">
        <v>-0.149903507141363</v>
      </c>
      <c r="D2461">
        <v>3.3201972534291402</v>
      </c>
      <c r="E2461">
        <v>0.62363100504065405</v>
      </c>
      <c r="F2461">
        <v>0.72485054390872705</v>
      </c>
      <c r="G2461">
        <v>198.7</v>
      </c>
      <c r="H2461">
        <v>227.9</v>
      </c>
      <c r="I2461">
        <v>251.9</v>
      </c>
      <c r="J2461">
        <v>176.1</v>
      </c>
      <c r="K2461">
        <v>202.1</v>
      </c>
      <c r="L2461">
        <v>234.4</v>
      </c>
      <c r="M2461">
        <v>292</v>
      </c>
      <c r="N2461">
        <v>409</v>
      </c>
      <c r="O2461">
        <v>352</v>
      </c>
      <c r="P2461">
        <v>163</v>
      </c>
      <c r="Q2461">
        <v>108</v>
      </c>
      <c r="R2461">
        <v>129</v>
      </c>
    </row>
    <row r="2462" spans="1:18" x14ac:dyDescent="0.2">
      <c r="A2462" t="s">
        <v>3724</v>
      </c>
      <c r="B2462" t="s">
        <v>3725</v>
      </c>
      <c r="C2462">
        <v>0.29003301405024301</v>
      </c>
      <c r="D2462">
        <v>3.5427236813428999</v>
      </c>
      <c r="E2462">
        <v>0.34067444371935601</v>
      </c>
      <c r="F2462">
        <v>0.46473314627261297</v>
      </c>
      <c r="G2462">
        <v>244.1</v>
      </c>
      <c r="H2462">
        <v>185</v>
      </c>
      <c r="I2462">
        <v>251.9</v>
      </c>
      <c r="J2462">
        <v>286.2</v>
      </c>
      <c r="K2462">
        <v>328.2</v>
      </c>
      <c r="L2462">
        <v>218.1</v>
      </c>
      <c r="M2462">
        <v>358</v>
      </c>
      <c r="N2462">
        <v>333</v>
      </c>
      <c r="O2462">
        <v>352</v>
      </c>
      <c r="P2462">
        <v>265</v>
      </c>
      <c r="Q2462">
        <v>176</v>
      </c>
      <c r="R2462">
        <v>119</v>
      </c>
    </row>
    <row r="2463" spans="1:18" x14ac:dyDescent="0.2">
      <c r="A2463" t="s">
        <v>3726</v>
      </c>
      <c r="B2463" t="s">
        <v>1943</v>
      </c>
      <c r="C2463">
        <v>0.50349113310423599</v>
      </c>
      <c r="D2463">
        <v>2.4993701555255101</v>
      </c>
      <c r="E2463">
        <v>0.144983086557151</v>
      </c>
      <c r="F2463">
        <v>0.238707759810244</v>
      </c>
      <c r="G2463">
        <v>80.7</v>
      </c>
      <c r="H2463">
        <v>102.5</v>
      </c>
      <c r="I2463">
        <v>119.7</v>
      </c>
      <c r="J2463">
        <v>164.1</v>
      </c>
      <c r="K2463">
        <v>138.6</v>
      </c>
      <c r="L2463">
        <v>126.4</v>
      </c>
      <c r="M2463">
        <v>119</v>
      </c>
      <c r="N2463">
        <v>184</v>
      </c>
      <c r="O2463">
        <v>167</v>
      </c>
      <c r="P2463">
        <v>152</v>
      </c>
      <c r="Q2463">
        <v>74</v>
      </c>
      <c r="R2463">
        <v>69</v>
      </c>
    </row>
    <row r="2464" spans="1:18" x14ac:dyDescent="0.2">
      <c r="A2464" t="s">
        <v>3727</v>
      </c>
      <c r="B2464" t="s">
        <v>3728</v>
      </c>
      <c r="C2464">
        <v>-0.66526251121055002</v>
      </c>
      <c r="D2464">
        <v>2.3259991839117999</v>
      </c>
      <c r="E2464">
        <v>7.6079148814165595E-2</v>
      </c>
      <c r="F2464">
        <v>0.14349709207109901</v>
      </c>
      <c r="G2464">
        <v>96.2</v>
      </c>
      <c r="H2464">
        <v>125.2</v>
      </c>
      <c r="I2464">
        <v>168.6</v>
      </c>
      <c r="J2464">
        <v>74.599999999999994</v>
      </c>
      <c r="K2464">
        <v>99.9</v>
      </c>
      <c r="L2464">
        <v>71.7</v>
      </c>
      <c r="M2464">
        <v>142</v>
      </c>
      <c r="N2464">
        <v>225</v>
      </c>
      <c r="O2464">
        <v>235</v>
      </c>
      <c r="P2464">
        <v>69</v>
      </c>
      <c r="Q2464">
        <v>54</v>
      </c>
      <c r="R2464">
        <v>39</v>
      </c>
    </row>
    <row r="2465" spans="1:18" x14ac:dyDescent="0.2">
      <c r="A2465" t="s">
        <v>3729</v>
      </c>
      <c r="B2465" t="s">
        <v>82</v>
      </c>
      <c r="C2465">
        <v>-7.3543294063773995E-2</v>
      </c>
      <c r="D2465">
        <v>3.3275324516640898</v>
      </c>
      <c r="E2465">
        <v>0.80534217196191205</v>
      </c>
      <c r="F2465">
        <v>0.86770126546461201</v>
      </c>
      <c r="G2465">
        <v>212.5</v>
      </c>
      <c r="H2465">
        <v>191.3</v>
      </c>
      <c r="I2465">
        <v>262.10000000000002</v>
      </c>
      <c r="J2465">
        <v>231.1</v>
      </c>
      <c r="K2465">
        <v>185.9</v>
      </c>
      <c r="L2465">
        <v>215</v>
      </c>
      <c r="M2465">
        <v>312</v>
      </c>
      <c r="N2465">
        <v>344</v>
      </c>
      <c r="O2465">
        <v>366</v>
      </c>
      <c r="P2465">
        <v>214</v>
      </c>
      <c r="Q2465">
        <v>99</v>
      </c>
      <c r="R2465">
        <v>118</v>
      </c>
    </row>
    <row r="2466" spans="1:18" x14ac:dyDescent="0.2">
      <c r="A2466" t="s">
        <v>3730</v>
      </c>
      <c r="B2466" t="s">
        <v>736</v>
      </c>
      <c r="C2466">
        <v>0.46079592418516302</v>
      </c>
      <c r="D2466">
        <v>2.1562582169759699</v>
      </c>
      <c r="E2466">
        <v>0.31917224226963697</v>
      </c>
      <c r="F2466">
        <v>0.44043178657994703</v>
      </c>
      <c r="G2466">
        <v>91.6</v>
      </c>
      <c r="H2466">
        <v>114.3</v>
      </c>
      <c r="I2466">
        <v>35.6</v>
      </c>
      <c r="J2466">
        <v>156.4</v>
      </c>
      <c r="K2466">
        <v>89</v>
      </c>
      <c r="L2466">
        <v>86.8</v>
      </c>
      <c r="M2466">
        <v>134</v>
      </c>
      <c r="N2466">
        <v>203</v>
      </c>
      <c r="O2466">
        <v>51</v>
      </c>
      <c r="P2466">
        <v>145</v>
      </c>
      <c r="Q2466">
        <v>47</v>
      </c>
      <c r="R2466">
        <v>47</v>
      </c>
    </row>
    <row r="2467" spans="1:18" x14ac:dyDescent="0.2">
      <c r="A2467" t="s">
        <v>3731</v>
      </c>
      <c r="B2467" t="s">
        <v>3732</v>
      </c>
      <c r="C2467">
        <v>6.5320376532555194E-2</v>
      </c>
      <c r="D2467">
        <v>7.3275203106307201</v>
      </c>
      <c r="E2467">
        <v>0.80654764885947505</v>
      </c>
      <c r="F2467">
        <v>0.86852142854325198</v>
      </c>
      <c r="G2467">
        <v>3942.9</v>
      </c>
      <c r="H2467">
        <v>4065.9</v>
      </c>
      <c r="I2467">
        <v>2227.6</v>
      </c>
      <c r="J2467">
        <v>3612.1</v>
      </c>
      <c r="K2467">
        <v>3775.7</v>
      </c>
      <c r="L2467">
        <v>3323.2</v>
      </c>
      <c r="M2467">
        <v>5785</v>
      </c>
      <c r="N2467">
        <v>7295</v>
      </c>
      <c r="O2467">
        <v>3116</v>
      </c>
      <c r="P2467">
        <v>3344</v>
      </c>
      <c r="Q2467">
        <v>2019</v>
      </c>
      <c r="R2467">
        <v>1823</v>
      </c>
    </row>
    <row r="2468" spans="1:18" x14ac:dyDescent="0.2">
      <c r="A2468" t="s">
        <v>3733</v>
      </c>
      <c r="B2468" t="s">
        <v>3734</v>
      </c>
      <c r="C2468">
        <v>0.40367024792401501</v>
      </c>
      <c r="D2468">
        <v>6.1985141453050696</v>
      </c>
      <c r="E2468">
        <v>0.106223662708191</v>
      </c>
      <c r="F2468">
        <v>0.187129768501477</v>
      </c>
      <c r="G2468">
        <v>1277.5999999999999</v>
      </c>
      <c r="H2468">
        <v>1590.4</v>
      </c>
      <c r="I2468">
        <v>1254.0999999999999</v>
      </c>
      <c r="J2468">
        <v>1402.2</v>
      </c>
      <c r="K2468">
        <v>1862.7</v>
      </c>
      <c r="L2468">
        <v>2191.5</v>
      </c>
      <c r="M2468">
        <v>1875</v>
      </c>
      <c r="N2468">
        <v>2853</v>
      </c>
      <c r="O2468">
        <v>1754</v>
      </c>
      <c r="P2468">
        <v>1298</v>
      </c>
      <c r="Q2468">
        <v>996</v>
      </c>
      <c r="R2468">
        <v>1203</v>
      </c>
    </row>
    <row r="2469" spans="1:18" x14ac:dyDescent="0.2">
      <c r="A2469" t="s">
        <v>3735</v>
      </c>
      <c r="B2469" t="s">
        <v>3736</v>
      </c>
      <c r="C2469">
        <v>-4.1487768660034903E-2</v>
      </c>
      <c r="D2469">
        <v>7.4888701224768797</v>
      </c>
      <c r="E2469">
        <v>0.86749436636194399</v>
      </c>
      <c r="F2469">
        <v>0.91152440192338002</v>
      </c>
      <c r="G2469">
        <v>4282.8</v>
      </c>
      <c r="H2469">
        <v>2939.4</v>
      </c>
      <c r="I2469">
        <v>4659.8999999999996</v>
      </c>
      <c r="J2469">
        <v>4139.2</v>
      </c>
      <c r="K2469">
        <v>3600.6</v>
      </c>
      <c r="L2469">
        <v>3804.1</v>
      </c>
      <c r="M2469">
        <v>6284</v>
      </c>
      <c r="N2469">
        <v>5276</v>
      </c>
      <c r="O2469">
        <v>6516</v>
      </c>
      <c r="P2469">
        <v>3832</v>
      </c>
      <c r="Q2469">
        <v>1925</v>
      </c>
      <c r="R2469">
        <v>2087</v>
      </c>
    </row>
    <row r="2470" spans="1:18" x14ac:dyDescent="0.2">
      <c r="A2470" t="s">
        <v>3737</v>
      </c>
      <c r="B2470" t="s">
        <v>3738</v>
      </c>
      <c r="C2470">
        <v>-0.76402151424217601</v>
      </c>
      <c r="D2470">
        <v>2.4472098335179102</v>
      </c>
      <c r="E2470">
        <v>4.7068212444483497E-2</v>
      </c>
      <c r="F2470">
        <v>9.7040184897405998E-2</v>
      </c>
      <c r="G2470">
        <v>112.7</v>
      </c>
      <c r="H2470">
        <v>110.8</v>
      </c>
      <c r="I2470">
        <v>212.5</v>
      </c>
      <c r="J2470">
        <v>80</v>
      </c>
      <c r="K2470">
        <v>79</v>
      </c>
      <c r="L2470">
        <v>97.8</v>
      </c>
      <c r="M2470">
        <v>166</v>
      </c>
      <c r="N2470">
        <v>200</v>
      </c>
      <c r="O2470">
        <v>296</v>
      </c>
      <c r="P2470">
        <v>74</v>
      </c>
      <c r="Q2470">
        <v>42</v>
      </c>
      <c r="R2470">
        <v>54</v>
      </c>
    </row>
    <row r="2471" spans="1:18" x14ac:dyDescent="0.2">
      <c r="A2471" t="s">
        <v>3739</v>
      </c>
      <c r="B2471" t="s">
        <v>3740</v>
      </c>
      <c r="C2471">
        <v>-0.203050501463092</v>
      </c>
      <c r="D2471">
        <v>3.0740933435435398</v>
      </c>
      <c r="E2471">
        <v>0.55129580030342695</v>
      </c>
      <c r="F2471">
        <v>0.66355751244771399</v>
      </c>
      <c r="G2471">
        <v>172.2</v>
      </c>
      <c r="H2471">
        <v>143</v>
      </c>
      <c r="I2471">
        <v>266</v>
      </c>
      <c r="J2471">
        <v>151.30000000000001</v>
      </c>
      <c r="K2471">
        <v>172</v>
      </c>
      <c r="L2471">
        <v>181.9</v>
      </c>
      <c r="M2471">
        <v>253</v>
      </c>
      <c r="N2471">
        <v>258</v>
      </c>
      <c r="O2471">
        <v>371</v>
      </c>
      <c r="P2471">
        <v>140</v>
      </c>
      <c r="Q2471">
        <v>92</v>
      </c>
      <c r="R2471">
        <v>100</v>
      </c>
    </row>
    <row r="2472" spans="1:18" x14ac:dyDescent="0.2">
      <c r="A2472" t="s">
        <v>3741</v>
      </c>
      <c r="B2472" t="s">
        <v>3742</v>
      </c>
      <c r="C2472">
        <v>-0.40754446669789202</v>
      </c>
      <c r="D2472">
        <v>1.1680281167857001</v>
      </c>
      <c r="E2472">
        <v>0.29385541766867601</v>
      </c>
      <c r="F2472">
        <v>0.412336150398178</v>
      </c>
      <c r="G2472">
        <v>56</v>
      </c>
      <c r="H2472">
        <v>62.3</v>
      </c>
      <c r="I2472">
        <v>40.4</v>
      </c>
      <c r="J2472">
        <v>46.4</v>
      </c>
      <c r="K2472">
        <v>37.700000000000003</v>
      </c>
      <c r="L2472">
        <v>35.200000000000003</v>
      </c>
      <c r="M2472">
        <v>82</v>
      </c>
      <c r="N2472">
        <v>111</v>
      </c>
      <c r="O2472">
        <v>57</v>
      </c>
      <c r="P2472">
        <v>43</v>
      </c>
      <c r="Q2472">
        <v>20</v>
      </c>
      <c r="R2472">
        <v>19</v>
      </c>
    </row>
    <row r="2473" spans="1:18" x14ac:dyDescent="0.2">
      <c r="A2473" t="s">
        <v>3743</v>
      </c>
      <c r="B2473" t="s">
        <v>3744</v>
      </c>
      <c r="C2473">
        <v>0.25951674960774501</v>
      </c>
      <c r="D2473">
        <v>7.6247810398093998</v>
      </c>
      <c r="E2473">
        <v>0.32124229522769598</v>
      </c>
      <c r="F2473">
        <v>0.44281945155659802</v>
      </c>
      <c r="G2473">
        <v>3389.5</v>
      </c>
      <c r="H2473">
        <v>4950.5</v>
      </c>
      <c r="I2473">
        <v>3377.1</v>
      </c>
      <c r="J2473">
        <v>3587.4</v>
      </c>
      <c r="K2473">
        <v>5069.7</v>
      </c>
      <c r="L2473">
        <v>5372.4</v>
      </c>
      <c r="M2473">
        <v>4974</v>
      </c>
      <c r="N2473">
        <v>8882</v>
      </c>
      <c r="O2473">
        <v>4723</v>
      </c>
      <c r="P2473">
        <v>3321</v>
      </c>
      <c r="Q2473">
        <v>2711</v>
      </c>
      <c r="R2473">
        <v>2948</v>
      </c>
    </row>
    <row r="2474" spans="1:18" x14ac:dyDescent="0.2">
      <c r="A2474" t="s">
        <v>3745</v>
      </c>
      <c r="B2474" t="s">
        <v>3746</v>
      </c>
      <c r="C2474">
        <v>-0.76726652186498701</v>
      </c>
      <c r="D2474">
        <v>2.5914360692828802</v>
      </c>
      <c r="E2474">
        <v>5.3096514468124099E-2</v>
      </c>
      <c r="F2474">
        <v>0.106919853855329</v>
      </c>
      <c r="G2474">
        <v>101.5</v>
      </c>
      <c r="H2474">
        <v>175.8</v>
      </c>
      <c r="I2474">
        <v>205.7</v>
      </c>
      <c r="J2474">
        <v>62.8</v>
      </c>
      <c r="K2474">
        <v>109.6</v>
      </c>
      <c r="L2474">
        <v>112.1</v>
      </c>
      <c r="M2474">
        <v>150</v>
      </c>
      <c r="N2474">
        <v>315</v>
      </c>
      <c r="O2474">
        <v>287</v>
      </c>
      <c r="P2474">
        <v>58</v>
      </c>
      <c r="Q2474">
        <v>59</v>
      </c>
      <c r="R2474">
        <v>62</v>
      </c>
    </row>
    <row r="2475" spans="1:18" x14ac:dyDescent="0.2">
      <c r="A2475" t="s">
        <v>3747</v>
      </c>
      <c r="B2475" t="s">
        <v>3748</v>
      </c>
      <c r="C2475">
        <v>0.588248333694815</v>
      </c>
      <c r="D2475">
        <v>1.17629878880622</v>
      </c>
      <c r="E2475">
        <v>0.11456714540830799</v>
      </c>
      <c r="F2475">
        <v>0.19831557057649199</v>
      </c>
      <c r="G2475">
        <v>33.799999999999997</v>
      </c>
      <c r="H2475">
        <v>46.7</v>
      </c>
      <c r="I2475">
        <v>34.9</v>
      </c>
      <c r="J2475">
        <v>65.8</v>
      </c>
      <c r="K2475">
        <v>54.6</v>
      </c>
      <c r="L2475">
        <v>53.3</v>
      </c>
      <c r="M2475">
        <v>50</v>
      </c>
      <c r="N2475">
        <v>83</v>
      </c>
      <c r="O2475">
        <v>49</v>
      </c>
      <c r="P2475">
        <v>61</v>
      </c>
      <c r="Q2475">
        <v>29</v>
      </c>
      <c r="R2475">
        <v>29</v>
      </c>
    </row>
    <row r="2476" spans="1:18" x14ac:dyDescent="0.2">
      <c r="A2476" t="s">
        <v>3749</v>
      </c>
      <c r="B2476" t="s">
        <v>3750</v>
      </c>
      <c r="C2476">
        <v>0.39682355624779603</v>
      </c>
      <c r="D2476">
        <v>6.7460041532546899</v>
      </c>
      <c r="E2476">
        <v>9.6379861215870499E-2</v>
      </c>
      <c r="F2476">
        <v>0.172992979610505</v>
      </c>
      <c r="G2476">
        <v>2260.1</v>
      </c>
      <c r="H2476">
        <v>2078.6999999999998</v>
      </c>
      <c r="I2476">
        <v>1704.5</v>
      </c>
      <c r="J2476">
        <v>2981.2</v>
      </c>
      <c r="K2476">
        <v>2193</v>
      </c>
      <c r="L2476">
        <v>2781.2</v>
      </c>
      <c r="M2476">
        <v>3316</v>
      </c>
      <c r="N2476">
        <v>3730</v>
      </c>
      <c r="O2476">
        <v>2384</v>
      </c>
      <c r="P2476">
        <v>2760</v>
      </c>
      <c r="Q2476">
        <v>1172</v>
      </c>
      <c r="R2476">
        <v>1526</v>
      </c>
    </row>
    <row r="2477" spans="1:18" x14ac:dyDescent="0.2">
      <c r="A2477" t="s">
        <v>3751</v>
      </c>
      <c r="B2477" t="s">
        <v>3752</v>
      </c>
      <c r="C2477">
        <v>-0.566370038405697</v>
      </c>
      <c r="D2477">
        <v>3.9722981740841101</v>
      </c>
      <c r="E2477">
        <v>9.6995677570557701E-2</v>
      </c>
      <c r="F2477">
        <v>0.17373023330319801</v>
      </c>
      <c r="G2477">
        <v>405.5</v>
      </c>
      <c r="H2477">
        <v>553.4</v>
      </c>
      <c r="I2477">
        <v>252.5</v>
      </c>
      <c r="J2477">
        <v>313.2</v>
      </c>
      <c r="K2477">
        <v>307.89999999999998</v>
      </c>
      <c r="L2477">
        <v>196.5</v>
      </c>
      <c r="M2477">
        <v>595</v>
      </c>
      <c r="N2477">
        <v>991</v>
      </c>
      <c r="O2477">
        <v>354</v>
      </c>
      <c r="P2477">
        <v>290</v>
      </c>
      <c r="Q2477">
        <v>165</v>
      </c>
      <c r="R2477">
        <v>107</v>
      </c>
    </row>
    <row r="2478" spans="1:18" x14ac:dyDescent="0.2">
      <c r="A2478" t="s">
        <v>3753</v>
      </c>
      <c r="B2478" t="s">
        <v>3754</v>
      </c>
      <c r="C2478">
        <v>-0.47024038286228298</v>
      </c>
      <c r="D2478">
        <v>7.8399293093670499</v>
      </c>
      <c r="E2478">
        <v>7.8840543123728096E-2</v>
      </c>
      <c r="F2478">
        <v>0.14739016189996501</v>
      </c>
      <c r="G2478">
        <v>4988.3</v>
      </c>
      <c r="H2478">
        <v>7165.6</v>
      </c>
      <c r="I2478">
        <v>5198.5</v>
      </c>
      <c r="J2478">
        <v>5436.4</v>
      </c>
      <c r="K2478">
        <v>3306</v>
      </c>
      <c r="L2478">
        <v>3780.8</v>
      </c>
      <c r="M2478">
        <v>7320</v>
      </c>
      <c r="N2478">
        <v>12857</v>
      </c>
      <c r="O2478">
        <v>7270</v>
      </c>
      <c r="P2478">
        <v>5033</v>
      </c>
      <c r="Q2478">
        <v>1767</v>
      </c>
      <c r="R2478">
        <v>2074</v>
      </c>
    </row>
    <row r="2479" spans="1:18" x14ac:dyDescent="0.2">
      <c r="A2479" t="s">
        <v>3755</v>
      </c>
      <c r="B2479" t="s">
        <v>3756</v>
      </c>
      <c r="C2479">
        <v>0.55989690597664798</v>
      </c>
      <c r="D2479">
        <v>3.90681766998153</v>
      </c>
      <c r="E2479">
        <v>6.16346271739572E-2</v>
      </c>
      <c r="F2479">
        <v>0.120949255834466</v>
      </c>
      <c r="G2479">
        <v>349</v>
      </c>
      <c r="H2479">
        <v>223.6</v>
      </c>
      <c r="I2479">
        <v>217</v>
      </c>
      <c r="J2479">
        <v>418</v>
      </c>
      <c r="K2479">
        <v>337.5</v>
      </c>
      <c r="L2479">
        <v>408.1</v>
      </c>
      <c r="M2479">
        <v>511</v>
      </c>
      <c r="N2479">
        <v>402</v>
      </c>
      <c r="O2479">
        <v>304</v>
      </c>
      <c r="P2479">
        <v>387</v>
      </c>
      <c r="Q2479">
        <v>180</v>
      </c>
      <c r="R2479">
        <v>224</v>
      </c>
    </row>
    <row r="2480" spans="1:18" x14ac:dyDescent="0.2">
      <c r="A2480" t="s">
        <v>3757</v>
      </c>
      <c r="B2480" t="s">
        <v>3758</v>
      </c>
      <c r="C2480">
        <v>-4.0880152121464203E-2</v>
      </c>
      <c r="D2480">
        <v>6.5637433999842596</v>
      </c>
      <c r="E2480">
        <v>0.87140377294976101</v>
      </c>
      <c r="F2480">
        <v>0.91410103057913505</v>
      </c>
      <c r="G2480">
        <v>1615.3</v>
      </c>
      <c r="H2480">
        <v>1914.5</v>
      </c>
      <c r="I2480">
        <v>2723.7</v>
      </c>
      <c r="J2480">
        <v>2192.6999999999998</v>
      </c>
      <c r="K2480">
        <v>2094.5</v>
      </c>
      <c r="L2480">
        <v>1790.6</v>
      </c>
      <c r="M2480">
        <v>2371</v>
      </c>
      <c r="N2480">
        <v>3436</v>
      </c>
      <c r="O2480">
        <v>3808</v>
      </c>
      <c r="P2480">
        <v>2030</v>
      </c>
      <c r="Q2480">
        <v>1120</v>
      </c>
      <c r="R2480">
        <v>982</v>
      </c>
    </row>
    <row r="2481" spans="1:18" x14ac:dyDescent="0.2">
      <c r="A2481" t="s">
        <v>3759</v>
      </c>
      <c r="B2481" t="s">
        <v>3760</v>
      </c>
      <c r="C2481">
        <v>1.7567642178621501E-2</v>
      </c>
      <c r="D2481">
        <v>1.42361273368575</v>
      </c>
      <c r="E2481">
        <v>1</v>
      </c>
      <c r="F2481">
        <v>1</v>
      </c>
      <c r="G2481">
        <v>93.3</v>
      </c>
      <c r="H2481">
        <v>59.2</v>
      </c>
      <c r="I2481">
        <v>15.5</v>
      </c>
      <c r="J2481">
        <v>79.8</v>
      </c>
      <c r="K2481">
        <v>33.6</v>
      </c>
      <c r="L2481">
        <v>56.6</v>
      </c>
      <c r="M2481">
        <v>135</v>
      </c>
      <c r="N2481">
        <v>106</v>
      </c>
      <c r="O2481">
        <v>23</v>
      </c>
      <c r="P2481">
        <v>74</v>
      </c>
      <c r="Q2481">
        <v>17</v>
      </c>
      <c r="R2481">
        <v>31</v>
      </c>
    </row>
    <row r="2482" spans="1:18" x14ac:dyDescent="0.2">
      <c r="A2482" t="s">
        <v>3761</v>
      </c>
      <c r="B2482" t="s">
        <v>3762</v>
      </c>
      <c r="C2482">
        <v>0.241612708954248</v>
      </c>
      <c r="D2482">
        <v>4.0479568105205104</v>
      </c>
      <c r="E2482">
        <v>0.37586418413544398</v>
      </c>
      <c r="F2482">
        <v>0.49978241985593902</v>
      </c>
      <c r="G2482">
        <v>312.7</v>
      </c>
      <c r="H2482">
        <v>376</v>
      </c>
      <c r="I2482">
        <v>296.60000000000002</v>
      </c>
      <c r="J2482">
        <v>414.8</v>
      </c>
      <c r="K2482">
        <v>376.2</v>
      </c>
      <c r="L2482">
        <v>373.9</v>
      </c>
      <c r="M2482">
        <v>459</v>
      </c>
      <c r="N2482">
        <v>674</v>
      </c>
      <c r="O2482">
        <v>415</v>
      </c>
      <c r="P2482">
        <v>384</v>
      </c>
      <c r="Q2482">
        <v>201</v>
      </c>
      <c r="R2482">
        <v>205</v>
      </c>
    </row>
    <row r="2483" spans="1:18" x14ac:dyDescent="0.2">
      <c r="A2483" t="s">
        <v>3763</v>
      </c>
      <c r="B2483" t="s">
        <v>3764</v>
      </c>
      <c r="C2483">
        <v>6.7949496890088598E-2</v>
      </c>
      <c r="D2483">
        <v>6.3315138314770296</v>
      </c>
      <c r="E2483">
        <v>0.78506326534134596</v>
      </c>
      <c r="F2483">
        <v>0.85254752603379103</v>
      </c>
      <c r="G2483">
        <v>1873.7</v>
      </c>
      <c r="H2483">
        <v>1352.4</v>
      </c>
      <c r="I2483">
        <v>1900.2</v>
      </c>
      <c r="J2483">
        <v>2154.8000000000002</v>
      </c>
      <c r="K2483">
        <v>1624</v>
      </c>
      <c r="L2483">
        <v>1591.9</v>
      </c>
      <c r="M2483">
        <v>2749</v>
      </c>
      <c r="N2483">
        <v>2428</v>
      </c>
      <c r="O2483">
        <v>2657</v>
      </c>
      <c r="P2483">
        <v>1995</v>
      </c>
      <c r="Q2483">
        <v>868</v>
      </c>
      <c r="R2483">
        <v>873</v>
      </c>
    </row>
    <row r="2484" spans="1:18" x14ac:dyDescent="0.2">
      <c r="A2484" t="s">
        <v>3765</v>
      </c>
      <c r="B2484" t="s">
        <v>3766</v>
      </c>
      <c r="C2484">
        <v>-0.29866710148541598</v>
      </c>
      <c r="D2484">
        <v>1.1009168664695801</v>
      </c>
      <c r="E2484">
        <v>0.46942800851142902</v>
      </c>
      <c r="F2484">
        <v>0.58913930774504497</v>
      </c>
      <c r="G2484">
        <v>48.3</v>
      </c>
      <c r="H2484">
        <v>30.3</v>
      </c>
      <c r="I2484">
        <v>68.599999999999994</v>
      </c>
      <c r="J2484">
        <v>40</v>
      </c>
      <c r="K2484">
        <v>42.8</v>
      </c>
      <c r="L2484">
        <v>36.799999999999997</v>
      </c>
      <c r="M2484">
        <v>71</v>
      </c>
      <c r="N2484">
        <v>56</v>
      </c>
      <c r="O2484">
        <v>95</v>
      </c>
      <c r="P2484">
        <v>37</v>
      </c>
      <c r="Q2484">
        <v>23</v>
      </c>
      <c r="R2484">
        <v>20</v>
      </c>
    </row>
    <row r="2485" spans="1:18" x14ac:dyDescent="0.2">
      <c r="A2485" t="s">
        <v>3767</v>
      </c>
      <c r="B2485" t="s">
        <v>179</v>
      </c>
      <c r="C2485">
        <v>0.89303326661142302</v>
      </c>
      <c r="D2485">
        <v>1.2687555411454601</v>
      </c>
      <c r="E2485">
        <v>0.24557545379902301</v>
      </c>
      <c r="F2485">
        <v>0.35853345039220103</v>
      </c>
      <c r="G2485">
        <v>35.4</v>
      </c>
      <c r="H2485">
        <v>0.8</v>
      </c>
      <c r="I2485">
        <v>73.2</v>
      </c>
      <c r="J2485">
        <v>87.4</v>
      </c>
      <c r="K2485">
        <v>49.9</v>
      </c>
      <c r="L2485">
        <v>65.8</v>
      </c>
      <c r="M2485">
        <v>52</v>
      </c>
      <c r="N2485">
        <v>4</v>
      </c>
      <c r="O2485">
        <v>100</v>
      </c>
      <c r="P2485">
        <v>81</v>
      </c>
      <c r="Q2485">
        <v>26</v>
      </c>
      <c r="R2485">
        <v>36</v>
      </c>
    </row>
    <row r="2486" spans="1:18" x14ac:dyDescent="0.2">
      <c r="A2486" t="s">
        <v>3768</v>
      </c>
      <c r="B2486" t="s">
        <v>3769</v>
      </c>
      <c r="C2486">
        <v>0.12162822057574001</v>
      </c>
      <c r="D2486">
        <v>7.5385333024317402</v>
      </c>
      <c r="E2486">
        <v>0.61498412694031901</v>
      </c>
      <c r="F2486">
        <v>0.71746619016459701</v>
      </c>
      <c r="G2486">
        <v>3658.2</v>
      </c>
      <c r="H2486">
        <v>4785.5</v>
      </c>
      <c r="I2486">
        <v>3169.6</v>
      </c>
      <c r="J2486">
        <v>4292.6000000000004</v>
      </c>
      <c r="K2486">
        <v>4239.8</v>
      </c>
      <c r="L2486">
        <v>4103.1000000000004</v>
      </c>
      <c r="M2486">
        <v>5368</v>
      </c>
      <c r="N2486">
        <v>8586</v>
      </c>
      <c r="O2486">
        <v>4433</v>
      </c>
      <c r="P2486">
        <v>3974</v>
      </c>
      <c r="Q2486">
        <v>2267</v>
      </c>
      <c r="R2486">
        <v>2251</v>
      </c>
    </row>
    <row r="2487" spans="1:18" x14ac:dyDescent="0.2">
      <c r="A2487" t="s">
        <v>3770</v>
      </c>
      <c r="B2487" t="s">
        <v>736</v>
      </c>
      <c r="C2487">
        <v>1.26962315515117E-3</v>
      </c>
      <c r="D2487">
        <v>3.3117570083682502</v>
      </c>
      <c r="E2487">
        <v>0.99449793393013497</v>
      </c>
      <c r="F2487">
        <v>0.99878978507701</v>
      </c>
      <c r="G2487">
        <v>215.3</v>
      </c>
      <c r="H2487">
        <v>233.7</v>
      </c>
      <c r="I2487">
        <v>192.9</v>
      </c>
      <c r="J2487">
        <v>171.9</v>
      </c>
      <c r="K2487">
        <v>171.4</v>
      </c>
      <c r="L2487">
        <v>300.39999999999998</v>
      </c>
      <c r="M2487">
        <v>316</v>
      </c>
      <c r="N2487">
        <v>419</v>
      </c>
      <c r="O2487">
        <v>270</v>
      </c>
      <c r="P2487">
        <v>159</v>
      </c>
      <c r="Q2487">
        <v>91</v>
      </c>
      <c r="R2487">
        <v>166</v>
      </c>
    </row>
    <row r="2488" spans="1:18" x14ac:dyDescent="0.2">
      <c r="A2488" t="s">
        <v>3771</v>
      </c>
      <c r="B2488" t="s">
        <v>3147</v>
      </c>
      <c r="C2488">
        <v>0.29761874056614801</v>
      </c>
      <c r="D2488">
        <v>2.9845359053936602</v>
      </c>
      <c r="E2488">
        <v>0.38288833826701901</v>
      </c>
      <c r="F2488">
        <v>0.506544883310454</v>
      </c>
      <c r="G2488">
        <v>130.5</v>
      </c>
      <c r="H2488">
        <v>120.3</v>
      </c>
      <c r="I2488">
        <v>209.5</v>
      </c>
      <c r="J2488">
        <v>169.6</v>
      </c>
      <c r="K2488">
        <v>199.8</v>
      </c>
      <c r="L2488">
        <v>196.7</v>
      </c>
      <c r="M2488">
        <v>192</v>
      </c>
      <c r="N2488">
        <v>217</v>
      </c>
      <c r="O2488">
        <v>292</v>
      </c>
      <c r="P2488">
        <v>157</v>
      </c>
      <c r="Q2488">
        <v>107</v>
      </c>
      <c r="R2488">
        <v>108</v>
      </c>
    </row>
    <row r="2489" spans="1:18" x14ac:dyDescent="0.2">
      <c r="A2489" t="s">
        <v>3772</v>
      </c>
      <c r="B2489" t="s">
        <v>3147</v>
      </c>
      <c r="C2489">
        <v>0.37862789860856799</v>
      </c>
      <c r="D2489">
        <v>5.8877372830616697</v>
      </c>
      <c r="E2489">
        <v>0.15076950177343501</v>
      </c>
      <c r="F2489">
        <v>0.24572419813653501</v>
      </c>
      <c r="G2489">
        <v>1140.9000000000001</v>
      </c>
      <c r="H2489">
        <v>929.6</v>
      </c>
      <c r="I2489">
        <v>1286</v>
      </c>
      <c r="J2489">
        <v>1483.1</v>
      </c>
      <c r="K2489">
        <v>1076.9000000000001</v>
      </c>
      <c r="L2489">
        <v>1803.1</v>
      </c>
      <c r="M2489">
        <v>1674</v>
      </c>
      <c r="N2489">
        <v>1669</v>
      </c>
      <c r="O2489">
        <v>1798</v>
      </c>
      <c r="P2489">
        <v>1373</v>
      </c>
      <c r="Q2489">
        <v>575</v>
      </c>
      <c r="R2489">
        <v>990</v>
      </c>
    </row>
    <row r="2490" spans="1:18" x14ac:dyDescent="0.2">
      <c r="A2490" t="s">
        <v>3773</v>
      </c>
      <c r="B2490" t="s">
        <v>1721</v>
      </c>
      <c r="C2490">
        <v>-0.85295383729038399</v>
      </c>
      <c r="D2490">
        <v>1.8493212891244499</v>
      </c>
      <c r="E2490">
        <v>2.32168209730527E-2</v>
      </c>
      <c r="F2490">
        <v>5.4325415921386101E-2</v>
      </c>
      <c r="G2490">
        <v>103.7</v>
      </c>
      <c r="H2490">
        <v>91.8</v>
      </c>
      <c r="I2490">
        <v>94.3</v>
      </c>
      <c r="J2490">
        <v>45.4</v>
      </c>
      <c r="K2490">
        <v>49.1</v>
      </c>
      <c r="L2490">
        <v>66.400000000000006</v>
      </c>
      <c r="M2490">
        <v>152</v>
      </c>
      <c r="N2490">
        <v>165</v>
      </c>
      <c r="O2490">
        <v>132</v>
      </c>
      <c r="P2490">
        <v>42</v>
      </c>
      <c r="Q2490">
        <v>26</v>
      </c>
      <c r="R2490">
        <v>37</v>
      </c>
    </row>
    <row r="2491" spans="1:18" x14ac:dyDescent="0.2">
      <c r="A2491" t="s">
        <v>3774</v>
      </c>
      <c r="B2491" t="s">
        <v>736</v>
      </c>
      <c r="C2491">
        <v>0.54452477273958899</v>
      </c>
      <c r="D2491">
        <v>3.32145825098684</v>
      </c>
      <c r="E2491">
        <v>0.105995098586895</v>
      </c>
      <c r="F2491">
        <v>0.18689260171225699</v>
      </c>
      <c r="G2491">
        <v>155.1</v>
      </c>
      <c r="H2491">
        <v>125.7</v>
      </c>
      <c r="I2491">
        <v>248.2</v>
      </c>
      <c r="J2491">
        <v>299.10000000000002</v>
      </c>
      <c r="K2491">
        <v>223.4</v>
      </c>
      <c r="L2491">
        <v>248.1</v>
      </c>
      <c r="M2491">
        <v>228</v>
      </c>
      <c r="N2491">
        <v>227</v>
      </c>
      <c r="O2491">
        <v>346</v>
      </c>
      <c r="P2491">
        <v>277</v>
      </c>
      <c r="Q2491">
        <v>119</v>
      </c>
      <c r="R2491">
        <v>136</v>
      </c>
    </row>
    <row r="2492" spans="1:18" x14ac:dyDescent="0.2">
      <c r="A2492" t="s">
        <v>3775</v>
      </c>
      <c r="B2492" t="s">
        <v>3776</v>
      </c>
      <c r="C2492">
        <v>-0.74523523043460804</v>
      </c>
      <c r="D2492">
        <v>6.6058779941244499</v>
      </c>
      <c r="E2492">
        <v>5.4718011228247897E-2</v>
      </c>
      <c r="F2492">
        <v>0.10960421306477899</v>
      </c>
      <c r="G2492">
        <v>4026.9</v>
      </c>
      <c r="H2492">
        <v>2995.2</v>
      </c>
      <c r="I2492">
        <v>925</v>
      </c>
      <c r="J2492">
        <v>1590</v>
      </c>
      <c r="K2492">
        <v>1476.1</v>
      </c>
      <c r="L2492">
        <v>1674.8</v>
      </c>
      <c r="M2492">
        <v>5907</v>
      </c>
      <c r="N2492">
        <v>5374</v>
      </c>
      <c r="O2492">
        <v>1295</v>
      </c>
      <c r="P2492">
        <v>1472</v>
      </c>
      <c r="Q2492">
        <v>789</v>
      </c>
      <c r="R2492">
        <v>919</v>
      </c>
    </row>
    <row r="2493" spans="1:18" x14ac:dyDescent="0.2">
      <c r="A2493" t="s">
        <v>3777</v>
      </c>
      <c r="B2493" t="s">
        <v>175</v>
      </c>
      <c r="C2493">
        <v>-0.359991956612352</v>
      </c>
      <c r="D2493">
        <v>2.0641912576952199</v>
      </c>
      <c r="E2493">
        <v>0.36828807477472097</v>
      </c>
      <c r="F2493">
        <v>0.49155363453461698</v>
      </c>
      <c r="G2493">
        <v>103</v>
      </c>
      <c r="H2493">
        <v>133.6</v>
      </c>
      <c r="I2493">
        <v>61.6</v>
      </c>
      <c r="J2493">
        <v>72.400000000000006</v>
      </c>
      <c r="K2493">
        <v>71.5</v>
      </c>
      <c r="L2493">
        <v>88.7</v>
      </c>
      <c r="M2493">
        <v>151</v>
      </c>
      <c r="N2493">
        <v>238</v>
      </c>
      <c r="O2493">
        <v>87</v>
      </c>
      <c r="P2493">
        <v>67</v>
      </c>
      <c r="Q2493">
        <v>38</v>
      </c>
      <c r="R2493">
        <v>49</v>
      </c>
    </row>
    <row r="2494" spans="1:18" x14ac:dyDescent="0.2">
      <c r="A2494" t="s">
        <v>3778</v>
      </c>
      <c r="B2494" t="s">
        <v>3779</v>
      </c>
      <c r="C2494">
        <v>-0.45121055787244801</v>
      </c>
      <c r="D2494">
        <v>1.92190325817963</v>
      </c>
      <c r="E2494">
        <v>0.23402003586105599</v>
      </c>
      <c r="F2494">
        <v>0.345485497533218</v>
      </c>
      <c r="G2494">
        <v>90.6</v>
      </c>
      <c r="H2494">
        <v>102.2</v>
      </c>
      <c r="I2494">
        <v>83.5</v>
      </c>
      <c r="J2494">
        <v>63.8</v>
      </c>
      <c r="K2494">
        <v>86.5</v>
      </c>
      <c r="L2494">
        <v>52.1</v>
      </c>
      <c r="M2494">
        <v>133</v>
      </c>
      <c r="N2494">
        <v>183</v>
      </c>
      <c r="O2494">
        <v>117</v>
      </c>
      <c r="P2494">
        <v>59</v>
      </c>
      <c r="Q2494">
        <v>47</v>
      </c>
      <c r="R2494">
        <v>28</v>
      </c>
    </row>
    <row r="2495" spans="1:18" x14ac:dyDescent="0.2">
      <c r="A2495" t="s">
        <v>3780</v>
      </c>
      <c r="B2495" t="s">
        <v>360</v>
      </c>
      <c r="C2495">
        <v>0.63951501225138296</v>
      </c>
      <c r="D2495">
        <v>1.98053071080649</v>
      </c>
      <c r="E2495">
        <v>7.9790102426843604E-2</v>
      </c>
      <c r="F2495">
        <v>0.14891613388494401</v>
      </c>
      <c r="G2495">
        <v>59.8</v>
      </c>
      <c r="H2495">
        <v>86.6</v>
      </c>
      <c r="I2495">
        <v>53.3</v>
      </c>
      <c r="J2495">
        <v>99.4</v>
      </c>
      <c r="K2495">
        <v>117.2</v>
      </c>
      <c r="L2495">
        <v>95.3</v>
      </c>
      <c r="M2495">
        <v>88</v>
      </c>
      <c r="N2495">
        <v>154</v>
      </c>
      <c r="O2495">
        <v>75</v>
      </c>
      <c r="P2495">
        <v>92</v>
      </c>
      <c r="Q2495">
        <v>63</v>
      </c>
      <c r="R2495">
        <v>52</v>
      </c>
    </row>
    <row r="2496" spans="1:18" x14ac:dyDescent="0.2">
      <c r="A2496" t="s">
        <v>3781</v>
      </c>
      <c r="B2496" t="s">
        <v>3782</v>
      </c>
      <c r="C2496">
        <v>1.4207803865018E-2</v>
      </c>
      <c r="D2496">
        <v>5.8959466980807802</v>
      </c>
      <c r="E2496">
        <v>0.95570085353179601</v>
      </c>
      <c r="F2496">
        <v>0.97228909717591305</v>
      </c>
      <c r="G2496">
        <v>1169.2</v>
      </c>
      <c r="H2496">
        <v>1070.5</v>
      </c>
      <c r="I2496">
        <v>1620.9</v>
      </c>
      <c r="J2496">
        <v>1335.1</v>
      </c>
      <c r="K2496">
        <v>1299.9000000000001</v>
      </c>
      <c r="L2496">
        <v>1263.3</v>
      </c>
      <c r="M2496">
        <v>1716</v>
      </c>
      <c r="N2496">
        <v>1922</v>
      </c>
      <c r="O2496">
        <v>2266</v>
      </c>
      <c r="P2496">
        <v>1236</v>
      </c>
      <c r="Q2496">
        <v>695</v>
      </c>
      <c r="R2496">
        <v>693</v>
      </c>
    </row>
    <row r="2497" spans="1:18" x14ac:dyDescent="0.2">
      <c r="A2497" t="s">
        <v>3783</v>
      </c>
      <c r="B2497" t="s">
        <v>3784</v>
      </c>
      <c r="C2497">
        <v>0.314094756745953</v>
      </c>
      <c r="D2497">
        <v>6.2526744983736098</v>
      </c>
      <c r="E2497">
        <v>0.235744000631782</v>
      </c>
      <c r="F2497">
        <v>0.34724394140902898</v>
      </c>
      <c r="G2497">
        <v>1614</v>
      </c>
      <c r="H2497">
        <v>1838.1</v>
      </c>
      <c r="I2497">
        <v>979.8</v>
      </c>
      <c r="J2497">
        <v>1957.3</v>
      </c>
      <c r="K2497">
        <v>1860.9</v>
      </c>
      <c r="L2497">
        <v>1692</v>
      </c>
      <c r="M2497">
        <v>2368</v>
      </c>
      <c r="N2497">
        <v>3297</v>
      </c>
      <c r="O2497">
        <v>1371</v>
      </c>
      <c r="P2497">
        <v>1812</v>
      </c>
      <c r="Q2497">
        <v>995</v>
      </c>
      <c r="R2497">
        <v>928</v>
      </c>
    </row>
    <row r="2498" spans="1:18" x14ac:dyDescent="0.2">
      <c r="A2498" t="s">
        <v>3785</v>
      </c>
      <c r="B2498" t="s">
        <v>3786</v>
      </c>
      <c r="C2498">
        <v>-0.66211010648985702</v>
      </c>
      <c r="D2498">
        <v>3.5255128284361001</v>
      </c>
      <c r="E2498">
        <v>3.4405864545115503E-2</v>
      </c>
      <c r="F2498">
        <v>7.5196719044942295E-2</v>
      </c>
      <c r="G2498">
        <v>259.3</v>
      </c>
      <c r="H2498">
        <v>331.8</v>
      </c>
      <c r="I2498">
        <v>318.3</v>
      </c>
      <c r="J2498">
        <v>250.4</v>
      </c>
      <c r="K2498">
        <v>141.69999999999999</v>
      </c>
      <c r="L2498">
        <v>180.8</v>
      </c>
      <c r="M2498">
        <v>381</v>
      </c>
      <c r="N2498">
        <v>595</v>
      </c>
      <c r="O2498">
        <v>445</v>
      </c>
      <c r="P2498">
        <v>232</v>
      </c>
      <c r="Q2498">
        <v>75</v>
      </c>
      <c r="R2498">
        <v>99</v>
      </c>
    </row>
    <row r="2499" spans="1:18" x14ac:dyDescent="0.2">
      <c r="A2499" t="s">
        <v>3787</v>
      </c>
      <c r="B2499" t="s">
        <v>1156</v>
      </c>
      <c r="C2499">
        <v>-0.53622864243323898</v>
      </c>
      <c r="D2499">
        <v>1.4977037758376599</v>
      </c>
      <c r="E2499">
        <v>0.182801475303116</v>
      </c>
      <c r="F2499">
        <v>0.28516009113711699</v>
      </c>
      <c r="G2499">
        <v>61.1</v>
      </c>
      <c r="H2499">
        <v>94.6</v>
      </c>
      <c r="I2499">
        <v>52.5</v>
      </c>
      <c r="J2499">
        <v>50.7</v>
      </c>
      <c r="K2499">
        <v>52</v>
      </c>
      <c r="L2499">
        <v>40.799999999999997</v>
      </c>
      <c r="M2499">
        <v>90</v>
      </c>
      <c r="N2499">
        <v>168</v>
      </c>
      <c r="O2499">
        <v>74</v>
      </c>
      <c r="P2499">
        <v>47</v>
      </c>
      <c r="Q2499">
        <v>28</v>
      </c>
      <c r="R2499">
        <v>22</v>
      </c>
    </row>
    <row r="2500" spans="1:18" x14ac:dyDescent="0.2">
      <c r="A2500" t="s">
        <v>3788</v>
      </c>
      <c r="B2500" t="s">
        <v>3789</v>
      </c>
      <c r="C2500">
        <v>-0.796018276001488</v>
      </c>
      <c r="D2500">
        <v>3.3253953211693799</v>
      </c>
      <c r="E2500">
        <v>7.3083241970054003E-2</v>
      </c>
      <c r="F2500">
        <v>0.13894222153441199</v>
      </c>
      <c r="G2500">
        <v>245.1</v>
      </c>
      <c r="H2500">
        <v>451.8</v>
      </c>
      <c r="I2500">
        <v>119.2</v>
      </c>
      <c r="J2500">
        <v>215.8</v>
      </c>
      <c r="K2500">
        <v>151.69999999999999</v>
      </c>
      <c r="L2500">
        <v>102</v>
      </c>
      <c r="M2500">
        <v>360</v>
      </c>
      <c r="N2500">
        <v>807</v>
      </c>
      <c r="O2500">
        <v>168</v>
      </c>
      <c r="P2500">
        <v>200</v>
      </c>
      <c r="Q2500">
        <v>81</v>
      </c>
      <c r="R2500">
        <v>55</v>
      </c>
    </row>
    <row r="2501" spans="1:18" x14ac:dyDescent="0.2">
      <c r="A2501" t="s">
        <v>3790</v>
      </c>
      <c r="B2501" t="s">
        <v>736</v>
      </c>
      <c r="C2501">
        <v>-0.146722609451861</v>
      </c>
      <c r="D2501">
        <v>2.3937486842907401</v>
      </c>
      <c r="E2501">
        <v>0.68042115107825396</v>
      </c>
      <c r="F2501">
        <v>0.77207467643347605</v>
      </c>
      <c r="G2501">
        <v>100.5</v>
      </c>
      <c r="H2501">
        <v>147.30000000000001</v>
      </c>
      <c r="I2501">
        <v>105.6</v>
      </c>
      <c r="J2501">
        <v>115.5</v>
      </c>
      <c r="K2501">
        <v>103.1</v>
      </c>
      <c r="L2501">
        <v>100.6</v>
      </c>
      <c r="M2501">
        <v>148</v>
      </c>
      <c r="N2501">
        <v>263</v>
      </c>
      <c r="O2501">
        <v>148</v>
      </c>
      <c r="P2501">
        <v>107</v>
      </c>
      <c r="Q2501">
        <v>55</v>
      </c>
      <c r="R2501">
        <v>55</v>
      </c>
    </row>
    <row r="2502" spans="1:18" x14ac:dyDescent="0.2">
      <c r="A2502" t="s">
        <v>3791</v>
      </c>
      <c r="B2502" t="s">
        <v>2742</v>
      </c>
      <c r="C2502">
        <v>-0.686942411475846</v>
      </c>
      <c r="D2502">
        <v>3.6921722068108598</v>
      </c>
      <c r="E2502">
        <v>3.1371600726856103E-2</v>
      </c>
      <c r="F2502">
        <v>6.9853621208432401E-2</v>
      </c>
      <c r="G2502">
        <v>303</v>
      </c>
      <c r="H2502">
        <v>316.3</v>
      </c>
      <c r="I2502">
        <v>409.4</v>
      </c>
      <c r="J2502">
        <v>236.5</v>
      </c>
      <c r="K2502">
        <v>142.1</v>
      </c>
      <c r="L2502">
        <v>259.5</v>
      </c>
      <c r="M2502">
        <v>445</v>
      </c>
      <c r="N2502">
        <v>568</v>
      </c>
      <c r="O2502">
        <v>572</v>
      </c>
      <c r="P2502">
        <v>219</v>
      </c>
      <c r="Q2502">
        <v>75</v>
      </c>
      <c r="R2502">
        <v>143</v>
      </c>
    </row>
    <row r="2503" spans="1:18" x14ac:dyDescent="0.2">
      <c r="A2503" t="s">
        <v>3792</v>
      </c>
      <c r="B2503" t="s">
        <v>3793</v>
      </c>
      <c r="C2503">
        <v>0.28065934007212201</v>
      </c>
      <c r="D2503">
        <v>6.8242078492608602</v>
      </c>
      <c r="E2503">
        <v>0.225308230134245</v>
      </c>
      <c r="F2503">
        <v>0.33547453338771899</v>
      </c>
      <c r="G2503">
        <v>2349.9</v>
      </c>
      <c r="H2503">
        <v>1866.3</v>
      </c>
      <c r="I2503">
        <v>2456.5</v>
      </c>
      <c r="J2503">
        <v>2717.7</v>
      </c>
      <c r="K2503">
        <v>2715.6</v>
      </c>
      <c r="L2503">
        <v>2672.2</v>
      </c>
      <c r="M2503">
        <v>3448</v>
      </c>
      <c r="N2503">
        <v>3350</v>
      </c>
      <c r="O2503">
        <v>3435</v>
      </c>
      <c r="P2503">
        <v>2516</v>
      </c>
      <c r="Q2503">
        <v>1452</v>
      </c>
      <c r="R2503">
        <v>1466</v>
      </c>
    </row>
    <row r="2504" spans="1:18" x14ac:dyDescent="0.2">
      <c r="A2504" t="s">
        <v>3794</v>
      </c>
      <c r="B2504" t="s">
        <v>3795</v>
      </c>
      <c r="C2504">
        <v>-0.50919839291951596</v>
      </c>
      <c r="D2504">
        <v>6.7628451573336203</v>
      </c>
      <c r="E2504">
        <v>2.4935826297463E-2</v>
      </c>
      <c r="F2504">
        <v>5.7470722560023703E-2</v>
      </c>
      <c r="G2504">
        <v>2404.6999999999998</v>
      </c>
      <c r="H2504">
        <v>3039.6</v>
      </c>
      <c r="I2504">
        <v>2867.6</v>
      </c>
      <c r="J2504">
        <v>2045.8</v>
      </c>
      <c r="K2504">
        <v>1948.8</v>
      </c>
      <c r="L2504">
        <v>1844.9</v>
      </c>
      <c r="M2504">
        <v>3529</v>
      </c>
      <c r="N2504">
        <v>5454</v>
      </c>
      <c r="O2504">
        <v>4010</v>
      </c>
      <c r="P2504">
        <v>1894</v>
      </c>
      <c r="Q2504">
        <v>1042</v>
      </c>
      <c r="R2504">
        <v>1012</v>
      </c>
    </row>
    <row r="2505" spans="1:18" x14ac:dyDescent="0.2">
      <c r="A2505" t="s">
        <v>3796</v>
      </c>
      <c r="B2505" t="s">
        <v>3797</v>
      </c>
      <c r="C2505">
        <v>-0.15013628529511999</v>
      </c>
      <c r="D2505">
        <v>6.1263819444932999</v>
      </c>
      <c r="E2505">
        <v>0.55064127842894806</v>
      </c>
      <c r="F2505">
        <v>0.66307588501915204</v>
      </c>
      <c r="G2505">
        <v>1685.5</v>
      </c>
      <c r="H2505">
        <v>1154.9000000000001</v>
      </c>
      <c r="I2505">
        <v>1947.6</v>
      </c>
      <c r="J2505">
        <v>1395.6</v>
      </c>
      <c r="K2505">
        <v>1475.5</v>
      </c>
      <c r="L2505">
        <v>1443.6</v>
      </c>
      <c r="M2505">
        <v>2473</v>
      </c>
      <c r="N2505">
        <v>2074</v>
      </c>
      <c r="O2505">
        <v>2723</v>
      </c>
      <c r="P2505">
        <v>1292</v>
      </c>
      <c r="Q2505">
        <v>789</v>
      </c>
      <c r="R2505">
        <v>792</v>
      </c>
    </row>
    <row r="2506" spans="1:18" x14ac:dyDescent="0.2">
      <c r="A2506" t="s">
        <v>3798</v>
      </c>
      <c r="B2506" t="s">
        <v>3799</v>
      </c>
      <c r="C2506">
        <v>0.28386317865971</v>
      </c>
      <c r="D2506">
        <v>1.91316948126685</v>
      </c>
      <c r="E2506">
        <v>0.45344415901984803</v>
      </c>
      <c r="F2506">
        <v>0.57488053173480103</v>
      </c>
      <c r="G2506">
        <v>94.6</v>
      </c>
      <c r="H2506">
        <v>69.5</v>
      </c>
      <c r="I2506">
        <v>53.9</v>
      </c>
      <c r="J2506">
        <v>95</v>
      </c>
      <c r="K2506">
        <v>89.8</v>
      </c>
      <c r="L2506">
        <v>80.7</v>
      </c>
      <c r="M2506">
        <v>138</v>
      </c>
      <c r="N2506">
        <v>125</v>
      </c>
      <c r="O2506">
        <v>76</v>
      </c>
      <c r="P2506">
        <v>88</v>
      </c>
      <c r="Q2506">
        <v>48</v>
      </c>
      <c r="R2506">
        <v>44</v>
      </c>
    </row>
    <row r="2507" spans="1:18" x14ac:dyDescent="0.2">
      <c r="A2507" t="s">
        <v>3800</v>
      </c>
      <c r="B2507" t="s">
        <v>3801</v>
      </c>
      <c r="C2507">
        <v>-0.60814637762019796</v>
      </c>
      <c r="D2507">
        <v>2.0847616966289801</v>
      </c>
      <c r="E2507">
        <v>0.13094086573373601</v>
      </c>
      <c r="F2507">
        <v>0.22068051078401199</v>
      </c>
      <c r="G2507">
        <v>72.3</v>
      </c>
      <c r="H2507">
        <v>159.1</v>
      </c>
      <c r="I2507">
        <v>92</v>
      </c>
      <c r="J2507">
        <v>73.400000000000006</v>
      </c>
      <c r="K2507">
        <v>65.900000000000006</v>
      </c>
      <c r="L2507">
        <v>72.8</v>
      </c>
      <c r="M2507">
        <v>107</v>
      </c>
      <c r="N2507">
        <v>283</v>
      </c>
      <c r="O2507">
        <v>129</v>
      </c>
      <c r="P2507">
        <v>68</v>
      </c>
      <c r="Q2507">
        <v>35</v>
      </c>
      <c r="R2507">
        <v>40</v>
      </c>
    </row>
    <row r="2508" spans="1:18" x14ac:dyDescent="0.2">
      <c r="A2508" t="s">
        <v>3802</v>
      </c>
      <c r="B2508" t="s">
        <v>420</v>
      </c>
      <c r="C2508">
        <v>-0.70416124946897796</v>
      </c>
      <c r="D2508">
        <v>7.4131346845428698</v>
      </c>
      <c r="E2508">
        <v>8.2727592425284102E-2</v>
      </c>
      <c r="F2508">
        <v>0.15336323345382899</v>
      </c>
      <c r="G2508">
        <v>5739.5</v>
      </c>
      <c r="H2508">
        <v>1662.3</v>
      </c>
      <c r="I2508">
        <v>6367.3</v>
      </c>
      <c r="J2508">
        <v>1818.1</v>
      </c>
      <c r="K2508">
        <v>3118.9</v>
      </c>
      <c r="L2508">
        <v>3514.5</v>
      </c>
      <c r="M2508">
        <v>8421</v>
      </c>
      <c r="N2508">
        <v>2986</v>
      </c>
      <c r="O2508">
        <v>8903</v>
      </c>
      <c r="P2508">
        <v>1683</v>
      </c>
      <c r="Q2508">
        <v>1668</v>
      </c>
      <c r="R2508">
        <v>1929</v>
      </c>
    </row>
    <row r="2509" spans="1:18" x14ac:dyDescent="0.2">
      <c r="A2509" t="s">
        <v>3803</v>
      </c>
      <c r="B2509" t="s">
        <v>3804</v>
      </c>
      <c r="C2509">
        <v>-0.77026644634275199</v>
      </c>
      <c r="D2509">
        <v>1.41895573643869</v>
      </c>
      <c r="E2509">
        <v>0.107777276091886</v>
      </c>
      <c r="F2509">
        <v>0.18931228639679901</v>
      </c>
      <c r="G2509">
        <v>116.5</v>
      </c>
      <c r="H2509">
        <v>30.4</v>
      </c>
      <c r="I2509">
        <v>62</v>
      </c>
      <c r="J2509">
        <v>44.3</v>
      </c>
      <c r="K2509">
        <v>39.5</v>
      </c>
      <c r="L2509">
        <v>38.6</v>
      </c>
      <c r="M2509">
        <v>169</v>
      </c>
      <c r="N2509">
        <v>57</v>
      </c>
      <c r="O2509">
        <v>87</v>
      </c>
      <c r="P2509">
        <v>41</v>
      </c>
      <c r="Q2509">
        <v>21</v>
      </c>
      <c r="R2509">
        <v>21</v>
      </c>
    </row>
    <row r="2510" spans="1:18" x14ac:dyDescent="0.2">
      <c r="A2510" t="s">
        <v>3805</v>
      </c>
      <c r="B2510" t="s">
        <v>1796</v>
      </c>
      <c r="C2510">
        <v>-0.91800311552638902</v>
      </c>
      <c r="D2510">
        <v>0.66084213168640904</v>
      </c>
      <c r="E2510">
        <v>3.1365746388154599E-2</v>
      </c>
      <c r="F2510">
        <v>6.9853621208432401E-2</v>
      </c>
      <c r="G2510">
        <v>43</v>
      </c>
      <c r="H2510">
        <v>32.9</v>
      </c>
      <c r="I2510">
        <v>47.4</v>
      </c>
      <c r="J2510">
        <v>31.2</v>
      </c>
      <c r="K2510">
        <v>15.9</v>
      </c>
      <c r="L2510">
        <v>17.100000000000001</v>
      </c>
      <c r="M2510">
        <v>63</v>
      </c>
      <c r="N2510">
        <v>60</v>
      </c>
      <c r="O2510">
        <v>66</v>
      </c>
      <c r="P2510">
        <v>29</v>
      </c>
      <c r="Q2510">
        <v>8</v>
      </c>
      <c r="R2510">
        <v>9</v>
      </c>
    </row>
    <row r="2511" spans="1:18" x14ac:dyDescent="0.2">
      <c r="A2511" t="s">
        <v>3806</v>
      </c>
      <c r="B2511" t="s">
        <v>3807</v>
      </c>
      <c r="C2511">
        <v>-0.25851083843470601</v>
      </c>
      <c r="D2511">
        <v>3.6579617242759901</v>
      </c>
      <c r="E2511">
        <v>0.39917487191373002</v>
      </c>
      <c r="F2511">
        <v>0.52271127700587205</v>
      </c>
      <c r="G2511">
        <v>277.2</v>
      </c>
      <c r="H2511">
        <v>239.6</v>
      </c>
      <c r="I2511">
        <v>373.1</v>
      </c>
      <c r="J2511">
        <v>301.3</v>
      </c>
      <c r="K2511">
        <v>239.6</v>
      </c>
      <c r="L2511">
        <v>201.5</v>
      </c>
      <c r="M2511">
        <v>407</v>
      </c>
      <c r="N2511">
        <v>431</v>
      </c>
      <c r="O2511">
        <v>521</v>
      </c>
      <c r="P2511">
        <v>279</v>
      </c>
      <c r="Q2511">
        <v>128</v>
      </c>
      <c r="R2511">
        <v>110</v>
      </c>
    </row>
    <row r="2512" spans="1:18" x14ac:dyDescent="0.2">
      <c r="A2512" t="s">
        <v>3808</v>
      </c>
      <c r="B2512" t="s">
        <v>3809</v>
      </c>
      <c r="C2512">
        <v>3.2965231365232502E-2</v>
      </c>
      <c r="D2512">
        <v>1.35172048569701</v>
      </c>
      <c r="E2512">
        <v>0.98292983776842102</v>
      </c>
      <c r="F2512">
        <v>0.99091090603698695</v>
      </c>
      <c r="G2512">
        <v>56.7</v>
      </c>
      <c r="H2512">
        <v>30.8</v>
      </c>
      <c r="I2512">
        <v>72.099999999999994</v>
      </c>
      <c r="J2512">
        <v>65.8</v>
      </c>
      <c r="K2512">
        <v>40.5</v>
      </c>
      <c r="L2512">
        <v>56.4</v>
      </c>
      <c r="M2512">
        <v>83</v>
      </c>
      <c r="N2512">
        <v>57</v>
      </c>
      <c r="O2512">
        <v>100</v>
      </c>
      <c r="P2512">
        <v>61</v>
      </c>
      <c r="Q2512">
        <v>21</v>
      </c>
      <c r="R2512">
        <v>31</v>
      </c>
    </row>
    <row r="2513" spans="1:18" x14ac:dyDescent="0.2">
      <c r="A2513" t="s">
        <v>3810</v>
      </c>
      <c r="B2513" t="s">
        <v>3811</v>
      </c>
      <c r="C2513">
        <v>-0.48644333095962</v>
      </c>
      <c r="D2513">
        <v>3.62398853955494</v>
      </c>
      <c r="E2513">
        <v>9.5232591393053997E-2</v>
      </c>
      <c r="F2513">
        <v>0.17131788927850999</v>
      </c>
      <c r="G2513">
        <v>307.3</v>
      </c>
      <c r="H2513">
        <v>268.2</v>
      </c>
      <c r="I2513">
        <v>353.5</v>
      </c>
      <c r="J2513">
        <v>225.8</v>
      </c>
      <c r="K2513">
        <v>189.7</v>
      </c>
      <c r="L2513">
        <v>247.3</v>
      </c>
      <c r="M2513">
        <v>451</v>
      </c>
      <c r="N2513">
        <v>482</v>
      </c>
      <c r="O2513">
        <v>494</v>
      </c>
      <c r="P2513">
        <v>209</v>
      </c>
      <c r="Q2513">
        <v>101</v>
      </c>
      <c r="R2513">
        <v>136</v>
      </c>
    </row>
    <row r="2514" spans="1:18" x14ac:dyDescent="0.2">
      <c r="A2514" t="s">
        <v>3812</v>
      </c>
      <c r="B2514" t="s">
        <v>3813</v>
      </c>
      <c r="C2514">
        <v>0.23484842934566699</v>
      </c>
      <c r="D2514">
        <v>4.4647585042572704</v>
      </c>
      <c r="E2514">
        <v>0.43452807772148899</v>
      </c>
      <c r="F2514">
        <v>0.55695944398984498</v>
      </c>
      <c r="G2514">
        <v>420.4</v>
      </c>
      <c r="H2514">
        <v>605.20000000000005</v>
      </c>
      <c r="I2514">
        <v>294</v>
      </c>
      <c r="J2514">
        <v>544.4</v>
      </c>
      <c r="K2514">
        <v>525.5</v>
      </c>
      <c r="L2514">
        <v>483.4</v>
      </c>
      <c r="M2514">
        <v>617</v>
      </c>
      <c r="N2514">
        <v>1084</v>
      </c>
      <c r="O2514">
        <v>412</v>
      </c>
      <c r="P2514">
        <v>504</v>
      </c>
      <c r="Q2514">
        <v>281</v>
      </c>
      <c r="R2514">
        <v>265</v>
      </c>
    </row>
    <row r="2515" spans="1:18" x14ac:dyDescent="0.2">
      <c r="A2515" t="s">
        <v>3814</v>
      </c>
      <c r="B2515" t="s">
        <v>736</v>
      </c>
      <c r="C2515">
        <v>0.17870162008114199</v>
      </c>
      <c r="D2515">
        <v>9.54382335653513</v>
      </c>
      <c r="E2515">
        <v>0.57244133958293197</v>
      </c>
      <c r="F2515">
        <v>0.68081504203597498</v>
      </c>
      <c r="G2515">
        <v>13355.9</v>
      </c>
      <c r="H2515">
        <v>16225.2</v>
      </c>
      <c r="I2515">
        <v>16097.6</v>
      </c>
      <c r="J2515">
        <v>8853.4</v>
      </c>
      <c r="K2515">
        <v>18984</v>
      </c>
      <c r="L2515">
        <v>23867.4</v>
      </c>
      <c r="M2515">
        <v>19598</v>
      </c>
      <c r="N2515">
        <v>29115</v>
      </c>
      <c r="O2515">
        <v>22511</v>
      </c>
      <c r="P2515">
        <v>8196</v>
      </c>
      <c r="Q2515">
        <v>10151</v>
      </c>
      <c r="R2515">
        <v>13096</v>
      </c>
    </row>
    <row r="2516" spans="1:18" x14ac:dyDescent="0.2">
      <c r="A2516" t="s">
        <v>3815</v>
      </c>
      <c r="B2516" t="s">
        <v>3816</v>
      </c>
      <c r="C2516">
        <v>0.40296105942174598</v>
      </c>
      <c r="D2516">
        <v>4.9573539329040104</v>
      </c>
      <c r="E2516">
        <v>0.121922596328131</v>
      </c>
      <c r="F2516">
        <v>0.20821897866040401</v>
      </c>
      <c r="G2516">
        <v>512.20000000000005</v>
      </c>
      <c r="H2516">
        <v>715.1</v>
      </c>
      <c r="I2516">
        <v>515.29999999999995</v>
      </c>
      <c r="J2516">
        <v>691.4</v>
      </c>
      <c r="K2516">
        <v>802.1</v>
      </c>
      <c r="L2516">
        <v>812.7</v>
      </c>
      <c r="M2516">
        <v>752</v>
      </c>
      <c r="N2516">
        <v>1282</v>
      </c>
      <c r="O2516">
        <v>721</v>
      </c>
      <c r="P2516">
        <v>640</v>
      </c>
      <c r="Q2516">
        <v>429</v>
      </c>
      <c r="R2516">
        <v>446</v>
      </c>
    </row>
    <row r="2517" spans="1:18" x14ac:dyDescent="0.2">
      <c r="A2517" t="s">
        <v>3817</v>
      </c>
      <c r="B2517" t="s">
        <v>56</v>
      </c>
      <c r="C2517">
        <v>-0.50727553452460805</v>
      </c>
      <c r="D2517">
        <v>6.0203784793982802</v>
      </c>
      <c r="E2517">
        <v>0.104981191663542</v>
      </c>
      <c r="F2517">
        <v>0.18556801962226499</v>
      </c>
      <c r="G2517">
        <v>1007.8</v>
      </c>
      <c r="H2517">
        <v>1362</v>
      </c>
      <c r="I2517">
        <v>2592</v>
      </c>
      <c r="J2517">
        <v>1209.8</v>
      </c>
      <c r="K2517">
        <v>1150.3</v>
      </c>
      <c r="L2517">
        <v>1130.3</v>
      </c>
      <c r="M2517">
        <v>1480</v>
      </c>
      <c r="N2517">
        <v>2445</v>
      </c>
      <c r="O2517">
        <v>3623</v>
      </c>
      <c r="P2517">
        <v>1120</v>
      </c>
      <c r="Q2517">
        <v>615</v>
      </c>
      <c r="R2517">
        <v>620</v>
      </c>
    </row>
    <row r="2518" spans="1:18" x14ac:dyDescent="0.2">
      <c r="A2518" t="s">
        <v>3818</v>
      </c>
      <c r="B2518" t="s">
        <v>3819</v>
      </c>
      <c r="C2518">
        <v>-0.57848278583297397</v>
      </c>
      <c r="D2518">
        <v>0.69587580374657099</v>
      </c>
      <c r="E2518">
        <v>0.174526573047106</v>
      </c>
      <c r="F2518">
        <v>0.27516893191780101</v>
      </c>
      <c r="G2518">
        <v>34.5</v>
      </c>
      <c r="H2518">
        <v>39.6</v>
      </c>
      <c r="I2518">
        <v>43</v>
      </c>
      <c r="J2518">
        <v>38.700000000000003</v>
      </c>
      <c r="K2518">
        <v>14.6</v>
      </c>
      <c r="L2518">
        <v>24.1</v>
      </c>
      <c r="M2518">
        <v>51</v>
      </c>
      <c r="N2518">
        <v>71</v>
      </c>
      <c r="O2518">
        <v>60</v>
      </c>
      <c r="P2518">
        <v>36</v>
      </c>
      <c r="Q2518">
        <v>7</v>
      </c>
      <c r="R2518">
        <v>13</v>
      </c>
    </row>
    <row r="2519" spans="1:18" x14ac:dyDescent="0.2">
      <c r="A2519" t="s">
        <v>3820</v>
      </c>
      <c r="B2519" t="s">
        <v>3821</v>
      </c>
      <c r="C2519">
        <v>-9.0213227411205604E-2</v>
      </c>
      <c r="D2519">
        <v>5.22144089686656</v>
      </c>
      <c r="E2519">
        <v>0.78037445016684204</v>
      </c>
      <c r="F2519">
        <v>0.85017110620015401</v>
      </c>
      <c r="G2519">
        <v>734.4</v>
      </c>
      <c r="H2519">
        <v>1262.8</v>
      </c>
      <c r="I2519">
        <v>506.3</v>
      </c>
      <c r="J2519">
        <v>931</v>
      </c>
      <c r="K2519">
        <v>755.9</v>
      </c>
      <c r="L2519">
        <v>664.4</v>
      </c>
      <c r="M2519">
        <v>1078</v>
      </c>
      <c r="N2519">
        <v>2263</v>
      </c>
      <c r="O2519">
        <v>709</v>
      </c>
      <c r="P2519">
        <v>862</v>
      </c>
      <c r="Q2519">
        <v>404</v>
      </c>
      <c r="R2519">
        <v>364</v>
      </c>
    </row>
    <row r="2520" spans="1:18" x14ac:dyDescent="0.2">
      <c r="A2520" t="s">
        <v>3822</v>
      </c>
      <c r="B2520" t="s">
        <v>3823</v>
      </c>
      <c r="C2520">
        <v>0.261040910906364</v>
      </c>
      <c r="D2520">
        <v>5.9768320621749398</v>
      </c>
      <c r="E2520">
        <v>0.25933540728092802</v>
      </c>
      <c r="F2520">
        <v>0.37313760532416901</v>
      </c>
      <c r="G2520">
        <v>1254.5999999999999</v>
      </c>
      <c r="H2520">
        <v>1350.5</v>
      </c>
      <c r="I2520">
        <v>1129.5999999999999</v>
      </c>
      <c r="J2520">
        <v>1633.2</v>
      </c>
      <c r="K2520">
        <v>1483.2</v>
      </c>
      <c r="L2520">
        <v>1358.5</v>
      </c>
      <c r="M2520">
        <v>1841</v>
      </c>
      <c r="N2520">
        <v>2423</v>
      </c>
      <c r="O2520">
        <v>1580</v>
      </c>
      <c r="P2520">
        <v>1512</v>
      </c>
      <c r="Q2520">
        <v>793</v>
      </c>
      <c r="R2520">
        <v>745</v>
      </c>
    </row>
    <row r="2521" spans="1:18" x14ac:dyDescent="0.2">
      <c r="A2521" t="s">
        <v>3824</v>
      </c>
      <c r="B2521" t="s">
        <v>3825</v>
      </c>
      <c r="C2521">
        <v>-0.37583316532745198</v>
      </c>
      <c r="D2521">
        <v>5.3866058324307602</v>
      </c>
      <c r="E2521">
        <v>0.16026324445658</v>
      </c>
      <c r="F2521">
        <v>0.25750124751396197</v>
      </c>
      <c r="G2521">
        <v>1117.8</v>
      </c>
      <c r="H2521">
        <v>1198.5999999999999</v>
      </c>
      <c r="I2521">
        <v>757.5</v>
      </c>
      <c r="J2521">
        <v>927.8</v>
      </c>
      <c r="K2521">
        <v>670.5</v>
      </c>
      <c r="L2521">
        <v>769.4</v>
      </c>
      <c r="M2521">
        <v>1640</v>
      </c>
      <c r="N2521">
        <v>2150</v>
      </c>
      <c r="O2521">
        <v>1060</v>
      </c>
      <c r="P2521">
        <v>859</v>
      </c>
      <c r="Q2521">
        <v>358</v>
      </c>
      <c r="R2521">
        <v>422</v>
      </c>
    </row>
    <row r="2522" spans="1:18" x14ac:dyDescent="0.2">
      <c r="A2522" t="s">
        <v>3826</v>
      </c>
      <c r="B2522" t="s">
        <v>3380</v>
      </c>
      <c r="C2522">
        <v>-0.43291590206913499</v>
      </c>
      <c r="D2522">
        <v>5.7267290852975901</v>
      </c>
      <c r="E2522">
        <v>6.7916622820788794E-2</v>
      </c>
      <c r="F2522">
        <v>0.131137775421869</v>
      </c>
      <c r="G2522">
        <v>1206.0999999999999</v>
      </c>
      <c r="H2522">
        <v>1520.7</v>
      </c>
      <c r="I2522">
        <v>1232.7</v>
      </c>
      <c r="J2522">
        <v>971.1</v>
      </c>
      <c r="K2522">
        <v>900.1</v>
      </c>
      <c r="L2522">
        <v>1062.2</v>
      </c>
      <c r="M2522">
        <v>1770</v>
      </c>
      <c r="N2522">
        <v>2728</v>
      </c>
      <c r="O2522">
        <v>1724</v>
      </c>
      <c r="P2522">
        <v>899</v>
      </c>
      <c r="Q2522">
        <v>481</v>
      </c>
      <c r="R2522">
        <v>583</v>
      </c>
    </row>
    <row r="2523" spans="1:18" x14ac:dyDescent="0.2">
      <c r="A2523" t="s">
        <v>3827</v>
      </c>
      <c r="B2523" t="s">
        <v>736</v>
      </c>
      <c r="C2523">
        <v>-0.156723354779811</v>
      </c>
      <c r="D2523">
        <v>0.76801125824101302</v>
      </c>
      <c r="E2523">
        <v>0.70867815229764097</v>
      </c>
      <c r="F2523">
        <v>0.79373577069142798</v>
      </c>
      <c r="G2523">
        <v>38.9</v>
      </c>
      <c r="H2523">
        <v>36.700000000000003</v>
      </c>
      <c r="I2523">
        <v>34.9</v>
      </c>
      <c r="J2523">
        <v>38.799999999999997</v>
      </c>
      <c r="K2523">
        <v>40.299999999999997</v>
      </c>
      <c r="L2523">
        <v>19.7</v>
      </c>
      <c r="M2523">
        <v>57</v>
      </c>
      <c r="N2523">
        <v>66</v>
      </c>
      <c r="O2523">
        <v>49</v>
      </c>
      <c r="P2523">
        <v>36</v>
      </c>
      <c r="Q2523">
        <v>22</v>
      </c>
      <c r="R2523">
        <v>10</v>
      </c>
    </row>
    <row r="2524" spans="1:18" x14ac:dyDescent="0.2">
      <c r="A2524" t="s">
        <v>3828</v>
      </c>
      <c r="B2524" t="s">
        <v>3829</v>
      </c>
      <c r="C2524">
        <v>-0.20999037192111999</v>
      </c>
      <c r="D2524">
        <v>2.2557245535375099</v>
      </c>
      <c r="E2524">
        <v>0.55483960922342601</v>
      </c>
      <c r="F2524">
        <v>0.66659175666418702</v>
      </c>
      <c r="G2524">
        <v>129.19999999999999</v>
      </c>
      <c r="H2524">
        <v>82.9</v>
      </c>
      <c r="I2524">
        <v>115.2</v>
      </c>
      <c r="J2524">
        <v>99.4</v>
      </c>
      <c r="K2524">
        <v>100.7</v>
      </c>
      <c r="L2524">
        <v>82.7</v>
      </c>
      <c r="M2524">
        <v>189</v>
      </c>
      <c r="N2524">
        <v>150</v>
      </c>
      <c r="O2524">
        <v>161</v>
      </c>
      <c r="P2524">
        <v>92</v>
      </c>
      <c r="Q2524">
        <v>54</v>
      </c>
      <c r="R2524">
        <v>45</v>
      </c>
    </row>
    <row r="2525" spans="1:18" x14ac:dyDescent="0.2">
      <c r="A2525" t="s">
        <v>3830</v>
      </c>
      <c r="B2525" t="s">
        <v>736</v>
      </c>
      <c r="C2525">
        <v>-0.220374179079251</v>
      </c>
      <c r="D2525">
        <v>2.0061308896974199</v>
      </c>
      <c r="E2525">
        <v>0.60297609629610405</v>
      </c>
      <c r="F2525">
        <v>0.70729317048727802</v>
      </c>
      <c r="G2525">
        <v>72.5</v>
      </c>
      <c r="H2525">
        <v>129.9</v>
      </c>
      <c r="I2525">
        <v>71.8</v>
      </c>
      <c r="J2525">
        <v>108.9</v>
      </c>
      <c r="K2525">
        <v>75.099999999999994</v>
      </c>
      <c r="L2525">
        <v>50.8</v>
      </c>
      <c r="M2525">
        <v>107</v>
      </c>
      <c r="N2525">
        <v>231</v>
      </c>
      <c r="O2525">
        <v>101</v>
      </c>
      <c r="P2525">
        <v>101</v>
      </c>
      <c r="Q2525">
        <v>40</v>
      </c>
      <c r="R2525">
        <v>27</v>
      </c>
    </row>
    <row r="2526" spans="1:18" x14ac:dyDescent="0.2">
      <c r="A2526" t="s">
        <v>3831</v>
      </c>
      <c r="B2526" t="s">
        <v>3832</v>
      </c>
      <c r="C2526">
        <v>-9.8222463691947204E-2</v>
      </c>
      <c r="D2526">
        <v>6.8181638951255596</v>
      </c>
      <c r="E2526">
        <v>0.78334426219391995</v>
      </c>
      <c r="F2526">
        <v>0.85186373666478299</v>
      </c>
      <c r="G2526">
        <v>2475.1999999999998</v>
      </c>
      <c r="H2526">
        <v>1126.4000000000001</v>
      </c>
      <c r="I2526">
        <v>4005</v>
      </c>
      <c r="J2526">
        <v>2448.8000000000002</v>
      </c>
      <c r="K2526">
        <v>2054.4</v>
      </c>
      <c r="L2526">
        <v>2602.3000000000002</v>
      </c>
      <c r="M2526">
        <v>3632</v>
      </c>
      <c r="N2526">
        <v>2024</v>
      </c>
      <c r="O2526">
        <v>5599</v>
      </c>
      <c r="P2526">
        <v>2267</v>
      </c>
      <c r="Q2526">
        <v>1098</v>
      </c>
      <c r="R2526">
        <v>1428</v>
      </c>
    </row>
    <row r="2527" spans="1:18" x14ac:dyDescent="0.2">
      <c r="A2527" t="s">
        <v>3833</v>
      </c>
      <c r="B2527" t="s">
        <v>1336</v>
      </c>
      <c r="C2527">
        <v>0.31444091222430998</v>
      </c>
      <c r="D2527">
        <v>3.6026824096566501</v>
      </c>
      <c r="E2527">
        <v>0.316848953132429</v>
      </c>
      <c r="F2527">
        <v>0.43784393240777397</v>
      </c>
      <c r="G2527">
        <v>176.7</v>
      </c>
      <c r="H2527">
        <v>234.6</v>
      </c>
      <c r="I2527">
        <v>292.2</v>
      </c>
      <c r="J2527">
        <v>312.10000000000002</v>
      </c>
      <c r="K2527">
        <v>231.3</v>
      </c>
      <c r="L2527">
        <v>331</v>
      </c>
      <c r="M2527">
        <v>260</v>
      </c>
      <c r="N2527">
        <v>421</v>
      </c>
      <c r="O2527">
        <v>408</v>
      </c>
      <c r="P2527">
        <v>289</v>
      </c>
      <c r="Q2527">
        <v>123</v>
      </c>
      <c r="R2527">
        <v>182</v>
      </c>
    </row>
    <row r="2528" spans="1:18" x14ac:dyDescent="0.2">
      <c r="A2528" t="s">
        <v>3834</v>
      </c>
      <c r="B2528" t="s">
        <v>1142</v>
      </c>
      <c r="C2528">
        <v>0.13127219043406799</v>
      </c>
      <c r="D2528">
        <v>4.4928320985836496</v>
      </c>
      <c r="E2528">
        <v>0.69329980804198998</v>
      </c>
      <c r="F2528">
        <v>0.78154886822666403</v>
      </c>
      <c r="G2528">
        <v>644.9</v>
      </c>
      <c r="H2528">
        <v>506.2</v>
      </c>
      <c r="I2528">
        <v>246.6</v>
      </c>
      <c r="J2528">
        <v>464.5</v>
      </c>
      <c r="K2528">
        <v>545.79999999999995</v>
      </c>
      <c r="L2528">
        <v>521.20000000000005</v>
      </c>
      <c r="M2528">
        <v>945</v>
      </c>
      <c r="N2528">
        <v>908</v>
      </c>
      <c r="O2528">
        <v>346</v>
      </c>
      <c r="P2528">
        <v>430</v>
      </c>
      <c r="Q2528">
        <v>292</v>
      </c>
      <c r="R2528">
        <v>286</v>
      </c>
    </row>
    <row r="2529" spans="1:18" x14ac:dyDescent="0.2">
      <c r="A2529" t="s">
        <v>3835</v>
      </c>
      <c r="B2529" t="s">
        <v>3836</v>
      </c>
      <c r="C2529">
        <v>-0.453922192344905</v>
      </c>
      <c r="D2529">
        <v>3.0473849573619298</v>
      </c>
      <c r="E2529">
        <v>0.14988819648712501</v>
      </c>
      <c r="F2529">
        <v>0.24444748624177701</v>
      </c>
      <c r="G2529">
        <v>209.9</v>
      </c>
      <c r="H2529">
        <v>232.8</v>
      </c>
      <c r="I2529">
        <v>171.3</v>
      </c>
      <c r="J2529">
        <v>168.4</v>
      </c>
      <c r="K2529">
        <v>126.2</v>
      </c>
      <c r="L2529">
        <v>153</v>
      </c>
      <c r="M2529">
        <v>308</v>
      </c>
      <c r="N2529">
        <v>417</v>
      </c>
      <c r="O2529">
        <v>240</v>
      </c>
      <c r="P2529">
        <v>156</v>
      </c>
      <c r="Q2529">
        <v>67</v>
      </c>
      <c r="R2529">
        <v>84</v>
      </c>
    </row>
    <row r="2530" spans="1:18" x14ac:dyDescent="0.2">
      <c r="A2530" t="s">
        <v>3837</v>
      </c>
      <c r="B2530" t="s">
        <v>1707</v>
      </c>
      <c r="C2530">
        <v>0.53712093460541299</v>
      </c>
      <c r="D2530">
        <v>2.8965249775066102</v>
      </c>
      <c r="E2530">
        <v>0.113678155032026</v>
      </c>
      <c r="F2530">
        <v>0.19715306550242701</v>
      </c>
      <c r="G2530">
        <v>162.69999999999999</v>
      </c>
      <c r="H2530">
        <v>118.4</v>
      </c>
      <c r="I2530">
        <v>113.4</v>
      </c>
      <c r="J2530">
        <v>216</v>
      </c>
      <c r="K2530">
        <v>214.4</v>
      </c>
      <c r="L2530">
        <v>141.69999999999999</v>
      </c>
      <c r="M2530">
        <v>238</v>
      </c>
      <c r="N2530">
        <v>213</v>
      </c>
      <c r="O2530">
        <v>159</v>
      </c>
      <c r="P2530">
        <v>200</v>
      </c>
      <c r="Q2530">
        <v>115</v>
      </c>
      <c r="R2530">
        <v>77</v>
      </c>
    </row>
    <row r="2531" spans="1:18" x14ac:dyDescent="0.2">
      <c r="A2531" t="s">
        <v>3838</v>
      </c>
      <c r="B2531" t="s">
        <v>1287</v>
      </c>
      <c r="C2531">
        <v>0.72623121028946203</v>
      </c>
      <c r="D2531">
        <v>2.4001767662104401</v>
      </c>
      <c r="E2531">
        <v>3.6389022632562003E-2</v>
      </c>
      <c r="F2531">
        <v>7.8869777435320199E-2</v>
      </c>
      <c r="G2531">
        <v>69.8</v>
      </c>
      <c r="H2531">
        <v>99</v>
      </c>
      <c r="I2531">
        <v>89.4</v>
      </c>
      <c r="J2531">
        <v>160.9</v>
      </c>
      <c r="K2531">
        <v>122.4</v>
      </c>
      <c r="L2531">
        <v>144</v>
      </c>
      <c r="M2531">
        <v>103</v>
      </c>
      <c r="N2531">
        <v>177</v>
      </c>
      <c r="O2531">
        <v>125</v>
      </c>
      <c r="P2531">
        <v>149</v>
      </c>
      <c r="Q2531">
        <v>65</v>
      </c>
      <c r="R2531">
        <v>79</v>
      </c>
    </row>
    <row r="2532" spans="1:18" x14ac:dyDescent="0.2">
      <c r="A2532" t="s">
        <v>3839</v>
      </c>
      <c r="B2532" t="s">
        <v>3840</v>
      </c>
      <c r="C2532">
        <v>-0.221450596962041</v>
      </c>
      <c r="D2532">
        <v>5.2396401207353396</v>
      </c>
      <c r="E2532">
        <v>0.349922388371885</v>
      </c>
      <c r="F2532">
        <v>0.47301522507660199</v>
      </c>
      <c r="G2532">
        <v>874.3</v>
      </c>
      <c r="H2532">
        <v>890</v>
      </c>
      <c r="I2532">
        <v>882.4</v>
      </c>
      <c r="J2532">
        <v>837.1</v>
      </c>
      <c r="K2532">
        <v>724.1</v>
      </c>
      <c r="L2532">
        <v>707.6</v>
      </c>
      <c r="M2532">
        <v>1283</v>
      </c>
      <c r="N2532">
        <v>1597</v>
      </c>
      <c r="O2532">
        <v>1234</v>
      </c>
      <c r="P2532">
        <v>775</v>
      </c>
      <c r="Q2532">
        <v>387</v>
      </c>
      <c r="R2532">
        <v>388</v>
      </c>
    </row>
    <row r="2533" spans="1:18" x14ac:dyDescent="0.2">
      <c r="A2533" t="s">
        <v>3841</v>
      </c>
      <c r="B2533" t="s">
        <v>736</v>
      </c>
      <c r="C2533">
        <v>-0.285545814976845</v>
      </c>
      <c r="D2533">
        <v>2.85270428387238</v>
      </c>
      <c r="E2533">
        <v>0.35966786911568199</v>
      </c>
      <c r="F2533">
        <v>0.48268452659767203</v>
      </c>
      <c r="G2533">
        <v>165.5</v>
      </c>
      <c r="H2533">
        <v>170.5</v>
      </c>
      <c r="I2533">
        <v>173.8</v>
      </c>
      <c r="J2533">
        <v>136.1</v>
      </c>
      <c r="K2533">
        <v>140.30000000000001</v>
      </c>
      <c r="L2533">
        <v>142.1</v>
      </c>
      <c r="M2533">
        <v>243</v>
      </c>
      <c r="N2533">
        <v>306</v>
      </c>
      <c r="O2533">
        <v>243</v>
      </c>
      <c r="P2533">
        <v>126</v>
      </c>
      <c r="Q2533">
        <v>75</v>
      </c>
      <c r="R2533">
        <v>78</v>
      </c>
    </row>
    <row r="2534" spans="1:18" x14ac:dyDescent="0.2">
      <c r="A2534" t="s">
        <v>3842</v>
      </c>
      <c r="B2534" t="s">
        <v>1460</v>
      </c>
      <c r="C2534">
        <v>-2.6081705875443902E-2</v>
      </c>
      <c r="D2534">
        <v>3.5253692389820901</v>
      </c>
      <c r="E2534">
        <v>0.93905399197552697</v>
      </c>
      <c r="F2534">
        <v>0.96105250847384205</v>
      </c>
      <c r="G2534">
        <v>247.3</v>
      </c>
      <c r="H2534">
        <v>202.3</v>
      </c>
      <c r="I2534">
        <v>302.89999999999998</v>
      </c>
      <c r="J2534">
        <v>215</v>
      </c>
      <c r="K2534">
        <v>225</v>
      </c>
      <c r="L2534">
        <v>299.60000000000002</v>
      </c>
      <c r="M2534">
        <v>363</v>
      </c>
      <c r="N2534">
        <v>364</v>
      </c>
      <c r="O2534">
        <v>423</v>
      </c>
      <c r="P2534">
        <v>199</v>
      </c>
      <c r="Q2534">
        <v>120</v>
      </c>
      <c r="R2534">
        <v>165</v>
      </c>
    </row>
    <row r="2535" spans="1:18" x14ac:dyDescent="0.2">
      <c r="A2535" t="s">
        <v>3843</v>
      </c>
      <c r="B2535" t="s">
        <v>3844</v>
      </c>
      <c r="C2535">
        <v>-5.5500500403244502E-2</v>
      </c>
      <c r="D2535">
        <v>2.99299200047412</v>
      </c>
      <c r="E2535">
        <v>0.877256238460699</v>
      </c>
      <c r="F2535">
        <v>0.91848223119061001</v>
      </c>
      <c r="G2535">
        <v>168.2</v>
      </c>
      <c r="H2535">
        <v>191.4</v>
      </c>
      <c r="I2535">
        <v>163.6</v>
      </c>
      <c r="J2535">
        <v>147</v>
      </c>
      <c r="K2535">
        <v>179.2</v>
      </c>
      <c r="L2535">
        <v>178.4</v>
      </c>
      <c r="M2535">
        <v>247</v>
      </c>
      <c r="N2535">
        <v>343</v>
      </c>
      <c r="O2535">
        <v>229</v>
      </c>
      <c r="P2535">
        <v>136</v>
      </c>
      <c r="Q2535">
        <v>96</v>
      </c>
      <c r="R2535">
        <v>98</v>
      </c>
    </row>
    <row r="2536" spans="1:18" x14ac:dyDescent="0.2">
      <c r="A2536" t="s">
        <v>3845</v>
      </c>
      <c r="B2536" t="s">
        <v>3846</v>
      </c>
      <c r="C2536">
        <v>7.9217391607960805E-2</v>
      </c>
      <c r="D2536">
        <v>1.9126141049715299</v>
      </c>
      <c r="E2536">
        <v>0.84596842513953596</v>
      </c>
      <c r="F2536">
        <v>0.89640556701777396</v>
      </c>
      <c r="G2536">
        <v>50.5</v>
      </c>
      <c r="H2536">
        <v>118.5</v>
      </c>
      <c r="I2536">
        <v>64.8</v>
      </c>
      <c r="J2536">
        <v>89.6</v>
      </c>
      <c r="K2536">
        <v>73.5</v>
      </c>
      <c r="L2536">
        <v>83.8</v>
      </c>
      <c r="M2536">
        <v>75</v>
      </c>
      <c r="N2536">
        <v>210</v>
      </c>
      <c r="O2536">
        <v>91</v>
      </c>
      <c r="P2536">
        <v>83</v>
      </c>
      <c r="Q2536">
        <v>39</v>
      </c>
      <c r="R2536">
        <v>46</v>
      </c>
    </row>
    <row r="2537" spans="1:18" x14ac:dyDescent="0.2">
      <c r="A2537" t="s">
        <v>3847</v>
      </c>
      <c r="B2537" t="s">
        <v>2405</v>
      </c>
      <c r="C2537">
        <v>0.49213172783460302</v>
      </c>
      <c r="D2537">
        <v>9.5927245587971299</v>
      </c>
      <c r="E2537">
        <v>6.4350533532592499E-2</v>
      </c>
      <c r="F2537">
        <v>0.12552286660635401</v>
      </c>
      <c r="G2537">
        <v>14394.8</v>
      </c>
      <c r="H2537">
        <v>10006.700000000001</v>
      </c>
      <c r="I2537">
        <v>17461</v>
      </c>
      <c r="J2537">
        <v>15984.6</v>
      </c>
      <c r="K2537">
        <v>21071.3</v>
      </c>
      <c r="L2537">
        <v>21825.9</v>
      </c>
      <c r="M2537">
        <v>21122</v>
      </c>
      <c r="N2537">
        <v>17958</v>
      </c>
      <c r="O2537">
        <v>24417</v>
      </c>
      <c r="P2537">
        <v>14798</v>
      </c>
      <c r="Q2537">
        <v>11267</v>
      </c>
      <c r="R2537">
        <v>11975</v>
      </c>
    </row>
    <row r="2538" spans="1:18" x14ac:dyDescent="0.2">
      <c r="A2538" t="s">
        <v>3848</v>
      </c>
      <c r="B2538" t="s">
        <v>3849</v>
      </c>
      <c r="C2538">
        <v>-3.3394513715284402E-2</v>
      </c>
      <c r="D2538">
        <v>7.4832369032024104</v>
      </c>
      <c r="E2538">
        <v>0.88266372983962704</v>
      </c>
      <c r="F2538">
        <v>0.92236115115178197</v>
      </c>
      <c r="G2538">
        <v>3737.3</v>
      </c>
      <c r="H2538">
        <v>4226</v>
      </c>
      <c r="I2538">
        <v>3839.3</v>
      </c>
      <c r="J2538">
        <v>4121.8999999999996</v>
      </c>
      <c r="K2538">
        <v>3806</v>
      </c>
      <c r="L2538">
        <v>3603.8</v>
      </c>
      <c r="M2538">
        <v>5484</v>
      </c>
      <c r="N2538">
        <v>7583</v>
      </c>
      <c r="O2538">
        <v>5369</v>
      </c>
      <c r="P2538">
        <v>3816</v>
      </c>
      <c r="Q2538">
        <v>2035</v>
      </c>
      <c r="R2538">
        <v>1977</v>
      </c>
    </row>
    <row r="2539" spans="1:18" x14ac:dyDescent="0.2">
      <c r="A2539" t="s">
        <v>3850</v>
      </c>
      <c r="B2539" t="s">
        <v>3851</v>
      </c>
      <c r="C2539">
        <v>-1.2454526629656E-2</v>
      </c>
      <c r="D2539">
        <v>1.53802999280671</v>
      </c>
      <c r="E2539">
        <v>1</v>
      </c>
      <c r="F2539">
        <v>1</v>
      </c>
      <c r="G2539">
        <v>65.5</v>
      </c>
      <c r="H2539">
        <v>30.6</v>
      </c>
      <c r="I2539">
        <v>89.4</v>
      </c>
      <c r="J2539">
        <v>46.6</v>
      </c>
      <c r="K2539">
        <v>73.8</v>
      </c>
      <c r="L2539">
        <v>63.7</v>
      </c>
      <c r="M2539">
        <v>96</v>
      </c>
      <c r="N2539">
        <v>57</v>
      </c>
      <c r="O2539">
        <v>124</v>
      </c>
      <c r="P2539">
        <v>43</v>
      </c>
      <c r="Q2539">
        <v>40</v>
      </c>
      <c r="R2539">
        <v>35</v>
      </c>
    </row>
    <row r="2540" spans="1:18" x14ac:dyDescent="0.2">
      <c r="A2540" t="s">
        <v>3852</v>
      </c>
      <c r="B2540" t="s">
        <v>3853</v>
      </c>
      <c r="C2540">
        <v>-0.822115479102842</v>
      </c>
      <c r="D2540">
        <v>1.5231525436131199</v>
      </c>
      <c r="E2540">
        <v>3.59234236112927E-2</v>
      </c>
      <c r="F2540">
        <v>7.8042998961073404E-2</v>
      </c>
      <c r="G2540">
        <v>77.7</v>
      </c>
      <c r="H2540">
        <v>80.400000000000006</v>
      </c>
      <c r="I2540">
        <v>69.2</v>
      </c>
      <c r="J2540">
        <v>38.9</v>
      </c>
      <c r="K2540">
        <v>32.799999999999997</v>
      </c>
      <c r="L2540">
        <v>57</v>
      </c>
      <c r="M2540">
        <v>114</v>
      </c>
      <c r="N2540">
        <v>144</v>
      </c>
      <c r="O2540">
        <v>97</v>
      </c>
      <c r="P2540">
        <v>36</v>
      </c>
      <c r="Q2540">
        <v>17</v>
      </c>
      <c r="R2540">
        <v>32</v>
      </c>
    </row>
    <row r="2541" spans="1:18" x14ac:dyDescent="0.2">
      <c r="A2541" t="s">
        <v>3854</v>
      </c>
      <c r="B2541" t="s">
        <v>3855</v>
      </c>
      <c r="C2541">
        <v>-0.87750925511862898</v>
      </c>
      <c r="D2541">
        <v>1.53075101080696</v>
      </c>
      <c r="E2541">
        <v>4.2205381446221497E-2</v>
      </c>
      <c r="F2541">
        <v>8.8793673099126294E-2</v>
      </c>
      <c r="G2541">
        <v>84</v>
      </c>
      <c r="H2541">
        <v>102.9</v>
      </c>
      <c r="I2541">
        <v>44.4</v>
      </c>
      <c r="J2541">
        <v>34.6</v>
      </c>
      <c r="K2541">
        <v>41.3</v>
      </c>
      <c r="L2541">
        <v>50.3</v>
      </c>
      <c r="M2541">
        <v>123</v>
      </c>
      <c r="N2541">
        <v>183</v>
      </c>
      <c r="O2541">
        <v>63</v>
      </c>
      <c r="P2541">
        <v>32</v>
      </c>
      <c r="Q2541">
        <v>22</v>
      </c>
      <c r="R2541">
        <v>28</v>
      </c>
    </row>
    <row r="2542" spans="1:18" x14ac:dyDescent="0.2">
      <c r="A2542" t="s">
        <v>3856</v>
      </c>
      <c r="B2542" t="s">
        <v>3857</v>
      </c>
      <c r="C2542">
        <v>0.103125664501957</v>
      </c>
      <c r="D2542">
        <v>2.3919719672653099</v>
      </c>
      <c r="E2542">
        <v>0.81736956405613304</v>
      </c>
      <c r="F2542">
        <v>0.87619328182576595</v>
      </c>
      <c r="G2542">
        <v>146.6</v>
      </c>
      <c r="H2542">
        <v>45.4</v>
      </c>
      <c r="I2542">
        <v>134.1</v>
      </c>
      <c r="J2542">
        <v>115.6</v>
      </c>
      <c r="K2542">
        <v>114.3</v>
      </c>
      <c r="L2542">
        <v>120.2</v>
      </c>
      <c r="M2542">
        <v>214</v>
      </c>
      <c r="N2542">
        <v>84</v>
      </c>
      <c r="O2542">
        <v>187</v>
      </c>
      <c r="P2542">
        <v>107</v>
      </c>
      <c r="Q2542">
        <v>61</v>
      </c>
      <c r="R2542">
        <v>66</v>
      </c>
    </row>
    <row r="2543" spans="1:18" x14ac:dyDescent="0.2">
      <c r="A2543" t="s">
        <v>3858</v>
      </c>
      <c r="B2543" t="s">
        <v>736</v>
      </c>
      <c r="C2543">
        <v>0.67689039126509198</v>
      </c>
      <c r="D2543">
        <v>0.85675617795143999</v>
      </c>
      <c r="E2543">
        <v>0.19170020060380899</v>
      </c>
      <c r="F2543">
        <v>0.29538543626584801</v>
      </c>
      <c r="G2543">
        <v>45.9</v>
      </c>
      <c r="H2543">
        <v>33.700000000000003</v>
      </c>
      <c r="I2543">
        <v>9.1999999999999993</v>
      </c>
      <c r="J2543">
        <v>59.3</v>
      </c>
      <c r="K2543">
        <v>48.6</v>
      </c>
      <c r="L2543">
        <v>34</v>
      </c>
      <c r="M2543">
        <v>66</v>
      </c>
      <c r="N2543">
        <v>60</v>
      </c>
      <c r="O2543">
        <v>14</v>
      </c>
      <c r="P2543">
        <v>55</v>
      </c>
      <c r="Q2543">
        <v>26</v>
      </c>
      <c r="R2543">
        <v>18</v>
      </c>
    </row>
    <row r="2544" spans="1:18" x14ac:dyDescent="0.2">
      <c r="A2544" t="s">
        <v>3859</v>
      </c>
      <c r="B2544" t="s">
        <v>209</v>
      </c>
      <c r="C2544">
        <v>2.5253248215916301E-2</v>
      </c>
      <c r="D2544">
        <v>3.9901576954647902</v>
      </c>
      <c r="E2544">
        <v>0.94651150966895203</v>
      </c>
      <c r="F2544">
        <v>0.96688556772707401</v>
      </c>
      <c r="G2544">
        <v>221.4</v>
      </c>
      <c r="H2544">
        <v>566.1</v>
      </c>
      <c r="I2544">
        <v>234.7</v>
      </c>
      <c r="J2544">
        <v>336</v>
      </c>
      <c r="K2544">
        <v>406.7</v>
      </c>
      <c r="L2544">
        <v>297.89999999999998</v>
      </c>
      <c r="M2544">
        <v>326</v>
      </c>
      <c r="N2544">
        <v>1012</v>
      </c>
      <c r="O2544">
        <v>329</v>
      </c>
      <c r="P2544">
        <v>311</v>
      </c>
      <c r="Q2544">
        <v>218</v>
      </c>
      <c r="R2544">
        <v>163</v>
      </c>
    </row>
    <row r="2545" spans="1:18" x14ac:dyDescent="0.2">
      <c r="A2545" t="s">
        <v>3860</v>
      </c>
      <c r="B2545" t="s">
        <v>1040</v>
      </c>
      <c r="C2545">
        <v>-0.82146606587867399</v>
      </c>
      <c r="D2545">
        <v>3.1731446076507499</v>
      </c>
      <c r="E2545">
        <v>3.9445718846663001E-2</v>
      </c>
      <c r="F2545">
        <v>8.4142258969150202E-2</v>
      </c>
      <c r="G2545">
        <v>290</v>
      </c>
      <c r="H2545">
        <v>127.4</v>
      </c>
      <c r="I2545">
        <v>321.7</v>
      </c>
      <c r="J2545">
        <v>129.69999999999999</v>
      </c>
      <c r="K2545">
        <v>98.8</v>
      </c>
      <c r="L2545">
        <v>189.5</v>
      </c>
      <c r="M2545">
        <v>425</v>
      </c>
      <c r="N2545">
        <v>231</v>
      </c>
      <c r="O2545">
        <v>449</v>
      </c>
      <c r="P2545">
        <v>120</v>
      </c>
      <c r="Q2545">
        <v>52</v>
      </c>
      <c r="R2545">
        <v>105</v>
      </c>
    </row>
    <row r="2546" spans="1:18" x14ac:dyDescent="0.2">
      <c r="A2546" t="s">
        <v>3861</v>
      </c>
      <c r="B2546" t="s">
        <v>3862</v>
      </c>
      <c r="C2546">
        <v>-0.17927824743041099</v>
      </c>
      <c r="D2546">
        <v>4.9199939665763797</v>
      </c>
      <c r="E2546">
        <v>0.496364217182719</v>
      </c>
      <c r="F2546">
        <v>0.613105066872352</v>
      </c>
      <c r="G2546">
        <v>643.79999999999995</v>
      </c>
      <c r="H2546">
        <v>860.6</v>
      </c>
      <c r="I2546">
        <v>586.1</v>
      </c>
      <c r="J2546">
        <v>677.2</v>
      </c>
      <c r="K2546">
        <v>550.5</v>
      </c>
      <c r="L2546">
        <v>617.9</v>
      </c>
      <c r="M2546">
        <v>945</v>
      </c>
      <c r="N2546">
        <v>1543</v>
      </c>
      <c r="O2546">
        <v>820</v>
      </c>
      <c r="P2546">
        <v>627</v>
      </c>
      <c r="Q2546">
        <v>294</v>
      </c>
      <c r="R2546">
        <v>339</v>
      </c>
    </row>
    <row r="2547" spans="1:18" x14ac:dyDescent="0.2">
      <c r="A2547" t="s">
        <v>3863</v>
      </c>
      <c r="B2547" t="s">
        <v>569</v>
      </c>
      <c r="C2547">
        <v>-0.90502123071703899</v>
      </c>
      <c r="D2547">
        <v>0.55191868888836904</v>
      </c>
      <c r="E2547">
        <v>3.3480462807868101E-2</v>
      </c>
      <c r="F2547">
        <v>7.3751329340148997E-2</v>
      </c>
      <c r="G2547">
        <v>38.200000000000003</v>
      </c>
      <c r="H2547">
        <v>37.9</v>
      </c>
      <c r="I2547">
        <v>37.1</v>
      </c>
      <c r="J2547">
        <v>26.9</v>
      </c>
      <c r="K2547">
        <v>20.6</v>
      </c>
      <c r="L2547">
        <v>12.1</v>
      </c>
      <c r="M2547">
        <v>56</v>
      </c>
      <c r="N2547">
        <v>68</v>
      </c>
      <c r="O2547">
        <v>52</v>
      </c>
      <c r="P2547">
        <v>25</v>
      </c>
      <c r="Q2547">
        <v>11</v>
      </c>
      <c r="R2547">
        <v>6</v>
      </c>
    </row>
    <row r="2548" spans="1:18" x14ac:dyDescent="0.2">
      <c r="A2548" t="s">
        <v>3864</v>
      </c>
      <c r="B2548" t="s">
        <v>736</v>
      </c>
      <c r="C2548">
        <v>-0.56193676366516598</v>
      </c>
      <c r="D2548">
        <v>1.97282390980031</v>
      </c>
      <c r="E2548">
        <v>0.23328168471483299</v>
      </c>
      <c r="F2548">
        <v>0.34478600916083801</v>
      </c>
      <c r="G2548">
        <v>67.5</v>
      </c>
      <c r="H2548">
        <v>52.9</v>
      </c>
      <c r="I2548">
        <v>175.3</v>
      </c>
      <c r="J2548">
        <v>80.900000000000006</v>
      </c>
      <c r="K2548">
        <v>51.6</v>
      </c>
      <c r="L2548">
        <v>67.5</v>
      </c>
      <c r="M2548">
        <v>100</v>
      </c>
      <c r="N2548">
        <v>97</v>
      </c>
      <c r="O2548">
        <v>243</v>
      </c>
      <c r="P2548">
        <v>75</v>
      </c>
      <c r="Q2548">
        <v>27</v>
      </c>
      <c r="R2548">
        <v>37</v>
      </c>
    </row>
    <row r="2549" spans="1:18" x14ac:dyDescent="0.2">
      <c r="A2549" t="s">
        <v>3865</v>
      </c>
      <c r="B2549" t="s">
        <v>3866</v>
      </c>
      <c r="C2549">
        <v>-0.142453860630747</v>
      </c>
      <c r="D2549">
        <v>2.4113512641499302</v>
      </c>
      <c r="E2549">
        <v>0.70996372189884505</v>
      </c>
      <c r="F2549">
        <v>0.79483411671423998</v>
      </c>
      <c r="G2549">
        <v>99.8</v>
      </c>
      <c r="H2549">
        <v>164.9</v>
      </c>
      <c r="I2549">
        <v>92.6</v>
      </c>
      <c r="J2549">
        <v>104.8</v>
      </c>
      <c r="K2549">
        <v>96</v>
      </c>
      <c r="L2549">
        <v>123.3</v>
      </c>
      <c r="M2549">
        <v>147</v>
      </c>
      <c r="N2549">
        <v>294</v>
      </c>
      <c r="O2549">
        <v>130</v>
      </c>
      <c r="P2549">
        <v>97</v>
      </c>
      <c r="Q2549">
        <v>51</v>
      </c>
      <c r="R2549">
        <v>68</v>
      </c>
    </row>
    <row r="2550" spans="1:18" x14ac:dyDescent="0.2">
      <c r="A2550" t="s">
        <v>3867</v>
      </c>
      <c r="B2550" t="s">
        <v>3868</v>
      </c>
      <c r="C2550">
        <v>-0.205132929946201</v>
      </c>
      <c r="D2550">
        <v>1.27774499634671</v>
      </c>
      <c r="E2550">
        <v>0.66083345857451103</v>
      </c>
      <c r="F2550">
        <v>0.75728570428673403</v>
      </c>
      <c r="G2550">
        <v>46</v>
      </c>
      <c r="H2550">
        <v>79.8</v>
      </c>
      <c r="I2550">
        <v>36.700000000000003</v>
      </c>
      <c r="J2550">
        <v>33.6</v>
      </c>
      <c r="K2550">
        <v>65.5</v>
      </c>
      <c r="L2550">
        <v>42.4</v>
      </c>
      <c r="M2550">
        <v>68</v>
      </c>
      <c r="N2550">
        <v>141</v>
      </c>
      <c r="O2550">
        <v>52</v>
      </c>
      <c r="P2550">
        <v>31</v>
      </c>
      <c r="Q2550">
        <v>36</v>
      </c>
      <c r="R2550">
        <v>23</v>
      </c>
    </row>
    <row r="2551" spans="1:18" x14ac:dyDescent="0.2">
      <c r="A2551" t="s">
        <v>3869</v>
      </c>
      <c r="B2551" t="s">
        <v>736</v>
      </c>
      <c r="C2551">
        <v>4.1710627075696803E-2</v>
      </c>
      <c r="D2551">
        <v>0.77482120118429298</v>
      </c>
      <c r="E2551">
        <v>0.94927862331407098</v>
      </c>
      <c r="F2551">
        <v>0.96828969828987799</v>
      </c>
      <c r="G2551">
        <v>36.9</v>
      </c>
      <c r="H2551">
        <v>39.299999999999997</v>
      </c>
      <c r="I2551">
        <v>28.3</v>
      </c>
      <c r="J2551">
        <v>48.5</v>
      </c>
      <c r="K2551">
        <v>18.7</v>
      </c>
      <c r="L2551">
        <v>39.799999999999997</v>
      </c>
      <c r="M2551">
        <v>54</v>
      </c>
      <c r="N2551">
        <v>70</v>
      </c>
      <c r="O2551">
        <v>40</v>
      </c>
      <c r="P2551">
        <v>45</v>
      </c>
      <c r="Q2551">
        <v>9</v>
      </c>
      <c r="R2551">
        <v>22</v>
      </c>
    </row>
    <row r="2552" spans="1:18" x14ac:dyDescent="0.2">
      <c r="A2552" t="s">
        <v>3870</v>
      </c>
      <c r="B2552" t="s">
        <v>3871</v>
      </c>
      <c r="C2552">
        <v>0.40722875120507401</v>
      </c>
      <c r="D2552">
        <v>2.9283382490026502</v>
      </c>
      <c r="E2552">
        <v>0.223092323517459</v>
      </c>
      <c r="F2552">
        <v>0.33312621155366201</v>
      </c>
      <c r="G2552">
        <v>125.1</v>
      </c>
      <c r="H2552">
        <v>121.6</v>
      </c>
      <c r="I2552">
        <v>177.8</v>
      </c>
      <c r="J2552">
        <v>183.6</v>
      </c>
      <c r="K2552">
        <v>158</v>
      </c>
      <c r="L2552">
        <v>221.5</v>
      </c>
      <c r="M2552">
        <v>184</v>
      </c>
      <c r="N2552">
        <v>219</v>
      </c>
      <c r="O2552">
        <v>248</v>
      </c>
      <c r="P2552">
        <v>170</v>
      </c>
      <c r="Q2552">
        <v>84</v>
      </c>
      <c r="R2552">
        <v>122</v>
      </c>
    </row>
    <row r="2553" spans="1:18" x14ac:dyDescent="0.2">
      <c r="A2553" t="s">
        <v>3872</v>
      </c>
      <c r="B2553" t="s">
        <v>3873</v>
      </c>
      <c r="C2553">
        <v>5.5978654822402399E-2</v>
      </c>
      <c r="D2553">
        <v>3.3317801449221101</v>
      </c>
      <c r="E2553">
        <v>0.86965606555747499</v>
      </c>
      <c r="F2553">
        <v>0.91309216335384702</v>
      </c>
      <c r="G2553">
        <v>185.1</v>
      </c>
      <c r="H2553">
        <v>207.2</v>
      </c>
      <c r="I2553">
        <v>247</v>
      </c>
      <c r="J2553">
        <v>282.89999999999998</v>
      </c>
      <c r="K2553">
        <v>191.6</v>
      </c>
      <c r="L2553">
        <v>188.6</v>
      </c>
      <c r="M2553">
        <v>272</v>
      </c>
      <c r="N2553">
        <v>372</v>
      </c>
      <c r="O2553">
        <v>345</v>
      </c>
      <c r="P2553">
        <v>262</v>
      </c>
      <c r="Q2553">
        <v>102</v>
      </c>
      <c r="R2553">
        <v>103</v>
      </c>
    </row>
    <row r="2554" spans="1:18" x14ac:dyDescent="0.2">
      <c r="A2554" t="s">
        <v>3874</v>
      </c>
      <c r="B2554" t="s">
        <v>3875</v>
      </c>
      <c r="C2554">
        <v>-0.48211838981963401</v>
      </c>
      <c r="D2554">
        <v>1.07616892666199</v>
      </c>
      <c r="E2554">
        <v>0.23485480046614299</v>
      </c>
      <c r="F2554">
        <v>0.34635766358903702</v>
      </c>
      <c r="G2554">
        <v>48.3</v>
      </c>
      <c r="H2554">
        <v>65.400000000000006</v>
      </c>
      <c r="I2554">
        <v>37.5</v>
      </c>
      <c r="J2554">
        <v>37.799999999999997</v>
      </c>
      <c r="K2554">
        <v>35.700000000000003</v>
      </c>
      <c r="L2554">
        <v>34.799999999999997</v>
      </c>
      <c r="M2554">
        <v>71</v>
      </c>
      <c r="N2554">
        <v>116</v>
      </c>
      <c r="O2554">
        <v>53</v>
      </c>
      <c r="P2554">
        <v>35</v>
      </c>
      <c r="Q2554">
        <v>19</v>
      </c>
      <c r="R2554">
        <v>19</v>
      </c>
    </row>
    <row r="2555" spans="1:18" x14ac:dyDescent="0.2">
      <c r="A2555" t="s">
        <v>3876</v>
      </c>
      <c r="B2555" t="s">
        <v>1609</v>
      </c>
      <c r="C2555">
        <v>0.47679781221779899</v>
      </c>
      <c r="D2555">
        <v>2.25345158765121</v>
      </c>
      <c r="E2555">
        <v>0.35640958457292199</v>
      </c>
      <c r="F2555">
        <v>0.47954627518242499</v>
      </c>
      <c r="G2555">
        <v>29.6</v>
      </c>
      <c r="H2555">
        <v>110</v>
      </c>
      <c r="I2555">
        <v>117.2</v>
      </c>
      <c r="J2555">
        <v>174.8</v>
      </c>
      <c r="K2555">
        <v>64</v>
      </c>
      <c r="L2555">
        <v>118.6</v>
      </c>
      <c r="M2555">
        <v>45</v>
      </c>
      <c r="N2555">
        <v>196</v>
      </c>
      <c r="O2555">
        <v>163</v>
      </c>
      <c r="P2555">
        <v>162</v>
      </c>
      <c r="Q2555">
        <v>33</v>
      </c>
      <c r="R2555">
        <v>65</v>
      </c>
    </row>
    <row r="2556" spans="1:18" x14ac:dyDescent="0.2">
      <c r="A2556" t="s">
        <v>3877</v>
      </c>
      <c r="B2556" t="s">
        <v>3878</v>
      </c>
      <c r="C2556">
        <v>0.196838653734732</v>
      </c>
      <c r="D2556">
        <v>3.6084867959144602</v>
      </c>
      <c r="E2556">
        <v>0.59881825554882895</v>
      </c>
      <c r="F2556">
        <v>0.70428015617263395</v>
      </c>
      <c r="G2556">
        <v>232.9</v>
      </c>
      <c r="H2556">
        <v>139.19999999999999</v>
      </c>
      <c r="I2556">
        <v>365.7</v>
      </c>
      <c r="J2556">
        <v>336.9</v>
      </c>
      <c r="K2556">
        <v>214.6</v>
      </c>
      <c r="L2556">
        <v>293.3</v>
      </c>
      <c r="M2556">
        <v>342</v>
      </c>
      <c r="N2556">
        <v>252</v>
      </c>
      <c r="O2556">
        <v>510</v>
      </c>
      <c r="P2556">
        <v>312</v>
      </c>
      <c r="Q2556">
        <v>114</v>
      </c>
      <c r="R2556">
        <v>161</v>
      </c>
    </row>
    <row r="2557" spans="1:18" x14ac:dyDescent="0.2">
      <c r="A2557" t="s">
        <v>3879</v>
      </c>
      <c r="B2557" t="s">
        <v>3880</v>
      </c>
      <c r="C2557">
        <v>-0.34819804598889398</v>
      </c>
      <c r="D2557">
        <v>6.1978104317012699</v>
      </c>
      <c r="E2557">
        <v>0.135986747084646</v>
      </c>
      <c r="F2557">
        <v>0.227228886236474</v>
      </c>
      <c r="G2557">
        <v>1742.5</v>
      </c>
      <c r="H2557">
        <v>1936.8</v>
      </c>
      <c r="I2557">
        <v>1676.8</v>
      </c>
      <c r="J2557">
        <v>1652.6</v>
      </c>
      <c r="K2557">
        <v>1283.5</v>
      </c>
      <c r="L2557">
        <v>1269.2</v>
      </c>
      <c r="M2557">
        <v>2557</v>
      </c>
      <c r="N2557">
        <v>3475</v>
      </c>
      <c r="O2557">
        <v>2345</v>
      </c>
      <c r="P2557">
        <v>1530</v>
      </c>
      <c r="Q2557">
        <v>686</v>
      </c>
      <c r="R2557">
        <v>696</v>
      </c>
    </row>
    <row r="2558" spans="1:18" x14ac:dyDescent="0.2">
      <c r="A2558" t="s">
        <v>3881</v>
      </c>
      <c r="B2558" t="s">
        <v>2690</v>
      </c>
      <c r="C2558">
        <v>1.09722785690499</v>
      </c>
      <c r="D2558">
        <v>3.7544499011651902</v>
      </c>
      <c r="E2558">
        <v>0.145983496791838</v>
      </c>
      <c r="F2558">
        <v>0.23993084172176801</v>
      </c>
      <c r="G2558">
        <v>58.1</v>
      </c>
      <c r="H2558">
        <v>24.9</v>
      </c>
      <c r="I2558">
        <v>478.9</v>
      </c>
      <c r="J2558">
        <v>479.5</v>
      </c>
      <c r="K2558">
        <v>184.2</v>
      </c>
      <c r="L2558">
        <v>537.6</v>
      </c>
      <c r="M2558">
        <v>87</v>
      </c>
      <c r="N2558">
        <v>48</v>
      </c>
      <c r="O2558">
        <v>665</v>
      </c>
      <c r="P2558">
        <v>444</v>
      </c>
      <c r="Q2558">
        <v>97</v>
      </c>
      <c r="R2558">
        <v>296</v>
      </c>
    </row>
    <row r="2559" spans="1:18" x14ac:dyDescent="0.2">
      <c r="A2559" t="s">
        <v>3882</v>
      </c>
      <c r="B2559" t="s">
        <v>736</v>
      </c>
      <c r="C2559">
        <v>1.00129062662122</v>
      </c>
      <c r="D2559">
        <v>2.5370414622776298</v>
      </c>
      <c r="E2559">
        <v>0.23682650128302701</v>
      </c>
      <c r="F2559">
        <v>0.34844210319790803</v>
      </c>
      <c r="G2559">
        <v>26.8</v>
      </c>
      <c r="H2559">
        <v>5.6</v>
      </c>
      <c r="I2559">
        <v>220.7</v>
      </c>
      <c r="J2559">
        <v>193.3</v>
      </c>
      <c r="K2559">
        <v>72</v>
      </c>
      <c r="L2559">
        <v>240.1</v>
      </c>
      <c r="M2559">
        <v>41</v>
      </c>
      <c r="N2559">
        <v>13</v>
      </c>
      <c r="O2559">
        <v>304</v>
      </c>
      <c r="P2559">
        <v>179</v>
      </c>
      <c r="Q2559">
        <v>37</v>
      </c>
      <c r="R2559">
        <v>133</v>
      </c>
    </row>
    <row r="2560" spans="1:18" x14ac:dyDescent="0.2">
      <c r="A2560" t="s">
        <v>3883</v>
      </c>
      <c r="B2560" t="s">
        <v>1402</v>
      </c>
      <c r="C2560">
        <v>-3.77994269844351E-2</v>
      </c>
      <c r="D2560">
        <v>2.6636520418722398</v>
      </c>
      <c r="E2560">
        <v>0.91996855959661505</v>
      </c>
      <c r="F2560">
        <v>0.94868562164843395</v>
      </c>
      <c r="G2560">
        <v>145.19999999999999</v>
      </c>
      <c r="H2560">
        <v>178</v>
      </c>
      <c r="I2560">
        <v>89.5</v>
      </c>
      <c r="J2560">
        <v>141.5</v>
      </c>
      <c r="K2560">
        <v>132.9</v>
      </c>
      <c r="L2560">
        <v>127.9</v>
      </c>
      <c r="M2560">
        <v>213</v>
      </c>
      <c r="N2560">
        <v>318</v>
      </c>
      <c r="O2560">
        <v>126</v>
      </c>
      <c r="P2560">
        <v>131</v>
      </c>
      <c r="Q2560">
        <v>71</v>
      </c>
      <c r="R2560">
        <v>70</v>
      </c>
    </row>
    <row r="2561" spans="1:18" x14ac:dyDescent="0.2">
      <c r="A2561" t="s">
        <v>3884</v>
      </c>
      <c r="B2561" t="s">
        <v>3885</v>
      </c>
      <c r="C2561">
        <v>0.52330969787203896</v>
      </c>
      <c r="D2561">
        <v>3.4028794191715601</v>
      </c>
      <c r="E2561">
        <v>8.6311110068462399E-2</v>
      </c>
      <c r="F2561">
        <v>0.15829101330567</v>
      </c>
      <c r="G2561">
        <v>241.8</v>
      </c>
      <c r="H2561">
        <v>149.9</v>
      </c>
      <c r="I2561">
        <v>172.9</v>
      </c>
      <c r="J2561">
        <v>280.8</v>
      </c>
      <c r="K2561">
        <v>274.89999999999998</v>
      </c>
      <c r="L2561">
        <v>255.5</v>
      </c>
      <c r="M2561">
        <v>354</v>
      </c>
      <c r="N2561">
        <v>270</v>
      </c>
      <c r="O2561">
        <v>242</v>
      </c>
      <c r="P2561">
        <v>260</v>
      </c>
      <c r="Q2561">
        <v>147</v>
      </c>
      <c r="R2561">
        <v>140</v>
      </c>
    </row>
    <row r="2562" spans="1:18" x14ac:dyDescent="0.2">
      <c r="A2562" t="s">
        <v>3886</v>
      </c>
      <c r="B2562" t="s">
        <v>3887</v>
      </c>
      <c r="C2562">
        <v>-0.11619577833623</v>
      </c>
      <c r="D2562">
        <v>4.3349328659922302</v>
      </c>
      <c r="E2562">
        <v>0.74914167169340096</v>
      </c>
      <c r="F2562">
        <v>0.82545975378926295</v>
      </c>
      <c r="G2562">
        <v>358.7</v>
      </c>
      <c r="H2562">
        <v>258.5</v>
      </c>
      <c r="I2562">
        <v>746.5</v>
      </c>
      <c r="J2562">
        <v>483.8</v>
      </c>
      <c r="K2562">
        <v>419</v>
      </c>
      <c r="L2562">
        <v>354.5</v>
      </c>
      <c r="M2562">
        <v>527</v>
      </c>
      <c r="N2562">
        <v>466</v>
      </c>
      <c r="O2562">
        <v>1042</v>
      </c>
      <c r="P2562">
        <v>448</v>
      </c>
      <c r="Q2562">
        <v>224</v>
      </c>
      <c r="R2562">
        <v>194</v>
      </c>
    </row>
    <row r="2563" spans="1:18" x14ac:dyDescent="0.2">
      <c r="A2563" t="s">
        <v>3888</v>
      </c>
      <c r="B2563" t="s">
        <v>3889</v>
      </c>
      <c r="C2563">
        <v>0.11643737034427799</v>
      </c>
      <c r="D2563">
        <v>2.3381943759441302</v>
      </c>
      <c r="E2563">
        <v>0.74747949657775103</v>
      </c>
      <c r="F2563">
        <v>0.82432515346749602</v>
      </c>
      <c r="G2563">
        <v>93.1</v>
      </c>
      <c r="H2563">
        <v>106.5</v>
      </c>
      <c r="I2563">
        <v>112.4</v>
      </c>
      <c r="J2563">
        <v>101.6</v>
      </c>
      <c r="K2563">
        <v>98</v>
      </c>
      <c r="L2563">
        <v>139.19999999999999</v>
      </c>
      <c r="M2563">
        <v>137</v>
      </c>
      <c r="N2563">
        <v>191</v>
      </c>
      <c r="O2563">
        <v>157</v>
      </c>
      <c r="P2563">
        <v>94</v>
      </c>
      <c r="Q2563">
        <v>52</v>
      </c>
      <c r="R2563">
        <v>77</v>
      </c>
    </row>
    <row r="2564" spans="1:18" x14ac:dyDescent="0.2">
      <c r="A2564" t="s">
        <v>3890</v>
      </c>
      <c r="B2564" t="s">
        <v>3891</v>
      </c>
      <c r="C2564">
        <v>0.17747110499893801</v>
      </c>
      <c r="D2564">
        <v>1.61095960089668</v>
      </c>
      <c r="E2564">
        <v>0.68861505487982699</v>
      </c>
      <c r="F2564">
        <v>0.77806237959257996</v>
      </c>
      <c r="G2564">
        <v>59.9</v>
      </c>
      <c r="H2564">
        <v>95.1</v>
      </c>
      <c r="I2564">
        <v>27.8</v>
      </c>
      <c r="J2564">
        <v>61.6</v>
      </c>
      <c r="K2564">
        <v>71</v>
      </c>
      <c r="L2564">
        <v>74.400000000000006</v>
      </c>
      <c r="M2564">
        <v>88</v>
      </c>
      <c r="N2564">
        <v>168</v>
      </c>
      <c r="O2564">
        <v>40</v>
      </c>
      <c r="P2564">
        <v>57</v>
      </c>
      <c r="Q2564">
        <v>38</v>
      </c>
      <c r="R2564">
        <v>41</v>
      </c>
    </row>
    <row r="2565" spans="1:18" x14ac:dyDescent="0.2">
      <c r="A2565" t="s">
        <v>3892</v>
      </c>
      <c r="B2565" t="s">
        <v>2405</v>
      </c>
      <c r="C2565">
        <v>0.27594788976707502</v>
      </c>
      <c r="D2565">
        <v>3.3159540764200002</v>
      </c>
      <c r="E2565">
        <v>0.36587792381065798</v>
      </c>
      <c r="F2565">
        <v>0.48883741059274699</v>
      </c>
      <c r="G2565">
        <v>191.4</v>
      </c>
      <c r="H2565">
        <v>214.3</v>
      </c>
      <c r="I2565">
        <v>178.6</v>
      </c>
      <c r="J2565">
        <v>284</v>
      </c>
      <c r="K2565">
        <v>226.6</v>
      </c>
      <c r="L2565">
        <v>196</v>
      </c>
      <c r="M2565">
        <v>281</v>
      </c>
      <c r="N2565">
        <v>384</v>
      </c>
      <c r="O2565">
        <v>250</v>
      </c>
      <c r="P2565">
        <v>263</v>
      </c>
      <c r="Q2565">
        <v>121</v>
      </c>
      <c r="R2565">
        <v>107</v>
      </c>
    </row>
    <row r="2566" spans="1:18" x14ac:dyDescent="0.2">
      <c r="A2566" t="s">
        <v>3893</v>
      </c>
      <c r="B2566" t="s">
        <v>736</v>
      </c>
      <c r="C2566">
        <v>-0.51677526189538303</v>
      </c>
      <c r="D2566">
        <v>1.2034822695288101</v>
      </c>
      <c r="E2566">
        <v>0.18392050116221401</v>
      </c>
      <c r="F2566">
        <v>0.28654482480423399</v>
      </c>
      <c r="G2566">
        <v>47.4</v>
      </c>
      <c r="H2566">
        <v>49.8</v>
      </c>
      <c r="I2566">
        <v>70.5</v>
      </c>
      <c r="J2566">
        <v>44.2</v>
      </c>
      <c r="K2566">
        <v>30.9</v>
      </c>
      <c r="L2566">
        <v>41.7</v>
      </c>
      <c r="M2566">
        <v>70</v>
      </c>
      <c r="N2566">
        <v>90</v>
      </c>
      <c r="O2566">
        <v>98</v>
      </c>
      <c r="P2566">
        <v>41</v>
      </c>
      <c r="Q2566">
        <v>16</v>
      </c>
      <c r="R2566">
        <v>23</v>
      </c>
    </row>
    <row r="2567" spans="1:18" x14ac:dyDescent="0.2">
      <c r="A2567" t="s">
        <v>3894</v>
      </c>
      <c r="B2567" t="s">
        <v>3895</v>
      </c>
      <c r="C2567">
        <v>4.2250746511326501E-2</v>
      </c>
      <c r="D2567">
        <v>0.92091524237423605</v>
      </c>
      <c r="E2567">
        <v>0.92021553909922804</v>
      </c>
      <c r="F2567">
        <v>0.94868562164843395</v>
      </c>
      <c r="G2567">
        <v>39.5</v>
      </c>
      <c r="H2567">
        <v>38.4</v>
      </c>
      <c r="I2567">
        <v>38.6</v>
      </c>
      <c r="J2567">
        <v>42.1</v>
      </c>
      <c r="K2567">
        <v>37.700000000000003</v>
      </c>
      <c r="L2567">
        <v>40.200000000000003</v>
      </c>
      <c r="M2567">
        <v>58</v>
      </c>
      <c r="N2567">
        <v>69</v>
      </c>
      <c r="O2567">
        <v>54</v>
      </c>
      <c r="P2567">
        <v>39</v>
      </c>
      <c r="Q2567">
        <v>20</v>
      </c>
      <c r="R2567">
        <v>22</v>
      </c>
    </row>
    <row r="2568" spans="1:18" x14ac:dyDescent="0.2">
      <c r="A2568" t="s">
        <v>3896</v>
      </c>
      <c r="B2568" t="s">
        <v>3897</v>
      </c>
      <c r="C2568">
        <v>-0.95543524329061602</v>
      </c>
      <c r="D2568">
        <v>2.0179801189571598</v>
      </c>
      <c r="E2568">
        <v>4.6933976543556903E-2</v>
      </c>
      <c r="F2568">
        <v>9.6840025480373404E-2</v>
      </c>
      <c r="G2568">
        <v>186.8</v>
      </c>
      <c r="H2568">
        <v>103.4</v>
      </c>
      <c r="I2568">
        <v>44.8</v>
      </c>
      <c r="J2568">
        <v>56.2</v>
      </c>
      <c r="K2568">
        <v>64.900000000000006</v>
      </c>
      <c r="L2568">
        <v>51.6</v>
      </c>
      <c r="M2568">
        <v>272</v>
      </c>
      <c r="N2568">
        <v>186</v>
      </c>
      <c r="O2568">
        <v>64</v>
      </c>
      <c r="P2568">
        <v>52</v>
      </c>
      <c r="Q2568">
        <v>35</v>
      </c>
      <c r="R2568">
        <v>28</v>
      </c>
    </row>
    <row r="2569" spans="1:18" x14ac:dyDescent="0.2">
      <c r="A2569" t="s">
        <v>3898</v>
      </c>
      <c r="B2569" t="s">
        <v>3899</v>
      </c>
      <c r="C2569">
        <v>0.35948972722850903</v>
      </c>
      <c r="D2569">
        <v>6.7751757211303101</v>
      </c>
      <c r="E2569">
        <v>0.14543632093101799</v>
      </c>
      <c r="F2569">
        <v>0.23923265243596201</v>
      </c>
      <c r="G2569">
        <v>2355.6</v>
      </c>
      <c r="H2569">
        <v>2366</v>
      </c>
      <c r="I2569">
        <v>1535.5</v>
      </c>
      <c r="J2569">
        <v>2886.2</v>
      </c>
      <c r="K2569">
        <v>2540.1</v>
      </c>
      <c r="L2569">
        <v>2601.1999999999998</v>
      </c>
      <c r="M2569">
        <v>3456</v>
      </c>
      <c r="N2569">
        <v>4245</v>
      </c>
      <c r="O2569">
        <v>2148</v>
      </c>
      <c r="P2569">
        <v>2672</v>
      </c>
      <c r="Q2569">
        <v>1358</v>
      </c>
      <c r="R2569">
        <v>1427</v>
      </c>
    </row>
    <row r="2570" spans="1:18" x14ac:dyDescent="0.2">
      <c r="A2570" t="s">
        <v>3900</v>
      </c>
      <c r="B2570" t="s">
        <v>3002</v>
      </c>
      <c r="C2570">
        <v>9.7278293375095498E-2</v>
      </c>
      <c r="D2570">
        <v>1.98458565887931</v>
      </c>
      <c r="E2570">
        <v>0.80237349393006197</v>
      </c>
      <c r="F2570">
        <v>0.86521797056440797</v>
      </c>
      <c r="G2570">
        <v>72.7</v>
      </c>
      <c r="H2570">
        <v>65.2</v>
      </c>
      <c r="I2570">
        <v>107.1</v>
      </c>
      <c r="J2570">
        <v>80</v>
      </c>
      <c r="K2570">
        <v>87.9</v>
      </c>
      <c r="L2570">
        <v>94.4</v>
      </c>
      <c r="M2570">
        <v>107</v>
      </c>
      <c r="N2570">
        <v>118</v>
      </c>
      <c r="O2570">
        <v>149</v>
      </c>
      <c r="P2570">
        <v>74</v>
      </c>
      <c r="Q2570">
        <v>47</v>
      </c>
      <c r="R2570">
        <v>52</v>
      </c>
    </row>
    <row r="2571" spans="1:18" x14ac:dyDescent="0.2">
      <c r="A2571" t="s">
        <v>3901</v>
      </c>
      <c r="B2571" t="s">
        <v>3902</v>
      </c>
      <c r="C2571">
        <v>-0.36781837333232897</v>
      </c>
      <c r="D2571">
        <v>5.7274570551915103</v>
      </c>
      <c r="E2571">
        <v>0.109186407955586</v>
      </c>
      <c r="F2571">
        <v>0.19127188848850499</v>
      </c>
      <c r="G2571">
        <v>1294.8</v>
      </c>
      <c r="H2571">
        <v>1266.5999999999999</v>
      </c>
      <c r="I2571">
        <v>1324.4</v>
      </c>
      <c r="J2571">
        <v>991.6</v>
      </c>
      <c r="K2571">
        <v>1093.5999999999999</v>
      </c>
      <c r="L2571">
        <v>926.4</v>
      </c>
      <c r="M2571">
        <v>1900</v>
      </c>
      <c r="N2571">
        <v>2273</v>
      </c>
      <c r="O2571">
        <v>1852</v>
      </c>
      <c r="P2571">
        <v>918</v>
      </c>
      <c r="Q2571">
        <v>585</v>
      </c>
      <c r="R2571">
        <v>508</v>
      </c>
    </row>
    <row r="2572" spans="1:18" x14ac:dyDescent="0.2">
      <c r="A2572" t="s">
        <v>3903</v>
      </c>
      <c r="B2572" t="s">
        <v>3904</v>
      </c>
      <c r="C2572">
        <v>0.47356808419281599</v>
      </c>
      <c r="D2572">
        <v>5.7931470273811696</v>
      </c>
      <c r="E2572">
        <v>4.5081251327080199E-2</v>
      </c>
      <c r="F2572">
        <v>9.3884257091282897E-2</v>
      </c>
      <c r="G2572">
        <v>931.4</v>
      </c>
      <c r="H2572">
        <v>928.7</v>
      </c>
      <c r="I2572">
        <v>1167.3</v>
      </c>
      <c r="J2572">
        <v>1480.9</v>
      </c>
      <c r="K2572">
        <v>1449.3</v>
      </c>
      <c r="L2572">
        <v>1272.8</v>
      </c>
      <c r="M2572">
        <v>1367</v>
      </c>
      <c r="N2572">
        <v>1667</v>
      </c>
      <c r="O2572">
        <v>1632</v>
      </c>
      <c r="P2572">
        <v>1371</v>
      </c>
      <c r="Q2572">
        <v>775</v>
      </c>
      <c r="R2572">
        <v>698</v>
      </c>
    </row>
    <row r="2573" spans="1:18" x14ac:dyDescent="0.2">
      <c r="A2573" t="s">
        <v>3905</v>
      </c>
      <c r="B2573" t="s">
        <v>3906</v>
      </c>
      <c r="C2573">
        <v>-0.26117694498857102</v>
      </c>
      <c r="D2573">
        <v>3.98367607836872</v>
      </c>
      <c r="E2573">
        <v>0.35999119179518702</v>
      </c>
      <c r="F2573">
        <v>0.48303553875057698</v>
      </c>
      <c r="G2573">
        <v>309</v>
      </c>
      <c r="H2573">
        <v>344.1</v>
      </c>
      <c r="I2573">
        <v>464.6</v>
      </c>
      <c r="J2573">
        <v>323</v>
      </c>
      <c r="K2573">
        <v>294</v>
      </c>
      <c r="L2573">
        <v>315.3</v>
      </c>
      <c r="M2573">
        <v>454</v>
      </c>
      <c r="N2573">
        <v>618</v>
      </c>
      <c r="O2573">
        <v>649</v>
      </c>
      <c r="P2573">
        <v>299</v>
      </c>
      <c r="Q2573">
        <v>157</v>
      </c>
      <c r="R2573">
        <v>173</v>
      </c>
    </row>
    <row r="2574" spans="1:18" x14ac:dyDescent="0.2">
      <c r="A2574" t="s">
        <v>3907</v>
      </c>
      <c r="B2574" t="s">
        <v>736</v>
      </c>
      <c r="C2574">
        <v>-0.35383996260469602</v>
      </c>
      <c r="D2574">
        <v>1.7320466474467899</v>
      </c>
      <c r="E2574">
        <v>0.40367476357134402</v>
      </c>
      <c r="F2574">
        <v>0.52656157650173696</v>
      </c>
      <c r="G2574">
        <v>40.700000000000003</v>
      </c>
      <c r="H2574">
        <v>93.6</v>
      </c>
      <c r="I2574">
        <v>100.6</v>
      </c>
      <c r="J2574">
        <v>70.2</v>
      </c>
      <c r="K2574">
        <v>56.6</v>
      </c>
      <c r="L2574">
        <v>56.9</v>
      </c>
      <c r="M2574">
        <v>61</v>
      </c>
      <c r="N2574">
        <v>167</v>
      </c>
      <c r="O2574">
        <v>140</v>
      </c>
      <c r="P2574">
        <v>65</v>
      </c>
      <c r="Q2574">
        <v>30</v>
      </c>
      <c r="R2574">
        <v>31</v>
      </c>
    </row>
    <row r="2575" spans="1:18" x14ac:dyDescent="0.2">
      <c r="A2575" t="s">
        <v>3908</v>
      </c>
      <c r="B2575" t="s">
        <v>736</v>
      </c>
      <c r="C2575">
        <v>-0.28983731214464498</v>
      </c>
      <c r="D2575">
        <v>2.6391648217725101</v>
      </c>
      <c r="E2575">
        <v>0.45648501876297398</v>
      </c>
      <c r="F2575">
        <v>0.57762343798162696</v>
      </c>
      <c r="G2575">
        <v>99.5</v>
      </c>
      <c r="H2575">
        <v>113</v>
      </c>
      <c r="I2575">
        <v>227</v>
      </c>
      <c r="J2575">
        <v>123.1</v>
      </c>
      <c r="K2575">
        <v>105.4</v>
      </c>
      <c r="L2575">
        <v>130.80000000000001</v>
      </c>
      <c r="M2575">
        <v>147</v>
      </c>
      <c r="N2575">
        <v>204</v>
      </c>
      <c r="O2575">
        <v>316</v>
      </c>
      <c r="P2575">
        <v>114</v>
      </c>
      <c r="Q2575">
        <v>56</v>
      </c>
      <c r="R2575">
        <v>72</v>
      </c>
    </row>
    <row r="2576" spans="1:18" x14ac:dyDescent="0.2">
      <c r="A2576" t="s">
        <v>3909</v>
      </c>
      <c r="B2576" t="s">
        <v>736</v>
      </c>
      <c r="C2576">
        <v>-0.40949403125190098</v>
      </c>
      <c r="D2576">
        <v>2.1574843135821702</v>
      </c>
      <c r="E2576">
        <v>0.28645554798383599</v>
      </c>
      <c r="F2576">
        <v>0.40391640141631702</v>
      </c>
      <c r="G2576">
        <v>85.4</v>
      </c>
      <c r="H2576">
        <v>88.6</v>
      </c>
      <c r="I2576">
        <v>149.4</v>
      </c>
      <c r="J2576">
        <v>77.8</v>
      </c>
      <c r="K2576">
        <v>73.5</v>
      </c>
      <c r="L2576">
        <v>92.4</v>
      </c>
      <c r="M2576">
        <v>126</v>
      </c>
      <c r="N2576">
        <v>160</v>
      </c>
      <c r="O2576">
        <v>208</v>
      </c>
      <c r="P2576">
        <v>72</v>
      </c>
      <c r="Q2576">
        <v>39</v>
      </c>
      <c r="R2576">
        <v>51</v>
      </c>
    </row>
    <row r="2577" spans="1:18" x14ac:dyDescent="0.2">
      <c r="A2577" t="s">
        <v>3910</v>
      </c>
      <c r="B2577" t="s">
        <v>3911</v>
      </c>
      <c r="C2577">
        <v>8.1085155108306994E-2</v>
      </c>
      <c r="D2577">
        <v>2.3805255307212301</v>
      </c>
      <c r="E2577">
        <v>0.81509650384287402</v>
      </c>
      <c r="F2577">
        <v>0.874815472322089</v>
      </c>
      <c r="G2577">
        <v>104.9</v>
      </c>
      <c r="H2577">
        <v>99.5</v>
      </c>
      <c r="I2577">
        <v>121</v>
      </c>
      <c r="J2577">
        <v>122</v>
      </c>
      <c r="K2577">
        <v>110.6</v>
      </c>
      <c r="L2577">
        <v>111.4</v>
      </c>
      <c r="M2577">
        <v>154</v>
      </c>
      <c r="N2577">
        <v>179</v>
      </c>
      <c r="O2577">
        <v>169</v>
      </c>
      <c r="P2577">
        <v>113</v>
      </c>
      <c r="Q2577">
        <v>59</v>
      </c>
      <c r="R2577">
        <v>61</v>
      </c>
    </row>
    <row r="2578" spans="1:18" x14ac:dyDescent="0.2">
      <c r="A2578" t="s">
        <v>3912</v>
      </c>
      <c r="B2578" t="s">
        <v>1497</v>
      </c>
      <c r="C2578">
        <v>-0.323014886823212</v>
      </c>
      <c r="D2578">
        <v>2.98493067712353</v>
      </c>
      <c r="E2578">
        <v>0.41019661217154502</v>
      </c>
      <c r="F2578">
        <v>0.53399991795929402</v>
      </c>
      <c r="G2578">
        <v>190.8</v>
      </c>
      <c r="H2578">
        <v>103.5</v>
      </c>
      <c r="I2578">
        <v>271.89999999999998</v>
      </c>
      <c r="J2578">
        <v>174.9</v>
      </c>
      <c r="K2578">
        <v>110</v>
      </c>
      <c r="L2578">
        <v>167.2</v>
      </c>
      <c r="M2578">
        <v>280</v>
      </c>
      <c r="N2578">
        <v>188</v>
      </c>
      <c r="O2578">
        <v>379</v>
      </c>
      <c r="P2578">
        <v>162</v>
      </c>
      <c r="Q2578">
        <v>58</v>
      </c>
      <c r="R2578">
        <v>92</v>
      </c>
    </row>
    <row r="2579" spans="1:18" x14ac:dyDescent="0.2">
      <c r="A2579" t="s">
        <v>3913</v>
      </c>
      <c r="B2579" t="s">
        <v>3914</v>
      </c>
      <c r="C2579">
        <v>0.46404780074875801</v>
      </c>
      <c r="D2579">
        <v>3.4202361936461401</v>
      </c>
      <c r="E2579">
        <v>0.113562809823269</v>
      </c>
      <c r="F2579">
        <v>0.19702350905489499</v>
      </c>
      <c r="G2579">
        <v>172.8</v>
      </c>
      <c r="H2579">
        <v>202.4</v>
      </c>
      <c r="I2579">
        <v>209.6</v>
      </c>
      <c r="J2579">
        <v>293.8</v>
      </c>
      <c r="K2579">
        <v>284</v>
      </c>
      <c r="L2579">
        <v>228.7</v>
      </c>
      <c r="M2579">
        <v>254</v>
      </c>
      <c r="N2579">
        <v>363</v>
      </c>
      <c r="O2579">
        <v>293</v>
      </c>
      <c r="P2579">
        <v>272</v>
      </c>
      <c r="Q2579">
        <v>152</v>
      </c>
      <c r="R2579">
        <v>125</v>
      </c>
    </row>
    <row r="2580" spans="1:18" x14ac:dyDescent="0.2">
      <c r="A2580" t="s">
        <v>3915</v>
      </c>
      <c r="B2580" t="s">
        <v>1746</v>
      </c>
      <c r="C2580">
        <v>0.628330490884629</v>
      </c>
      <c r="D2580">
        <v>2.2843605353588599</v>
      </c>
      <c r="E2580">
        <v>0.177760839303024</v>
      </c>
      <c r="F2580">
        <v>0.27885106877161298</v>
      </c>
      <c r="G2580">
        <v>69.2</v>
      </c>
      <c r="H2580">
        <v>34.299999999999997</v>
      </c>
      <c r="I2580">
        <v>145.1</v>
      </c>
      <c r="J2580">
        <v>132.80000000000001</v>
      </c>
      <c r="K2580">
        <v>118.3</v>
      </c>
      <c r="L2580">
        <v>132.9</v>
      </c>
      <c r="M2580">
        <v>102</v>
      </c>
      <c r="N2580">
        <v>64</v>
      </c>
      <c r="O2580">
        <v>201</v>
      </c>
      <c r="P2580">
        <v>123</v>
      </c>
      <c r="Q2580">
        <v>63</v>
      </c>
      <c r="R2580">
        <v>73</v>
      </c>
    </row>
    <row r="2581" spans="1:18" x14ac:dyDescent="0.2">
      <c r="A2581" t="s">
        <v>3916</v>
      </c>
      <c r="B2581" t="s">
        <v>736</v>
      </c>
      <c r="C2581">
        <v>-0.98868340699937596</v>
      </c>
      <c r="D2581">
        <v>1.2986489352445101</v>
      </c>
      <c r="E2581">
        <v>4.3444903130535201E-2</v>
      </c>
      <c r="F2581">
        <v>9.1053426958187994E-2</v>
      </c>
      <c r="G2581">
        <v>45.8</v>
      </c>
      <c r="H2581">
        <v>44.9</v>
      </c>
      <c r="I2581">
        <v>109.8</v>
      </c>
      <c r="J2581">
        <v>44.2</v>
      </c>
      <c r="K2581">
        <v>16.8</v>
      </c>
      <c r="L2581">
        <v>39.5</v>
      </c>
      <c r="M2581">
        <v>68</v>
      </c>
      <c r="N2581">
        <v>82</v>
      </c>
      <c r="O2581">
        <v>152</v>
      </c>
      <c r="P2581">
        <v>41</v>
      </c>
      <c r="Q2581">
        <v>8</v>
      </c>
      <c r="R2581">
        <v>22</v>
      </c>
    </row>
    <row r="2582" spans="1:18" x14ac:dyDescent="0.2">
      <c r="A2582" t="s">
        <v>3917</v>
      </c>
      <c r="B2582" t="s">
        <v>1972</v>
      </c>
      <c r="C2582">
        <v>-0.69244892921414003</v>
      </c>
      <c r="D2582">
        <v>3.1238986604044601</v>
      </c>
      <c r="E2582">
        <v>3.6002016665922301E-2</v>
      </c>
      <c r="F2582">
        <v>7.8182663240075598E-2</v>
      </c>
      <c r="G2582">
        <v>211.1</v>
      </c>
      <c r="H2582">
        <v>255.5</v>
      </c>
      <c r="I2582">
        <v>224.5</v>
      </c>
      <c r="J2582">
        <v>193.2</v>
      </c>
      <c r="K2582">
        <v>118.8</v>
      </c>
      <c r="L2582">
        <v>114.1</v>
      </c>
      <c r="M2582">
        <v>310</v>
      </c>
      <c r="N2582">
        <v>458</v>
      </c>
      <c r="O2582">
        <v>314</v>
      </c>
      <c r="P2582">
        <v>179</v>
      </c>
      <c r="Q2582">
        <v>63</v>
      </c>
      <c r="R2582">
        <v>62</v>
      </c>
    </row>
    <row r="2583" spans="1:18" x14ac:dyDescent="0.2">
      <c r="A2583" t="s">
        <v>3918</v>
      </c>
      <c r="B2583" t="s">
        <v>3919</v>
      </c>
      <c r="C2583">
        <v>0.342031393744192</v>
      </c>
      <c r="D2583">
        <v>3.1502188926579699</v>
      </c>
      <c r="E2583">
        <v>0.26980269686715302</v>
      </c>
      <c r="F2583">
        <v>0.385150983844676</v>
      </c>
      <c r="G2583">
        <v>151</v>
      </c>
      <c r="H2583">
        <v>196.6</v>
      </c>
      <c r="I2583">
        <v>160.1</v>
      </c>
      <c r="J2583">
        <v>198.8</v>
      </c>
      <c r="K2583">
        <v>191.4</v>
      </c>
      <c r="L2583">
        <v>254.2</v>
      </c>
      <c r="M2583">
        <v>222</v>
      </c>
      <c r="N2583">
        <v>352</v>
      </c>
      <c r="O2583">
        <v>224</v>
      </c>
      <c r="P2583">
        <v>184</v>
      </c>
      <c r="Q2583">
        <v>102</v>
      </c>
      <c r="R2583">
        <v>140</v>
      </c>
    </row>
    <row r="2584" spans="1:18" x14ac:dyDescent="0.2">
      <c r="A2584" t="s">
        <v>3920</v>
      </c>
      <c r="B2584" t="s">
        <v>3921</v>
      </c>
      <c r="C2584">
        <v>-0.21485953287604601</v>
      </c>
      <c r="D2584">
        <v>2.6090330860151498</v>
      </c>
      <c r="E2584">
        <v>0.559074264814029</v>
      </c>
      <c r="F2584">
        <v>0.67010273650733798</v>
      </c>
      <c r="G2584">
        <v>146.6</v>
      </c>
      <c r="H2584">
        <v>184.8</v>
      </c>
      <c r="I2584">
        <v>88.7</v>
      </c>
      <c r="J2584">
        <v>113.5</v>
      </c>
      <c r="K2584">
        <v>125.2</v>
      </c>
      <c r="L2584">
        <v>123.9</v>
      </c>
      <c r="M2584">
        <v>215</v>
      </c>
      <c r="N2584">
        <v>330</v>
      </c>
      <c r="O2584">
        <v>125</v>
      </c>
      <c r="P2584">
        <v>105</v>
      </c>
      <c r="Q2584">
        <v>67</v>
      </c>
      <c r="R2584">
        <v>68</v>
      </c>
    </row>
    <row r="2585" spans="1:18" x14ac:dyDescent="0.2">
      <c r="A2585" t="s">
        <v>3922</v>
      </c>
      <c r="B2585" t="s">
        <v>3923</v>
      </c>
      <c r="C2585">
        <v>0.26246335032988599</v>
      </c>
      <c r="D2585">
        <v>6.5685678205054696</v>
      </c>
      <c r="E2585">
        <v>0.23816058969498299</v>
      </c>
      <c r="F2585">
        <v>0.349683779837546</v>
      </c>
      <c r="G2585">
        <v>1992.8</v>
      </c>
      <c r="H2585">
        <v>1679.3</v>
      </c>
      <c r="I2585">
        <v>1955.1</v>
      </c>
      <c r="J2585">
        <v>2248.9</v>
      </c>
      <c r="K2585">
        <v>2104.5</v>
      </c>
      <c r="L2585">
        <v>2396.5</v>
      </c>
      <c r="M2585">
        <v>2924</v>
      </c>
      <c r="N2585">
        <v>3014</v>
      </c>
      <c r="O2585">
        <v>2734</v>
      </c>
      <c r="P2585">
        <v>2082</v>
      </c>
      <c r="Q2585">
        <v>1125</v>
      </c>
      <c r="R2585">
        <v>1315</v>
      </c>
    </row>
    <row r="2586" spans="1:18" x14ac:dyDescent="0.2">
      <c r="A2586" t="s">
        <v>3924</v>
      </c>
      <c r="B2586" t="s">
        <v>736</v>
      </c>
      <c r="C2586">
        <v>0.41712882559054598</v>
      </c>
      <c r="D2586">
        <v>4.6168968847047704</v>
      </c>
      <c r="E2586">
        <v>0.123416021389838</v>
      </c>
      <c r="F2586">
        <v>0.210126994833123</v>
      </c>
      <c r="G2586">
        <v>440.2</v>
      </c>
      <c r="H2586">
        <v>567.5</v>
      </c>
      <c r="I2586">
        <v>360.7</v>
      </c>
      <c r="J2586">
        <v>652.4</v>
      </c>
      <c r="K2586">
        <v>598.6</v>
      </c>
      <c r="L2586">
        <v>576.29999999999995</v>
      </c>
      <c r="M2586">
        <v>646</v>
      </c>
      <c r="N2586">
        <v>1017</v>
      </c>
      <c r="O2586">
        <v>505</v>
      </c>
      <c r="P2586">
        <v>604</v>
      </c>
      <c r="Q2586">
        <v>320</v>
      </c>
      <c r="R2586">
        <v>316</v>
      </c>
    </row>
    <row r="2587" spans="1:18" x14ac:dyDescent="0.2">
      <c r="A2587" t="s">
        <v>3925</v>
      </c>
      <c r="B2587" t="s">
        <v>3926</v>
      </c>
      <c r="C2587">
        <v>0.50528315864016404</v>
      </c>
      <c r="D2587">
        <v>2.9201319585499901</v>
      </c>
      <c r="E2587">
        <v>0.115711179877185</v>
      </c>
      <c r="F2587">
        <v>0.19974865930233701</v>
      </c>
      <c r="G2587">
        <v>119</v>
      </c>
      <c r="H2587">
        <v>162.69999999999999</v>
      </c>
      <c r="I2587">
        <v>124.3</v>
      </c>
      <c r="J2587">
        <v>213.8</v>
      </c>
      <c r="K2587">
        <v>174.5</v>
      </c>
      <c r="L2587">
        <v>187.9</v>
      </c>
      <c r="M2587">
        <v>175</v>
      </c>
      <c r="N2587">
        <v>291</v>
      </c>
      <c r="O2587">
        <v>174</v>
      </c>
      <c r="P2587">
        <v>198</v>
      </c>
      <c r="Q2587">
        <v>93</v>
      </c>
      <c r="R2587">
        <v>103</v>
      </c>
    </row>
    <row r="2588" spans="1:18" x14ac:dyDescent="0.2">
      <c r="A2588" t="s">
        <v>3927</v>
      </c>
      <c r="B2588" t="s">
        <v>3928</v>
      </c>
      <c r="C2588">
        <v>-0.29821747197026999</v>
      </c>
      <c r="D2588">
        <v>4.43201516701044</v>
      </c>
      <c r="E2588">
        <v>0.37222336004877099</v>
      </c>
      <c r="F2588">
        <v>0.49570617772162601</v>
      </c>
      <c r="G2588">
        <v>592.5</v>
      </c>
      <c r="H2588">
        <v>299.7</v>
      </c>
      <c r="I2588">
        <v>653.4</v>
      </c>
      <c r="J2588">
        <v>473.1</v>
      </c>
      <c r="K2588">
        <v>297.2</v>
      </c>
      <c r="L2588">
        <v>485.8</v>
      </c>
      <c r="M2588">
        <v>869</v>
      </c>
      <c r="N2588">
        <v>540</v>
      </c>
      <c r="O2588">
        <v>913</v>
      </c>
      <c r="P2588">
        <v>438</v>
      </c>
      <c r="Q2588">
        <v>158</v>
      </c>
      <c r="R2588">
        <v>267</v>
      </c>
    </row>
    <row r="2589" spans="1:18" x14ac:dyDescent="0.2">
      <c r="A2589" t="s">
        <v>3929</v>
      </c>
      <c r="B2589" t="s">
        <v>3930</v>
      </c>
      <c r="C2589">
        <v>-0.26936313473152701</v>
      </c>
      <c r="D2589">
        <v>4.6277779898279601</v>
      </c>
      <c r="E2589">
        <v>0.39554676503264902</v>
      </c>
      <c r="F2589">
        <v>0.51865634906318403</v>
      </c>
      <c r="G2589">
        <v>486.9</v>
      </c>
      <c r="H2589">
        <v>855.2</v>
      </c>
      <c r="I2589">
        <v>412.8</v>
      </c>
      <c r="J2589">
        <v>594</v>
      </c>
      <c r="K2589">
        <v>410.5</v>
      </c>
      <c r="L2589">
        <v>450.7</v>
      </c>
      <c r="M2589">
        <v>715</v>
      </c>
      <c r="N2589">
        <v>1532</v>
      </c>
      <c r="O2589">
        <v>578</v>
      </c>
      <c r="P2589">
        <v>550</v>
      </c>
      <c r="Q2589">
        <v>219</v>
      </c>
      <c r="R2589">
        <v>247</v>
      </c>
    </row>
    <row r="2590" spans="1:18" x14ac:dyDescent="0.2">
      <c r="A2590" t="s">
        <v>3931</v>
      </c>
      <c r="B2590" t="s">
        <v>3932</v>
      </c>
      <c r="C2590">
        <v>-0.92295590480662504</v>
      </c>
      <c r="D2590">
        <v>1.6088641095513001</v>
      </c>
      <c r="E2590">
        <v>2.58623929110098E-2</v>
      </c>
      <c r="F2590">
        <v>5.9239576029319403E-2</v>
      </c>
      <c r="G2590">
        <v>111.1</v>
      </c>
      <c r="H2590">
        <v>81.900000000000006</v>
      </c>
      <c r="I2590">
        <v>54.5</v>
      </c>
      <c r="J2590">
        <v>45.4</v>
      </c>
      <c r="K2590">
        <v>32.9</v>
      </c>
      <c r="L2590">
        <v>52.1</v>
      </c>
      <c r="M2590">
        <v>162</v>
      </c>
      <c r="N2590">
        <v>147</v>
      </c>
      <c r="O2590">
        <v>77</v>
      </c>
      <c r="P2590">
        <v>42</v>
      </c>
      <c r="Q2590">
        <v>17</v>
      </c>
      <c r="R2590">
        <v>29</v>
      </c>
    </row>
    <row r="2591" spans="1:18" x14ac:dyDescent="0.2">
      <c r="A2591" t="s">
        <v>3933</v>
      </c>
      <c r="B2591" t="s">
        <v>2856</v>
      </c>
      <c r="C2591">
        <v>-1.2228811186245501E-2</v>
      </c>
      <c r="D2591">
        <v>1.1859683215257999</v>
      </c>
      <c r="E2591">
        <v>1</v>
      </c>
      <c r="F2591">
        <v>1</v>
      </c>
      <c r="G2591">
        <v>40.6</v>
      </c>
      <c r="H2591">
        <v>64.400000000000006</v>
      </c>
      <c r="I2591">
        <v>38.299999999999997</v>
      </c>
      <c r="J2591">
        <v>49.7</v>
      </c>
      <c r="K2591">
        <v>45.2</v>
      </c>
      <c r="L2591">
        <v>47.5</v>
      </c>
      <c r="M2591">
        <v>60</v>
      </c>
      <c r="N2591">
        <v>114</v>
      </c>
      <c r="O2591">
        <v>54</v>
      </c>
      <c r="P2591">
        <v>46</v>
      </c>
      <c r="Q2591">
        <v>24</v>
      </c>
      <c r="R2591">
        <v>26</v>
      </c>
    </row>
    <row r="2592" spans="1:18" x14ac:dyDescent="0.2">
      <c r="A2592" t="s">
        <v>3934</v>
      </c>
      <c r="B2592" t="s">
        <v>3935</v>
      </c>
      <c r="C2592">
        <v>-0.14977983727136701</v>
      </c>
      <c r="D2592">
        <v>2.6579131397311202</v>
      </c>
      <c r="E2592">
        <v>0.66561913877234402</v>
      </c>
      <c r="F2592">
        <v>0.76037241099340303</v>
      </c>
      <c r="G2592">
        <v>157.6</v>
      </c>
      <c r="H2592">
        <v>154.6</v>
      </c>
      <c r="I2592">
        <v>114</v>
      </c>
      <c r="J2592">
        <v>115.6</v>
      </c>
      <c r="K2592">
        <v>143.4</v>
      </c>
      <c r="L2592">
        <v>125.9</v>
      </c>
      <c r="M2592">
        <v>231</v>
      </c>
      <c r="N2592">
        <v>277</v>
      </c>
      <c r="O2592">
        <v>160</v>
      </c>
      <c r="P2592">
        <v>107</v>
      </c>
      <c r="Q2592">
        <v>77</v>
      </c>
      <c r="R2592">
        <v>69</v>
      </c>
    </row>
    <row r="2593" spans="1:18" x14ac:dyDescent="0.2">
      <c r="A2593" t="s">
        <v>3936</v>
      </c>
      <c r="B2593" t="s">
        <v>3937</v>
      </c>
      <c r="C2593">
        <v>-0.13426667435065701</v>
      </c>
      <c r="D2593">
        <v>1.89718014094614</v>
      </c>
      <c r="E2593">
        <v>0.75474708055778905</v>
      </c>
      <c r="F2593">
        <v>0.82957664420450505</v>
      </c>
      <c r="G2593">
        <v>104.1</v>
      </c>
      <c r="H2593">
        <v>48</v>
      </c>
      <c r="I2593">
        <v>96.1</v>
      </c>
      <c r="J2593">
        <v>81</v>
      </c>
      <c r="K2593">
        <v>90.7</v>
      </c>
      <c r="L2593">
        <v>54.2</v>
      </c>
      <c r="M2593">
        <v>152</v>
      </c>
      <c r="N2593">
        <v>88</v>
      </c>
      <c r="O2593">
        <v>134</v>
      </c>
      <c r="P2593">
        <v>75</v>
      </c>
      <c r="Q2593">
        <v>49</v>
      </c>
      <c r="R2593">
        <v>29</v>
      </c>
    </row>
    <row r="2594" spans="1:18" x14ac:dyDescent="0.2">
      <c r="A2594" t="s">
        <v>3938</v>
      </c>
      <c r="B2594" t="s">
        <v>3939</v>
      </c>
      <c r="C2594">
        <v>-0.32956189061958102</v>
      </c>
      <c r="D2594">
        <v>5.8901524902444997</v>
      </c>
      <c r="E2594">
        <v>0.176528510996458</v>
      </c>
      <c r="F2594">
        <v>0.27736647699262701</v>
      </c>
      <c r="G2594">
        <v>1293.9000000000001</v>
      </c>
      <c r="H2594">
        <v>1675.1</v>
      </c>
      <c r="I2594">
        <v>1332.1</v>
      </c>
      <c r="J2594">
        <v>1321</v>
      </c>
      <c r="K2594">
        <v>979</v>
      </c>
      <c r="L2594">
        <v>1121.0999999999999</v>
      </c>
      <c r="M2594">
        <v>1899</v>
      </c>
      <c r="N2594">
        <v>3005</v>
      </c>
      <c r="O2594">
        <v>1863</v>
      </c>
      <c r="P2594">
        <v>1223</v>
      </c>
      <c r="Q2594">
        <v>523</v>
      </c>
      <c r="R2594">
        <v>615</v>
      </c>
    </row>
    <row r="2595" spans="1:18" x14ac:dyDescent="0.2">
      <c r="A2595" t="s">
        <v>3940</v>
      </c>
      <c r="B2595" t="s">
        <v>3941</v>
      </c>
      <c r="C2595">
        <v>0.76402278248799405</v>
      </c>
      <c r="D2595">
        <v>3.0111891378243398</v>
      </c>
      <c r="E2595">
        <v>2.585819775671E-2</v>
      </c>
      <c r="F2595">
        <v>5.9239576029319403E-2</v>
      </c>
      <c r="G2595">
        <v>99</v>
      </c>
      <c r="H2595">
        <v>182.3</v>
      </c>
      <c r="I2595">
        <v>107.7</v>
      </c>
      <c r="J2595">
        <v>226.8</v>
      </c>
      <c r="K2595">
        <v>231.7</v>
      </c>
      <c r="L2595">
        <v>202.8</v>
      </c>
      <c r="M2595">
        <v>146</v>
      </c>
      <c r="N2595">
        <v>325</v>
      </c>
      <c r="O2595">
        <v>151</v>
      </c>
      <c r="P2595">
        <v>210</v>
      </c>
      <c r="Q2595">
        <v>124</v>
      </c>
      <c r="R2595">
        <v>111</v>
      </c>
    </row>
    <row r="2596" spans="1:18" x14ac:dyDescent="0.2">
      <c r="A2596" t="s">
        <v>3942</v>
      </c>
      <c r="B2596" t="s">
        <v>458</v>
      </c>
      <c r="C2596">
        <v>0.248480897238365</v>
      </c>
      <c r="D2596">
        <v>2.3715623318134602</v>
      </c>
      <c r="E2596">
        <v>0.51511807735458304</v>
      </c>
      <c r="F2596">
        <v>0.63049356157659098</v>
      </c>
      <c r="G2596">
        <v>76.5</v>
      </c>
      <c r="H2596">
        <v>150.69999999999999</v>
      </c>
      <c r="I2596">
        <v>77.5</v>
      </c>
      <c r="J2596">
        <v>115.6</v>
      </c>
      <c r="K2596">
        <v>110.8</v>
      </c>
      <c r="L2596">
        <v>136.1</v>
      </c>
      <c r="M2596">
        <v>113</v>
      </c>
      <c r="N2596">
        <v>268</v>
      </c>
      <c r="O2596">
        <v>109</v>
      </c>
      <c r="P2596">
        <v>107</v>
      </c>
      <c r="Q2596">
        <v>59</v>
      </c>
      <c r="R2596">
        <v>75</v>
      </c>
    </row>
    <row r="2597" spans="1:18" x14ac:dyDescent="0.2">
      <c r="A2597" t="s">
        <v>3943</v>
      </c>
      <c r="B2597" t="s">
        <v>3944</v>
      </c>
      <c r="C2597">
        <v>-0.41849099002713902</v>
      </c>
      <c r="D2597">
        <v>5.2050015036128201</v>
      </c>
      <c r="E2597">
        <v>9.0449436369369599E-2</v>
      </c>
      <c r="F2597">
        <v>0.16422442359147199</v>
      </c>
      <c r="G2597">
        <v>947.3</v>
      </c>
      <c r="H2597">
        <v>996.6</v>
      </c>
      <c r="I2597">
        <v>799.2</v>
      </c>
      <c r="J2597">
        <v>655.7</v>
      </c>
      <c r="K2597">
        <v>630.79999999999995</v>
      </c>
      <c r="L2597">
        <v>766.7</v>
      </c>
      <c r="M2597">
        <v>1390</v>
      </c>
      <c r="N2597">
        <v>1788</v>
      </c>
      <c r="O2597">
        <v>1118</v>
      </c>
      <c r="P2597">
        <v>607</v>
      </c>
      <c r="Q2597">
        <v>337</v>
      </c>
      <c r="R2597">
        <v>421</v>
      </c>
    </row>
    <row r="2598" spans="1:18" x14ac:dyDescent="0.2">
      <c r="A2598" t="s">
        <v>3945</v>
      </c>
      <c r="B2598" t="s">
        <v>3946</v>
      </c>
      <c r="C2598">
        <v>-0.50355214146723504</v>
      </c>
      <c r="D2598">
        <v>6.5521290691162299</v>
      </c>
      <c r="E2598">
        <v>4.2109970979379498E-2</v>
      </c>
      <c r="F2598">
        <v>8.86748910057433E-2</v>
      </c>
      <c r="G2598">
        <v>2978</v>
      </c>
      <c r="H2598">
        <v>2025.2</v>
      </c>
      <c r="I2598">
        <v>2167.1999999999998</v>
      </c>
      <c r="J2598">
        <v>2017.7</v>
      </c>
      <c r="K2598">
        <v>1498.8</v>
      </c>
      <c r="L2598">
        <v>1538.9</v>
      </c>
      <c r="M2598">
        <v>4369</v>
      </c>
      <c r="N2598">
        <v>3635</v>
      </c>
      <c r="O2598">
        <v>3031</v>
      </c>
      <c r="P2598">
        <v>1868</v>
      </c>
      <c r="Q2598">
        <v>801</v>
      </c>
      <c r="R2598">
        <v>844</v>
      </c>
    </row>
    <row r="2599" spans="1:18" x14ac:dyDescent="0.2">
      <c r="A2599" t="s">
        <v>3947</v>
      </c>
      <c r="B2599" t="s">
        <v>3948</v>
      </c>
      <c r="C2599">
        <v>-0.30460340073766901</v>
      </c>
      <c r="D2599">
        <v>3.0286491534764202</v>
      </c>
      <c r="E2599">
        <v>0.33984227448420601</v>
      </c>
      <c r="F2599">
        <v>0.46411654828377402</v>
      </c>
      <c r="G2599">
        <v>190.1</v>
      </c>
      <c r="H2599">
        <v>204.1</v>
      </c>
      <c r="I2599">
        <v>185.8</v>
      </c>
      <c r="J2599">
        <v>126.5</v>
      </c>
      <c r="K2599">
        <v>178.8</v>
      </c>
      <c r="L2599">
        <v>165.6</v>
      </c>
      <c r="M2599">
        <v>279</v>
      </c>
      <c r="N2599">
        <v>366</v>
      </c>
      <c r="O2599">
        <v>260</v>
      </c>
      <c r="P2599">
        <v>117</v>
      </c>
      <c r="Q2599">
        <v>96</v>
      </c>
      <c r="R2599">
        <v>91</v>
      </c>
    </row>
    <row r="2600" spans="1:18" x14ac:dyDescent="0.2">
      <c r="A2600" t="s">
        <v>3949</v>
      </c>
      <c r="B2600" t="s">
        <v>3950</v>
      </c>
      <c r="C2600">
        <v>-0.30113723184451002</v>
      </c>
      <c r="D2600">
        <v>1.9090749648912899</v>
      </c>
      <c r="E2600">
        <v>0.45983219436761802</v>
      </c>
      <c r="F2600">
        <v>0.58045000160690496</v>
      </c>
      <c r="G2600">
        <v>82.3</v>
      </c>
      <c r="H2600">
        <v>122.6</v>
      </c>
      <c r="I2600">
        <v>57.3</v>
      </c>
      <c r="J2600">
        <v>87.4</v>
      </c>
      <c r="K2600">
        <v>72.900000000000006</v>
      </c>
      <c r="L2600">
        <v>52.3</v>
      </c>
      <c r="M2600">
        <v>121</v>
      </c>
      <c r="N2600">
        <v>218</v>
      </c>
      <c r="O2600">
        <v>81</v>
      </c>
      <c r="P2600">
        <v>81</v>
      </c>
      <c r="Q2600">
        <v>39</v>
      </c>
      <c r="R2600">
        <v>28</v>
      </c>
    </row>
    <row r="2601" spans="1:18" x14ac:dyDescent="0.2">
      <c r="A2601" t="s">
        <v>3951</v>
      </c>
      <c r="B2601" t="s">
        <v>3950</v>
      </c>
      <c r="C2601">
        <v>-0.28276600848087902</v>
      </c>
      <c r="D2601">
        <v>2.5818533227629601</v>
      </c>
      <c r="E2601">
        <v>0.38607756047526198</v>
      </c>
      <c r="F2601">
        <v>0.50972927957395697</v>
      </c>
      <c r="G2601">
        <v>139.69999999999999</v>
      </c>
      <c r="H2601">
        <v>131.9</v>
      </c>
      <c r="I2601">
        <v>149.6</v>
      </c>
      <c r="J2601">
        <v>133.9</v>
      </c>
      <c r="K2601">
        <v>110.6</v>
      </c>
      <c r="L2601">
        <v>100.9</v>
      </c>
      <c r="M2601">
        <v>205</v>
      </c>
      <c r="N2601">
        <v>237</v>
      </c>
      <c r="O2601">
        <v>209</v>
      </c>
      <c r="P2601">
        <v>124</v>
      </c>
      <c r="Q2601">
        <v>59</v>
      </c>
      <c r="R2601">
        <v>55</v>
      </c>
    </row>
    <row r="2602" spans="1:18" x14ac:dyDescent="0.2">
      <c r="A2602" t="s">
        <v>3952</v>
      </c>
      <c r="B2602" t="s">
        <v>3953</v>
      </c>
      <c r="C2602">
        <v>-0.423746327284511</v>
      </c>
      <c r="D2602">
        <v>3.4076370144268799</v>
      </c>
      <c r="E2602">
        <v>0.23519469437395599</v>
      </c>
      <c r="F2602">
        <v>0.34667108103588701</v>
      </c>
      <c r="G2602">
        <v>268.5</v>
      </c>
      <c r="H2602">
        <v>370.8</v>
      </c>
      <c r="I2602">
        <v>144.4</v>
      </c>
      <c r="J2602">
        <v>205.2</v>
      </c>
      <c r="K2602">
        <v>196.4</v>
      </c>
      <c r="L2602">
        <v>182.7</v>
      </c>
      <c r="M2602">
        <v>394</v>
      </c>
      <c r="N2602">
        <v>663</v>
      </c>
      <c r="O2602">
        <v>203</v>
      </c>
      <c r="P2602">
        <v>190</v>
      </c>
      <c r="Q2602">
        <v>105</v>
      </c>
      <c r="R2602">
        <v>100</v>
      </c>
    </row>
    <row r="2603" spans="1:18" x14ac:dyDescent="0.2">
      <c r="A2603" t="s">
        <v>3954</v>
      </c>
      <c r="B2603" t="s">
        <v>3955</v>
      </c>
      <c r="C2603">
        <v>-0.101151836852145</v>
      </c>
      <c r="D2603">
        <v>4.6857368909079904</v>
      </c>
      <c r="E2603">
        <v>0.70022212687873797</v>
      </c>
      <c r="F2603">
        <v>0.78632138086131098</v>
      </c>
      <c r="G2603">
        <v>673</v>
      </c>
      <c r="H2603">
        <v>474.8</v>
      </c>
      <c r="I2603">
        <v>584.20000000000005</v>
      </c>
      <c r="J2603">
        <v>594</v>
      </c>
      <c r="K2603">
        <v>498</v>
      </c>
      <c r="L2603">
        <v>521.5</v>
      </c>
      <c r="M2603">
        <v>987</v>
      </c>
      <c r="N2603">
        <v>853</v>
      </c>
      <c r="O2603">
        <v>817</v>
      </c>
      <c r="P2603">
        <v>550</v>
      </c>
      <c r="Q2603">
        <v>266</v>
      </c>
      <c r="R2603">
        <v>286</v>
      </c>
    </row>
    <row r="2604" spans="1:18" x14ac:dyDescent="0.2">
      <c r="A2604" t="s">
        <v>3956</v>
      </c>
      <c r="B2604" t="s">
        <v>3914</v>
      </c>
      <c r="C2604">
        <v>-0.63313690160954705</v>
      </c>
      <c r="D2604">
        <v>1.5553711241818</v>
      </c>
      <c r="E2604">
        <v>0.13206623989318</v>
      </c>
      <c r="F2604">
        <v>0.222003008590856</v>
      </c>
      <c r="G2604">
        <v>71.5</v>
      </c>
      <c r="H2604">
        <v>45.8</v>
      </c>
      <c r="I2604">
        <v>105.9</v>
      </c>
      <c r="J2604">
        <v>47.5</v>
      </c>
      <c r="K2604">
        <v>55.5</v>
      </c>
      <c r="L2604">
        <v>40.799999999999997</v>
      </c>
      <c r="M2604">
        <v>105</v>
      </c>
      <c r="N2604">
        <v>84</v>
      </c>
      <c r="O2604">
        <v>147</v>
      </c>
      <c r="P2604">
        <v>44</v>
      </c>
      <c r="Q2604">
        <v>30</v>
      </c>
      <c r="R2604">
        <v>22</v>
      </c>
    </row>
    <row r="2605" spans="1:18" x14ac:dyDescent="0.2">
      <c r="A2605" t="s">
        <v>3957</v>
      </c>
      <c r="B2605" t="s">
        <v>736</v>
      </c>
      <c r="C2605">
        <v>7.8733347603831202E-2</v>
      </c>
      <c r="D2605">
        <v>1.6644347661782599</v>
      </c>
      <c r="E2605">
        <v>0.87025926050438296</v>
      </c>
      <c r="F2605">
        <v>0.913357591886227</v>
      </c>
      <c r="G2605">
        <v>52.1</v>
      </c>
      <c r="H2605">
        <v>66.3</v>
      </c>
      <c r="I2605">
        <v>77.5</v>
      </c>
      <c r="J2605">
        <v>93.8</v>
      </c>
      <c r="K2605">
        <v>46.5</v>
      </c>
      <c r="L2605">
        <v>65.900000000000006</v>
      </c>
      <c r="M2605">
        <v>77</v>
      </c>
      <c r="N2605">
        <v>119</v>
      </c>
      <c r="O2605">
        <v>108</v>
      </c>
      <c r="P2605">
        <v>87</v>
      </c>
      <c r="Q2605">
        <v>24</v>
      </c>
      <c r="R2605">
        <v>36</v>
      </c>
    </row>
    <row r="2606" spans="1:18" x14ac:dyDescent="0.2">
      <c r="A2606" t="s">
        <v>3958</v>
      </c>
      <c r="B2606" t="s">
        <v>3959</v>
      </c>
      <c r="C2606">
        <v>-0.40370239976677702</v>
      </c>
      <c r="D2606">
        <v>1.9610067733962999</v>
      </c>
      <c r="E2606">
        <v>0.37723726581005401</v>
      </c>
      <c r="F2606">
        <v>0.50110334952176305</v>
      </c>
      <c r="G2606">
        <v>58.6</v>
      </c>
      <c r="H2606">
        <v>156.9</v>
      </c>
      <c r="I2606">
        <v>64.5</v>
      </c>
      <c r="J2606">
        <v>88.5</v>
      </c>
      <c r="K2606">
        <v>51.8</v>
      </c>
      <c r="L2606">
        <v>71.099999999999994</v>
      </c>
      <c r="M2606">
        <v>87</v>
      </c>
      <c r="N2606">
        <v>278</v>
      </c>
      <c r="O2606">
        <v>91</v>
      </c>
      <c r="P2606">
        <v>82</v>
      </c>
      <c r="Q2606">
        <v>27</v>
      </c>
      <c r="R2606">
        <v>39</v>
      </c>
    </row>
    <row r="2607" spans="1:18" x14ac:dyDescent="0.2">
      <c r="A2607" t="s">
        <v>3960</v>
      </c>
      <c r="B2607" t="s">
        <v>736</v>
      </c>
      <c r="C2607">
        <v>-6.88162523692505E-2</v>
      </c>
      <c r="D2607">
        <v>2.1237997349137698</v>
      </c>
      <c r="E2607">
        <v>0.88973593940221996</v>
      </c>
      <c r="F2607">
        <v>0.92731270903063401</v>
      </c>
      <c r="G2607">
        <v>176.3</v>
      </c>
      <c r="H2607">
        <v>52.9</v>
      </c>
      <c r="I2607">
        <v>55.8</v>
      </c>
      <c r="J2607">
        <v>116.5</v>
      </c>
      <c r="K2607">
        <v>89.9</v>
      </c>
      <c r="L2607">
        <v>65.2</v>
      </c>
      <c r="M2607">
        <v>256</v>
      </c>
      <c r="N2607">
        <v>97</v>
      </c>
      <c r="O2607">
        <v>79</v>
      </c>
      <c r="P2607">
        <v>108</v>
      </c>
      <c r="Q2607">
        <v>48</v>
      </c>
      <c r="R2607">
        <v>35</v>
      </c>
    </row>
    <row r="2608" spans="1:18" x14ac:dyDescent="0.2">
      <c r="A2608" t="s">
        <v>3961</v>
      </c>
      <c r="B2608" t="s">
        <v>3962</v>
      </c>
      <c r="C2608">
        <v>0.10233975614289</v>
      </c>
      <c r="D2608">
        <v>2.3309797284687499</v>
      </c>
      <c r="E2608">
        <v>0.83726011006190804</v>
      </c>
      <c r="F2608">
        <v>0.89043574876705101</v>
      </c>
      <c r="G2608">
        <v>184.3</v>
      </c>
      <c r="H2608">
        <v>48.8</v>
      </c>
      <c r="I2608">
        <v>78.900000000000006</v>
      </c>
      <c r="J2608">
        <v>130.6</v>
      </c>
      <c r="K2608">
        <v>105.1</v>
      </c>
      <c r="L2608">
        <v>99.1</v>
      </c>
      <c r="M2608">
        <v>268</v>
      </c>
      <c r="N2608">
        <v>90</v>
      </c>
      <c r="O2608">
        <v>111</v>
      </c>
      <c r="P2608">
        <v>121</v>
      </c>
      <c r="Q2608">
        <v>56</v>
      </c>
      <c r="R2608">
        <v>54</v>
      </c>
    </row>
    <row r="2609" spans="1:18" x14ac:dyDescent="0.2">
      <c r="A2609" t="s">
        <v>3963</v>
      </c>
      <c r="B2609" t="s">
        <v>3964</v>
      </c>
      <c r="C2609">
        <v>-0.39847685882296902</v>
      </c>
      <c r="D2609">
        <v>7.6298766026715699</v>
      </c>
      <c r="E2609">
        <v>0.12770160062976799</v>
      </c>
      <c r="F2609">
        <v>0.21615292574129599</v>
      </c>
      <c r="G2609">
        <v>4708.3999999999996</v>
      </c>
      <c r="H2609">
        <v>4080.4</v>
      </c>
      <c r="I2609">
        <v>5897.8</v>
      </c>
      <c r="J2609">
        <v>4097.1000000000004</v>
      </c>
      <c r="K2609">
        <v>2728.4</v>
      </c>
      <c r="L2609">
        <v>4315.2</v>
      </c>
      <c r="M2609">
        <v>6909</v>
      </c>
      <c r="N2609">
        <v>7323</v>
      </c>
      <c r="O2609">
        <v>8247</v>
      </c>
      <c r="P2609">
        <v>3793</v>
      </c>
      <c r="Q2609">
        <v>1458</v>
      </c>
      <c r="R2609">
        <v>2368</v>
      </c>
    </row>
    <row r="2610" spans="1:18" x14ac:dyDescent="0.2">
      <c r="A2610" t="s">
        <v>3965</v>
      </c>
      <c r="B2610" t="s">
        <v>3966</v>
      </c>
      <c r="C2610">
        <v>-0.28670032195155498</v>
      </c>
      <c r="D2610">
        <v>5.8934980921518303</v>
      </c>
      <c r="E2610">
        <v>0.25897629435965103</v>
      </c>
      <c r="F2610">
        <v>0.37282669769743598</v>
      </c>
      <c r="G2610">
        <v>1323.3</v>
      </c>
      <c r="H2610">
        <v>1801.4</v>
      </c>
      <c r="I2610">
        <v>1129.4000000000001</v>
      </c>
      <c r="J2610">
        <v>1300.5</v>
      </c>
      <c r="K2610">
        <v>1075.9000000000001</v>
      </c>
      <c r="L2610">
        <v>1110.3</v>
      </c>
      <c r="M2610">
        <v>1942</v>
      </c>
      <c r="N2610">
        <v>3231</v>
      </c>
      <c r="O2610">
        <v>1580</v>
      </c>
      <c r="P2610">
        <v>1204</v>
      </c>
      <c r="Q2610">
        <v>575</v>
      </c>
      <c r="R2610">
        <v>609</v>
      </c>
    </row>
    <row r="2611" spans="1:18" x14ac:dyDescent="0.2">
      <c r="A2611" t="s">
        <v>3967</v>
      </c>
      <c r="B2611" t="s">
        <v>3968</v>
      </c>
      <c r="C2611">
        <v>-0.1559306406398</v>
      </c>
      <c r="D2611">
        <v>1.4781476641970801</v>
      </c>
      <c r="E2611">
        <v>0.719701747371704</v>
      </c>
      <c r="F2611">
        <v>0.80240485663626004</v>
      </c>
      <c r="G2611">
        <v>40.299999999999997</v>
      </c>
      <c r="H2611">
        <v>54.9</v>
      </c>
      <c r="I2611">
        <v>90.2</v>
      </c>
      <c r="J2611">
        <v>48.7</v>
      </c>
      <c r="K2611">
        <v>68.099999999999994</v>
      </c>
      <c r="L2611">
        <v>49.7</v>
      </c>
      <c r="M2611">
        <v>60</v>
      </c>
      <c r="N2611">
        <v>99</v>
      </c>
      <c r="O2611">
        <v>125</v>
      </c>
      <c r="P2611">
        <v>45</v>
      </c>
      <c r="Q2611">
        <v>37</v>
      </c>
      <c r="R2611">
        <v>27</v>
      </c>
    </row>
    <row r="2612" spans="1:18" x14ac:dyDescent="0.2">
      <c r="A2612" t="s">
        <v>3969</v>
      </c>
      <c r="B2612" t="s">
        <v>3970</v>
      </c>
      <c r="C2612">
        <v>0.36331013754521202</v>
      </c>
      <c r="D2612">
        <v>5.7828783134579602</v>
      </c>
      <c r="E2612">
        <v>0.162927118333384</v>
      </c>
      <c r="F2612">
        <v>0.26097707197195102</v>
      </c>
      <c r="G2612">
        <v>1058.4000000000001</v>
      </c>
      <c r="H2612">
        <v>1279.0999999999999</v>
      </c>
      <c r="I2612">
        <v>801.9</v>
      </c>
      <c r="J2612">
        <v>1612.6</v>
      </c>
      <c r="K2612">
        <v>1257.3</v>
      </c>
      <c r="L2612">
        <v>1167.3</v>
      </c>
      <c r="M2612">
        <v>1553</v>
      </c>
      <c r="N2612">
        <v>2294</v>
      </c>
      <c r="O2612">
        <v>1122</v>
      </c>
      <c r="P2612">
        <v>1493</v>
      </c>
      <c r="Q2612">
        <v>672</v>
      </c>
      <c r="R2612">
        <v>640</v>
      </c>
    </row>
    <row r="2613" spans="1:18" x14ac:dyDescent="0.2">
      <c r="A2613" t="s">
        <v>3971</v>
      </c>
      <c r="B2613" t="s">
        <v>1052</v>
      </c>
      <c r="C2613">
        <v>-0.65399239158018496</v>
      </c>
      <c r="D2613">
        <v>2.9515086604112302</v>
      </c>
      <c r="E2613">
        <v>4.3360331853214903E-2</v>
      </c>
      <c r="F2613">
        <v>9.0929953095237506E-2</v>
      </c>
      <c r="G2613">
        <v>193.4</v>
      </c>
      <c r="H2613">
        <v>217.5</v>
      </c>
      <c r="I2613">
        <v>194.4</v>
      </c>
      <c r="J2613">
        <v>112.4</v>
      </c>
      <c r="K2613">
        <v>156</v>
      </c>
      <c r="L2613">
        <v>117.2</v>
      </c>
      <c r="M2613">
        <v>284</v>
      </c>
      <c r="N2613">
        <v>390</v>
      </c>
      <c r="O2613">
        <v>272</v>
      </c>
      <c r="P2613">
        <v>104</v>
      </c>
      <c r="Q2613">
        <v>84</v>
      </c>
      <c r="R2613">
        <v>64</v>
      </c>
    </row>
    <row r="2614" spans="1:18" x14ac:dyDescent="0.2">
      <c r="A2614" t="s">
        <v>3972</v>
      </c>
      <c r="B2614" t="s">
        <v>3059</v>
      </c>
      <c r="C2614">
        <v>0.57934054038569505</v>
      </c>
      <c r="D2614">
        <v>4.5801990801758699</v>
      </c>
      <c r="E2614">
        <v>2.9554228001195101E-2</v>
      </c>
      <c r="F2614">
        <v>6.6412087060156694E-2</v>
      </c>
      <c r="G2614">
        <v>469.1</v>
      </c>
      <c r="H2614">
        <v>439.8</v>
      </c>
      <c r="I2614">
        <v>340.7</v>
      </c>
      <c r="J2614">
        <v>531.5</v>
      </c>
      <c r="K2614">
        <v>672.9</v>
      </c>
      <c r="L2614">
        <v>665</v>
      </c>
      <c r="M2614">
        <v>688</v>
      </c>
      <c r="N2614">
        <v>789</v>
      </c>
      <c r="O2614">
        <v>477</v>
      </c>
      <c r="P2614">
        <v>492</v>
      </c>
      <c r="Q2614">
        <v>360</v>
      </c>
      <c r="R2614">
        <v>365</v>
      </c>
    </row>
    <row r="2615" spans="1:18" x14ac:dyDescent="0.2">
      <c r="A2615" t="s">
        <v>3973</v>
      </c>
      <c r="B2615" t="s">
        <v>736</v>
      </c>
      <c r="C2615">
        <v>0.34867451027114399</v>
      </c>
      <c r="D2615">
        <v>4.0969492876828202</v>
      </c>
      <c r="E2615">
        <v>0.25092887145162002</v>
      </c>
      <c r="F2615">
        <v>0.36398882855716302</v>
      </c>
      <c r="G2615">
        <v>369.6</v>
      </c>
      <c r="H2615">
        <v>289.39999999999998</v>
      </c>
      <c r="I2615">
        <v>320.3</v>
      </c>
      <c r="J2615">
        <v>276.7</v>
      </c>
      <c r="K2615">
        <v>476.1</v>
      </c>
      <c r="L2615">
        <v>496.5</v>
      </c>
      <c r="M2615">
        <v>542</v>
      </c>
      <c r="N2615">
        <v>520</v>
      </c>
      <c r="O2615">
        <v>448</v>
      </c>
      <c r="P2615">
        <v>256</v>
      </c>
      <c r="Q2615">
        <v>255</v>
      </c>
      <c r="R2615">
        <v>273</v>
      </c>
    </row>
    <row r="2616" spans="1:18" x14ac:dyDescent="0.2">
      <c r="A2616" t="s">
        <v>3974</v>
      </c>
      <c r="B2616" t="s">
        <v>3975</v>
      </c>
      <c r="C2616">
        <v>-1.0411462989843201</v>
      </c>
      <c r="D2616">
        <v>1.16304749510867</v>
      </c>
      <c r="E2616">
        <v>3.4787540785511502E-2</v>
      </c>
      <c r="F2616">
        <v>7.5840136309645798E-2</v>
      </c>
      <c r="G2616">
        <v>107.1</v>
      </c>
      <c r="H2616">
        <v>34</v>
      </c>
      <c r="I2616">
        <v>42.4</v>
      </c>
      <c r="J2616">
        <v>31.3</v>
      </c>
      <c r="K2616">
        <v>34.9</v>
      </c>
      <c r="L2616">
        <v>22.8</v>
      </c>
      <c r="M2616">
        <v>155</v>
      </c>
      <c r="N2616">
        <v>63</v>
      </c>
      <c r="O2616">
        <v>60</v>
      </c>
      <c r="P2616">
        <v>29</v>
      </c>
      <c r="Q2616">
        <v>19</v>
      </c>
      <c r="R2616">
        <v>12</v>
      </c>
    </row>
    <row r="2617" spans="1:18" x14ac:dyDescent="0.2">
      <c r="A2617" t="s">
        <v>3976</v>
      </c>
      <c r="B2617" t="s">
        <v>3977</v>
      </c>
      <c r="C2617">
        <v>-2.1080501567046099E-2</v>
      </c>
      <c r="D2617">
        <v>3.92382609851435</v>
      </c>
      <c r="E2617">
        <v>0.94234802778318205</v>
      </c>
      <c r="F2617">
        <v>0.96404520895663004</v>
      </c>
      <c r="G2617">
        <v>282.5</v>
      </c>
      <c r="H2617">
        <v>307.89999999999998</v>
      </c>
      <c r="I2617">
        <v>401.6</v>
      </c>
      <c r="J2617">
        <v>352.1</v>
      </c>
      <c r="K2617">
        <v>323.7</v>
      </c>
      <c r="L2617">
        <v>301.2</v>
      </c>
      <c r="M2617">
        <v>415</v>
      </c>
      <c r="N2617">
        <v>553</v>
      </c>
      <c r="O2617">
        <v>561</v>
      </c>
      <c r="P2617">
        <v>326</v>
      </c>
      <c r="Q2617">
        <v>173</v>
      </c>
      <c r="R2617">
        <v>165</v>
      </c>
    </row>
    <row r="2618" spans="1:18" x14ac:dyDescent="0.2">
      <c r="A2618" t="s">
        <v>3978</v>
      </c>
      <c r="B2618" t="s">
        <v>3979</v>
      </c>
      <c r="C2618">
        <v>0.33368255941611402</v>
      </c>
      <c r="D2618">
        <v>2.62727305129776</v>
      </c>
      <c r="E2618">
        <v>0.45173197549961502</v>
      </c>
      <c r="F2618">
        <v>0.57335783994019196</v>
      </c>
      <c r="G2618">
        <v>112.3</v>
      </c>
      <c r="H2618">
        <v>192.5</v>
      </c>
      <c r="I2618">
        <v>48.4</v>
      </c>
      <c r="J2618">
        <v>172.7</v>
      </c>
      <c r="K2618">
        <v>133.4</v>
      </c>
      <c r="L2618">
        <v>138.9</v>
      </c>
      <c r="M2618">
        <v>165</v>
      </c>
      <c r="N2618">
        <v>342</v>
      </c>
      <c r="O2618">
        <v>69</v>
      </c>
      <c r="P2618">
        <v>160</v>
      </c>
      <c r="Q2618">
        <v>71</v>
      </c>
      <c r="R2618">
        <v>76</v>
      </c>
    </row>
    <row r="2619" spans="1:18" x14ac:dyDescent="0.2">
      <c r="A2619" t="s">
        <v>3980</v>
      </c>
      <c r="B2619" t="s">
        <v>3981</v>
      </c>
      <c r="C2619">
        <v>0.32674107313394002</v>
      </c>
      <c r="D2619">
        <v>6.4829176499001502</v>
      </c>
      <c r="E2619">
        <v>0.144660801576668</v>
      </c>
      <c r="F2619">
        <v>0.238358084350937</v>
      </c>
      <c r="G2619">
        <v>1909.8</v>
      </c>
      <c r="H2619">
        <v>1529.9</v>
      </c>
      <c r="I2619">
        <v>1734.8</v>
      </c>
      <c r="J2619">
        <v>2156</v>
      </c>
      <c r="K2619">
        <v>2048.3000000000002</v>
      </c>
      <c r="L2619">
        <v>2285.4</v>
      </c>
      <c r="M2619">
        <v>2802</v>
      </c>
      <c r="N2619">
        <v>2746</v>
      </c>
      <c r="O2619">
        <v>2426</v>
      </c>
      <c r="P2619">
        <v>1996</v>
      </c>
      <c r="Q2619">
        <v>1095</v>
      </c>
      <c r="R2619">
        <v>1254</v>
      </c>
    </row>
    <row r="2620" spans="1:18" x14ac:dyDescent="0.2">
      <c r="A2620" t="s">
        <v>3982</v>
      </c>
      <c r="B2620" t="s">
        <v>1863</v>
      </c>
      <c r="C2620">
        <v>-7.1795031109553695E-2</v>
      </c>
      <c r="D2620">
        <v>6.3807995146625798</v>
      </c>
      <c r="E2620">
        <v>0.76911464466158497</v>
      </c>
      <c r="F2620">
        <v>0.84066378937353103</v>
      </c>
      <c r="G2620">
        <v>1611.5</v>
      </c>
      <c r="H2620">
        <v>1636.9</v>
      </c>
      <c r="I2620">
        <v>2318.1</v>
      </c>
      <c r="J2620">
        <v>2037.1</v>
      </c>
      <c r="K2620">
        <v>1676.1</v>
      </c>
      <c r="L2620">
        <v>1580.9</v>
      </c>
      <c r="M2620">
        <v>2365</v>
      </c>
      <c r="N2620">
        <v>2938</v>
      </c>
      <c r="O2620">
        <v>3241</v>
      </c>
      <c r="P2620">
        <v>1886</v>
      </c>
      <c r="Q2620">
        <v>896</v>
      </c>
      <c r="R2620">
        <v>867</v>
      </c>
    </row>
    <row r="2621" spans="1:18" x14ac:dyDescent="0.2">
      <c r="A2621" t="s">
        <v>3983</v>
      </c>
      <c r="B2621" t="s">
        <v>2742</v>
      </c>
      <c r="C2621">
        <v>1.56004419608916</v>
      </c>
      <c r="D2621">
        <v>0.91208601128162903</v>
      </c>
      <c r="E2621">
        <v>4.0039589599896903E-2</v>
      </c>
      <c r="F2621">
        <v>8.5107254871213303E-2</v>
      </c>
      <c r="G2621">
        <v>41.7</v>
      </c>
      <c r="H2621">
        <v>0</v>
      </c>
      <c r="I2621">
        <v>22.2</v>
      </c>
      <c r="J2621">
        <v>57.3</v>
      </c>
      <c r="K2621">
        <v>89.5</v>
      </c>
      <c r="L2621">
        <v>39.799999999999997</v>
      </c>
      <c r="M2621">
        <v>59</v>
      </c>
      <c r="N2621">
        <v>2</v>
      </c>
      <c r="O2621">
        <v>31</v>
      </c>
      <c r="P2621">
        <v>53</v>
      </c>
      <c r="Q2621">
        <v>49</v>
      </c>
      <c r="R2621">
        <v>21</v>
      </c>
    </row>
    <row r="2622" spans="1:18" x14ac:dyDescent="0.2">
      <c r="A2622" t="s">
        <v>3984</v>
      </c>
      <c r="B2622" t="s">
        <v>1181</v>
      </c>
      <c r="C2622">
        <v>-0.85721543547664503</v>
      </c>
      <c r="D2622">
        <v>8.2155258794280694</v>
      </c>
      <c r="E2622">
        <v>0.15876266744619</v>
      </c>
      <c r="F2622">
        <v>0.255405072912818</v>
      </c>
      <c r="G2622">
        <v>3261.9</v>
      </c>
      <c r="H2622">
        <v>19930.8</v>
      </c>
      <c r="I2622">
        <v>1783</v>
      </c>
      <c r="J2622">
        <v>3775.3</v>
      </c>
      <c r="K2622">
        <v>5418.8</v>
      </c>
      <c r="L2622">
        <v>4591.3999999999996</v>
      </c>
      <c r="M2622">
        <v>4788</v>
      </c>
      <c r="N2622">
        <v>35756</v>
      </c>
      <c r="O2622">
        <v>2495</v>
      </c>
      <c r="P2622">
        <v>3495</v>
      </c>
      <c r="Q2622">
        <v>2898</v>
      </c>
      <c r="R2622">
        <v>2519</v>
      </c>
    </row>
    <row r="2623" spans="1:18" x14ac:dyDescent="0.2">
      <c r="A2623" t="s">
        <v>3985</v>
      </c>
      <c r="B2623" t="s">
        <v>736</v>
      </c>
      <c r="C2623">
        <v>-0.44570314769865998</v>
      </c>
      <c r="D2623">
        <v>2.2554395269458198</v>
      </c>
      <c r="E2623">
        <v>0.22079202399973399</v>
      </c>
      <c r="F2623">
        <v>0.33063838140136298</v>
      </c>
      <c r="G2623">
        <v>102.6</v>
      </c>
      <c r="H2623">
        <v>130.69999999999999</v>
      </c>
      <c r="I2623">
        <v>116.5</v>
      </c>
      <c r="J2623">
        <v>67.099999999999994</v>
      </c>
      <c r="K2623">
        <v>84.3</v>
      </c>
      <c r="L2623">
        <v>106.4</v>
      </c>
      <c r="M2623">
        <v>151</v>
      </c>
      <c r="N2623">
        <v>234</v>
      </c>
      <c r="O2623">
        <v>163</v>
      </c>
      <c r="P2623">
        <v>62</v>
      </c>
      <c r="Q2623">
        <v>45</v>
      </c>
      <c r="R2623">
        <v>59</v>
      </c>
    </row>
    <row r="2624" spans="1:18" x14ac:dyDescent="0.2">
      <c r="A2624" t="s">
        <v>3986</v>
      </c>
      <c r="B2624" t="s">
        <v>736</v>
      </c>
      <c r="C2624">
        <v>-1.03861172217047</v>
      </c>
      <c r="D2624">
        <v>4.9893578606292603</v>
      </c>
      <c r="E2624">
        <v>2.4453428553828101E-2</v>
      </c>
      <c r="F2624">
        <v>5.65756838138863E-2</v>
      </c>
      <c r="G2624">
        <v>848.3</v>
      </c>
      <c r="H2624">
        <v>1655.5</v>
      </c>
      <c r="I2624">
        <v>267</v>
      </c>
      <c r="J2624">
        <v>508.7</v>
      </c>
      <c r="K2624">
        <v>452.6</v>
      </c>
      <c r="L2624">
        <v>387.2</v>
      </c>
      <c r="M2624">
        <v>1245</v>
      </c>
      <c r="N2624">
        <v>2966</v>
      </c>
      <c r="O2624">
        <v>375</v>
      </c>
      <c r="P2624">
        <v>471</v>
      </c>
      <c r="Q2624">
        <v>242</v>
      </c>
      <c r="R2624">
        <v>212</v>
      </c>
    </row>
    <row r="2625" spans="1:18" x14ac:dyDescent="0.2">
      <c r="A2625" t="s">
        <v>3987</v>
      </c>
      <c r="B2625" t="s">
        <v>3988</v>
      </c>
      <c r="C2625">
        <v>5.8408628464860002E-2</v>
      </c>
      <c r="D2625">
        <v>3.6593346009473202</v>
      </c>
      <c r="E2625">
        <v>0.85215744554763795</v>
      </c>
      <c r="F2625">
        <v>0.90085624659275698</v>
      </c>
      <c r="G2625">
        <v>177.2</v>
      </c>
      <c r="H2625">
        <v>296.8</v>
      </c>
      <c r="I2625">
        <v>328.7</v>
      </c>
      <c r="J2625">
        <v>264.7</v>
      </c>
      <c r="K2625">
        <v>262.2</v>
      </c>
      <c r="L2625">
        <v>309.3</v>
      </c>
      <c r="M2625">
        <v>261</v>
      </c>
      <c r="N2625">
        <v>532</v>
      </c>
      <c r="O2625">
        <v>459</v>
      </c>
      <c r="P2625">
        <v>245</v>
      </c>
      <c r="Q2625">
        <v>140</v>
      </c>
      <c r="R2625">
        <v>170</v>
      </c>
    </row>
    <row r="2626" spans="1:18" x14ac:dyDescent="0.2">
      <c r="A2626" t="s">
        <v>3989</v>
      </c>
      <c r="B2626" t="s">
        <v>3990</v>
      </c>
      <c r="C2626">
        <v>-0.207837070584143</v>
      </c>
      <c r="D2626">
        <v>3.9647317622271401</v>
      </c>
      <c r="E2626">
        <v>0.52713988073291196</v>
      </c>
      <c r="F2626">
        <v>0.64219253268910603</v>
      </c>
      <c r="G2626">
        <v>335.1</v>
      </c>
      <c r="H2626">
        <v>236.4</v>
      </c>
      <c r="I2626">
        <v>513.6</v>
      </c>
      <c r="J2626">
        <v>292.8</v>
      </c>
      <c r="K2626">
        <v>283</v>
      </c>
      <c r="L2626">
        <v>363.7</v>
      </c>
      <c r="M2626">
        <v>492</v>
      </c>
      <c r="N2626">
        <v>426</v>
      </c>
      <c r="O2626">
        <v>717</v>
      </c>
      <c r="P2626">
        <v>271</v>
      </c>
      <c r="Q2626">
        <v>151</v>
      </c>
      <c r="R2626">
        <v>200</v>
      </c>
    </row>
    <row r="2627" spans="1:18" x14ac:dyDescent="0.2">
      <c r="A2627" t="s">
        <v>3991</v>
      </c>
      <c r="B2627" t="s">
        <v>3992</v>
      </c>
      <c r="C2627">
        <v>3.2235893271190197E-2</v>
      </c>
      <c r="D2627">
        <v>3.9176311181307302</v>
      </c>
      <c r="E2627">
        <v>0.90732737228930305</v>
      </c>
      <c r="F2627">
        <v>0.93989933120974301</v>
      </c>
      <c r="G2627">
        <v>330.6</v>
      </c>
      <c r="H2627">
        <v>322.10000000000002</v>
      </c>
      <c r="I2627">
        <v>316.7</v>
      </c>
      <c r="J2627">
        <v>247.5</v>
      </c>
      <c r="K2627">
        <v>355</v>
      </c>
      <c r="L2627">
        <v>390.9</v>
      </c>
      <c r="M2627">
        <v>485</v>
      </c>
      <c r="N2627">
        <v>578</v>
      </c>
      <c r="O2627">
        <v>443</v>
      </c>
      <c r="P2627">
        <v>229</v>
      </c>
      <c r="Q2627">
        <v>190</v>
      </c>
      <c r="R2627">
        <v>215</v>
      </c>
    </row>
    <row r="2628" spans="1:18" x14ac:dyDescent="0.2">
      <c r="A2628" t="s">
        <v>3993</v>
      </c>
      <c r="B2628" t="s">
        <v>736</v>
      </c>
      <c r="C2628">
        <v>-0.33749499056821802</v>
      </c>
      <c r="D2628">
        <v>6.2229549508252902</v>
      </c>
      <c r="E2628">
        <v>0.16474400917509099</v>
      </c>
      <c r="F2628">
        <v>0.26329412461663898</v>
      </c>
      <c r="G2628">
        <v>1913.1</v>
      </c>
      <c r="H2628">
        <v>1419.8</v>
      </c>
      <c r="I2628">
        <v>2099.8000000000002</v>
      </c>
      <c r="J2628">
        <v>1578.1</v>
      </c>
      <c r="K2628">
        <v>1276.2</v>
      </c>
      <c r="L2628">
        <v>1443.6</v>
      </c>
      <c r="M2628">
        <v>2807</v>
      </c>
      <c r="N2628">
        <v>2549</v>
      </c>
      <c r="O2628">
        <v>2936</v>
      </c>
      <c r="P2628">
        <v>1461</v>
      </c>
      <c r="Q2628">
        <v>682</v>
      </c>
      <c r="R2628">
        <v>792</v>
      </c>
    </row>
    <row r="2629" spans="1:18" x14ac:dyDescent="0.2">
      <c r="A2629" t="s">
        <v>3994</v>
      </c>
      <c r="B2629" t="s">
        <v>3995</v>
      </c>
      <c r="C2629">
        <v>-2.45509316701625E-2</v>
      </c>
      <c r="D2629">
        <v>6.4350448904194097</v>
      </c>
      <c r="E2629">
        <v>0.92407838614570104</v>
      </c>
      <c r="F2629">
        <v>0.95108269010763302</v>
      </c>
      <c r="G2629">
        <v>1588.2</v>
      </c>
      <c r="H2629">
        <v>1646.3</v>
      </c>
      <c r="I2629">
        <v>2453.4</v>
      </c>
      <c r="J2629">
        <v>2201.3000000000002</v>
      </c>
      <c r="K2629">
        <v>1462</v>
      </c>
      <c r="L2629">
        <v>1926.4</v>
      </c>
      <c r="M2629">
        <v>2331</v>
      </c>
      <c r="N2629">
        <v>2955</v>
      </c>
      <c r="O2629">
        <v>3430</v>
      </c>
      <c r="P2629">
        <v>2038</v>
      </c>
      <c r="Q2629">
        <v>781</v>
      </c>
      <c r="R2629">
        <v>1057</v>
      </c>
    </row>
    <row r="2630" spans="1:18" x14ac:dyDescent="0.2">
      <c r="A2630" t="s">
        <v>3996</v>
      </c>
      <c r="B2630" t="s">
        <v>736</v>
      </c>
      <c r="C2630">
        <v>-6.5482722882593505E-2</v>
      </c>
      <c r="D2630">
        <v>3.1344959459595598</v>
      </c>
      <c r="E2630">
        <v>0.85149072178444196</v>
      </c>
      <c r="F2630">
        <v>0.90054874822211695</v>
      </c>
      <c r="G2630">
        <v>176.3</v>
      </c>
      <c r="H2630">
        <v>122.1</v>
      </c>
      <c r="I2630">
        <v>281.89999999999998</v>
      </c>
      <c r="J2630">
        <v>195.5</v>
      </c>
      <c r="K2630">
        <v>183.4</v>
      </c>
      <c r="L2630">
        <v>175.3</v>
      </c>
      <c r="M2630">
        <v>259</v>
      </c>
      <c r="N2630">
        <v>221</v>
      </c>
      <c r="O2630">
        <v>393</v>
      </c>
      <c r="P2630">
        <v>181</v>
      </c>
      <c r="Q2630">
        <v>98</v>
      </c>
      <c r="R2630">
        <v>96</v>
      </c>
    </row>
    <row r="2631" spans="1:18" x14ac:dyDescent="0.2">
      <c r="A2631" t="s">
        <v>3997</v>
      </c>
      <c r="B2631" t="s">
        <v>3043</v>
      </c>
      <c r="C2631">
        <v>0.130762324707418</v>
      </c>
      <c r="D2631">
        <v>3.1215285497238199</v>
      </c>
      <c r="E2631">
        <v>0.73717488149184895</v>
      </c>
      <c r="F2631">
        <v>0.81537589437995195</v>
      </c>
      <c r="G2631">
        <v>144.1</v>
      </c>
      <c r="H2631">
        <v>104.7</v>
      </c>
      <c r="I2631">
        <v>289.39999999999998</v>
      </c>
      <c r="J2631">
        <v>186.9</v>
      </c>
      <c r="K2631">
        <v>198.3</v>
      </c>
      <c r="L2631">
        <v>204</v>
      </c>
      <c r="M2631">
        <v>212</v>
      </c>
      <c r="N2631">
        <v>190</v>
      </c>
      <c r="O2631">
        <v>403</v>
      </c>
      <c r="P2631">
        <v>173</v>
      </c>
      <c r="Q2631">
        <v>106</v>
      </c>
      <c r="R2631">
        <v>112</v>
      </c>
    </row>
    <row r="2632" spans="1:18" x14ac:dyDescent="0.2">
      <c r="A2632" t="s">
        <v>3998</v>
      </c>
      <c r="B2632" t="s">
        <v>3999</v>
      </c>
      <c r="C2632">
        <v>-0.51438866621745505</v>
      </c>
      <c r="D2632">
        <v>0.88632543149112697</v>
      </c>
      <c r="E2632">
        <v>0.207351039636856</v>
      </c>
      <c r="F2632">
        <v>0.31436315043819602</v>
      </c>
      <c r="G2632">
        <v>48.5</v>
      </c>
      <c r="H2632">
        <v>32.799999999999997</v>
      </c>
      <c r="I2632">
        <v>51.7</v>
      </c>
      <c r="J2632">
        <v>33.5</v>
      </c>
      <c r="K2632">
        <v>23.4</v>
      </c>
      <c r="L2632">
        <v>35.9</v>
      </c>
      <c r="M2632">
        <v>71</v>
      </c>
      <c r="N2632">
        <v>60</v>
      </c>
      <c r="O2632">
        <v>72</v>
      </c>
      <c r="P2632">
        <v>31</v>
      </c>
      <c r="Q2632">
        <v>12</v>
      </c>
      <c r="R2632">
        <v>20</v>
      </c>
    </row>
    <row r="2633" spans="1:18" x14ac:dyDescent="0.2">
      <c r="A2633" t="s">
        <v>4000</v>
      </c>
      <c r="B2633" t="s">
        <v>736</v>
      </c>
      <c r="C2633">
        <v>-0.71975380553147195</v>
      </c>
      <c r="D2633">
        <v>2.3969832619707101</v>
      </c>
      <c r="E2633">
        <v>0.15181724597528401</v>
      </c>
      <c r="F2633">
        <v>0.246924056473944</v>
      </c>
      <c r="G2633">
        <v>72</v>
      </c>
      <c r="H2633">
        <v>89.3</v>
      </c>
      <c r="I2633">
        <v>254.8</v>
      </c>
      <c r="J2633">
        <v>102.5</v>
      </c>
      <c r="K2633">
        <v>47</v>
      </c>
      <c r="L2633">
        <v>102.9</v>
      </c>
      <c r="M2633">
        <v>107</v>
      </c>
      <c r="N2633">
        <v>162</v>
      </c>
      <c r="O2633">
        <v>354</v>
      </c>
      <c r="P2633">
        <v>95</v>
      </c>
      <c r="Q2633">
        <v>24</v>
      </c>
      <c r="R2633">
        <v>57</v>
      </c>
    </row>
    <row r="2634" spans="1:18" x14ac:dyDescent="0.2">
      <c r="A2634" t="s">
        <v>4001</v>
      </c>
      <c r="B2634" t="s">
        <v>736</v>
      </c>
      <c r="C2634">
        <v>0.70891579003435501</v>
      </c>
      <c r="D2634">
        <v>4.9372798650384704</v>
      </c>
      <c r="E2634">
        <v>2.4919025167431798E-2</v>
      </c>
      <c r="F2634">
        <v>5.7448931842369398E-2</v>
      </c>
      <c r="G2634">
        <v>570.70000000000005</v>
      </c>
      <c r="H2634">
        <v>669.2</v>
      </c>
      <c r="I2634">
        <v>276.60000000000002</v>
      </c>
      <c r="J2634">
        <v>811.2</v>
      </c>
      <c r="K2634">
        <v>821.1</v>
      </c>
      <c r="L2634">
        <v>847.5</v>
      </c>
      <c r="M2634">
        <v>837</v>
      </c>
      <c r="N2634">
        <v>1199</v>
      </c>
      <c r="O2634">
        <v>388</v>
      </c>
      <c r="P2634">
        <v>751</v>
      </c>
      <c r="Q2634">
        <v>439</v>
      </c>
      <c r="R2634">
        <v>465</v>
      </c>
    </row>
    <row r="2635" spans="1:18" x14ac:dyDescent="0.2">
      <c r="A2635" t="s">
        <v>4002</v>
      </c>
      <c r="B2635" t="s">
        <v>4003</v>
      </c>
      <c r="C2635">
        <v>-0.78571232571703797</v>
      </c>
      <c r="D2635">
        <v>2.6621759727883001</v>
      </c>
      <c r="E2635">
        <v>2.33112881398067E-2</v>
      </c>
      <c r="F2635">
        <v>5.4530144556771798E-2</v>
      </c>
      <c r="G2635">
        <v>209</v>
      </c>
      <c r="H2635">
        <v>142.19999999999999</v>
      </c>
      <c r="I2635">
        <v>159.30000000000001</v>
      </c>
      <c r="J2635">
        <v>121.9</v>
      </c>
      <c r="K2635">
        <v>92.1</v>
      </c>
      <c r="L2635">
        <v>81.099999999999994</v>
      </c>
      <c r="M2635">
        <v>306</v>
      </c>
      <c r="N2635">
        <v>256</v>
      </c>
      <c r="O2635">
        <v>223</v>
      </c>
      <c r="P2635">
        <v>113</v>
      </c>
      <c r="Q2635">
        <v>49</v>
      </c>
      <c r="R2635">
        <v>44</v>
      </c>
    </row>
    <row r="2636" spans="1:18" x14ac:dyDescent="0.2">
      <c r="A2636" t="s">
        <v>4004</v>
      </c>
      <c r="B2636" t="s">
        <v>4005</v>
      </c>
      <c r="C2636">
        <v>0.45268724109178698</v>
      </c>
      <c r="D2636">
        <v>2.9417873921712601</v>
      </c>
      <c r="E2636">
        <v>0.21657376622345301</v>
      </c>
      <c r="F2636">
        <v>0.32549533561369898</v>
      </c>
      <c r="G2636">
        <v>157</v>
      </c>
      <c r="H2636">
        <v>185.4</v>
      </c>
      <c r="I2636">
        <v>78.599999999999994</v>
      </c>
      <c r="J2636">
        <v>169.7</v>
      </c>
      <c r="K2636">
        <v>198.1</v>
      </c>
      <c r="L2636">
        <v>209.2</v>
      </c>
      <c r="M2636">
        <v>230</v>
      </c>
      <c r="N2636">
        <v>331</v>
      </c>
      <c r="O2636">
        <v>111</v>
      </c>
      <c r="P2636">
        <v>157</v>
      </c>
      <c r="Q2636">
        <v>106</v>
      </c>
      <c r="R2636">
        <v>115</v>
      </c>
    </row>
    <row r="2637" spans="1:18" x14ac:dyDescent="0.2">
      <c r="A2637" t="s">
        <v>4006</v>
      </c>
      <c r="B2637" t="s">
        <v>4007</v>
      </c>
      <c r="C2637">
        <v>0.16710122652607201</v>
      </c>
      <c r="D2637">
        <v>4.2496384345512697</v>
      </c>
      <c r="E2637">
        <v>0.54095465847400304</v>
      </c>
      <c r="F2637">
        <v>0.65424245605551101</v>
      </c>
      <c r="G2637">
        <v>435</v>
      </c>
      <c r="H2637">
        <v>417.6</v>
      </c>
      <c r="I2637">
        <v>312.10000000000002</v>
      </c>
      <c r="J2637">
        <v>381.4</v>
      </c>
      <c r="K2637">
        <v>463.5</v>
      </c>
      <c r="L2637">
        <v>464.5</v>
      </c>
      <c r="M2637">
        <v>638</v>
      </c>
      <c r="N2637">
        <v>749</v>
      </c>
      <c r="O2637">
        <v>437</v>
      </c>
      <c r="P2637">
        <v>353</v>
      </c>
      <c r="Q2637">
        <v>248</v>
      </c>
      <c r="R2637">
        <v>255</v>
      </c>
    </row>
    <row r="2638" spans="1:18" x14ac:dyDescent="0.2">
      <c r="A2638" t="s">
        <v>4008</v>
      </c>
      <c r="B2638" t="s">
        <v>736</v>
      </c>
      <c r="C2638">
        <v>1.1060562786066199</v>
      </c>
      <c r="D2638">
        <v>1.17642746620151</v>
      </c>
      <c r="E2638">
        <v>4.6168389201755103E-2</v>
      </c>
      <c r="F2638">
        <v>9.5613560264227904E-2</v>
      </c>
      <c r="G2638">
        <v>53</v>
      </c>
      <c r="H2638">
        <v>7</v>
      </c>
      <c r="I2638">
        <v>34.5</v>
      </c>
      <c r="J2638">
        <v>50.9</v>
      </c>
      <c r="K2638">
        <v>63.9</v>
      </c>
      <c r="L2638">
        <v>87.9</v>
      </c>
      <c r="M2638">
        <v>76</v>
      </c>
      <c r="N2638">
        <v>15</v>
      </c>
      <c r="O2638">
        <v>48</v>
      </c>
      <c r="P2638">
        <v>47</v>
      </c>
      <c r="Q2638">
        <v>34</v>
      </c>
      <c r="R2638">
        <v>49</v>
      </c>
    </row>
    <row r="2639" spans="1:18" x14ac:dyDescent="0.2">
      <c r="A2639" t="s">
        <v>4009</v>
      </c>
      <c r="B2639" t="s">
        <v>1675</v>
      </c>
      <c r="C2639">
        <v>-0.25918407219026801</v>
      </c>
      <c r="D2639">
        <v>3.0346644004955601</v>
      </c>
      <c r="E2639">
        <v>0.50044006827718002</v>
      </c>
      <c r="F2639">
        <v>0.61716469546247399</v>
      </c>
      <c r="G2639">
        <v>173.6</v>
      </c>
      <c r="H2639">
        <v>293.10000000000002</v>
      </c>
      <c r="I2639">
        <v>107.9</v>
      </c>
      <c r="J2639">
        <v>153.4</v>
      </c>
      <c r="K2639">
        <v>177.1</v>
      </c>
      <c r="L2639">
        <v>149.9</v>
      </c>
      <c r="M2639">
        <v>255</v>
      </c>
      <c r="N2639">
        <v>523</v>
      </c>
      <c r="O2639">
        <v>152</v>
      </c>
      <c r="P2639">
        <v>142</v>
      </c>
      <c r="Q2639">
        <v>95</v>
      </c>
      <c r="R2639">
        <v>82</v>
      </c>
    </row>
    <row r="2640" spans="1:18" x14ac:dyDescent="0.2">
      <c r="A2640" t="s">
        <v>4010</v>
      </c>
      <c r="B2640" t="s">
        <v>4011</v>
      </c>
      <c r="C2640">
        <v>-0.15449327568644</v>
      </c>
      <c r="D2640">
        <v>2.50958324042807</v>
      </c>
      <c r="E2640">
        <v>0.64610608955237003</v>
      </c>
      <c r="F2640">
        <v>0.74488421351902401</v>
      </c>
      <c r="G2640">
        <v>132.9</v>
      </c>
      <c r="H2640">
        <v>114.5</v>
      </c>
      <c r="I2640">
        <v>137.4</v>
      </c>
      <c r="J2640">
        <v>125.3</v>
      </c>
      <c r="K2640">
        <v>101.7</v>
      </c>
      <c r="L2640">
        <v>118.4</v>
      </c>
      <c r="M2640">
        <v>195</v>
      </c>
      <c r="N2640">
        <v>206</v>
      </c>
      <c r="O2640">
        <v>192</v>
      </c>
      <c r="P2640">
        <v>116</v>
      </c>
      <c r="Q2640">
        <v>54</v>
      </c>
      <c r="R2640">
        <v>65</v>
      </c>
    </row>
    <row r="2641" spans="1:18" x14ac:dyDescent="0.2">
      <c r="A2641" t="s">
        <v>4012</v>
      </c>
      <c r="B2641" t="s">
        <v>3328</v>
      </c>
      <c r="C2641">
        <v>-5.3207037494628802E-2</v>
      </c>
      <c r="D2641">
        <v>5.2808216845008698</v>
      </c>
      <c r="E2641">
        <v>0.84999831157740402</v>
      </c>
      <c r="F2641">
        <v>0.89982222776977105</v>
      </c>
      <c r="G2641">
        <v>907.2</v>
      </c>
      <c r="H2641">
        <v>1088.5999999999999</v>
      </c>
      <c r="I2641">
        <v>580.79999999999995</v>
      </c>
      <c r="J2641">
        <v>757.3</v>
      </c>
      <c r="K2641">
        <v>854.6</v>
      </c>
      <c r="L2641">
        <v>872.8</v>
      </c>
      <c r="M2641">
        <v>1331</v>
      </c>
      <c r="N2641">
        <v>1952</v>
      </c>
      <c r="O2641">
        <v>813</v>
      </c>
      <c r="P2641">
        <v>701</v>
      </c>
      <c r="Q2641">
        <v>457</v>
      </c>
      <c r="R2641">
        <v>479</v>
      </c>
    </row>
    <row r="2642" spans="1:18" x14ac:dyDescent="0.2">
      <c r="A2642" t="s">
        <v>4013</v>
      </c>
      <c r="B2642" t="s">
        <v>4014</v>
      </c>
      <c r="C2642">
        <v>0.13668569016872301</v>
      </c>
      <c r="D2642">
        <v>2.5584565232180698</v>
      </c>
      <c r="E2642">
        <v>0.71199725292254201</v>
      </c>
      <c r="F2642">
        <v>0.79629672155703901</v>
      </c>
      <c r="G2642">
        <v>87.4</v>
      </c>
      <c r="H2642">
        <v>121.5</v>
      </c>
      <c r="I2642">
        <v>152.80000000000001</v>
      </c>
      <c r="J2642">
        <v>157.6</v>
      </c>
      <c r="K2642">
        <v>123.9</v>
      </c>
      <c r="L2642">
        <v>115.5</v>
      </c>
      <c r="M2642">
        <v>129</v>
      </c>
      <c r="N2642">
        <v>218</v>
      </c>
      <c r="O2642">
        <v>213</v>
      </c>
      <c r="P2642">
        <v>146</v>
      </c>
      <c r="Q2642">
        <v>66</v>
      </c>
      <c r="R2642">
        <v>63</v>
      </c>
    </row>
    <row r="2643" spans="1:18" x14ac:dyDescent="0.2">
      <c r="A2643" t="s">
        <v>4015</v>
      </c>
      <c r="B2643" t="s">
        <v>4016</v>
      </c>
      <c r="C2643">
        <v>-0.20496311190884201</v>
      </c>
      <c r="D2643">
        <v>5.7828395801173604</v>
      </c>
      <c r="E2643">
        <v>0.382381625131201</v>
      </c>
      <c r="F2643">
        <v>0.50604574522355605</v>
      </c>
      <c r="G2643">
        <v>1116</v>
      </c>
      <c r="H2643">
        <v>1334.8</v>
      </c>
      <c r="I2643">
        <v>1388.9</v>
      </c>
      <c r="J2643">
        <v>1217.3</v>
      </c>
      <c r="K2643">
        <v>1055.2</v>
      </c>
      <c r="L2643">
        <v>1057.5</v>
      </c>
      <c r="M2643">
        <v>1638</v>
      </c>
      <c r="N2643">
        <v>2395</v>
      </c>
      <c r="O2643">
        <v>1942</v>
      </c>
      <c r="P2643">
        <v>1127</v>
      </c>
      <c r="Q2643">
        <v>564</v>
      </c>
      <c r="R2643">
        <v>580</v>
      </c>
    </row>
    <row r="2644" spans="1:18" x14ac:dyDescent="0.2">
      <c r="A2644" t="s">
        <v>4017</v>
      </c>
      <c r="B2644" t="s">
        <v>4018</v>
      </c>
      <c r="C2644">
        <v>-0.40587897482549901</v>
      </c>
      <c r="D2644">
        <v>1.78194634520659</v>
      </c>
      <c r="E2644">
        <v>0.26388373421969502</v>
      </c>
      <c r="F2644">
        <v>0.378914947043337</v>
      </c>
      <c r="G2644">
        <v>85.2</v>
      </c>
      <c r="H2644">
        <v>73.8</v>
      </c>
      <c r="I2644">
        <v>88.1</v>
      </c>
      <c r="J2644">
        <v>56.2</v>
      </c>
      <c r="K2644">
        <v>63.6</v>
      </c>
      <c r="L2644">
        <v>67.099999999999994</v>
      </c>
      <c r="M2644">
        <v>125</v>
      </c>
      <c r="N2644">
        <v>133</v>
      </c>
      <c r="O2644">
        <v>123</v>
      </c>
      <c r="P2644">
        <v>52</v>
      </c>
      <c r="Q2644">
        <v>34</v>
      </c>
      <c r="R2644">
        <v>37</v>
      </c>
    </row>
    <row r="2645" spans="1:18" x14ac:dyDescent="0.2">
      <c r="A2645" t="s">
        <v>4019</v>
      </c>
      <c r="B2645" t="s">
        <v>4020</v>
      </c>
      <c r="C2645">
        <v>-0.43942609405987398</v>
      </c>
      <c r="D2645">
        <v>7.4847000941884598</v>
      </c>
      <c r="E2645">
        <v>5.2438009995865599E-2</v>
      </c>
      <c r="F2645">
        <v>0.105960009862447</v>
      </c>
      <c r="G2645">
        <v>4531.3</v>
      </c>
      <c r="H2645">
        <v>4701.3</v>
      </c>
      <c r="I2645">
        <v>4208.8999999999996</v>
      </c>
      <c r="J2645">
        <v>3609.9</v>
      </c>
      <c r="K2645">
        <v>3131.1</v>
      </c>
      <c r="L2645">
        <v>3169.9</v>
      </c>
      <c r="M2645">
        <v>6649</v>
      </c>
      <c r="N2645">
        <v>8436</v>
      </c>
      <c r="O2645">
        <v>5886</v>
      </c>
      <c r="P2645">
        <v>3342</v>
      </c>
      <c r="Q2645">
        <v>1674</v>
      </c>
      <c r="R2645">
        <v>1739</v>
      </c>
    </row>
    <row r="2646" spans="1:18" x14ac:dyDescent="0.2">
      <c r="A2646" t="s">
        <v>4021</v>
      </c>
      <c r="B2646" t="s">
        <v>736</v>
      </c>
      <c r="C2646">
        <v>-8.0064024521641894E-2</v>
      </c>
      <c r="D2646">
        <v>1.5448766670111</v>
      </c>
      <c r="E2646">
        <v>0.83101154472302496</v>
      </c>
      <c r="F2646">
        <v>0.886684442588901</v>
      </c>
      <c r="G2646">
        <v>55.6</v>
      </c>
      <c r="H2646">
        <v>77.5</v>
      </c>
      <c r="I2646">
        <v>56.3</v>
      </c>
      <c r="J2646">
        <v>65.900000000000006</v>
      </c>
      <c r="K2646">
        <v>59.9</v>
      </c>
      <c r="L2646">
        <v>53.4</v>
      </c>
      <c r="M2646">
        <v>82</v>
      </c>
      <c r="N2646">
        <v>138</v>
      </c>
      <c r="O2646">
        <v>79</v>
      </c>
      <c r="P2646">
        <v>61</v>
      </c>
      <c r="Q2646">
        <v>32</v>
      </c>
      <c r="R2646">
        <v>29</v>
      </c>
    </row>
    <row r="2647" spans="1:18" x14ac:dyDescent="0.2">
      <c r="A2647" t="s">
        <v>4022</v>
      </c>
      <c r="B2647" t="s">
        <v>3744</v>
      </c>
      <c r="C2647">
        <v>-0.23255637791153699</v>
      </c>
      <c r="D2647">
        <v>3.1564248799170902</v>
      </c>
      <c r="E2647">
        <v>0.512369436414016</v>
      </c>
      <c r="F2647">
        <v>0.62821088001843906</v>
      </c>
      <c r="G2647">
        <v>183.1</v>
      </c>
      <c r="H2647">
        <v>288.7</v>
      </c>
      <c r="I2647">
        <v>148.9</v>
      </c>
      <c r="J2647">
        <v>140.5</v>
      </c>
      <c r="K2647">
        <v>210.3</v>
      </c>
      <c r="L2647">
        <v>178.6</v>
      </c>
      <c r="M2647">
        <v>269</v>
      </c>
      <c r="N2647">
        <v>516</v>
      </c>
      <c r="O2647">
        <v>209</v>
      </c>
      <c r="P2647">
        <v>130</v>
      </c>
      <c r="Q2647">
        <v>113</v>
      </c>
      <c r="R2647">
        <v>98</v>
      </c>
    </row>
    <row r="2648" spans="1:18" x14ac:dyDescent="0.2">
      <c r="A2648" t="s">
        <v>4023</v>
      </c>
      <c r="B2648" t="s">
        <v>4024</v>
      </c>
      <c r="C2648">
        <v>-0.19989268825824799</v>
      </c>
      <c r="D2648">
        <v>2.6918287957643701</v>
      </c>
      <c r="E2648">
        <v>0.57895950112676497</v>
      </c>
      <c r="F2648">
        <v>0.68712449519066598</v>
      </c>
      <c r="G2648">
        <v>132</v>
      </c>
      <c r="H2648">
        <v>201.7</v>
      </c>
      <c r="I2648">
        <v>109.6</v>
      </c>
      <c r="J2648">
        <v>126.4</v>
      </c>
      <c r="K2648">
        <v>112.9</v>
      </c>
      <c r="L2648">
        <v>147</v>
      </c>
      <c r="M2648">
        <v>194</v>
      </c>
      <c r="N2648">
        <v>360</v>
      </c>
      <c r="O2648">
        <v>154</v>
      </c>
      <c r="P2648">
        <v>117</v>
      </c>
      <c r="Q2648">
        <v>60</v>
      </c>
      <c r="R2648">
        <v>81</v>
      </c>
    </row>
    <row r="2649" spans="1:18" x14ac:dyDescent="0.2">
      <c r="A2649" t="s">
        <v>4025</v>
      </c>
      <c r="B2649" t="s">
        <v>4026</v>
      </c>
      <c r="C2649">
        <v>-0.41290874085011098</v>
      </c>
      <c r="D2649">
        <v>0.90315600215858904</v>
      </c>
      <c r="E2649">
        <v>0.308179823517582</v>
      </c>
      <c r="F2649">
        <v>0.42851461947146002</v>
      </c>
      <c r="G2649">
        <v>37.200000000000003</v>
      </c>
      <c r="H2649">
        <v>49.3</v>
      </c>
      <c r="I2649">
        <v>44.3</v>
      </c>
      <c r="J2649">
        <v>26</v>
      </c>
      <c r="K2649">
        <v>37</v>
      </c>
      <c r="L2649">
        <v>36.1</v>
      </c>
      <c r="M2649">
        <v>55</v>
      </c>
      <c r="N2649">
        <v>88</v>
      </c>
      <c r="O2649">
        <v>62</v>
      </c>
      <c r="P2649">
        <v>24</v>
      </c>
      <c r="Q2649">
        <v>20</v>
      </c>
      <c r="R2649">
        <v>20</v>
      </c>
    </row>
    <row r="2650" spans="1:18" x14ac:dyDescent="0.2">
      <c r="A2650" t="s">
        <v>4027</v>
      </c>
      <c r="B2650" t="s">
        <v>1824</v>
      </c>
      <c r="C2650">
        <v>-0.252117975431219</v>
      </c>
      <c r="D2650">
        <v>5.3832674832485896</v>
      </c>
      <c r="E2650">
        <v>0.30895058378901102</v>
      </c>
      <c r="F2650">
        <v>0.42899375432685999</v>
      </c>
      <c r="G2650">
        <v>893.9</v>
      </c>
      <c r="H2650">
        <v>1116.5999999999999</v>
      </c>
      <c r="I2650">
        <v>942.4</v>
      </c>
      <c r="J2650">
        <v>963.4</v>
      </c>
      <c r="K2650">
        <v>735.7</v>
      </c>
      <c r="L2650">
        <v>778.7</v>
      </c>
      <c r="M2650">
        <v>1312</v>
      </c>
      <c r="N2650">
        <v>2003</v>
      </c>
      <c r="O2650">
        <v>1318</v>
      </c>
      <c r="P2650">
        <v>892</v>
      </c>
      <c r="Q2650">
        <v>393</v>
      </c>
      <c r="R2650">
        <v>427</v>
      </c>
    </row>
    <row r="2651" spans="1:18" x14ac:dyDescent="0.2">
      <c r="A2651" t="s">
        <v>4028</v>
      </c>
      <c r="B2651" t="s">
        <v>4029</v>
      </c>
      <c r="C2651">
        <v>-0.52250901253026905</v>
      </c>
      <c r="D2651">
        <v>5.6307739458461104</v>
      </c>
      <c r="E2651">
        <v>3.3749416650491297E-2</v>
      </c>
      <c r="F2651">
        <v>7.4218345952430306E-2</v>
      </c>
      <c r="G2651">
        <v>1434.8</v>
      </c>
      <c r="H2651">
        <v>1366.1</v>
      </c>
      <c r="I2651">
        <v>1000</v>
      </c>
      <c r="J2651">
        <v>899.8</v>
      </c>
      <c r="K2651">
        <v>856.8</v>
      </c>
      <c r="L2651">
        <v>889.5</v>
      </c>
      <c r="M2651">
        <v>2105</v>
      </c>
      <c r="N2651">
        <v>2451</v>
      </c>
      <c r="O2651">
        <v>1399</v>
      </c>
      <c r="P2651">
        <v>833</v>
      </c>
      <c r="Q2651">
        <v>458</v>
      </c>
      <c r="R2651">
        <v>488</v>
      </c>
    </row>
    <row r="2652" spans="1:18" x14ac:dyDescent="0.2">
      <c r="A2652" t="s">
        <v>4030</v>
      </c>
      <c r="B2652" t="s">
        <v>4031</v>
      </c>
      <c r="C2652">
        <v>-0.21058634365722301</v>
      </c>
      <c r="D2652">
        <v>1.5743160659128099</v>
      </c>
      <c r="E2652">
        <v>0.63200264865425204</v>
      </c>
      <c r="F2652">
        <v>0.73250440990648502</v>
      </c>
      <c r="G2652">
        <v>42.3</v>
      </c>
      <c r="H2652">
        <v>94.7</v>
      </c>
      <c r="I2652">
        <v>64.3</v>
      </c>
      <c r="J2652">
        <v>56.2</v>
      </c>
      <c r="K2652">
        <v>52.9</v>
      </c>
      <c r="L2652">
        <v>65.099999999999994</v>
      </c>
      <c r="M2652">
        <v>63</v>
      </c>
      <c r="N2652">
        <v>168</v>
      </c>
      <c r="O2652">
        <v>90</v>
      </c>
      <c r="P2652">
        <v>52</v>
      </c>
      <c r="Q2652">
        <v>28</v>
      </c>
      <c r="R2652">
        <v>36</v>
      </c>
    </row>
    <row r="2653" spans="1:18" x14ac:dyDescent="0.2">
      <c r="A2653" t="s">
        <v>4032</v>
      </c>
      <c r="B2653" t="s">
        <v>4033</v>
      </c>
      <c r="C2653">
        <v>-0.63887887235964302</v>
      </c>
      <c r="D2653">
        <v>0.85964656714490895</v>
      </c>
      <c r="E2653">
        <v>0.15434003401503299</v>
      </c>
      <c r="F2653">
        <v>0.25008855148050602</v>
      </c>
      <c r="G2653">
        <v>47.8</v>
      </c>
      <c r="H2653">
        <v>58.1</v>
      </c>
      <c r="I2653">
        <v>28</v>
      </c>
      <c r="J2653">
        <v>22.8</v>
      </c>
      <c r="K2653">
        <v>24.9</v>
      </c>
      <c r="L2653">
        <v>38.799999999999997</v>
      </c>
      <c r="M2653">
        <v>70</v>
      </c>
      <c r="N2653">
        <v>103</v>
      </c>
      <c r="O2653">
        <v>40</v>
      </c>
      <c r="P2653">
        <v>21</v>
      </c>
      <c r="Q2653">
        <v>13</v>
      </c>
      <c r="R2653">
        <v>22</v>
      </c>
    </row>
    <row r="2654" spans="1:18" x14ac:dyDescent="0.2">
      <c r="A2654" t="s">
        <v>4034</v>
      </c>
      <c r="B2654" t="s">
        <v>3235</v>
      </c>
      <c r="C2654">
        <v>-0.41318014861477698</v>
      </c>
      <c r="D2654">
        <v>5.9043092620964304</v>
      </c>
      <c r="E2654">
        <v>0.129221675174407</v>
      </c>
      <c r="F2654">
        <v>0.21839496431032299</v>
      </c>
      <c r="G2654">
        <v>1109.5999999999999</v>
      </c>
      <c r="H2654">
        <v>2075.4</v>
      </c>
      <c r="I2654">
        <v>1268.3</v>
      </c>
      <c r="J2654">
        <v>1172</v>
      </c>
      <c r="K2654">
        <v>1122.2</v>
      </c>
      <c r="L2654">
        <v>1050.3</v>
      </c>
      <c r="M2654">
        <v>1629</v>
      </c>
      <c r="N2654">
        <v>3722</v>
      </c>
      <c r="O2654">
        <v>1774</v>
      </c>
      <c r="P2654">
        <v>1085</v>
      </c>
      <c r="Q2654">
        <v>600</v>
      </c>
      <c r="R2654">
        <v>576</v>
      </c>
    </row>
    <row r="2655" spans="1:18" x14ac:dyDescent="0.2">
      <c r="A2655" t="s">
        <v>4035</v>
      </c>
      <c r="B2655" t="s">
        <v>4036</v>
      </c>
      <c r="C2655">
        <v>0.32456132383673397</v>
      </c>
      <c r="D2655">
        <v>3.4326771278456798</v>
      </c>
      <c r="E2655">
        <v>0.312720399999667</v>
      </c>
      <c r="F2655">
        <v>0.43322917427538699</v>
      </c>
      <c r="G2655">
        <v>228.5</v>
      </c>
      <c r="H2655">
        <v>214.6</v>
      </c>
      <c r="I2655">
        <v>179.2</v>
      </c>
      <c r="J2655">
        <v>350.9</v>
      </c>
      <c r="K2655">
        <v>219.7</v>
      </c>
      <c r="L2655">
        <v>207.1</v>
      </c>
      <c r="M2655">
        <v>335</v>
      </c>
      <c r="N2655">
        <v>385</v>
      </c>
      <c r="O2655">
        <v>251</v>
      </c>
      <c r="P2655">
        <v>325</v>
      </c>
      <c r="Q2655">
        <v>117</v>
      </c>
      <c r="R2655">
        <v>113</v>
      </c>
    </row>
    <row r="2656" spans="1:18" x14ac:dyDescent="0.2">
      <c r="A2656" t="s">
        <v>4037</v>
      </c>
      <c r="B2656" t="s">
        <v>4038</v>
      </c>
      <c r="C2656">
        <v>6.6660652404045007E-2</v>
      </c>
      <c r="D2656">
        <v>4.1702820201788198</v>
      </c>
      <c r="E2656">
        <v>0.83379258179000104</v>
      </c>
      <c r="F2656">
        <v>0.88828568233905303</v>
      </c>
      <c r="G2656">
        <v>468</v>
      </c>
      <c r="H2656">
        <v>238.6</v>
      </c>
      <c r="I2656">
        <v>436.5</v>
      </c>
      <c r="J2656">
        <v>431</v>
      </c>
      <c r="K2656">
        <v>400.3</v>
      </c>
      <c r="L2656">
        <v>365.1</v>
      </c>
      <c r="M2656">
        <v>686</v>
      </c>
      <c r="N2656">
        <v>430</v>
      </c>
      <c r="O2656">
        <v>610</v>
      </c>
      <c r="P2656">
        <v>399</v>
      </c>
      <c r="Q2656">
        <v>214</v>
      </c>
      <c r="R2656">
        <v>200</v>
      </c>
    </row>
    <row r="2657" spans="1:18" x14ac:dyDescent="0.2">
      <c r="A2657" t="s">
        <v>4039</v>
      </c>
      <c r="B2657" t="s">
        <v>736</v>
      </c>
      <c r="C2657">
        <v>-0.28249907802596502</v>
      </c>
      <c r="D2657">
        <v>1.4595861899318801</v>
      </c>
      <c r="E2657">
        <v>0.46861735990265901</v>
      </c>
      <c r="F2657">
        <v>0.588783379569215</v>
      </c>
      <c r="G2657">
        <v>76.7</v>
      </c>
      <c r="H2657">
        <v>57.1</v>
      </c>
      <c r="I2657">
        <v>55.6</v>
      </c>
      <c r="J2657">
        <v>63.6</v>
      </c>
      <c r="K2657">
        <v>38.6</v>
      </c>
      <c r="L2657">
        <v>52.9</v>
      </c>
      <c r="M2657">
        <v>112</v>
      </c>
      <c r="N2657">
        <v>103</v>
      </c>
      <c r="O2657">
        <v>78</v>
      </c>
      <c r="P2657">
        <v>59</v>
      </c>
      <c r="Q2657">
        <v>20</v>
      </c>
      <c r="R2657">
        <v>29</v>
      </c>
    </row>
    <row r="2658" spans="1:18" x14ac:dyDescent="0.2">
      <c r="A2658" t="s">
        <v>4040</v>
      </c>
      <c r="B2658" t="s">
        <v>1253</v>
      </c>
      <c r="C2658">
        <v>1.0773491733045499</v>
      </c>
      <c r="D2658">
        <v>1.5244161008738799</v>
      </c>
      <c r="E2658">
        <v>8.4292804756388701E-2</v>
      </c>
      <c r="F2658">
        <v>0.15562435689481799</v>
      </c>
      <c r="G2658">
        <v>50.9</v>
      </c>
      <c r="H2658">
        <v>66.2</v>
      </c>
      <c r="I2658">
        <v>4</v>
      </c>
      <c r="J2658">
        <v>86.4</v>
      </c>
      <c r="K2658">
        <v>89.6</v>
      </c>
      <c r="L2658">
        <v>78.8</v>
      </c>
      <c r="M2658">
        <v>74</v>
      </c>
      <c r="N2658">
        <v>116</v>
      </c>
      <c r="O2658">
        <v>7</v>
      </c>
      <c r="P2658">
        <v>80</v>
      </c>
      <c r="Q2658">
        <v>48</v>
      </c>
      <c r="R2658">
        <v>43</v>
      </c>
    </row>
    <row r="2659" spans="1:18" x14ac:dyDescent="0.2">
      <c r="A2659" t="s">
        <v>4041</v>
      </c>
      <c r="B2659" t="s">
        <v>4042</v>
      </c>
      <c r="C2659">
        <v>0.75200351850302904</v>
      </c>
      <c r="D2659">
        <v>1.7003229632894199</v>
      </c>
      <c r="E2659">
        <v>0.11567318106011901</v>
      </c>
      <c r="F2659">
        <v>0.19972715298965099</v>
      </c>
      <c r="G2659">
        <v>53.2</v>
      </c>
      <c r="H2659">
        <v>22.7</v>
      </c>
      <c r="I2659">
        <v>81.7</v>
      </c>
      <c r="J2659">
        <v>73.5</v>
      </c>
      <c r="K2659">
        <v>123.2</v>
      </c>
      <c r="L2659">
        <v>68.5</v>
      </c>
      <c r="M2659">
        <v>78</v>
      </c>
      <c r="N2659">
        <v>43</v>
      </c>
      <c r="O2659">
        <v>113</v>
      </c>
      <c r="P2659">
        <v>68</v>
      </c>
      <c r="Q2659">
        <v>67</v>
      </c>
      <c r="R2659">
        <v>37</v>
      </c>
    </row>
    <row r="2660" spans="1:18" x14ac:dyDescent="0.2">
      <c r="A2660" t="s">
        <v>4043</v>
      </c>
      <c r="B2660" t="s">
        <v>736</v>
      </c>
      <c r="C2660">
        <v>-0.266897715754845</v>
      </c>
      <c r="D2660">
        <v>2.46971062173996</v>
      </c>
      <c r="E2660">
        <v>0.45492331201901198</v>
      </c>
      <c r="F2660">
        <v>0.57620145697370195</v>
      </c>
      <c r="G2660">
        <v>139.19999999999999</v>
      </c>
      <c r="H2660">
        <v>112.7</v>
      </c>
      <c r="I2660">
        <v>135.19999999999999</v>
      </c>
      <c r="J2660">
        <v>82.2</v>
      </c>
      <c r="K2660">
        <v>112</v>
      </c>
      <c r="L2660">
        <v>128.5</v>
      </c>
      <c r="M2660">
        <v>204</v>
      </c>
      <c r="N2660">
        <v>203</v>
      </c>
      <c r="O2660">
        <v>189</v>
      </c>
      <c r="P2660">
        <v>76</v>
      </c>
      <c r="Q2660">
        <v>60</v>
      </c>
      <c r="R2660">
        <v>71</v>
      </c>
    </row>
    <row r="2661" spans="1:18" x14ac:dyDescent="0.2">
      <c r="A2661" t="s">
        <v>4044</v>
      </c>
      <c r="B2661" t="s">
        <v>4045</v>
      </c>
      <c r="C2661">
        <v>-0.507373220404709</v>
      </c>
      <c r="D2661">
        <v>7.1222979959210697</v>
      </c>
      <c r="E2661">
        <v>3.2880177578358802E-2</v>
      </c>
      <c r="F2661">
        <v>7.2551633369854804E-2</v>
      </c>
      <c r="G2661">
        <v>3052.1</v>
      </c>
      <c r="H2661">
        <v>4223</v>
      </c>
      <c r="I2661">
        <v>3385.9</v>
      </c>
      <c r="J2661">
        <v>2708</v>
      </c>
      <c r="K2661">
        <v>2468.8000000000002</v>
      </c>
      <c r="L2661">
        <v>2322.6</v>
      </c>
      <c r="M2661">
        <v>4479</v>
      </c>
      <c r="N2661">
        <v>7577</v>
      </c>
      <c r="O2661">
        <v>4735</v>
      </c>
      <c r="P2661">
        <v>2507</v>
      </c>
      <c r="Q2661">
        <v>1320</v>
      </c>
      <c r="R2661">
        <v>1274</v>
      </c>
    </row>
    <row r="2662" spans="1:18" x14ac:dyDescent="0.2">
      <c r="A2662" t="s">
        <v>4046</v>
      </c>
      <c r="B2662" t="s">
        <v>736</v>
      </c>
      <c r="C2662">
        <v>0.38609071118146998</v>
      </c>
      <c r="D2662">
        <v>4.9052897166741101</v>
      </c>
      <c r="E2662">
        <v>0.114863871671991</v>
      </c>
      <c r="F2662">
        <v>0.19863677056058601</v>
      </c>
      <c r="G2662">
        <v>548.5</v>
      </c>
      <c r="H2662">
        <v>566.20000000000005</v>
      </c>
      <c r="I2662">
        <v>577.79999999999995</v>
      </c>
      <c r="J2662">
        <v>778.8</v>
      </c>
      <c r="K2662">
        <v>701.7</v>
      </c>
      <c r="L2662">
        <v>731</v>
      </c>
      <c r="M2662">
        <v>805</v>
      </c>
      <c r="N2662">
        <v>1016</v>
      </c>
      <c r="O2662">
        <v>808</v>
      </c>
      <c r="P2662">
        <v>721</v>
      </c>
      <c r="Q2662">
        <v>375</v>
      </c>
      <c r="R2662">
        <v>401</v>
      </c>
    </row>
    <row r="2663" spans="1:18" x14ac:dyDescent="0.2">
      <c r="A2663" t="s">
        <v>4047</v>
      </c>
      <c r="B2663" t="s">
        <v>4048</v>
      </c>
      <c r="C2663">
        <v>-9.8743269516904805E-2</v>
      </c>
      <c r="D2663">
        <v>5.2975163999388197</v>
      </c>
      <c r="E2663">
        <v>0.68055124611968698</v>
      </c>
      <c r="F2663">
        <v>0.77207467643347605</v>
      </c>
      <c r="G2663">
        <v>806</v>
      </c>
      <c r="H2663">
        <v>939.2</v>
      </c>
      <c r="I2663">
        <v>901.8</v>
      </c>
      <c r="J2663">
        <v>796.1</v>
      </c>
      <c r="K2663">
        <v>849</v>
      </c>
      <c r="L2663">
        <v>827.5</v>
      </c>
      <c r="M2663">
        <v>1183</v>
      </c>
      <c r="N2663">
        <v>1685</v>
      </c>
      <c r="O2663">
        <v>1261</v>
      </c>
      <c r="P2663">
        <v>737</v>
      </c>
      <c r="Q2663">
        <v>454</v>
      </c>
      <c r="R2663">
        <v>454</v>
      </c>
    </row>
    <row r="2664" spans="1:18" x14ac:dyDescent="0.2">
      <c r="A2664" t="s">
        <v>4049</v>
      </c>
      <c r="B2664" t="s">
        <v>1962</v>
      </c>
      <c r="C2664">
        <v>0.23317909083443</v>
      </c>
      <c r="D2664">
        <v>4.7367008431762399</v>
      </c>
      <c r="E2664">
        <v>0.429723149700591</v>
      </c>
      <c r="F2664">
        <v>0.55252137958872505</v>
      </c>
      <c r="G2664">
        <v>691.7</v>
      </c>
      <c r="H2664">
        <v>337.8</v>
      </c>
      <c r="I2664">
        <v>566.5</v>
      </c>
      <c r="J2664">
        <v>598.4</v>
      </c>
      <c r="K2664">
        <v>637.70000000000005</v>
      </c>
      <c r="L2664">
        <v>639.70000000000005</v>
      </c>
      <c r="M2664">
        <v>1014</v>
      </c>
      <c r="N2664">
        <v>608</v>
      </c>
      <c r="O2664">
        <v>792</v>
      </c>
      <c r="P2664">
        <v>554</v>
      </c>
      <c r="Q2664">
        <v>341</v>
      </c>
      <c r="R2664">
        <v>351</v>
      </c>
    </row>
    <row r="2665" spans="1:18" x14ac:dyDescent="0.2">
      <c r="A2665" t="s">
        <v>4050</v>
      </c>
      <c r="B2665" t="s">
        <v>4051</v>
      </c>
      <c r="C2665">
        <v>0.48613778595177898</v>
      </c>
      <c r="D2665">
        <v>6.5068198296643898</v>
      </c>
      <c r="E2665">
        <v>3.18368857319936E-2</v>
      </c>
      <c r="F2665">
        <v>7.0608181061880299E-2</v>
      </c>
      <c r="G2665">
        <v>1643.8</v>
      </c>
      <c r="H2665">
        <v>1575.8</v>
      </c>
      <c r="I2665">
        <v>1720.6</v>
      </c>
      <c r="J2665">
        <v>1954.1</v>
      </c>
      <c r="K2665">
        <v>2445.9</v>
      </c>
      <c r="L2665">
        <v>2522.1</v>
      </c>
      <c r="M2665">
        <v>2412</v>
      </c>
      <c r="N2665">
        <v>2828</v>
      </c>
      <c r="O2665">
        <v>2406</v>
      </c>
      <c r="P2665">
        <v>1809</v>
      </c>
      <c r="Q2665">
        <v>1308</v>
      </c>
      <c r="R2665">
        <v>1384</v>
      </c>
    </row>
    <row r="2666" spans="1:18" x14ac:dyDescent="0.2">
      <c r="A2666" t="s">
        <v>4052</v>
      </c>
      <c r="B2666" t="s">
        <v>4053</v>
      </c>
      <c r="C2666">
        <v>0.205594011156741</v>
      </c>
      <c r="D2666">
        <v>6.2924153669597098</v>
      </c>
      <c r="E2666">
        <v>0.38408672157857998</v>
      </c>
      <c r="F2666">
        <v>0.50770083886823902</v>
      </c>
      <c r="G2666">
        <v>1577</v>
      </c>
      <c r="H2666">
        <v>1304.5999999999999</v>
      </c>
      <c r="I2666">
        <v>1864.6</v>
      </c>
      <c r="J2666">
        <v>1782.3</v>
      </c>
      <c r="K2666">
        <v>1711.7</v>
      </c>
      <c r="L2666">
        <v>1979</v>
      </c>
      <c r="M2666">
        <v>2314</v>
      </c>
      <c r="N2666">
        <v>2342</v>
      </c>
      <c r="O2666">
        <v>2607</v>
      </c>
      <c r="P2666">
        <v>1650</v>
      </c>
      <c r="Q2666">
        <v>915</v>
      </c>
      <c r="R2666">
        <v>1086</v>
      </c>
    </row>
    <row r="2667" spans="1:18" x14ac:dyDescent="0.2">
      <c r="A2667" t="s">
        <v>4054</v>
      </c>
      <c r="B2667" t="s">
        <v>4055</v>
      </c>
      <c r="C2667">
        <v>0.45406964125863303</v>
      </c>
      <c r="D2667">
        <v>7.0019703933730799</v>
      </c>
      <c r="E2667">
        <v>4.8416956736529099E-2</v>
      </c>
      <c r="F2667">
        <v>9.9219235241000306E-2</v>
      </c>
      <c r="G2667">
        <v>2710</v>
      </c>
      <c r="H2667">
        <v>2216.1</v>
      </c>
      <c r="I2667">
        <v>2128.6</v>
      </c>
      <c r="J2667">
        <v>3162.8</v>
      </c>
      <c r="K2667">
        <v>3317.7</v>
      </c>
      <c r="L2667">
        <v>3184.3</v>
      </c>
      <c r="M2667">
        <v>3976</v>
      </c>
      <c r="N2667">
        <v>3977</v>
      </c>
      <c r="O2667">
        <v>2977</v>
      </c>
      <c r="P2667">
        <v>2928</v>
      </c>
      <c r="Q2667">
        <v>1774</v>
      </c>
      <c r="R2667">
        <v>1747</v>
      </c>
    </row>
    <row r="2668" spans="1:18" x14ac:dyDescent="0.2">
      <c r="A2668" t="s">
        <v>4056</v>
      </c>
      <c r="B2668" t="s">
        <v>4057</v>
      </c>
      <c r="C2668">
        <v>-0.58217877127269302</v>
      </c>
      <c r="D2668">
        <v>2.41351978570487</v>
      </c>
      <c r="E2668">
        <v>0.169849642181372</v>
      </c>
      <c r="F2668">
        <v>0.269744963821757</v>
      </c>
      <c r="G2668">
        <v>138.4</v>
      </c>
      <c r="H2668">
        <v>174.7</v>
      </c>
      <c r="I2668">
        <v>93.1</v>
      </c>
      <c r="J2668">
        <v>75.7</v>
      </c>
      <c r="K2668">
        <v>139.19999999999999</v>
      </c>
      <c r="L2668">
        <v>56.4</v>
      </c>
      <c r="M2668">
        <v>203</v>
      </c>
      <c r="N2668">
        <v>312</v>
      </c>
      <c r="O2668">
        <v>131</v>
      </c>
      <c r="P2668">
        <v>70</v>
      </c>
      <c r="Q2668">
        <v>76</v>
      </c>
      <c r="R2668">
        <v>30</v>
      </c>
    </row>
    <row r="2669" spans="1:18" x14ac:dyDescent="0.2">
      <c r="A2669" t="s">
        <v>4058</v>
      </c>
      <c r="B2669" t="s">
        <v>4059</v>
      </c>
      <c r="C2669">
        <v>0.23183360888100099</v>
      </c>
      <c r="D2669">
        <v>8.6483493483290204</v>
      </c>
      <c r="E2669">
        <v>0.32812808949588901</v>
      </c>
      <c r="F2669">
        <v>0.450492672689568</v>
      </c>
      <c r="G2669">
        <v>9296.1</v>
      </c>
      <c r="H2669">
        <v>8134.5</v>
      </c>
      <c r="I2669">
        <v>6643.6</v>
      </c>
      <c r="J2669">
        <v>9084.2999999999993</v>
      </c>
      <c r="K2669">
        <v>9048.4</v>
      </c>
      <c r="L2669">
        <v>10139.200000000001</v>
      </c>
      <c r="M2669">
        <v>13640</v>
      </c>
      <c r="N2669">
        <v>14597</v>
      </c>
      <c r="O2669">
        <v>9291</v>
      </c>
      <c r="P2669">
        <v>8410</v>
      </c>
      <c r="Q2669">
        <v>4838</v>
      </c>
      <c r="R2669">
        <v>5563</v>
      </c>
    </row>
    <row r="2670" spans="1:18" x14ac:dyDescent="0.2">
      <c r="A2670" t="s">
        <v>4060</v>
      </c>
      <c r="B2670" t="s">
        <v>736</v>
      </c>
      <c r="C2670">
        <v>-9.9231743796809796E-2</v>
      </c>
      <c r="D2670">
        <v>4.47751310558969</v>
      </c>
      <c r="E2670">
        <v>0.73948097601290297</v>
      </c>
      <c r="F2670">
        <v>0.81734858408776001</v>
      </c>
      <c r="G2670">
        <v>564.6</v>
      </c>
      <c r="H2670">
        <v>320.5</v>
      </c>
      <c r="I2670">
        <v>612.6</v>
      </c>
      <c r="J2670">
        <v>526</v>
      </c>
      <c r="K2670">
        <v>454.7</v>
      </c>
      <c r="L2670">
        <v>416.2</v>
      </c>
      <c r="M2670">
        <v>828</v>
      </c>
      <c r="N2670">
        <v>577</v>
      </c>
      <c r="O2670">
        <v>856</v>
      </c>
      <c r="P2670">
        <v>487</v>
      </c>
      <c r="Q2670">
        <v>243</v>
      </c>
      <c r="R2670">
        <v>228</v>
      </c>
    </row>
    <row r="2671" spans="1:18" x14ac:dyDescent="0.2">
      <c r="A2671" t="s">
        <v>4061</v>
      </c>
      <c r="B2671" t="s">
        <v>736</v>
      </c>
      <c r="C2671">
        <v>0.53133895329782599</v>
      </c>
      <c r="D2671">
        <v>1.1783643954518299</v>
      </c>
      <c r="E2671">
        <v>0.19302533491584201</v>
      </c>
      <c r="F2671">
        <v>0.29672854708902802</v>
      </c>
      <c r="G2671">
        <v>38.1</v>
      </c>
      <c r="H2671">
        <v>55.6</v>
      </c>
      <c r="I2671">
        <v>24.5</v>
      </c>
      <c r="J2671">
        <v>61.5</v>
      </c>
      <c r="K2671">
        <v>63.2</v>
      </c>
      <c r="L2671">
        <v>46.4</v>
      </c>
      <c r="M2671">
        <v>56</v>
      </c>
      <c r="N2671">
        <v>98</v>
      </c>
      <c r="O2671">
        <v>35</v>
      </c>
      <c r="P2671">
        <v>57</v>
      </c>
      <c r="Q2671">
        <v>34</v>
      </c>
      <c r="R2671">
        <v>25</v>
      </c>
    </row>
    <row r="2672" spans="1:18" x14ac:dyDescent="0.2">
      <c r="A2672" t="s">
        <v>4062</v>
      </c>
      <c r="B2672" t="s">
        <v>1962</v>
      </c>
      <c r="C2672">
        <v>0.88900413246306997</v>
      </c>
      <c r="D2672">
        <v>3.8826805640325399</v>
      </c>
      <c r="E2672">
        <v>5.6312477130022201E-2</v>
      </c>
      <c r="F2672">
        <v>0.112137400345499</v>
      </c>
      <c r="G2672">
        <v>152</v>
      </c>
      <c r="H2672">
        <v>83.7</v>
      </c>
      <c r="I2672">
        <v>439.6</v>
      </c>
      <c r="J2672">
        <v>445</v>
      </c>
      <c r="K2672">
        <v>391.3</v>
      </c>
      <c r="L2672">
        <v>413.9</v>
      </c>
      <c r="M2672">
        <v>224</v>
      </c>
      <c r="N2672">
        <v>153</v>
      </c>
      <c r="O2672">
        <v>612</v>
      </c>
      <c r="P2672">
        <v>412</v>
      </c>
      <c r="Q2672">
        <v>209</v>
      </c>
      <c r="R2672">
        <v>227</v>
      </c>
    </row>
    <row r="2673" spans="1:18" x14ac:dyDescent="0.2">
      <c r="A2673" t="s">
        <v>4063</v>
      </c>
      <c r="B2673" t="s">
        <v>4064</v>
      </c>
      <c r="C2673">
        <v>0.13007969052957399</v>
      </c>
      <c r="D2673">
        <v>8.4471915721011293</v>
      </c>
      <c r="E2673">
        <v>0.58042187014997604</v>
      </c>
      <c r="F2673">
        <v>0.68844213932546805</v>
      </c>
      <c r="G2673">
        <v>6596.8</v>
      </c>
      <c r="H2673">
        <v>6517.5</v>
      </c>
      <c r="I2673">
        <v>8625.9</v>
      </c>
      <c r="J2673">
        <v>8382.2000000000007</v>
      </c>
      <c r="K2673">
        <v>7632.6</v>
      </c>
      <c r="L2673">
        <v>7775.7</v>
      </c>
      <c r="M2673">
        <v>9680</v>
      </c>
      <c r="N2673">
        <v>11696</v>
      </c>
      <c r="O2673">
        <v>12062</v>
      </c>
      <c r="P2673">
        <v>7760</v>
      </c>
      <c r="Q2673">
        <v>4081</v>
      </c>
      <c r="R2673">
        <v>4266</v>
      </c>
    </row>
    <row r="2674" spans="1:18" x14ac:dyDescent="0.2">
      <c r="A2674" t="s">
        <v>4065</v>
      </c>
      <c r="B2674" t="s">
        <v>4066</v>
      </c>
      <c r="C2674">
        <v>-0.43747957368374102</v>
      </c>
      <c r="D2674">
        <v>3.8199259628606601</v>
      </c>
      <c r="E2674">
        <v>0.12626217384257701</v>
      </c>
      <c r="F2674">
        <v>0.21408720716586099</v>
      </c>
      <c r="G2674">
        <v>341.4</v>
      </c>
      <c r="H2674">
        <v>406.2</v>
      </c>
      <c r="I2674">
        <v>302.89999999999998</v>
      </c>
      <c r="J2674">
        <v>277.60000000000002</v>
      </c>
      <c r="K2674">
        <v>276.5</v>
      </c>
      <c r="L2674">
        <v>221.4</v>
      </c>
      <c r="M2674">
        <v>501</v>
      </c>
      <c r="N2674">
        <v>728</v>
      </c>
      <c r="O2674">
        <v>424</v>
      </c>
      <c r="P2674">
        <v>257</v>
      </c>
      <c r="Q2674">
        <v>148</v>
      </c>
      <c r="R2674">
        <v>121</v>
      </c>
    </row>
    <row r="2675" spans="1:18" x14ac:dyDescent="0.2">
      <c r="A2675" t="s">
        <v>4067</v>
      </c>
      <c r="B2675" t="s">
        <v>4068</v>
      </c>
      <c r="C2675">
        <v>-0.26476165158131398</v>
      </c>
      <c r="D2675">
        <v>4.2226818485202404</v>
      </c>
      <c r="E2675">
        <v>0.331878649953883</v>
      </c>
      <c r="F2675">
        <v>0.45499492332387198</v>
      </c>
      <c r="G2675">
        <v>422.4</v>
      </c>
      <c r="H2675">
        <v>381.3</v>
      </c>
      <c r="I2675">
        <v>518.1</v>
      </c>
      <c r="J2675">
        <v>350</v>
      </c>
      <c r="K2675">
        <v>342.7</v>
      </c>
      <c r="L2675">
        <v>407.7</v>
      </c>
      <c r="M2675">
        <v>620</v>
      </c>
      <c r="N2675">
        <v>685</v>
      </c>
      <c r="O2675">
        <v>724</v>
      </c>
      <c r="P2675">
        <v>324</v>
      </c>
      <c r="Q2675">
        <v>183</v>
      </c>
      <c r="R2675">
        <v>224</v>
      </c>
    </row>
    <row r="2676" spans="1:18" x14ac:dyDescent="0.2">
      <c r="A2676" t="s">
        <v>4069</v>
      </c>
      <c r="B2676" t="s">
        <v>4070</v>
      </c>
      <c r="C2676">
        <v>-0.52333460209549298</v>
      </c>
      <c r="D2676">
        <v>2.9971169775460602</v>
      </c>
      <c r="E2676">
        <v>0.14445877201390001</v>
      </c>
      <c r="F2676">
        <v>0.23812554745967501</v>
      </c>
      <c r="G2676">
        <v>153.5</v>
      </c>
      <c r="H2676">
        <v>187</v>
      </c>
      <c r="I2676">
        <v>263.7</v>
      </c>
      <c r="J2676">
        <v>101.7</v>
      </c>
      <c r="K2676">
        <v>154.69999999999999</v>
      </c>
      <c r="L2676">
        <v>165</v>
      </c>
      <c r="M2676">
        <v>226</v>
      </c>
      <c r="N2676">
        <v>336</v>
      </c>
      <c r="O2676">
        <v>368</v>
      </c>
      <c r="P2676">
        <v>94</v>
      </c>
      <c r="Q2676">
        <v>83</v>
      </c>
      <c r="R2676">
        <v>91</v>
      </c>
    </row>
    <row r="2677" spans="1:18" x14ac:dyDescent="0.2">
      <c r="A2677" t="s">
        <v>4071</v>
      </c>
      <c r="B2677" t="s">
        <v>4072</v>
      </c>
      <c r="C2677">
        <v>-1.0514106803329399</v>
      </c>
      <c r="D2677">
        <v>1.0796146135100599</v>
      </c>
      <c r="E2677">
        <v>2.3622643707082301E-2</v>
      </c>
      <c r="F2677">
        <v>5.5143007101308601E-2</v>
      </c>
      <c r="G2677">
        <v>50.9</v>
      </c>
      <c r="H2677">
        <v>89</v>
      </c>
      <c r="I2677">
        <v>32.200000000000003</v>
      </c>
      <c r="J2677">
        <v>29.2</v>
      </c>
      <c r="K2677">
        <v>21.5</v>
      </c>
      <c r="L2677">
        <v>32.299999999999997</v>
      </c>
      <c r="M2677">
        <v>75</v>
      </c>
      <c r="N2677">
        <v>157</v>
      </c>
      <c r="O2677">
        <v>46</v>
      </c>
      <c r="P2677">
        <v>27</v>
      </c>
      <c r="Q2677">
        <v>11</v>
      </c>
      <c r="R2677">
        <v>18</v>
      </c>
    </row>
    <row r="2678" spans="1:18" x14ac:dyDescent="0.2">
      <c r="A2678" t="s">
        <v>4073</v>
      </c>
      <c r="B2678" t="s">
        <v>275</v>
      </c>
      <c r="C2678">
        <v>-0.15477822920383999</v>
      </c>
      <c r="D2678">
        <v>2.9327361393379099</v>
      </c>
      <c r="E2678">
        <v>0.74887386045771198</v>
      </c>
      <c r="F2678">
        <v>0.82535602629791605</v>
      </c>
      <c r="G2678">
        <v>140</v>
      </c>
      <c r="H2678">
        <v>60.3</v>
      </c>
      <c r="I2678">
        <v>318.5</v>
      </c>
      <c r="J2678">
        <v>171.7</v>
      </c>
      <c r="K2678">
        <v>139</v>
      </c>
      <c r="L2678">
        <v>155</v>
      </c>
      <c r="M2678">
        <v>206</v>
      </c>
      <c r="N2678">
        <v>111</v>
      </c>
      <c r="O2678">
        <v>443</v>
      </c>
      <c r="P2678">
        <v>159</v>
      </c>
      <c r="Q2678">
        <v>74</v>
      </c>
      <c r="R2678">
        <v>85</v>
      </c>
    </row>
    <row r="2679" spans="1:18" x14ac:dyDescent="0.2">
      <c r="A2679" t="s">
        <v>4074</v>
      </c>
      <c r="B2679" t="s">
        <v>232</v>
      </c>
      <c r="C2679">
        <v>-0.17968587365459099</v>
      </c>
      <c r="D2679">
        <v>4.2790946549378299</v>
      </c>
      <c r="E2679">
        <v>0.552507061444235</v>
      </c>
      <c r="F2679">
        <v>0.664913084101865</v>
      </c>
      <c r="G2679">
        <v>386.8</v>
      </c>
      <c r="H2679">
        <v>331.4</v>
      </c>
      <c r="I2679">
        <v>620.79999999999995</v>
      </c>
      <c r="J2679">
        <v>449.3</v>
      </c>
      <c r="K2679">
        <v>352.3</v>
      </c>
      <c r="L2679">
        <v>379.4</v>
      </c>
      <c r="M2679">
        <v>568</v>
      </c>
      <c r="N2679">
        <v>596</v>
      </c>
      <c r="O2679">
        <v>867</v>
      </c>
      <c r="P2679">
        <v>416</v>
      </c>
      <c r="Q2679">
        <v>188</v>
      </c>
      <c r="R2679">
        <v>208</v>
      </c>
    </row>
    <row r="2680" spans="1:18" x14ac:dyDescent="0.2">
      <c r="A2680" t="s">
        <v>4075</v>
      </c>
      <c r="B2680" t="s">
        <v>4076</v>
      </c>
      <c r="C2680">
        <v>-0.32632672048644401</v>
      </c>
      <c r="D2680">
        <v>2.6092372654166498</v>
      </c>
      <c r="E2680">
        <v>0.34744352125361899</v>
      </c>
      <c r="F2680">
        <v>0.47067653904655898</v>
      </c>
      <c r="G2680">
        <v>165.2</v>
      </c>
      <c r="H2680">
        <v>164.8</v>
      </c>
      <c r="I2680">
        <v>104.6</v>
      </c>
      <c r="J2680">
        <v>126.3</v>
      </c>
      <c r="K2680">
        <v>99.9</v>
      </c>
      <c r="L2680">
        <v>120.2</v>
      </c>
      <c r="M2680">
        <v>242</v>
      </c>
      <c r="N2680">
        <v>295</v>
      </c>
      <c r="O2680">
        <v>147</v>
      </c>
      <c r="P2680">
        <v>117</v>
      </c>
      <c r="Q2680">
        <v>53</v>
      </c>
      <c r="R2680">
        <v>66</v>
      </c>
    </row>
    <row r="2681" spans="1:18" x14ac:dyDescent="0.2">
      <c r="A2681" t="s">
        <v>4077</v>
      </c>
      <c r="B2681" t="s">
        <v>4078</v>
      </c>
      <c r="C2681">
        <v>-0.19548364279807001</v>
      </c>
      <c r="D2681">
        <v>3.9263904044596298</v>
      </c>
      <c r="E2681">
        <v>0.48124494459199002</v>
      </c>
      <c r="F2681">
        <v>0.59983032622081001</v>
      </c>
      <c r="G2681">
        <v>337.2</v>
      </c>
      <c r="H2681">
        <v>356.7</v>
      </c>
      <c r="I2681">
        <v>357.6</v>
      </c>
      <c r="J2681">
        <v>268</v>
      </c>
      <c r="K2681">
        <v>347.1</v>
      </c>
      <c r="L2681">
        <v>304.5</v>
      </c>
      <c r="M2681">
        <v>495</v>
      </c>
      <c r="N2681">
        <v>640</v>
      </c>
      <c r="O2681">
        <v>500</v>
      </c>
      <c r="P2681">
        <v>248</v>
      </c>
      <c r="Q2681">
        <v>186</v>
      </c>
      <c r="R2681">
        <v>167</v>
      </c>
    </row>
    <row r="2682" spans="1:18" x14ac:dyDescent="0.2">
      <c r="A2682" t="s">
        <v>4079</v>
      </c>
      <c r="B2682" t="s">
        <v>4080</v>
      </c>
      <c r="C2682">
        <v>0.45667201007750402</v>
      </c>
      <c r="D2682">
        <v>4.7054348106310204</v>
      </c>
      <c r="E2682">
        <v>7.5806256279483106E-2</v>
      </c>
      <c r="F2682">
        <v>0.14312045487821301</v>
      </c>
      <c r="G2682">
        <v>524.29999999999995</v>
      </c>
      <c r="H2682">
        <v>483.7</v>
      </c>
      <c r="I2682">
        <v>424.5</v>
      </c>
      <c r="J2682">
        <v>573.6</v>
      </c>
      <c r="K2682">
        <v>734.3</v>
      </c>
      <c r="L2682">
        <v>659.8</v>
      </c>
      <c r="M2682">
        <v>769</v>
      </c>
      <c r="N2682">
        <v>868</v>
      </c>
      <c r="O2682">
        <v>594</v>
      </c>
      <c r="P2682">
        <v>531</v>
      </c>
      <c r="Q2682">
        <v>393</v>
      </c>
      <c r="R2682">
        <v>362</v>
      </c>
    </row>
    <row r="2683" spans="1:18" x14ac:dyDescent="0.2">
      <c r="A2683" t="s">
        <v>4081</v>
      </c>
      <c r="B2683" t="s">
        <v>4082</v>
      </c>
      <c r="C2683">
        <v>0.21276228330862099</v>
      </c>
      <c r="D2683">
        <v>2.5045623888476798</v>
      </c>
      <c r="E2683">
        <v>0.55940313178311696</v>
      </c>
      <c r="F2683">
        <v>0.67010273650733798</v>
      </c>
      <c r="G2683">
        <v>108.9</v>
      </c>
      <c r="H2683">
        <v>86.3</v>
      </c>
      <c r="I2683">
        <v>144.19999999999999</v>
      </c>
      <c r="J2683">
        <v>108.1</v>
      </c>
      <c r="K2683">
        <v>166.9</v>
      </c>
      <c r="L2683">
        <v>119</v>
      </c>
      <c r="M2683">
        <v>160</v>
      </c>
      <c r="N2683">
        <v>156</v>
      </c>
      <c r="O2683">
        <v>201</v>
      </c>
      <c r="P2683">
        <v>100</v>
      </c>
      <c r="Q2683">
        <v>90</v>
      </c>
      <c r="R2683">
        <v>65</v>
      </c>
    </row>
    <row r="2684" spans="1:18" x14ac:dyDescent="0.2">
      <c r="A2684" t="s">
        <v>4083</v>
      </c>
      <c r="B2684" t="s">
        <v>4084</v>
      </c>
      <c r="C2684">
        <v>0.21169664255957499</v>
      </c>
      <c r="D2684">
        <v>2.0249789040106299</v>
      </c>
      <c r="E2684">
        <v>0.56535415496892805</v>
      </c>
      <c r="F2684">
        <v>0.67466343535129203</v>
      </c>
      <c r="G2684">
        <v>100.6</v>
      </c>
      <c r="H2684">
        <v>76.7</v>
      </c>
      <c r="I2684">
        <v>64.7</v>
      </c>
      <c r="J2684">
        <v>90.8</v>
      </c>
      <c r="K2684">
        <v>88.3</v>
      </c>
      <c r="L2684">
        <v>101.7</v>
      </c>
      <c r="M2684">
        <v>147</v>
      </c>
      <c r="N2684">
        <v>138</v>
      </c>
      <c r="O2684">
        <v>91</v>
      </c>
      <c r="P2684">
        <v>84</v>
      </c>
      <c r="Q2684">
        <v>47</v>
      </c>
      <c r="R2684">
        <v>56</v>
      </c>
    </row>
    <row r="2685" spans="1:18" x14ac:dyDescent="0.2">
      <c r="A2685" t="s">
        <v>4085</v>
      </c>
      <c r="B2685" t="s">
        <v>4086</v>
      </c>
      <c r="C2685">
        <v>7.33736017828783E-2</v>
      </c>
      <c r="D2685">
        <v>1.6741594365493799</v>
      </c>
      <c r="E2685">
        <v>0.85934671614527003</v>
      </c>
      <c r="F2685">
        <v>0.90567268467062201</v>
      </c>
      <c r="G2685">
        <v>63.3</v>
      </c>
      <c r="H2685">
        <v>84.3</v>
      </c>
      <c r="I2685">
        <v>50.4</v>
      </c>
      <c r="J2685">
        <v>59.5</v>
      </c>
      <c r="K2685">
        <v>97.1</v>
      </c>
      <c r="L2685">
        <v>52.2</v>
      </c>
      <c r="M2685">
        <v>93</v>
      </c>
      <c r="N2685">
        <v>150</v>
      </c>
      <c r="O2685">
        <v>71</v>
      </c>
      <c r="P2685">
        <v>55</v>
      </c>
      <c r="Q2685">
        <v>53</v>
      </c>
      <c r="R2685">
        <v>28</v>
      </c>
    </row>
    <row r="2686" spans="1:18" x14ac:dyDescent="0.2">
      <c r="A2686" t="s">
        <v>4087</v>
      </c>
      <c r="B2686" t="s">
        <v>4088</v>
      </c>
      <c r="C2686">
        <v>1.0511445202004699</v>
      </c>
      <c r="D2686">
        <v>6.0391423914999098</v>
      </c>
      <c r="E2686">
        <v>2.1590954646106001E-2</v>
      </c>
      <c r="F2686">
        <v>5.11950470990142E-2</v>
      </c>
      <c r="G2686">
        <v>1098.3</v>
      </c>
      <c r="H2686">
        <v>1462.5</v>
      </c>
      <c r="I2686">
        <v>232.7</v>
      </c>
      <c r="J2686">
        <v>2337.4</v>
      </c>
      <c r="K2686">
        <v>1827.6</v>
      </c>
      <c r="L2686">
        <v>1623.1</v>
      </c>
      <c r="M2686">
        <v>1611</v>
      </c>
      <c r="N2686">
        <v>2621</v>
      </c>
      <c r="O2686">
        <v>327</v>
      </c>
      <c r="P2686">
        <v>2164</v>
      </c>
      <c r="Q2686">
        <v>977</v>
      </c>
      <c r="R2686">
        <v>890</v>
      </c>
    </row>
    <row r="2687" spans="1:18" x14ac:dyDescent="0.2">
      <c r="A2687" t="s">
        <v>4089</v>
      </c>
      <c r="B2687" t="s">
        <v>4090</v>
      </c>
      <c r="C2687">
        <v>0.12243270356656601</v>
      </c>
      <c r="D2687">
        <v>7.6679641446979998</v>
      </c>
      <c r="E2687">
        <v>0.63856528161218795</v>
      </c>
      <c r="F2687">
        <v>0.73847685628620396</v>
      </c>
      <c r="G2687">
        <v>4508.3</v>
      </c>
      <c r="H2687">
        <v>5220.7</v>
      </c>
      <c r="I2687">
        <v>2971.4</v>
      </c>
      <c r="J2687">
        <v>5125.3999999999996</v>
      </c>
      <c r="K2687">
        <v>4479.3999999999996</v>
      </c>
      <c r="L2687">
        <v>4220</v>
      </c>
      <c r="M2687">
        <v>6615</v>
      </c>
      <c r="N2687">
        <v>9367</v>
      </c>
      <c r="O2687">
        <v>4156</v>
      </c>
      <c r="P2687">
        <v>4745</v>
      </c>
      <c r="Q2687">
        <v>2395</v>
      </c>
      <c r="R2687">
        <v>2315</v>
      </c>
    </row>
    <row r="2688" spans="1:18" x14ac:dyDescent="0.2">
      <c r="A2688" t="s">
        <v>4091</v>
      </c>
      <c r="B2688" t="s">
        <v>4092</v>
      </c>
      <c r="C2688">
        <v>-3.2415079978975699E-3</v>
      </c>
      <c r="D2688">
        <v>3.2966327651343801</v>
      </c>
      <c r="E2688">
        <v>1</v>
      </c>
      <c r="F2688">
        <v>1</v>
      </c>
      <c r="G2688">
        <v>192.6</v>
      </c>
      <c r="H2688">
        <v>259.2</v>
      </c>
      <c r="I2688">
        <v>184.2</v>
      </c>
      <c r="J2688">
        <v>144.9</v>
      </c>
      <c r="K2688">
        <v>262.39999999999998</v>
      </c>
      <c r="L2688">
        <v>229.3</v>
      </c>
      <c r="M2688">
        <v>283</v>
      </c>
      <c r="N2688">
        <v>464</v>
      </c>
      <c r="O2688">
        <v>258</v>
      </c>
      <c r="P2688">
        <v>134</v>
      </c>
      <c r="Q2688">
        <v>141</v>
      </c>
      <c r="R2688">
        <v>126</v>
      </c>
    </row>
    <row r="2689" spans="1:18" x14ac:dyDescent="0.2">
      <c r="A2689" t="s">
        <v>4093</v>
      </c>
      <c r="B2689" t="s">
        <v>4094</v>
      </c>
      <c r="C2689">
        <v>-0.24129295013723701</v>
      </c>
      <c r="D2689">
        <v>2.07400992687346</v>
      </c>
      <c r="E2689">
        <v>0.54112512959404602</v>
      </c>
      <c r="F2689">
        <v>0.65433717541757297</v>
      </c>
      <c r="G2689">
        <v>80.099999999999994</v>
      </c>
      <c r="H2689">
        <v>78.599999999999994</v>
      </c>
      <c r="I2689">
        <v>131.5</v>
      </c>
      <c r="J2689">
        <v>113.2</v>
      </c>
      <c r="K2689">
        <v>71.8</v>
      </c>
      <c r="L2689">
        <v>59.6</v>
      </c>
      <c r="M2689">
        <v>118</v>
      </c>
      <c r="N2689">
        <v>142</v>
      </c>
      <c r="O2689">
        <v>183</v>
      </c>
      <c r="P2689">
        <v>105</v>
      </c>
      <c r="Q2689">
        <v>38</v>
      </c>
      <c r="R2689">
        <v>32</v>
      </c>
    </row>
    <row r="2690" spans="1:18" x14ac:dyDescent="0.2">
      <c r="A2690" t="s">
        <v>4095</v>
      </c>
      <c r="B2690" t="s">
        <v>4096</v>
      </c>
      <c r="C2690">
        <v>-0.53909324129733105</v>
      </c>
      <c r="D2690">
        <v>1.99098982223605</v>
      </c>
      <c r="E2690">
        <v>0.16104619715420601</v>
      </c>
      <c r="F2690">
        <v>0.25854675872426403</v>
      </c>
      <c r="G2690">
        <v>75.900000000000006</v>
      </c>
      <c r="H2690">
        <v>108.9</v>
      </c>
      <c r="I2690">
        <v>112.5</v>
      </c>
      <c r="J2690">
        <v>61.6</v>
      </c>
      <c r="K2690">
        <v>57</v>
      </c>
      <c r="L2690">
        <v>86.3</v>
      </c>
      <c r="M2690">
        <v>112</v>
      </c>
      <c r="N2690">
        <v>195</v>
      </c>
      <c r="O2690">
        <v>157</v>
      </c>
      <c r="P2690">
        <v>57</v>
      </c>
      <c r="Q2690">
        <v>30</v>
      </c>
      <c r="R2690">
        <v>48</v>
      </c>
    </row>
    <row r="2691" spans="1:18" x14ac:dyDescent="0.2">
      <c r="A2691" t="s">
        <v>4097</v>
      </c>
      <c r="B2691" t="s">
        <v>4098</v>
      </c>
      <c r="C2691">
        <v>-0.78070735042295403</v>
      </c>
      <c r="D2691">
        <v>0.66037319363267899</v>
      </c>
      <c r="E2691">
        <v>6.8880628035772898E-2</v>
      </c>
      <c r="F2691">
        <v>0.13260623122593401</v>
      </c>
      <c r="G2691">
        <v>45.2</v>
      </c>
      <c r="H2691">
        <v>46</v>
      </c>
      <c r="I2691">
        <v>28.2</v>
      </c>
      <c r="J2691">
        <v>29.1</v>
      </c>
      <c r="K2691">
        <v>24.2</v>
      </c>
      <c r="L2691">
        <v>15.7</v>
      </c>
      <c r="M2691">
        <v>66</v>
      </c>
      <c r="N2691">
        <v>82</v>
      </c>
      <c r="O2691">
        <v>40</v>
      </c>
      <c r="P2691">
        <v>27</v>
      </c>
      <c r="Q2691">
        <v>13</v>
      </c>
      <c r="R2691">
        <v>8</v>
      </c>
    </row>
    <row r="2692" spans="1:18" x14ac:dyDescent="0.2">
      <c r="A2692" t="s">
        <v>4099</v>
      </c>
      <c r="B2692" t="s">
        <v>4100</v>
      </c>
      <c r="C2692">
        <v>-0.26671152338574899</v>
      </c>
      <c r="D2692">
        <v>3.77227948122222</v>
      </c>
      <c r="E2692">
        <v>0.43494104921243298</v>
      </c>
      <c r="F2692">
        <v>0.55730607977080604</v>
      </c>
      <c r="G2692">
        <v>200.3</v>
      </c>
      <c r="H2692">
        <v>472.9</v>
      </c>
      <c r="I2692">
        <v>292.3</v>
      </c>
      <c r="J2692">
        <v>246.3</v>
      </c>
      <c r="K2692">
        <v>262</v>
      </c>
      <c r="L2692">
        <v>294.8</v>
      </c>
      <c r="M2692">
        <v>295</v>
      </c>
      <c r="N2692">
        <v>846</v>
      </c>
      <c r="O2692">
        <v>409</v>
      </c>
      <c r="P2692">
        <v>228</v>
      </c>
      <c r="Q2692">
        <v>140</v>
      </c>
      <c r="R2692">
        <v>162</v>
      </c>
    </row>
    <row r="2693" spans="1:18" x14ac:dyDescent="0.2">
      <c r="A2693" t="s">
        <v>4101</v>
      </c>
      <c r="B2693" t="s">
        <v>736</v>
      </c>
      <c r="C2693">
        <v>0.34882650121598602</v>
      </c>
      <c r="D2693">
        <v>7.1797341121961402</v>
      </c>
      <c r="E2693">
        <v>0.13165192398536801</v>
      </c>
      <c r="F2693">
        <v>0.22164005286664701</v>
      </c>
      <c r="G2693">
        <v>2848.7</v>
      </c>
      <c r="H2693">
        <v>2471.6999999999998</v>
      </c>
      <c r="I2693">
        <v>2997.1</v>
      </c>
      <c r="J2693">
        <v>3136.9</v>
      </c>
      <c r="K2693">
        <v>3704.7</v>
      </c>
      <c r="L2693">
        <v>3752.6</v>
      </c>
      <c r="M2693">
        <v>4180</v>
      </c>
      <c r="N2693">
        <v>4436</v>
      </c>
      <c r="O2693">
        <v>4191</v>
      </c>
      <c r="P2693">
        <v>2904</v>
      </c>
      <c r="Q2693">
        <v>1981</v>
      </c>
      <c r="R2693">
        <v>2059</v>
      </c>
    </row>
    <row r="2694" spans="1:18" x14ac:dyDescent="0.2">
      <c r="A2694" t="s">
        <v>4102</v>
      </c>
      <c r="B2694" t="s">
        <v>736</v>
      </c>
      <c r="C2694">
        <v>-0.38167115020331899</v>
      </c>
      <c r="D2694">
        <v>3.4211272249206499</v>
      </c>
      <c r="E2694">
        <v>0.213220593488192</v>
      </c>
      <c r="F2694">
        <v>0.32149218110584998</v>
      </c>
      <c r="G2694">
        <v>215</v>
      </c>
      <c r="H2694">
        <v>248.9</v>
      </c>
      <c r="I2694">
        <v>317.89999999999998</v>
      </c>
      <c r="J2694">
        <v>177.2</v>
      </c>
      <c r="K2694">
        <v>191.1</v>
      </c>
      <c r="L2694">
        <v>232.5</v>
      </c>
      <c r="M2694">
        <v>316</v>
      </c>
      <c r="N2694">
        <v>447</v>
      </c>
      <c r="O2694">
        <v>444</v>
      </c>
      <c r="P2694">
        <v>164</v>
      </c>
      <c r="Q2694">
        <v>102</v>
      </c>
      <c r="R2694">
        <v>128</v>
      </c>
    </row>
    <row r="2695" spans="1:18" x14ac:dyDescent="0.2">
      <c r="A2695" t="s">
        <v>4103</v>
      </c>
      <c r="B2695" t="s">
        <v>2992</v>
      </c>
      <c r="C2695">
        <v>0.782010073088656</v>
      </c>
      <c r="D2695">
        <v>1.7624752253887299</v>
      </c>
      <c r="E2695">
        <v>5.8775661539425601E-2</v>
      </c>
      <c r="F2695">
        <v>0.116155085478471</v>
      </c>
      <c r="G2695">
        <v>44.7</v>
      </c>
      <c r="H2695">
        <v>83.9</v>
      </c>
      <c r="I2695">
        <v>33</v>
      </c>
      <c r="J2695">
        <v>97.2</v>
      </c>
      <c r="K2695">
        <v>86.5</v>
      </c>
      <c r="L2695">
        <v>94.7</v>
      </c>
      <c r="M2695">
        <v>66</v>
      </c>
      <c r="N2695">
        <v>148</v>
      </c>
      <c r="O2695">
        <v>47</v>
      </c>
      <c r="P2695">
        <v>90</v>
      </c>
      <c r="Q2695">
        <v>46</v>
      </c>
      <c r="R2695">
        <v>52</v>
      </c>
    </row>
    <row r="2696" spans="1:18" x14ac:dyDescent="0.2">
      <c r="A2696" t="s">
        <v>4104</v>
      </c>
      <c r="B2696" t="s">
        <v>736</v>
      </c>
      <c r="C2696">
        <v>0.31223062860693801</v>
      </c>
      <c r="D2696">
        <v>2.5777949494399701</v>
      </c>
      <c r="E2696">
        <v>0.439352892194047</v>
      </c>
      <c r="F2696">
        <v>0.56176252729847098</v>
      </c>
      <c r="G2696">
        <v>99.9</v>
      </c>
      <c r="H2696">
        <v>65.2</v>
      </c>
      <c r="I2696">
        <v>179.8</v>
      </c>
      <c r="J2696">
        <v>124.3</v>
      </c>
      <c r="K2696">
        <v>153</v>
      </c>
      <c r="L2696">
        <v>151</v>
      </c>
      <c r="M2696">
        <v>147</v>
      </c>
      <c r="N2696">
        <v>119</v>
      </c>
      <c r="O2696">
        <v>250</v>
      </c>
      <c r="P2696">
        <v>115</v>
      </c>
      <c r="Q2696">
        <v>82</v>
      </c>
      <c r="R2696">
        <v>83</v>
      </c>
    </row>
    <row r="2697" spans="1:18" x14ac:dyDescent="0.2">
      <c r="A2697" t="s">
        <v>4105</v>
      </c>
      <c r="B2697" t="s">
        <v>4106</v>
      </c>
      <c r="C2697">
        <v>9.3625955781098294E-2</v>
      </c>
      <c r="D2697">
        <v>4.3860783077828902</v>
      </c>
      <c r="E2697">
        <v>0.73280326573485599</v>
      </c>
      <c r="F2697">
        <v>0.81214874405422</v>
      </c>
      <c r="G2697">
        <v>382.7</v>
      </c>
      <c r="H2697">
        <v>470</v>
      </c>
      <c r="I2697">
        <v>462.8</v>
      </c>
      <c r="J2697">
        <v>555.1</v>
      </c>
      <c r="K2697">
        <v>436.2</v>
      </c>
      <c r="L2697">
        <v>410.8</v>
      </c>
      <c r="M2697">
        <v>562</v>
      </c>
      <c r="N2697">
        <v>843</v>
      </c>
      <c r="O2697">
        <v>647</v>
      </c>
      <c r="P2697">
        <v>514</v>
      </c>
      <c r="Q2697">
        <v>233</v>
      </c>
      <c r="R2697">
        <v>225</v>
      </c>
    </row>
    <row r="2698" spans="1:18" x14ac:dyDescent="0.2">
      <c r="A2698" t="s">
        <v>4107</v>
      </c>
      <c r="B2698" t="s">
        <v>736</v>
      </c>
      <c r="C2698">
        <v>-0.28100417664182398</v>
      </c>
      <c r="D2698">
        <v>6.44143430687296</v>
      </c>
      <c r="E2698">
        <v>0.21359150973006599</v>
      </c>
      <c r="F2698">
        <v>0.32188969090173702</v>
      </c>
      <c r="G2698">
        <v>2150.9</v>
      </c>
      <c r="H2698">
        <v>1846.4</v>
      </c>
      <c r="I2698">
        <v>2215.5</v>
      </c>
      <c r="J2698">
        <v>1814.7</v>
      </c>
      <c r="K2698">
        <v>1491.4</v>
      </c>
      <c r="L2698">
        <v>1806</v>
      </c>
      <c r="M2698">
        <v>3156</v>
      </c>
      <c r="N2698">
        <v>3314</v>
      </c>
      <c r="O2698">
        <v>3098</v>
      </c>
      <c r="P2698">
        <v>1680</v>
      </c>
      <c r="Q2698">
        <v>797</v>
      </c>
      <c r="R2698">
        <v>991</v>
      </c>
    </row>
    <row r="2699" spans="1:18" x14ac:dyDescent="0.2">
      <c r="A2699" t="s">
        <v>4108</v>
      </c>
      <c r="B2699" t="s">
        <v>4109</v>
      </c>
      <c r="C2699">
        <v>-0.55539846114607205</v>
      </c>
      <c r="D2699">
        <v>4.45991821240316</v>
      </c>
      <c r="E2699">
        <v>3.4618741061611703E-2</v>
      </c>
      <c r="F2699">
        <v>7.5577486069738506E-2</v>
      </c>
      <c r="G2699">
        <v>605.29999999999995</v>
      </c>
      <c r="H2699">
        <v>488.8</v>
      </c>
      <c r="I2699">
        <v>604.4</v>
      </c>
      <c r="J2699">
        <v>414.8</v>
      </c>
      <c r="K2699">
        <v>339.3</v>
      </c>
      <c r="L2699">
        <v>400.8</v>
      </c>
      <c r="M2699">
        <v>888</v>
      </c>
      <c r="N2699">
        <v>878</v>
      </c>
      <c r="O2699">
        <v>845</v>
      </c>
      <c r="P2699">
        <v>384</v>
      </c>
      <c r="Q2699">
        <v>181</v>
      </c>
      <c r="R2699">
        <v>220</v>
      </c>
    </row>
    <row r="2700" spans="1:18" x14ac:dyDescent="0.2">
      <c r="A2700" t="s">
        <v>4110</v>
      </c>
      <c r="B2700" t="s">
        <v>736</v>
      </c>
      <c r="C2700">
        <v>0.92875070219199796</v>
      </c>
      <c r="D2700">
        <v>2.2112661291381999</v>
      </c>
      <c r="E2700">
        <v>3.4777560374605797E-2</v>
      </c>
      <c r="F2700">
        <v>7.5839520950757799E-2</v>
      </c>
      <c r="G2700">
        <v>57.6</v>
      </c>
      <c r="H2700">
        <v>80.099999999999994</v>
      </c>
      <c r="I2700">
        <v>70.099999999999994</v>
      </c>
      <c r="J2700">
        <v>131.80000000000001</v>
      </c>
      <c r="K2700">
        <v>62.4</v>
      </c>
      <c r="L2700">
        <v>201.3</v>
      </c>
      <c r="M2700">
        <v>85</v>
      </c>
      <c r="N2700">
        <v>143</v>
      </c>
      <c r="O2700">
        <v>98</v>
      </c>
      <c r="P2700">
        <v>122</v>
      </c>
      <c r="Q2700">
        <v>32</v>
      </c>
      <c r="R2700">
        <v>112</v>
      </c>
    </row>
    <row r="2701" spans="1:18" x14ac:dyDescent="0.2">
      <c r="A2701" t="s">
        <v>4111</v>
      </c>
      <c r="B2701" t="s">
        <v>537</v>
      </c>
      <c r="C2701">
        <v>0.49525851672438997</v>
      </c>
      <c r="D2701">
        <v>1.6133000482608899</v>
      </c>
      <c r="E2701">
        <v>0.43934551707215203</v>
      </c>
      <c r="F2701">
        <v>0.56176252729847098</v>
      </c>
      <c r="G2701">
        <v>80</v>
      </c>
      <c r="H2701">
        <v>7.9</v>
      </c>
      <c r="I2701">
        <v>75</v>
      </c>
      <c r="J2701">
        <v>111</v>
      </c>
      <c r="K2701">
        <v>69.7</v>
      </c>
      <c r="L2701">
        <v>49</v>
      </c>
      <c r="M2701">
        <v>116</v>
      </c>
      <c r="N2701">
        <v>17</v>
      </c>
      <c r="O2701">
        <v>104</v>
      </c>
      <c r="P2701">
        <v>103</v>
      </c>
      <c r="Q2701">
        <v>37</v>
      </c>
      <c r="R2701">
        <v>26</v>
      </c>
    </row>
    <row r="2702" spans="1:18" x14ac:dyDescent="0.2">
      <c r="A2702" t="s">
        <v>4112</v>
      </c>
      <c r="B2702" t="s">
        <v>4113</v>
      </c>
      <c r="C2702">
        <v>-0.18833264722731699</v>
      </c>
      <c r="D2702">
        <v>3.1860517012792098</v>
      </c>
      <c r="E2702">
        <v>0.55934995124570597</v>
      </c>
      <c r="F2702">
        <v>0.67010273650733798</v>
      </c>
      <c r="G2702">
        <v>204.4</v>
      </c>
      <c r="H2702">
        <v>250.8</v>
      </c>
      <c r="I2702">
        <v>169.8</v>
      </c>
      <c r="J2702">
        <v>150.19999999999999</v>
      </c>
      <c r="K2702">
        <v>197.9</v>
      </c>
      <c r="L2702">
        <v>201.8</v>
      </c>
      <c r="M2702">
        <v>300</v>
      </c>
      <c r="N2702">
        <v>449</v>
      </c>
      <c r="O2702">
        <v>238</v>
      </c>
      <c r="P2702">
        <v>139</v>
      </c>
      <c r="Q2702">
        <v>106</v>
      </c>
      <c r="R2702">
        <v>111</v>
      </c>
    </row>
    <row r="2703" spans="1:18" x14ac:dyDescent="0.2">
      <c r="A2703" t="s">
        <v>4114</v>
      </c>
      <c r="B2703" t="s">
        <v>4115</v>
      </c>
      <c r="C2703">
        <v>0.37712700529429199</v>
      </c>
      <c r="D2703">
        <v>8.2157553932289105</v>
      </c>
      <c r="E2703">
        <v>0.14216728108361401</v>
      </c>
      <c r="F2703">
        <v>0.23519105946136301</v>
      </c>
      <c r="G2703">
        <v>6836.7</v>
      </c>
      <c r="H2703">
        <v>6091.8</v>
      </c>
      <c r="I2703">
        <v>3943.2</v>
      </c>
      <c r="J2703">
        <v>6931.5</v>
      </c>
      <c r="K2703">
        <v>7222.9</v>
      </c>
      <c r="L2703">
        <v>7758.8</v>
      </c>
      <c r="M2703">
        <v>10031</v>
      </c>
      <c r="N2703">
        <v>10931</v>
      </c>
      <c r="O2703">
        <v>5515</v>
      </c>
      <c r="P2703">
        <v>6417</v>
      </c>
      <c r="Q2703">
        <v>3862</v>
      </c>
      <c r="R2703">
        <v>4257</v>
      </c>
    </row>
    <row r="2704" spans="1:18" x14ac:dyDescent="0.2">
      <c r="A2704" t="s">
        <v>4116</v>
      </c>
      <c r="B2704" t="s">
        <v>4117</v>
      </c>
      <c r="C2704">
        <v>-0.211430886419361</v>
      </c>
      <c r="D2704">
        <v>3.3642394335963299</v>
      </c>
      <c r="E2704">
        <v>0.47376232376095101</v>
      </c>
      <c r="F2704">
        <v>0.59315103615283904</v>
      </c>
      <c r="G2704">
        <v>253.6</v>
      </c>
      <c r="H2704">
        <v>223.3</v>
      </c>
      <c r="I2704">
        <v>236.7</v>
      </c>
      <c r="J2704">
        <v>186.9</v>
      </c>
      <c r="K2704">
        <v>231.3</v>
      </c>
      <c r="L2704">
        <v>198.9</v>
      </c>
      <c r="M2704">
        <v>372</v>
      </c>
      <c r="N2704">
        <v>401</v>
      </c>
      <c r="O2704">
        <v>331</v>
      </c>
      <c r="P2704">
        <v>173</v>
      </c>
      <c r="Q2704">
        <v>124</v>
      </c>
      <c r="R2704">
        <v>109</v>
      </c>
    </row>
    <row r="2705" spans="1:18" x14ac:dyDescent="0.2">
      <c r="A2705" t="s">
        <v>4118</v>
      </c>
      <c r="B2705" t="s">
        <v>1125</v>
      </c>
      <c r="C2705">
        <v>0.110242876280228</v>
      </c>
      <c r="D2705">
        <v>6.7431658730653101</v>
      </c>
      <c r="E2705">
        <v>0.63607229218569405</v>
      </c>
      <c r="F2705">
        <v>0.73630651323452201</v>
      </c>
      <c r="G2705">
        <v>2203.9</v>
      </c>
      <c r="H2705">
        <v>2660.4</v>
      </c>
      <c r="I2705">
        <v>1852.5</v>
      </c>
      <c r="J2705">
        <v>2358.1</v>
      </c>
      <c r="K2705">
        <v>2489.1</v>
      </c>
      <c r="L2705">
        <v>2404.1999999999998</v>
      </c>
      <c r="M2705">
        <v>3234</v>
      </c>
      <c r="N2705">
        <v>4773</v>
      </c>
      <c r="O2705">
        <v>2591</v>
      </c>
      <c r="P2705">
        <v>2183</v>
      </c>
      <c r="Q2705">
        <v>1331</v>
      </c>
      <c r="R2705">
        <v>1319</v>
      </c>
    </row>
    <row r="2706" spans="1:18" x14ac:dyDescent="0.2">
      <c r="A2706" t="s">
        <v>4119</v>
      </c>
      <c r="B2706" t="s">
        <v>736</v>
      </c>
      <c r="C2706">
        <v>9.2305016393755601E-2</v>
      </c>
      <c r="D2706">
        <v>4.2272358003539203</v>
      </c>
      <c r="E2706">
        <v>0.73219058585367003</v>
      </c>
      <c r="F2706">
        <v>0.81214874405422</v>
      </c>
      <c r="G2706">
        <v>341.8</v>
      </c>
      <c r="H2706">
        <v>381.1</v>
      </c>
      <c r="I2706">
        <v>455.1</v>
      </c>
      <c r="J2706">
        <v>371.6</v>
      </c>
      <c r="K2706">
        <v>430.1</v>
      </c>
      <c r="L2706">
        <v>455.2</v>
      </c>
      <c r="M2706">
        <v>502</v>
      </c>
      <c r="N2706">
        <v>684</v>
      </c>
      <c r="O2706">
        <v>636</v>
      </c>
      <c r="P2706">
        <v>344</v>
      </c>
      <c r="Q2706">
        <v>230</v>
      </c>
      <c r="R2706">
        <v>250</v>
      </c>
    </row>
    <row r="2707" spans="1:18" x14ac:dyDescent="0.2">
      <c r="A2707" t="s">
        <v>4120</v>
      </c>
      <c r="B2707" t="s">
        <v>4121</v>
      </c>
      <c r="C2707">
        <v>0.21793335737079</v>
      </c>
      <c r="D2707">
        <v>4.3691904349224098</v>
      </c>
      <c r="E2707">
        <v>0.43634774684469801</v>
      </c>
      <c r="F2707">
        <v>0.55865084812140497</v>
      </c>
      <c r="G2707">
        <v>356.8</v>
      </c>
      <c r="H2707">
        <v>376.4</v>
      </c>
      <c r="I2707">
        <v>509.6</v>
      </c>
      <c r="J2707">
        <v>387.9</v>
      </c>
      <c r="K2707">
        <v>550.9</v>
      </c>
      <c r="L2707">
        <v>508.3</v>
      </c>
      <c r="M2707">
        <v>524</v>
      </c>
      <c r="N2707">
        <v>676</v>
      </c>
      <c r="O2707">
        <v>712</v>
      </c>
      <c r="P2707">
        <v>359</v>
      </c>
      <c r="Q2707">
        <v>295</v>
      </c>
      <c r="R2707">
        <v>279</v>
      </c>
    </row>
    <row r="2708" spans="1:18" x14ac:dyDescent="0.2">
      <c r="A2708" t="s">
        <v>4122</v>
      </c>
      <c r="B2708" t="s">
        <v>1979</v>
      </c>
      <c r="C2708">
        <v>-0.581599840705189</v>
      </c>
      <c r="D2708">
        <v>0.884587135196092</v>
      </c>
      <c r="E2708">
        <v>0.18180025873147601</v>
      </c>
      <c r="F2708">
        <v>0.28382472015974097</v>
      </c>
      <c r="G2708">
        <v>40.700000000000003</v>
      </c>
      <c r="H2708">
        <v>62.8</v>
      </c>
      <c r="I2708">
        <v>31</v>
      </c>
      <c r="J2708">
        <v>29.2</v>
      </c>
      <c r="K2708">
        <v>31.7</v>
      </c>
      <c r="L2708">
        <v>29.3</v>
      </c>
      <c r="M2708">
        <v>60</v>
      </c>
      <c r="N2708">
        <v>111</v>
      </c>
      <c r="O2708">
        <v>44</v>
      </c>
      <c r="P2708">
        <v>27</v>
      </c>
      <c r="Q2708">
        <v>17</v>
      </c>
      <c r="R2708">
        <v>16</v>
      </c>
    </row>
    <row r="2709" spans="1:18" x14ac:dyDescent="0.2">
      <c r="A2709" t="s">
        <v>4123</v>
      </c>
      <c r="B2709" t="s">
        <v>736</v>
      </c>
      <c r="C2709">
        <v>0.44853579882542699</v>
      </c>
      <c r="D2709">
        <v>4.2465241541791698</v>
      </c>
      <c r="E2709">
        <v>0.122540585441428</v>
      </c>
      <c r="F2709">
        <v>0.20900051868090799</v>
      </c>
      <c r="G2709">
        <v>394.9</v>
      </c>
      <c r="H2709">
        <v>338.7</v>
      </c>
      <c r="I2709">
        <v>311.60000000000002</v>
      </c>
      <c r="J2709">
        <v>433.2</v>
      </c>
      <c r="K2709">
        <v>622.79999999999995</v>
      </c>
      <c r="L2709">
        <v>371.2</v>
      </c>
      <c r="M2709">
        <v>579</v>
      </c>
      <c r="N2709">
        <v>608</v>
      </c>
      <c r="O2709">
        <v>436</v>
      </c>
      <c r="P2709">
        <v>401</v>
      </c>
      <c r="Q2709">
        <v>334</v>
      </c>
      <c r="R2709">
        <v>203</v>
      </c>
    </row>
    <row r="2710" spans="1:18" x14ac:dyDescent="0.2">
      <c r="A2710" t="s">
        <v>4124</v>
      </c>
      <c r="B2710" t="s">
        <v>4125</v>
      </c>
      <c r="C2710">
        <v>0.18375889495411701</v>
      </c>
      <c r="D2710">
        <v>7.5192933193679696</v>
      </c>
      <c r="E2710">
        <v>0.42331904699782302</v>
      </c>
      <c r="F2710">
        <v>0.54608296725882199</v>
      </c>
      <c r="G2710">
        <v>4002.6</v>
      </c>
      <c r="H2710">
        <v>3477.7</v>
      </c>
      <c r="I2710">
        <v>3723.5</v>
      </c>
      <c r="J2710">
        <v>4725.7</v>
      </c>
      <c r="K2710">
        <v>4148.3</v>
      </c>
      <c r="L2710">
        <v>3850.1</v>
      </c>
      <c r="M2710">
        <v>5873</v>
      </c>
      <c r="N2710">
        <v>6241</v>
      </c>
      <c r="O2710">
        <v>5207</v>
      </c>
      <c r="P2710">
        <v>4375</v>
      </c>
      <c r="Q2710">
        <v>2218</v>
      </c>
      <c r="R2710">
        <v>2112</v>
      </c>
    </row>
    <row r="2711" spans="1:18" x14ac:dyDescent="0.2">
      <c r="A2711" t="s">
        <v>4126</v>
      </c>
      <c r="B2711" t="s">
        <v>4127</v>
      </c>
      <c r="C2711">
        <v>-0.29538426213734498</v>
      </c>
      <c r="D2711">
        <v>3.5751005722442502</v>
      </c>
      <c r="E2711">
        <v>0.48211556572268599</v>
      </c>
      <c r="F2711">
        <v>0.60081971696436698</v>
      </c>
      <c r="G2711">
        <v>229.3</v>
      </c>
      <c r="H2711">
        <v>123.9</v>
      </c>
      <c r="I2711">
        <v>496.4</v>
      </c>
      <c r="J2711">
        <v>243</v>
      </c>
      <c r="K2711">
        <v>219.2</v>
      </c>
      <c r="L2711">
        <v>229.7</v>
      </c>
      <c r="M2711">
        <v>337</v>
      </c>
      <c r="N2711">
        <v>225</v>
      </c>
      <c r="O2711">
        <v>692</v>
      </c>
      <c r="P2711">
        <v>225</v>
      </c>
      <c r="Q2711">
        <v>117</v>
      </c>
      <c r="R2711">
        <v>126</v>
      </c>
    </row>
    <row r="2712" spans="1:18" x14ac:dyDescent="0.2">
      <c r="A2712" t="s">
        <v>4128</v>
      </c>
      <c r="B2712" t="s">
        <v>4129</v>
      </c>
      <c r="C2712">
        <v>-0.22376718227042</v>
      </c>
      <c r="D2712">
        <v>4.8723358593267498</v>
      </c>
      <c r="E2712">
        <v>0.41758995771018598</v>
      </c>
      <c r="F2712">
        <v>0.54056505037140401</v>
      </c>
      <c r="G2712">
        <v>510.6</v>
      </c>
      <c r="H2712">
        <v>884.2</v>
      </c>
      <c r="I2712">
        <v>656.4</v>
      </c>
      <c r="J2712">
        <v>630.79999999999995</v>
      </c>
      <c r="K2712">
        <v>585.5</v>
      </c>
      <c r="L2712">
        <v>540</v>
      </c>
      <c r="M2712">
        <v>750</v>
      </c>
      <c r="N2712">
        <v>1585</v>
      </c>
      <c r="O2712">
        <v>918</v>
      </c>
      <c r="P2712">
        <v>584</v>
      </c>
      <c r="Q2712">
        <v>313</v>
      </c>
      <c r="R2712">
        <v>296</v>
      </c>
    </row>
    <row r="2713" spans="1:18" x14ac:dyDescent="0.2">
      <c r="A2713" t="s">
        <v>4130</v>
      </c>
      <c r="B2713" t="s">
        <v>4131</v>
      </c>
      <c r="C2713">
        <v>-1.6100972572596199</v>
      </c>
      <c r="D2713">
        <v>4.4983041789042399</v>
      </c>
      <c r="E2713">
        <v>5.3394487478772602E-2</v>
      </c>
      <c r="F2713">
        <v>0.1073932335607</v>
      </c>
      <c r="G2713">
        <v>475.6</v>
      </c>
      <c r="H2713">
        <v>21.7</v>
      </c>
      <c r="I2713">
        <v>1704.2</v>
      </c>
      <c r="J2713">
        <v>278.60000000000002</v>
      </c>
      <c r="K2713">
        <v>168.1</v>
      </c>
      <c r="L2713">
        <v>274.5</v>
      </c>
      <c r="M2713">
        <v>699</v>
      </c>
      <c r="N2713">
        <v>42</v>
      </c>
      <c r="O2713">
        <v>2379</v>
      </c>
      <c r="P2713">
        <v>258</v>
      </c>
      <c r="Q2713">
        <v>89</v>
      </c>
      <c r="R2713">
        <v>151</v>
      </c>
    </row>
    <row r="2714" spans="1:18" x14ac:dyDescent="0.2">
      <c r="A2714" t="s">
        <v>4132</v>
      </c>
      <c r="B2714" t="s">
        <v>736</v>
      </c>
      <c r="C2714">
        <v>0.64179698790289796</v>
      </c>
      <c r="D2714">
        <v>2.1003146195101898</v>
      </c>
      <c r="E2714">
        <v>0.15614246751250399</v>
      </c>
      <c r="F2714">
        <v>0.25233190658148003</v>
      </c>
      <c r="G2714">
        <v>61.7</v>
      </c>
      <c r="H2714">
        <v>118.8</v>
      </c>
      <c r="I2714">
        <v>37.1</v>
      </c>
      <c r="J2714">
        <v>82.2</v>
      </c>
      <c r="K2714">
        <v>153.30000000000001</v>
      </c>
      <c r="L2714">
        <v>104.3</v>
      </c>
      <c r="M2714">
        <v>91</v>
      </c>
      <c r="N2714">
        <v>210</v>
      </c>
      <c r="O2714">
        <v>53</v>
      </c>
      <c r="P2714">
        <v>76</v>
      </c>
      <c r="Q2714">
        <v>83</v>
      </c>
      <c r="R2714">
        <v>57</v>
      </c>
    </row>
    <row r="2715" spans="1:18" x14ac:dyDescent="0.2">
      <c r="A2715" t="s">
        <v>4133</v>
      </c>
      <c r="B2715" t="s">
        <v>4134</v>
      </c>
      <c r="C2715">
        <v>-0.16206188728989601</v>
      </c>
      <c r="D2715">
        <v>4.7305012164327804</v>
      </c>
      <c r="E2715">
        <v>0.53564843641912296</v>
      </c>
      <c r="F2715">
        <v>0.64949691884876304</v>
      </c>
      <c r="G2715">
        <v>654.4</v>
      </c>
      <c r="H2715">
        <v>558.1</v>
      </c>
      <c r="I2715">
        <v>609.20000000000005</v>
      </c>
      <c r="J2715">
        <v>449.5</v>
      </c>
      <c r="K2715">
        <v>588.70000000000005</v>
      </c>
      <c r="L2715">
        <v>591.9</v>
      </c>
      <c r="M2715">
        <v>960</v>
      </c>
      <c r="N2715">
        <v>1002</v>
      </c>
      <c r="O2715">
        <v>852</v>
      </c>
      <c r="P2715">
        <v>416</v>
      </c>
      <c r="Q2715">
        <v>315</v>
      </c>
      <c r="R2715">
        <v>325</v>
      </c>
    </row>
    <row r="2716" spans="1:18" x14ac:dyDescent="0.2">
      <c r="A2716" t="s">
        <v>4135</v>
      </c>
      <c r="B2716" t="s">
        <v>4136</v>
      </c>
      <c r="C2716">
        <v>-0.21812162205932401</v>
      </c>
      <c r="D2716">
        <v>8.8911788804109193</v>
      </c>
      <c r="E2716">
        <v>0.33453054914603497</v>
      </c>
      <c r="F2716">
        <v>0.45806844586272</v>
      </c>
      <c r="G2716">
        <v>11606.2</v>
      </c>
      <c r="H2716">
        <v>11410.8</v>
      </c>
      <c r="I2716">
        <v>10287.9</v>
      </c>
      <c r="J2716">
        <v>9648.2000000000007</v>
      </c>
      <c r="K2716">
        <v>9835.2999999999993</v>
      </c>
      <c r="L2716">
        <v>9148.2999999999993</v>
      </c>
      <c r="M2716">
        <v>17030</v>
      </c>
      <c r="N2716">
        <v>20476</v>
      </c>
      <c r="O2716">
        <v>14387</v>
      </c>
      <c r="P2716">
        <v>8932</v>
      </c>
      <c r="Q2716">
        <v>5259</v>
      </c>
      <c r="R2716">
        <v>5019</v>
      </c>
    </row>
    <row r="2717" spans="1:18" x14ac:dyDescent="0.2">
      <c r="A2717" t="s">
        <v>4137</v>
      </c>
      <c r="B2717" t="s">
        <v>736</v>
      </c>
      <c r="C2717">
        <v>0.24288927147581901</v>
      </c>
      <c r="D2717">
        <v>1.6337474715245099</v>
      </c>
      <c r="E2717">
        <v>0.56470978061543398</v>
      </c>
      <c r="F2717">
        <v>0.67444050452042603</v>
      </c>
      <c r="G2717">
        <v>55.7</v>
      </c>
      <c r="H2717">
        <v>44.4</v>
      </c>
      <c r="I2717">
        <v>82.1</v>
      </c>
      <c r="J2717">
        <v>46.6</v>
      </c>
      <c r="K2717">
        <v>71.2</v>
      </c>
      <c r="L2717">
        <v>98.5</v>
      </c>
      <c r="M2717">
        <v>82</v>
      </c>
      <c r="N2717">
        <v>81</v>
      </c>
      <c r="O2717">
        <v>114</v>
      </c>
      <c r="P2717">
        <v>43</v>
      </c>
      <c r="Q2717">
        <v>38</v>
      </c>
      <c r="R2717">
        <v>55</v>
      </c>
    </row>
    <row r="2718" spans="1:18" x14ac:dyDescent="0.2">
      <c r="A2718" t="s">
        <v>4138</v>
      </c>
      <c r="B2718" t="s">
        <v>736</v>
      </c>
      <c r="C2718">
        <v>0.45775051360832902</v>
      </c>
      <c r="D2718">
        <v>1.62128160217363</v>
      </c>
      <c r="E2718">
        <v>0.20373662210487001</v>
      </c>
      <c r="F2718">
        <v>0.30984449336057601</v>
      </c>
      <c r="G2718">
        <v>53.8</v>
      </c>
      <c r="H2718">
        <v>59.2</v>
      </c>
      <c r="I2718">
        <v>53.6</v>
      </c>
      <c r="J2718">
        <v>69.2</v>
      </c>
      <c r="K2718">
        <v>83.7</v>
      </c>
      <c r="L2718">
        <v>76.599999999999994</v>
      </c>
      <c r="M2718">
        <v>79</v>
      </c>
      <c r="N2718">
        <v>106</v>
      </c>
      <c r="O2718">
        <v>75</v>
      </c>
      <c r="P2718">
        <v>64</v>
      </c>
      <c r="Q2718">
        <v>45</v>
      </c>
      <c r="R2718">
        <v>42</v>
      </c>
    </row>
    <row r="2719" spans="1:18" x14ac:dyDescent="0.2">
      <c r="A2719" t="s">
        <v>4139</v>
      </c>
      <c r="B2719" t="s">
        <v>4140</v>
      </c>
      <c r="C2719">
        <v>-0.39974148617159999</v>
      </c>
      <c r="D2719">
        <v>2.36873568352694</v>
      </c>
      <c r="E2719">
        <v>0.268045855115364</v>
      </c>
      <c r="F2719">
        <v>0.38331778562194502</v>
      </c>
      <c r="G2719">
        <v>116.4</v>
      </c>
      <c r="H2719">
        <v>112.8</v>
      </c>
      <c r="I2719">
        <v>145.4</v>
      </c>
      <c r="J2719">
        <v>95.1</v>
      </c>
      <c r="K2719">
        <v>116.7</v>
      </c>
      <c r="L2719">
        <v>72.3</v>
      </c>
      <c r="M2719">
        <v>171</v>
      </c>
      <c r="N2719">
        <v>203</v>
      </c>
      <c r="O2719">
        <v>203</v>
      </c>
      <c r="P2719">
        <v>88</v>
      </c>
      <c r="Q2719">
        <v>63</v>
      </c>
      <c r="R2719">
        <v>39</v>
      </c>
    </row>
    <row r="2720" spans="1:18" x14ac:dyDescent="0.2">
      <c r="A2720" t="s">
        <v>4141</v>
      </c>
      <c r="B2720" t="s">
        <v>736</v>
      </c>
      <c r="C2720">
        <v>-0.22625447865357101</v>
      </c>
      <c r="D2720">
        <v>7.6704342565750903</v>
      </c>
      <c r="E2720">
        <v>0.38862219710204798</v>
      </c>
      <c r="F2720">
        <v>0.51201877872734503</v>
      </c>
      <c r="G2720">
        <v>4748.7</v>
      </c>
      <c r="H2720">
        <v>3438.1</v>
      </c>
      <c r="I2720">
        <v>6136.1</v>
      </c>
      <c r="J2720">
        <v>3551.7</v>
      </c>
      <c r="K2720">
        <v>4359.1000000000004</v>
      </c>
      <c r="L2720">
        <v>4334</v>
      </c>
      <c r="M2720">
        <v>6968</v>
      </c>
      <c r="N2720">
        <v>6171</v>
      </c>
      <c r="O2720">
        <v>8580</v>
      </c>
      <c r="P2720">
        <v>3288</v>
      </c>
      <c r="Q2720">
        <v>2331</v>
      </c>
      <c r="R2720">
        <v>2378</v>
      </c>
    </row>
    <row r="2721" spans="1:18" x14ac:dyDescent="0.2">
      <c r="A2721" t="s">
        <v>4142</v>
      </c>
      <c r="B2721" t="s">
        <v>4143</v>
      </c>
      <c r="C2721">
        <v>0.27937182803327798</v>
      </c>
      <c r="D2721">
        <v>5.0349177110270897</v>
      </c>
      <c r="E2721">
        <v>0.32984927277778903</v>
      </c>
      <c r="F2721">
        <v>0.45256652219890198</v>
      </c>
      <c r="G2721">
        <v>654.29999999999995</v>
      </c>
      <c r="H2721">
        <v>850.3</v>
      </c>
      <c r="I2721">
        <v>424.1</v>
      </c>
      <c r="J2721">
        <v>729.2</v>
      </c>
      <c r="K2721">
        <v>867.2</v>
      </c>
      <c r="L2721">
        <v>745.8</v>
      </c>
      <c r="M2721">
        <v>960</v>
      </c>
      <c r="N2721">
        <v>1524</v>
      </c>
      <c r="O2721">
        <v>594</v>
      </c>
      <c r="P2721">
        <v>675</v>
      </c>
      <c r="Q2721">
        <v>464</v>
      </c>
      <c r="R2721">
        <v>409</v>
      </c>
    </row>
    <row r="2722" spans="1:18" x14ac:dyDescent="0.2">
      <c r="A2722" t="s">
        <v>4144</v>
      </c>
      <c r="B2722" t="s">
        <v>4145</v>
      </c>
      <c r="C2722">
        <v>-0.36966962461252001</v>
      </c>
      <c r="D2722">
        <v>3.7760787315439202</v>
      </c>
      <c r="E2722">
        <v>0.226466542050239</v>
      </c>
      <c r="F2722">
        <v>0.33662200319955699</v>
      </c>
      <c r="G2722">
        <v>260.5</v>
      </c>
      <c r="H2722">
        <v>293.3</v>
      </c>
      <c r="I2722">
        <v>445.4</v>
      </c>
      <c r="J2722">
        <v>291.60000000000002</v>
      </c>
      <c r="K2722">
        <v>241.7</v>
      </c>
      <c r="L2722">
        <v>239.2</v>
      </c>
      <c r="M2722">
        <v>383</v>
      </c>
      <c r="N2722">
        <v>527</v>
      </c>
      <c r="O2722">
        <v>622</v>
      </c>
      <c r="P2722">
        <v>270</v>
      </c>
      <c r="Q2722">
        <v>129</v>
      </c>
      <c r="R2722">
        <v>131</v>
      </c>
    </row>
    <row r="2723" spans="1:18" x14ac:dyDescent="0.2">
      <c r="A2723" t="s">
        <v>4146</v>
      </c>
      <c r="B2723" t="s">
        <v>4147</v>
      </c>
      <c r="C2723">
        <v>0.39026164981163902</v>
      </c>
      <c r="D2723">
        <v>5.04653984277678</v>
      </c>
      <c r="E2723">
        <v>0.12976242232811799</v>
      </c>
      <c r="F2723">
        <v>0.21911944344761</v>
      </c>
      <c r="G2723">
        <v>736.4</v>
      </c>
      <c r="H2723">
        <v>545.20000000000005</v>
      </c>
      <c r="I2723">
        <v>581.9</v>
      </c>
      <c r="J2723">
        <v>679.5</v>
      </c>
      <c r="K2723">
        <v>910.2</v>
      </c>
      <c r="L2723">
        <v>854.6</v>
      </c>
      <c r="M2723">
        <v>1080</v>
      </c>
      <c r="N2723">
        <v>979</v>
      </c>
      <c r="O2723">
        <v>814</v>
      </c>
      <c r="P2723">
        <v>629</v>
      </c>
      <c r="Q2723">
        <v>487</v>
      </c>
      <c r="R2723">
        <v>469</v>
      </c>
    </row>
    <row r="2724" spans="1:18" x14ac:dyDescent="0.2">
      <c r="A2724" t="s">
        <v>4148</v>
      </c>
      <c r="B2724" t="s">
        <v>4149</v>
      </c>
      <c r="C2724">
        <v>0.15455421975035999</v>
      </c>
      <c r="D2724">
        <v>1.5747872025443199</v>
      </c>
      <c r="E2724">
        <v>0.67973566651545803</v>
      </c>
      <c r="F2724">
        <v>0.77175280200255203</v>
      </c>
      <c r="G2724">
        <v>60.7</v>
      </c>
      <c r="H2724">
        <v>45.1</v>
      </c>
      <c r="I2724">
        <v>74</v>
      </c>
      <c r="J2724">
        <v>67</v>
      </c>
      <c r="K2724">
        <v>67.400000000000006</v>
      </c>
      <c r="L2724">
        <v>65.7</v>
      </c>
      <c r="M2724">
        <v>89</v>
      </c>
      <c r="N2724">
        <v>82</v>
      </c>
      <c r="O2724">
        <v>103</v>
      </c>
      <c r="P2724">
        <v>62</v>
      </c>
      <c r="Q2724">
        <v>36</v>
      </c>
      <c r="R2724">
        <v>36</v>
      </c>
    </row>
    <row r="2725" spans="1:18" x14ac:dyDescent="0.2">
      <c r="A2725" t="s">
        <v>4150</v>
      </c>
      <c r="B2725" t="s">
        <v>736</v>
      </c>
      <c r="C2725">
        <v>0.101445337016546</v>
      </c>
      <c r="D2725">
        <v>1.8579953974540799</v>
      </c>
      <c r="E2725">
        <v>0.81711217349557197</v>
      </c>
      <c r="F2725">
        <v>0.87615757530993799</v>
      </c>
      <c r="G2725">
        <v>68</v>
      </c>
      <c r="H2725">
        <v>46.4</v>
      </c>
      <c r="I2725">
        <v>109.5</v>
      </c>
      <c r="J2725">
        <v>74.599999999999994</v>
      </c>
      <c r="K2725">
        <v>71.7</v>
      </c>
      <c r="L2725">
        <v>94</v>
      </c>
      <c r="M2725">
        <v>100</v>
      </c>
      <c r="N2725">
        <v>85</v>
      </c>
      <c r="O2725">
        <v>152</v>
      </c>
      <c r="P2725">
        <v>69</v>
      </c>
      <c r="Q2725">
        <v>38</v>
      </c>
      <c r="R2725">
        <v>52</v>
      </c>
    </row>
    <row r="2726" spans="1:18" x14ac:dyDescent="0.2">
      <c r="A2726" t="s">
        <v>4151</v>
      </c>
      <c r="B2726" t="s">
        <v>4152</v>
      </c>
      <c r="C2726">
        <v>0.26938875496798398</v>
      </c>
      <c r="D2726">
        <v>5.13109661170596</v>
      </c>
      <c r="E2726">
        <v>0.31353256406810698</v>
      </c>
      <c r="F2726">
        <v>0.43402808479599903</v>
      </c>
      <c r="G2726">
        <v>719.7</v>
      </c>
      <c r="H2726">
        <v>612.6</v>
      </c>
      <c r="I2726">
        <v>737.4</v>
      </c>
      <c r="J2726">
        <v>595.29999999999995</v>
      </c>
      <c r="K2726">
        <v>962.3</v>
      </c>
      <c r="L2726">
        <v>939.8</v>
      </c>
      <c r="M2726">
        <v>1056</v>
      </c>
      <c r="N2726">
        <v>1100</v>
      </c>
      <c r="O2726">
        <v>1031</v>
      </c>
      <c r="P2726">
        <v>551</v>
      </c>
      <c r="Q2726">
        <v>515</v>
      </c>
      <c r="R2726">
        <v>516</v>
      </c>
    </row>
    <row r="2727" spans="1:18" x14ac:dyDescent="0.2">
      <c r="A2727" t="s">
        <v>4153</v>
      </c>
      <c r="B2727" t="s">
        <v>4154</v>
      </c>
      <c r="C2727">
        <v>0.51739466614348695</v>
      </c>
      <c r="D2727">
        <v>3.1732735240729602</v>
      </c>
      <c r="E2727">
        <v>0.11494404886536499</v>
      </c>
      <c r="F2727">
        <v>0.19868754688929199</v>
      </c>
      <c r="G2727">
        <v>125.6</v>
      </c>
      <c r="H2727">
        <v>217.2</v>
      </c>
      <c r="I2727">
        <v>139.19999999999999</v>
      </c>
      <c r="J2727">
        <v>203.1</v>
      </c>
      <c r="K2727">
        <v>222.8</v>
      </c>
      <c r="L2727">
        <v>265.3</v>
      </c>
      <c r="M2727">
        <v>185</v>
      </c>
      <c r="N2727">
        <v>388</v>
      </c>
      <c r="O2727">
        <v>195</v>
      </c>
      <c r="P2727">
        <v>188</v>
      </c>
      <c r="Q2727">
        <v>119</v>
      </c>
      <c r="R2727">
        <v>146</v>
      </c>
    </row>
    <row r="2728" spans="1:18" x14ac:dyDescent="0.2">
      <c r="A2728" t="s">
        <v>4155</v>
      </c>
      <c r="B2728" t="s">
        <v>4156</v>
      </c>
      <c r="C2728">
        <v>-0.51694916130193103</v>
      </c>
      <c r="D2728">
        <v>1.0168104745450199</v>
      </c>
      <c r="E2728">
        <v>0.19073580890235001</v>
      </c>
      <c r="F2728">
        <v>0.294598859493656</v>
      </c>
      <c r="G2728">
        <v>55.4</v>
      </c>
      <c r="H2728">
        <v>43.7</v>
      </c>
      <c r="I2728">
        <v>47.1</v>
      </c>
      <c r="J2728">
        <v>32.4</v>
      </c>
      <c r="K2728">
        <v>30.4</v>
      </c>
      <c r="L2728">
        <v>39.5</v>
      </c>
      <c r="M2728">
        <v>81</v>
      </c>
      <c r="N2728">
        <v>79</v>
      </c>
      <c r="O2728">
        <v>66</v>
      </c>
      <c r="P2728">
        <v>30</v>
      </c>
      <c r="Q2728">
        <v>16</v>
      </c>
      <c r="R2728">
        <v>22</v>
      </c>
    </row>
    <row r="2729" spans="1:18" x14ac:dyDescent="0.2">
      <c r="A2729" t="s">
        <v>4157</v>
      </c>
      <c r="B2729" t="s">
        <v>3891</v>
      </c>
      <c r="C2729">
        <v>0.73272593937731201</v>
      </c>
      <c r="D2729">
        <v>1.53878984120178</v>
      </c>
      <c r="E2729">
        <v>9.0180536773268094E-2</v>
      </c>
      <c r="F2729">
        <v>0.16385722910598799</v>
      </c>
      <c r="G2729">
        <v>36.4</v>
      </c>
      <c r="H2729">
        <v>42.1</v>
      </c>
      <c r="I2729">
        <v>62</v>
      </c>
      <c r="J2729">
        <v>114.3</v>
      </c>
      <c r="K2729">
        <v>55.7</v>
      </c>
      <c r="L2729">
        <v>62.9</v>
      </c>
      <c r="M2729">
        <v>54</v>
      </c>
      <c r="N2729">
        <v>76</v>
      </c>
      <c r="O2729">
        <v>86</v>
      </c>
      <c r="P2729">
        <v>106</v>
      </c>
      <c r="Q2729">
        <v>29</v>
      </c>
      <c r="R2729">
        <v>34</v>
      </c>
    </row>
    <row r="2730" spans="1:18" x14ac:dyDescent="0.2">
      <c r="A2730" t="s">
        <v>4158</v>
      </c>
      <c r="B2730" t="s">
        <v>1730</v>
      </c>
      <c r="C2730">
        <v>0.31438600397674898</v>
      </c>
      <c r="D2730">
        <v>3.6730349622315099</v>
      </c>
      <c r="E2730">
        <v>0.35005810220962302</v>
      </c>
      <c r="F2730">
        <v>0.47311689583118699</v>
      </c>
      <c r="G2730">
        <v>246</v>
      </c>
      <c r="H2730">
        <v>347.3</v>
      </c>
      <c r="I2730">
        <v>145.1</v>
      </c>
      <c r="J2730">
        <v>313.2</v>
      </c>
      <c r="K2730">
        <v>292.10000000000002</v>
      </c>
      <c r="L2730">
        <v>313.39999999999998</v>
      </c>
      <c r="M2730">
        <v>361</v>
      </c>
      <c r="N2730">
        <v>621</v>
      </c>
      <c r="O2730">
        <v>204</v>
      </c>
      <c r="P2730">
        <v>290</v>
      </c>
      <c r="Q2730">
        <v>156</v>
      </c>
      <c r="R2730">
        <v>172</v>
      </c>
    </row>
    <row r="2731" spans="1:18" x14ac:dyDescent="0.2">
      <c r="A2731" t="s">
        <v>4159</v>
      </c>
      <c r="B2731" t="s">
        <v>4160</v>
      </c>
      <c r="C2731">
        <v>-0.70070418194814499</v>
      </c>
      <c r="D2731">
        <v>0.58207802189605096</v>
      </c>
      <c r="E2731">
        <v>0.10447418915244901</v>
      </c>
      <c r="F2731">
        <v>0.18475535033291601</v>
      </c>
      <c r="G2731">
        <v>39.6</v>
      </c>
      <c r="H2731">
        <v>39.1</v>
      </c>
      <c r="I2731">
        <v>32</v>
      </c>
      <c r="J2731">
        <v>28</v>
      </c>
      <c r="K2731">
        <v>12.7</v>
      </c>
      <c r="L2731">
        <v>26.8</v>
      </c>
      <c r="M2731">
        <v>58</v>
      </c>
      <c r="N2731">
        <v>70</v>
      </c>
      <c r="O2731">
        <v>45</v>
      </c>
      <c r="P2731">
        <v>26</v>
      </c>
      <c r="Q2731">
        <v>6</v>
      </c>
      <c r="R2731">
        <v>15</v>
      </c>
    </row>
    <row r="2732" spans="1:18" x14ac:dyDescent="0.2">
      <c r="A2732" t="s">
        <v>4161</v>
      </c>
      <c r="B2732" t="s">
        <v>4162</v>
      </c>
      <c r="C2732">
        <v>-0.35693803031110899</v>
      </c>
      <c r="D2732">
        <v>8.0379743791503504</v>
      </c>
      <c r="E2732">
        <v>0.120206321139774</v>
      </c>
      <c r="F2732">
        <v>0.205917509597597</v>
      </c>
      <c r="G2732">
        <v>5898.2</v>
      </c>
      <c r="H2732">
        <v>6129.8</v>
      </c>
      <c r="I2732">
        <v>7220.6</v>
      </c>
      <c r="J2732">
        <v>5449.5</v>
      </c>
      <c r="K2732">
        <v>4737.7</v>
      </c>
      <c r="L2732">
        <v>4841.3</v>
      </c>
      <c r="M2732">
        <v>8655</v>
      </c>
      <c r="N2732">
        <v>11000</v>
      </c>
      <c r="O2732">
        <v>10097</v>
      </c>
      <c r="P2732">
        <v>5045</v>
      </c>
      <c r="Q2732">
        <v>2533</v>
      </c>
      <c r="R2732">
        <v>2656</v>
      </c>
    </row>
    <row r="2733" spans="1:18" x14ac:dyDescent="0.2">
      <c r="A2733" t="s">
        <v>4163</v>
      </c>
      <c r="B2733" t="s">
        <v>4164</v>
      </c>
      <c r="C2733">
        <v>4.8062248815800901E-2</v>
      </c>
      <c r="D2733">
        <v>4.7322304900342704</v>
      </c>
      <c r="E2733">
        <v>0.85774907452155802</v>
      </c>
      <c r="F2733">
        <v>0.90444161408826595</v>
      </c>
      <c r="G2733">
        <v>548.5</v>
      </c>
      <c r="H2733">
        <v>462</v>
      </c>
      <c r="I2733">
        <v>689.8</v>
      </c>
      <c r="J2733">
        <v>552</v>
      </c>
      <c r="K2733">
        <v>563.20000000000005</v>
      </c>
      <c r="L2733">
        <v>642.9</v>
      </c>
      <c r="M2733">
        <v>805</v>
      </c>
      <c r="N2733">
        <v>830</v>
      </c>
      <c r="O2733">
        <v>964</v>
      </c>
      <c r="P2733">
        <v>511</v>
      </c>
      <c r="Q2733">
        <v>301</v>
      </c>
      <c r="R2733">
        <v>353</v>
      </c>
    </row>
    <row r="2734" spans="1:18" x14ac:dyDescent="0.2">
      <c r="A2734" t="s">
        <v>4165</v>
      </c>
      <c r="B2734" t="s">
        <v>1943</v>
      </c>
      <c r="C2734">
        <v>9.0105853432967897E-2</v>
      </c>
      <c r="D2734">
        <v>6.6073026707475702</v>
      </c>
      <c r="E2734">
        <v>0.71959850496204203</v>
      </c>
      <c r="F2734">
        <v>0.80240485663626004</v>
      </c>
      <c r="G2734">
        <v>1912.8</v>
      </c>
      <c r="H2734">
        <v>1594.8</v>
      </c>
      <c r="I2734">
        <v>2650</v>
      </c>
      <c r="J2734">
        <v>2052.4</v>
      </c>
      <c r="K2734">
        <v>2464.1999999999998</v>
      </c>
      <c r="L2734">
        <v>2038.2</v>
      </c>
      <c r="M2734">
        <v>2807</v>
      </c>
      <c r="N2734">
        <v>2863</v>
      </c>
      <c r="O2734">
        <v>3705</v>
      </c>
      <c r="P2734">
        <v>1900</v>
      </c>
      <c r="Q2734">
        <v>1318</v>
      </c>
      <c r="R2734">
        <v>1118</v>
      </c>
    </row>
    <row r="2735" spans="1:18" x14ac:dyDescent="0.2">
      <c r="A2735" t="s">
        <v>4166</v>
      </c>
      <c r="B2735" t="s">
        <v>736</v>
      </c>
      <c r="C2735">
        <v>-0.26891180412486898</v>
      </c>
      <c r="D2735">
        <v>4.6143699862780903</v>
      </c>
      <c r="E2735">
        <v>0.32334442335156499</v>
      </c>
      <c r="F2735">
        <v>0.44532465491532902</v>
      </c>
      <c r="G2735">
        <v>487.6</v>
      </c>
      <c r="H2735">
        <v>714</v>
      </c>
      <c r="I2735">
        <v>536.9</v>
      </c>
      <c r="J2735">
        <v>513.1</v>
      </c>
      <c r="K2735">
        <v>408.6</v>
      </c>
      <c r="L2735">
        <v>520.9</v>
      </c>
      <c r="M2735">
        <v>716</v>
      </c>
      <c r="N2735">
        <v>1280</v>
      </c>
      <c r="O2735">
        <v>751</v>
      </c>
      <c r="P2735">
        <v>475</v>
      </c>
      <c r="Q2735">
        <v>218</v>
      </c>
      <c r="R2735">
        <v>286</v>
      </c>
    </row>
    <row r="2736" spans="1:18" x14ac:dyDescent="0.2">
      <c r="A2736" t="s">
        <v>4167</v>
      </c>
      <c r="B2736" t="s">
        <v>4168</v>
      </c>
      <c r="C2736">
        <v>-8.8710338746456605E-2</v>
      </c>
      <c r="D2736">
        <v>2.5662246895957002</v>
      </c>
      <c r="E2736">
        <v>0.82998040684941599</v>
      </c>
      <c r="F2736">
        <v>0.88570576534011203</v>
      </c>
      <c r="G2736">
        <v>105.9</v>
      </c>
      <c r="H2736">
        <v>75.8</v>
      </c>
      <c r="I2736">
        <v>210.7</v>
      </c>
      <c r="J2736">
        <v>142.5</v>
      </c>
      <c r="K2736">
        <v>107.3</v>
      </c>
      <c r="L2736">
        <v>118.7</v>
      </c>
      <c r="M2736">
        <v>156</v>
      </c>
      <c r="N2736">
        <v>138</v>
      </c>
      <c r="O2736">
        <v>293</v>
      </c>
      <c r="P2736">
        <v>132</v>
      </c>
      <c r="Q2736">
        <v>57</v>
      </c>
      <c r="R2736">
        <v>65</v>
      </c>
    </row>
    <row r="2737" spans="1:18" x14ac:dyDescent="0.2">
      <c r="A2737" t="s">
        <v>4169</v>
      </c>
      <c r="B2737" t="s">
        <v>4170</v>
      </c>
      <c r="C2737">
        <v>-1.4320406950515001E-2</v>
      </c>
      <c r="D2737">
        <v>5.1634674989017597</v>
      </c>
      <c r="E2737">
        <v>0.95450390583170097</v>
      </c>
      <c r="F2737">
        <v>0.97190371661509101</v>
      </c>
      <c r="G2737">
        <v>777.6</v>
      </c>
      <c r="H2737">
        <v>719.2</v>
      </c>
      <c r="I2737">
        <v>847.5</v>
      </c>
      <c r="J2737">
        <v>775.6</v>
      </c>
      <c r="K2737">
        <v>778</v>
      </c>
      <c r="L2737">
        <v>767.5</v>
      </c>
      <c r="M2737">
        <v>1141</v>
      </c>
      <c r="N2737">
        <v>1291</v>
      </c>
      <c r="O2737">
        <v>1185</v>
      </c>
      <c r="P2737">
        <v>718</v>
      </c>
      <c r="Q2737">
        <v>416</v>
      </c>
      <c r="R2737">
        <v>421</v>
      </c>
    </row>
    <row r="2738" spans="1:18" x14ac:dyDescent="0.2">
      <c r="A2738" t="s">
        <v>4171</v>
      </c>
      <c r="B2738" t="s">
        <v>408</v>
      </c>
      <c r="C2738">
        <v>0.531226937860802</v>
      </c>
      <c r="D2738">
        <v>10.810563788543201</v>
      </c>
      <c r="E2738">
        <v>3.4084307608367601E-2</v>
      </c>
      <c r="F2738">
        <v>7.4702714545245005E-2</v>
      </c>
      <c r="G2738">
        <v>31674.400000000001</v>
      </c>
      <c r="H2738">
        <v>24611.9</v>
      </c>
      <c r="I2738">
        <v>39548.800000000003</v>
      </c>
      <c r="J2738">
        <v>42845.3</v>
      </c>
      <c r="K2738">
        <v>46465.5</v>
      </c>
      <c r="L2738">
        <v>49186.3</v>
      </c>
      <c r="M2738">
        <v>46477</v>
      </c>
      <c r="N2738">
        <v>44166</v>
      </c>
      <c r="O2738">
        <v>55305</v>
      </c>
      <c r="P2738">
        <v>39665</v>
      </c>
      <c r="Q2738">
        <v>24845</v>
      </c>
      <c r="R2738">
        <v>26986</v>
      </c>
    </row>
    <row r="2739" spans="1:18" x14ac:dyDescent="0.2">
      <c r="A2739" t="s">
        <v>4172</v>
      </c>
      <c r="B2739" t="s">
        <v>3238</v>
      </c>
      <c r="C2739">
        <v>-0.36116071697114499</v>
      </c>
      <c r="D2739">
        <v>7.4800635795513202</v>
      </c>
      <c r="E2739">
        <v>0.107633646637497</v>
      </c>
      <c r="F2739">
        <v>0.18910247510789199</v>
      </c>
      <c r="G2739">
        <v>4267.5</v>
      </c>
      <c r="H2739">
        <v>4453.2</v>
      </c>
      <c r="I2739">
        <v>4368.5</v>
      </c>
      <c r="J2739">
        <v>3648.8</v>
      </c>
      <c r="K2739">
        <v>3166.8</v>
      </c>
      <c r="L2739">
        <v>3373.9</v>
      </c>
      <c r="M2739">
        <v>6262</v>
      </c>
      <c r="N2739">
        <v>7991</v>
      </c>
      <c r="O2739">
        <v>6109</v>
      </c>
      <c r="P2739">
        <v>3378</v>
      </c>
      <c r="Q2739">
        <v>1693</v>
      </c>
      <c r="R2739">
        <v>1851</v>
      </c>
    </row>
    <row r="2740" spans="1:18" x14ac:dyDescent="0.2">
      <c r="A2740" t="s">
        <v>4173</v>
      </c>
      <c r="B2740" t="s">
        <v>4174</v>
      </c>
      <c r="C2740">
        <v>9.1758893581870907E-2</v>
      </c>
      <c r="D2740">
        <v>7.1899741516445301</v>
      </c>
      <c r="E2740">
        <v>0.68403325929039105</v>
      </c>
      <c r="F2740">
        <v>0.77467633419997906</v>
      </c>
      <c r="G2740">
        <v>3308.2</v>
      </c>
      <c r="H2740">
        <v>2898.2</v>
      </c>
      <c r="I2740">
        <v>3011.9</v>
      </c>
      <c r="J2740">
        <v>3240.5</v>
      </c>
      <c r="K2740">
        <v>3435.4</v>
      </c>
      <c r="L2740">
        <v>3148</v>
      </c>
      <c r="M2740">
        <v>4854</v>
      </c>
      <c r="N2740">
        <v>5201</v>
      </c>
      <c r="O2740">
        <v>4212</v>
      </c>
      <c r="P2740">
        <v>3000</v>
      </c>
      <c r="Q2740">
        <v>1837</v>
      </c>
      <c r="R2740">
        <v>1727</v>
      </c>
    </row>
    <row r="2741" spans="1:18" x14ac:dyDescent="0.2">
      <c r="A2741" t="s">
        <v>4175</v>
      </c>
      <c r="B2741" t="s">
        <v>4176</v>
      </c>
      <c r="C2741">
        <v>0.26563034377693701</v>
      </c>
      <c r="D2741">
        <v>3.9537650777089799</v>
      </c>
      <c r="E2741">
        <v>0.34724234171664597</v>
      </c>
      <c r="F2741">
        <v>0.47067653904655898</v>
      </c>
      <c r="G2741">
        <v>264.8</v>
      </c>
      <c r="H2741">
        <v>291.3</v>
      </c>
      <c r="I2741">
        <v>358.6</v>
      </c>
      <c r="J2741">
        <v>333.8</v>
      </c>
      <c r="K2741">
        <v>342.7</v>
      </c>
      <c r="L2741">
        <v>423.9</v>
      </c>
      <c r="M2741">
        <v>389</v>
      </c>
      <c r="N2741">
        <v>523</v>
      </c>
      <c r="O2741">
        <v>501</v>
      </c>
      <c r="P2741">
        <v>309</v>
      </c>
      <c r="Q2741">
        <v>183</v>
      </c>
      <c r="R2741">
        <v>233</v>
      </c>
    </row>
    <row r="2742" spans="1:18" x14ac:dyDescent="0.2">
      <c r="A2742" t="s">
        <v>4177</v>
      </c>
      <c r="B2742" t="s">
        <v>736</v>
      </c>
      <c r="C2742">
        <v>0.20771491682346699</v>
      </c>
      <c r="D2742">
        <v>2.8605549907788799</v>
      </c>
      <c r="E2742">
        <v>0.65158946195770695</v>
      </c>
      <c r="F2742">
        <v>0.74918379957110404</v>
      </c>
      <c r="G2742">
        <v>161.69999999999999</v>
      </c>
      <c r="H2742">
        <v>53.6</v>
      </c>
      <c r="I2742">
        <v>221.3</v>
      </c>
      <c r="J2742">
        <v>156.69999999999999</v>
      </c>
      <c r="K2742">
        <v>121.2</v>
      </c>
      <c r="L2742">
        <v>226</v>
      </c>
      <c r="M2742">
        <v>237</v>
      </c>
      <c r="N2742">
        <v>99</v>
      </c>
      <c r="O2742">
        <v>308</v>
      </c>
      <c r="P2742">
        <v>145</v>
      </c>
      <c r="Q2742">
        <v>64</v>
      </c>
      <c r="R2742">
        <v>125</v>
      </c>
    </row>
    <row r="2743" spans="1:18" x14ac:dyDescent="0.2">
      <c r="A2743" t="s">
        <v>4178</v>
      </c>
      <c r="B2743" t="s">
        <v>1123</v>
      </c>
      <c r="C2743">
        <v>-0.34343555937734299</v>
      </c>
      <c r="D2743">
        <v>4.4677382392935598</v>
      </c>
      <c r="E2743">
        <v>0.19173825847766299</v>
      </c>
      <c r="F2743">
        <v>0.29538543626584801</v>
      </c>
      <c r="G2743">
        <v>472.7</v>
      </c>
      <c r="H2743">
        <v>556.20000000000005</v>
      </c>
      <c r="I2743">
        <v>577.20000000000005</v>
      </c>
      <c r="J2743">
        <v>448.2</v>
      </c>
      <c r="K2743">
        <v>360</v>
      </c>
      <c r="L2743">
        <v>457.1</v>
      </c>
      <c r="M2743">
        <v>694</v>
      </c>
      <c r="N2743">
        <v>998</v>
      </c>
      <c r="O2743">
        <v>807</v>
      </c>
      <c r="P2743">
        <v>415</v>
      </c>
      <c r="Q2743">
        <v>192</v>
      </c>
      <c r="R2743">
        <v>251</v>
      </c>
    </row>
    <row r="2744" spans="1:18" x14ac:dyDescent="0.2">
      <c r="A2744" t="s">
        <v>4179</v>
      </c>
      <c r="B2744" t="s">
        <v>311</v>
      </c>
      <c r="C2744">
        <v>-0.69997337819138405</v>
      </c>
      <c r="D2744">
        <v>1.5223033204499901</v>
      </c>
      <c r="E2744">
        <v>9.1708060872142103E-2</v>
      </c>
      <c r="F2744">
        <v>0.16616242725211999</v>
      </c>
      <c r="G2744">
        <v>75</v>
      </c>
      <c r="H2744">
        <v>49.3</v>
      </c>
      <c r="I2744">
        <v>97.1</v>
      </c>
      <c r="J2744">
        <v>45.4</v>
      </c>
      <c r="K2744">
        <v>55.2</v>
      </c>
      <c r="L2744">
        <v>35.6</v>
      </c>
      <c r="M2744">
        <v>110</v>
      </c>
      <c r="N2744">
        <v>90</v>
      </c>
      <c r="O2744">
        <v>135</v>
      </c>
      <c r="P2744">
        <v>42</v>
      </c>
      <c r="Q2744">
        <v>30</v>
      </c>
      <c r="R2744">
        <v>19</v>
      </c>
    </row>
    <row r="2745" spans="1:18" x14ac:dyDescent="0.2">
      <c r="A2745" t="s">
        <v>4180</v>
      </c>
      <c r="B2745" t="s">
        <v>2473</v>
      </c>
      <c r="C2745">
        <v>1.8054026346620799E-2</v>
      </c>
      <c r="D2745">
        <v>5.6323259193448498</v>
      </c>
      <c r="E2745">
        <v>0.97017359257969504</v>
      </c>
      <c r="F2745">
        <v>0.98210452996416997</v>
      </c>
      <c r="G2745">
        <v>488.9</v>
      </c>
      <c r="H2745">
        <v>534.1</v>
      </c>
      <c r="I2745">
        <v>2188.3000000000002</v>
      </c>
      <c r="J2745">
        <v>1011.1</v>
      </c>
      <c r="K2745">
        <v>811.3</v>
      </c>
      <c r="L2745">
        <v>1429</v>
      </c>
      <c r="M2745">
        <v>719</v>
      </c>
      <c r="N2745">
        <v>961</v>
      </c>
      <c r="O2745">
        <v>3057</v>
      </c>
      <c r="P2745">
        <v>936</v>
      </c>
      <c r="Q2745">
        <v>433</v>
      </c>
      <c r="R2745">
        <v>785</v>
      </c>
    </row>
    <row r="2746" spans="1:18" x14ac:dyDescent="0.2">
      <c r="A2746" t="s">
        <v>4181</v>
      </c>
      <c r="B2746" t="s">
        <v>2473</v>
      </c>
      <c r="C2746">
        <v>-0.31401463999469198</v>
      </c>
      <c r="D2746">
        <v>8.1908744130319597</v>
      </c>
      <c r="E2746">
        <v>0.38363205024380398</v>
      </c>
      <c r="F2746">
        <v>0.50727132785027895</v>
      </c>
      <c r="G2746">
        <v>3784.8</v>
      </c>
      <c r="H2746">
        <v>5120</v>
      </c>
      <c r="I2746">
        <v>12217.6</v>
      </c>
      <c r="J2746">
        <v>4878.2</v>
      </c>
      <c r="K2746">
        <v>6165.6</v>
      </c>
      <c r="L2746">
        <v>5947.2</v>
      </c>
      <c r="M2746">
        <v>5555</v>
      </c>
      <c r="N2746">
        <v>9189</v>
      </c>
      <c r="O2746">
        <v>17083</v>
      </c>
      <c r="P2746">
        <v>4516</v>
      </c>
      <c r="Q2746">
        <v>3297</v>
      </c>
      <c r="R2746">
        <v>3263</v>
      </c>
    </row>
    <row r="2747" spans="1:18" x14ac:dyDescent="0.2">
      <c r="A2747" t="s">
        <v>4182</v>
      </c>
      <c r="B2747" t="s">
        <v>4183</v>
      </c>
      <c r="C2747">
        <v>0.138019893759184</v>
      </c>
      <c r="D2747">
        <v>2.3789421027464099</v>
      </c>
      <c r="E2747">
        <v>0.69603942601921498</v>
      </c>
      <c r="F2747">
        <v>0.78339497862266205</v>
      </c>
      <c r="G2747">
        <v>87.5</v>
      </c>
      <c r="H2747">
        <v>106.4</v>
      </c>
      <c r="I2747">
        <v>124.7</v>
      </c>
      <c r="J2747">
        <v>126.3</v>
      </c>
      <c r="K2747">
        <v>123.2</v>
      </c>
      <c r="L2747">
        <v>101</v>
      </c>
      <c r="M2747">
        <v>129</v>
      </c>
      <c r="N2747">
        <v>191</v>
      </c>
      <c r="O2747">
        <v>174</v>
      </c>
      <c r="P2747">
        <v>117</v>
      </c>
      <c r="Q2747">
        <v>66</v>
      </c>
      <c r="R2747">
        <v>55</v>
      </c>
    </row>
    <row r="2748" spans="1:18" x14ac:dyDescent="0.2">
      <c r="A2748" t="s">
        <v>4184</v>
      </c>
      <c r="B2748" t="s">
        <v>3734</v>
      </c>
      <c r="C2748">
        <v>0.148510376361882</v>
      </c>
      <c r="D2748">
        <v>1.9605044877954401</v>
      </c>
      <c r="E2748">
        <v>0.67620647430438396</v>
      </c>
      <c r="F2748">
        <v>0.76893043900832903</v>
      </c>
      <c r="G2748">
        <v>76.2</v>
      </c>
      <c r="H2748">
        <v>83.7</v>
      </c>
      <c r="I2748">
        <v>76.400000000000006</v>
      </c>
      <c r="J2748">
        <v>76.8</v>
      </c>
      <c r="K2748">
        <v>100.3</v>
      </c>
      <c r="L2748">
        <v>85.8</v>
      </c>
      <c r="M2748">
        <v>112</v>
      </c>
      <c r="N2748">
        <v>150</v>
      </c>
      <c r="O2748">
        <v>107</v>
      </c>
      <c r="P2748">
        <v>71</v>
      </c>
      <c r="Q2748">
        <v>54</v>
      </c>
      <c r="R2748">
        <v>47</v>
      </c>
    </row>
    <row r="2749" spans="1:18" x14ac:dyDescent="0.2">
      <c r="A2749" t="s">
        <v>4185</v>
      </c>
      <c r="B2749" t="s">
        <v>4186</v>
      </c>
      <c r="C2749">
        <v>-0.22458308977541999</v>
      </c>
      <c r="D2749">
        <v>7.0546709970939503</v>
      </c>
      <c r="E2749">
        <v>0.35196742462703601</v>
      </c>
      <c r="F2749">
        <v>0.47479476635905199</v>
      </c>
      <c r="G2749">
        <v>3396.8</v>
      </c>
      <c r="H2749">
        <v>3037.6</v>
      </c>
      <c r="I2749">
        <v>2903.8</v>
      </c>
      <c r="J2749">
        <v>2111.9</v>
      </c>
      <c r="K2749">
        <v>3034.6</v>
      </c>
      <c r="L2749">
        <v>2848.5</v>
      </c>
      <c r="M2749">
        <v>4984</v>
      </c>
      <c r="N2749">
        <v>5451</v>
      </c>
      <c r="O2749">
        <v>4061</v>
      </c>
      <c r="P2749">
        <v>1955</v>
      </c>
      <c r="Q2749">
        <v>1623</v>
      </c>
      <c r="R2749">
        <v>1563</v>
      </c>
    </row>
    <row r="2750" spans="1:18" x14ac:dyDescent="0.2">
      <c r="A2750" t="s">
        <v>4187</v>
      </c>
      <c r="B2750" t="s">
        <v>4188</v>
      </c>
      <c r="C2750">
        <v>-0.20752656931772601</v>
      </c>
      <c r="D2750">
        <v>4.5287259023568902</v>
      </c>
      <c r="E2750">
        <v>0.43370023683423298</v>
      </c>
      <c r="F2750">
        <v>0.55608064470301699</v>
      </c>
      <c r="G2750">
        <v>459.7</v>
      </c>
      <c r="H2750">
        <v>499.6</v>
      </c>
      <c r="I2750">
        <v>647.6</v>
      </c>
      <c r="J2750">
        <v>468.8</v>
      </c>
      <c r="K2750">
        <v>436.2</v>
      </c>
      <c r="L2750">
        <v>486.4</v>
      </c>
      <c r="M2750">
        <v>675</v>
      </c>
      <c r="N2750">
        <v>897</v>
      </c>
      <c r="O2750">
        <v>905</v>
      </c>
      <c r="P2750">
        <v>434</v>
      </c>
      <c r="Q2750">
        <v>233</v>
      </c>
      <c r="R2750">
        <v>267</v>
      </c>
    </row>
    <row r="2751" spans="1:18" x14ac:dyDescent="0.2">
      <c r="A2751" t="s">
        <v>4189</v>
      </c>
      <c r="B2751" t="s">
        <v>736</v>
      </c>
      <c r="C2751">
        <v>-0.20050775350102201</v>
      </c>
      <c r="D2751">
        <v>3.1754778718687802</v>
      </c>
      <c r="E2751">
        <v>0.52154685987959404</v>
      </c>
      <c r="F2751">
        <v>0.63656882226602496</v>
      </c>
      <c r="G2751">
        <v>219.5</v>
      </c>
      <c r="H2751">
        <v>226.5</v>
      </c>
      <c r="I2751">
        <v>177</v>
      </c>
      <c r="J2751">
        <v>195.5</v>
      </c>
      <c r="K2751">
        <v>205</v>
      </c>
      <c r="L2751">
        <v>141.5</v>
      </c>
      <c r="M2751">
        <v>322</v>
      </c>
      <c r="N2751">
        <v>406</v>
      </c>
      <c r="O2751">
        <v>248</v>
      </c>
      <c r="P2751">
        <v>181</v>
      </c>
      <c r="Q2751">
        <v>110</v>
      </c>
      <c r="R2751">
        <v>77</v>
      </c>
    </row>
    <row r="2752" spans="1:18" x14ac:dyDescent="0.2">
      <c r="A2752" t="s">
        <v>4190</v>
      </c>
      <c r="B2752" t="s">
        <v>4191</v>
      </c>
      <c r="C2752">
        <v>-0.15044985884014</v>
      </c>
      <c r="D2752">
        <v>5.18340476320222</v>
      </c>
      <c r="E2752">
        <v>0.59661657484544905</v>
      </c>
      <c r="F2752">
        <v>0.702007465436565</v>
      </c>
      <c r="G2752">
        <v>776.1</v>
      </c>
      <c r="H2752">
        <v>641.79999999999995</v>
      </c>
      <c r="I2752">
        <v>1069.5999999999999</v>
      </c>
      <c r="J2752">
        <v>687</v>
      </c>
      <c r="K2752">
        <v>944.8</v>
      </c>
      <c r="L2752">
        <v>609.79999999999995</v>
      </c>
      <c r="M2752">
        <v>1139</v>
      </c>
      <c r="N2752">
        <v>1153</v>
      </c>
      <c r="O2752">
        <v>1495</v>
      </c>
      <c r="P2752">
        <v>636</v>
      </c>
      <c r="Q2752">
        <v>506</v>
      </c>
      <c r="R2752">
        <v>334</v>
      </c>
    </row>
    <row r="2753" spans="1:18" x14ac:dyDescent="0.2">
      <c r="A2753" t="s">
        <v>4192</v>
      </c>
      <c r="B2753" t="s">
        <v>366</v>
      </c>
      <c r="C2753">
        <v>-0.13152603097401999</v>
      </c>
      <c r="D2753">
        <v>2.6720980362783502</v>
      </c>
      <c r="E2753">
        <v>0.72423462590004495</v>
      </c>
      <c r="F2753">
        <v>0.80619427395563703</v>
      </c>
      <c r="G2753">
        <v>110.6</v>
      </c>
      <c r="H2753">
        <v>174.5</v>
      </c>
      <c r="I2753">
        <v>143</v>
      </c>
      <c r="J2753">
        <v>107</v>
      </c>
      <c r="K2753">
        <v>116.6</v>
      </c>
      <c r="L2753">
        <v>168</v>
      </c>
      <c r="M2753">
        <v>163</v>
      </c>
      <c r="N2753">
        <v>312</v>
      </c>
      <c r="O2753">
        <v>200</v>
      </c>
      <c r="P2753">
        <v>99</v>
      </c>
      <c r="Q2753">
        <v>62</v>
      </c>
      <c r="R2753">
        <v>93</v>
      </c>
    </row>
    <row r="2754" spans="1:18" x14ac:dyDescent="0.2">
      <c r="A2754" t="s">
        <v>4193</v>
      </c>
      <c r="B2754" t="s">
        <v>366</v>
      </c>
      <c r="C2754">
        <v>0.38619920691911402</v>
      </c>
      <c r="D2754">
        <v>2.5990558507909101</v>
      </c>
      <c r="E2754">
        <v>0.287010613363408</v>
      </c>
      <c r="F2754">
        <v>0.40444025595750899</v>
      </c>
      <c r="G2754">
        <v>105.5</v>
      </c>
      <c r="H2754">
        <v>153.1</v>
      </c>
      <c r="I2754">
        <v>81</v>
      </c>
      <c r="J2754">
        <v>159.80000000000001</v>
      </c>
      <c r="K2754">
        <v>118.9</v>
      </c>
      <c r="L2754">
        <v>165.3</v>
      </c>
      <c r="M2754">
        <v>155</v>
      </c>
      <c r="N2754">
        <v>273</v>
      </c>
      <c r="O2754">
        <v>114</v>
      </c>
      <c r="P2754">
        <v>148</v>
      </c>
      <c r="Q2754">
        <v>63</v>
      </c>
      <c r="R2754">
        <v>91</v>
      </c>
    </row>
    <row r="2755" spans="1:18" x14ac:dyDescent="0.2">
      <c r="A2755" t="s">
        <v>4194</v>
      </c>
      <c r="B2755" t="s">
        <v>4195</v>
      </c>
      <c r="C2755">
        <v>-0.118341554764738</v>
      </c>
      <c r="D2755">
        <v>1.33547607118136</v>
      </c>
      <c r="E2755">
        <v>0.793859934477813</v>
      </c>
      <c r="F2755">
        <v>0.85888000658778396</v>
      </c>
      <c r="G2755">
        <v>53.8</v>
      </c>
      <c r="H2755">
        <v>28.4</v>
      </c>
      <c r="I2755">
        <v>83.1</v>
      </c>
      <c r="J2755">
        <v>63.6</v>
      </c>
      <c r="K2755">
        <v>54</v>
      </c>
      <c r="L2755">
        <v>34.200000000000003</v>
      </c>
      <c r="M2755">
        <v>79</v>
      </c>
      <c r="N2755">
        <v>53</v>
      </c>
      <c r="O2755">
        <v>115</v>
      </c>
      <c r="P2755">
        <v>59</v>
      </c>
      <c r="Q2755">
        <v>29</v>
      </c>
      <c r="R2755">
        <v>18</v>
      </c>
    </row>
    <row r="2756" spans="1:18" x14ac:dyDescent="0.2">
      <c r="A2756" t="s">
        <v>4196</v>
      </c>
      <c r="B2756" t="s">
        <v>4197</v>
      </c>
      <c r="C2756">
        <v>-0.20602798124427499</v>
      </c>
      <c r="D2756">
        <v>5.9188828934358302</v>
      </c>
      <c r="E2756">
        <v>0.41459345809174297</v>
      </c>
      <c r="F2756">
        <v>0.53766514797303999</v>
      </c>
      <c r="G2756">
        <v>1386.1</v>
      </c>
      <c r="H2756">
        <v>1770.1</v>
      </c>
      <c r="I2756">
        <v>1064.3</v>
      </c>
      <c r="J2756">
        <v>1213.0999999999999</v>
      </c>
      <c r="K2756">
        <v>1236.2</v>
      </c>
      <c r="L2756">
        <v>1210.4000000000001</v>
      </c>
      <c r="M2756">
        <v>2034</v>
      </c>
      <c r="N2756">
        <v>3175</v>
      </c>
      <c r="O2756">
        <v>1489</v>
      </c>
      <c r="P2756">
        <v>1123</v>
      </c>
      <c r="Q2756">
        <v>661</v>
      </c>
      <c r="R2756">
        <v>664</v>
      </c>
    </row>
    <row r="2757" spans="1:18" x14ac:dyDescent="0.2">
      <c r="A2757" t="s">
        <v>4198</v>
      </c>
      <c r="B2757" t="s">
        <v>4199</v>
      </c>
      <c r="C2757">
        <v>-0.44813951714842598</v>
      </c>
      <c r="D2757">
        <v>6.4398223198408102</v>
      </c>
      <c r="E2757">
        <v>6.0715029508737799E-2</v>
      </c>
      <c r="F2757">
        <v>0.119444410253668</v>
      </c>
      <c r="G2757">
        <v>1985.7</v>
      </c>
      <c r="H2757">
        <v>2728.6</v>
      </c>
      <c r="I2757">
        <v>1811.7</v>
      </c>
      <c r="J2757">
        <v>1645.1</v>
      </c>
      <c r="K2757">
        <v>1634.5</v>
      </c>
      <c r="L2757">
        <v>1504.1</v>
      </c>
      <c r="M2757">
        <v>2914</v>
      </c>
      <c r="N2757">
        <v>4895</v>
      </c>
      <c r="O2757">
        <v>2534</v>
      </c>
      <c r="P2757">
        <v>1523</v>
      </c>
      <c r="Q2757">
        <v>874</v>
      </c>
      <c r="R2757">
        <v>825</v>
      </c>
    </row>
    <row r="2758" spans="1:18" x14ac:dyDescent="0.2">
      <c r="A2758" t="s">
        <v>4200</v>
      </c>
      <c r="B2758" t="s">
        <v>215</v>
      </c>
      <c r="C2758">
        <v>0.55621305802615695</v>
      </c>
      <c r="D2758">
        <v>8.6627754021499292</v>
      </c>
      <c r="E2758">
        <v>2.4169556261774399E-2</v>
      </c>
      <c r="F2758">
        <v>5.6118150227754203E-2</v>
      </c>
      <c r="G2758">
        <v>8467.5</v>
      </c>
      <c r="H2758">
        <v>5581</v>
      </c>
      <c r="I2758">
        <v>7355.5</v>
      </c>
      <c r="J2758">
        <v>9319.9</v>
      </c>
      <c r="K2758">
        <v>11026.5</v>
      </c>
      <c r="L2758">
        <v>11127.1</v>
      </c>
      <c r="M2758">
        <v>12424</v>
      </c>
      <c r="N2758">
        <v>10016</v>
      </c>
      <c r="O2758">
        <v>10286</v>
      </c>
      <c r="P2758">
        <v>8628</v>
      </c>
      <c r="Q2758">
        <v>5896</v>
      </c>
      <c r="R2758">
        <v>6105</v>
      </c>
    </row>
    <row r="2759" spans="1:18" x14ac:dyDescent="0.2">
      <c r="A2759" t="s">
        <v>4201</v>
      </c>
      <c r="B2759" t="s">
        <v>4202</v>
      </c>
      <c r="C2759">
        <v>-0.46518406754945102</v>
      </c>
      <c r="D2759">
        <v>4.1645936521209999</v>
      </c>
      <c r="E2759">
        <v>9.0094277899837594E-2</v>
      </c>
      <c r="F2759">
        <v>0.163807777999705</v>
      </c>
      <c r="G2759">
        <v>448.4</v>
      </c>
      <c r="H2759">
        <v>417.7</v>
      </c>
      <c r="I2759">
        <v>480.7</v>
      </c>
      <c r="J2759">
        <v>275.5</v>
      </c>
      <c r="K2759">
        <v>378.7</v>
      </c>
      <c r="L2759">
        <v>322.7</v>
      </c>
      <c r="M2759">
        <v>658</v>
      </c>
      <c r="N2759">
        <v>750</v>
      </c>
      <c r="O2759">
        <v>672</v>
      </c>
      <c r="P2759">
        <v>255</v>
      </c>
      <c r="Q2759">
        <v>203</v>
      </c>
      <c r="R2759">
        <v>177</v>
      </c>
    </row>
    <row r="2760" spans="1:18" x14ac:dyDescent="0.2">
      <c r="A2760" t="s">
        <v>4203</v>
      </c>
      <c r="B2760" t="s">
        <v>4204</v>
      </c>
      <c r="C2760">
        <v>0.59492564590552399</v>
      </c>
      <c r="D2760">
        <v>5.3234671354248997</v>
      </c>
      <c r="E2760">
        <v>3.7833416308290499E-2</v>
      </c>
      <c r="F2760">
        <v>8.1418455627898401E-2</v>
      </c>
      <c r="G2760">
        <v>636.29999999999995</v>
      </c>
      <c r="H2760">
        <v>972.6</v>
      </c>
      <c r="I2760">
        <v>470.6</v>
      </c>
      <c r="J2760">
        <v>1076.9000000000001</v>
      </c>
      <c r="K2760">
        <v>987.9</v>
      </c>
      <c r="L2760">
        <v>1077.0999999999999</v>
      </c>
      <c r="M2760">
        <v>934</v>
      </c>
      <c r="N2760">
        <v>1743</v>
      </c>
      <c r="O2760">
        <v>659</v>
      </c>
      <c r="P2760">
        <v>997</v>
      </c>
      <c r="Q2760">
        <v>528</v>
      </c>
      <c r="R2760">
        <v>591</v>
      </c>
    </row>
    <row r="2761" spans="1:18" x14ac:dyDescent="0.2">
      <c r="A2761" t="s">
        <v>4205</v>
      </c>
      <c r="B2761" t="s">
        <v>4204</v>
      </c>
      <c r="C2761">
        <v>0.62021404526188495</v>
      </c>
      <c r="D2761">
        <v>1.5658515279748699</v>
      </c>
      <c r="E2761">
        <v>8.7227989825283E-2</v>
      </c>
      <c r="F2761">
        <v>0.15967295890302299</v>
      </c>
      <c r="G2761">
        <v>47.6</v>
      </c>
      <c r="H2761">
        <v>48.4</v>
      </c>
      <c r="I2761">
        <v>54.5</v>
      </c>
      <c r="J2761">
        <v>83.1</v>
      </c>
      <c r="K2761">
        <v>69.7</v>
      </c>
      <c r="L2761">
        <v>78.400000000000006</v>
      </c>
      <c r="M2761">
        <v>70</v>
      </c>
      <c r="N2761">
        <v>87</v>
      </c>
      <c r="O2761">
        <v>76</v>
      </c>
      <c r="P2761">
        <v>77</v>
      </c>
      <c r="Q2761">
        <v>37</v>
      </c>
      <c r="R2761">
        <v>43</v>
      </c>
    </row>
    <row r="2762" spans="1:18" x14ac:dyDescent="0.2">
      <c r="A2762" t="s">
        <v>4206</v>
      </c>
      <c r="B2762" t="s">
        <v>1913</v>
      </c>
      <c r="C2762">
        <v>-0.40396732396670998</v>
      </c>
      <c r="D2762">
        <v>7.4832652484338604</v>
      </c>
      <c r="E2762">
        <v>9.3922173760758301E-2</v>
      </c>
      <c r="F2762">
        <v>0.16942823501940699</v>
      </c>
      <c r="G2762">
        <v>3743.2</v>
      </c>
      <c r="H2762">
        <v>5433.6</v>
      </c>
      <c r="I2762">
        <v>4110.8999999999996</v>
      </c>
      <c r="J2762">
        <v>3604.5</v>
      </c>
      <c r="K2762">
        <v>3267.5</v>
      </c>
      <c r="L2762">
        <v>3170</v>
      </c>
      <c r="M2762">
        <v>5493</v>
      </c>
      <c r="N2762">
        <v>9749</v>
      </c>
      <c r="O2762">
        <v>5749</v>
      </c>
      <c r="P2762">
        <v>3337</v>
      </c>
      <c r="Q2762">
        <v>1747</v>
      </c>
      <c r="R2762">
        <v>1739</v>
      </c>
    </row>
    <row r="2763" spans="1:18" x14ac:dyDescent="0.2">
      <c r="A2763" t="s">
        <v>4207</v>
      </c>
      <c r="B2763" t="s">
        <v>4208</v>
      </c>
      <c r="C2763">
        <v>-0.121369192495328</v>
      </c>
      <c r="D2763">
        <v>6.4156921036829297</v>
      </c>
      <c r="E2763">
        <v>0.59062606921722005</v>
      </c>
      <c r="F2763">
        <v>0.69667648305676599</v>
      </c>
      <c r="G2763">
        <v>2073.3000000000002</v>
      </c>
      <c r="H2763">
        <v>1848.3</v>
      </c>
      <c r="I2763">
        <v>1876.3</v>
      </c>
      <c r="J2763">
        <v>2013.4</v>
      </c>
      <c r="K2763">
        <v>1584.8</v>
      </c>
      <c r="L2763">
        <v>1729.9</v>
      </c>
      <c r="M2763">
        <v>3042</v>
      </c>
      <c r="N2763">
        <v>3317</v>
      </c>
      <c r="O2763">
        <v>2624</v>
      </c>
      <c r="P2763">
        <v>1864</v>
      </c>
      <c r="Q2763">
        <v>847</v>
      </c>
      <c r="R2763">
        <v>949</v>
      </c>
    </row>
    <row r="2764" spans="1:18" x14ac:dyDescent="0.2">
      <c r="A2764" t="s">
        <v>4209</v>
      </c>
      <c r="B2764" t="s">
        <v>736</v>
      </c>
      <c r="C2764">
        <v>-0.113971150072903</v>
      </c>
      <c r="D2764">
        <v>4.2758540579953497</v>
      </c>
      <c r="E2764">
        <v>0.66562530028350997</v>
      </c>
      <c r="F2764">
        <v>0.76037241099340303</v>
      </c>
      <c r="G2764">
        <v>422.4</v>
      </c>
      <c r="H2764">
        <v>439.7</v>
      </c>
      <c r="I2764">
        <v>444.8</v>
      </c>
      <c r="J2764">
        <v>370.6</v>
      </c>
      <c r="K2764">
        <v>433.5</v>
      </c>
      <c r="L2764">
        <v>404.7</v>
      </c>
      <c r="M2764">
        <v>620</v>
      </c>
      <c r="N2764">
        <v>789</v>
      </c>
      <c r="O2764">
        <v>622</v>
      </c>
      <c r="P2764">
        <v>343</v>
      </c>
      <c r="Q2764">
        <v>232</v>
      </c>
      <c r="R2764">
        <v>222</v>
      </c>
    </row>
    <row r="2765" spans="1:18" x14ac:dyDescent="0.2">
      <c r="A2765" t="s">
        <v>4210</v>
      </c>
      <c r="B2765" t="s">
        <v>736</v>
      </c>
      <c r="C2765">
        <v>-0.24946978214512699</v>
      </c>
      <c r="D2765">
        <v>3.3604454258660699</v>
      </c>
      <c r="E2765">
        <v>0.41327197471528099</v>
      </c>
      <c r="F2765">
        <v>0.53662470108275895</v>
      </c>
      <c r="G2765">
        <v>204.8</v>
      </c>
      <c r="H2765">
        <v>220.4</v>
      </c>
      <c r="I2765">
        <v>295</v>
      </c>
      <c r="J2765">
        <v>185.8</v>
      </c>
      <c r="K2765">
        <v>209.3</v>
      </c>
      <c r="L2765">
        <v>211.3</v>
      </c>
      <c r="M2765">
        <v>301</v>
      </c>
      <c r="N2765">
        <v>396</v>
      </c>
      <c r="O2765">
        <v>412</v>
      </c>
      <c r="P2765">
        <v>172</v>
      </c>
      <c r="Q2765">
        <v>112</v>
      </c>
      <c r="R2765">
        <v>116</v>
      </c>
    </row>
    <row r="2766" spans="1:18" x14ac:dyDescent="0.2">
      <c r="A2766" t="s">
        <v>4211</v>
      </c>
      <c r="B2766" t="s">
        <v>736</v>
      </c>
      <c r="C2766">
        <v>0.37338365539347301</v>
      </c>
      <c r="D2766">
        <v>4.1856997841266903</v>
      </c>
      <c r="E2766">
        <v>0.22643696276757699</v>
      </c>
      <c r="F2766">
        <v>0.33662200319955699</v>
      </c>
      <c r="G2766">
        <v>351.7</v>
      </c>
      <c r="H2766">
        <v>225.8</v>
      </c>
      <c r="I2766">
        <v>454.7</v>
      </c>
      <c r="J2766">
        <v>395.4</v>
      </c>
      <c r="K2766">
        <v>437.8</v>
      </c>
      <c r="L2766">
        <v>504.2</v>
      </c>
      <c r="M2766">
        <v>516</v>
      </c>
      <c r="N2766">
        <v>407</v>
      </c>
      <c r="O2766">
        <v>635</v>
      </c>
      <c r="P2766">
        <v>366</v>
      </c>
      <c r="Q2766">
        <v>234</v>
      </c>
      <c r="R2766">
        <v>277</v>
      </c>
    </row>
    <row r="2767" spans="1:18" x14ac:dyDescent="0.2">
      <c r="A2767" t="s">
        <v>4212</v>
      </c>
      <c r="B2767" t="s">
        <v>4213</v>
      </c>
      <c r="C2767">
        <v>0.195514031261318</v>
      </c>
      <c r="D2767">
        <v>6.7002833249378302</v>
      </c>
      <c r="E2767">
        <v>0.45107759044809798</v>
      </c>
      <c r="F2767">
        <v>0.57291323003153005</v>
      </c>
      <c r="G2767">
        <v>2273</v>
      </c>
      <c r="H2767">
        <v>1416.7</v>
      </c>
      <c r="I2767">
        <v>2632</v>
      </c>
      <c r="J2767">
        <v>2380.6999999999998</v>
      </c>
      <c r="K2767">
        <v>2315.6</v>
      </c>
      <c r="L2767">
        <v>2542.4</v>
      </c>
      <c r="M2767">
        <v>3335</v>
      </c>
      <c r="N2767">
        <v>2544</v>
      </c>
      <c r="O2767">
        <v>3680</v>
      </c>
      <c r="P2767">
        <v>2204</v>
      </c>
      <c r="Q2767">
        <v>1238</v>
      </c>
      <c r="R2767">
        <v>1395</v>
      </c>
    </row>
    <row r="2768" spans="1:18" x14ac:dyDescent="0.2">
      <c r="A2768" t="s">
        <v>4214</v>
      </c>
      <c r="B2768" t="s">
        <v>4215</v>
      </c>
      <c r="C2768">
        <v>0.38251719727508898</v>
      </c>
      <c r="D2768">
        <v>8.1444394488634</v>
      </c>
      <c r="E2768">
        <v>0.18614663266647999</v>
      </c>
      <c r="F2768">
        <v>0.28910956652470199</v>
      </c>
      <c r="G2768">
        <v>4855.5</v>
      </c>
      <c r="H2768">
        <v>7756.5</v>
      </c>
      <c r="I2768">
        <v>3411.7</v>
      </c>
      <c r="J2768">
        <v>6435.8</v>
      </c>
      <c r="K2768">
        <v>7215.1</v>
      </c>
      <c r="L2768">
        <v>7239.5</v>
      </c>
      <c r="M2768">
        <v>7125</v>
      </c>
      <c r="N2768">
        <v>13916</v>
      </c>
      <c r="O2768">
        <v>4772</v>
      </c>
      <c r="P2768">
        <v>5958</v>
      </c>
      <c r="Q2768">
        <v>3858</v>
      </c>
      <c r="R2768">
        <v>3972</v>
      </c>
    </row>
    <row r="2769" spans="1:18" x14ac:dyDescent="0.2">
      <c r="A2769" t="s">
        <v>4216</v>
      </c>
      <c r="B2769" t="s">
        <v>4217</v>
      </c>
      <c r="C2769">
        <v>-1.52354433146787E-3</v>
      </c>
      <c r="D2769">
        <v>1.2648703515977899</v>
      </c>
      <c r="E2769">
        <v>0.999999999999999</v>
      </c>
      <c r="F2769">
        <v>1</v>
      </c>
      <c r="G2769">
        <v>40.5</v>
      </c>
      <c r="H2769">
        <v>74.8</v>
      </c>
      <c r="I2769">
        <v>36</v>
      </c>
      <c r="J2769">
        <v>40.1</v>
      </c>
      <c r="K2769">
        <v>59.1</v>
      </c>
      <c r="L2769">
        <v>52.7</v>
      </c>
      <c r="M2769">
        <v>60</v>
      </c>
      <c r="N2769">
        <v>132</v>
      </c>
      <c r="O2769">
        <v>51</v>
      </c>
      <c r="P2769">
        <v>37</v>
      </c>
      <c r="Q2769">
        <v>32</v>
      </c>
      <c r="R2769">
        <v>29</v>
      </c>
    </row>
    <row r="2770" spans="1:18" x14ac:dyDescent="0.2">
      <c r="A2770" t="s">
        <v>4218</v>
      </c>
      <c r="B2770" t="s">
        <v>4219</v>
      </c>
      <c r="C2770">
        <v>0.59891832049083404</v>
      </c>
      <c r="D2770">
        <v>3.1455398655828599</v>
      </c>
      <c r="E2770">
        <v>4.6913644504623403E-2</v>
      </c>
      <c r="F2770">
        <v>9.6823621015084502E-2</v>
      </c>
      <c r="G2770">
        <v>146.4</v>
      </c>
      <c r="H2770">
        <v>156.1</v>
      </c>
      <c r="I2770">
        <v>155.19999999999999</v>
      </c>
      <c r="J2770">
        <v>222.5</v>
      </c>
      <c r="K2770">
        <v>264.8</v>
      </c>
      <c r="L2770">
        <v>206.6</v>
      </c>
      <c r="M2770">
        <v>215</v>
      </c>
      <c r="N2770">
        <v>280</v>
      </c>
      <c r="O2770">
        <v>217</v>
      </c>
      <c r="P2770">
        <v>206</v>
      </c>
      <c r="Q2770">
        <v>142</v>
      </c>
      <c r="R2770">
        <v>113</v>
      </c>
    </row>
    <row r="2771" spans="1:18" x14ac:dyDescent="0.2">
      <c r="A2771" t="s">
        <v>4220</v>
      </c>
      <c r="B2771" t="s">
        <v>1460</v>
      </c>
      <c r="C2771">
        <v>0.24967003173789301</v>
      </c>
      <c r="D2771">
        <v>4.0997515406802503</v>
      </c>
      <c r="E2771">
        <v>0.42356106376276298</v>
      </c>
      <c r="F2771">
        <v>0.54621496019538296</v>
      </c>
      <c r="G2771">
        <v>366.1</v>
      </c>
      <c r="H2771">
        <v>235.4</v>
      </c>
      <c r="I2771">
        <v>417.3</v>
      </c>
      <c r="J2771">
        <v>416.9</v>
      </c>
      <c r="K2771">
        <v>313.60000000000002</v>
      </c>
      <c r="L2771">
        <v>480.2</v>
      </c>
      <c r="M2771">
        <v>537</v>
      </c>
      <c r="N2771">
        <v>424</v>
      </c>
      <c r="O2771">
        <v>583</v>
      </c>
      <c r="P2771">
        <v>386</v>
      </c>
      <c r="Q2771">
        <v>167</v>
      </c>
      <c r="R2771">
        <v>264</v>
      </c>
    </row>
    <row r="2772" spans="1:18" x14ac:dyDescent="0.2">
      <c r="A2772" t="s">
        <v>4221</v>
      </c>
      <c r="B2772" t="s">
        <v>4222</v>
      </c>
      <c r="C2772">
        <v>-0.19687961552539701</v>
      </c>
      <c r="D2772">
        <v>3.6541986648255702</v>
      </c>
      <c r="E2772">
        <v>0.49163579593064</v>
      </c>
      <c r="F2772">
        <v>0.60851407473529695</v>
      </c>
      <c r="G2772">
        <v>285.5</v>
      </c>
      <c r="H2772">
        <v>256.5</v>
      </c>
      <c r="I2772">
        <v>328.5</v>
      </c>
      <c r="J2772">
        <v>277.60000000000002</v>
      </c>
      <c r="K2772">
        <v>258</v>
      </c>
      <c r="L2772">
        <v>223.1</v>
      </c>
      <c r="M2772">
        <v>419</v>
      </c>
      <c r="N2772">
        <v>461</v>
      </c>
      <c r="O2772">
        <v>459</v>
      </c>
      <c r="P2772">
        <v>257</v>
      </c>
      <c r="Q2772">
        <v>138</v>
      </c>
      <c r="R2772">
        <v>122</v>
      </c>
    </row>
    <row r="2773" spans="1:18" x14ac:dyDescent="0.2">
      <c r="A2773" t="s">
        <v>4223</v>
      </c>
      <c r="B2773" t="s">
        <v>4224</v>
      </c>
      <c r="C2773">
        <v>-0.46823503815197898</v>
      </c>
      <c r="D2773">
        <v>3.6236206477402901</v>
      </c>
      <c r="E2773">
        <v>0.11042591453051399</v>
      </c>
      <c r="F2773">
        <v>0.193109428542793</v>
      </c>
      <c r="G2773">
        <v>279.2</v>
      </c>
      <c r="H2773">
        <v>270.39999999999998</v>
      </c>
      <c r="I2773">
        <v>374.4</v>
      </c>
      <c r="J2773">
        <v>231.1</v>
      </c>
      <c r="K2773">
        <v>235.4</v>
      </c>
      <c r="L2773">
        <v>201.1</v>
      </c>
      <c r="M2773">
        <v>410</v>
      </c>
      <c r="N2773">
        <v>486</v>
      </c>
      <c r="O2773">
        <v>523</v>
      </c>
      <c r="P2773">
        <v>214</v>
      </c>
      <c r="Q2773">
        <v>126</v>
      </c>
      <c r="R2773">
        <v>110</v>
      </c>
    </row>
    <row r="2774" spans="1:18" x14ac:dyDescent="0.2">
      <c r="A2774" t="s">
        <v>4225</v>
      </c>
      <c r="B2774" t="s">
        <v>736</v>
      </c>
      <c r="C2774">
        <v>0.710956692967739</v>
      </c>
      <c r="D2774">
        <v>2.2415086154339399</v>
      </c>
      <c r="E2774">
        <v>5.4002846826209303E-2</v>
      </c>
      <c r="F2774">
        <v>0.10839380446123099</v>
      </c>
      <c r="G2774">
        <v>74.900000000000006</v>
      </c>
      <c r="H2774">
        <v>58.4</v>
      </c>
      <c r="I2774">
        <v>99.9</v>
      </c>
      <c r="J2774">
        <v>117.8</v>
      </c>
      <c r="K2774">
        <v>154.1</v>
      </c>
      <c r="L2774">
        <v>110.1</v>
      </c>
      <c r="M2774">
        <v>110</v>
      </c>
      <c r="N2774">
        <v>106</v>
      </c>
      <c r="O2774">
        <v>139</v>
      </c>
      <c r="P2774">
        <v>109</v>
      </c>
      <c r="Q2774">
        <v>83</v>
      </c>
      <c r="R2774">
        <v>60</v>
      </c>
    </row>
    <row r="2775" spans="1:18" x14ac:dyDescent="0.2">
      <c r="A2775" t="s">
        <v>4226</v>
      </c>
      <c r="B2775" t="s">
        <v>4227</v>
      </c>
      <c r="C2775">
        <v>-0.50790429151189898</v>
      </c>
      <c r="D2775">
        <v>2.09615029715241</v>
      </c>
      <c r="E2775">
        <v>0.176319429015283</v>
      </c>
      <c r="F2775">
        <v>0.27714933364814398</v>
      </c>
      <c r="G2775">
        <v>75.099999999999994</v>
      </c>
      <c r="H2775">
        <v>114.4</v>
      </c>
      <c r="I2775">
        <v>128.4</v>
      </c>
      <c r="J2775">
        <v>90.6</v>
      </c>
      <c r="K2775">
        <v>67.8</v>
      </c>
      <c r="L2775">
        <v>64.5</v>
      </c>
      <c r="M2775">
        <v>111</v>
      </c>
      <c r="N2775">
        <v>205</v>
      </c>
      <c r="O2775">
        <v>179</v>
      </c>
      <c r="P2775">
        <v>84</v>
      </c>
      <c r="Q2775">
        <v>36</v>
      </c>
      <c r="R2775">
        <v>35</v>
      </c>
    </row>
    <row r="2776" spans="1:18" x14ac:dyDescent="0.2">
      <c r="A2776" t="s">
        <v>4228</v>
      </c>
      <c r="B2776" t="s">
        <v>1153</v>
      </c>
      <c r="C2776">
        <v>2.7271009411444499E-2</v>
      </c>
      <c r="D2776">
        <v>3.81411445316416</v>
      </c>
      <c r="E2776">
        <v>0.93182036699829496</v>
      </c>
      <c r="F2776">
        <v>0.95652865186750702</v>
      </c>
      <c r="G2776">
        <v>292.3</v>
      </c>
      <c r="H2776">
        <v>252.5</v>
      </c>
      <c r="I2776">
        <v>359.3</v>
      </c>
      <c r="J2776">
        <v>343.4</v>
      </c>
      <c r="K2776">
        <v>292.10000000000002</v>
      </c>
      <c r="L2776">
        <v>284.8</v>
      </c>
      <c r="M2776">
        <v>429</v>
      </c>
      <c r="N2776">
        <v>454</v>
      </c>
      <c r="O2776">
        <v>502</v>
      </c>
      <c r="P2776">
        <v>318</v>
      </c>
      <c r="Q2776">
        <v>156</v>
      </c>
      <c r="R2776">
        <v>156</v>
      </c>
    </row>
    <row r="2777" spans="1:18" x14ac:dyDescent="0.2">
      <c r="A2777" t="s">
        <v>4229</v>
      </c>
      <c r="B2777" t="s">
        <v>4230</v>
      </c>
      <c r="C2777">
        <v>-0.56752037107886599</v>
      </c>
      <c r="D2777">
        <v>8.2701337656537603</v>
      </c>
      <c r="E2777">
        <v>2.4030091617360898E-2</v>
      </c>
      <c r="F2777">
        <v>5.59604873281008E-2</v>
      </c>
      <c r="G2777">
        <v>8652.6</v>
      </c>
      <c r="H2777">
        <v>8266.7000000000007</v>
      </c>
      <c r="I2777">
        <v>7122.1</v>
      </c>
      <c r="J2777">
        <v>6964.8</v>
      </c>
      <c r="K2777">
        <v>4620.3999999999996</v>
      </c>
      <c r="L2777">
        <v>4634.1000000000004</v>
      </c>
      <c r="M2777">
        <v>12696</v>
      </c>
      <c r="N2777">
        <v>14834</v>
      </c>
      <c r="O2777">
        <v>9960</v>
      </c>
      <c r="P2777">
        <v>6448</v>
      </c>
      <c r="Q2777">
        <v>2470</v>
      </c>
      <c r="R2777">
        <v>2542</v>
      </c>
    </row>
    <row r="2778" spans="1:18" x14ac:dyDescent="0.2">
      <c r="A2778" t="s">
        <v>4231</v>
      </c>
      <c r="B2778" t="s">
        <v>4232</v>
      </c>
      <c r="C2778">
        <v>0.49309979999047798</v>
      </c>
      <c r="D2778">
        <v>7.0773001830148496</v>
      </c>
      <c r="E2778">
        <v>4.8265690933299903E-2</v>
      </c>
      <c r="F2778">
        <v>9.9039019443297099E-2</v>
      </c>
      <c r="G2778">
        <v>2283.6</v>
      </c>
      <c r="H2778">
        <v>2867.1</v>
      </c>
      <c r="I2778">
        <v>2165.8000000000002</v>
      </c>
      <c r="J2778">
        <v>2680</v>
      </c>
      <c r="K2778">
        <v>3941.6</v>
      </c>
      <c r="L2778">
        <v>3679.6</v>
      </c>
      <c r="M2778">
        <v>3351</v>
      </c>
      <c r="N2778">
        <v>5144</v>
      </c>
      <c r="O2778">
        <v>3029</v>
      </c>
      <c r="P2778">
        <v>2481</v>
      </c>
      <c r="Q2778">
        <v>2108</v>
      </c>
      <c r="R2778">
        <v>2019</v>
      </c>
    </row>
    <row r="2779" spans="1:18" x14ac:dyDescent="0.2">
      <c r="A2779" t="s">
        <v>4233</v>
      </c>
      <c r="B2779" t="s">
        <v>1851</v>
      </c>
      <c r="C2779">
        <v>-0.25944191912466602</v>
      </c>
      <c r="D2779">
        <v>8.2315291139182296</v>
      </c>
      <c r="E2779">
        <v>0.28234040953394002</v>
      </c>
      <c r="F2779">
        <v>0.398970365478029</v>
      </c>
      <c r="G2779">
        <v>5776.7</v>
      </c>
      <c r="H2779">
        <v>8185.1</v>
      </c>
      <c r="I2779">
        <v>7396.3</v>
      </c>
      <c r="J2779">
        <v>5300.5</v>
      </c>
      <c r="K2779">
        <v>5915.6</v>
      </c>
      <c r="L2779">
        <v>6628.5</v>
      </c>
      <c r="M2779">
        <v>8477</v>
      </c>
      <c r="N2779">
        <v>14687</v>
      </c>
      <c r="O2779">
        <v>10343</v>
      </c>
      <c r="P2779">
        <v>4907</v>
      </c>
      <c r="Q2779">
        <v>3163</v>
      </c>
      <c r="R2779">
        <v>3637</v>
      </c>
    </row>
    <row r="2780" spans="1:18" x14ac:dyDescent="0.2">
      <c r="A2780" t="s">
        <v>4234</v>
      </c>
      <c r="B2780" t="s">
        <v>4235</v>
      </c>
      <c r="C2780">
        <v>0.168538577138374</v>
      </c>
      <c r="D2780">
        <v>7.6465131914701496</v>
      </c>
      <c r="E2780">
        <v>0.47760720143378199</v>
      </c>
      <c r="F2780">
        <v>0.59710444687644704</v>
      </c>
      <c r="G2780">
        <v>4851.3999999999996</v>
      </c>
      <c r="H2780">
        <v>4045.7</v>
      </c>
      <c r="I2780">
        <v>3407.8</v>
      </c>
      <c r="J2780">
        <v>4538.8999999999996</v>
      </c>
      <c r="K2780">
        <v>4415.8999999999996</v>
      </c>
      <c r="L2780">
        <v>4875.3999999999996</v>
      </c>
      <c r="M2780">
        <v>7118</v>
      </c>
      <c r="N2780">
        <v>7260</v>
      </c>
      <c r="O2780">
        <v>4766</v>
      </c>
      <c r="P2780">
        <v>4202</v>
      </c>
      <c r="Q2780">
        <v>2361</v>
      </c>
      <c r="R2780">
        <v>2675</v>
      </c>
    </row>
    <row r="2781" spans="1:18" x14ac:dyDescent="0.2">
      <c r="A2781" t="s">
        <v>4236</v>
      </c>
      <c r="B2781" t="s">
        <v>4237</v>
      </c>
      <c r="C2781">
        <v>0.59529706003363703</v>
      </c>
      <c r="D2781">
        <v>1.80279113395501</v>
      </c>
      <c r="E2781">
        <v>0.122245121997252</v>
      </c>
      <c r="F2781">
        <v>0.20858757451855001</v>
      </c>
      <c r="G2781">
        <v>62.1</v>
      </c>
      <c r="H2781">
        <v>73</v>
      </c>
      <c r="I2781">
        <v>44.6</v>
      </c>
      <c r="J2781">
        <v>67.099999999999994</v>
      </c>
      <c r="K2781">
        <v>107.5</v>
      </c>
      <c r="L2781">
        <v>98.1</v>
      </c>
      <c r="M2781">
        <v>91</v>
      </c>
      <c r="N2781">
        <v>130</v>
      </c>
      <c r="O2781">
        <v>63</v>
      </c>
      <c r="P2781">
        <v>62</v>
      </c>
      <c r="Q2781">
        <v>58</v>
      </c>
      <c r="R2781">
        <v>54</v>
      </c>
    </row>
    <row r="2782" spans="1:18" x14ac:dyDescent="0.2">
      <c r="A2782" t="s">
        <v>4238</v>
      </c>
      <c r="B2782" t="s">
        <v>66</v>
      </c>
      <c r="C2782">
        <v>-4.0863576915524003E-2</v>
      </c>
      <c r="D2782">
        <v>4.1806343787990299</v>
      </c>
      <c r="E2782">
        <v>0.88757428483678602</v>
      </c>
      <c r="F2782">
        <v>0.92544412098982298</v>
      </c>
      <c r="G2782">
        <v>305.5</v>
      </c>
      <c r="H2782">
        <v>466.4</v>
      </c>
      <c r="I2782">
        <v>422</v>
      </c>
      <c r="J2782">
        <v>397.5</v>
      </c>
      <c r="K2782">
        <v>400.1</v>
      </c>
      <c r="L2782">
        <v>363.1</v>
      </c>
      <c r="M2782">
        <v>449</v>
      </c>
      <c r="N2782">
        <v>836</v>
      </c>
      <c r="O2782">
        <v>590</v>
      </c>
      <c r="P2782">
        <v>368</v>
      </c>
      <c r="Q2782">
        <v>214</v>
      </c>
      <c r="R2782">
        <v>199</v>
      </c>
    </row>
    <row r="2783" spans="1:18" x14ac:dyDescent="0.2">
      <c r="A2783" t="s">
        <v>4239</v>
      </c>
      <c r="B2783" t="s">
        <v>66</v>
      </c>
      <c r="C2783">
        <v>8.1208675195101304E-2</v>
      </c>
      <c r="D2783">
        <v>5.6279785436074903</v>
      </c>
      <c r="E2783">
        <v>0.75533616076434795</v>
      </c>
      <c r="F2783">
        <v>0.83003083942181199</v>
      </c>
      <c r="G2783">
        <v>1172.4000000000001</v>
      </c>
      <c r="H2783">
        <v>749.8</v>
      </c>
      <c r="I2783">
        <v>1208.8</v>
      </c>
      <c r="J2783">
        <v>1069.4000000000001</v>
      </c>
      <c r="K2783">
        <v>1042.0999999999999</v>
      </c>
      <c r="L2783">
        <v>1200.7</v>
      </c>
      <c r="M2783">
        <v>1720</v>
      </c>
      <c r="N2783">
        <v>1347</v>
      </c>
      <c r="O2783">
        <v>1690</v>
      </c>
      <c r="P2783">
        <v>990</v>
      </c>
      <c r="Q2783">
        <v>557</v>
      </c>
      <c r="R2783">
        <v>659</v>
      </c>
    </row>
    <row r="2784" spans="1:18" x14ac:dyDescent="0.2">
      <c r="A2784" t="s">
        <v>4240</v>
      </c>
      <c r="B2784" t="s">
        <v>4241</v>
      </c>
      <c r="C2784">
        <v>0.220584860506609</v>
      </c>
      <c r="D2784">
        <v>6.5974432962315799</v>
      </c>
      <c r="E2784">
        <v>0.38620293124886401</v>
      </c>
      <c r="F2784">
        <v>0.50980873098685298</v>
      </c>
      <c r="G2784">
        <v>1835.8</v>
      </c>
      <c r="H2784">
        <v>2570</v>
      </c>
      <c r="I2784">
        <v>1425.4</v>
      </c>
      <c r="J2784">
        <v>2375.3000000000002</v>
      </c>
      <c r="K2784">
        <v>2199.6</v>
      </c>
      <c r="L2784">
        <v>2220.1999999999998</v>
      </c>
      <c r="M2784">
        <v>2694</v>
      </c>
      <c r="N2784">
        <v>4610</v>
      </c>
      <c r="O2784">
        <v>1994</v>
      </c>
      <c r="P2784">
        <v>2199</v>
      </c>
      <c r="Q2784">
        <v>1176</v>
      </c>
      <c r="R2784">
        <v>1218</v>
      </c>
    </row>
    <row r="2785" spans="1:18" x14ac:dyDescent="0.2">
      <c r="A2785" t="s">
        <v>4242</v>
      </c>
      <c r="B2785" t="s">
        <v>4243</v>
      </c>
      <c r="C2785">
        <v>1.8227569801464501E-2</v>
      </c>
      <c r="D2785">
        <v>7.23233326499588</v>
      </c>
      <c r="E2785">
        <v>0.938350279752174</v>
      </c>
      <c r="F2785">
        <v>0.96090254155553001</v>
      </c>
      <c r="G2785">
        <v>3099.4</v>
      </c>
      <c r="H2785">
        <v>2951</v>
      </c>
      <c r="I2785">
        <v>3691.6</v>
      </c>
      <c r="J2785">
        <v>2814</v>
      </c>
      <c r="K2785">
        <v>3398</v>
      </c>
      <c r="L2785">
        <v>3655.7</v>
      </c>
      <c r="M2785">
        <v>4548</v>
      </c>
      <c r="N2785">
        <v>5296</v>
      </c>
      <c r="O2785">
        <v>5162</v>
      </c>
      <c r="P2785">
        <v>2605</v>
      </c>
      <c r="Q2785">
        <v>1817</v>
      </c>
      <c r="R2785">
        <v>2006</v>
      </c>
    </row>
    <row r="2786" spans="1:18" x14ac:dyDescent="0.2">
      <c r="A2786" t="s">
        <v>4244</v>
      </c>
      <c r="B2786" t="s">
        <v>736</v>
      </c>
      <c r="C2786">
        <v>-0.157545874845406</v>
      </c>
      <c r="D2786">
        <v>4.9776379007973404</v>
      </c>
      <c r="E2786">
        <v>0.55347848978955405</v>
      </c>
      <c r="F2786">
        <v>0.66553624814951495</v>
      </c>
      <c r="G2786">
        <v>805.8</v>
      </c>
      <c r="H2786">
        <v>539.79999999999995</v>
      </c>
      <c r="I2786">
        <v>815.5</v>
      </c>
      <c r="J2786">
        <v>606</v>
      </c>
      <c r="K2786">
        <v>628.6</v>
      </c>
      <c r="L2786">
        <v>703.1</v>
      </c>
      <c r="M2786">
        <v>1182</v>
      </c>
      <c r="N2786">
        <v>970</v>
      </c>
      <c r="O2786">
        <v>1140</v>
      </c>
      <c r="P2786">
        <v>561</v>
      </c>
      <c r="Q2786">
        <v>336</v>
      </c>
      <c r="R2786">
        <v>386</v>
      </c>
    </row>
    <row r="2787" spans="1:18" x14ac:dyDescent="0.2">
      <c r="A2787" t="s">
        <v>4245</v>
      </c>
      <c r="B2787" t="s">
        <v>275</v>
      </c>
      <c r="C2787">
        <v>-0.665116357194103</v>
      </c>
      <c r="D2787">
        <v>1.82851695796258</v>
      </c>
      <c r="E2787">
        <v>6.4946765206913296E-2</v>
      </c>
      <c r="F2787">
        <v>0.12644775639453301</v>
      </c>
      <c r="G2787">
        <v>101.8</v>
      </c>
      <c r="H2787">
        <v>90.2</v>
      </c>
      <c r="I2787">
        <v>81.3</v>
      </c>
      <c r="J2787">
        <v>62.6</v>
      </c>
      <c r="K2787">
        <v>52.8</v>
      </c>
      <c r="L2787">
        <v>56.6</v>
      </c>
      <c r="M2787">
        <v>149</v>
      </c>
      <c r="N2787">
        <v>162</v>
      </c>
      <c r="O2787">
        <v>114</v>
      </c>
      <c r="P2787">
        <v>58</v>
      </c>
      <c r="Q2787">
        <v>28</v>
      </c>
      <c r="R2787">
        <v>31</v>
      </c>
    </row>
    <row r="2788" spans="1:18" x14ac:dyDescent="0.2">
      <c r="A2788" t="s">
        <v>4246</v>
      </c>
      <c r="B2788" t="s">
        <v>4247</v>
      </c>
      <c r="C2788">
        <v>-6.5062074010768106E-2</v>
      </c>
      <c r="D2788">
        <v>6.7282469591830196</v>
      </c>
      <c r="E2788">
        <v>0.78717697697097</v>
      </c>
      <c r="F2788">
        <v>0.85413125571152804</v>
      </c>
      <c r="G2788">
        <v>2121.3000000000002</v>
      </c>
      <c r="H2788">
        <v>2899.6</v>
      </c>
      <c r="I2788">
        <v>2045.6</v>
      </c>
      <c r="J2788">
        <v>2373.1</v>
      </c>
      <c r="K2788">
        <v>2429</v>
      </c>
      <c r="L2788">
        <v>1952.9</v>
      </c>
      <c r="M2788">
        <v>3113</v>
      </c>
      <c r="N2788">
        <v>5202</v>
      </c>
      <c r="O2788">
        <v>2861</v>
      </c>
      <c r="P2788">
        <v>2197</v>
      </c>
      <c r="Q2788">
        <v>1299</v>
      </c>
      <c r="R2788">
        <v>1071</v>
      </c>
    </row>
    <row r="2789" spans="1:18" x14ac:dyDescent="0.2">
      <c r="A2789" t="s">
        <v>4248</v>
      </c>
      <c r="B2789" t="s">
        <v>4249</v>
      </c>
      <c r="C2789">
        <v>0.28057998998467198</v>
      </c>
      <c r="D2789">
        <v>2.4327492911081698</v>
      </c>
      <c r="E2789">
        <v>0.53853276234626002</v>
      </c>
      <c r="F2789">
        <v>0.65223952986678702</v>
      </c>
      <c r="G2789">
        <v>131.4</v>
      </c>
      <c r="H2789">
        <v>50</v>
      </c>
      <c r="I2789">
        <v>132.80000000000001</v>
      </c>
      <c r="J2789">
        <v>186.6</v>
      </c>
      <c r="K2789">
        <v>91.3</v>
      </c>
      <c r="L2789">
        <v>103.1</v>
      </c>
      <c r="M2789">
        <v>192</v>
      </c>
      <c r="N2789">
        <v>92</v>
      </c>
      <c r="O2789">
        <v>185</v>
      </c>
      <c r="P2789">
        <v>173</v>
      </c>
      <c r="Q2789">
        <v>48</v>
      </c>
      <c r="R2789">
        <v>56</v>
      </c>
    </row>
    <row r="2790" spans="1:18" x14ac:dyDescent="0.2">
      <c r="A2790" t="s">
        <v>4250</v>
      </c>
      <c r="B2790" t="s">
        <v>1909</v>
      </c>
      <c r="C2790">
        <v>-0.226159910384132</v>
      </c>
      <c r="D2790">
        <v>3.9355795490566701</v>
      </c>
      <c r="E2790">
        <v>0.42086118128748101</v>
      </c>
      <c r="F2790">
        <v>0.54345020437055802</v>
      </c>
      <c r="G2790">
        <v>289.2</v>
      </c>
      <c r="H2790">
        <v>394.8</v>
      </c>
      <c r="I2790">
        <v>384.9</v>
      </c>
      <c r="J2790">
        <v>327.3</v>
      </c>
      <c r="K2790">
        <v>310.39999999999998</v>
      </c>
      <c r="L2790">
        <v>275.8</v>
      </c>
      <c r="M2790">
        <v>425</v>
      </c>
      <c r="N2790">
        <v>708</v>
      </c>
      <c r="O2790">
        <v>538</v>
      </c>
      <c r="P2790">
        <v>303</v>
      </c>
      <c r="Q2790">
        <v>166</v>
      </c>
      <c r="R2790">
        <v>151</v>
      </c>
    </row>
    <row r="2791" spans="1:18" x14ac:dyDescent="0.2">
      <c r="A2791" t="s">
        <v>4251</v>
      </c>
      <c r="B2791" t="s">
        <v>4252</v>
      </c>
      <c r="C2791">
        <v>-0.109078646892764</v>
      </c>
      <c r="D2791">
        <v>1.4762635503500201</v>
      </c>
      <c r="E2791">
        <v>0.84389730264976603</v>
      </c>
      <c r="F2791">
        <v>0.89493855529172295</v>
      </c>
      <c r="G2791">
        <v>86.7</v>
      </c>
      <c r="H2791">
        <v>75.900000000000006</v>
      </c>
      <c r="I2791">
        <v>19.100000000000001</v>
      </c>
      <c r="J2791">
        <v>74.400000000000006</v>
      </c>
      <c r="K2791">
        <v>45.8</v>
      </c>
      <c r="L2791">
        <v>48.1</v>
      </c>
      <c r="M2791">
        <v>126</v>
      </c>
      <c r="N2791">
        <v>135</v>
      </c>
      <c r="O2791">
        <v>28</v>
      </c>
      <c r="P2791">
        <v>69</v>
      </c>
      <c r="Q2791">
        <v>24</v>
      </c>
      <c r="R2791">
        <v>26</v>
      </c>
    </row>
    <row r="2792" spans="1:18" x14ac:dyDescent="0.2">
      <c r="A2792" t="s">
        <v>4253</v>
      </c>
      <c r="B2792" t="s">
        <v>4254</v>
      </c>
      <c r="C2792">
        <v>-0.15969535330803999</v>
      </c>
      <c r="D2792">
        <v>5.4615659119503404</v>
      </c>
      <c r="E2792">
        <v>0.53613251128738704</v>
      </c>
      <c r="F2792">
        <v>0.64980722849773198</v>
      </c>
      <c r="G2792">
        <v>1137</v>
      </c>
      <c r="H2792">
        <v>1150.5999999999999</v>
      </c>
      <c r="I2792">
        <v>738.9</v>
      </c>
      <c r="J2792">
        <v>898.7</v>
      </c>
      <c r="K2792">
        <v>907.1</v>
      </c>
      <c r="L2792">
        <v>904.1</v>
      </c>
      <c r="M2792">
        <v>1668</v>
      </c>
      <c r="N2792">
        <v>2064</v>
      </c>
      <c r="O2792">
        <v>1034</v>
      </c>
      <c r="P2792">
        <v>832</v>
      </c>
      <c r="Q2792">
        <v>485</v>
      </c>
      <c r="R2792">
        <v>496</v>
      </c>
    </row>
    <row r="2793" spans="1:18" x14ac:dyDescent="0.2">
      <c r="A2793" t="s">
        <v>4255</v>
      </c>
      <c r="B2793" t="s">
        <v>4256</v>
      </c>
      <c r="C2793">
        <v>-0.50185466209804497</v>
      </c>
      <c r="D2793">
        <v>2.9753437096139099</v>
      </c>
      <c r="E2793">
        <v>0.1455583128814</v>
      </c>
      <c r="F2793">
        <v>0.23938296671557299</v>
      </c>
      <c r="G2793">
        <v>168</v>
      </c>
      <c r="H2793">
        <v>266.89999999999998</v>
      </c>
      <c r="I2793">
        <v>156.19999999999999</v>
      </c>
      <c r="J2793">
        <v>123.2</v>
      </c>
      <c r="K2793">
        <v>151.1</v>
      </c>
      <c r="L2793">
        <v>143.9</v>
      </c>
      <c r="M2793">
        <v>247</v>
      </c>
      <c r="N2793">
        <v>477</v>
      </c>
      <c r="O2793">
        <v>219</v>
      </c>
      <c r="P2793">
        <v>114</v>
      </c>
      <c r="Q2793">
        <v>81</v>
      </c>
      <c r="R2793">
        <v>79</v>
      </c>
    </row>
    <row r="2794" spans="1:18" x14ac:dyDescent="0.2">
      <c r="A2794" t="s">
        <v>4257</v>
      </c>
      <c r="B2794" t="s">
        <v>4258</v>
      </c>
      <c r="C2794">
        <v>0.60662881115765299</v>
      </c>
      <c r="D2794">
        <v>4.57473768714177</v>
      </c>
      <c r="E2794">
        <v>2.2103307273538601E-2</v>
      </c>
      <c r="F2794">
        <v>5.2140477853354197E-2</v>
      </c>
      <c r="G2794">
        <v>487.7</v>
      </c>
      <c r="H2794">
        <v>397.2</v>
      </c>
      <c r="I2794">
        <v>346.5</v>
      </c>
      <c r="J2794">
        <v>685.9</v>
      </c>
      <c r="K2794">
        <v>628.4</v>
      </c>
      <c r="L2794">
        <v>560.20000000000005</v>
      </c>
      <c r="M2794">
        <v>715</v>
      </c>
      <c r="N2794">
        <v>713</v>
      </c>
      <c r="O2794">
        <v>485</v>
      </c>
      <c r="P2794">
        <v>635</v>
      </c>
      <c r="Q2794">
        <v>336</v>
      </c>
      <c r="R2794">
        <v>307</v>
      </c>
    </row>
    <row r="2795" spans="1:18" x14ac:dyDescent="0.2">
      <c r="A2795" t="s">
        <v>4259</v>
      </c>
      <c r="B2795" t="s">
        <v>1256</v>
      </c>
      <c r="C2795">
        <v>0.94366238263735402</v>
      </c>
      <c r="D2795">
        <v>1.4832088670532599</v>
      </c>
      <c r="E2795">
        <v>4.9910780943305297E-2</v>
      </c>
      <c r="F2795">
        <v>0.101588315194338</v>
      </c>
      <c r="G2795">
        <v>23.1</v>
      </c>
      <c r="H2795">
        <v>55.4</v>
      </c>
      <c r="I2795">
        <v>45.2</v>
      </c>
      <c r="J2795">
        <v>99.3</v>
      </c>
      <c r="K2795">
        <v>37.9</v>
      </c>
      <c r="L2795">
        <v>100.8</v>
      </c>
      <c r="M2795">
        <v>35</v>
      </c>
      <c r="N2795">
        <v>98</v>
      </c>
      <c r="O2795">
        <v>63</v>
      </c>
      <c r="P2795">
        <v>92</v>
      </c>
      <c r="Q2795">
        <v>19</v>
      </c>
      <c r="R2795">
        <v>56</v>
      </c>
    </row>
    <row r="2796" spans="1:18" x14ac:dyDescent="0.2">
      <c r="A2796" t="s">
        <v>4260</v>
      </c>
      <c r="B2796" t="s">
        <v>4261</v>
      </c>
      <c r="C2796">
        <v>-0.74812122806794301</v>
      </c>
      <c r="D2796">
        <v>2.1680902040019601</v>
      </c>
      <c r="E2796">
        <v>3.4170281030226499E-2</v>
      </c>
      <c r="F2796">
        <v>7.4803437445380497E-2</v>
      </c>
      <c r="G2796">
        <v>108.2</v>
      </c>
      <c r="H2796">
        <v>110.7</v>
      </c>
      <c r="I2796">
        <v>136.80000000000001</v>
      </c>
      <c r="J2796">
        <v>68.099999999999994</v>
      </c>
      <c r="K2796">
        <v>65.900000000000006</v>
      </c>
      <c r="L2796">
        <v>77.900000000000006</v>
      </c>
      <c r="M2796">
        <v>159</v>
      </c>
      <c r="N2796">
        <v>199</v>
      </c>
      <c r="O2796">
        <v>191</v>
      </c>
      <c r="P2796">
        <v>63</v>
      </c>
      <c r="Q2796">
        <v>35</v>
      </c>
      <c r="R2796">
        <v>43</v>
      </c>
    </row>
    <row r="2797" spans="1:18" x14ac:dyDescent="0.2">
      <c r="A2797" t="s">
        <v>4262</v>
      </c>
      <c r="B2797" t="s">
        <v>2483</v>
      </c>
      <c r="C2797">
        <v>-0.78687281119208097</v>
      </c>
      <c r="D2797">
        <v>2.4437182667858202</v>
      </c>
      <c r="E2797">
        <v>2.8165113113897799E-2</v>
      </c>
      <c r="F2797">
        <v>6.3693228615003206E-2</v>
      </c>
      <c r="G2797">
        <v>151.30000000000001</v>
      </c>
      <c r="H2797">
        <v>170.4</v>
      </c>
      <c r="I2797">
        <v>114.7</v>
      </c>
      <c r="J2797">
        <v>71.400000000000006</v>
      </c>
      <c r="K2797">
        <v>101.8</v>
      </c>
      <c r="L2797">
        <v>80.5</v>
      </c>
      <c r="M2797">
        <v>222</v>
      </c>
      <c r="N2797">
        <v>305</v>
      </c>
      <c r="O2797">
        <v>161</v>
      </c>
      <c r="P2797">
        <v>66</v>
      </c>
      <c r="Q2797">
        <v>55</v>
      </c>
      <c r="R2797">
        <v>44</v>
      </c>
    </row>
    <row r="2798" spans="1:18" x14ac:dyDescent="0.2">
      <c r="A2798" t="s">
        <v>4263</v>
      </c>
      <c r="B2798" t="s">
        <v>4264</v>
      </c>
      <c r="C2798">
        <v>0.45012946015886901</v>
      </c>
      <c r="D2798">
        <v>8.6448222135806603</v>
      </c>
      <c r="E2798">
        <v>6.5648275072094905E-2</v>
      </c>
      <c r="F2798">
        <v>0.12740761889426799</v>
      </c>
      <c r="G2798">
        <v>8299</v>
      </c>
      <c r="H2798">
        <v>6021.9</v>
      </c>
      <c r="I2798">
        <v>7748.9</v>
      </c>
      <c r="J2798">
        <v>8448.2000000000007</v>
      </c>
      <c r="K2798">
        <v>10430</v>
      </c>
      <c r="L2798">
        <v>11274.4</v>
      </c>
      <c r="M2798">
        <v>12177</v>
      </c>
      <c r="N2798">
        <v>10807</v>
      </c>
      <c r="O2798">
        <v>10836</v>
      </c>
      <c r="P2798">
        <v>7821</v>
      </c>
      <c r="Q2798">
        <v>5577</v>
      </c>
      <c r="R2798">
        <v>6186</v>
      </c>
    </row>
    <row r="2799" spans="1:18" x14ac:dyDescent="0.2">
      <c r="A2799" t="s">
        <v>4265</v>
      </c>
      <c r="B2799" t="s">
        <v>4266</v>
      </c>
      <c r="C2799">
        <v>0.31825975223183001</v>
      </c>
      <c r="D2799">
        <v>6.4397670795144002</v>
      </c>
      <c r="E2799">
        <v>0.148603096377254</v>
      </c>
      <c r="F2799">
        <v>0.24290890753974101</v>
      </c>
      <c r="G2799">
        <v>1817.1</v>
      </c>
      <c r="H2799">
        <v>1512.1</v>
      </c>
      <c r="I2799">
        <v>1709.1</v>
      </c>
      <c r="J2799">
        <v>2061</v>
      </c>
      <c r="K2799">
        <v>2066.6999999999998</v>
      </c>
      <c r="L2799">
        <v>2154.3000000000002</v>
      </c>
      <c r="M2799">
        <v>2666</v>
      </c>
      <c r="N2799">
        <v>2714</v>
      </c>
      <c r="O2799">
        <v>2390</v>
      </c>
      <c r="P2799">
        <v>1908</v>
      </c>
      <c r="Q2799">
        <v>1105</v>
      </c>
      <c r="R2799">
        <v>1182</v>
      </c>
    </row>
    <row r="2800" spans="1:18" x14ac:dyDescent="0.2">
      <c r="A2800" t="s">
        <v>4267</v>
      </c>
      <c r="B2800" t="s">
        <v>4268</v>
      </c>
      <c r="C2800">
        <v>-0.43368542980949498</v>
      </c>
      <c r="D2800">
        <v>6.6884581951772404</v>
      </c>
      <c r="E2800">
        <v>6.8736791085396903E-2</v>
      </c>
      <c r="F2800">
        <v>0.13242712645671401</v>
      </c>
      <c r="G2800">
        <v>2582.9</v>
      </c>
      <c r="H2800">
        <v>3102.4</v>
      </c>
      <c r="I2800">
        <v>2036.9</v>
      </c>
      <c r="J2800">
        <v>1812.6</v>
      </c>
      <c r="K2800">
        <v>2010.2</v>
      </c>
      <c r="L2800">
        <v>1895.7</v>
      </c>
      <c r="M2800">
        <v>3790</v>
      </c>
      <c r="N2800">
        <v>5566</v>
      </c>
      <c r="O2800">
        <v>2849</v>
      </c>
      <c r="P2800">
        <v>1678</v>
      </c>
      <c r="Q2800">
        <v>1075</v>
      </c>
      <c r="R2800">
        <v>1040</v>
      </c>
    </row>
    <row r="2801" spans="1:18" x14ac:dyDescent="0.2">
      <c r="A2801" t="s">
        <v>4269</v>
      </c>
      <c r="B2801" t="s">
        <v>4270</v>
      </c>
      <c r="C2801">
        <v>-6.05083582567936E-3</v>
      </c>
      <c r="D2801">
        <v>5.6732284462876699</v>
      </c>
      <c r="E2801">
        <v>0.98189109246749795</v>
      </c>
      <c r="F2801">
        <v>0.99023330324320102</v>
      </c>
      <c r="G2801">
        <v>996.1</v>
      </c>
      <c r="H2801">
        <v>954.7</v>
      </c>
      <c r="I2801">
        <v>1379.9</v>
      </c>
      <c r="J2801">
        <v>1082.4000000000001</v>
      </c>
      <c r="K2801">
        <v>1068.2</v>
      </c>
      <c r="L2801">
        <v>1166.3</v>
      </c>
      <c r="M2801">
        <v>1462</v>
      </c>
      <c r="N2801">
        <v>1714</v>
      </c>
      <c r="O2801">
        <v>1929</v>
      </c>
      <c r="P2801">
        <v>1002</v>
      </c>
      <c r="Q2801">
        <v>571</v>
      </c>
      <c r="R2801">
        <v>640</v>
      </c>
    </row>
    <row r="2802" spans="1:18" x14ac:dyDescent="0.2">
      <c r="A2802" t="s">
        <v>4271</v>
      </c>
      <c r="B2802" t="s">
        <v>4272</v>
      </c>
      <c r="C2802">
        <v>0.47016977360155499</v>
      </c>
      <c r="D2802">
        <v>6.6833106917427898</v>
      </c>
      <c r="E2802">
        <v>5.7062739451647297E-2</v>
      </c>
      <c r="F2802">
        <v>0.113400412328305</v>
      </c>
      <c r="G2802">
        <v>1867.3</v>
      </c>
      <c r="H2802">
        <v>2329</v>
      </c>
      <c r="I2802">
        <v>1423.3</v>
      </c>
      <c r="J2802">
        <v>2862.4</v>
      </c>
      <c r="K2802">
        <v>2373.9</v>
      </c>
      <c r="L2802">
        <v>2548.3000000000002</v>
      </c>
      <c r="M2802">
        <v>2740</v>
      </c>
      <c r="N2802">
        <v>4178</v>
      </c>
      <c r="O2802">
        <v>1991</v>
      </c>
      <c r="P2802">
        <v>2650</v>
      </c>
      <c r="Q2802">
        <v>1269</v>
      </c>
      <c r="R2802">
        <v>1398</v>
      </c>
    </row>
    <row r="2803" spans="1:18" x14ac:dyDescent="0.2">
      <c r="A2803" t="s">
        <v>4273</v>
      </c>
      <c r="B2803" t="s">
        <v>1730</v>
      </c>
      <c r="C2803">
        <v>-0.45363112984935</v>
      </c>
      <c r="D2803">
        <v>2.42745697963591</v>
      </c>
      <c r="E2803">
        <v>0.28307388404012801</v>
      </c>
      <c r="F2803">
        <v>0.39993455703591801</v>
      </c>
      <c r="G2803">
        <v>101.1</v>
      </c>
      <c r="H2803">
        <v>78.599999999999994</v>
      </c>
      <c r="I2803">
        <v>217.2</v>
      </c>
      <c r="J2803">
        <v>104.7</v>
      </c>
      <c r="K2803">
        <v>75.900000000000006</v>
      </c>
      <c r="L2803">
        <v>108.8</v>
      </c>
      <c r="M2803">
        <v>149</v>
      </c>
      <c r="N2803">
        <v>143</v>
      </c>
      <c r="O2803">
        <v>302</v>
      </c>
      <c r="P2803">
        <v>97</v>
      </c>
      <c r="Q2803">
        <v>40</v>
      </c>
      <c r="R2803">
        <v>60</v>
      </c>
    </row>
    <row r="2804" spans="1:18" x14ac:dyDescent="0.2">
      <c r="A2804" t="s">
        <v>4274</v>
      </c>
      <c r="B2804" t="s">
        <v>1730</v>
      </c>
      <c r="C2804">
        <v>-5.5310712385142097E-2</v>
      </c>
      <c r="D2804">
        <v>1.4118749519726499</v>
      </c>
      <c r="E2804">
        <v>0.90868545560095004</v>
      </c>
      <c r="F2804">
        <v>0.94068311660040105</v>
      </c>
      <c r="G2804">
        <v>73.400000000000006</v>
      </c>
      <c r="H2804">
        <v>45.7</v>
      </c>
      <c r="I2804">
        <v>52</v>
      </c>
      <c r="J2804">
        <v>54</v>
      </c>
      <c r="K2804">
        <v>57.8</v>
      </c>
      <c r="L2804">
        <v>53.1</v>
      </c>
      <c r="M2804">
        <v>107</v>
      </c>
      <c r="N2804">
        <v>83</v>
      </c>
      <c r="O2804">
        <v>73</v>
      </c>
      <c r="P2804">
        <v>50</v>
      </c>
      <c r="Q2804">
        <v>31</v>
      </c>
      <c r="R2804">
        <v>29</v>
      </c>
    </row>
    <row r="2805" spans="1:18" x14ac:dyDescent="0.2">
      <c r="A2805" t="s">
        <v>4275</v>
      </c>
      <c r="B2805" t="s">
        <v>736</v>
      </c>
      <c r="C2805">
        <v>-3.04494741405902E-2</v>
      </c>
      <c r="D2805">
        <v>6.8395954722193997</v>
      </c>
      <c r="E2805">
        <v>0.89644044282999602</v>
      </c>
      <c r="F2805">
        <v>0.93207874789663203</v>
      </c>
      <c r="G2805">
        <v>2398.1</v>
      </c>
      <c r="H2805">
        <v>2911.1</v>
      </c>
      <c r="I2805">
        <v>2235.9</v>
      </c>
      <c r="J2805">
        <v>2699.3</v>
      </c>
      <c r="K2805">
        <v>2392.1999999999998</v>
      </c>
      <c r="L2805">
        <v>2295.1999999999998</v>
      </c>
      <c r="M2805">
        <v>3519</v>
      </c>
      <c r="N2805">
        <v>5223</v>
      </c>
      <c r="O2805">
        <v>3127</v>
      </c>
      <c r="P2805">
        <v>2499</v>
      </c>
      <c r="Q2805">
        <v>1279</v>
      </c>
      <c r="R2805">
        <v>1259</v>
      </c>
    </row>
    <row r="2806" spans="1:18" x14ac:dyDescent="0.2">
      <c r="A2806" t="s">
        <v>4276</v>
      </c>
      <c r="B2806" t="s">
        <v>4277</v>
      </c>
      <c r="C2806">
        <v>-0.34616479635759101</v>
      </c>
      <c r="D2806">
        <v>7.1701823634524997</v>
      </c>
      <c r="E2806">
        <v>0.135666603506543</v>
      </c>
      <c r="F2806">
        <v>0.22688469619785401</v>
      </c>
      <c r="G2806">
        <v>3565</v>
      </c>
      <c r="H2806">
        <v>3064.6</v>
      </c>
      <c r="I2806">
        <v>3880.3</v>
      </c>
      <c r="J2806">
        <v>2970.5</v>
      </c>
      <c r="K2806">
        <v>2532.8000000000002</v>
      </c>
      <c r="L2806">
        <v>2763.2</v>
      </c>
      <c r="M2806">
        <v>5231</v>
      </c>
      <c r="N2806">
        <v>5500</v>
      </c>
      <c r="O2806">
        <v>5426</v>
      </c>
      <c r="P2806">
        <v>2750</v>
      </c>
      <c r="Q2806">
        <v>1354</v>
      </c>
      <c r="R2806">
        <v>1516</v>
      </c>
    </row>
    <row r="2807" spans="1:18" x14ac:dyDescent="0.2">
      <c r="A2807" t="s">
        <v>4278</v>
      </c>
      <c r="B2807" t="s">
        <v>736</v>
      </c>
      <c r="C2807">
        <v>0.144946348274546</v>
      </c>
      <c r="D2807">
        <v>8.5750667991827001</v>
      </c>
      <c r="E2807">
        <v>0.51963633079111904</v>
      </c>
      <c r="F2807">
        <v>0.63493064168539803</v>
      </c>
      <c r="G2807">
        <v>7952.5</v>
      </c>
      <c r="H2807">
        <v>7801.8</v>
      </c>
      <c r="I2807">
        <v>7873.2</v>
      </c>
      <c r="J2807">
        <v>9170.7000000000007</v>
      </c>
      <c r="K2807">
        <v>8758.2999999999993</v>
      </c>
      <c r="L2807">
        <v>8195.1</v>
      </c>
      <c r="M2807">
        <v>11669</v>
      </c>
      <c r="N2807">
        <v>14000</v>
      </c>
      <c r="O2807">
        <v>11010</v>
      </c>
      <c r="P2807">
        <v>8490</v>
      </c>
      <c r="Q2807">
        <v>4683</v>
      </c>
      <c r="R2807">
        <v>4496</v>
      </c>
    </row>
    <row r="2808" spans="1:18" x14ac:dyDescent="0.2">
      <c r="A2808" t="s">
        <v>4279</v>
      </c>
      <c r="B2808" t="s">
        <v>736</v>
      </c>
      <c r="C2808">
        <v>0.43903374294370701</v>
      </c>
      <c r="D2808">
        <v>1.98286112759015</v>
      </c>
      <c r="E2808">
        <v>0.22394961263266999</v>
      </c>
      <c r="F2808">
        <v>0.33389627660390497</v>
      </c>
      <c r="G2808">
        <v>61</v>
      </c>
      <c r="H2808">
        <v>88.1</v>
      </c>
      <c r="I2808">
        <v>67.099999999999994</v>
      </c>
      <c r="J2808">
        <v>102.6</v>
      </c>
      <c r="K2808">
        <v>108</v>
      </c>
      <c r="L2808">
        <v>82.8</v>
      </c>
      <c r="M2808">
        <v>90</v>
      </c>
      <c r="N2808">
        <v>157</v>
      </c>
      <c r="O2808">
        <v>94</v>
      </c>
      <c r="P2808">
        <v>95</v>
      </c>
      <c r="Q2808">
        <v>58</v>
      </c>
      <c r="R2808">
        <v>45</v>
      </c>
    </row>
    <row r="2809" spans="1:18" x14ac:dyDescent="0.2">
      <c r="A2809" t="s">
        <v>4280</v>
      </c>
      <c r="B2809" t="s">
        <v>4281</v>
      </c>
      <c r="C2809">
        <v>-0.43423683858525097</v>
      </c>
      <c r="D2809">
        <v>5.3716788394578598</v>
      </c>
      <c r="E2809">
        <v>7.2396498758090594E-2</v>
      </c>
      <c r="F2809">
        <v>0.13801575336135299</v>
      </c>
      <c r="G2809">
        <v>1073.4000000000001</v>
      </c>
      <c r="H2809">
        <v>915.8</v>
      </c>
      <c r="I2809">
        <v>1106.4000000000001</v>
      </c>
      <c r="J2809">
        <v>820.9</v>
      </c>
      <c r="K2809">
        <v>690.7</v>
      </c>
      <c r="L2809">
        <v>778.2</v>
      </c>
      <c r="M2809">
        <v>1575</v>
      </c>
      <c r="N2809">
        <v>1644</v>
      </c>
      <c r="O2809">
        <v>1547</v>
      </c>
      <c r="P2809">
        <v>760</v>
      </c>
      <c r="Q2809">
        <v>369</v>
      </c>
      <c r="R2809">
        <v>427</v>
      </c>
    </row>
    <row r="2810" spans="1:18" x14ac:dyDescent="0.2">
      <c r="A2810" t="s">
        <v>4282</v>
      </c>
      <c r="B2810" t="s">
        <v>4283</v>
      </c>
      <c r="C2810">
        <v>0.438954661293457</v>
      </c>
      <c r="D2810">
        <v>3.9587329544796499</v>
      </c>
      <c r="E2810">
        <v>0.136831313344666</v>
      </c>
      <c r="F2810">
        <v>0.22827663107045401</v>
      </c>
      <c r="G2810">
        <v>329.5</v>
      </c>
      <c r="H2810">
        <v>246.4</v>
      </c>
      <c r="I2810">
        <v>283.10000000000002</v>
      </c>
      <c r="J2810">
        <v>287.5</v>
      </c>
      <c r="K2810">
        <v>431.4</v>
      </c>
      <c r="L2810">
        <v>447.6</v>
      </c>
      <c r="M2810">
        <v>483</v>
      </c>
      <c r="N2810">
        <v>443</v>
      </c>
      <c r="O2810">
        <v>396</v>
      </c>
      <c r="P2810">
        <v>266</v>
      </c>
      <c r="Q2810">
        <v>231</v>
      </c>
      <c r="R2810">
        <v>246</v>
      </c>
    </row>
    <row r="2811" spans="1:18" x14ac:dyDescent="0.2">
      <c r="A2811" t="s">
        <v>4284</v>
      </c>
      <c r="B2811" t="s">
        <v>736</v>
      </c>
      <c r="C2811">
        <v>-0.38244826355330103</v>
      </c>
      <c r="D2811">
        <v>5.55029044452737</v>
      </c>
      <c r="E2811">
        <v>0.10534762241071199</v>
      </c>
      <c r="F2811">
        <v>0.18600551078161401</v>
      </c>
      <c r="G2811">
        <v>1279.4000000000001</v>
      </c>
      <c r="H2811">
        <v>1044.5999999999999</v>
      </c>
      <c r="I2811">
        <v>1126.9000000000001</v>
      </c>
      <c r="J2811">
        <v>866.3</v>
      </c>
      <c r="K2811">
        <v>877.2</v>
      </c>
      <c r="L2811">
        <v>904</v>
      </c>
      <c r="M2811">
        <v>1877</v>
      </c>
      <c r="N2811">
        <v>1875</v>
      </c>
      <c r="O2811">
        <v>1576</v>
      </c>
      <c r="P2811">
        <v>802</v>
      </c>
      <c r="Q2811">
        <v>469</v>
      </c>
      <c r="R2811">
        <v>496</v>
      </c>
    </row>
    <row r="2812" spans="1:18" x14ac:dyDescent="0.2">
      <c r="A2812" t="s">
        <v>4285</v>
      </c>
      <c r="B2812" t="s">
        <v>4286</v>
      </c>
      <c r="C2812">
        <v>-0.97134399896602897</v>
      </c>
      <c r="D2812">
        <v>0.98557950565161001</v>
      </c>
      <c r="E2812">
        <v>3.7100334373430299E-2</v>
      </c>
      <c r="F2812">
        <v>8.0113001724339494E-2</v>
      </c>
      <c r="G2812">
        <v>56.7</v>
      </c>
      <c r="H2812">
        <v>33.700000000000003</v>
      </c>
      <c r="I2812">
        <v>68.400000000000006</v>
      </c>
      <c r="J2812">
        <v>16.3</v>
      </c>
      <c r="K2812">
        <v>37.700000000000003</v>
      </c>
      <c r="L2812">
        <v>27.3</v>
      </c>
      <c r="M2812">
        <v>83</v>
      </c>
      <c r="N2812">
        <v>62</v>
      </c>
      <c r="O2812">
        <v>95</v>
      </c>
      <c r="P2812">
        <v>15</v>
      </c>
      <c r="Q2812">
        <v>21</v>
      </c>
      <c r="R2812">
        <v>15</v>
      </c>
    </row>
    <row r="2813" spans="1:18" x14ac:dyDescent="0.2">
      <c r="A2813" t="s">
        <v>4287</v>
      </c>
      <c r="B2813" t="s">
        <v>736</v>
      </c>
      <c r="C2813">
        <v>-1.0390888448259199</v>
      </c>
      <c r="D2813">
        <v>1.0399286096225799</v>
      </c>
      <c r="E2813">
        <v>3.1732053949450501E-2</v>
      </c>
      <c r="F2813">
        <v>7.04384993813362E-2</v>
      </c>
      <c r="G2813">
        <v>43.9</v>
      </c>
      <c r="H2813">
        <v>38.200000000000003</v>
      </c>
      <c r="I2813">
        <v>85.3</v>
      </c>
      <c r="J2813">
        <v>38.700000000000003</v>
      </c>
      <c r="K2813">
        <v>13</v>
      </c>
      <c r="L2813">
        <v>29</v>
      </c>
      <c r="M2813">
        <v>65</v>
      </c>
      <c r="N2813">
        <v>70</v>
      </c>
      <c r="O2813">
        <v>118</v>
      </c>
      <c r="P2813">
        <v>36</v>
      </c>
      <c r="Q2813">
        <v>6</v>
      </c>
      <c r="R2813">
        <v>16</v>
      </c>
    </row>
    <row r="2814" spans="1:18" x14ac:dyDescent="0.2">
      <c r="A2814" t="s">
        <v>4288</v>
      </c>
      <c r="B2814" t="s">
        <v>4289</v>
      </c>
      <c r="C2814">
        <v>0.37189683728919698</v>
      </c>
      <c r="D2814">
        <v>4.6720946150507201</v>
      </c>
      <c r="E2814">
        <v>0.179798763442266</v>
      </c>
      <c r="F2814">
        <v>0.28143041035198502</v>
      </c>
      <c r="G2814">
        <v>453.7</v>
      </c>
      <c r="H2814">
        <v>435.5</v>
      </c>
      <c r="I2814">
        <v>558.1</v>
      </c>
      <c r="J2814">
        <v>459.2</v>
      </c>
      <c r="K2814">
        <v>689.6</v>
      </c>
      <c r="L2814">
        <v>726.4</v>
      </c>
      <c r="M2814">
        <v>666</v>
      </c>
      <c r="N2814">
        <v>782</v>
      </c>
      <c r="O2814">
        <v>780</v>
      </c>
      <c r="P2814">
        <v>425</v>
      </c>
      <c r="Q2814">
        <v>369</v>
      </c>
      <c r="R2814">
        <v>399</v>
      </c>
    </row>
    <row r="2815" spans="1:18" x14ac:dyDescent="0.2">
      <c r="A2815" t="s">
        <v>4290</v>
      </c>
      <c r="B2815" t="s">
        <v>4291</v>
      </c>
      <c r="C2815">
        <v>-0.38488854956213803</v>
      </c>
      <c r="D2815">
        <v>2.9822737527271301</v>
      </c>
      <c r="E2815">
        <v>0.25260664722264797</v>
      </c>
      <c r="F2815">
        <v>0.36614012242803601</v>
      </c>
      <c r="G2815">
        <v>210.1</v>
      </c>
      <c r="H2815">
        <v>201.3</v>
      </c>
      <c r="I2815">
        <v>163.5</v>
      </c>
      <c r="J2815">
        <v>113.5</v>
      </c>
      <c r="K2815">
        <v>183.8</v>
      </c>
      <c r="L2815">
        <v>144.19999999999999</v>
      </c>
      <c r="M2815">
        <v>308</v>
      </c>
      <c r="N2815">
        <v>361</v>
      </c>
      <c r="O2815">
        <v>229</v>
      </c>
      <c r="P2815">
        <v>105</v>
      </c>
      <c r="Q2815">
        <v>99</v>
      </c>
      <c r="R2815">
        <v>79</v>
      </c>
    </row>
    <row r="2816" spans="1:18" x14ac:dyDescent="0.2">
      <c r="A2816" t="s">
        <v>4292</v>
      </c>
      <c r="B2816" t="s">
        <v>400</v>
      </c>
      <c r="C2816">
        <v>-4.4648827172904297E-2</v>
      </c>
      <c r="D2816">
        <v>6.4141274071245604</v>
      </c>
      <c r="E2816">
        <v>0.84773106034665202</v>
      </c>
      <c r="F2816">
        <v>0.89790828821763802</v>
      </c>
      <c r="G2816">
        <v>1653</v>
      </c>
      <c r="H2816">
        <v>1732.8</v>
      </c>
      <c r="I2816">
        <v>2257.9</v>
      </c>
      <c r="J2816">
        <v>1779.1</v>
      </c>
      <c r="K2816">
        <v>1803</v>
      </c>
      <c r="L2816">
        <v>1890</v>
      </c>
      <c r="M2816">
        <v>2426</v>
      </c>
      <c r="N2816">
        <v>3110</v>
      </c>
      <c r="O2816">
        <v>3157</v>
      </c>
      <c r="P2816">
        <v>1647</v>
      </c>
      <c r="Q2816">
        <v>964</v>
      </c>
      <c r="R2816">
        <v>1037</v>
      </c>
    </row>
    <row r="2817" spans="1:18" x14ac:dyDescent="0.2">
      <c r="A2817" t="s">
        <v>4293</v>
      </c>
      <c r="B2817" t="s">
        <v>4294</v>
      </c>
      <c r="C2817">
        <v>0.20704936489137801</v>
      </c>
      <c r="D2817">
        <v>5.9315116326151296</v>
      </c>
      <c r="E2817">
        <v>0.41427018014829498</v>
      </c>
      <c r="F2817">
        <v>0.53751332483153502</v>
      </c>
      <c r="G2817">
        <v>1366</v>
      </c>
      <c r="H2817">
        <v>1439.4</v>
      </c>
      <c r="I2817">
        <v>886.9</v>
      </c>
      <c r="J2817">
        <v>1343.8</v>
      </c>
      <c r="K2817">
        <v>1428.9</v>
      </c>
      <c r="L2817">
        <v>1490.7</v>
      </c>
      <c r="M2817">
        <v>2004</v>
      </c>
      <c r="N2817">
        <v>2582</v>
      </c>
      <c r="O2817">
        <v>1241</v>
      </c>
      <c r="P2817">
        <v>1244</v>
      </c>
      <c r="Q2817">
        <v>764</v>
      </c>
      <c r="R2817">
        <v>818</v>
      </c>
    </row>
    <row r="2818" spans="1:18" x14ac:dyDescent="0.2">
      <c r="A2818" t="s">
        <v>4295</v>
      </c>
      <c r="B2818" t="s">
        <v>4296</v>
      </c>
      <c r="C2818">
        <v>7.6411503222321098E-2</v>
      </c>
      <c r="D2818">
        <v>3.8269841428263698</v>
      </c>
      <c r="E2818">
        <v>0.79362276446479996</v>
      </c>
      <c r="F2818">
        <v>0.85886105979999094</v>
      </c>
      <c r="G2818">
        <v>253.2</v>
      </c>
      <c r="H2818">
        <v>268.3</v>
      </c>
      <c r="I2818">
        <v>375.2</v>
      </c>
      <c r="J2818">
        <v>304.60000000000002</v>
      </c>
      <c r="K2818">
        <v>340</v>
      </c>
      <c r="L2818">
        <v>301.10000000000002</v>
      </c>
      <c r="M2818">
        <v>372</v>
      </c>
      <c r="N2818">
        <v>482</v>
      </c>
      <c r="O2818">
        <v>524</v>
      </c>
      <c r="P2818">
        <v>282</v>
      </c>
      <c r="Q2818">
        <v>182</v>
      </c>
      <c r="R2818">
        <v>165</v>
      </c>
    </row>
    <row r="2819" spans="1:18" x14ac:dyDescent="0.2">
      <c r="A2819" t="s">
        <v>4297</v>
      </c>
      <c r="B2819" t="s">
        <v>4298</v>
      </c>
      <c r="C2819">
        <v>0.56650274852970195</v>
      </c>
      <c r="D2819">
        <v>8.7953607451572093</v>
      </c>
      <c r="E2819">
        <v>0.14610844089665301</v>
      </c>
      <c r="F2819">
        <v>0.24003529575878799</v>
      </c>
      <c r="G2819">
        <v>6362.1</v>
      </c>
      <c r="H2819">
        <v>13380.9</v>
      </c>
      <c r="I2819">
        <v>3622.4</v>
      </c>
      <c r="J2819">
        <v>7997.8</v>
      </c>
      <c r="K2819">
        <v>14191.7</v>
      </c>
      <c r="L2819">
        <v>12413.8</v>
      </c>
      <c r="M2819">
        <v>9336</v>
      </c>
      <c r="N2819">
        <v>24007</v>
      </c>
      <c r="O2819">
        <v>5067</v>
      </c>
      <c r="P2819">
        <v>7404</v>
      </c>
      <c r="Q2819">
        <v>7589</v>
      </c>
      <c r="R2819">
        <v>6811</v>
      </c>
    </row>
    <row r="2820" spans="1:18" x14ac:dyDescent="0.2">
      <c r="A2820" t="s">
        <v>4299</v>
      </c>
      <c r="B2820" t="s">
        <v>4300</v>
      </c>
      <c r="C2820">
        <v>0.129161827637743</v>
      </c>
      <c r="D2820">
        <v>4.8306339883170804</v>
      </c>
      <c r="E2820">
        <v>0.61560765863853095</v>
      </c>
      <c r="F2820">
        <v>0.717979402021373</v>
      </c>
      <c r="G2820">
        <v>511.5</v>
      </c>
      <c r="H2820">
        <v>688.2</v>
      </c>
      <c r="I2820">
        <v>569.1</v>
      </c>
      <c r="J2820">
        <v>665.4</v>
      </c>
      <c r="K2820">
        <v>587.79999999999995</v>
      </c>
      <c r="L2820">
        <v>681.4</v>
      </c>
      <c r="M2820">
        <v>751</v>
      </c>
      <c r="N2820">
        <v>1234</v>
      </c>
      <c r="O2820">
        <v>796</v>
      </c>
      <c r="P2820">
        <v>616</v>
      </c>
      <c r="Q2820">
        <v>314</v>
      </c>
      <c r="R2820">
        <v>374</v>
      </c>
    </row>
    <row r="2821" spans="1:18" x14ac:dyDescent="0.2">
      <c r="A2821" t="s">
        <v>4301</v>
      </c>
      <c r="B2821" t="s">
        <v>4302</v>
      </c>
      <c r="C2821">
        <v>-2.1641444071765801E-2</v>
      </c>
      <c r="D2821">
        <v>6.2010085654732796</v>
      </c>
      <c r="E2821">
        <v>0.926066080847878</v>
      </c>
      <c r="F2821">
        <v>0.95224677872852204</v>
      </c>
      <c r="G2821">
        <v>1782.4</v>
      </c>
      <c r="H2821">
        <v>1673.6</v>
      </c>
      <c r="I2821">
        <v>1374.1</v>
      </c>
      <c r="J2821">
        <v>1708.8</v>
      </c>
      <c r="K2821">
        <v>1451.9</v>
      </c>
      <c r="L2821">
        <v>1596.7</v>
      </c>
      <c r="M2821">
        <v>2615</v>
      </c>
      <c r="N2821">
        <v>3003</v>
      </c>
      <c r="O2821">
        <v>1922</v>
      </c>
      <c r="P2821">
        <v>1582</v>
      </c>
      <c r="Q2821">
        <v>776</v>
      </c>
      <c r="R2821">
        <v>876</v>
      </c>
    </row>
    <row r="2822" spans="1:18" x14ac:dyDescent="0.2">
      <c r="A2822" t="s">
        <v>4303</v>
      </c>
      <c r="B2822" t="s">
        <v>4304</v>
      </c>
      <c r="C2822">
        <v>-0.10243600320355301</v>
      </c>
      <c r="D2822">
        <v>7.9548674689751699</v>
      </c>
      <c r="E2822">
        <v>0.64709091046258704</v>
      </c>
      <c r="F2822">
        <v>0.74568979071874897</v>
      </c>
      <c r="G2822">
        <v>5998.8</v>
      </c>
      <c r="H2822">
        <v>5359.7</v>
      </c>
      <c r="I2822">
        <v>5396</v>
      </c>
      <c r="J2822">
        <v>4999.1000000000004</v>
      </c>
      <c r="K2822">
        <v>5374.9</v>
      </c>
      <c r="L2822">
        <v>5232.8999999999996</v>
      </c>
      <c r="M2822">
        <v>8802</v>
      </c>
      <c r="N2822">
        <v>9618</v>
      </c>
      <c r="O2822">
        <v>7546</v>
      </c>
      <c r="P2822">
        <v>4628</v>
      </c>
      <c r="Q2822">
        <v>2874</v>
      </c>
      <c r="R2822">
        <v>2871</v>
      </c>
    </row>
    <row r="2823" spans="1:18" x14ac:dyDescent="0.2">
      <c r="A2823" t="s">
        <v>4305</v>
      </c>
      <c r="B2823" t="s">
        <v>4306</v>
      </c>
      <c r="C2823">
        <v>-0.60985408978317601</v>
      </c>
      <c r="D2823">
        <v>2.2975439428856501</v>
      </c>
      <c r="E2823">
        <v>7.69961906678817E-2</v>
      </c>
      <c r="F2823">
        <v>0.14501691016927601</v>
      </c>
      <c r="G2823">
        <v>129.5</v>
      </c>
      <c r="H2823">
        <v>126.5</v>
      </c>
      <c r="I2823">
        <v>120.8</v>
      </c>
      <c r="J2823">
        <v>81</v>
      </c>
      <c r="K2823">
        <v>73.5</v>
      </c>
      <c r="L2823">
        <v>92.4</v>
      </c>
      <c r="M2823">
        <v>190</v>
      </c>
      <c r="N2823">
        <v>227</v>
      </c>
      <c r="O2823">
        <v>169</v>
      </c>
      <c r="P2823">
        <v>75</v>
      </c>
      <c r="Q2823">
        <v>39</v>
      </c>
      <c r="R2823">
        <v>51</v>
      </c>
    </row>
    <row r="2824" spans="1:18" x14ac:dyDescent="0.2">
      <c r="A2824" t="s">
        <v>4307</v>
      </c>
      <c r="B2824" t="s">
        <v>736</v>
      </c>
      <c r="C2824">
        <v>-0.68753017830362495</v>
      </c>
      <c r="D2824">
        <v>5.7383183843914098</v>
      </c>
      <c r="E2824">
        <v>0.101900437283057</v>
      </c>
      <c r="F2824">
        <v>0.18098147162241701</v>
      </c>
      <c r="G2824">
        <v>1503.5</v>
      </c>
      <c r="H2824">
        <v>443.5</v>
      </c>
      <c r="I2824">
        <v>2339</v>
      </c>
      <c r="J2824">
        <v>924.6</v>
      </c>
      <c r="K2824">
        <v>816</v>
      </c>
      <c r="L2824">
        <v>920.3</v>
      </c>
      <c r="M2824">
        <v>2206</v>
      </c>
      <c r="N2824">
        <v>799</v>
      </c>
      <c r="O2824">
        <v>3269</v>
      </c>
      <c r="P2824">
        <v>856</v>
      </c>
      <c r="Q2824">
        <v>436</v>
      </c>
      <c r="R2824">
        <v>505</v>
      </c>
    </row>
    <row r="2825" spans="1:18" x14ac:dyDescent="0.2">
      <c r="A2825" t="s">
        <v>4308</v>
      </c>
      <c r="B2825" t="s">
        <v>4309</v>
      </c>
      <c r="C2825">
        <v>-0.13837417962034701</v>
      </c>
      <c r="D2825">
        <v>5.8172846702869396</v>
      </c>
      <c r="E2825">
        <v>0.56825881228748898</v>
      </c>
      <c r="F2825">
        <v>0.677096436399233</v>
      </c>
      <c r="G2825">
        <v>1075</v>
      </c>
      <c r="H2825">
        <v>1516.9</v>
      </c>
      <c r="I2825">
        <v>1256.4000000000001</v>
      </c>
      <c r="J2825">
        <v>1273.5</v>
      </c>
      <c r="K2825">
        <v>1061</v>
      </c>
      <c r="L2825">
        <v>1161.0999999999999</v>
      </c>
      <c r="M2825">
        <v>1578</v>
      </c>
      <c r="N2825">
        <v>2721</v>
      </c>
      <c r="O2825">
        <v>1757</v>
      </c>
      <c r="P2825">
        <v>1179</v>
      </c>
      <c r="Q2825">
        <v>567</v>
      </c>
      <c r="R2825">
        <v>637</v>
      </c>
    </row>
    <row r="2826" spans="1:18" x14ac:dyDescent="0.2">
      <c r="A2826" t="s">
        <v>4310</v>
      </c>
      <c r="B2826" t="s">
        <v>611</v>
      </c>
      <c r="C2826">
        <v>-0.431664804777179</v>
      </c>
      <c r="D2826">
        <v>1.7763941524746101</v>
      </c>
      <c r="E2826">
        <v>0.35031341398541599</v>
      </c>
      <c r="F2826">
        <v>0.47338014469776302</v>
      </c>
      <c r="G2826">
        <v>103.4</v>
      </c>
      <c r="H2826">
        <v>36</v>
      </c>
      <c r="I2826">
        <v>109.3</v>
      </c>
      <c r="J2826">
        <v>51.9</v>
      </c>
      <c r="K2826">
        <v>70.400000000000006</v>
      </c>
      <c r="L2826">
        <v>62</v>
      </c>
      <c r="M2826">
        <v>151</v>
      </c>
      <c r="N2826">
        <v>67</v>
      </c>
      <c r="O2826">
        <v>152</v>
      </c>
      <c r="P2826">
        <v>48</v>
      </c>
      <c r="Q2826">
        <v>38</v>
      </c>
      <c r="R2826">
        <v>34</v>
      </c>
    </row>
    <row r="2827" spans="1:18" x14ac:dyDescent="0.2">
      <c r="A2827" t="s">
        <v>4311</v>
      </c>
      <c r="B2827" t="s">
        <v>736</v>
      </c>
      <c r="C2827">
        <v>4.22214339529444E-2</v>
      </c>
      <c r="D2827">
        <v>5.4550536712850803</v>
      </c>
      <c r="E2827">
        <v>0.86476081548023098</v>
      </c>
      <c r="F2827">
        <v>0.90917310796657702</v>
      </c>
      <c r="G2827">
        <v>1064.0999999999999</v>
      </c>
      <c r="H2827">
        <v>991.5</v>
      </c>
      <c r="I2827">
        <v>759</v>
      </c>
      <c r="J2827">
        <v>972.2</v>
      </c>
      <c r="K2827">
        <v>920.5</v>
      </c>
      <c r="L2827">
        <v>1005.9</v>
      </c>
      <c r="M2827">
        <v>1561</v>
      </c>
      <c r="N2827">
        <v>1779</v>
      </c>
      <c r="O2827">
        <v>1062</v>
      </c>
      <c r="P2827">
        <v>900</v>
      </c>
      <c r="Q2827">
        <v>492</v>
      </c>
      <c r="R2827">
        <v>552</v>
      </c>
    </row>
    <row r="2828" spans="1:18" x14ac:dyDescent="0.2">
      <c r="A2828" t="s">
        <v>4312</v>
      </c>
      <c r="B2828" t="s">
        <v>4313</v>
      </c>
      <c r="C2828">
        <v>0.52874898223252098</v>
      </c>
      <c r="D2828">
        <v>6.06075330487133</v>
      </c>
      <c r="E2828">
        <v>2.9724344741055699E-2</v>
      </c>
      <c r="F2828">
        <v>6.6698529662856706E-2</v>
      </c>
      <c r="G2828">
        <v>1398.1</v>
      </c>
      <c r="H2828">
        <v>970.2</v>
      </c>
      <c r="I2828">
        <v>1195.5999999999999</v>
      </c>
      <c r="J2828">
        <v>1478.8</v>
      </c>
      <c r="K2828">
        <v>1851.1</v>
      </c>
      <c r="L2828">
        <v>1813.3</v>
      </c>
      <c r="M2828">
        <v>2051</v>
      </c>
      <c r="N2828">
        <v>1742</v>
      </c>
      <c r="O2828">
        <v>1672</v>
      </c>
      <c r="P2828">
        <v>1369</v>
      </c>
      <c r="Q2828">
        <v>990</v>
      </c>
      <c r="R2828">
        <v>995</v>
      </c>
    </row>
    <row r="2829" spans="1:18" x14ac:dyDescent="0.2">
      <c r="A2829" t="s">
        <v>4314</v>
      </c>
      <c r="B2829" t="s">
        <v>736</v>
      </c>
      <c r="C2829">
        <v>-0.44589445926170301</v>
      </c>
      <c r="D2829">
        <v>3.54109262784046</v>
      </c>
      <c r="E2829">
        <v>0.15229918918201599</v>
      </c>
      <c r="F2829">
        <v>0.24755345238066101</v>
      </c>
      <c r="G2829">
        <v>339.1</v>
      </c>
      <c r="H2829">
        <v>317.89999999999998</v>
      </c>
      <c r="I2829">
        <v>209</v>
      </c>
      <c r="J2829">
        <v>184.8</v>
      </c>
      <c r="K2829">
        <v>236.9</v>
      </c>
      <c r="L2829">
        <v>215.1</v>
      </c>
      <c r="M2829">
        <v>497</v>
      </c>
      <c r="N2829">
        <v>570</v>
      </c>
      <c r="O2829">
        <v>293</v>
      </c>
      <c r="P2829">
        <v>171</v>
      </c>
      <c r="Q2829">
        <v>127</v>
      </c>
      <c r="R2829">
        <v>118</v>
      </c>
    </row>
    <row r="2830" spans="1:18" x14ac:dyDescent="0.2">
      <c r="A2830" t="s">
        <v>4315</v>
      </c>
      <c r="B2830" t="s">
        <v>21</v>
      </c>
      <c r="C2830">
        <v>0.56485899478665502</v>
      </c>
      <c r="D2830">
        <v>4.63521130904497</v>
      </c>
      <c r="E2830">
        <v>8.7251192216513299E-2</v>
      </c>
      <c r="F2830">
        <v>0.159678053623481</v>
      </c>
      <c r="G2830">
        <v>468.3</v>
      </c>
      <c r="H2830">
        <v>582.79999999999995</v>
      </c>
      <c r="I2830">
        <v>255.2</v>
      </c>
      <c r="J2830">
        <v>494.9</v>
      </c>
      <c r="K2830">
        <v>821.3</v>
      </c>
      <c r="L2830">
        <v>618.20000000000005</v>
      </c>
      <c r="M2830">
        <v>687</v>
      </c>
      <c r="N2830">
        <v>1044</v>
      </c>
      <c r="O2830">
        <v>358</v>
      </c>
      <c r="P2830">
        <v>458</v>
      </c>
      <c r="Q2830">
        <v>440</v>
      </c>
      <c r="R2830">
        <v>339</v>
      </c>
    </row>
    <row r="2831" spans="1:18" x14ac:dyDescent="0.2">
      <c r="A2831" t="s">
        <v>4316</v>
      </c>
      <c r="B2831" t="s">
        <v>4317</v>
      </c>
      <c r="C2831">
        <v>0.18392124438337601</v>
      </c>
      <c r="D2831">
        <v>3.64414641120654</v>
      </c>
      <c r="E2831">
        <v>0.57482046841295498</v>
      </c>
      <c r="F2831">
        <v>0.68296697707371001</v>
      </c>
      <c r="G2831">
        <v>300.2</v>
      </c>
      <c r="H2831">
        <v>278.89999999999998</v>
      </c>
      <c r="I2831">
        <v>180.4</v>
      </c>
      <c r="J2831">
        <v>343.4</v>
      </c>
      <c r="K2831">
        <v>209.2</v>
      </c>
      <c r="L2831">
        <v>309.5</v>
      </c>
      <c r="M2831">
        <v>440</v>
      </c>
      <c r="N2831">
        <v>500</v>
      </c>
      <c r="O2831">
        <v>253</v>
      </c>
      <c r="P2831">
        <v>318</v>
      </c>
      <c r="Q2831">
        <v>111</v>
      </c>
      <c r="R2831">
        <v>170</v>
      </c>
    </row>
    <row r="2832" spans="1:18" x14ac:dyDescent="0.2">
      <c r="A2832" t="s">
        <v>4318</v>
      </c>
      <c r="B2832" t="s">
        <v>736</v>
      </c>
      <c r="C2832">
        <v>-7.7047508766838399E-2</v>
      </c>
      <c r="D2832">
        <v>4.5063605941364298</v>
      </c>
      <c r="E2832">
        <v>0.83870129450085396</v>
      </c>
      <c r="F2832">
        <v>0.89112012540715702</v>
      </c>
      <c r="G2832">
        <v>710.4</v>
      </c>
      <c r="H2832">
        <v>589.5</v>
      </c>
      <c r="I2832">
        <v>216.4</v>
      </c>
      <c r="J2832">
        <v>422.4</v>
      </c>
      <c r="K2832">
        <v>532.4</v>
      </c>
      <c r="L2832">
        <v>483</v>
      </c>
      <c r="M2832">
        <v>1041</v>
      </c>
      <c r="N2832">
        <v>1057</v>
      </c>
      <c r="O2832">
        <v>304</v>
      </c>
      <c r="P2832">
        <v>391</v>
      </c>
      <c r="Q2832">
        <v>285</v>
      </c>
      <c r="R2832">
        <v>265</v>
      </c>
    </row>
    <row r="2833" spans="1:18" x14ac:dyDescent="0.2">
      <c r="A2833" t="s">
        <v>4319</v>
      </c>
      <c r="B2833" t="s">
        <v>4320</v>
      </c>
      <c r="C2833">
        <v>0.49962217058181702</v>
      </c>
      <c r="D2833">
        <v>4.4121340693047699</v>
      </c>
      <c r="E2833">
        <v>8.8428712052937494E-2</v>
      </c>
      <c r="F2833">
        <v>0.16130453189968999</v>
      </c>
      <c r="G2833">
        <v>420.7</v>
      </c>
      <c r="H2833">
        <v>475.5</v>
      </c>
      <c r="I2833">
        <v>252.5</v>
      </c>
      <c r="J2833">
        <v>575.70000000000005</v>
      </c>
      <c r="K2833">
        <v>511</v>
      </c>
      <c r="L2833">
        <v>537.79999999999995</v>
      </c>
      <c r="M2833">
        <v>617</v>
      </c>
      <c r="N2833">
        <v>852</v>
      </c>
      <c r="O2833">
        <v>354</v>
      </c>
      <c r="P2833">
        <v>533</v>
      </c>
      <c r="Q2833">
        <v>273</v>
      </c>
      <c r="R2833">
        <v>295</v>
      </c>
    </row>
    <row r="2834" spans="1:18" x14ac:dyDescent="0.2">
      <c r="A2834" t="s">
        <v>4321</v>
      </c>
      <c r="B2834" t="s">
        <v>1060</v>
      </c>
      <c r="C2834">
        <v>0.61808474141829794</v>
      </c>
      <c r="D2834">
        <v>1.7985990929500799</v>
      </c>
      <c r="E2834">
        <v>0.117159880878151</v>
      </c>
      <c r="F2834">
        <v>0.20167076127385899</v>
      </c>
      <c r="G2834">
        <v>48.7</v>
      </c>
      <c r="H2834">
        <v>45.1</v>
      </c>
      <c r="I2834">
        <v>83.6</v>
      </c>
      <c r="J2834">
        <v>98.3</v>
      </c>
      <c r="K2834">
        <v>81</v>
      </c>
      <c r="L2834">
        <v>92.9</v>
      </c>
      <c r="M2834">
        <v>72</v>
      </c>
      <c r="N2834">
        <v>82</v>
      </c>
      <c r="O2834">
        <v>116</v>
      </c>
      <c r="P2834">
        <v>91</v>
      </c>
      <c r="Q2834">
        <v>43</v>
      </c>
      <c r="R2834">
        <v>51</v>
      </c>
    </row>
    <row r="2835" spans="1:18" x14ac:dyDescent="0.2">
      <c r="A2835" t="s">
        <v>4322</v>
      </c>
      <c r="B2835" t="s">
        <v>4323</v>
      </c>
      <c r="C2835">
        <v>-0.78850968286376599</v>
      </c>
      <c r="D2835">
        <v>1.7380194229542101</v>
      </c>
      <c r="E2835">
        <v>5.9345258696138797E-2</v>
      </c>
      <c r="F2835">
        <v>0.117103185214183</v>
      </c>
      <c r="G2835">
        <v>65.599999999999994</v>
      </c>
      <c r="H2835">
        <v>67.3</v>
      </c>
      <c r="I2835">
        <v>131</v>
      </c>
      <c r="J2835">
        <v>65.8</v>
      </c>
      <c r="K2835">
        <v>45.5</v>
      </c>
      <c r="L2835">
        <v>41</v>
      </c>
      <c r="M2835">
        <v>97</v>
      </c>
      <c r="N2835">
        <v>122</v>
      </c>
      <c r="O2835">
        <v>182</v>
      </c>
      <c r="P2835">
        <v>61</v>
      </c>
      <c r="Q2835">
        <v>24</v>
      </c>
      <c r="R2835">
        <v>22</v>
      </c>
    </row>
    <row r="2836" spans="1:18" x14ac:dyDescent="0.2">
      <c r="A2836" t="s">
        <v>4324</v>
      </c>
      <c r="B2836" t="s">
        <v>4325</v>
      </c>
      <c r="C2836">
        <v>-0.40331919252333898</v>
      </c>
      <c r="D2836">
        <v>5.7414210883088401</v>
      </c>
      <c r="E2836">
        <v>8.7749904139105203E-2</v>
      </c>
      <c r="F2836">
        <v>0.160403050576859</v>
      </c>
      <c r="G2836">
        <v>1383.5</v>
      </c>
      <c r="H2836">
        <v>1352</v>
      </c>
      <c r="I2836">
        <v>1229.0999999999999</v>
      </c>
      <c r="J2836">
        <v>845.9</v>
      </c>
      <c r="K2836">
        <v>1097.3</v>
      </c>
      <c r="L2836">
        <v>1056.9000000000001</v>
      </c>
      <c r="M2836">
        <v>2030</v>
      </c>
      <c r="N2836">
        <v>2426</v>
      </c>
      <c r="O2836">
        <v>1719</v>
      </c>
      <c r="P2836">
        <v>783</v>
      </c>
      <c r="Q2836">
        <v>587</v>
      </c>
      <c r="R2836">
        <v>580</v>
      </c>
    </row>
    <row r="2837" spans="1:18" x14ac:dyDescent="0.2">
      <c r="A2837" t="s">
        <v>4326</v>
      </c>
      <c r="B2837" t="s">
        <v>4327</v>
      </c>
      <c r="C2837">
        <v>0.57237031688739803</v>
      </c>
      <c r="D2837">
        <v>3.3116430613350398</v>
      </c>
      <c r="E2837">
        <v>5.2205967291371697E-2</v>
      </c>
      <c r="F2837">
        <v>0.10557296721451399</v>
      </c>
      <c r="G2837">
        <v>187.6</v>
      </c>
      <c r="H2837">
        <v>149.5</v>
      </c>
      <c r="I2837">
        <v>182.4</v>
      </c>
      <c r="J2837">
        <v>261.39999999999998</v>
      </c>
      <c r="K2837">
        <v>232.5</v>
      </c>
      <c r="L2837">
        <v>278.5</v>
      </c>
      <c r="M2837">
        <v>275</v>
      </c>
      <c r="N2837">
        <v>269</v>
      </c>
      <c r="O2837">
        <v>255</v>
      </c>
      <c r="P2837">
        <v>242</v>
      </c>
      <c r="Q2837">
        <v>124</v>
      </c>
      <c r="R2837">
        <v>153</v>
      </c>
    </row>
    <row r="2838" spans="1:18" x14ac:dyDescent="0.2">
      <c r="A2838" t="s">
        <v>4328</v>
      </c>
      <c r="B2838" t="s">
        <v>1985</v>
      </c>
      <c r="C2838">
        <v>-0.82033007411544701</v>
      </c>
      <c r="D2838">
        <v>2.5488966478089998</v>
      </c>
      <c r="E2838">
        <v>0.15784076267963301</v>
      </c>
      <c r="F2838">
        <v>0.25428816731658999</v>
      </c>
      <c r="G2838">
        <v>143.6</v>
      </c>
      <c r="H2838">
        <v>299.8</v>
      </c>
      <c r="I2838">
        <v>31</v>
      </c>
      <c r="J2838">
        <v>88.6</v>
      </c>
      <c r="K2838">
        <v>107.5</v>
      </c>
      <c r="L2838">
        <v>72.099999999999994</v>
      </c>
      <c r="M2838">
        <v>211</v>
      </c>
      <c r="N2838">
        <v>533</v>
      </c>
      <c r="O2838">
        <v>45</v>
      </c>
      <c r="P2838">
        <v>82</v>
      </c>
      <c r="Q2838">
        <v>58</v>
      </c>
      <c r="R2838">
        <v>39</v>
      </c>
    </row>
    <row r="2839" spans="1:18" x14ac:dyDescent="0.2">
      <c r="A2839" t="s">
        <v>4329</v>
      </c>
      <c r="B2839" t="s">
        <v>4330</v>
      </c>
      <c r="C2839">
        <v>0.500700690623474</v>
      </c>
      <c r="D2839">
        <v>4.1524252808489601</v>
      </c>
      <c r="E2839">
        <v>8.5642745287753702E-2</v>
      </c>
      <c r="F2839">
        <v>0.157508529668446</v>
      </c>
      <c r="G2839">
        <v>236.6</v>
      </c>
      <c r="H2839">
        <v>324.3</v>
      </c>
      <c r="I2839">
        <v>398.1</v>
      </c>
      <c r="J2839">
        <v>470.9</v>
      </c>
      <c r="K2839">
        <v>493.3</v>
      </c>
      <c r="L2839">
        <v>392.7</v>
      </c>
      <c r="M2839">
        <v>348</v>
      </c>
      <c r="N2839">
        <v>582</v>
      </c>
      <c r="O2839">
        <v>556</v>
      </c>
      <c r="P2839">
        <v>436</v>
      </c>
      <c r="Q2839">
        <v>264</v>
      </c>
      <c r="R2839">
        <v>215</v>
      </c>
    </row>
    <row r="2840" spans="1:18" x14ac:dyDescent="0.2">
      <c r="A2840" t="s">
        <v>4331</v>
      </c>
      <c r="B2840" t="s">
        <v>4332</v>
      </c>
      <c r="C2840">
        <v>0.160512734317445</v>
      </c>
      <c r="D2840">
        <v>1.61260374647783</v>
      </c>
      <c r="E2840">
        <v>0.70823168761438704</v>
      </c>
      <c r="F2840">
        <v>0.79334934782187405</v>
      </c>
      <c r="G2840">
        <v>59.9</v>
      </c>
      <c r="H2840">
        <v>39.799999999999997</v>
      </c>
      <c r="I2840">
        <v>85</v>
      </c>
      <c r="J2840">
        <v>47.7</v>
      </c>
      <c r="K2840">
        <v>84.9</v>
      </c>
      <c r="L2840">
        <v>74.400000000000006</v>
      </c>
      <c r="M2840">
        <v>88</v>
      </c>
      <c r="N2840">
        <v>73</v>
      </c>
      <c r="O2840">
        <v>118</v>
      </c>
      <c r="P2840">
        <v>44</v>
      </c>
      <c r="Q2840">
        <v>46</v>
      </c>
      <c r="R2840">
        <v>41</v>
      </c>
    </row>
    <row r="2841" spans="1:18" x14ac:dyDescent="0.2">
      <c r="A2841" t="s">
        <v>4333</v>
      </c>
      <c r="B2841" t="s">
        <v>4334</v>
      </c>
      <c r="C2841">
        <v>0.113354655957369</v>
      </c>
      <c r="D2841">
        <v>6.5686786354936499</v>
      </c>
      <c r="E2841">
        <v>0.63635229462746301</v>
      </c>
      <c r="F2841">
        <v>0.73646217907159395</v>
      </c>
      <c r="G2841">
        <v>1895.8</v>
      </c>
      <c r="H2841">
        <v>2116.6999999999998</v>
      </c>
      <c r="I2841">
        <v>1931.4</v>
      </c>
      <c r="J2841">
        <v>1631.2</v>
      </c>
      <c r="K2841">
        <v>2538.6999999999998</v>
      </c>
      <c r="L2841">
        <v>2263.5</v>
      </c>
      <c r="M2841">
        <v>2782</v>
      </c>
      <c r="N2841">
        <v>3798</v>
      </c>
      <c r="O2841">
        <v>2701</v>
      </c>
      <c r="P2841">
        <v>1510</v>
      </c>
      <c r="Q2841">
        <v>1358</v>
      </c>
      <c r="R2841">
        <v>1242</v>
      </c>
    </row>
    <row r="2842" spans="1:18" x14ac:dyDescent="0.2">
      <c r="A2842" t="s">
        <v>4335</v>
      </c>
      <c r="B2842" t="s">
        <v>4336</v>
      </c>
      <c r="C2842">
        <v>-0.14787233055790799</v>
      </c>
      <c r="D2842">
        <v>9.1548743316610004</v>
      </c>
      <c r="E2842">
        <v>0.54799266588311701</v>
      </c>
      <c r="F2842">
        <v>0.66059852739416902</v>
      </c>
      <c r="G2842">
        <v>13495.3</v>
      </c>
      <c r="H2842">
        <v>15642.7</v>
      </c>
      <c r="I2842">
        <v>9946.5</v>
      </c>
      <c r="J2842">
        <v>12426.4</v>
      </c>
      <c r="K2842">
        <v>11728.2</v>
      </c>
      <c r="L2842">
        <v>11122.3</v>
      </c>
      <c r="M2842">
        <v>19802</v>
      </c>
      <c r="N2842">
        <v>28069</v>
      </c>
      <c r="O2842">
        <v>13910</v>
      </c>
      <c r="P2842">
        <v>11504</v>
      </c>
      <c r="Q2842">
        <v>6271</v>
      </c>
      <c r="R2842">
        <v>6102</v>
      </c>
    </row>
    <row r="2843" spans="1:18" x14ac:dyDescent="0.2">
      <c r="A2843" t="s">
        <v>4337</v>
      </c>
      <c r="B2843" t="s">
        <v>4338</v>
      </c>
      <c r="C2843">
        <v>-0.86626924124723104</v>
      </c>
      <c r="D2843">
        <v>1.8392647360832299</v>
      </c>
      <c r="E2843">
        <v>6.1602650435768402E-2</v>
      </c>
      <c r="F2843">
        <v>0.120916848997919</v>
      </c>
      <c r="G2843">
        <v>64.8</v>
      </c>
      <c r="H2843">
        <v>152.19999999999999</v>
      </c>
      <c r="I2843">
        <v>71</v>
      </c>
      <c r="J2843">
        <v>77.599999999999994</v>
      </c>
      <c r="K2843">
        <v>47.3</v>
      </c>
      <c r="L2843">
        <v>32.6</v>
      </c>
      <c r="M2843">
        <v>96</v>
      </c>
      <c r="N2843">
        <v>270</v>
      </c>
      <c r="O2843">
        <v>100</v>
      </c>
      <c r="P2843">
        <v>72</v>
      </c>
      <c r="Q2843">
        <v>25</v>
      </c>
      <c r="R2843">
        <v>17</v>
      </c>
    </row>
    <row r="2844" spans="1:18" x14ac:dyDescent="0.2">
      <c r="A2844" t="s">
        <v>4339</v>
      </c>
      <c r="B2844" t="s">
        <v>4340</v>
      </c>
      <c r="C2844">
        <v>-6.9846008379713095E-2</v>
      </c>
      <c r="D2844">
        <v>2.2829828169042998</v>
      </c>
      <c r="E2844">
        <v>0.85129935083665498</v>
      </c>
      <c r="F2844">
        <v>0.90054874822211695</v>
      </c>
      <c r="G2844">
        <v>92.4</v>
      </c>
      <c r="H2844">
        <v>120.1</v>
      </c>
      <c r="I2844">
        <v>106.5</v>
      </c>
      <c r="J2844">
        <v>105.8</v>
      </c>
      <c r="K2844">
        <v>115.3</v>
      </c>
      <c r="L2844">
        <v>83</v>
      </c>
      <c r="M2844">
        <v>136</v>
      </c>
      <c r="N2844">
        <v>215</v>
      </c>
      <c r="O2844">
        <v>149</v>
      </c>
      <c r="P2844">
        <v>98</v>
      </c>
      <c r="Q2844">
        <v>62</v>
      </c>
      <c r="R2844">
        <v>45</v>
      </c>
    </row>
    <row r="2845" spans="1:18" x14ac:dyDescent="0.2">
      <c r="A2845" t="s">
        <v>4341</v>
      </c>
      <c r="B2845" t="s">
        <v>1369</v>
      </c>
      <c r="C2845">
        <v>-0.53266869071734602</v>
      </c>
      <c r="D2845">
        <v>5.8783578516103399</v>
      </c>
      <c r="E2845">
        <v>5.0967294244450401E-2</v>
      </c>
      <c r="F2845">
        <v>0.10341573455931601</v>
      </c>
      <c r="G2845">
        <v>1351.9</v>
      </c>
      <c r="H2845">
        <v>2048.5</v>
      </c>
      <c r="I2845">
        <v>1127.2</v>
      </c>
      <c r="J2845">
        <v>1218.4000000000001</v>
      </c>
      <c r="K2845">
        <v>971.1</v>
      </c>
      <c r="L2845">
        <v>939.3</v>
      </c>
      <c r="M2845">
        <v>1984</v>
      </c>
      <c r="N2845">
        <v>3674</v>
      </c>
      <c r="O2845">
        <v>1577</v>
      </c>
      <c r="P2845">
        <v>1128</v>
      </c>
      <c r="Q2845">
        <v>519</v>
      </c>
      <c r="R2845">
        <v>515</v>
      </c>
    </row>
    <row r="2846" spans="1:18" x14ac:dyDescent="0.2">
      <c r="A2846" t="s">
        <v>4342</v>
      </c>
      <c r="B2846" t="s">
        <v>736</v>
      </c>
      <c r="C2846">
        <v>-0.366392696400485</v>
      </c>
      <c r="D2846">
        <v>2.9926884487160699</v>
      </c>
      <c r="E2846">
        <v>0.36897048430863899</v>
      </c>
      <c r="F2846">
        <v>0.49196064574485199</v>
      </c>
      <c r="G2846">
        <v>114.4</v>
      </c>
      <c r="H2846">
        <v>144.69999999999999</v>
      </c>
      <c r="I2846">
        <v>317.39999999999998</v>
      </c>
      <c r="J2846">
        <v>179.2</v>
      </c>
      <c r="K2846">
        <v>153.30000000000001</v>
      </c>
      <c r="L2846">
        <v>114.2</v>
      </c>
      <c r="M2846">
        <v>169</v>
      </c>
      <c r="N2846">
        <v>261</v>
      </c>
      <c r="O2846">
        <v>442</v>
      </c>
      <c r="P2846">
        <v>166</v>
      </c>
      <c r="Q2846">
        <v>82</v>
      </c>
      <c r="R2846">
        <v>62</v>
      </c>
    </row>
    <row r="2847" spans="1:18" x14ac:dyDescent="0.2">
      <c r="A2847" t="s">
        <v>4343</v>
      </c>
      <c r="B2847" t="s">
        <v>4344</v>
      </c>
      <c r="C2847">
        <v>-0.222921963743583</v>
      </c>
      <c r="D2847">
        <v>1.1309592401153401</v>
      </c>
      <c r="E2847">
        <v>0.62305225130268205</v>
      </c>
      <c r="F2847">
        <v>0.72428550694023697</v>
      </c>
      <c r="G2847">
        <v>38.5</v>
      </c>
      <c r="H2847">
        <v>77.3</v>
      </c>
      <c r="I2847">
        <v>30.9</v>
      </c>
      <c r="J2847">
        <v>41.1</v>
      </c>
      <c r="K2847">
        <v>34.5</v>
      </c>
      <c r="L2847">
        <v>50.3</v>
      </c>
      <c r="M2847">
        <v>57</v>
      </c>
      <c r="N2847">
        <v>136</v>
      </c>
      <c r="O2847">
        <v>44</v>
      </c>
      <c r="P2847">
        <v>38</v>
      </c>
      <c r="Q2847">
        <v>18</v>
      </c>
      <c r="R2847">
        <v>28</v>
      </c>
    </row>
    <row r="2848" spans="1:18" x14ac:dyDescent="0.2">
      <c r="A2848" t="s">
        <v>4345</v>
      </c>
      <c r="B2848" t="s">
        <v>4005</v>
      </c>
      <c r="C2848">
        <v>-0.26348839621590198</v>
      </c>
      <c r="D2848">
        <v>2.15665517344021</v>
      </c>
      <c r="E2848">
        <v>0.55947580136271202</v>
      </c>
      <c r="F2848">
        <v>0.67010273650733798</v>
      </c>
      <c r="G2848">
        <v>72.3</v>
      </c>
      <c r="H2848">
        <v>171.9</v>
      </c>
      <c r="I2848">
        <v>65.2</v>
      </c>
      <c r="J2848">
        <v>95</v>
      </c>
      <c r="K2848">
        <v>63.1</v>
      </c>
      <c r="L2848">
        <v>99.5</v>
      </c>
      <c r="M2848">
        <v>107</v>
      </c>
      <c r="N2848">
        <v>305</v>
      </c>
      <c r="O2848">
        <v>92</v>
      </c>
      <c r="P2848">
        <v>88</v>
      </c>
      <c r="Q2848">
        <v>33</v>
      </c>
      <c r="R2848">
        <v>55</v>
      </c>
    </row>
    <row r="2849" spans="1:18" x14ac:dyDescent="0.2">
      <c r="A2849" t="s">
        <v>4346</v>
      </c>
      <c r="B2849" t="s">
        <v>4347</v>
      </c>
      <c r="C2849">
        <v>2.1733409215002799E-2</v>
      </c>
      <c r="D2849">
        <v>3.8617470231572701</v>
      </c>
      <c r="E2849">
        <v>0.94673930072123202</v>
      </c>
      <c r="F2849">
        <v>0.96689321296069497</v>
      </c>
      <c r="G2849">
        <v>269.60000000000002</v>
      </c>
      <c r="H2849">
        <v>272.10000000000002</v>
      </c>
      <c r="I2849">
        <v>394.5</v>
      </c>
      <c r="J2849">
        <v>310</v>
      </c>
      <c r="K2849">
        <v>391.4</v>
      </c>
      <c r="L2849">
        <v>249.1</v>
      </c>
      <c r="M2849">
        <v>396</v>
      </c>
      <c r="N2849">
        <v>489</v>
      </c>
      <c r="O2849">
        <v>551</v>
      </c>
      <c r="P2849">
        <v>287</v>
      </c>
      <c r="Q2849">
        <v>210</v>
      </c>
      <c r="R2849">
        <v>136</v>
      </c>
    </row>
    <row r="2850" spans="1:18" x14ac:dyDescent="0.2">
      <c r="A2850" t="s">
        <v>4348</v>
      </c>
      <c r="B2850" t="s">
        <v>4349</v>
      </c>
      <c r="C2850">
        <v>0.38409514575076098</v>
      </c>
      <c r="D2850">
        <v>8.0944958794688802</v>
      </c>
      <c r="E2850">
        <v>0.120902434462955</v>
      </c>
      <c r="F2850">
        <v>0.20684813941117999</v>
      </c>
      <c r="G2850">
        <v>5699</v>
      </c>
      <c r="H2850">
        <v>4749.8999999999996</v>
      </c>
      <c r="I2850">
        <v>5019.8999999999996</v>
      </c>
      <c r="J2850">
        <v>5054.3</v>
      </c>
      <c r="K2850">
        <v>7469</v>
      </c>
      <c r="L2850">
        <v>7667.2</v>
      </c>
      <c r="M2850">
        <v>8362</v>
      </c>
      <c r="N2850">
        <v>8524</v>
      </c>
      <c r="O2850">
        <v>7020</v>
      </c>
      <c r="P2850">
        <v>4679</v>
      </c>
      <c r="Q2850">
        <v>3994</v>
      </c>
      <c r="R2850">
        <v>4207</v>
      </c>
    </row>
    <row r="2851" spans="1:18" x14ac:dyDescent="0.2">
      <c r="A2851" t="s">
        <v>4350</v>
      </c>
      <c r="B2851" t="s">
        <v>4351</v>
      </c>
      <c r="C2851">
        <v>0.20451843829096999</v>
      </c>
      <c r="D2851">
        <v>4.92147113316285</v>
      </c>
      <c r="E2851">
        <v>0.42913568183589001</v>
      </c>
      <c r="F2851">
        <v>0.55212915958484099</v>
      </c>
      <c r="G2851">
        <v>703.6</v>
      </c>
      <c r="H2851">
        <v>491.5</v>
      </c>
      <c r="I2851">
        <v>638.6</v>
      </c>
      <c r="J2851">
        <v>752.9</v>
      </c>
      <c r="K2851">
        <v>677.3</v>
      </c>
      <c r="L2851">
        <v>681.9</v>
      </c>
      <c r="M2851">
        <v>1032</v>
      </c>
      <c r="N2851">
        <v>883</v>
      </c>
      <c r="O2851">
        <v>893</v>
      </c>
      <c r="P2851">
        <v>697</v>
      </c>
      <c r="Q2851">
        <v>362</v>
      </c>
      <c r="R2851">
        <v>374</v>
      </c>
    </row>
    <row r="2852" spans="1:18" x14ac:dyDescent="0.2">
      <c r="A2852" t="s">
        <v>4352</v>
      </c>
      <c r="B2852" t="s">
        <v>4353</v>
      </c>
      <c r="C2852">
        <v>-0.52176808003692099</v>
      </c>
      <c r="D2852">
        <v>3.0353126532940902</v>
      </c>
      <c r="E2852">
        <v>0.133907336978832</v>
      </c>
      <c r="F2852">
        <v>0.224326344296158</v>
      </c>
      <c r="G2852">
        <v>153.5</v>
      </c>
      <c r="H2852">
        <v>293.8</v>
      </c>
      <c r="I2852">
        <v>172.7</v>
      </c>
      <c r="J2852">
        <v>149.1</v>
      </c>
      <c r="K2852">
        <v>147.69999999999999</v>
      </c>
      <c r="L2852">
        <v>135.30000000000001</v>
      </c>
      <c r="M2852">
        <v>226</v>
      </c>
      <c r="N2852">
        <v>525</v>
      </c>
      <c r="O2852">
        <v>242</v>
      </c>
      <c r="P2852">
        <v>138</v>
      </c>
      <c r="Q2852">
        <v>79</v>
      </c>
      <c r="R2852">
        <v>74</v>
      </c>
    </row>
    <row r="2853" spans="1:18" x14ac:dyDescent="0.2">
      <c r="A2853" t="s">
        <v>4354</v>
      </c>
      <c r="B2853" t="s">
        <v>4355</v>
      </c>
      <c r="C2853">
        <v>-0.205747234082441</v>
      </c>
      <c r="D2853">
        <v>4.1468994946480997</v>
      </c>
      <c r="E2853">
        <v>0.46434211779327</v>
      </c>
      <c r="F2853">
        <v>0.58435071791814697</v>
      </c>
      <c r="G2853">
        <v>321.2</v>
      </c>
      <c r="H2853">
        <v>493.8</v>
      </c>
      <c r="I2853">
        <v>415.5</v>
      </c>
      <c r="J2853">
        <v>351.1</v>
      </c>
      <c r="K2853">
        <v>357.3</v>
      </c>
      <c r="L2853">
        <v>359.1</v>
      </c>
      <c r="M2853">
        <v>472</v>
      </c>
      <c r="N2853">
        <v>885</v>
      </c>
      <c r="O2853">
        <v>581</v>
      </c>
      <c r="P2853">
        <v>325</v>
      </c>
      <c r="Q2853">
        <v>191</v>
      </c>
      <c r="R2853">
        <v>197</v>
      </c>
    </row>
    <row r="2854" spans="1:18" x14ac:dyDescent="0.2">
      <c r="A2854" t="s">
        <v>4356</v>
      </c>
      <c r="B2854" t="s">
        <v>484</v>
      </c>
      <c r="C2854">
        <v>-0.27354226115317698</v>
      </c>
      <c r="D2854">
        <v>4.7425595406000198</v>
      </c>
      <c r="E2854">
        <v>0.31406570222975</v>
      </c>
      <c r="F2854">
        <v>0.43461224410487398</v>
      </c>
      <c r="G2854">
        <v>607.79999999999995</v>
      </c>
      <c r="H2854">
        <v>803.3</v>
      </c>
      <c r="I2854">
        <v>492.3</v>
      </c>
      <c r="J2854">
        <v>546.6</v>
      </c>
      <c r="K2854">
        <v>494.2</v>
      </c>
      <c r="L2854">
        <v>534</v>
      </c>
      <c r="M2854">
        <v>892</v>
      </c>
      <c r="N2854">
        <v>1440</v>
      </c>
      <c r="O2854">
        <v>689</v>
      </c>
      <c r="P2854">
        <v>506</v>
      </c>
      <c r="Q2854">
        <v>264</v>
      </c>
      <c r="R2854">
        <v>293</v>
      </c>
    </row>
    <row r="2855" spans="1:18" x14ac:dyDescent="0.2">
      <c r="A2855" t="s">
        <v>4357</v>
      </c>
      <c r="B2855" t="s">
        <v>4358</v>
      </c>
      <c r="C2855">
        <v>-0.21455448769569499</v>
      </c>
      <c r="D2855">
        <v>3.3615146012353301</v>
      </c>
      <c r="E2855">
        <v>0.47778459043663501</v>
      </c>
      <c r="F2855">
        <v>0.59716711397875899</v>
      </c>
      <c r="G2855">
        <v>246.8</v>
      </c>
      <c r="H2855">
        <v>274</v>
      </c>
      <c r="I2855">
        <v>192</v>
      </c>
      <c r="J2855">
        <v>206.3</v>
      </c>
      <c r="K2855">
        <v>209.4</v>
      </c>
      <c r="L2855">
        <v>198.9</v>
      </c>
      <c r="M2855">
        <v>362</v>
      </c>
      <c r="N2855">
        <v>491</v>
      </c>
      <c r="O2855">
        <v>269</v>
      </c>
      <c r="P2855">
        <v>191</v>
      </c>
      <c r="Q2855">
        <v>112</v>
      </c>
      <c r="R2855">
        <v>109</v>
      </c>
    </row>
    <row r="2856" spans="1:18" x14ac:dyDescent="0.2">
      <c r="A2856" t="s">
        <v>4359</v>
      </c>
      <c r="B2856" t="s">
        <v>4360</v>
      </c>
      <c r="C2856">
        <v>-0.30437220635636097</v>
      </c>
      <c r="D2856">
        <v>1.23086842259556</v>
      </c>
      <c r="E2856">
        <v>0.47297251591851502</v>
      </c>
      <c r="F2856">
        <v>0.59254166524876495</v>
      </c>
      <c r="G2856">
        <v>45.4</v>
      </c>
      <c r="H2856">
        <v>61</v>
      </c>
      <c r="I2856">
        <v>55.1</v>
      </c>
      <c r="J2856">
        <v>31.4</v>
      </c>
      <c r="K2856">
        <v>46.5</v>
      </c>
      <c r="L2856">
        <v>53.7</v>
      </c>
      <c r="M2856">
        <v>67</v>
      </c>
      <c r="N2856">
        <v>109</v>
      </c>
      <c r="O2856">
        <v>77</v>
      </c>
      <c r="P2856">
        <v>29</v>
      </c>
      <c r="Q2856">
        <v>25</v>
      </c>
      <c r="R2856">
        <v>30</v>
      </c>
    </row>
    <row r="2857" spans="1:18" x14ac:dyDescent="0.2">
      <c r="A2857" t="s">
        <v>4361</v>
      </c>
      <c r="B2857" t="s">
        <v>736</v>
      </c>
      <c r="C2857">
        <v>0.48666284807362198</v>
      </c>
      <c r="D2857">
        <v>5.8950249844621698</v>
      </c>
      <c r="E2857">
        <v>6.9285050414474594E-2</v>
      </c>
      <c r="F2857">
        <v>0.133286370047034</v>
      </c>
      <c r="G2857">
        <v>973.6</v>
      </c>
      <c r="H2857">
        <v>978.3</v>
      </c>
      <c r="I2857">
        <v>1279.7</v>
      </c>
      <c r="J2857">
        <v>1060.9000000000001</v>
      </c>
      <c r="K2857">
        <v>1626.7</v>
      </c>
      <c r="L2857">
        <v>1843.3</v>
      </c>
      <c r="M2857">
        <v>1429</v>
      </c>
      <c r="N2857">
        <v>1756</v>
      </c>
      <c r="O2857">
        <v>1789</v>
      </c>
      <c r="P2857">
        <v>982</v>
      </c>
      <c r="Q2857">
        <v>870</v>
      </c>
      <c r="R2857">
        <v>1012</v>
      </c>
    </row>
    <row r="2858" spans="1:18" x14ac:dyDescent="0.2">
      <c r="A2858" t="s">
        <v>4362</v>
      </c>
      <c r="B2858" t="s">
        <v>1253</v>
      </c>
      <c r="C2858">
        <v>1.5005185903566001E-2</v>
      </c>
      <c r="D2858">
        <v>5.9311469198922602</v>
      </c>
      <c r="E2858">
        <v>0.95575272250527499</v>
      </c>
      <c r="F2858">
        <v>0.97228909717591305</v>
      </c>
      <c r="G2858">
        <v>1423.8</v>
      </c>
      <c r="H2858">
        <v>1007.4</v>
      </c>
      <c r="I2858">
        <v>1524.2</v>
      </c>
      <c r="J2858">
        <v>1484.1</v>
      </c>
      <c r="K2858">
        <v>1087.7</v>
      </c>
      <c r="L2858">
        <v>1423.2</v>
      </c>
      <c r="M2858">
        <v>2089</v>
      </c>
      <c r="N2858">
        <v>1809</v>
      </c>
      <c r="O2858">
        <v>2131</v>
      </c>
      <c r="P2858">
        <v>1374</v>
      </c>
      <c r="Q2858">
        <v>581</v>
      </c>
      <c r="R2858">
        <v>781</v>
      </c>
    </row>
    <row r="2859" spans="1:18" x14ac:dyDescent="0.2">
      <c r="A2859" t="s">
        <v>4363</v>
      </c>
      <c r="B2859" t="s">
        <v>4364</v>
      </c>
      <c r="C2859">
        <v>0.146042928349599</v>
      </c>
      <c r="D2859">
        <v>6.0286434627023002</v>
      </c>
      <c r="E2859">
        <v>0.52804776879957005</v>
      </c>
      <c r="F2859">
        <v>0.64279787546896605</v>
      </c>
      <c r="G2859">
        <v>1385.5</v>
      </c>
      <c r="H2859">
        <v>1455.8</v>
      </c>
      <c r="I2859">
        <v>1198.3</v>
      </c>
      <c r="J2859">
        <v>1663.4</v>
      </c>
      <c r="K2859">
        <v>1414.3</v>
      </c>
      <c r="L2859">
        <v>1391.1</v>
      </c>
      <c r="M2859">
        <v>2033</v>
      </c>
      <c r="N2859">
        <v>2612</v>
      </c>
      <c r="O2859">
        <v>1676</v>
      </c>
      <c r="P2859">
        <v>1540</v>
      </c>
      <c r="Q2859">
        <v>756</v>
      </c>
      <c r="R2859">
        <v>763</v>
      </c>
    </row>
    <row r="2860" spans="1:18" x14ac:dyDescent="0.2">
      <c r="A2860" t="s">
        <v>4365</v>
      </c>
      <c r="B2860" t="s">
        <v>4366</v>
      </c>
      <c r="C2860">
        <v>0.40887678632597402</v>
      </c>
      <c r="D2860">
        <v>5.5860704731078199</v>
      </c>
      <c r="E2860">
        <v>7.9587876825952197E-2</v>
      </c>
      <c r="F2860">
        <v>0.14864513894887699</v>
      </c>
      <c r="G2860">
        <v>882.5</v>
      </c>
      <c r="H2860">
        <v>876.5</v>
      </c>
      <c r="I2860">
        <v>931.1</v>
      </c>
      <c r="J2860">
        <v>1091</v>
      </c>
      <c r="K2860">
        <v>1284.4000000000001</v>
      </c>
      <c r="L2860">
        <v>1197.5</v>
      </c>
      <c r="M2860">
        <v>1295</v>
      </c>
      <c r="N2860">
        <v>1573</v>
      </c>
      <c r="O2860">
        <v>1302</v>
      </c>
      <c r="P2860">
        <v>1010</v>
      </c>
      <c r="Q2860">
        <v>687</v>
      </c>
      <c r="R2860">
        <v>657</v>
      </c>
    </row>
    <row r="2861" spans="1:18" x14ac:dyDescent="0.2">
      <c r="A2861" t="s">
        <v>4367</v>
      </c>
      <c r="B2861" t="s">
        <v>1964</v>
      </c>
      <c r="C2861">
        <v>5.7732547851098402E-2</v>
      </c>
      <c r="D2861">
        <v>4.64487408985981</v>
      </c>
      <c r="E2861">
        <v>0.92011984880062303</v>
      </c>
      <c r="F2861">
        <v>0.94868562164843395</v>
      </c>
      <c r="G2861">
        <v>260</v>
      </c>
      <c r="H2861">
        <v>306.39999999999998</v>
      </c>
      <c r="I2861">
        <v>1031</v>
      </c>
      <c r="J2861">
        <v>169.9</v>
      </c>
      <c r="K2861">
        <v>451.8</v>
      </c>
      <c r="L2861">
        <v>1039</v>
      </c>
      <c r="M2861">
        <v>383</v>
      </c>
      <c r="N2861">
        <v>552</v>
      </c>
      <c r="O2861">
        <v>1439</v>
      </c>
      <c r="P2861">
        <v>157</v>
      </c>
      <c r="Q2861">
        <v>241</v>
      </c>
      <c r="R2861">
        <v>573</v>
      </c>
    </row>
    <row r="2862" spans="1:18" x14ac:dyDescent="0.2">
      <c r="A2862" t="s">
        <v>4368</v>
      </c>
      <c r="B2862" t="s">
        <v>736</v>
      </c>
      <c r="C2862">
        <v>0.40923149892989202</v>
      </c>
      <c r="D2862">
        <v>1.0005777947011301</v>
      </c>
      <c r="E2862">
        <v>0.29731378888707699</v>
      </c>
      <c r="F2862">
        <v>0.41636708973799103</v>
      </c>
      <c r="G2862">
        <v>42.5</v>
      </c>
      <c r="H2862">
        <v>30.2</v>
      </c>
      <c r="I2862">
        <v>36.4</v>
      </c>
      <c r="J2862">
        <v>44.3</v>
      </c>
      <c r="K2862">
        <v>45.2</v>
      </c>
      <c r="L2862">
        <v>55.9</v>
      </c>
      <c r="M2862">
        <v>62</v>
      </c>
      <c r="N2862">
        <v>55</v>
      </c>
      <c r="O2862">
        <v>51</v>
      </c>
      <c r="P2862">
        <v>41</v>
      </c>
      <c r="Q2862">
        <v>24</v>
      </c>
      <c r="R2862">
        <v>31</v>
      </c>
    </row>
    <row r="2863" spans="1:18" x14ac:dyDescent="0.2">
      <c r="A2863" t="s">
        <v>4369</v>
      </c>
      <c r="B2863" t="s">
        <v>1599</v>
      </c>
      <c r="C2863">
        <v>-0.23933525007822801</v>
      </c>
      <c r="D2863">
        <v>0.71508767785842697</v>
      </c>
      <c r="E2863">
        <v>0.55568600863360196</v>
      </c>
      <c r="F2863">
        <v>0.66730107302130903</v>
      </c>
      <c r="G2863">
        <v>38.9</v>
      </c>
      <c r="H2863">
        <v>31.4</v>
      </c>
      <c r="I2863">
        <v>38.700000000000003</v>
      </c>
      <c r="J2863">
        <v>38.799999999999997</v>
      </c>
      <c r="K2863">
        <v>25.1</v>
      </c>
      <c r="L2863">
        <v>27.8</v>
      </c>
      <c r="M2863">
        <v>57</v>
      </c>
      <c r="N2863">
        <v>57</v>
      </c>
      <c r="O2863">
        <v>54</v>
      </c>
      <c r="P2863">
        <v>36</v>
      </c>
      <c r="Q2863">
        <v>13</v>
      </c>
      <c r="R2863">
        <v>15</v>
      </c>
    </row>
    <row r="2864" spans="1:18" x14ac:dyDescent="0.2">
      <c r="A2864" t="s">
        <v>4370</v>
      </c>
      <c r="B2864" t="s">
        <v>4371</v>
      </c>
      <c r="C2864">
        <v>-0.445986990726218</v>
      </c>
      <c r="D2864">
        <v>5.83333191981328</v>
      </c>
      <c r="E2864">
        <v>6.7686557800072406E-2</v>
      </c>
      <c r="F2864">
        <v>0.13072582909275501</v>
      </c>
      <c r="G2864">
        <v>1379.3</v>
      </c>
      <c r="H2864">
        <v>1230</v>
      </c>
      <c r="I2864">
        <v>1672.2</v>
      </c>
      <c r="J2864">
        <v>1206.5</v>
      </c>
      <c r="K2864">
        <v>911.6</v>
      </c>
      <c r="L2864">
        <v>1022.7</v>
      </c>
      <c r="M2864">
        <v>2024</v>
      </c>
      <c r="N2864">
        <v>2208</v>
      </c>
      <c r="O2864">
        <v>2338</v>
      </c>
      <c r="P2864">
        <v>1117</v>
      </c>
      <c r="Q2864">
        <v>487</v>
      </c>
      <c r="R2864">
        <v>561</v>
      </c>
    </row>
    <row r="2865" spans="1:18" x14ac:dyDescent="0.2">
      <c r="A2865" t="s">
        <v>4372</v>
      </c>
      <c r="B2865" t="s">
        <v>1621</v>
      </c>
      <c r="C2865">
        <v>0.39610293229194299</v>
      </c>
      <c r="D2865">
        <v>3.3648985940337002</v>
      </c>
      <c r="E2865">
        <v>0.17573511744383</v>
      </c>
      <c r="F2865">
        <v>0.276508776340192</v>
      </c>
      <c r="G2865">
        <v>198.4</v>
      </c>
      <c r="H2865">
        <v>192.8</v>
      </c>
      <c r="I2865">
        <v>186.6</v>
      </c>
      <c r="J2865">
        <v>214</v>
      </c>
      <c r="K2865">
        <v>285.5</v>
      </c>
      <c r="L2865">
        <v>262.3</v>
      </c>
      <c r="M2865">
        <v>291</v>
      </c>
      <c r="N2865">
        <v>346</v>
      </c>
      <c r="O2865">
        <v>261</v>
      </c>
      <c r="P2865">
        <v>198</v>
      </c>
      <c r="Q2865">
        <v>153</v>
      </c>
      <c r="R2865">
        <v>144</v>
      </c>
    </row>
    <row r="2866" spans="1:18" x14ac:dyDescent="0.2">
      <c r="A2866" t="s">
        <v>4373</v>
      </c>
      <c r="B2866" t="s">
        <v>4374</v>
      </c>
      <c r="C2866">
        <v>0.214143167026947</v>
      </c>
      <c r="D2866">
        <v>7.7290434386120497</v>
      </c>
      <c r="E2866">
        <v>0.36268195246289697</v>
      </c>
      <c r="F2866">
        <v>0.485895643011796</v>
      </c>
      <c r="G2866">
        <v>4746.8999999999996</v>
      </c>
      <c r="H2866">
        <v>3493</v>
      </c>
      <c r="I2866">
        <v>4572.3999999999996</v>
      </c>
      <c r="J2866">
        <v>4694.5</v>
      </c>
      <c r="K2866">
        <v>5161.6000000000004</v>
      </c>
      <c r="L2866">
        <v>5006.8999999999996</v>
      </c>
      <c r="M2866">
        <v>6965</v>
      </c>
      <c r="N2866">
        <v>6269</v>
      </c>
      <c r="O2866">
        <v>6394</v>
      </c>
      <c r="P2866">
        <v>4346</v>
      </c>
      <c r="Q2866">
        <v>2760</v>
      </c>
      <c r="R2866">
        <v>2747</v>
      </c>
    </row>
    <row r="2867" spans="1:18" x14ac:dyDescent="0.2">
      <c r="A2867" t="s">
        <v>4375</v>
      </c>
      <c r="B2867" t="s">
        <v>4376</v>
      </c>
      <c r="C2867">
        <v>0.133395429267156</v>
      </c>
      <c r="D2867">
        <v>6.6211238223238604</v>
      </c>
      <c r="E2867">
        <v>0.55794442646478304</v>
      </c>
      <c r="F2867">
        <v>0.66919101456358998</v>
      </c>
      <c r="G2867">
        <v>2028.1</v>
      </c>
      <c r="H2867">
        <v>2298</v>
      </c>
      <c r="I2867">
        <v>1793.9</v>
      </c>
      <c r="J2867">
        <v>1994.1</v>
      </c>
      <c r="K2867">
        <v>2404.6999999999998</v>
      </c>
      <c r="L2867">
        <v>2316.5</v>
      </c>
      <c r="M2867">
        <v>2976</v>
      </c>
      <c r="N2867">
        <v>4123</v>
      </c>
      <c r="O2867">
        <v>2509</v>
      </c>
      <c r="P2867">
        <v>1846</v>
      </c>
      <c r="Q2867">
        <v>1286</v>
      </c>
      <c r="R2867">
        <v>1271</v>
      </c>
    </row>
    <row r="2868" spans="1:18" x14ac:dyDescent="0.2">
      <c r="A2868" t="s">
        <v>4377</v>
      </c>
      <c r="B2868" t="s">
        <v>736</v>
      </c>
      <c r="C2868">
        <v>-0.75242489988718297</v>
      </c>
      <c r="D2868">
        <v>2.5032074587495798</v>
      </c>
      <c r="E2868">
        <v>7.7230743591100701E-2</v>
      </c>
      <c r="F2868">
        <v>0.145283717797067</v>
      </c>
      <c r="G2868">
        <v>98.1</v>
      </c>
      <c r="H2868">
        <v>99.9</v>
      </c>
      <c r="I2868">
        <v>254.5</v>
      </c>
      <c r="J2868">
        <v>101.5</v>
      </c>
      <c r="K2868">
        <v>77.400000000000006</v>
      </c>
      <c r="L2868">
        <v>89.4</v>
      </c>
      <c r="M2868">
        <v>145</v>
      </c>
      <c r="N2868">
        <v>181</v>
      </c>
      <c r="O2868">
        <v>354</v>
      </c>
      <c r="P2868">
        <v>94</v>
      </c>
      <c r="Q2868">
        <v>41</v>
      </c>
      <c r="R2868">
        <v>49</v>
      </c>
    </row>
    <row r="2869" spans="1:18" x14ac:dyDescent="0.2">
      <c r="A2869" t="s">
        <v>4378</v>
      </c>
      <c r="B2869" t="s">
        <v>4379</v>
      </c>
      <c r="C2869">
        <v>-0.21918589399112301</v>
      </c>
      <c r="D2869">
        <v>3.0772096361464798</v>
      </c>
      <c r="E2869">
        <v>0.51982800603213497</v>
      </c>
      <c r="F2869">
        <v>0.635065615868036</v>
      </c>
      <c r="G2869">
        <v>142.6</v>
      </c>
      <c r="H2869">
        <v>172.4</v>
      </c>
      <c r="I2869">
        <v>270.3</v>
      </c>
      <c r="J2869">
        <v>163.1</v>
      </c>
      <c r="K2869">
        <v>172</v>
      </c>
      <c r="L2869">
        <v>167.7</v>
      </c>
      <c r="M2869">
        <v>210</v>
      </c>
      <c r="N2869">
        <v>310</v>
      </c>
      <c r="O2869">
        <v>377</v>
      </c>
      <c r="P2869">
        <v>151</v>
      </c>
      <c r="Q2869">
        <v>92</v>
      </c>
      <c r="R2869">
        <v>92</v>
      </c>
    </row>
    <row r="2870" spans="1:18" x14ac:dyDescent="0.2">
      <c r="A2870" t="s">
        <v>4380</v>
      </c>
      <c r="B2870" t="s">
        <v>736</v>
      </c>
      <c r="C2870">
        <v>0.59288538559593995</v>
      </c>
      <c r="D2870">
        <v>7.7626524986047203</v>
      </c>
      <c r="E2870">
        <v>5.1013282683264598E-2</v>
      </c>
      <c r="F2870">
        <v>0.103455360628405</v>
      </c>
      <c r="G2870">
        <v>3603.7</v>
      </c>
      <c r="H2870">
        <v>4905.5</v>
      </c>
      <c r="I2870">
        <v>2786.2</v>
      </c>
      <c r="J2870">
        <v>3503.2</v>
      </c>
      <c r="K2870">
        <v>6948.4</v>
      </c>
      <c r="L2870">
        <v>6588.1</v>
      </c>
      <c r="M2870">
        <v>5288</v>
      </c>
      <c r="N2870">
        <v>8801</v>
      </c>
      <c r="O2870">
        <v>3897</v>
      </c>
      <c r="P2870">
        <v>3243</v>
      </c>
      <c r="Q2870">
        <v>3716</v>
      </c>
      <c r="R2870">
        <v>3615</v>
      </c>
    </row>
    <row r="2871" spans="1:18" x14ac:dyDescent="0.2">
      <c r="A2871" t="s">
        <v>4381</v>
      </c>
      <c r="B2871" t="s">
        <v>4382</v>
      </c>
      <c r="C2871">
        <v>0.61466208849485604</v>
      </c>
      <c r="D2871">
        <v>7.4652745215725904</v>
      </c>
      <c r="E2871">
        <v>2.4719599231739098E-2</v>
      </c>
      <c r="F2871">
        <v>5.7107020972584903E-2</v>
      </c>
      <c r="G2871">
        <v>3916.6</v>
      </c>
      <c r="H2871">
        <v>1931</v>
      </c>
      <c r="I2871">
        <v>3261</v>
      </c>
      <c r="J2871">
        <v>4495.7</v>
      </c>
      <c r="K2871">
        <v>4679.3</v>
      </c>
      <c r="L2871">
        <v>4771.7</v>
      </c>
      <c r="M2871">
        <v>5746</v>
      </c>
      <c r="N2871">
        <v>3467</v>
      </c>
      <c r="O2871">
        <v>4560</v>
      </c>
      <c r="P2871">
        <v>4162</v>
      </c>
      <c r="Q2871">
        <v>2502</v>
      </c>
      <c r="R2871">
        <v>2618</v>
      </c>
    </row>
    <row r="2872" spans="1:18" x14ac:dyDescent="0.2">
      <c r="A2872" t="s">
        <v>4383</v>
      </c>
      <c r="B2872" t="s">
        <v>4384</v>
      </c>
      <c r="C2872">
        <v>-0.278203000655249</v>
      </c>
      <c r="D2872">
        <v>5.88808747430501</v>
      </c>
      <c r="E2872">
        <v>0.254010159462288</v>
      </c>
      <c r="F2872">
        <v>0.36757206643136497</v>
      </c>
      <c r="G2872">
        <v>1288.5</v>
      </c>
      <c r="H2872">
        <v>1248.5</v>
      </c>
      <c r="I2872">
        <v>1690.9</v>
      </c>
      <c r="J2872">
        <v>1324.2</v>
      </c>
      <c r="K2872">
        <v>1051.7</v>
      </c>
      <c r="L2872">
        <v>1108.5</v>
      </c>
      <c r="M2872">
        <v>1891</v>
      </c>
      <c r="N2872">
        <v>2241</v>
      </c>
      <c r="O2872">
        <v>2364</v>
      </c>
      <c r="P2872">
        <v>1226</v>
      </c>
      <c r="Q2872">
        <v>562</v>
      </c>
      <c r="R2872">
        <v>608</v>
      </c>
    </row>
    <row r="2873" spans="1:18" x14ac:dyDescent="0.2">
      <c r="A2873" t="s">
        <v>4385</v>
      </c>
      <c r="B2873" t="s">
        <v>4386</v>
      </c>
      <c r="C2873">
        <v>0.14344745594113301</v>
      </c>
      <c r="D2873">
        <v>1.82301878947958</v>
      </c>
      <c r="E2873">
        <v>0.71996816232754801</v>
      </c>
      <c r="F2873">
        <v>0.80258745964382405</v>
      </c>
      <c r="G2873">
        <v>77.099999999999994</v>
      </c>
      <c r="H2873">
        <v>64.3</v>
      </c>
      <c r="I2873">
        <v>73.7</v>
      </c>
      <c r="J2873">
        <v>64.900000000000006</v>
      </c>
      <c r="K2873">
        <v>115.4</v>
      </c>
      <c r="L2873">
        <v>57.8</v>
      </c>
      <c r="M2873">
        <v>113</v>
      </c>
      <c r="N2873">
        <v>116</v>
      </c>
      <c r="O2873">
        <v>103</v>
      </c>
      <c r="P2873">
        <v>60</v>
      </c>
      <c r="Q2873">
        <v>63</v>
      </c>
      <c r="R2873">
        <v>31</v>
      </c>
    </row>
    <row r="2874" spans="1:18" x14ac:dyDescent="0.2">
      <c r="A2874" t="s">
        <v>4387</v>
      </c>
      <c r="B2874" t="s">
        <v>3242</v>
      </c>
      <c r="C2874">
        <v>2.0142366752852699E-2</v>
      </c>
      <c r="D2874">
        <v>3.9967495784911802</v>
      </c>
      <c r="E2874">
        <v>0.94854156218450403</v>
      </c>
      <c r="F2874">
        <v>0.96810167270723302</v>
      </c>
      <c r="G2874">
        <v>317.39999999999998</v>
      </c>
      <c r="H2874">
        <v>434.9</v>
      </c>
      <c r="I2874">
        <v>276.39999999999998</v>
      </c>
      <c r="J2874">
        <v>371.6</v>
      </c>
      <c r="K2874">
        <v>300.10000000000002</v>
      </c>
      <c r="L2874">
        <v>371.5</v>
      </c>
      <c r="M2874">
        <v>466</v>
      </c>
      <c r="N2874">
        <v>779</v>
      </c>
      <c r="O2874">
        <v>387</v>
      </c>
      <c r="P2874">
        <v>344</v>
      </c>
      <c r="Q2874">
        <v>160</v>
      </c>
      <c r="R2874">
        <v>204</v>
      </c>
    </row>
    <row r="2875" spans="1:18" x14ac:dyDescent="0.2">
      <c r="A2875" t="s">
        <v>4388</v>
      </c>
      <c r="B2875" t="s">
        <v>4389</v>
      </c>
      <c r="C2875">
        <v>0.434229906941765</v>
      </c>
      <c r="D2875">
        <v>2.4269137980242701</v>
      </c>
      <c r="E2875">
        <v>0.187615889928816</v>
      </c>
      <c r="F2875">
        <v>0.29064109731444998</v>
      </c>
      <c r="G2875">
        <v>95.3</v>
      </c>
      <c r="H2875">
        <v>105.5</v>
      </c>
      <c r="I2875">
        <v>95</v>
      </c>
      <c r="J2875">
        <v>130.69999999999999</v>
      </c>
      <c r="K2875">
        <v>134.69999999999999</v>
      </c>
      <c r="L2875">
        <v>134.9</v>
      </c>
      <c r="M2875">
        <v>140</v>
      </c>
      <c r="N2875">
        <v>189</v>
      </c>
      <c r="O2875">
        <v>133</v>
      </c>
      <c r="P2875">
        <v>121</v>
      </c>
      <c r="Q2875">
        <v>72</v>
      </c>
      <c r="R2875">
        <v>74</v>
      </c>
    </row>
    <row r="2876" spans="1:18" x14ac:dyDescent="0.2">
      <c r="A2876" t="s">
        <v>4390</v>
      </c>
      <c r="B2876" t="s">
        <v>4391</v>
      </c>
      <c r="C2876">
        <v>6.16605200070803E-3</v>
      </c>
      <c r="D2876">
        <v>1.71029879926345</v>
      </c>
      <c r="E2876">
        <v>0.98533062992931897</v>
      </c>
      <c r="F2876">
        <v>0.99230979086249504</v>
      </c>
      <c r="G2876">
        <v>57.6</v>
      </c>
      <c r="H2876">
        <v>92.3</v>
      </c>
      <c r="I2876">
        <v>57.6</v>
      </c>
      <c r="J2876">
        <v>58.4</v>
      </c>
      <c r="K2876">
        <v>79.8</v>
      </c>
      <c r="L2876">
        <v>71</v>
      </c>
      <c r="M2876">
        <v>85</v>
      </c>
      <c r="N2876">
        <v>164</v>
      </c>
      <c r="O2876">
        <v>81</v>
      </c>
      <c r="P2876">
        <v>54</v>
      </c>
      <c r="Q2876">
        <v>43</v>
      </c>
      <c r="R2876">
        <v>39</v>
      </c>
    </row>
    <row r="2877" spans="1:18" x14ac:dyDescent="0.2">
      <c r="A2877" t="s">
        <v>4392</v>
      </c>
      <c r="B2877" t="s">
        <v>4393</v>
      </c>
      <c r="C2877">
        <v>-0.34172109439452403</v>
      </c>
      <c r="D2877">
        <v>2.7819947545050501</v>
      </c>
      <c r="E2877">
        <v>0.39201181235223598</v>
      </c>
      <c r="F2877">
        <v>0.51580499429629201</v>
      </c>
      <c r="G2877">
        <v>154.6</v>
      </c>
      <c r="H2877">
        <v>90.2</v>
      </c>
      <c r="I2877">
        <v>249.1</v>
      </c>
      <c r="J2877">
        <v>124.2</v>
      </c>
      <c r="K2877">
        <v>116.6</v>
      </c>
      <c r="L2877">
        <v>148.80000000000001</v>
      </c>
      <c r="M2877">
        <v>227</v>
      </c>
      <c r="N2877">
        <v>164</v>
      </c>
      <c r="O2877">
        <v>347</v>
      </c>
      <c r="P2877">
        <v>115</v>
      </c>
      <c r="Q2877">
        <v>62</v>
      </c>
      <c r="R2877">
        <v>82</v>
      </c>
    </row>
    <row r="2878" spans="1:18" x14ac:dyDescent="0.2">
      <c r="A2878" t="s">
        <v>4394</v>
      </c>
      <c r="B2878" t="s">
        <v>1402</v>
      </c>
      <c r="C2878">
        <v>-0.89053445570394296</v>
      </c>
      <c r="D2878">
        <v>1.35725833873907</v>
      </c>
      <c r="E2878">
        <v>2.6999562090014001E-2</v>
      </c>
      <c r="F2878">
        <v>6.1519981219087798E-2</v>
      </c>
      <c r="G2878">
        <v>83.6</v>
      </c>
      <c r="H2878">
        <v>59.3</v>
      </c>
      <c r="I2878">
        <v>62</v>
      </c>
      <c r="J2878">
        <v>50.6</v>
      </c>
      <c r="K2878">
        <v>27.3</v>
      </c>
      <c r="L2878">
        <v>31.6</v>
      </c>
      <c r="M2878">
        <v>122</v>
      </c>
      <c r="N2878">
        <v>107</v>
      </c>
      <c r="O2878">
        <v>87</v>
      </c>
      <c r="P2878">
        <v>47</v>
      </c>
      <c r="Q2878">
        <v>14</v>
      </c>
      <c r="R2878">
        <v>17</v>
      </c>
    </row>
    <row r="2879" spans="1:18" x14ac:dyDescent="0.2">
      <c r="A2879" t="s">
        <v>4395</v>
      </c>
      <c r="B2879" t="s">
        <v>4396</v>
      </c>
      <c r="C2879">
        <v>-0.22322704444644301</v>
      </c>
      <c r="D2879">
        <v>5.3503929690746697</v>
      </c>
      <c r="E2879">
        <v>0.41613053020344798</v>
      </c>
      <c r="F2879">
        <v>0.53930075342906303</v>
      </c>
      <c r="G2879">
        <v>829.8</v>
      </c>
      <c r="H2879">
        <v>731.5</v>
      </c>
      <c r="I2879">
        <v>1298.5999999999999</v>
      </c>
      <c r="J2879">
        <v>786.4</v>
      </c>
      <c r="K2879">
        <v>769.1</v>
      </c>
      <c r="L2879">
        <v>894.5</v>
      </c>
      <c r="M2879">
        <v>1218</v>
      </c>
      <c r="N2879">
        <v>1314</v>
      </c>
      <c r="O2879">
        <v>1815</v>
      </c>
      <c r="P2879">
        <v>728</v>
      </c>
      <c r="Q2879">
        <v>411</v>
      </c>
      <c r="R2879">
        <v>491</v>
      </c>
    </row>
    <row r="2880" spans="1:18" x14ac:dyDescent="0.2">
      <c r="A2880" t="s">
        <v>4397</v>
      </c>
      <c r="B2880" t="s">
        <v>4398</v>
      </c>
      <c r="C2880">
        <v>6.6620612084584793E-2</v>
      </c>
      <c r="D2880">
        <v>4.6105008475809797</v>
      </c>
      <c r="E2880">
        <v>0.80800290596614299</v>
      </c>
      <c r="F2880">
        <v>0.86925061558058003</v>
      </c>
      <c r="G2880">
        <v>455.6</v>
      </c>
      <c r="H2880">
        <v>633.20000000000005</v>
      </c>
      <c r="I2880">
        <v>463.2</v>
      </c>
      <c r="J2880">
        <v>619.9</v>
      </c>
      <c r="K2880">
        <v>475.8</v>
      </c>
      <c r="L2880">
        <v>528.79999999999995</v>
      </c>
      <c r="M2880">
        <v>669</v>
      </c>
      <c r="N2880">
        <v>1135</v>
      </c>
      <c r="O2880">
        <v>648</v>
      </c>
      <c r="P2880">
        <v>574</v>
      </c>
      <c r="Q2880">
        <v>254</v>
      </c>
      <c r="R2880">
        <v>290</v>
      </c>
    </row>
    <row r="2881" spans="1:18" x14ac:dyDescent="0.2">
      <c r="A2881" t="s">
        <v>4399</v>
      </c>
      <c r="B2881" t="s">
        <v>3655</v>
      </c>
      <c r="C2881">
        <v>5.0325899044362001E-2</v>
      </c>
      <c r="D2881">
        <v>1.8356924777713901</v>
      </c>
      <c r="E2881">
        <v>0.90399709252628402</v>
      </c>
      <c r="F2881">
        <v>0.937691638619915</v>
      </c>
      <c r="G2881">
        <v>79.8</v>
      </c>
      <c r="H2881">
        <v>95.5</v>
      </c>
      <c r="I2881">
        <v>48.8</v>
      </c>
      <c r="J2881">
        <v>46.6</v>
      </c>
      <c r="K2881">
        <v>85.5</v>
      </c>
      <c r="L2881">
        <v>100.6</v>
      </c>
      <c r="M2881">
        <v>117</v>
      </c>
      <c r="N2881">
        <v>170</v>
      </c>
      <c r="O2881">
        <v>69</v>
      </c>
      <c r="P2881">
        <v>43</v>
      </c>
      <c r="Q2881">
        <v>46</v>
      </c>
      <c r="R2881">
        <v>56</v>
      </c>
    </row>
    <row r="2882" spans="1:18" x14ac:dyDescent="0.2">
      <c r="A2882" t="s">
        <v>4400</v>
      </c>
      <c r="B2882" t="s">
        <v>4401</v>
      </c>
      <c r="C2882">
        <v>0.57696267895373399</v>
      </c>
      <c r="D2882">
        <v>4.0216974451659802</v>
      </c>
      <c r="E2882">
        <v>3.60725644593443E-2</v>
      </c>
      <c r="F2882">
        <v>7.8314118287638207E-2</v>
      </c>
      <c r="G2882">
        <v>280.10000000000002</v>
      </c>
      <c r="H2882">
        <v>323.10000000000002</v>
      </c>
      <c r="I2882">
        <v>245.7</v>
      </c>
      <c r="J2882">
        <v>400.8</v>
      </c>
      <c r="K2882">
        <v>398.8</v>
      </c>
      <c r="L2882">
        <v>467.9</v>
      </c>
      <c r="M2882">
        <v>411</v>
      </c>
      <c r="N2882">
        <v>579</v>
      </c>
      <c r="O2882">
        <v>344</v>
      </c>
      <c r="P2882">
        <v>371</v>
      </c>
      <c r="Q2882">
        <v>213</v>
      </c>
      <c r="R2882">
        <v>257</v>
      </c>
    </row>
    <row r="2883" spans="1:18" x14ac:dyDescent="0.2">
      <c r="A2883" t="s">
        <v>4402</v>
      </c>
      <c r="B2883" t="s">
        <v>4403</v>
      </c>
      <c r="C2883">
        <v>0.11521817591835801</v>
      </c>
      <c r="D2883">
        <v>6.4308717277402598</v>
      </c>
      <c r="E2883">
        <v>0.651379002549625</v>
      </c>
      <c r="F2883">
        <v>0.74918379957110404</v>
      </c>
      <c r="G2883">
        <v>1820.3</v>
      </c>
      <c r="H2883">
        <v>2264.4</v>
      </c>
      <c r="I2883">
        <v>1314.5</v>
      </c>
      <c r="J2883">
        <v>2229.4</v>
      </c>
      <c r="K2883">
        <v>1753.1</v>
      </c>
      <c r="L2883">
        <v>1864.9</v>
      </c>
      <c r="M2883">
        <v>2671</v>
      </c>
      <c r="N2883">
        <v>4062</v>
      </c>
      <c r="O2883">
        <v>1839</v>
      </c>
      <c r="P2883">
        <v>2064</v>
      </c>
      <c r="Q2883">
        <v>937</v>
      </c>
      <c r="R2883">
        <v>1023</v>
      </c>
    </row>
    <row r="2884" spans="1:18" x14ac:dyDescent="0.2">
      <c r="A2884" t="s">
        <v>4404</v>
      </c>
      <c r="B2884" t="s">
        <v>4405</v>
      </c>
      <c r="C2884">
        <v>0.133289584742081</v>
      </c>
      <c r="D2884">
        <v>1.2600197482820601</v>
      </c>
      <c r="E2884">
        <v>0.82037945595240802</v>
      </c>
      <c r="F2884">
        <v>0.87833616450545304</v>
      </c>
      <c r="G2884">
        <v>52.6</v>
      </c>
      <c r="H2884">
        <v>11.3</v>
      </c>
      <c r="I2884">
        <v>81.2</v>
      </c>
      <c r="J2884">
        <v>55.1</v>
      </c>
      <c r="K2884">
        <v>62.8</v>
      </c>
      <c r="L2884">
        <v>41.1</v>
      </c>
      <c r="M2884">
        <v>77</v>
      </c>
      <c r="N2884">
        <v>23</v>
      </c>
      <c r="O2884">
        <v>112</v>
      </c>
      <c r="P2884">
        <v>51</v>
      </c>
      <c r="Q2884">
        <v>34</v>
      </c>
      <c r="R2884">
        <v>22</v>
      </c>
    </row>
    <row r="2885" spans="1:18" x14ac:dyDescent="0.2">
      <c r="A2885" t="s">
        <v>4406</v>
      </c>
      <c r="B2885" t="s">
        <v>736</v>
      </c>
      <c r="C2885">
        <v>-0.351164795884228</v>
      </c>
      <c r="D2885">
        <v>4.1567595488371198</v>
      </c>
      <c r="E2885">
        <v>0.23179933707025799</v>
      </c>
      <c r="F2885">
        <v>0.34298407112382601</v>
      </c>
      <c r="G2885">
        <v>323.2</v>
      </c>
      <c r="H2885">
        <v>411.1</v>
      </c>
      <c r="I2885">
        <v>561.9</v>
      </c>
      <c r="J2885">
        <v>358.6</v>
      </c>
      <c r="K2885">
        <v>303.60000000000002</v>
      </c>
      <c r="L2885">
        <v>353.4</v>
      </c>
      <c r="M2885">
        <v>475</v>
      </c>
      <c r="N2885">
        <v>738</v>
      </c>
      <c r="O2885">
        <v>785</v>
      </c>
      <c r="P2885">
        <v>332</v>
      </c>
      <c r="Q2885">
        <v>162</v>
      </c>
      <c r="R2885">
        <v>194</v>
      </c>
    </row>
    <row r="2886" spans="1:18" x14ac:dyDescent="0.2">
      <c r="A2886" t="s">
        <v>4407</v>
      </c>
      <c r="B2886" t="s">
        <v>4408</v>
      </c>
      <c r="C2886">
        <v>-0.35900907324183301</v>
      </c>
      <c r="D2886">
        <v>5.4350903124568903</v>
      </c>
      <c r="E2886">
        <v>0.173042756026696</v>
      </c>
      <c r="F2886">
        <v>0.273538377224331</v>
      </c>
      <c r="G2886">
        <v>1322</v>
      </c>
      <c r="H2886">
        <v>939.2</v>
      </c>
      <c r="I2886">
        <v>902.1</v>
      </c>
      <c r="J2886">
        <v>878.2</v>
      </c>
      <c r="K2886">
        <v>919.5</v>
      </c>
      <c r="L2886">
        <v>668.2</v>
      </c>
      <c r="M2886">
        <v>1939</v>
      </c>
      <c r="N2886">
        <v>1686</v>
      </c>
      <c r="O2886">
        <v>1262</v>
      </c>
      <c r="P2886">
        <v>813</v>
      </c>
      <c r="Q2886">
        <v>492</v>
      </c>
      <c r="R2886">
        <v>366</v>
      </c>
    </row>
    <row r="2887" spans="1:18" x14ac:dyDescent="0.2">
      <c r="A2887" t="s">
        <v>4409</v>
      </c>
      <c r="B2887" t="s">
        <v>4410</v>
      </c>
      <c r="C2887">
        <v>-0.446943085910881</v>
      </c>
      <c r="D2887">
        <v>3.1666497121805999</v>
      </c>
      <c r="E2887">
        <v>0.154644699779767</v>
      </c>
      <c r="F2887">
        <v>0.25048085175596002</v>
      </c>
      <c r="G2887">
        <v>201.5</v>
      </c>
      <c r="H2887">
        <v>251.1</v>
      </c>
      <c r="I2887">
        <v>213.7</v>
      </c>
      <c r="J2887">
        <v>175</v>
      </c>
      <c r="K2887">
        <v>124.7</v>
      </c>
      <c r="L2887">
        <v>188.8</v>
      </c>
      <c r="M2887">
        <v>296</v>
      </c>
      <c r="N2887">
        <v>450</v>
      </c>
      <c r="O2887">
        <v>299</v>
      </c>
      <c r="P2887">
        <v>162</v>
      </c>
      <c r="Q2887">
        <v>66</v>
      </c>
      <c r="R2887">
        <v>104</v>
      </c>
    </row>
    <row r="2888" spans="1:18" x14ac:dyDescent="0.2">
      <c r="A2888" t="s">
        <v>4411</v>
      </c>
      <c r="B2888" t="s">
        <v>736</v>
      </c>
      <c r="C2888">
        <v>0.12673913466884201</v>
      </c>
      <c r="D2888">
        <v>3.2338536790188401</v>
      </c>
      <c r="E2888">
        <v>0.73251718422369705</v>
      </c>
      <c r="F2888">
        <v>0.81214874405422</v>
      </c>
      <c r="G2888">
        <v>216.9</v>
      </c>
      <c r="H2888">
        <v>267.5</v>
      </c>
      <c r="I2888">
        <v>97.8</v>
      </c>
      <c r="J2888">
        <v>190.2</v>
      </c>
      <c r="K2888">
        <v>218.7</v>
      </c>
      <c r="L2888">
        <v>227.5</v>
      </c>
      <c r="M2888">
        <v>318</v>
      </c>
      <c r="N2888">
        <v>478</v>
      </c>
      <c r="O2888">
        <v>138</v>
      </c>
      <c r="P2888">
        <v>176</v>
      </c>
      <c r="Q2888">
        <v>117</v>
      </c>
      <c r="R2888">
        <v>125</v>
      </c>
    </row>
    <row r="2889" spans="1:18" x14ac:dyDescent="0.2">
      <c r="A2889" t="s">
        <v>4412</v>
      </c>
      <c r="B2889" t="s">
        <v>4413</v>
      </c>
      <c r="C2889">
        <v>0.37481607089858499</v>
      </c>
      <c r="D2889">
        <v>0.96046241654687303</v>
      </c>
      <c r="E2889">
        <v>0.376630831100634</v>
      </c>
      <c r="F2889">
        <v>0.500467816347826</v>
      </c>
      <c r="G2889">
        <v>33.299999999999997</v>
      </c>
      <c r="H2889">
        <v>32.1</v>
      </c>
      <c r="I2889">
        <v>41.7</v>
      </c>
      <c r="J2889">
        <v>65.7</v>
      </c>
      <c r="K2889">
        <v>38.200000000000003</v>
      </c>
      <c r="L2889">
        <v>34</v>
      </c>
      <c r="M2889">
        <v>49</v>
      </c>
      <c r="N2889">
        <v>58</v>
      </c>
      <c r="O2889">
        <v>58</v>
      </c>
      <c r="P2889">
        <v>61</v>
      </c>
      <c r="Q2889">
        <v>20</v>
      </c>
      <c r="R2889">
        <v>18</v>
      </c>
    </row>
    <row r="2890" spans="1:18" x14ac:dyDescent="0.2">
      <c r="A2890" t="s">
        <v>4414</v>
      </c>
      <c r="B2890" t="s">
        <v>4415</v>
      </c>
      <c r="C2890">
        <v>0.83334177633695505</v>
      </c>
      <c r="D2890">
        <v>1.7720817292867199</v>
      </c>
      <c r="E2890">
        <v>6.03111452881612E-2</v>
      </c>
      <c r="F2890">
        <v>0.118769366948734</v>
      </c>
      <c r="G2890">
        <v>32.700000000000003</v>
      </c>
      <c r="H2890">
        <v>38.299999999999997</v>
      </c>
      <c r="I2890">
        <v>88.4</v>
      </c>
      <c r="J2890">
        <v>108</v>
      </c>
      <c r="K2890">
        <v>77.7</v>
      </c>
      <c r="L2890">
        <v>98.3</v>
      </c>
      <c r="M2890">
        <v>49</v>
      </c>
      <c r="N2890">
        <v>70</v>
      </c>
      <c r="O2890">
        <v>122</v>
      </c>
      <c r="P2890">
        <v>100</v>
      </c>
      <c r="Q2890">
        <v>41</v>
      </c>
      <c r="R2890">
        <v>54</v>
      </c>
    </row>
    <row r="2891" spans="1:18" x14ac:dyDescent="0.2">
      <c r="A2891" t="s">
        <v>4416</v>
      </c>
      <c r="B2891" t="s">
        <v>1749</v>
      </c>
      <c r="C2891">
        <v>-0.22606544773694601</v>
      </c>
      <c r="D2891">
        <v>8.9487671155948707</v>
      </c>
      <c r="E2891">
        <v>0.31906811009380898</v>
      </c>
      <c r="F2891">
        <v>0.44036579967059403</v>
      </c>
      <c r="G2891">
        <v>11908.7</v>
      </c>
      <c r="H2891">
        <v>11186.6</v>
      </c>
      <c r="I2891">
        <v>11653.9</v>
      </c>
      <c r="J2891">
        <v>8952.6</v>
      </c>
      <c r="K2891">
        <v>10119.700000000001</v>
      </c>
      <c r="L2891">
        <v>10638.6</v>
      </c>
      <c r="M2891">
        <v>17474</v>
      </c>
      <c r="N2891">
        <v>20074</v>
      </c>
      <c r="O2891">
        <v>16297</v>
      </c>
      <c r="P2891">
        <v>8288</v>
      </c>
      <c r="Q2891">
        <v>5411</v>
      </c>
      <c r="R2891">
        <v>5837</v>
      </c>
    </row>
    <row r="2892" spans="1:18" x14ac:dyDescent="0.2">
      <c r="A2892" t="s">
        <v>4417</v>
      </c>
      <c r="B2892" t="s">
        <v>4418</v>
      </c>
      <c r="C2892">
        <v>0.324794724542397</v>
      </c>
      <c r="D2892">
        <v>2.1866497531226798</v>
      </c>
      <c r="E2892">
        <v>0.35185756669466101</v>
      </c>
      <c r="F2892">
        <v>0.47479476635905199</v>
      </c>
      <c r="G2892">
        <v>74</v>
      </c>
      <c r="H2892">
        <v>86.9</v>
      </c>
      <c r="I2892">
        <v>99.6</v>
      </c>
      <c r="J2892">
        <v>103.7</v>
      </c>
      <c r="K2892">
        <v>101.4</v>
      </c>
      <c r="L2892">
        <v>121.6</v>
      </c>
      <c r="M2892">
        <v>109</v>
      </c>
      <c r="N2892">
        <v>156</v>
      </c>
      <c r="O2892">
        <v>139</v>
      </c>
      <c r="P2892">
        <v>96</v>
      </c>
      <c r="Q2892">
        <v>54</v>
      </c>
      <c r="R2892">
        <v>67</v>
      </c>
    </row>
    <row r="2893" spans="1:18" x14ac:dyDescent="0.2">
      <c r="A2893" t="s">
        <v>4419</v>
      </c>
      <c r="B2893" t="s">
        <v>736</v>
      </c>
      <c r="C2893">
        <v>-1.1632513416627399</v>
      </c>
      <c r="D2893">
        <v>4.73361818098076</v>
      </c>
      <c r="E2893">
        <v>2.2190502271336499E-2</v>
      </c>
      <c r="F2893">
        <v>5.2283738403691202E-2</v>
      </c>
      <c r="G2893">
        <v>552</v>
      </c>
      <c r="H2893">
        <v>223.3</v>
      </c>
      <c r="I2893">
        <v>1608.3</v>
      </c>
      <c r="J2893">
        <v>401.8</v>
      </c>
      <c r="K2893">
        <v>283.60000000000002</v>
      </c>
      <c r="L2893">
        <v>378.8</v>
      </c>
      <c r="M2893">
        <v>811</v>
      </c>
      <c r="N2893">
        <v>404</v>
      </c>
      <c r="O2893">
        <v>2246</v>
      </c>
      <c r="P2893">
        <v>372</v>
      </c>
      <c r="Q2893">
        <v>151</v>
      </c>
      <c r="R2893">
        <v>208</v>
      </c>
    </row>
    <row r="2894" spans="1:18" x14ac:dyDescent="0.2">
      <c r="A2894" t="s">
        <v>4420</v>
      </c>
      <c r="B2894" t="s">
        <v>736</v>
      </c>
      <c r="C2894">
        <v>0.15512165518429799</v>
      </c>
      <c r="D2894">
        <v>1.5184573286266101</v>
      </c>
      <c r="E2894">
        <v>0.72351059540229001</v>
      </c>
      <c r="F2894">
        <v>0.80561766425258496</v>
      </c>
      <c r="G2894">
        <v>55.1</v>
      </c>
      <c r="H2894">
        <v>35.9</v>
      </c>
      <c r="I2894">
        <v>82.2</v>
      </c>
      <c r="J2894">
        <v>43.4</v>
      </c>
      <c r="K2894">
        <v>77.599999999999994</v>
      </c>
      <c r="L2894">
        <v>72.400000000000006</v>
      </c>
      <c r="M2894">
        <v>81</v>
      </c>
      <c r="N2894">
        <v>66</v>
      </c>
      <c r="O2894">
        <v>114</v>
      </c>
      <c r="P2894">
        <v>40</v>
      </c>
      <c r="Q2894">
        <v>42</v>
      </c>
      <c r="R2894">
        <v>40</v>
      </c>
    </row>
    <row r="2895" spans="1:18" x14ac:dyDescent="0.2">
      <c r="A2895" t="s">
        <v>4421</v>
      </c>
      <c r="B2895" t="s">
        <v>4422</v>
      </c>
      <c r="C2895">
        <v>0.469650219003238</v>
      </c>
      <c r="D2895">
        <v>6.7020764627014398</v>
      </c>
      <c r="E2895">
        <v>3.8914097579131897E-2</v>
      </c>
      <c r="F2895">
        <v>8.3215748047024501E-2</v>
      </c>
      <c r="G2895">
        <v>2020.8</v>
      </c>
      <c r="H2895">
        <v>2085.6</v>
      </c>
      <c r="I2895">
        <v>1587.9</v>
      </c>
      <c r="J2895">
        <v>2577.3000000000002</v>
      </c>
      <c r="K2895">
        <v>2566.1999999999998</v>
      </c>
      <c r="L2895">
        <v>2742.9</v>
      </c>
      <c r="M2895">
        <v>2965</v>
      </c>
      <c r="N2895">
        <v>3742</v>
      </c>
      <c r="O2895">
        <v>2221</v>
      </c>
      <c r="P2895">
        <v>2386</v>
      </c>
      <c r="Q2895">
        <v>1372</v>
      </c>
      <c r="R2895">
        <v>1505</v>
      </c>
    </row>
    <row r="2896" spans="1:18" x14ac:dyDescent="0.2">
      <c r="A2896" t="s">
        <v>4423</v>
      </c>
      <c r="B2896" t="s">
        <v>4424</v>
      </c>
      <c r="C2896">
        <v>-1.14069009884441</v>
      </c>
      <c r="D2896">
        <v>1.44563586129893</v>
      </c>
      <c r="E2896">
        <v>2.43152817708716E-2</v>
      </c>
      <c r="F2896">
        <v>5.63561065347409E-2</v>
      </c>
      <c r="G2896">
        <v>76.3</v>
      </c>
      <c r="H2896">
        <v>34.9</v>
      </c>
      <c r="I2896">
        <v>119</v>
      </c>
      <c r="J2896">
        <v>50.6</v>
      </c>
      <c r="K2896">
        <v>18.600000000000001</v>
      </c>
      <c r="L2896">
        <v>34.799999999999997</v>
      </c>
      <c r="M2896">
        <v>112</v>
      </c>
      <c r="N2896">
        <v>65</v>
      </c>
      <c r="O2896">
        <v>165</v>
      </c>
      <c r="P2896">
        <v>47</v>
      </c>
      <c r="Q2896">
        <v>9</v>
      </c>
      <c r="R2896">
        <v>19</v>
      </c>
    </row>
    <row r="2897" spans="1:18" x14ac:dyDescent="0.2">
      <c r="A2897" t="s">
        <v>4425</v>
      </c>
      <c r="B2897" t="s">
        <v>4426</v>
      </c>
      <c r="C2897">
        <v>0.206988306854863</v>
      </c>
      <c r="D2897">
        <v>5.3502680548302601</v>
      </c>
      <c r="E2897">
        <v>0.39495231538416498</v>
      </c>
      <c r="F2897">
        <v>0.51835173951564695</v>
      </c>
      <c r="G2897">
        <v>867.7</v>
      </c>
      <c r="H2897">
        <v>722.9</v>
      </c>
      <c r="I2897">
        <v>876.8</v>
      </c>
      <c r="J2897">
        <v>1043.4000000000001</v>
      </c>
      <c r="K2897">
        <v>933.4</v>
      </c>
      <c r="L2897">
        <v>870</v>
      </c>
      <c r="M2897">
        <v>1273</v>
      </c>
      <c r="N2897">
        <v>1298</v>
      </c>
      <c r="O2897">
        <v>1226</v>
      </c>
      <c r="P2897">
        <v>966</v>
      </c>
      <c r="Q2897">
        <v>499</v>
      </c>
      <c r="R2897">
        <v>477</v>
      </c>
    </row>
    <row r="2898" spans="1:18" x14ac:dyDescent="0.2">
      <c r="A2898" t="s">
        <v>4427</v>
      </c>
      <c r="B2898" t="s">
        <v>4428</v>
      </c>
      <c r="C2898">
        <v>0.784058003403586</v>
      </c>
      <c r="D2898">
        <v>1.91691442103224</v>
      </c>
      <c r="E2898">
        <v>3.3638322232790903E-2</v>
      </c>
      <c r="F2898">
        <v>7.4036498694180802E-2</v>
      </c>
      <c r="G2898">
        <v>59.9</v>
      </c>
      <c r="H2898">
        <v>68.3</v>
      </c>
      <c r="I2898">
        <v>52</v>
      </c>
      <c r="J2898">
        <v>83.3</v>
      </c>
      <c r="K2898">
        <v>131.4</v>
      </c>
      <c r="L2898">
        <v>97</v>
      </c>
      <c r="M2898">
        <v>88</v>
      </c>
      <c r="N2898">
        <v>122</v>
      </c>
      <c r="O2898">
        <v>73</v>
      </c>
      <c r="P2898">
        <v>77</v>
      </c>
      <c r="Q2898">
        <v>71</v>
      </c>
      <c r="R2898">
        <v>53</v>
      </c>
    </row>
    <row r="2899" spans="1:18" x14ac:dyDescent="0.2">
      <c r="A2899" t="s">
        <v>4429</v>
      </c>
      <c r="B2899" t="s">
        <v>736</v>
      </c>
      <c r="C2899">
        <v>0.24171443284539201</v>
      </c>
      <c r="D2899">
        <v>7.3460661589183101</v>
      </c>
      <c r="E2899">
        <v>0.31840188473146502</v>
      </c>
      <c r="F2899">
        <v>0.43967909917006098</v>
      </c>
      <c r="G2899">
        <v>3699.5</v>
      </c>
      <c r="H2899">
        <v>3424.6</v>
      </c>
      <c r="I2899">
        <v>2599</v>
      </c>
      <c r="J2899">
        <v>3324.9</v>
      </c>
      <c r="K2899">
        <v>4009.5</v>
      </c>
      <c r="L2899">
        <v>4164.3999999999996</v>
      </c>
      <c r="M2899">
        <v>5428</v>
      </c>
      <c r="N2899">
        <v>6145</v>
      </c>
      <c r="O2899">
        <v>3635</v>
      </c>
      <c r="P2899">
        <v>3078</v>
      </c>
      <c r="Q2899">
        <v>2144</v>
      </c>
      <c r="R2899">
        <v>2285</v>
      </c>
    </row>
    <row r="2900" spans="1:18" x14ac:dyDescent="0.2">
      <c r="A2900" t="s">
        <v>4430</v>
      </c>
      <c r="B2900" t="s">
        <v>4431</v>
      </c>
      <c r="C2900">
        <v>-0.68007344147829296</v>
      </c>
      <c r="D2900">
        <v>3.5817951661465699</v>
      </c>
      <c r="E2900">
        <v>7.5133329810984001E-2</v>
      </c>
      <c r="F2900">
        <v>0.142186260510312</v>
      </c>
      <c r="G2900">
        <v>397.2</v>
      </c>
      <c r="H2900">
        <v>151.80000000000001</v>
      </c>
      <c r="I2900">
        <v>401.7</v>
      </c>
      <c r="J2900">
        <v>254.8</v>
      </c>
      <c r="K2900">
        <v>167.4</v>
      </c>
      <c r="L2900">
        <v>170.3</v>
      </c>
      <c r="M2900">
        <v>582</v>
      </c>
      <c r="N2900">
        <v>275</v>
      </c>
      <c r="O2900">
        <v>561</v>
      </c>
      <c r="P2900">
        <v>236</v>
      </c>
      <c r="Q2900">
        <v>89</v>
      </c>
      <c r="R2900">
        <v>93</v>
      </c>
    </row>
    <row r="2901" spans="1:18" x14ac:dyDescent="0.2">
      <c r="A2901" t="s">
        <v>4432</v>
      </c>
      <c r="B2901" t="s">
        <v>4433</v>
      </c>
      <c r="C2901">
        <v>0.33181518214651801</v>
      </c>
      <c r="D2901">
        <v>2.88280916722554</v>
      </c>
      <c r="E2901">
        <v>0.364139431562084</v>
      </c>
      <c r="F2901">
        <v>0.48701391394142202</v>
      </c>
      <c r="G2901">
        <v>93.4</v>
      </c>
      <c r="H2901">
        <v>126.7</v>
      </c>
      <c r="I2901">
        <v>203.2</v>
      </c>
      <c r="J2901">
        <v>165.3</v>
      </c>
      <c r="K2901">
        <v>210.3</v>
      </c>
      <c r="L2901">
        <v>157.4</v>
      </c>
      <c r="M2901">
        <v>138</v>
      </c>
      <c r="N2901">
        <v>228</v>
      </c>
      <c r="O2901">
        <v>283</v>
      </c>
      <c r="P2901">
        <v>153</v>
      </c>
      <c r="Q2901">
        <v>113</v>
      </c>
      <c r="R2901">
        <v>86</v>
      </c>
    </row>
    <row r="2902" spans="1:18" x14ac:dyDescent="0.2">
      <c r="A2902" t="s">
        <v>4434</v>
      </c>
      <c r="B2902" t="s">
        <v>4435</v>
      </c>
      <c r="C2902">
        <v>-0.73619874888473003</v>
      </c>
      <c r="D2902">
        <v>0.63318308589643002</v>
      </c>
      <c r="E2902">
        <v>9.2864123646274402E-2</v>
      </c>
      <c r="F2902">
        <v>0.16779053764183599</v>
      </c>
      <c r="G2902">
        <v>41.7</v>
      </c>
      <c r="H2902">
        <v>43.7</v>
      </c>
      <c r="I2902">
        <v>30.4</v>
      </c>
      <c r="J2902">
        <v>32.299999999999997</v>
      </c>
      <c r="K2902">
        <v>12.7</v>
      </c>
      <c r="L2902">
        <v>23.7</v>
      </c>
      <c r="M2902">
        <v>61</v>
      </c>
      <c r="N2902">
        <v>78</v>
      </c>
      <c r="O2902">
        <v>43</v>
      </c>
      <c r="P2902">
        <v>30</v>
      </c>
      <c r="Q2902">
        <v>6</v>
      </c>
      <c r="R2902">
        <v>13</v>
      </c>
    </row>
    <row r="2903" spans="1:18" x14ac:dyDescent="0.2">
      <c r="A2903" t="s">
        <v>4436</v>
      </c>
      <c r="B2903" t="s">
        <v>4437</v>
      </c>
      <c r="C2903">
        <v>-0.676536744494592</v>
      </c>
      <c r="D2903">
        <v>3.7511291779418401</v>
      </c>
      <c r="E2903">
        <v>2.2366220855711098E-2</v>
      </c>
      <c r="F2903">
        <v>5.2618485887984699E-2</v>
      </c>
      <c r="G2903">
        <v>379</v>
      </c>
      <c r="H2903">
        <v>269.5</v>
      </c>
      <c r="I2903">
        <v>420.8</v>
      </c>
      <c r="J2903">
        <v>239.8</v>
      </c>
      <c r="K2903">
        <v>202.6</v>
      </c>
      <c r="L2903">
        <v>226</v>
      </c>
      <c r="M2903">
        <v>556</v>
      </c>
      <c r="N2903">
        <v>485</v>
      </c>
      <c r="O2903">
        <v>588</v>
      </c>
      <c r="P2903">
        <v>222</v>
      </c>
      <c r="Q2903">
        <v>108</v>
      </c>
      <c r="R2903">
        <v>124</v>
      </c>
    </row>
    <row r="2904" spans="1:18" x14ac:dyDescent="0.2">
      <c r="A2904" t="s">
        <v>4438</v>
      </c>
      <c r="B2904" t="s">
        <v>4439</v>
      </c>
      <c r="C2904">
        <v>0.40186894270082701</v>
      </c>
      <c r="D2904">
        <v>7.3855140420400396</v>
      </c>
      <c r="E2904">
        <v>0.187090802434523</v>
      </c>
      <c r="F2904">
        <v>0.29011502578583598</v>
      </c>
      <c r="G2904">
        <v>3216.7</v>
      </c>
      <c r="H2904">
        <v>4438.3999999999996</v>
      </c>
      <c r="I2904">
        <v>1741.2</v>
      </c>
      <c r="J2904">
        <v>3707.2</v>
      </c>
      <c r="K2904">
        <v>4538.5</v>
      </c>
      <c r="L2904">
        <v>4170.3</v>
      </c>
      <c r="M2904">
        <v>4720</v>
      </c>
      <c r="N2904">
        <v>7962</v>
      </c>
      <c r="O2904">
        <v>2436</v>
      </c>
      <c r="P2904">
        <v>3432</v>
      </c>
      <c r="Q2904">
        <v>2427</v>
      </c>
      <c r="R2904">
        <v>2288</v>
      </c>
    </row>
    <row r="2905" spans="1:18" x14ac:dyDescent="0.2">
      <c r="A2905" t="s">
        <v>4440</v>
      </c>
      <c r="B2905" t="s">
        <v>4441</v>
      </c>
      <c r="C2905">
        <v>-0.46355192323487698</v>
      </c>
      <c r="D2905">
        <v>2.9629681981576899</v>
      </c>
      <c r="E2905">
        <v>0.17108822373434901</v>
      </c>
      <c r="F2905">
        <v>0.27121628007350601</v>
      </c>
      <c r="G2905">
        <v>223.2</v>
      </c>
      <c r="H2905">
        <v>222.2</v>
      </c>
      <c r="I2905">
        <v>134.6</v>
      </c>
      <c r="J2905">
        <v>138.30000000000001</v>
      </c>
      <c r="K2905">
        <v>143.9</v>
      </c>
      <c r="L2905">
        <v>138.69999999999999</v>
      </c>
      <c r="M2905">
        <v>327</v>
      </c>
      <c r="N2905">
        <v>398</v>
      </c>
      <c r="O2905">
        <v>189</v>
      </c>
      <c r="P2905">
        <v>128</v>
      </c>
      <c r="Q2905">
        <v>77</v>
      </c>
      <c r="R2905">
        <v>76</v>
      </c>
    </row>
    <row r="2906" spans="1:18" x14ac:dyDescent="0.2">
      <c r="A2906" t="s">
        <v>4442</v>
      </c>
      <c r="B2906" t="s">
        <v>4443</v>
      </c>
      <c r="C2906">
        <v>-0.27861648762084301</v>
      </c>
      <c r="D2906">
        <v>4.8465914905887599</v>
      </c>
      <c r="E2906">
        <v>0.27723454325371899</v>
      </c>
      <c r="F2906">
        <v>0.39303374333649099</v>
      </c>
      <c r="G2906">
        <v>779.3</v>
      </c>
      <c r="H2906">
        <v>662.5</v>
      </c>
      <c r="I2906">
        <v>607.6</v>
      </c>
      <c r="J2906">
        <v>503.4</v>
      </c>
      <c r="K2906">
        <v>624.1</v>
      </c>
      <c r="L2906">
        <v>563.29999999999995</v>
      </c>
      <c r="M2906">
        <v>1143</v>
      </c>
      <c r="N2906">
        <v>1189</v>
      </c>
      <c r="O2906">
        <v>850</v>
      </c>
      <c r="P2906">
        <v>466</v>
      </c>
      <c r="Q2906">
        <v>334</v>
      </c>
      <c r="R2906">
        <v>309</v>
      </c>
    </row>
    <row r="2907" spans="1:18" x14ac:dyDescent="0.2">
      <c r="A2907" t="s">
        <v>4444</v>
      </c>
      <c r="B2907" t="s">
        <v>4445</v>
      </c>
      <c r="C2907">
        <v>3.4623595603144298E-2</v>
      </c>
      <c r="D2907">
        <v>2.31750751514747</v>
      </c>
      <c r="E2907">
        <v>0.92969497338884399</v>
      </c>
      <c r="F2907">
        <v>0.95484826528772704</v>
      </c>
      <c r="G2907">
        <v>98</v>
      </c>
      <c r="H2907">
        <v>139.69999999999999</v>
      </c>
      <c r="I2907">
        <v>78.2</v>
      </c>
      <c r="J2907">
        <v>111.2</v>
      </c>
      <c r="K2907">
        <v>105</v>
      </c>
      <c r="L2907">
        <v>107.6</v>
      </c>
      <c r="M2907">
        <v>144</v>
      </c>
      <c r="N2907">
        <v>249</v>
      </c>
      <c r="O2907">
        <v>110</v>
      </c>
      <c r="P2907">
        <v>103</v>
      </c>
      <c r="Q2907">
        <v>56</v>
      </c>
      <c r="R2907">
        <v>59</v>
      </c>
    </row>
    <row r="2908" spans="1:18" x14ac:dyDescent="0.2">
      <c r="A2908" t="s">
        <v>4446</v>
      </c>
      <c r="B2908" t="s">
        <v>1164</v>
      </c>
      <c r="C2908">
        <v>-0.43882067475511499</v>
      </c>
      <c r="D2908">
        <v>2.6108783903900599</v>
      </c>
      <c r="E2908">
        <v>0.26524862462670201</v>
      </c>
      <c r="F2908">
        <v>0.38024642430445599</v>
      </c>
      <c r="G2908">
        <v>163.69999999999999</v>
      </c>
      <c r="H2908">
        <v>90.9</v>
      </c>
      <c r="I2908">
        <v>195.1</v>
      </c>
      <c r="J2908">
        <v>146.69999999999999</v>
      </c>
      <c r="K2908">
        <v>74.599999999999994</v>
      </c>
      <c r="L2908">
        <v>109.5</v>
      </c>
      <c r="M2908">
        <v>240</v>
      </c>
      <c r="N2908">
        <v>165</v>
      </c>
      <c r="O2908">
        <v>272</v>
      </c>
      <c r="P2908">
        <v>136</v>
      </c>
      <c r="Q2908">
        <v>39</v>
      </c>
      <c r="R2908">
        <v>60</v>
      </c>
    </row>
    <row r="2909" spans="1:18" x14ac:dyDescent="0.2">
      <c r="A2909" t="s">
        <v>4447</v>
      </c>
      <c r="B2909" t="s">
        <v>126</v>
      </c>
      <c r="C2909">
        <v>0.26213086927045998</v>
      </c>
      <c r="D2909">
        <v>5.8480570142041302</v>
      </c>
      <c r="E2909">
        <v>0.26442973046894402</v>
      </c>
      <c r="F2909">
        <v>0.379559561723044</v>
      </c>
      <c r="G2909">
        <v>1235.7</v>
      </c>
      <c r="H2909">
        <v>1131.8</v>
      </c>
      <c r="I2909">
        <v>1046</v>
      </c>
      <c r="J2909">
        <v>1173.2</v>
      </c>
      <c r="K2909">
        <v>1430.5</v>
      </c>
      <c r="L2909">
        <v>1492.3</v>
      </c>
      <c r="M2909">
        <v>1813</v>
      </c>
      <c r="N2909">
        <v>2031</v>
      </c>
      <c r="O2909">
        <v>1463</v>
      </c>
      <c r="P2909">
        <v>1086</v>
      </c>
      <c r="Q2909">
        <v>765</v>
      </c>
      <c r="R2909">
        <v>819</v>
      </c>
    </row>
    <row r="2910" spans="1:18" x14ac:dyDescent="0.2">
      <c r="A2910" t="s">
        <v>4448</v>
      </c>
      <c r="B2910" t="s">
        <v>1375</v>
      </c>
      <c r="C2910">
        <v>-0.13301791912925501</v>
      </c>
      <c r="D2910">
        <v>2.28730554367954</v>
      </c>
      <c r="E2910">
        <v>0.736825403939257</v>
      </c>
      <c r="F2910">
        <v>0.81510463414980705</v>
      </c>
      <c r="G2910">
        <v>102.8</v>
      </c>
      <c r="H2910">
        <v>147</v>
      </c>
      <c r="I2910">
        <v>76.7</v>
      </c>
      <c r="J2910">
        <v>83.3</v>
      </c>
      <c r="K2910">
        <v>106.3</v>
      </c>
      <c r="L2910">
        <v>108.9</v>
      </c>
      <c r="M2910">
        <v>151</v>
      </c>
      <c r="N2910">
        <v>262</v>
      </c>
      <c r="O2910">
        <v>108</v>
      </c>
      <c r="P2910">
        <v>77</v>
      </c>
      <c r="Q2910">
        <v>57</v>
      </c>
      <c r="R2910">
        <v>60</v>
      </c>
    </row>
    <row r="2911" spans="1:18" x14ac:dyDescent="0.2">
      <c r="A2911" t="s">
        <v>4449</v>
      </c>
      <c r="B2911" t="s">
        <v>1715</v>
      </c>
      <c r="C2911">
        <v>-0.500933646168503</v>
      </c>
      <c r="D2911">
        <v>2.1581789293590199</v>
      </c>
      <c r="E2911">
        <v>0.34154823301208298</v>
      </c>
      <c r="F2911">
        <v>0.46531484009660101</v>
      </c>
      <c r="G2911">
        <v>136.1</v>
      </c>
      <c r="H2911">
        <v>165.9</v>
      </c>
      <c r="I2911">
        <v>29</v>
      </c>
      <c r="J2911">
        <v>104.6</v>
      </c>
      <c r="K2911">
        <v>62.8</v>
      </c>
      <c r="L2911">
        <v>66.400000000000006</v>
      </c>
      <c r="M2911">
        <v>199</v>
      </c>
      <c r="N2911">
        <v>295</v>
      </c>
      <c r="O2911">
        <v>42</v>
      </c>
      <c r="P2911">
        <v>97</v>
      </c>
      <c r="Q2911">
        <v>33</v>
      </c>
      <c r="R2911">
        <v>36</v>
      </c>
    </row>
    <row r="2912" spans="1:18" x14ac:dyDescent="0.2">
      <c r="A2912" t="s">
        <v>4450</v>
      </c>
      <c r="B2912" t="s">
        <v>4451</v>
      </c>
      <c r="C2912">
        <v>9.4759212808983098E-2</v>
      </c>
      <c r="D2912">
        <v>4.3544303000129299</v>
      </c>
      <c r="E2912">
        <v>0.71601757655979903</v>
      </c>
      <c r="F2912">
        <v>0.79955125641833902</v>
      </c>
      <c r="G2912">
        <v>391</v>
      </c>
      <c r="H2912">
        <v>456.6</v>
      </c>
      <c r="I2912">
        <v>438.4</v>
      </c>
      <c r="J2912">
        <v>462.3</v>
      </c>
      <c r="K2912">
        <v>489.7</v>
      </c>
      <c r="L2912">
        <v>421.5</v>
      </c>
      <c r="M2912">
        <v>574</v>
      </c>
      <c r="N2912">
        <v>819</v>
      </c>
      <c r="O2912">
        <v>613</v>
      </c>
      <c r="P2912">
        <v>428</v>
      </c>
      <c r="Q2912">
        <v>262</v>
      </c>
      <c r="R2912">
        <v>231</v>
      </c>
    </row>
    <row r="2913" spans="1:18" x14ac:dyDescent="0.2">
      <c r="A2913" t="s">
        <v>4452</v>
      </c>
      <c r="B2913" t="s">
        <v>1568</v>
      </c>
      <c r="C2913">
        <v>0.33382355865206498</v>
      </c>
      <c r="D2913">
        <v>1.7025126553749499</v>
      </c>
      <c r="E2913">
        <v>0.41702439351131798</v>
      </c>
      <c r="F2913">
        <v>0.54010115224553001</v>
      </c>
      <c r="G2913">
        <v>66.900000000000006</v>
      </c>
      <c r="H2913">
        <v>36.9</v>
      </c>
      <c r="I2913">
        <v>81.3</v>
      </c>
      <c r="J2913">
        <v>62.7</v>
      </c>
      <c r="K2913">
        <v>92.6</v>
      </c>
      <c r="L2913">
        <v>78.400000000000006</v>
      </c>
      <c r="M2913">
        <v>98</v>
      </c>
      <c r="N2913">
        <v>68</v>
      </c>
      <c r="O2913">
        <v>113</v>
      </c>
      <c r="P2913">
        <v>58</v>
      </c>
      <c r="Q2913">
        <v>50</v>
      </c>
      <c r="R2913">
        <v>43</v>
      </c>
    </row>
    <row r="2914" spans="1:18" x14ac:dyDescent="0.2">
      <c r="A2914" t="s">
        <v>4453</v>
      </c>
      <c r="B2914" t="s">
        <v>4454</v>
      </c>
      <c r="C2914">
        <v>0.107192478654607</v>
      </c>
      <c r="D2914">
        <v>2.5555507909933302</v>
      </c>
      <c r="E2914">
        <v>0.80714432482486298</v>
      </c>
      <c r="F2914">
        <v>0.86892464484174403</v>
      </c>
      <c r="G2914">
        <v>95</v>
      </c>
      <c r="H2914">
        <v>64.5</v>
      </c>
      <c r="I2914">
        <v>205.9</v>
      </c>
      <c r="J2914">
        <v>118.9</v>
      </c>
      <c r="K2914">
        <v>132.80000000000001</v>
      </c>
      <c r="L2914">
        <v>141.80000000000001</v>
      </c>
      <c r="M2914">
        <v>140</v>
      </c>
      <c r="N2914">
        <v>118</v>
      </c>
      <c r="O2914">
        <v>286</v>
      </c>
      <c r="P2914">
        <v>110</v>
      </c>
      <c r="Q2914">
        <v>71</v>
      </c>
      <c r="R2914">
        <v>78</v>
      </c>
    </row>
    <row r="2915" spans="1:18" x14ac:dyDescent="0.2">
      <c r="A2915" t="s">
        <v>4455</v>
      </c>
      <c r="B2915" t="s">
        <v>333</v>
      </c>
      <c r="C2915">
        <v>-0.51305228510876399</v>
      </c>
      <c r="D2915">
        <v>2.5393590319325998</v>
      </c>
      <c r="E2915">
        <v>0.206545005226313</v>
      </c>
      <c r="F2915">
        <v>0.31344497202984001</v>
      </c>
      <c r="G2915">
        <v>111.3</v>
      </c>
      <c r="H2915">
        <v>231.4</v>
      </c>
      <c r="I2915">
        <v>93</v>
      </c>
      <c r="J2915">
        <v>105.8</v>
      </c>
      <c r="K2915">
        <v>90.4</v>
      </c>
      <c r="L2915">
        <v>109.1</v>
      </c>
      <c r="M2915">
        <v>164</v>
      </c>
      <c r="N2915">
        <v>412</v>
      </c>
      <c r="O2915">
        <v>131</v>
      </c>
      <c r="P2915">
        <v>98</v>
      </c>
      <c r="Q2915">
        <v>48</v>
      </c>
      <c r="R2915">
        <v>60</v>
      </c>
    </row>
    <row r="2916" spans="1:18" x14ac:dyDescent="0.2">
      <c r="A2916" t="s">
        <v>4456</v>
      </c>
      <c r="B2916" t="s">
        <v>4457</v>
      </c>
      <c r="C2916">
        <v>0.225952230667609</v>
      </c>
      <c r="D2916">
        <v>2.9970485019159301</v>
      </c>
      <c r="E2916">
        <v>0.55332037602051398</v>
      </c>
      <c r="F2916">
        <v>0.66548221170108002</v>
      </c>
      <c r="G2916">
        <v>126.3</v>
      </c>
      <c r="H2916">
        <v>103.2</v>
      </c>
      <c r="I2916">
        <v>247.1</v>
      </c>
      <c r="J2916">
        <v>207.3</v>
      </c>
      <c r="K2916">
        <v>172.5</v>
      </c>
      <c r="L2916">
        <v>177.1</v>
      </c>
      <c r="M2916">
        <v>186</v>
      </c>
      <c r="N2916">
        <v>187</v>
      </c>
      <c r="O2916">
        <v>344</v>
      </c>
      <c r="P2916">
        <v>192</v>
      </c>
      <c r="Q2916">
        <v>92</v>
      </c>
      <c r="R2916">
        <v>97</v>
      </c>
    </row>
    <row r="2917" spans="1:18" x14ac:dyDescent="0.2">
      <c r="A2917" t="s">
        <v>4458</v>
      </c>
      <c r="B2917" t="s">
        <v>4459</v>
      </c>
      <c r="C2917">
        <v>-0.187033873904981</v>
      </c>
      <c r="D2917">
        <v>2.3600792025130799</v>
      </c>
      <c r="E2917">
        <v>0.68045847069251897</v>
      </c>
      <c r="F2917">
        <v>0.77207467643347605</v>
      </c>
      <c r="G2917">
        <v>64.599999999999994</v>
      </c>
      <c r="H2917">
        <v>88.5</v>
      </c>
      <c r="I2917">
        <v>197.3</v>
      </c>
      <c r="J2917">
        <v>89.7</v>
      </c>
      <c r="K2917">
        <v>138.4</v>
      </c>
      <c r="L2917">
        <v>79.5</v>
      </c>
      <c r="M2917">
        <v>96</v>
      </c>
      <c r="N2917">
        <v>160</v>
      </c>
      <c r="O2917">
        <v>274</v>
      </c>
      <c r="P2917">
        <v>83</v>
      </c>
      <c r="Q2917">
        <v>75</v>
      </c>
      <c r="R2917">
        <v>43</v>
      </c>
    </row>
    <row r="2918" spans="1:18" x14ac:dyDescent="0.2">
      <c r="A2918" t="s">
        <v>4460</v>
      </c>
      <c r="B2918" t="s">
        <v>537</v>
      </c>
      <c r="C2918">
        <v>-0.53648251178742301</v>
      </c>
      <c r="D2918">
        <v>4.5912056890824999</v>
      </c>
      <c r="E2918">
        <v>0.106667989726283</v>
      </c>
      <c r="F2918">
        <v>0.18778561000890001</v>
      </c>
      <c r="G2918">
        <v>682.4</v>
      </c>
      <c r="H2918">
        <v>344.3</v>
      </c>
      <c r="I2918">
        <v>825.2</v>
      </c>
      <c r="J2918">
        <v>521.6</v>
      </c>
      <c r="K2918">
        <v>343.4</v>
      </c>
      <c r="L2918">
        <v>410.4</v>
      </c>
      <c r="M2918">
        <v>1001</v>
      </c>
      <c r="N2918">
        <v>620</v>
      </c>
      <c r="O2918">
        <v>1153</v>
      </c>
      <c r="P2918">
        <v>483</v>
      </c>
      <c r="Q2918">
        <v>183</v>
      </c>
      <c r="R2918">
        <v>225</v>
      </c>
    </row>
    <row r="2919" spans="1:18" x14ac:dyDescent="0.2">
      <c r="A2919" t="s">
        <v>4461</v>
      </c>
      <c r="B2919" t="s">
        <v>3655</v>
      </c>
      <c r="C2919">
        <v>-0.74776030189064402</v>
      </c>
      <c r="D2919">
        <v>2.3616805817460498</v>
      </c>
      <c r="E2919">
        <v>4.08751021474534E-2</v>
      </c>
      <c r="F2919">
        <v>8.65538312464353E-2</v>
      </c>
      <c r="G2919">
        <v>152.9</v>
      </c>
      <c r="H2919">
        <v>104.7</v>
      </c>
      <c r="I2919">
        <v>151.1</v>
      </c>
      <c r="J2919">
        <v>96.1</v>
      </c>
      <c r="K2919">
        <v>59.3</v>
      </c>
      <c r="L2919">
        <v>87.2</v>
      </c>
      <c r="M2919">
        <v>224</v>
      </c>
      <c r="N2919">
        <v>189</v>
      </c>
      <c r="O2919">
        <v>211</v>
      </c>
      <c r="P2919">
        <v>89</v>
      </c>
      <c r="Q2919">
        <v>31</v>
      </c>
      <c r="R2919">
        <v>48</v>
      </c>
    </row>
    <row r="2920" spans="1:18" x14ac:dyDescent="0.2">
      <c r="A2920" t="s">
        <v>4462</v>
      </c>
      <c r="B2920" t="s">
        <v>736</v>
      </c>
      <c r="C2920">
        <v>-0.45068857888566299</v>
      </c>
      <c r="D2920">
        <v>1.9031928067924899</v>
      </c>
      <c r="E2920">
        <v>0.22376873474585801</v>
      </c>
      <c r="F2920">
        <v>0.33369021848066499</v>
      </c>
      <c r="G2920">
        <v>100.4</v>
      </c>
      <c r="H2920">
        <v>70.099999999999994</v>
      </c>
      <c r="I2920">
        <v>102.5</v>
      </c>
      <c r="J2920">
        <v>64.8</v>
      </c>
      <c r="K2920">
        <v>76</v>
      </c>
      <c r="L2920">
        <v>58.9</v>
      </c>
      <c r="M2920">
        <v>147</v>
      </c>
      <c r="N2920">
        <v>127</v>
      </c>
      <c r="O2920">
        <v>143</v>
      </c>
      <c r="P2920">
        <v>60</v>
      </c>
      <c r="Q2920">
        <v>41</v>
      </c>
      <c r="R2920">
        <v>32</v>
      </c>
    </row>
    <row r="2921" spans="1:18" x14ac:dyDescent="0.2">
      <c r="A2921" t="s">
        <v>4463</v>
      </c>
      <c r="B2921" t="s">
        <v>4464</v>
      </c>
      <c r="C2921">
        <v>7.5639771470452394E-2</v>
      </c>
      <c r="D2921">
        <v>4.3075897218652397</v>
      </c>
      <c r="E2921">
        <v>0.79788268526476402</v>
      </c>
      <c r="F2921">
        <v>0.86180146391857104</v>
      </c>
      <c r="G2921">
        <v>525.29999999999995</v>
      </c>
      <c r="H2921">
        <v>423.5</v>
      </c>
      <c r="I2921">
        <v>304.10000000000002</v>
      </c>
      <c r="J2921">
        <v>341.5</v>
      </c>
      <c r="K2921">
        <v>482</v>
      </c>
      <c r="L2921">
        <v>498.7</v>
      </c>
      <c r="M2921">
        <v>770</v>
      </c>
      <c r="N2921">
        <v>760</v>
      </c>
      <c r="O2921">
        <v>426</v>
      </c>
      <c r="P2921">
        <v>316</v>
      </c>
      <c r="Q2921">
        <v>258</v>
      </c>
      <c r="R2921">
        <v>274</v>
      </c>
    </row>
    <row r="2922" spans="1:18" x14ac:dyDescent="0.2">
      <c r="A2922" t="s">
        <v>4465</v>
      </c>
      <c r="B2922" t="s">
        <v>4466</v>
      </c>
      <c r="C2922">
        <v>-0.194878373839668</v>
      </c>
      <c r="D2922">
        <v>5.0114594359156399</v>
      </c>
      <c r="E2922">
        <v>0.435568998965503</v>
      </c>
      <c r="F2922">
        <v>0.55801926145318403</v>
      </c>
      <c r="G2922">
        <v>725</v>
      </c>
      <c r="H2922">
        <v>851.4</v>
      </c>
      <c r="I2922">
        <v>662.7</v>
      </c>
      <c r="J2922">
        <v>704.2</v>
      </c>
      <c r="K2922">
        <v>589.70000000000005</v>
      </c>
      <c r="L2922">
        <v>661.6</v>
      </c>
      <c r="M2922">
        <v>1064</v>
      </c>
      <c r="N2922">
        <v>1527</v>
      </c>
      <c r="O2922">
        <v>927</v>
      </c>
      <c r="P2922">
        <v>652</v>
      </c>
      <c r="Q2922">
        <v>315</v>
      </c>
      <c r="R2922">
        <v>363</v>
      </c>
    </row>
    <row r="2923" spans="1:18" x14ac:dyDescent="0.2">
      <c r="A2923" t="s">
        <v>4467</v>
      </c>
      <c r="B2923" t="s">
        <v>4468</v>
      </c>
      <c r="C2923">
        <v>-0.28190993655876601</v>
      </c>
      <c r="D2923">
        <v>1.3160472319404199</v>
      </c>
      <c r="E2923">
        <v>0.53933541473745905</v>
      </c>
      <c r="F2923">
        <v>0.65287971257692401</v>
      </c>
      <c r="G2923">
        <v>57.9</v>
      </c>
      <c r="H2923">
        <v>63.8</v>
      </c>
      <c r="I2923">
        <v>49.1</v>
      </c>
      <c r="J2923">
        <v>27.2</v>
      </c>
      <c r="K2923">
        <v>53.6</v>
      </c>
      <c r="L2923">
        <v>60.7</v>
      </c>
      <c r="M2923">
        <v>85</v>
      </c>
      <c r="N2923">
        <v>114</v>
      </c>
      <c r="O2923">
        <v>69</v>
      </c>
      <c r="P2923">
        <v>25</v>
      </c>
      <c r="Q2923">
        <v>29</v>
      </c>
      <c r="R2923">
        <v>34</v>
      </c>
    </row>
    <row r="2924" spans="1:18" x14ac:dyDescent="0.2">
      <c r="A2924" t="s">
        <v>4469</v>
      </c>
      <c r="B2924" t="s">
        <v>2352</v>
      </c>
      <c r="C2924">
        <v>0.14958792922228301</v>
      </c>
      <c r="D2924">
        <v>6.2930128322824803</v>
      </c>
      <c r="E2924">
        <v>0.53265862436167299</v>
      </c>
      <c r="F2924">
        <v>0.64710120281315497</v>
      </c>
      <c r="G2924">
        <v>1598.8</v>
      </c>
      <c r="H2924">
        <v>1959.5</v>
      </c>
      <c r="I2924">
        <v>1287.5</v>
      </c>
      <c r="J2924">
        <v>1680.8</v>
      </c>
      <c r="K2924">
        <v>1858.8</v>
      </c>
      <c r="L2924">
        <v>1837.2</v>
      </c>
      <c r="M2924">
        <v>2346</v>
      </c>
      <c r="N2924">
        <v>3515</v>
      </c>
      <c r="O2924">
        <v>1801</v>
      </c>
      <c r="P2924">
        <v>1556</v>
      </c>
      <c r="Q2924">
        <v>994</v>
      </c>
      <c r="R2924">
        <v>1008</v>
      </c>
    </row>
    <row r="2925" spans="1:18" x14ac:dyDescent="0.2">
      <c r="A2925" t="s">
        <v>4470</v>
      </c>
      <c r="B2925" t="s">
        <v>1112</v>
      </c>
      <c r="C2925">
        <v>0.37546329215906199</v>
      </c>
      <c r="D2925">
        <v>6.9853558920824099</v>
      </c>
      <c r="E2925">
        <v>0.25033076344452698</v>
      </c>
      <c r="F2925">
        <v>0.36351477524683601</v>
      </c>
      <c r="G2925">
        <v>2113.8000000000002</v>
      </c>
      <c r="H2925">
        <v>3706.5</v>
      </c>
      <c r="I2925">
        <v>1373.6</v>
      </c>
      <c r="J2925">
        <v>2426.1999999999998</v>
      </c>
      <c r="K2925">
        <v>3558.2</v>
      </c>
      <c r="L2925">
        <v>3349.7</v>
      </c>
      <c r="M2925">
        <v>3102</v>
      </c>
      <c r="N2925">
        <v>6648</v>
      </c>
      <c r="O2925">
        <v>1922</v>
      </c>
      <c r="P2925">
        <v>2246</v>
      </c>
      <c r="Q2925">
        <v>1903</v>
      </c>
      <c r="R2925">
        <v>1838</v>
      </c>
    </row>
    <row r="2926" spans="1:18" x14ac:dyDescent="0.2">
      <c r="A2926" t="s">
        <v>4471</v>
      </c>
      <c r="B2926" t="s">
        <v>4472</v>
      </c>
      <c r="C2926">
        <v>0.51895011226925503</v>
      </c>
      <c r="D2926">
        <v>4.9073230436298196</v>
      </c>
      <c r="E2926">
        <v>4.2326255871578199E-2</v>
      </c>
      <c r="F2926">
        <v>8.9024023914938494E-2</v>
      </c>
      <c r="G2926">
        <v>556.9</v>
      </c>
      <c r="H2926">
        <v>479.5</v>
      </c>
      <c r="I2926">
        <v>571.5</v>
      </c>
      <c r="J2926">
        <v>766.9</v>
      </c>
      <c r="K2926">
        <v>878.2</v>
      </c>
      <c r="L2926">
        <v>658.8</v>
      </c>
      <c r="M2926">
        <v>817</v>
      </c>
      <c r="N2926">
        <v>861</v>
      </c>
      <c r="O2926">
        <v>799</v>
      </c>
      <c r="P2926">
        <v>710</v>
      </c>
      <c r="Q2926">
        <v>470</v>
      </c>
      <c r="R2926">
        <v>361</v>
      </c>
    </row>
    <row r="2927" spans="1:18" x14ac:dyDescent="0.2">
      <c r="A2927" t="s">
        <v>4473</v>
      </c>
      <c r="B2927" t="s">
        <v>537</v>
      </c>
      <c r="C2927">
        <v>0.37918276064629702</v>
      </c>
      <c r="D2927">
        <v>6.8464545838401802</v>
      </c>
      <c r="E2927">
        <v>0.102278498736647</v>
      </c>
      <c r="F2927">
        <v>0.181611684859351</v>
      </c>
      <c r="G2927">
        <v>1830.2</v>
      </c>
      <c r="H2927">
        <v>2261.5</v>
      </c>
      <c r="I2927">
        <v>2432.3000000000002</v>
      </c>
      <c r="J2927">
        <v>2833.3</v>
      </c>
      <c r="K2927">
        <v>2715.9</v>
      </c>
      <c r="L2927">
        <v>2936.2</v>
      </c>
      <c r="M2927">
        <v>2686</v>
      </c>
      <c r="N2927">
        <v>4058</v>
      </c>
      <c r="O2927">
        <v>3401</v>
      </c>
      <c r="P2927">
        <v>2623</v>
      </c>
      <c r="Q2927">
        <v>1452</v>
      </c>
      <c r="R2927">
        <v>1611</v>
      </c>
    </row>
    <row r="2928" spans="1:18" x14ac:dyDescent="0.2">
      <c r="A2928" t="s">
        <v>4474</v>
      </c>
      <c r="B2928" t="s">
        <v>4475</v>
      </c>
      <c r="C2928">
        <v>3.6908704991316398E-2</v>
      </c>
      <c r="D2928">
        <v>3.2566115254854999</v>
      </c>
      <c r="E2928">
        <v>0.91296645548003996</v>
      </c>
      <c r="F2928">
        <v>0.94423987327786196</v>
      </c>
      <c r="G2928">
        <v>223</v>
      </c>
      <c r="H2928">
        <v>146.30000000000001</v>
      </c>
      <c r="I2928">
        <v>241.3</v>
      </c>
      <c r="J2928">
        <v>170.8</v>
      </c>
      <c r="K2928">
        <v>211.3</v>
      </c>
      <c r="L2928">
        <v>245.2</v>
      </c>
      <c r="M2928">
        <v>327</v>
      </c>
      <c r="N2928">
        <v>264</v>
      </c>
      <c r="O2928">
        <v>337</v>
      </c>
      <c r="P2928">
        <v>158</v>
      </c>
      <c r="Q2928">
        <v>113</v>
      </c>
      <c r="R2928">
        <v>135</v>
      </c>
    </row>
    <row r="2929" spans="1:18" x14ac:dyDescent="0.2">
      <c r="A2929" t="s">
        <v>4476</v>
      </c>
      <c r="B2929" t="s">
        <v>4477</v>
      </c>
      <c r="C2929">
        <v>0.30539308093006501</v>
      </c>
      <c r="D2929">
        <v>9.8025081456016103</v>
      </c>
      <c r="E2929">
        <v>0.25501036585011699</v>
      </c>
      <c r="F2929">
        <v>0.36861017762438297</v>
      </c>
      <c r="G2929">
        <v>19842.400000000001</v>
      </c>
      <c r="H2929">
        <v>12115.3</v>
      </c>
      <c r="I2929">
        <v>20153.8</v>
      </c>
      <c r="J2929">
        <v>17357.5</v>
      </c>
      <c r="K2929">
        <v>22180.6</v>
      </c>
      <c r="L2929">
        <v>24860.400000000001</v>
      </c>
      <c r="M2929">
        <v>29115</v>
      </c>
      <c r="N2929">
        <v>21742</v>
      </c>
      <c r="O2929">
        <v>28183</v>
      </c>
      <c r="P2929">
        <v>16069</v>
      </c>
      <c r="Q2929">
        <v>11860</v>
      </c>
      <c r="R2929">
        <v>13640</v>
      </c>
    </row>
    <row r="2930" spans="1:18" x14ac:dyDescent="0.2">
      <c r="A2930" t="s">
        <v>4478</v>
      </c>
      <c r="B2930" t="s">
        <v>4479</v>
      </c>
      <c r="C2930">
        <v>0.44828619589367003</v>
      </c>
      <c r="D2930">
        <v>4.2663406498877201</v>
      </c>
      <c r="E2930">
        <v>0.13687840448713001</v>
      </c>
      <c r="F2930">
        <v>0.22827663107045401</v>
      </c>
      <c r="G2930">
        <v>339.3</v>
      </c>
      <c r="H2930">
        <v>281.89999999999998</v>
      </c>
      <c r="I2930">
        <v>438.8</v>
      </c>
      <c r="J2930">
        <v>569.20000000000005</v>
      </c>
      <c r="K2930">
        <v>345.8</v>
      </c>
      <c r="L2930">
        <v>529.9</v>
      </c>
      <c r="M2930">
        <v>498</v>
      </c>
      <c r="N2930">
        <v>507</v>
      </c>
      <c r="O2930">
        <v>613</v>
      </c>
      <c r="P2930">
        <v>527</v>
      </c>
      <c r="Q2930">
        <v>184</v>
      </c>
      <c r="R2930">
        <v>291</v>
      </c>
    </row>
    <row r="2931" spans="1:18" x14ac:dyDescent="0.2">
      <c r="A2931" t="s">
        <v>4480</v>
      </c>
      <c r="B2931" t="s">
        <v>4481</v>
      </c>
      <c r="C2931">
        <v>-0.17954959913024801</v>
      </c>
      <c r="D2931">
        <v>2.0595271418919898</v>
      </c>
      <c r="E2931">
        <v>0.63388105636785697</v>
      </c>
      <c r="F2931">
        <v>0.73414541777201403</v>
      </c>
      <c r="G2931">
        <v>94.7</v>
      </c>
      <c r="H2931">
        <v>74.099999999999994</v>
      </c>
      <c r="I2931">
        <v>113.3</v>
      </c>
      <c r="J2931">
        <v>101.4</v>
      </c>
      <c r="K2931">
        <v>66.5</v>
      </c>
      <c r="L2931">
        <v>80.400000000000006</v>
      </c>
      <c r="M2931">
        <v>139</v>
      </c>
      <c r="N2931">
        <v>134</v>
      </c>
      <c r="O2931">
        <v>158</v>
      </c>
      <c r="P2931">
        <v>94</v>
      </c>
      <c r="Q2931">
        <v>35</v>
      </c>
      <c r="R2931">
        <v>44</v>
      </c>
    </row>
    <row r="2932" spans="1:18" x14ac:dyDescent="0.2">
      <c r="A2932" t="s">
        <v>4482</v>
      </c>
      <c r="B2932" t="s">
        <v>3130</v>
      </c>
      <c r="C2932">
        <v>-0.200537529151878</v>
      </c>
      <c r="D2932">
        <v>1.3572382002013199</v>
      </c>
      <c r="E2932">
        <v>0.60236504469670005</v>
      </c>
      <c r="F2932">
        <v>0.70707926483703198</v>
      </c>
      <c r="G2932">
        <v>58.6</v>
      </c>
      <c r="H2932">
        <v>69</v>
      </c>
      <c r="I2932">
        <v>43.9</v>
      </c>
      <c r="J2932">
        <v>59.3</v>
      </c>
      <c r="K2932">
        <v>48.8</v>
      </c>
      <c r="L2932">
        <v>40.9</v>
      </c>
      <c r="M2932">
        <v>86</v>
      </c>
      <c r="N2932">
        <v>123</v>
      </c>
      <c r="O2932">
        <v>62</v>
      </c>
      <c r="P2932">
        <v>55</v>
      </c>
      <c r="Q2932">
        <v>26</v>
      </c>
      <c r="R2932">
        <v>22</v>
      </c>
    </row>
    <row r="2933" spans="1:18" x14ac:dyDescent="0.2">
      <c r="A2933" t="s">
        <v>4483</v>
      </c>
      <c r="B2933" t="s">
        <v>4237</v>
      </c>
      <c r="C2933">
        <v>-0.80441265912138804</v>
      </c>
      <c r="D2933">
        <v>2.3566005436419699</v>
      </c>
      <c r="E2933">
        <v>2.9416017949154199E-2</v>
      </c>
      <c r="F2933">
        <v>6.6139522818397203E-2</v>
      </c>
      <c r="G2933">
        <v>134.19999999999999</v>
      </c>
      <c r="H2933">
        <v>100.7</v>
      </c>
      <c r="I2933">
        <v>177.9</v>
      </c>
      <c r="J2933">
        <v>81</v>
      </c>
      <c r="K2933">
        <v>66.3</v>
      </c>
      <c r="L2933">
        <v>88.8</v>
      </c>
      <c r="M2933">
        <v>197</v>
      </c>
      <c r="N2933">
        <v>182</v>
      </c>
      <c r="O2933">
        <v>248</v>
      </c>
      <c r="P2933">
        <v>75</v>
      </c>
      <c r="Q2933">
        <v>35</v>
      </c>
      <c r="R2933">
        <v>49</v>
      </c>
    </row>
    <row r="2934" spans="1:18" x14ac:dyDescent="0.2">
      <c r="A2934" t="s">
        <v>4484</v>
      </c>
      <c r="B2934" t="s">
        <v>4485</v>
      </c>
      <c r="C2934">
        <v>-0.77463623917175695</v>
      </c>
      <c r="D2934">
        <v>1.96892857667724</v>
      </c>
      <c r="E2934">
        <v>6.15596512682655E-2</v>
      </c>
      <c r="F2934">
        <v>0.12086278506599001</v>
      </c>
      <c r="G2934">
        <v>70.3</v>
      </c>
      <c r="H2934">
        <v>83.6</v>
      </c>
      <c r="I2934">
        <v>156.80000000000001</v>
      </c>
      <c r="J2934">
        <v>53</v>
      </c>
      <c r="K2934">
        <v>65.2</v>
      </c>
      <c r="L2934">
        <v>63.6</v>
      </c>
      <c r="M2934">
        <v>104</v>
      </c>
      <c r="N2934">
        <v>151</v>
      </c>
      <c r="O2934">
        <v>218</v>
      </c>
      <c r="P2934">
        <v>49</v>
      </c>
      <c r="Q2934">
        <v>35</v>
      </c>
      <c r="R2934">
        <v>35</v>
      </c>
    </row>
    <row r="2935" spans="1:18" x14ac:dyDescent="0.2">
      <c r="A2935" t="s">
        <v>4486</v>
      </c>
      <c r="B2935" t="s">
        <v>1753</v>
      </c>
      <c r="C2935">
        <v>-0.40546176992017702</v>
      </c>
      <c r="D2935">
        <v>5.1960228494541596</v>
      </c>
      <c r="E2935">
        <v>0.11152210317467399</v>
      </c>
      <c r="F2935">
        <v>0.19427552836399001</v>
      </c>
      <c r="G2935">
        <v>737</v>
      </c>
      <c r="H2935">
        <v>950.8</v>
      </c>
      <c r="I2935">
        <v>1027.8</v>
      </c>
      <c r="J2935">
        <v>623.29999999999995</v>
      </c>
      <c r="K2935">
        <v>771.7</v>
      </c>
      <c r="L2935">
        <v>656.5</v>
      </c>
      <c r="M2935">
        <v>1082</v>
      </c>
      <c r="N2935">
        <v>1706</v>
      </c>
      <c r="O2935">
        <v>1437</v>
      </c>
      <c r="P2935">
        <v>577</v>
      </c>
      <c r="Q2935">
        <v>413</v>
      </c>
      <c r="R2935">
        <v>360</v>
      </c>
    </row>
    <row r="2936" spans="1:18" x14ac:dyDescent="0.2">
      <c r="A2936" t="s">
        <v>4487</v>
      </c>
      <c r="B2936" t="s">
        <v>1472</v>
      </c>
      <c r="C2936">
        <v>9.4446653681050902E-2</v>
      </c>
      <c r="D2936">
        <v>7.1457622080697503</v>
      </c>
      <c r="E2936">
        <v>0.67877035229183702</v>
      </c>
      <c r="F2936">
        <v>0.77094904210924697</v>
      </c>
      <c r="G2936">
        <v>3105</v>
      </c>
      <c r="H2936">
        <v>2799</v>
      </c>
      <c r="I2936">
        <v>3027</v>
      </c>
      <c r="J2936">
        <v>2865.8</v>
      </c>
      <c r="K2936">
        <v>3172</v>
      </c>
      <c r="L2936">
        <v>3499</v>
      </c>
      <c r="M2936">
        <v>4556</v>
      </c>
      <c r="N2936">
        <v>5023</v>
      </c>
      <c r="O2936">
        <v>4233</v>
      </c>
      <c r="P2936">
        <v>2653</v>
      </c>
      <c r="Q2936">
        <v>1696</v>
      </c>
      <c r="R2936">
        <v>1920</v>
      </c>
    </row>
    <row r="2937" spans="1:18" x14ac:dyDescent="0.2">
      <c r="A2937" t="s">
        <v>4488</v>
      </c>
      <c r="B2937" t="s">
        <v>1472</v>
      </c>
      <c r="C2937">
        <v>0.53378503909042296</v>
      </c>
      <c r="D2937">
        <v>5.0001154626239703</v>
      </c>
      <c r="E2937">
        <v>3.8715652901292197E-2</v>
      </c>
      <c r="F2937">
        <v>8.2924241492222606E-2</v>
      </c>
      <c r="G2937">
        <v>511.6</v>
      </c>
      <c r="H2937">
        <v>702.9</v>
      </c>
      <c r="I2937">
        <v>489.6</v>
      </c>
      <c r="J2937">
        <v>858.7</v>
      </c>
      <c r="K2937">
        <v>821.1</v>
      </c>
      <c r="L2937">
        <v>787.7</v>
      </c>
      <c r="M2937">
        <v>751</v>
      </c>
      <c r="N2937">
        <v>1260</v>
      </c>
      <c r="O2937">
        <v>685</v>
      </c>
      <c r="P2937">
        <v>795</v>
      </c>
      <c r="Q2937">
        <v>439</v>
      </c>
      <c r="R2937">
        <v>432</v>
      </c>
    </row>
    <row r="2938" spans="1:18" x14ac:dyDescent="0.2">
      <c r="A2938" t="s">
        <v>4489</v>
      </c>
      <c r="B2938" t="s">
        <v>4490</v>
      </c>
      <c r="C2938">
        <v>-0.492419174889412</v>
      </c>
      <c r="D2938">
        <v>5.9680751509357304</v>
      </c>
      <c r="E2938">
        <v>5.2821962380090397E-2</v>
      </c>
      <c r="F2938">
        <v>0.106570625854568</v>
      </c>
      <c r="G2938">
        <v>1322.4</v>
      </c>
      <c r="H2938">
        <v>1376</v>
      </c>
      <c r="I2938">
        <v>2065.8000000000002</v>
      </c>
      <c r="J2938">
        <v>1124.5</v>
      </c>
      <c r="K2938">
        <v>1217.0999999999999</v>
      </c>
      <c r="L2938">
        <v>1044.9000000000001</v>
      </c>
      <c r="M2938">
        <v>1941</v>
      </c>
      <c r="N2938">
        <v>2470</v>
      </c>
      <c r="O2938">
        <v>2888</v>
      </c>
      <c r="P2938">
        <v>1041</v>
      </c>
      <c r="Q2938">
        <v>651</v>
      </c>
      <c r="R2938">
        <v>573</v>
      </c>
    </row>
    <row r="2939" spans="1:18" x14ac:dyDescent="0.2">
      <c r="A2939" t="s">
        <v>4491</v>
      </c>
      <c r="B2939" t="s">
        <v>370</v>
      </c>
      <c r="C2939">
        <v>-6.0071470631046502E-2</v>
      </c>
      <c r="D2939">
        <v>4.7486638093892601</v>
      </c>
      <c r="E2939">
        <v>0.91833309535803798</v>
      </c>
      <c r="F2939">
        <v>0.94778471765868499</v>
      </c>
      <c r="G2939">
        <v>503.3</v>
      </c>
      <c r="H2939">
        <v>1191.5</v>
      </c>
      <c r="I2939">
        <v>90.3</v>
      </c>
      <c r="J2939">
        <v>534.70000000000005</v>
      </c>
      <c r="K2939">
        <v>687.1</v>
      </c>
      <c r="L2939">
        <v>489.3</v>
      </c>
      <c r="M2939">
        <v>739</v>
      </c>
      <c r="N2939">
        <v>2132</v>
      </c>
      <c r="O2939">
        <v>128</v>
      </c>
      <c r="P2939">
        <v>495</v>
      </c>
      <c r="Q2939">
        <v>368</v>
      </c>
      <c r="R2939">
        <v>268</v>
      </c>
    </row>
    <row r="2940" spans="1:18" x14ac:dyDescent="0.2">
      <c r="A2940" t="s">
        <v>4492</v>
      </c>
      <c r="B2940" t="s">
        <v>4493</v>
      </c>
      <c r="C2940">
        <v>-0.14508105120695899</v>
      </c>
      <c r="D2940">
        <v>6.3548993878546103</v>
      </c>
      <c r="E2940">
        <v>0.55903785349790502</v>
      </c>
      <c r="F2940">
        <v>0.67010273650733798</v>
      </c>
      <c r="G2940">
        <v>2407</v>
      </c>
      <c r="H2940">
        <v>1434.8</v>
      </c>
      <c r="I2940">
        <v>1759.7</v>
      </c>
      <c r="J2940">
        <v>1690.5</v>
      </c>
      <c r="K2940">
        <v>1688.9</v>
      </c>
      <c r="L2940">
        <v>1686</v>
      </c>
      <c r="M2940">
        <v>3531</v>
      </c>
      <c r="N2940">
        <v>2576</v>
      </c>
      <c r="O2940">
        <v>2461</v>
      </c>
      <c r="P2940">
        <v>1565</v>
      </c>
      <c r="Q2940">
        <v>903</v>
      </c>
      <c r="R2940">
        <v>925</v>
      </c>
    </row>
    <row r="2941" spans="1:18" x14ac:dyDescent="0.2">
      <c r="A2941" t="s">
        <v>4494</v>
      </c>
      <c r="B2941" t="s">
        <v>4495</v>
      </c>
      <c r="C2941">
        <v>-0.41995066264623698</v>
      </c>
      <c r="D2941">
        <v>5.5885220361600396</v>
      </c>
      <c r="E2941">
        <v>7.4173575656992105E-2</v>
      </c>
      <c r="F2941">
        <v>0.14064921475210401</v>
      </c>
      <c r="G2941">
        <v>1087.5</v>
      </c>
      <c r="H2941">
        <v>1309.3</v>
      </c>
      <c r="I2941">
        <v>1186.3</v>
      </c>
      <c r="J2941">
        <v>865.2</v>
      </c>
      <c r="K2941">
        <v>938.6</v>
      </c>
      <c r="L2941">
        <v>875.1</v>
      </c>
      <c r="M2941">
        <v>1596</v>
      </c>
      <c r="N2941">
        <v>2349</v>
      </c>
      <c r="O2941">
        <v>1659</v>
      </c>
      <c r="P2941">
        <v>801</v>
      </c>
      <c r="Q2941">
        <v>502</v>
      </c>
      <c r="R2941">
        <v>480</v>
      </c>
    </row>
    <row r="2942" spans="1:18" x14ac:dyDescent="0.2">
      <c r="A2942" t="s">
        <v>4496</v>
      </c>
      <c r="B2942" t="s">
        <v>736</v>
      </c>
      <c r="C2942">
        <v>-0.29040948681655498</v>
      </c>
      <c r="D2942">
        <v>0.89179678014015695</v>
      </c>
      <c r="E2942">
        <v>0.47950081682520102</v>
      </c>
      <c r="F2942">
        <v>0.59870611329603596</v>
      </c>
      <c r="G2942">
        <v>40.1</v>
      </c>
      <c r="H2942">
        <v>37.6</v>
      </c>
      <c r="I2942">
        <v>48.1</v>
      </c>
      <c r="J2942">
        <v>42</v>
      </c>
      <c r="K2942">
        <v>37.1</v>
      </c>
      <c r="L2942">
        <v>23.1</v>
      </c>
      <c r="M2942">
        <v>59</v>
      </c>
      <c r="N2942">
        <v>68</v>
      </c>
      <c r="O2942">
        <v>67</v>
      </c>
      <c r="P2942">
        <v>39</v>
      </c>
      <c r="Q2942">
        <v>20</v>
      </c>
      <c r="R2942">
        <v>12</v>
      </c>
    </row>
    <row r="2943" spans="1:18" x14ac:dyDescent="0.2">
      <c r="A2943" t="s">
        <v>4497</v>
      </c>
      <c r="B2943" t="s">
        <v>736</v>
      </c>
      <c r="C2943">
        <v>-0.18129210505481</v>
      </c>
      <c r="D2943">
        <v>3.6178117132742398</v>
      </c>
      <c r="E2943">
        <v>0.52215349973852998</v>
      </c>
      <c r="F2943">
        <v>0.63701097784014105</v>
      </c>
      <c r="G2943">
        <v>293.10000000000002</v>
      </c>
      <c r="H2943">
        <v>267.89999999999998</v>
      </c>
      <c r="I2943">
        <v>283.2</v>
      </c>
      <c r="J2943">
        <v>247.4</v>
      </c>
      <c r="K2943">
        <v>270.7</v>
      </c>
      <c r="L2943">
        <v>226.5</v>
      </c>
      <c r="M2943">
        <v>430</v>
      </c>
      <c r="N2943">
        <v>481</v>
      </c>
      <c r="O2943">
        <v>396</v>
      </c>
      <c r="P2943">
        <v>229</v>
      </c>
      <c r="Q2943">
        <v>145</v>
      </c>
      <c r="R2943">
        <v>124</v>
      </c>
    </row>
    <row r="2944" spans="1:18" x14ac:dyDescent="0.2">
      <c r="A2944" t="s">
        <v>4498</v>
      </c>
      <c r="B2944" t="s">
        <v>736</v>
      </c>
      <c r="C2944">
        <v>-0.26858149963741201</v>
      </c>
      <c r="D2944">
        <v>2.99185512528042</v>
      </c>
      <c r="E2944">
        <v>0.39499463117311301</v>
      </c>
      <c r="F2944">
        <v>0.51835173951564695</v>
      </c>
      <c r="G2944">
        <v>181.9</v>
      </c>
      <c r="H2944">
        <v>194.6</v>
      </c>
      <c r="I2944">
        <v>183</v>
      </c>
      <c r="J2944">
        <v>178.2</v>
      </c>
      <c r="K2944">
        <v>157.1</v>
      </c>
      <c r="L2944">
        <v>128.5</v>
      </c>
      <c r="M2944">
        <v>267</v>
      </c>
      <c r="N2944">
        <v>349</v>
      </c>
      <c r="O2944">
        <v>256</v>
      </c>
      <c r="P2944">
        <v>165</v>
      </c>
      <c r="Q2944">
        <v>84</v>
      </c>
      <c r="R2944">
        <v>70</v>
      </c>
    </row>
    <row r="2945" spans="1:18" x14ac:dyDescent="0.2">
      <c r="A2945" t="s">
        <v>4499</v>
      </c>
      <c r="B2945" t="s">
        <v>595</v>
      </c>
      <c r="C2945">
        <v>-0.101966967727664</v>
      </c>
      <c r="D2945">
        <v>1.2360404399117499</v>
      </c>
      <c r="E2945">
        <v>0.79249279684673801</v>
      </c>
      <c r="F2945">
        <v>0.85809389930512003</v>
      </c>
      <c r="G2945">
        <v>43.3</v>
      </c>
      <c r="H2945">
        <v>59.5</v>
      </c>
      <c r="I2945">
        <v>50</v>
      </c>
      <c r="J2945">
        <v>56.1</v>
      </c>
      <c r="K2945">
        <v>45.2</v>
      </c>
      <c r="L2945">
        <v>40.799999999999997</v>
      </c>
      <c r="M2945">
        <v>64</v>
      </c>
      <c r="N2945">
        <v>106</v>
      </c>
      <c r="O2945">
        <v>70</v>
      </c>
      <c r="P2945">
        <v>52</v>
      </c>
      <c r="Q2945">
        <v>24</v>
      </c>
      <c r="R2945">
        <v>22</v>
      </c>
    </row>
    <row r="2946" spans="1:18" x14ac:dyDescent="0.2">
      <c r="A2946" t="s">
        <v>4500</v>
      </c>
      <c r="B2946" t="s">
        <v>736</v>
      </c>
      <c r="C2946">
        <v>0.49394820620146601</v>
      </c>
      <c r="D2946">
        <v>1.7196222877538001</v>
      </c>
      <c r="E2946">
        <v>0.174323758199108</v>
      </c>
      <c r="F2946">
        <v>0.27500742164959202</v>
      </c>
      <c r="G2946">
        <v>72.7</v>
      </c>
      <c r="H2946">
        <v>54.4</v>
      </c>
      <c r="I2946">
        <v>49.1</v>
      </c>
      <c r="J2946">
        <v>78.900000000000006</v>
      </c>
      <c r="K2946">
        <v>80.599999999999994</v>
      </c>
      <c r="L2946">
        <v>89</v>
      </c>
      <c r="M2946">
        <v>106</v>
      </c>
      <c r="N2946">
        <v>98</v>
      </c>
      <c r="O2946">
        <v>69</v>
      </c>
      <c r="P2946">
        <v>73</v>
      </c>
      <c r="Q2946">
        <v>43</v>
      </c>
      <c r="R2946">
        <v>49</v>
      </c>
    </row>
    <row r="2947" spans="1:18" x14ac:dyDescent="0.2">
      <c r="A2947" t="s">
        <v>4501</v>
      </c>
      <c r="B2947" t="s">
        <v>4502</v>
      </c>
      <c r="C2947">
        <v>0.35424254337572098</v>
      </c>
      <c r="D2947">
        <v>4.5153564863557101</v>
      </c>
      <c r="E2947">
        <v>0.23934218265031601</v>
      </c>
      <c r="F2947">
        <v>0.35108907678211798</v>
      </c>
      <c r="G2947">
        <v>431.3</v>
      </c>
      <c r="H2947">
        <v>541.79999999999995</v>
      </c>
      <c r="I2947">
        <v>333.5</v>
      </c>
      <c r="J2947">
        <v>476.4</v>
      </c>
      <c r="K2947">
        <v>746</v>
      </c>
      <c r="L2947">
        <v>449.5</v>
      </c>
      <c r="M2947">
        <v>633</v>
      </c>
      <c r="N2947">
        <v>971</v>
      </c>
      <c r="O2947">
        <v>467</v>
      </c>
      <c r="P2947">
        <v>441</v>
      </c>
      <c r="Q2947">
        <v>400</v>
      </c>
      <c r="R2947">
        <v>246</v>
      </c>
    </row>
    <row r="2948" spans="1:18" x14ac:dyDescent="0.2">
      <c r="A2948" t="s">
        <v>4503</v>
      </c>
      <c r="B2948" t="s">
        <v>736</v>
      </c>
      <c r="C2948">
        <v>0.22323605846865299</v>
      </c>
      <c r="D2948">
        <v>1.3489387950335601</v>
      </c>
      <c r="E2948">
        <v>0.58655882195162401</v>
      </c>
      <c r="F2948">
        <v>0.69340740554220703</v>
      </c>
      <c r="G2948">
        <v>65.3</v>
      </c>
      <c r="H2948">
        <v>50.1</v>
      </c>
      <c r="I2948">
        <v>33.799999999999997</v>
      </c>
      <c r="J2948">
        <v>61.6</v>
      </c>
      <c r="K2948">
        <v>45.9</v>
      </c>
      <c r="L2948">
        <v>66.8</v>
      </c>
      <c r="M2948">
        <v>95</v>
      </c>
      <c r="N2948">
        <v>90</v>
      </c>
      <c r="O2948">
        <v>48</v>
      </c>
      <c r="P2948">
        <v>57</v>
      </c>
      <c r="Q2948">
        <v>24</v>
      </c>
      <c r="R2948">
        <v>37</v>
      </c>
    </row>
    <row r="2949" spans="1:18" x14ac:dyDescent="0.2">
      <c r="A2949" t="s">
        <v>4504</v>
      </c>
      <c r="B2949" t="s">
        <v>4505</v>
      </c>
      <c r="C2949">
        <v>0.245104869273128</v>
      </c>
      <c r="D2949">
        <v>4.3415724966379496</v>
      </c>
      <c r="E2949">
        <v>0.62177996650067602</v>
      </c>
      <c r="F2949">
        <v>0.723174984410074</v>
      </c>
      <c r="G2949">
        <v>194.6</v>
      </c>
      <c r="H2949">
        <v>162.80000000000001</v>
      </c>
      <c r="I2949">
        <v>850.5</v>
      </c>
      <c r="J2949">
        <v>471</v>
      </c>
      <c r="K2949">
        <v>416</v>
      </c>
      <c r="L2949">
        <v>544.20000000000005</v>
      </c>
      <c r="M2949">
        <v>287</v>
      </c>
      <c r="N2949">
        <v>295</v>
      </c>
      <c r="O2949">
        <v>1186</v>
      </c>
      <c r="P2949">
        <v>436</v>
      </c>
      <c r="Q2949">
        <v>222</v>
      </c>
      <c r="R2949">
        <v>299</v>
      </c>
    </row>
    <row r="2950" spans="1:18" x14ac:dyDescent="0.2">
      <c r="A2950" t="s">
        <v>4506</v>
      </c>
      <c r="B2950" t="s">
        <v>4507</v>
      </c>
      <c r="C2950">
        <v>-0.10171632617049001</v>
      </c>
      <c r="D2950">
        <v>3.3563469784316999</v>
      </c>
      <c r="E2950">
        <v>0.72980090024478494</v>
      </c>
      <c r="F2950">
        <v>0.81135101505746599</v>
      </c>
      <c r="G2950">
        <v>203.5</v>
      </c>
      <c r="H2950">
        <v>259.5</v>
      </c>
      <c r="I2950">
        <v>222.3</v>
      </c>
      <c r="J2950">
        <v>233.3</v>
      </c>
      <c r="K2950">
        <v>206</v>
      </c>
      <c r="L2950">
        <v>199.1</v>
      </c>
      <c r="M2950">
        <v>299</v>
      </c>
      <c r="N2950">
        <v>465</v>
      </c>
      <c r="O2950">
        <v>311</v>
      </c>
      <c r="P2950">
        <v>216</v>
      </c>
      <c r="Q2950">
        <v>110</v>
      </c>
      <c r="R2950">
        <v>109</v>
      </c>
    </row>
    <row r="2951" spans="1:18" x14ac:dyDescent="0.2">
      <c r="A2951" t="s">
        <v>4508</v>
      </c>
      <c r="B2951" t="s">
        <v>4509</v>
      </c>
      <c r="C2951">
        <v>-0.17965517761385</v>
      </c>
      <c r="D2951">
        <v>5.9250752031703602</v>
      </c>
      <c r="E2951">
        <v>0.46565595189247599</v>
      </c>
      <c r="F2951">
        <v>0.58553297054175302</v>
      </c>
      <c r="G2951">
        <v>1586.8</v>
      </c>
      <c r="H2951">
        <v>1531.6</v>
      </c>
      <c r="I2951">
        <v>1084.3</v>
      </c>
      <c r="J2951">
        <v>1135.3</v>
      </c>
      <c r="K2951">
        <v>1288.4000000000001</v>
      </c>
      <c r="L2951">
        <v>1288.5</v>
      </c>
      <c r="M2951">
        <v>2328</v>
      </c>
      <c r="N2951">
        <v>2748</v>
      </c>
      <c r="O2951">
        <v>1517</v>
      </c>
      <c r="P2951">
        <v>1051</v>
      </c>
      <c r="Q2951">
        <v>689</v>
      </c>
      <c r="R2951">
        <v>707</v>
      </c>
    </row>
    <row r="2952" spans="1:18" x14ac:dyDescent="0.2">
      <c r="A2952" t="s">
        <v>4510</v>
      </c>
      <c r="B2952" t="s">
        <v>4511</v>
      </c>
      <c r="C2952">
        <v>-6.4802301038682494E-2</v>
      </c>
      <c r="D2952">
        <v>2.25176539289625</v>
      </c>
      <c r="E2952">
        <v>0.85086239013633602</v>
      </c>
      <c r="F2952">
        <v>0.90049315074653502</v>
      </c>
      <c r="G2952">
        <v>88.3</v>
      </c>
      <c r="H2952">
        <v>105.9</v>
      </c>
      <c r="I2952">
        <v>117.5</v>
      </c>
      <c r="J2952">
        <v>120.9</v>
      </c>
      <c r="K2952">
        <v>79.599999999999994</v>
      </c>
      <c r="L2952">
        <v>96.8</v>
      </c>
      <c r="M2952">
        <v>130</v>
      </c>
      <c r="N2952">
        <v>190</v>
      </c>
      <c r="O2952">
        <v>164</v>
      </c>
      <c r="P2952">
        <v>112</v>
      </c>
      <c r="Q2952">
        <v>42</v>
      </c>
      <c r="R2952">
        <v>53</v>
      </c>
    </row>
    <row r="2953" spans="1:18" x14ac:dyDescent="0.2">
      <c r="A2953" t="s">
        <v>4512</v>
      </c>
      <c r="B2953" t="s">
        <v>4513</v>
      </c>
      <c r="C2953">
        <v>-0.33655709585896498</v>
      </c>
      <c r="D2953">
        <v>5.4816802963182703</v>
      </c>
      <c r="E2953">
        <v>0.16115189711408701</v>
      </c>
      <c r="F2953">
        <v>0.25866334881612502</v>
      </c>
      <c r="G2953">
        <v>1128.5999999999999</v>
      </c>
      <c r="H2953">
        <v>984.4</v>
      </c>
      <c r="I2953">
        <v>1132.8</v>
      </c>
      <c r="J2953">
        <v>971</v>
      </c>
      <c r="K2953">
        <v>791.6</v>
      </c>
      <c r="L2953">
        <v>806</v>
      </c>
      <c r="M2953">
        <v>1656</v>
      </c>
      <c r="N2953">
        <v>1767</v>
      </c>
      <c r="O2953">
        <v>1584</v>
      </c>
      <c r="P2953">
        <v>899</v>
      </c>
      <c r="Q2953">
        <v>423</v>
      </c>
      <c r="R2953">
        <v>442</v>
      </c>
    </row>
    <row r="2954" spans="1:18" x14ac:dyDescent="0.2">
      <c r="A2954" t="s">
        <v>4514</v>
      </c>
      <c r="B2954" t="s">
        <v>736</v>
      </c>
      <c r="C2954">
        <v>0.13643903897201501</v>
      </c>
      <c r="D2954">
        <v>2.8912014085936399</v>
      </c>
      <c r="E2954">
        <v>0.67421643592259295</v>
      </c>
      <c r="F2954">
        <v>0.76778397100839901</v>
      </c>
      <c r="G2954">
        <v>176.1</v>
      </c>
      <c r="H2954">
        <v>149.30000000000001</v>
      </c>
      <c r="I2954">
        <v>131.30000000000001</v>
      </c>
      <c r="J2954">
        <v>180.4</v>
      </c>
      <c r="K2954">
        <v>146.6</v>
      </c>
      <c r="L2954">
        <v>174.8</v>
      </c>
      <c r="M2954">
        <v>258</v>
      </c>
      <c r="N2954">
        <v>268</v>
      </c>
      <c r="O2954">
        <v>184</v>
      </c>
      <c r="P2954">
        <v>167</v>
      </c>
      <c r="Q2954">
        <v>78</v>
      </c>
      <c r="R2954">
        <v>96</v>
      </c>
    </row>
    <row r="2955" spans="1:18" x14ac:dyDescent="0.2">
      <c r="A2955" t="s">
        <v>4515</v>
      </c>
      <c r="B2955" t="s">
        <v>148</v>
      </c>
      <c r="C2955">
        <v>0.58985010559435502</v>
      </c>
      <c r="D2955">
        <v>1.99223460324115</v>
      </c>
      <c r="E2955">
        <v>0.22181151726900999</v>
      </c>
      <c r="F2955">
        <v>0.33165699140414101</v>
      </c>
      <c r="G2955">
        <v>101.8</v>
      </c>
      <c r="H2955">
        <v>22.5</v>
      </c>
      <c r="I2955">
        <v>81.8</v>
      </c>
      <c r="J2955">
        <v>96.2</v>
      </c>
      <c r="K2955">
        <v>104.7</v>
      </c>
      <c r="L2955">
        <v>109.1</v>
      </c>
      <c r="M2955">
        <v>148</v>
      </c>
      <c r="N2955">
        <v>43</v>
      </c>
      <c r="O2955">
        <v>114</v>
      </c>
      <c r="P2955">
        <v>89</v>
      </c>
      <c r="Q2955">
        <v>56</v>
      </c>
      <c r="R2955">
        <v>60</v>
      </c>
    </row>
    <row r="2956" spans="1:18" x14ac:dyDescent="0.2">
      <c r="A2956" t="s">
        <v>4516</v>
      </c>
      <c r="B2956" t="s">
        <v>1956</v>
      </c>
      <c r="C2956">
        <v>-0.83320169944282896</v>
      </c>
      <c r="D2956">
        <v>3.93901618139334</v>
      </c>
      <c r="E2956">
        <v>0.17481778879791099</v>
      </c>
      <c r="F2956">
        <v>0.27550888923814298</v>
      </c>
      <c r="G2956">
        <v>166.5</v>
      </c>
      <c r="H2956">
        <v>103</v>
      </c>
      <c r="I2956">
        <v>999.9</v>
      </c>
      <c r="J2956">
        <v>298</v>
      </c>
      <c r="K2956">
        <v>190.1</v>
      </c>
      <c r="L2956">
        <v>224.6</v>
      </c>
      <c r="M2956">
        <v>246</v>
      </c>
      <c r="N2956">
        <v>188</v>
      </c>
      <c r="O2956">
        <v>1394</v>
      </c>
      <c r="P2956">
        <v>276</v>
      </c>
      <c r="Q2956">
        <v>101</v>
      </c>
      <c r="R2956">
        <v>123</v>
      </c>
    </row>
    <row r="2957" spans="1:18" x14ac:dyDescent="0.2">
      <c r="A2957" t="s">
        <v>4517</v>
      </c>
      <c r="B2957" t="s">
        <v>567</v>
      </c>
      <c r="C2957">
        <v>0.30786719872774698</v>
      </c>
      <c r="D2957">
        <v>4.0508025507134997</v>
      </c>
      <c r="E2957">
        <v>0.32554787411477198</v>
      </c>
      <c r="F2957">
        <v>0.44764979348998102</v>
      </c>
      <c r="G2957">
        <v>271.60000000000002</v>
      </c>
      <c r="H2957">
        <v>459.4</v>
      </c>
      <c r="I2957">
        <v>231.9</v>
      </c>
      <c r="J2957">
        <v>374.9</v>
      </c>
      <c r="K2957">
        <v>429.7</v>
      </c>
      <c r="L2957">
        <v>388.4</v>
      </c>
      <c r="M2957">
        <v>399</v>
      </c>
      <c r="N2957">
        <v>822</v>
      </c>
      <c r="O2957">
        <v>325</v>
      </c>
      <c r="P2957">
        <v>347</v>
      </c>
      <c r="Q2957">
        <v>230</v>
      </c>
      <c r="R2957">
        <v>213</v>
      </c>
    </row>
    <row r="2958" spans="1:18" x14ac:dyDescent="0.2">
      <c r="A2958" t="s">
        <v>4518</v>
      </c>
      <c r="B2958" t="s">
        <v>4519</v>
      </c>
      <c r="C2958">
        <v>-0.12524342290829299</v>
      </c>
      <c r="D2958">
        <v>6.5170978763081999</v>
      </c>
      <c r="E2958">
        <v>0.60380665176183201</v>
      </c>
      <c r="F2958">
        <v>0.70774162005328001</v>
      </c>
      <c r="G2958">
        <v>2335.1</v>
      </c>
      <c r="H2958">
        <v>2183</v>
      </c>
      <c r="I2958">
        <v>1708.7</v>
      </c>
      <c r="J2958">
        <v>1557.7</v>
      </c>
      <c r="K2958">
        <v>2051.1999999999998</v>
      </c>
      <c r="L2958">
        <v>2102.8000000000002</v>
      </c>
      <c r="M2958">
        <v>3426</v>
      </c>
      <c r="N2958">
        <v>3917</v>
      </c>
      <c r="O2958">
        <v>2390</v>
      </c>
      <c r="P2958">
        <v>1442</v>
      </c>
      <c r="Q2958">
        <v>1097</v>
      </c>
      <c r="R2958">
        <v>1154</v>
      </c>
    </row>
    <row r="2959" spans="1:18" x14ac:dyDescent="0.2">
      <c r="A2959" t="s">
        <v>4520</v>
      </c>
      <c r="B2959" t="s">
        <v>293</v>
      </c>
      <c r="C2959">
        <v>-0.52781760874175199</v>
      </c>
      <c r="D2959">
        <v>5.7309905307248599</v>
      </c>
      <c r="E2959">
        <v>4.7463731027602901E-2</v>
      </c>
      <c r="F2959">
        <v>9.7582929993504597E-2</v>
      </c>
      <c r="G2959">
        <v>1399.2</v>
      </c>
      <c r="H2959">
        <v>1741.8</v>
      </c>
      <c r="I2959">
        <v>939.8</v>
      </c>
      <c r="J2959">
        <v>908.5</v>
      </c>
      <c r="K2959">
        <v>1002.1</v>
      </c>
      <c r="L2959">
        <v>920.7</v>
      </c>
      <c r="M2959">
        <v>2053</v>
      </c>
      <c r="N2959">
        <v>3124</v>
      </c>
      <c r="O2959">
        <v>1315</v>
      </c>
      <c r="P2959">
        <v>841</v>
      </c>
      <c r="Q2959">
        <v>536</v>
      </c>
      <c r="R2959">
        <v>505</v>
      </c>
    </row>
    <row r="2960" spans="1:18" x14ac:dyDescent="0.2">
      <c r="A2960" t="s">
        <v>4521</v>
      </c>
      <c r="B2960" t="s">
        <v>1397</v>
      </c>
      <c r="C2960">
        <v>-0.63514695330327198</v>
      </c>
      <c r="D2960">
        <v>2.4532283286809999</v>
      </c>
      <c r="E2960">
        <v>6.0754913566437002E-2</v>
      </c>
      <c r="F2960">
        <v>0.119492812899783</v>
      </c>
      <c r="G2960">
        <v>144.5</v>
      </c>
      <c r="H2960">
        <v>128.4</v>
      </c>
      <c r="I2960">
        <v>151</v>
      </c>
      <c r="J2960">
        <v>106.9</v>
      </c>
      <c r="K2960">
        <v>81</v>
      </c>
      <c r="L2960">
        <v>84.3</v>
      </c>
      <c r="M2960">
        <v>212</v>
      </c>
      <c r="N2960">
        <v>231</v>
      </c>
      <c r="O2960">
        <v>211</v>
      </c>
      <c r="P2960">
        <v>99</v>
      </c>
      <c r="Q2960">
        <v>43</v>
      </c>
      <c r="R2960">
        <v>46</v>
      </c>
    </row>
    <row r="2961" spans="1:18" x14ac:dyDescent="0.2">
      <c r="A2961" t="s">
        <v>4522</v>
      </c>
      <c r="B2961" t="s">
        <v>4523</v>
      </c>
      <c r="C2961">
        <v>0.35390121053747597</v>
      </c>
      <c r="D2961">
        <v>6.1657533348028499</v>
      </c>
      <c r="E2961">
        <v>0.13284940780865301</v>
      </c>
      <c r="F2961">
        <v>0.22305726687379901</v>
      </c>
      <c r="G2961">
        <v>1397.1</v>
      </c>
      <c r="H2961">
        <v>1520.6</v>
      </c>
      <c r="I2961">
        <v>1191.0999999999999</v>
      </c>
      <c r="J2961">
        <v>1575</v>
      </c>
      <c r="K2961">
        <v>1664.9</v>
      </c>
      <c r="L2961">
        <v>2013.2</v>
      </c>
      <c r="M2961">
        <v>2050</v>
      </c>
      <c r="N2961">
        <v>2728</v>
      </c>
      <c r="O2961">
        <v>1666</v>
      </c>
      <c r="P2961">
        <v>1458</v>
      </c>
      <c r="Q2961">
        <v>890</v>
      </c>
      <c r="R2961">
        <v>1105</v>
      </c>
    </row>
    <row r="2962" spans="1:18" x14ac:dyDescent="0.2">
      <c r="A2962" t="s">
        <v>4524</v>
      </c>
      <c r="B2962" t="s">
        <v>4525</v>
      </c>
      <c r="C2962">
        <v>0.180379496095252</v>
      </c>
      <c r="D2962">
        <v>6.8768883659912401</v>
      </c>
      <c r="E2962">
        <v>0.43189753006314802</v>
      </c>
      <c r="F2962">
        <v>0.55431457165498399</v>
      </c>
      <c r="G2962">
        <v>2639.7</v>
      </c>
      <c r="H2962">
        <v>2482.6999999999998</v>
      </c>
      <c r="I2962">
        <v>2062</v>
      </c>
      <c r="J2962">
        <v>2584.9</v>
      </c>
      <c r="K2962">
        <v>2739.9</v>
      </c>
      <c r="L2962">
        <v>2817.7</v>
      </c>
      <c r="M2962">
        <v>3873</v>
      </c>
      <c r="N2962">
        <v>4455</v>
      </c>
      <c r="O2962">
        <v>2884</v>
      </c>
      <c r="P2962">
        <v>2393</v>
      </c>
      <c r="Q2962">
        <v>1465</v>
      </c>
      <c r="R2962">
        <v>1546</v>
      </c>
    </row>
    <row r="2963" spans="1:18" x14ac:dyDescent="0.2">
      <c r="A2963" t="s">
        <v>4526</v>
      </c>
      <c r="B2963" t="s">
        <v>4527</v>
      </c>
      <c r="C2963">
        <v>0.50185906877219399</v>
      </c>
      <c r="D2963">
        <v>2.4799350905433299</v>
      </c>
      <c r="E2963">
        <v>0.13839048814036001</v>
      </c>
      <c r="F2963">
        <v>0.23016027589485599</v>
      </c>
      <c r="G2963">
        <v>96</v>
      </c>
      <c r="H2963">
        <v>114.6</v>
      </c>
      <c r="I2963">
        <v>88.5</v>
      </c>
      <c r="J2963">
        <v>130.69999999999999</v>
      </c>
      <c r="K2963">
        <v>165.6</v>
      </c>
      <c r="L2963">
        <v>128.1</v>
      </c>
      <c r="M2963">
        <v>141</v>
      </c>
      <c r="N2963">
        <v>205</v>
      </c>
      <c r="O2963">
        <v>124</v>
      </c>
      <c r="P2963">
        <v>121</v>
      </c>
      <c r="Q2963">
        <v>89</v>
      </c>
      <c r="R2963">
        <v>70</v>
      </c>
    </row>
    <row r="2964" spans="1:18" x14ac:dyDescent="0.2">
      <c r="A2964" t="s">
        <v>4528</v>
      </c>
      <c r="B2964" t="s">
        <v>4529</v>
      </c>
      <c r="C2964">
        <v>-0.318497316578852</v>
      </c>
      <c r="D2964">
        <v>8.6986774511422507</v>
      </c>
      <c r="E2964">
        <v>0.15622362315930999</v>
      </c>
      <c r="F2964">
        <v>0.25241089526979499</v>
      </c>
      <c r="G2964">
        <v>9666.4</v>
      </c>
      <c r="H2964">
        <v>10207.6</v>
      </c>
      <c r="I2964">
        <v>10203.700000000001</v>
      </c>
      <c r="J2964">
        <v>8309.7999999999993</v>
      </c>
      <c r="K2964">
        <v>7563.6</v>
      </c>
      <c r="L2964">
        <v>8245.7000000000007</v>
      </c>
      <c r="M2964">
        <v>14184</v>
      </c>
      <c r="N2964">
        <v>18317</v>
      </c>
      <c r="O2964">
        <v>14269</v>
      </c>
      <c r="P2964">
        <v>7693</v>
      </c>
      <c r="Q2964">
        <v>4044</v>
      </c>
      <c r="R2964">
        <v>4524</v>
      </c>
    </row>
    <row r="2965" spans="1:18" x14ac:dyDescent="0.2">
      <c r="A2965" t="s">
        <v>4530</v>
      </c>
      <c r="B2965" t="s">
        <v>4531</v>
      </c>
      <c r="C2965">
        <v>-0.38107910011578999</v>
      </c>
      <c r="D2965">
        <v>3.0233327365204401</v>
      </c>
      <c r="E2965">
        <v>0.26905329182653998</v>
      </c>
      <c r="F2965">
        <v>0.38433658793509701</v>
      </c>
      <c r="G2965">
        <v>172.1</v>
      </c>
      <c r="H2965">
        <v>232.3</v>
      </c>
      <c r="I2965">
        <v>186.5</v>
      </c>
      <c r="J2965">
        <v>108.2</v>
      </c>
      <c r="K2965">
        <v>157</v>
      </c>
      <c r="L2965">
        <v>190.1</v>
      </c>
      <c r="M2965">
        <v>253</v>
      </c>
      <c r="N2965">
        <v>416</v>
      </c>
      <c r="O2965">
        <v>261</v>
      </c>
      <c r="P2965">
        <v>100</v>
      </c>
      <c r="Q2965">
        <v>84</v>
      </c>
      <c r="R2965">
        <v>105</v>
      </c>
    </row>
    <row r="2966" spans="1:18" x14ac:dyDescent="0.2">
      <c r="A2966" t="s">
        <v>4532</v>
      </c>
      <c r="B2966" t="s">
        <v>4533</v>
      </c>
      <c r="C2966">
        <v>-0.83433597984914099</v>
      </c>
      <c r="D2966">
        <v>5.7852309434950202</v>
      </c>
      <c r="E2966">
        <v>2.4165454888144099E-2</v>
      </c>
      <c r="F2966">
        <v>5.6118150227754203E-2</v>
      </c>
      <c r="G2966">
        <v>823.7</v>
      </c>
      <c r="H2966">
        <v>1742.4</v>
      </c>
      <c r="I2966">
        <v>2030.1</v>
      </c>
      <c r="J2966">
        <v>1215</v>
      </c>
      <c r="K2966">
        <v>475.6</v>
      </c>
      <c r="L2966">
        <v>885.7</v>
      </c>
      <c r="M2966">
        <v>1210</v>
      </c>
      <c r="N2966">
        <v>3126</v>
      </c>
      <c r="O2966">
        <v>2838</v>
      </c>
      <c r="P2966">
        <v>1125</v>
      </c>
      <c r="Q2966">
        <v>253</v>
      </c>
      <c r="R2966">
        <v>486</v>
      </c>
    </row>
    <row r="2967" spans="1:18" x14ac:dyDescent="0.2">
      <c r="A2967" t="s">
        <v>4534</v>
      </c>
      <c r="B2967" t="s">
        <v>4535</v>
      </c>
      <c r="C2967">
        <v>-0.24407113251451101</v>
      </c>
      <c r="D2967">
        <v>7.0256562418996404</v>
      </c>
      <c r="E2967">
        <v>0.28509956828703698</v>
      </c>
      <c r="F2967">
        <v>0.40243296462177403</v>
      </c>
      <c r="G2967">
        <v>3228.4</v>
      </c>
      <c r="H2967">
        <v>3156.5</v>
      </c>
      <c r="I2967">
        <v>2824.4</v>
      </c>
      <c r="J2967">
        <v>2333.1999999999998</v>
      </c>
      <c r="K2967">
        <v>2676.2</v>
      </c>
      <c r="L2967">
        <v>2768.3</v>
      </c>
      <c r="M2967">
        <v>4737</v>
      </c>
      <c r="N2967">
        <v>5664</v>
      </c>
      <c r="O2967">
        <v>3950</v>
      </c>
      <c r="P2967">
        <v>2160</v>
      </c>
      <c r="Q2967">
        <v>1431</v>
      </c>
      <c r="R2967">
        <v>1519</v>
      </c>
    </row>
    <row r="2968" spans="1:18" x14ac:dyDescent="0.2">
      <c r="A2968" t="s">
        <v>4536</v>
      </c>
      <c r="B2968" t="s">
        <v>4537</v>
      </c>
      <c r="C2968">
        <v>5.83728049374036E-2</v>
      </c>
      <c r="D2968">
        <v>3.0431402961490299</v>
      </c>
      <c r="E2968">
        <v>0.85360168175798401</v>
      </c>
      <c r="F2968">
        <v>0.90121692036397005</v>
      </c>
      <c r="G2968">
        <v>161.30000000000001</v>
      </c>
      <c r="H2968">
        <v>179.5</v>
      </c>
      <c r="I2968">
        <v>181</v>
      </c>
      <c r="J2968">
        <v>130.80000000000001</v>
      </c>
      <c r="K2968">
        <v>217.7</v>
      </c>
      <c r="L2968">
        <v>196.5</v>
      </c>
      <c r="M2968">
        <v>237</v>
      </c>
      <c r="N2968">
        <v>322</v>
      </c>
      <c r="O2968">
        <v>253</v>
      </c>
      <c r="P2968">
        <v>121</v>
      </c>
      <c r="Q2968">
        <v>117</v>
      </c>
      <c r="R2968">
        <v>108</v>
      </c>
    </row>
    <row r="2969" spans="1:18" x14ac:dyDescent="0.2">
      <c r="A2969" t="s">
        <v>4538</v>
      </c>
      <c r="B2969" t="s">
        <v>4539</v>
      </c>
      <c r="C2969">
        <v>0.17856477791047301</v>
      </c>
      <c r="D2969">
        <v>1.6390647714188999</v>
      </c>
      <c r="E2969">
        <v>0.67286386536299503</v>
      </c>
      <c r="F2969">
        <v>0.76646692310832099</v>
      </c>
      <c r="G2969">
        <v>45.9</v>
      </c>
      <c r="H2969">
        <v>51.9</v>
      </c>
      <c r="I2969">
        <v>88.7</v>
      </c>
      <c r="J2969">
        <v>78.8</v>
      </c>
      <c r="K2969">
        <v>76.3</v>
      </c>
      <c r="L2969">
        <v>55.7</v>
      </c>
      <c r="M2969">
        <v>68</v>
      </c>
      <c r="N2969">
        <v>94</v>
      </c>
      <c r="O2969">
        <v>123</v>
      </c>
      <c r="P2969">
        <v>73</v>
      </c>
      <c r="Q2969">
        <v>41</v>
      </c>
      <c r="R2969">
        <v>30</v>
      </c>
    </row>
    <row r="2970" spans="1:18" x14ac:dyDescent="0.2">
      <c r="A2970" t="s">
        <v>4540</v>
      </c>
      <c r="B2970" t="s">
        <v>736</v>
      </c>
      <c r="C2970">
        <v>-0.95414501889311998</v>
      </c>
      <c r="D2970">
        <v>1.8314686290953699</v>
      </c>
      <c r="E2970">
        <v>2.19440349858223E-2</v>
      </c>
      <c r="F2970">
        <v>5.1889687768678798E-2</v>
      </c>
      <c r="G2970">
        <v>92.6</v>
      </c>
      <c r="H2970">
        <v>71.099999999999994</v>
      </c>
      <c r="I2970">
        <v>129.30000000000001</v>
      </c>
      <c r="J2970">
        <v>40.1</v>
      </c>
      <c r="K2970">
        <v>41.9</v>
      </c>
      <c r="L2970">
        <v>69.400000000000006</v>
      </c>
      <c r="M2970">
        <v>136</v>
      </c>
      <c r="N2970">
        <v>129</v>
      </c>
      <c r="O2970">
        <v>180</v>
      </c>
      <c r="P2970">
        <v>37</v>
      </c>
      <c r="Q2970">
        <v>22</v>
      </c>
      <c r="R2970">
        <v>39</v>
      </c>
    </row>
    <row r="2971" spans="1:18" x14ac:dyDescent="0.2">
      <c r="A2971" t="s">
        <v>4541</v>
      </c>
      <c r="B2971" t="s">
        <v>1592</v>
      </c>
      <c r="C2971">
        <v>-0.77363762881781695</v>
      </c>
      <c r="D2971">
        <v>2.4450374311574201</v>
      </c>
      <c r="E2971">
        <v>2.3355524734502399E-2</v>
      </c>
      <c r="F2971">
        <v>5.4600957675279199E-2</v>
      </c>
      <c r="G2971">
        <v>146.5</v>
      </c>
      <c r="H2971">
        <v>165.9</v>
      </c>
      <c r="I2971">
        <v>123.4</v>
      </c>
      <c r="J2971">
        <v>91.8</v>
      </c>
      <c r="K2971">
        <v>77.2</v>
      </c>
      <c r="L2971">
        <v>85.7</v>
      </c>
      <c r="M2971">
        <v>215</v>
      </c>
      <c r="N2971">
        <v>297</v>
      </c>
      <c r="O2971">
        <v>173</v>
      </c>
      <c r="P2971">
        <v>85</v>
      </c>
      <c r="Q2971">
        <v>41</v>
      </c>
      <c r="R2971">
        <v>47</v>
      </c>
    </row>
    <row r="2972" spans="1:18" x14ac:dyDescent="0.2">
      <c r="A2972" t="s">
        <v>4542</v>
      </c>
      <c r="B2972" t="s">
        <v>4543</v>
      </c>
      <c r="C2972">
        <v>0.13857838888666399</v>
      </c>
      <c r="D2972">
        <v>5.1189668460869697</v>
      </c>
      <c r="E2972">
        <v>0.71636441395746098</v>
      </c>
      <c r="F2972">
        <v>0.799596020146637</v>
      </c>
      <c r="G2972">
        <v>669.1</v>
      </c>
      <c r="H2972">
        <v>302.2</v>
      </c>
      <c r="I2972">
        <v>1183.4000000000001</v>
      </c>
      <c r="J2972">
        <v>824.2</v>
      </c>
      <c r="K2972">
        <v>763.3</v>
      </c>
      <c r="L2972">
        <v>783.9</v>
      </c>
      <c r="M2972">
        <v>982</v>
      </c>
      <c r="N2972">
        <v>545</v>
      </c>
      <c r="O2972">
        <v>1653</v>
      </c>
      <c r="P2972">
        <v>763</v>
      </c>
      <c r="Q2972">
        <v>408</v>
      </c>
      <c r="R2972">
        <v>430</v>
      </c>
    </row>
    <row r="2973" spans="1:18" x14ac:dyDescent="0.2">
      <c r="A2973" t="s">
        <v>4544</v>
      </c>
      <c r="B2973" t="s">
        <v>4545</v>
      </c>
      <c r="C2973">
        <v>-0.32182378369665698</v>
      </c>
      <c r="D2973">
        <v>5.2754473199526997</v>
      </c>
      <c r="E2973">
        <v>0.30486486108845101</v>
      </c>
      <c r="F2973">
        <v>0.42488740219420601</v>
      </c>
      <c r="G2973">
        <v>807.3</v>
      </c>
      <c r="H2973">
        <v>579</v>
      </c>
      <c r="I2973">
        <v>1413.4</v>
      </c>
      <c r="J2973">
        <v>700</v>
      </c>
      <c r="K2973">
        <v>712.9</v>
      </c>
      <c r="L2973">
        <v>826.9</v>
      </c>
      <c r="M2973">
        <v>1185</v>
      </c>
      <c r="N2973">
        <v>1041</v>
      </c>
      <c r="O2973">
        <v>1975</v>
      </c>
      <c r="P2973">
        <v>648</v>
      </c>
      <c r="Q2973">
        <v>381</v>
      </c>
      <c r="R2973">
        <v>454</v>
      </c>
    </row>
    <row r="2974" spans="1:18" x14ac:dyDescent="0.2">
      <c r="A2974" t="s">
        <v>4546</v>
      </c>
      <c r="B2974" t="s">
        <v>4547</v>
      </c>
      <c r="C2974">
        <v>0.45152246264184498</v>
      </c>
      <c r="D2974">
        <v>2.1288377180517299</v>
      </c>
      <c r="E2974">
        <v>0.34129198036515501</v>
      </c>
      <c r="F2974">
        <v>0.46520886987197402</v>
      </c>
      <c r="G2974">
        <v>58.8</v>
      </c>
      <c r="H2974">
        <v>38.9</v>
      </c>
      <c r="I2974">
        <v>141.6</v>
      </c>
      <c r="J2974">
        <v>97.3</v>
      </c>
      <c r="K2974">
        <v>94.3</v>
      </c>
      <c r="L2974">
        <v>135.5</v>
      </c>
      <c r="M2974">
        <v>87</v>
      </c>
      <c r="N2974">
        <v>72</v>
      </c>
      <c r="O2974">
        <v>196</v>
      </c>
      <c r="P2974">
        <v>90</v>
      </c>
      <c r="Q2974">
        <v>50</v>
      </c>
      <c r="R2974">
        <v>75</v>
      </c>
    </row>
    <row r="2975" spans="1:18" x14ac:dyDescent="0.2">
      <c r="A2975" t="s">
        <v>4548</v>
      </c>
      <c r="B2975" t="s">
        <v>4549</v>
      </c>
      <c r="C2975">
        <v>0.302638273203582</v>
      </c>
      <c r="D2975">
        <v>4.5246659459391196</v>
      </c>
      <c r="E2975">
        <v>0.29430073959429798</v>
      </c>
      <c r="F2975">
        <v>0.41281287598698002</v>
      </c>
      <c r="G2975">
        <v>499.1</v>
      </c>
      <c r="H2975">
        <v>498</v>
      </c>
      <c r="I2975">
        <v>344.2</v>
      </c>
      <c r="J2975">
        <v>433.3</v>
      </c>
      <c r="K2975">
        <v>701.6</v>
      </c>
      <c r="L2975">
        <v>521.70000000000005</v>
      </c>
      <c r="M2975">
        <v>732</v>
      </c>
      <c r="N2975">
        <v>893</v>
      </c>
      <c r="O2975">
        <v>482</v>
      </c>
      <c r="P2975">
        <v>401</v>
      </c>
      <c r="Q2975">
        <v>376</v>
      </c>
      <c r="R2975">
        <v>286</v>
      </c>
    </row>
    <row r="2976" spans="1:18" x14ac:dyDescent="0.2">
      <c r="A2976" t="s">
        <v>4550</v>
      </c>
      <c r="B2976" t="s">
        <v>4551</v>
      </c>
      <c r="C2976">
        <v>6.8996830161720105E-2</v>
      </c>
      <c r="D2976">
        <v>2.1850813610456101</v>
      </c>
      <c r="E2976">
        <v>0.85259471777468898</v>
      </c>
      <c r="F2976">
        <v>0.90098522878352205</v>
      </c>
      <c r="G2976">
        <v>82.2</v>
      </c>
      <c r="H2976">
        <v>104.5</v>
      </c>
      <c r="I2976">
        <v>98</v>
      </c>
      <c r="J2976">
        <v>91.9</v>
      </c>
      <c r="K2976">
        <v>136.4</v>
      </c>
      <c r="L2976">
        <v>70.7</v>
      </c>
      <c r="M2976">
        <v>121</v>
      </c>
      <c r="N2976">
        <v>187</v>
      </c>
      <c r="O2976">
        <v>137</v>
      </c>
      <c r="P2976">
        <v>85</v>
      </c>
      <c r="Q2976">
        <v>74</v>
      </c>
      <c r="R2976">
        <v>38</v>
      </c>
    </row>
    <row r="2977" spans="1:18" x14ac:dyDescent="0.2">
      <c r="A2977" t="s">
        <v>4552</v>
      </c>
      <c r="B2977" t="s">
        <v>4553</v>
      </c>
      <c r="C2977">
        <v>-0.54550145308641296</v>
      </c>
      <c r="D2977">
        <v>4.6542976671456397</v>
      </c>
      <c r="E2977">
        <v>8.7326616857274206E-2</v>
      </c>
      <c r="F2977">
        <v>0.159741320192722</v>
      </c>
      <c r="G2977">
        <v>662.5</v>
      </c>
      <c r="H2977">
        <v>372.7</v>
      </c>
      <c r="I2977">
        <v>904.7</v>
      </c>
      <c r="J2977">
        <v>473.1</v>
      </c>
      <c r="K2977">
        <v>428.5</v>
      </c>
      <c r="L2977">
        <v>426.8</v>
      </c>
      <c r="M2977">
        <v>972</v>
      </c>
      <c r="N2977">
        <v>671</v>
      </c>
      <c r="O2977">
        <v>1264</v>
      </c>
      <c r="P2977">
        <v>438</v>
      </c>
      <c r="Q2977">
        <v>229</v>
      </c>
      <c r="R2977">
        <v>234</v>
      </c>
    </row>
    <row r="2978" spans="1:18" x14ac:dyDescent="0.2">
      <c r="A2978" t="s">
        <v>4554</v>
      </c>
      <c r="B2978" t="s">
        <v>4555</v>
      </c>
      <c r="C2978">
        <v>-2.73124836201428E-2</v>
      </c>
      <c r="D2978">
        <v>4.5645460679370498</v>
      </c>
      <c r="E2978">
        <v>0.918019167702118</v>
      </c>
      <c r="F2978">
        <v>0.94771087675651</v>
      </c>
      <c r="G2978">
        <v>531.6</v>
      </c>
      <c r="H2978">
        <v>434.7</v>
      </c>
      <c r="I2978">
        <v>586.6</v>
      </c>
      <c r="J2978">
        <v>517.4</v>
      </c>
      <c r="K2978">
        <v>490.3</v>
      </c>
      <c r="L2978">
        <v>515.79999999999995</v>
      </c>
      <c r="M2978">
        <v>780</v>
      </c>
      <c r="N2978">
        <v>781</v>
      </c>
      <c r="O2978">
        <v>820</v>
      </c>
      <c r="P2978">
        <v>479</v>
      </c>
      <c r="Q2978">
        <v>262</v>
      </c>
      <c r="R2978">
        <v>283</v>
      </c>
    </row>
    <row r="2979" spans="1:18" x14ac:dyDescent="0.2">
      <c r="A2979" t="s">
        <v>4556</v>
      </c>
      <c r="B2979" t="s">
        <v>4557</v>
      </c>
      <c r="C2979">
        <v>-0.27651426037055798</v>
      </c>
      <c r="D2979">
        <v>4.8824790345701601</v>
      </c>
      <c r="E2979">
        <v>0.279201757265301</v>
      </c>
      <c r="F2979">
        <v>0.39539256461692401</v>
      </c>
      <c r="G2979">
        <v>717.7</v>
      </c>
      <c r="H2979">
        <v>803.5</v>
      </c>
      <c r="I2979">
        <v>578.9</v>
      </c>
      <c r="J2979">
        <v>587.6</v>
      </c>
      <c r="K2979">
        <v>559.5</v>
      </c>
      <c r="L2979">
        <v>586.9</v>
      </c>
      <c r="M2979">
        <v>1053</v>
      </c>
      <c r="N2979">
        <v>1441</v>
      </c>
      <c r="O2979">
        <v>810</v>
      </c>
      <c r="P2979">
        <v>544</v>
      </c>
      <c r="Q2979">
        <v>299</v>
      </c>
      <c r="R2979">
        <v>322</v>
      </c>
    </row>
    <row r="2980" spans="1:18" x14ac:dyDescent="0.2">
      <c r="A2980" t="s">
        <v>4558</v>
      </c>
      <c r="B2980" t="s">
        <v>3392</v>
      </c>
      <c r="C2980">
        <v>0.10363127539408699</v>
      </c>
      <c r="D2980">
        <v>2.8834360783184101</v>
      </c>
      <c r="E2980">
        <v>0.75188537072810402</v>
      </c>
      <c r="F2980">
        <v>0.82720084399180804</v>
      </c>
      <c r="G2980">
        <v>134</v>
      </c>
      <c r="H2980">
        <v>173.1</v>
      </c>
      <c r="I2980">
        <v>152.30000000000001</v>
      </c>
      <c r="J2980">
        <v>187.9</v>
      </c>
      <c r="K2980">
        <v>141.1</v>
      </c>
      <c r="L2980">
        <v>164.1</v>
      </c>
      <c r="M2980">
        <v>197</v>
      </c>
      <c r="N2980">
        <v>310</v>
      </c>
      <c r="O2980">
        <v>213</v>
      </c>
      <c r="P2980">
        <v>174</v>
      </c>
      <c r="Q2980">
        <v>75</v>
      </c>
      <c r="R2980">
        <v>90</v>
      </c>
    </row>
    <row r="2981" spans="1:18" x14ac:dyDescent="0.2">
      <c r="A2981" t="s">
        <v>4559</v>
      </c>
      <c r="B2981" t="s">
        <v>2166</v>
      </c>
      <c r="C2981">
        <v>0.35040650245454502</v>
      </c>
      <c r="D2981">
        <v>1.28615192108096</v>
      </c>
      <c r="E2981">
        <v>0.67584476228400103</v>
      </c>
      <c r="F2981">
        <v>0.76882578326375905</v>
      </c>
      <c r="G2981">
        <v>54.9</v>
      </c>
      <c r="H2981">
        <v>0</v>
      </c>
      <c r="I2981">
        <v>84.4</v>
      </c>
      <c r="J2981">
        <v>60.5</v>
      </c>
      <c r="K2981">
        <v>54.6</v>
      </c>
      <c r="L2981">
        <v>60.1</v>
      </c>
      <c r="M2981">
        <v>80</v>
      </c>
      <c r="N2981">
        <v>0</v>
      </c>
      <c r="O2981">
        <v>116</v>
      </c>
      <c r="P2981">
        <v>56</v>
      </c>
      <c r="Q2981">
        <v>29</v>
      </c>
      <c r="R2981">
        <v>33</v>
      </c>
    </row>
    <row r="2982" spans="1:18" x14ac:dyDescent="0.2">
      <c r="A2982" t="s">
        <v>4560</v>
      </c>
      <c r="B2982" t="s">
        <v>4561</v>
      </c>
      <c r="C2982">
        <v>0.124301144762422</v>
      </c>
      <c r="D2982">
        <v>3.2648177662365301</v>
      </c>
      <c r="E2982">
        <v>0.76609966985352396</v>
      </c>
      <c r="F2982">
        <v>0.83823973950672404</v>
      </c>
      <c r="G2982">
        <v>274.10000000000002</v>
      </c>
      <c r="H2982">
        <v>227.2</v>
      </c>
      <c r="I2982">
        <v>93.5</v>
      </c>
      <c r="J2982">
        <v>307.60000000000002</v>
      </c>
      <c r="K2982">
        <v>165.9</v>
      </c>
      <c r="L2982">
        <v>174.2</v>
      </c>
      <c r="M2982">
        <v>401</v>
      </c>
      <c r="N2982">
        <v>407</v>
      </c>
      <c r="O2982">
        <v>132</v>
      </c>
      <c r="P2982">
        <v>285</v>
      </c>
      <c r="Q2982">
        <v>88</v>
      </c>
      <c r="R2982">
        <v>95</v>
      </c>
    </row>
    <row r="2983" spans="1:18" x14ac:dyDescent="0.2">
      <c r="A2983" t="s">
        <v>4562</v>
      </c>
      <c r="B2983" t="s">
        <v>1609</v>
      </c>
      <c r="C2983">
        <v>-0.21025401418615899</v>
      </c>
      <c r="D2983">
        <v>1.2286748178849201</v>
      </c>
      <c r="E2983">
        <v>0.62624614942225199</v>
      </c>
      <c r="F2983">
        <v>0.72745764831877702</v>
      </c>
      <c r="G2983">
        <v>79.3</v>
      </c>
      <c r="H2983">
        <v>42.4</v>
      </c>
      <c r="I2983">
        <v>35.200000000000003</v>
      </c>
      <c r="J2983">
        <v>58.2</v>
      </c>
      <c r="K2983">
        <v>34.700000000000003</v>
      </c>
      <c r="L2983">
        <v>42.3</v>
      </c>
      <c r="M2983">
        <v>115</v>
      </c>
      <c r="N2983">
        <v>77</v>
      </c>
      <c r="O2983">
        <v>50</v>
      </c>
      <c r="P2983">
        <v>54</v>
      </c>
      <c r="Q2983">
        <v>18</v>
      </c>
      <c r="R2983">
        <v>23</v>
      </c>
    </row>
    <row r="2984" spans="1:18" x14ac:dyDescent="0.2">
      <c r="A2984" t="s">
        <v>4563</v>
      </c>
      <c r="B2984" t="s">
        <v>3655</v>
      </c>
      <c r="C2984">
        <v>-0.58976759064051298</v>
      </c>
      <c r="D2984">
        <v>0.74183942059278596</v>
      </c>
      <c r="E2984">
        <v>0.17542873804988501</v>
      </c>
      <c r="F2984">
        <v>0.276193422901168</v>
      </c>
      <c r="G2984">
        <v>43</v>
      </c>
      <c r="H2984">
        <v>43.6</v>
      </c>
      <c r="I2984">
        <v>34.799999999999997</v>
      </c>
      <c r="J2984">
        <v>22.7</v>
      </c>
      <c r="K2984">
        <v>21.4</v>
      </c>
      <c r="L2984">
        <v>36.9</v>
      </c>
      <c r="M2984">
        <v>63</v>
      </c>
      <c r="N2984">
        <v>78</v>
      </c>
      <c r="O2984">
        <v>49</v>
      </c>
      <c r="P2984">
        <v>21</v>
      </c>
      <c r="Q2984">
        <v>11</v>
      </c>
      <c r="R2984">
        <v>21</v>
      </c>
    </row>
    <row r="2985" spans="1:18" x14ac:dyDescent="0.2">
      <c r="A2985" t="s">
        <v>4564</v>
      </c>
      <c r="B2985" t="s">
        <v>4565</v>
      </c>
      <c r="C2985">
        <v>-0.115799387545854</v>
      </c>
      <c r="D2985">
        <v>2.5349623714240899</v>
      </c>
      <c r="E2985">
        <v>0.77774830336412903</v>
      </c>
      <c r="F2985">
        <v>0.84801892530779299</v>
      </c>
      <c r="G2985">
        <v>84.5</v>
      </c>
      <c r="H2985">
        <v>207.5</v>
      </c>
      <c r="I2985">
        <v>94.6</v>
      </c>
      <c r="J2985">
        <v>124.2</v>
      </c>
      <c r="K2985">
        <v>103.6</v>
      </c>
      <c r="L2985">
        <v>129</v>
      </c>
      <c r="M2985">
        <v>125</v>
      </c>
      <c r="N2985">
        <v>369</v>
      </c>
      <c r="O2985">
        <v>133</v>
      </c>
      <c r="P2985">
        <v>115</v>
      </c>
      <c r="Q2985">
        <v>55</v>
      </c>
      <c r="R2985">
        <v>71</v>
      </c>
    </row>
    <row r="2986" spans="1:18" x14ac:dyDescent="0.2">
      <c r="A2986" t="s">
        <v>4566</v>
      </c>
      <c r="B2986" t="s">
        <v>4567</v>
      </c>
      <c r="C2986">
        <v>-0.24148430623589601</v>
      </c>
      <c r="D2986">
        <v>3.4103641859280902</v>
      </c>
      <c r="E2986">
        <v>0.40094964884573803</v>
      </c>
      <c r="F2986">
        <v>0.52438137867787504</v>
      </c>
      <c r="G2986">
        <v>239.1</v>
      </c>
      <c r="H2986">
        <v>276.2</v>
      </c>
      <c r="I2986">
        <v>228.7</v>
      </c>
      <c r="J2986">
        <v>219.3</v>
      </c>
      <c r="K2986">
        <v>193.1</v>
      </c>
      <c r="L2986">
        <v>216.8</v>
      </c>
      <c r="M2986">
        <v>351</v>
      </c>
      <c r="N2986">
        <v>495</v>
      </c>
      <c r="O2986">
        <v>320</v>
      </c>
      <c r="P2986">
        <v>203</v>
      </c>
      <c r="Q2986">
        <v>103</v>
      </c>
      <c r="R2986">
        <v>119</v>
      </c>
    </row>
    <row r="2987" spans="1:18" x14ac:dyDescent="0.2">
      <c r="A2987" t="s">
        <v>4568</v>
      </c>
      <c r="B2987" t="s">
        <v>2709</v>
      </c>
      <c r="C2987">
        <v>-0.43293734069933298</v>
      </c>
      <c r="D2987">
        <v>4.7771877422025204</v>
      </c>
      <c r="E2987">
        <v>9.4936230986120904E-2</v>
      </c>
      <c r="F2987">
        <v>0.17090269942713299</v>
      </c>
      <c r="G2987">
        <v>649.29999999999995</v>
      </c>
      <c r="H2987">
        <v>579.6</v>
      </c>
      <c r="I2987">
        <v>817</v>
      </c>
      <c r="J2987">
        <v>498</v>
      </c>
      <c r="K2987">
        <v>521.70000000000005</v>
      </c>
      <c r="L2987">
        <v>495.9</v>
      </c>
      <c r="M2987">
        <v>953</v>
      </c>
      <c r="N2987">
        <v>1041</v>
      </c>
      <c r="O2987">
        <v>1142</v>
      </c>
      <c r="P2987">
        <v>461</v>
      </c>
      <c r="Q2987">
        <v>279</v>
      </c>
      <c r="R2987">
        <v>272</v>
      </c>
    </row>
    <row r="2988" spans="1:18" x14ac:dyDescent="0.2">
      <c r="A2988" t="s">
        <v>4569</v>
      </c>
      <c r="B2988" t="s">
        <v>2709</v>
      </c>
      <c r="C2988">
        <v>0.28595707656895802</v>
      </c>
      <c r="D2988">
        <v>6.5100128893138098</v>
      </c>
      <c r="E2988">
        <v>0.211015913284888</v>
      </c>
      <c r="F2988">
        <v>0.31908664747722199</v>
      </c>
      <c r="G2988">
        <v>1930.9</v>
      </c>
      <c r="H2988">
        <v>1827.9</v>
      </c>
      <c r="I2988">
        <v>1595.9</v>
      </c>
      <c r="J2988">
        <v>1864.5</v>
      </c>
      <c r="K2988">
        <v>2272.1</v>
      </c>
      <c r="L2988">
        <v>2394.5</v>
      </c>
      <c r="M2988">
        <v>2833</v>
      </c>
      <c r="N2988">
        <v>3280</v>
      </c>
      <c r="O2988">
        <v>2232</v>
      </c>
      <c r="P2988">
        <v>1726</v>
      </c>
      <c r="Q2988">
        <v>1215</v>
      </c>
      <c r="R2988">
        <v>1314</v>
      </c>
    </row>
    <row r="2989" spans="1:18" x14ac:dyDescent="0.2">
      <c r="A2989" t="s">
        <v>4570</v>
      </c>
      <c r="B2989" t="s">
        <v>4571</v>
      </c>
      <c r="C2989">
        <v>0.76796603394824903</v>
      </c>
      <c r="D2989">
        <v>1.0988901225722201</v>
      </c>
      <c r="E2989">
        <v>8.2730384048495906E-2</v>
      </c>
      <c r="F2989">
        <v>0.15336323345382899</v>
      </c>
      <c r="G2989">
        <v>47</v>
      </c>
      <c r="H2989">
        <v>19.7</v>
      </c>
      <c r="I2989">
        <v>35.1</v>
      </c>
      <c r="J2989">
        <v>78.7</v>
      </c>
      <c r="K2989">
        <v>42.4</v>
      </c>
      <c r="L2989">
        <v>51.6</v>
      </c>
      <c r="M2989">
        <v>68</v>
      </c>
      <c r="N2989">
        <v>37</v>
      </c>
      <c r="O2989">
        <v>49</v>
      </c>
      <c r="P2989">
        <v>73</v>
      </c>
      <c r="Q2989">
        <v>22</v>
      </c>
      <c r="R2989">
        <v>28</v>
      </c>
    </row>
    <row r="2990" spans="1:18" x14ac:dyDescent="0.2">
      <c r="A2990" t="s">
        <v>4572</v>
      </c>
      <c r="B2990" t="s">
        <v>246</v>
      </c>
      <c r="C2990">
        <v>0.31002936419260002</v>
      </c>
      <c r="D2990">
        <v>3.3767398799524302</v>
      </c>
      <c r="E2990">
        <v>0.35924652288439002</v>
      </c>
      <c r="F2990">
        <v>0.48220182096737602</v>
      </c>
      <c r="G2990">
        <v>195.5</v>
      </c>
      <c r="H2990">
        <v>137.9</v>
      </c>
      <c r="I2990">
        <v>268.8</v>
      </c>
      <c r="J2990">
        <v>301.3</v>
      </c>
      <c r="K2990">
        <v>210.4</v>
      </c>
      <c r="L2990">
        <v>233.7</v>
      </c>
      <c r="M2990">
        <v>287</v>
      </c>
      <c r="N2990">
        <v>249</v>
      </c>
      <c r="O2990">
        <v>375</v>
      </c>
      <c r="P2990">
        <v>279</v>
      </c>
      <c r="Q2990">
        <v>112</v>
      </c>
      <c r="R2990">
        <v>128</v>
      </c>
    </row>
    <row r="2991" spans="1:18" x14ac:dyDescent="0.2">
      <c r="A2991" t="s">
        <v>4573</v>
      </c>
      <c r="B2991" t="s">
        <v>1497</v>
      </c>
      <c r="C2991">
        <v>-0.218965507926521</v>
      </c>
      <c r="D2991">
        <v>6.2211514909064398</v>
      </c>
      <c r="E2991">
        <v>0.40174438502988302</v>
      </c>
      <c r="F2991">
        <v>0.52483145521778896</v>
      </c>
      <c r="G2991">
        <v>1169.4000000000001</v>
      </c>
      <c r="H2991">
        <v>1925.1</v>
      </c>
      <c r="I2991">
        <v>2133.6</v>
      </c>
      <c r="J2991">
        <v>1502.5</v>
      </c>
      <c r="K2991">
        <v>1513</v>
      </c>
      <c r="L2991">
        <v>1476.5</v>
      </c>
      <c r="M2991">
        <v>1717</v>
      </c>
      <c r="N2991">
        <v>3454</v>
      </c>
      <c r="O2991">
        <v>2983</v>
      </c>
      <c r="P2991">
        <v>1391</v>
      </c>
      <c r="Q2991">
        <v>809</v>
      </c>
      <c r="R2991">
        <v>810</v>
      </c>
    </row>
    <row r="2992" spans="1:18" x14ac:dyDescent="0.2">
      <c r="A2992" t="s">
        <v>4574</v>
      </c>
      <c r="B2992" t="s">
        <v>1764</v>
      </c>
      <c r="C2992">
        <v>-4.6250938587464201E-2</v>
      </c>
      <c r="D2992">
        <v>1.1319107960718899</v>
      </c>
      <c r="E2992">
        <v>0.93547970787013401</v>
      </c>
      <c r="F2992">
        <v>0.95901607846980796</v>
      </c>
      <c r="G2992">
        <v>50.6</v>
      </c>
      <c r="H2992">
        <v>31</v>
      </c>
      <c r="I2992">
        <v>58.3</v>
      </c>
      <c r="J2992">
        <v>40</v>
      </c>
      <c r="K2992">
        <v>50.1</v>
      </c>
      <c r="L2992">
        <v>45.6</v>
      </c>
      <c r="M2992">
        <v>74</v>
      </c>
      <c r="N2992">
        <v>57</v>
      </c>
      <c r="O2992">
        <v>81</v>
      </c>
      <c r="P2992">
        <v>37</v>
      </c>
      <c r="Q2992">
        <v>27</v>
      </c>
      <c r="R2992">
        <v>25</v>
      </c>
    </row>
    <row r="2993" spans="1:18" x14ac:dyDescent="0.2">
      <c r="A2993" t="s">
        <v>4575</v>
      </c>
      <c r="B2993" t="s">
        <v>4493</v>
      </c>
      <c r="C2993">
        <v>-0.17750955138405999</v>
      </c>
      <c r="D2993">
        <v>6.5879939706951802</v>
      </c>
      <c r="E2993">
        <v>0.59778751180071699</v>
      </c>
      <c r="F2993">
        <v>0.70317363752731799</v>
      </c>
      <c r="G2993">
        <v>2178</v>
      </c>
      <c r="H2993">
        <v>1057.4000000000001</v>
      </c>
      <c r="I2993">
        <v>3420</v>
      </c>
      <c r="J2993">
        <v>2144.1</v>
      </c>
      <c r="K2993">
        <v>1902.3</v>
      </c>
      <c r="L2993">
        <v>1837.7</v>
      </c>
      <c r="M2993">
        <v>3196</v>
      </c>
      <c r="N2993">
        <v>1900</v>
      </c>
      <c r="O2993">
        <v>4781</v>
      </c>
      <c r="P2993">
        <v>1985</v>
      </c>
      <c r="Q2993">
        <v>1017</v>
      </c>
      <c r="R2993">
        <v>1008</v>
      </c>
    </row>
    <row r="2994" spans="1:18" x14ac:dyDescent="0.2">
      <c r="A2994" t="s">
        <v>4576</v>
      </c>
      <c r="B2994" t="s">
        <v>4577</v>
      </c>
      <c r="C2994">
        <v>0.43596771662178102</v>
      </c>
      <c r="D2994">
        <v>6.5506280663269303</v>
      </c>
      <c r="E2994">
        <v>8.2554410570427297E-2</v>
      </c>
      <c r="F2994">
        <v>0.15319779085447099</v>
      </c>
      <c r="G2994">
        <v>1725.5</v>
      </c>
      <c r="H2994">
        <v>1505.9</v>
      </c>
      <c r="I2994">
        <v>1964.6</v>
      </c>
      <c r="J2994">
        <v>1716.6</v>
      </c>
      <c r="K2994">
        <v>2526.3000000000002</v>
      </c>
      <c r="L2994">
        <v>2789.5</v>
      </c>
      <c r="M2994">
        <v>2532</v>
      </c>
      <c r="N2994">
        <v>2703</v>
      </c>
      <c r="O2994">
        <v>2747</v>
      </c>
      <c r="P2994">
        <v>1589</v>
      </c>
      <c r="Q2994">
        <v>1351</v>
      </c>
      <c r="R2994">
        <v>1531</v>
      </c>
    </row>
    <row r="2995" spans="1:18" x14ac:dyDescent="0.2">
      <c r="A2995" t="s">
        <v>4578</v>
      </c>
      <c r="B2995" t="s">
        <v>1952</v>
      </c>
      <c r="C2995">
        <v>-0.80636313028524798</v>
      </c>
      <c r="D2995">
        <v>2.86710357212002</v>
      </c>
      <c r="E2995">
        <v>8.1775693667777205E-2</v>
      </c>
      <c r="F2995">
        <v>0.15197278783762</v>
      </c>
      <c r="G2995">
        <v>193.5</v>
      </c>
      <c r="H2995">
        <v>77.599999999999994</v>
      </c>
      <c r="I2995">
        <v>322.3</v>
      </c>
      <c r="J2995">
        <v>141.4</v>
      </c>
      <c r="K2995">
        <v>121.3</v>
      </c>
      <c r="L2995">
        <v>76.3</v>
      </c>
      <c r="M2995">
        <v>284</v>
      </c>
      <c r="N2995">
        <v>142</v>
      </c>
      <c r="O2995">
        <v>449</v>
      </c>
      <c r="P2995">
        <v>131</v>
      </c>
      <c r="Q2995">
        <v>65</v>
      </c>
      <c r="R2995">
        <v>41</v>
      </c>
    </row>
    <row r="2996" spans="1:18" x14ac:dyDescent="0.2">
      <c r="A2996" t="s">
        <v>4579</v>
      </c>
      <c r="B2996" t="s">
        <v>4580</v>
      </c>
      <c r="C2996">
        <v>-0.28830246315326602</v>
      </c>
      <c r="D2996">
        <v>4.1643175233746801</v>
      </c>
      <c r="E2996">
        <v>0.53572437881343404</v>
      </c>
      <c r="F2996">
        <v>0.64949691884876304</v>
      </c>
      <c r="G2996">
        <v>299.2</v>
      </c>
      <c r="H2996">
        <v>161.1</v>
      </c>
      <c r="I2996">
        <v>818.6</v>
      </c>
      <c r="J2996">
        <v>380.2</v>
      </c>
      <c r="K2996">
        <v>250.4</v>
      </c>
      <c r="L2996">
        <v>416.4</v>
      </c>
      <c r="M2996">
        <v>440</v>
      </c>
      <c r="N2996">
        <v>292</v>
      </c>
      <c r="O2996">
        <v>1142</v>
      </c>
      <c r="P2996">
        <v>352</v>
      </c>
      <c r="Q2996">
        <v>133</v>
      </c>
      <c r="R2996">
        <v>229</v>
      </c>
    </row>
    <row r="2997" spans="1:18" x14ac:dyDescent="0.2">
      <c r="A2997" t="s">
        <v>4581</v>
      </c>
      <c r="B2997" t="s">
        <v>4582</v>
      </c>
      <c r="C2997">
        <v>-0.19931813231623799</v>
      </c>
      <c r="D2997">
        <v>4.1520174624062802</v>
      </c>
      <c r="E2997">
        <v>0.462020633463404</v>
      </c>
      <c r="F2997">
        <v>0.58208496112192998</v>
      </c>
      <c r="G2997">
        <v>458.9</v>
      </c>
      <c r="H2997">
        <v>387.7</v>
      </c>
      <c r="I2997">
        <v>386</v>
      </c>
      <c r="J2997">
        <v>351.1</v>
      </c>
      <c r="K2997">
        <v>397.8</v>
      </c>
      <c r="L2997">
        <v>325</v>
      </c>
      <c r="M2997">
        <v>673</v>
      </c>
      <c r="N2997">
        <v>696</v>
      </c>
      <c r="O2997">
        <v>540</v>
      </c>
      <c r="P2997">
        <v>325</v>
      </c>
      <c r="Q2997">
        <v>213</v>
      </c>
      <c r="R2997">
        <v>178</v>
      </c>
    </row>
    <row r="2998" spans="1:18" x14ac:dyDescent="0.2">
      <c r="A2998" t="s">
        <v>4583</v>
      </c>
      <c r="B2998" t="s">
        <v>549</v>
      </c>
      <c r="C2998">
        <v>0.13257164385223899</v>
      </c>
      <c r="D2998">
        <v>3.6705434402339998</v>
      </c>
      <c r="E2998">
        <v>0.73844873122567301</v>
      </c>
      <c r="F2998">
        <v>0.81655388548992702</v>
      </c>
      <c r="G2998">
        <v>255.5</v>
      </c>
      <c r="H2998">
        <v>122.3</v>
      </c>
      <c r="I2998">
        <v>410.9</v>
      </c>
      <c r="J2998">
        <v>308.89999999999998</v>
      </c>
      <c r="K2998">
        <v>236.7</v>
      </c>
      <c r="L2998">
        <v>318.5</v>
      </c>
      <c r="M2998">
        <v>375</v>
      </c>
      <c r="N2998">
        <v>222</v>
      </c>
      <c r="O2998">
        <v>573</v>
      </c>
      <c r="P2998">
        <v>286</v>
      </c>
      <c r="Q2998">
        <v>126</v>
      </c>
      <c r="R2998">
        <v>175</v>
      </c>
    </row>
    <row r="2999" spans="1:18" x14ac:dyDescent="0.2">
      <c r="A2999" t="s">
        <v>4584</v>
      </c>
      <c r="B2999" t="s">
        <v>1156</v>
      </c>
      <c r="C2999">
        <v>-4.8824827880963602E-2</v>
      </c>
      <c r="D2999">
        <v>3.8893865720609599</v>
      </c>
      <c r="E2999">
        <v>0.87086750994534401</v>
      </c>
      <c r="F2999">
        <v>0.91387331290560803</v>
      </c>
      <c r="G2999">
        <v>267.39999999999998</v>
      </c>
      <c r="H2999">
        <v>282.7</v>
      </c>
      <c r="I2999">
        <v>427.5</v>
      </c>
      <c r="J2999">
        <v>353.2</v>
      </c>
      <c r="K2999">
        <v>272</v>
      </c>
      <c r="L2999">
        <v>319</v>
      </c>
      <c r="M2999">
        <v>393</v>
      </c>
      <c r="N2999">
        <v>508</v>
      </c>
      <c r="O2999">
        <v>597</v>
      </c>
      <c r="P2999">
        <v>327</v>
      </c>
      <c r="Q2999">
        <v>145</v>
      </c>
      <c r="R2999">
        <v>175</v>
      </c>
    </row>
    <row r="3000" spans="1:18" x14ac:dyDescent="0.2">
      <c r="A3000" t="s">
        <v>4585</v>
      </c>
      <c r="B3000" t="s">
        <v>4586</v>
      </c>
      <c r="C3000">
        <v>0.220937612597362</v>
      </c>
      <c r="D3000">
        <v>5.68557536611796</v>
      </c>
      <c r="E3000">
        <v>0.41738143822461998</v>
      </c>
      <c r="F3000">
        <v>0.54043994757811398</v>
      </c>
      <c r="G3000">
        <v>821.4</v>
      </c>
      <c r="H3000">
        <v>1168.4000000000001</v>
      </c>
      <c r="I3000">
        <v>1107.8</v>
      </c>
      <c r="J3000">
        <v>1587.7</v>
      </c>
      <c r="K3000">
        <v>947.6</v>
      </c>
      <c r="L3000">
        <v>1072.4000000000001</v>
      </c>
      <c r="M3000">
        <v>1206</v>
      </c>
      <c r="N3000">
        <v>2096</v>
      </c>
      <c r="O3000">
        <v>1549</v>
      </c>
      <c r="P3000">
        <v>1470</v>
      </c>
      <c r="Q3000">
        <v>506</v>
      </c>
      <c r="R3000">
        <v>588</v>
      </c>
    </row>
    <row r="3001" spans="1:18" x14ac:dyDescent="0.2">
      <c r="A3001" t="s">
        <v>4587</v>
      </c>
      <c r="B3001" t="s">
        <v>4588</v>
      </c>
      <c r="C3001">
        <v>0.30585204764234603</v>
      </c>
      <c r="D3001">
        <v>8.7955763318570401</v>
      </c>
      <c r="E3001">
        <v>0.28484676350502502</v>
      </c>
      <c r="F3001">
        <v>0.40214870745789799</v>
      </c>
      <c r="G3001">
        <v>10323.9</v>
      </c>
      <c r="H3001">
        <v>10464</v>
      </c>
      <c r="I3001">
        <v>5136.5</v>
      </c>
      <c r="J3001">
        <v>9501.2999999999993</v>
      </c>
      <c r="K3001">
        <v>11284.6</v>
      </c>
      <c r="L3001">
        <v>11262</v>
      </c>
      <c r="M3001">
        <v>15148</v>
      </c>
      <c r="N3001">
        <v>18776</v>
      </c>
      <c r="O3001">
        <v>7184</v>
      </c>
      <c r="P3001">
        <v>8796</v>
      </c>
      <c r="Q3001">
        <v>6034</v>
      </c>
      <c r="R3001">
        <v>6179</v>
      </c>
    </row>
    <row r="3002" spans="1:18" x14ac:dyDescent="0.2">
      <c r="A3002" t="s">
        <v>4589</v>
      </c>
      <c r="B3002" t="s">
        <v>736</v>
      </c>
      <c r="C3002">
        <v>-0.21238745748412499</v>
      </c>
      <c r="D3002">
        <v>1.8092307908654199</v>
      </c>
      <c r="E3002">
        <v>0.56000278984123797</v>
      </c>
      <c r="F3002">
        <v>0.67049058512826698</v>
      </c>
      <c r="G3002">
        <v>72</v>
      </c>
      <c r="H3002">
        <v>79.7</v>
      </c>
      <c r="I3002">
        <v>86.7</v>
      </c>
      <c r="J3002">
        <v>78.8</v>
      </c>
      <c r="K3002">
        <v>69.2</v>
      </c>
      <c r="L3002">
        <v>57.3</v>
      </c>
      <c r="M3002">
        <v>106</v>
      </c>
      <c r="N3002">
        <v>143</v>
      </c>
      <c r="O3002">
        <v>121</v>
      </c>
      <c r="P3002">
        <v>73</v>
      </c>
      <c r="Q3002">
        <v>37</v>
      </c>
      <c r="R3002">
        <v>31</v>
      </c>
    </row>
    <row r="3003" spans="1:18" x14ac:dyDescent="0.2">
      <c r="A3003" t="s">
        <v>4590</v>
      </c>
      <c r="B3003" t="s">
        <v>4591</v>
      </c>
      <c r="C3003">
        <v>0.34596949777101998</v>
      </c>
      <c r="D3003">
        <v>5.6412670274277499</v>
      </c>
      <c r="E3003">
        <v>0.153337883801547</v>
      </c>
      <c r="F3003">
        <v>0.24867321678309701</v>
      </c>
      <c r="G3003">
        <v>1005.3</v>
      </c>
      <c r="H3003">
        <v>1081.5</v>
      </c>
      <c r="I3003">
        <v>777.6</v>
      </c>
      <c r="J3003">
        <v>1218.4000000000001</v>
      </c>
      <c r="K3003">
        <v>1241.8</v>
      </c>
      <c r="L3003">
        <v>1181.3</v>
      </c>
      <c r="M3003">
        <v>1475</v>
      </c>
      <c r="N3003">
        <v>1940</v>
      </c>
      <c r="O3003">
        <v>1088</v>
      </c>
      <c r="P3003">
        <v>1128</v>
      </c>
      <c r="Q3003">
        <v>664</v>
      </c>
      <c r="R3003">
        <v>648</v>
      </c>
    </row>
    <row r="3004" spans="1:18" x14ac:dyDescent="0.2">
      <c r="A3004" t="s">
        <v>4592</v>
      </c>
      <c r="B3004" t="s">
        <v>4591</v>
      </c>
      <c r="C3004">
        <v>0.425706149959997</v>
      </c>
      <c r="D3004">
        <v>3.8211326878634901</v>
      </c>
      <c r="E3004">
        <v>0.13139125042880001</v>
      </c>
      <c r="F3004">
        <v>0.22139185053937099</v>
      </c>
      <c r="G3004">
        <v>277.5</v>
      </c>
      <c r="H3004">
        <v>287.8</v>
      </c>
      <c r="I3004">
        <v>219.2</v>
      </c>
      <c r="J3004">
        <v>355.4</v>
      </c>
      <c r="K3004">
        <v>386.6</v>
      </c>
      <c r="L3004">
        <v>312.3</v>
      </c>
      <c r="M3004">
        <v>407</v>
      </c>
      <c r="N3004">
        <v>516</v>
      </c>
      <c r="O3004">
        <v>307</v>
      </c>
      <c r="P3004">
        <v>329</v>
      </c>
      <c r="Q3004">
        <v>207</v>
      </c>
      <c r="R3004">
        <v>171</v>
      </c>
    </row>
    <row r="3005" spans="1:18" x14ac:dyDescent="0.2">
      <c r="A3005" t="s">
        <v>4593</v>
      </c>
      <c r="B3005" t="s">
        <v>4594</v>
      </c>
      <c r="C3005">
        <v>-0.27843985172094299</v>
      </c>
      <c r="D3005">
        <v>5.7085742231649101</v>
      </c>
      <c r="E3005">
        <v>0.23793886465499001</v>
      </c>
      <c r="F3005">
        <v>0.349555123351873</v>
      </c>
      <c r="G3005">
        <v>1301.8</v>
      </c>
      <c r="H3005">
        <v>1308.5999999999999</v>
      </c>
      <c r="I3005">
        <v>1121.8</v>
      </c>
      <c r="J3005">
        <v>1122.3</v>
      </c>
      <c r="K3005">
        <v>898.5</v>
      </c>
      <c r="L3005">
        <v>1055.2</v>
      </c>
      <c r="M3005">
        <v>1910</v>
      </c>
      <c r="N3005">
        <v>2348</v>
      </c>
      <c r="O3005">
        <v>1569</v>
      </c>
      <c r="P3005">
        <v>1039</v>
      </c>
      <c r="Q3005">
        <v>480</v>
      </c>
      <c r="R3005">
        <v>579</v>
      </c>
    </row>
    <row r="3006" spans="1:18" x14ac:dyDescent="0.2">
      <c r="A3006" t="s">
        <v>4595</v>
      </c>
      <c r="B3006" t="s">
        <v>4596</v>
      </c>
      <c r="C3006">
        <v>0.248650581160578</v>
      </c>
      <c r="D3006">
        <v>7.6695982680170101</v>
      </c>
      <c r="E3006">
        <v>0.29267625463592101</v>
      </c>
      <c r="F3006">
        <v>0.41097653281610802</v>
      </c>
      <c r="G3006">
        <v>4174.3</v>
      </c>
      <c r="H3006">
        <v>4263.3</v>
      </c>
      <c r="I3006">
        <v>3699</v>
      </c>
      <c r="J3006">
        <v>3953.6</v>
      </c>
      <c r="K3006">
        <v>5316.4</v>
      </c>
      <c r="L3006">
        <v>5152.3</v>
      </c>
      <c r="M3006">
        <v>6125</v>
      </c>
      <c r="N3006">
        <v>7650</v>
      </c>
      <c r="O3006">
        <v>5173</v>
      </c>
      <c r="P3006">
        <v>3660</v>
      </c>
      <c r="Q3006">
        <v>2843</v>
      </c>
      <c r="R3006">
        <v>2827</v>
      </c>
    </row>
    <row r="3007" spans="1:18" x14ac:dyDescent="0.2">
      <c r="A3007" t="s">
        <v>4597</v>
      </c>
      <c r="B3007" t="s">
        <v>4598</v>
      </c>
      <c r="C3007">
        <v>-0.31060993798193898</v>
      </c>
      <c r="D3007">
        <v>2.38961664893101</v>
      </c>
      <c r="E3007">
        <v>0.37389768026403702</v>
      </c>
      <c r="F3007">
        <v>0.49751231234724702</v>
      </c>
      <c r="G3007">
        <v>115.7</v>
      </c>
      <c r="H3007">
        <v>106.6</v>
      </c>
      <c r="I3007">
        <v>148.4</v>
      </c>
      <c r="J3007">
        <v>96.2</v>
      </c>
      <c r="K3007">
        <v>93.9</v>
      </c>
      <c r="L3007">
        <v>109</v>
      </c>
      <c r="M3007">
        <v>170</v>
      </c>
      <c r="N3007">
        <v>192</v>
      </c>
      <c r="O3007">
        <v>207</v>
      </c>
      <c r="P3007">
        <v>89</v>
      </c>
      <c r="Q3007">
        <v>50</v>
      </c>
      <c r="R3007">
        <v>60</v>
      </c>
    </row>
    <row r="3008" spans="1:18" x14ac:dyDescent="0.2">
      <c r="A3008" t="s">
        <v>4599</v>
      </c>
      <c r="B3008" t="s">
        <v>569</v>
      </c>
      <c r="C3008">
        <v>0.111533251393045</v>
      </c>
      <c r="D3008">
        <v>2.2327337319698199</v>
      </c>
      <c r="E3008">
        <v>0.79601073568233904</v>
      </c>
      <c r="F3008">
        <v>0.86049266699417903</v>
      </c>
      <c r="G3008">
        <v>109.3</v>
      </c>
      <c r="H3008">
        <v>96.4</v>
      </c>
      <c r="I3008">
        <v>84.1</v>
      </c>
      <c r="J3008">
        <v>145.6</v>
      </c>
      <c r="K3008">
        <v>83.4</v>
      </c>
      <c r="L3008">
        <v>83.1</v>
      </c>
      <c r="M3008">
        <v>160</v>
      </c>
      <c r="N3008">
        <v>173</v>
      </c>
      <c r="O3008">
        <v>118</v>
      </c>
      <c r="P3008">
        <v>135</v>
      </c>
      <c r="Q3008">
        <v>44</v>
      </c>
      <c r="R3008">
        <v>45</v>
      </c>
    </row>
    <row r="3009" spans="1:18" x14ac:dyDescent="0.2">
      <c r="A3009" t="s">
        <v>4600</v>
      </c>
      <c r="B3009" t="s">
        <v>4601</v>
      </c>
      <c r="C3009">
        <v>1.18692132136108E-3</v>
      </c>
      <c r="D3009">
        <v>5.8110445701429398</v>
      </c>
      <c r="E3009">
        <v>0.99826484535390303</v>
      </c>
      <c r="F3009">
        <v>1</v>
      </c>
      <c r="G3009">
        <v>1435</v>
      </c>
      <c r="H3009">
        <v>1223.2</v>
      </c>
      <c r="I3009">
        <v>997.9</v>
      </c>
      <c r="J3009">
        <v>1345.9</v>
      </c>
      <c r="K3009">
        <v>1159.9000000000001</v>
      </c>
      <c r="L3009">
        <v>1152.3</v>
      </c>
      <c r="M3009">
        <v>2105</v>
      </c>
      <c r="N3009">
        <v>2195</v>
      </c>
      <c r="O3009">
        <v>1396</v>
      </c>
      <c r="P3009">
        <v>1246</v>
      </c>
      <c r="Q3009">
        <v>620</v>
      </c>
      <c r="R3009">
        <v>632</v>
      </c>
    </row>
    <row r="3010" spans="1:18" x14ac:dyDescent="0.2">
      <c r="A3010" t="s">
        <v>4602</v>
      </c>
      <c r="B3010" t="s">
        <v>4603</v>
      </c>
      <c r="C3010">
        <v>0.47931690261565801</v>
      </c>
      <c r="D3010">
        <v>2.9769119952796501</v>
      </c>
      <c r="E3010">
        <v>0.14375614815005999</v>
      </c>
      <c r="F3010">
        <v>0.237417756818051</v>
      </c>
      <c r="G3010">
        <v>139</v>
      </c>
      <c r="H3010">
        <v>130.69999999999999</v>
      </c>
      <c r="I3010">
        <v>157.5</v>
      </c>
      <c r="J3010">
        <v>146</v>
      </c>
      <c r="K3010">
        <v>231</v>
      </c>
      <c r="L3010">
        <v>220</v>
      </c>
      <c r="M3010">
        <v>204</v>
      </c>
      <c r="N3010">
        <v>235</v>
      </c>
      <c r="O3010">
        <v>220</v>
      </c>
      <c r="P3010">
        <v>135</v>
      </c>
      <c r="Q3010">
        <v>124</v>
      </c>
      <c r="R3010">
        <v>121</v>
      </c>
    </row>
    <row r="3011" spans="1:18" x14ac:dyDescent="0.2">
      <c r="A3011" t="s">
        <v>4604</v>
      </c>
      <c r="B3011" t="s">
        <v>4605</v>
      </c>
      <c r="C3011">
        <v>3.4673387466948598E-2</v>
      </c>
      <c r="D3011">
        <v>5.7582139259573601</v>
      </c>
      <c r="E3011">
        <v>0.88435030175535601</v>
      </c>
      <c r="F3011">
        <v>0.92341295316562499</v>
      </c>
      <c r="G3011">
        <v>1144.2</v>
      </c>
      <c r="H3011">
        <v>1321.1</v>
      </c>
      <c r="I3011">
        <v>1017.3</v>
      </c>
      <c r="J3011">
        <v>1039.2</v>
      </c>
      <c r="K3011">
        <v>1338.4</v>
      </c>
      <c r="L3011">
        <v>1192.0999999999999</v>
      </c>
      <c r="M3011">
        <v>1679</v>
      </c>
      <c r="N3011">
        <v>2370</v>
      </c>
      <c r="O3011">
        <v>1423</v>
      </c>
      <c r="P3011">
        <v>962</v>
      </c>
      <c r="Q3011">
        <v>716</v>
      </c>
      <c r="R3011">
        <v>654</v>
      </c>
    </row>
    <row r="3012" spans="1:18" x14ac:dyDescent="0.2">
      <c r="A3012" t="s">
        <v>4606</v>
      </c>
      <c r="B3012" t="s">
        <v>4607</v>
      </c>
      <c r="C3012">
        <v>-0.54523970147576195</v>
      </c>
      <c r="D3012">
        <v>5.5708969110185196</v>
      </c>
      <c r="E3012">
        <v>2.6452485082646499E-2</v>
      </c>
      <c r="F3012">
        <v>6.0449571404528099E-2</v>
      </c>
      <c r="G3012">
        <v>1193.2</v>
      </c>
      <c r="H3012">
        <v>1071.8</v>
      </c>
      <c r="I3012">
        <v>1405.4</v>
      </c>
      <c r="J3012">
        <v>960.2</v>
      </c>
      <c r="K3012">
        <v>758.1</v>
      </c>
      <c r="L3012">
        <v>795</v>
      </c>
      <c r="M3012">
        <v>1751</v>
      </c>
      <c r="N3012">
        <v>1924</v>
      </c>
      <c r="O3012">
        <v>1965</v>
      </c>
      <c r="P3012">
        <v>889</v>
      </c>
      <c r="Q3012">
        <v>405</v>
      </c>
      <c r="R3012">
        <v>436</v>
      </c>
    </row>
    <row r="3013" spans="1:18" x14ac:dyDescent="0.2">
      <c r="A3013" t="s">
        <v>4608</v>
      </c>
      <c r="B3013" t="s">
        <v>736</v>
      </c>
      <c r="C3013">
        <v>0.19858933092496101</v>
      </c>
      <c r="D3013">
        <v>4.0650122524196304</v>
      </c>
      <c r="E3013">
        <v>0.50531130590608497</v>
      </c>
      <c r="F3013">
        <v>0.62170144936840499</v>
      </c>
      <c r="G3013">
        <v>294.8</v>
      </c>
      <c r="H3013">
        <v>283.10000000000002</v>
      </c>
      <c r="I3013">
        <v>435.3</v>
      </c>
      <c r="J3013">
        <v>408.3</v>
      </c>
      <c r="K3013">
        <v>317.2</v>
      </c>
      <c r="L3013">
        <v>436.8</v>
      </c>
      <c r="M3013">
        <v>433</v>
      </c>
      <c r="N3013">
        <v>509</v>
      </c>
      <c r="O3013">
        <v>608</v>
      </c>
      <c r="P3013">
        <v>378</v>
      </c>
      <c r="Q3013">
        <v>169</v>
      </c>
      <c r="R3013">
        <v>240</v>
      </c>
    </row>
    <row r="3014" spans="1:18" x14ac:dyDescent="0.2">
      <c r="A3014" t="s">
        <v>4609</v>
      </c>
      <c r="B3014" t="s">
        <v>736</v>
      </c>
      <c r="C3014">
        <v>-0.33870193185068298</v>
      </c>
      <c r="D3014">
        <v>0.99621068382768396</v>
      </c>
      <c r="E3014">
        <v>0.42664273916065898</v>
      </c>
      <c r="F3014">
        <v>0.54955464013117294</v>
      </c>
      <c r="G3014">
        <v>35</v>
      </c>
      <c r="H3014">
        <v>51.5</v>
      </c>
      <c r="I3014">
        <v>50.9</v>
      </c>
      <c r="J3014">
        <v>30.3</v>
      </c>
      <c r="K3014">
        <v>49</v>
      </c>
      <c r="L3014">
        <v>29.9</v>
      </c>
      <c r="M3014">
        <v>52</v>
      </c>
      <c r="N3014">
        <v>92</v>
      </c>
      <c r="O3014">
        <v>71</v>
      </c>
      <c r="P3014">
        <v>28</v>
      </c>
      <c r="Q3014">
        <v>27</v>
      </c>
      <c r="R3014">
        <v>16</v>
      </c>
    </row>
    <row r="3015" spans="1:18" x14ac:dyDescent="0.2">
      <c r="A3015" t="s">
        <v>4610</v>
      </c>
      <c r="B3015" t="s">
        <v>4611</v>
      </c>
      <c r="C3015">
        <v>-0.46447398608496798</v>
      </c>
      <c r="D3015">
        <v>2.4849477632841901</v>
      </c>
      <c r="E3015">
        <v>0.170450859479545</v>
      </c>
      <c r="F3015">
        <v>0.27046590103610901</v>
      </c>
      <c r="G3015">
        <v>132.80000000000001</v>
      </c>
      <c r="H3015">
        <v>146.1</v>
      </c>
      <c r="I3015">
        <v>135.1</v>
      </c>
      <c r="J3015">
        <v>103.7</v>
      </c>
      <c r="K3015">
        <v>113.4</v>
      </c>
      <c r="L3015">
        <v>82.9</v>
      </c>
      <c r="M3015">
        <v>195</v>
      </c>
      <c r="N3015">
        <v>262</v>
      </c>
      <c r="O3015">
        <v>189</v>
      </c>
      <c r="P3015">
        <v>96</v>
      </c>
      <c r="Q3015">
        <v>61</v>
      </c>
      <c r="R3015">
        <v>45</v>
      </c>
    </row>
    <row r="3016" spans="1:18" x14ac:dyDescent="0.2">
      <c r="A3016" t="s">
        <v>4612</v>
      </c>
      <c r="B3016" t="s">
        <v>4613</v>
      </c>
      <c r="C3016">
        <v>-0.64208047190998796</v>
      </c>
      <c r="D3016">
        <v>1.71123738278888</v>
      </c>
      <c r="E3016">
        <v>8.7020966934723401E-2</v>
      </c>
      <c r="F3016">
        <v>0.15933129511344801</v>
      </c>
      <c r="G3016">
        <v>75.400000000000006</v>
      </c>
      <c r="H3016">
        <v>70.3</v>
      </c>
      <c r="I3016">
        <v>104.1</v>
      </c>
      <c r="J3016">
        <v>49.7</v>
      </c>
      <c r="K3016">
        <v>56</v>
      </c>
      <c r="L3016">
        <v>54.6</v>
      </c>
      <c r="M3016">
        <v>111</v>
      </c>
      <c r="N3016">
        <v>127</v>
      </c>
      <c r="O3016">
        <v>145</v>
      </c>
      <c r="P3016">
        <v>46</v>
      </c>
      <c r="Q3016">
        <v>30</v>
      </c>
      <c r="R3016">
        <v>30</v>
      </c>
    </row>
    <row r="3017" spans="1:18" x14ac:dyDescent="0.2">
      <c r="A3017" t="s">
        <v>4614</v>
      </c>
      <c r="B3017" t="s">
        <v>179</v>
      </c>
      <c r="C3017">
        <v>-1.05483872019159E-2</v>
      </c>
      <c r="D3017">
        <v>5.1597851378127304</v>
      </c>
      <c r="E3017">
        <v>0.97245868183131501</v>
      </c>
      <c r="F3017">
        <v>0.98359091026981105</v>
      </c>
      <c r="G3017">
        <v>703.8</v>
      </c>
      <c r="H3017">
        <v>621.79999999999995</v>
      </c>
      <c r="I3017">
        <v>1009.6</v>
      </c>
      <c r="J3017">
        <v>656.8</v>
      </c>
      <c r="K3017">
        <v>750.2</v>
      </c>
      <c r="L3017">
        <v>912.2</v>
      </c>
      <c r="M3017">
        <v>1033</v>
      </c>
      <c r="N3017">
        <v>1117</v>
      </c>
      <c r="O3017">
        <v>1411</v>
      </c>
      <c r="P3017">
        <v>608</v>
      </c>
      <c r="Q3017">
        <v>401</v>
      </c>
      <c r="R3017">
        <v>501</v>
      </c>
    </row>
    <row r="3018" spans="1:18" x14ac:dyDescent="0.2">
      <c r="A3018" t="s">
        <v>4615</v>
      </c>
      <c r="B3018" t="s">
        <v>4616</v>
      </c>
      <c r="C3018">
        <v>-0.422580099505938</v>
      </c>
      <c r="D3018">
        <v>2.4999762602958202</v>
      </c>
      <c r="E3018">
        <v>0.39004985399936198</v>
      </c>
      <c r="F3018">
        <v>0.513672929989055</v>
      </c>
      <c r="G3018">
        <v>127.3</v>
      </c>
      <c r="H3018">
        <v>46.3</v>
      </c>
      <c r="I3018">
        <v>241</v>
      </c>
      <c r="J3018">
        <v>103.7</v>
      </c>
      <c r="K3018">
        <v>117.2</v>
      </c>
      <c r="L3018">
        <v>88.2</v>
      </c>
      <c r="M3018">
        <v>187</v>
      </c>
      <c r="N3018">
        <v>86</v>
      </c>
      <c r="O3018">
        <v>335</v>
      </c>
      <c r="P3018">
        <v>96</v>
      </c>
      <c r="Q3018">
        <v>63</v>
      </c>
      <c r="R3018">
        <v>48</v>
      </c>
    </row>
    <row r="3019" spans="1:18" x14ac:dyDescent="0.2">
      <c r="A3019" t="s">
        <v>4617</v>
      </c>
      <c r="B3019" t="s">
        <v>4618</v>
      </c>
      <c r="C3019">
        <v>7.2050417036209499E-2</v>
      </c>
      <c r="D3019">
        <v>3.7454546655205099</v>
      </c>
      <c r="E3019">
        <v>0.81335276571856796</v>
      </c>
      <c r="F3019">
        <v>0.87356388242263405</v>
      </c>
      <c r="G3019">
        <v>233.4</v>
      </c>
      <c r="H3019">
        <v>247.6</v>
      </c>
      <c r="I3019">
        <v>367.4</v>
      </c>
      <c r="J3019">
        <v>247.5</v>
      </c>
      <c r="K3019">
        <v>326.8</v>
      </c>
      <c r="L3019">
        <v>318.60000000000002</v>
      </c>
      <c r="M3019">
        <v>343</v>
      </c>
      <c r="N3019">
        <v>445</v>
      </c>
      <c r="O3019">
        <v>513</v>
      </c>
      <c r="P3019">
        <v>229</v>
      </c>
      <c r="Q3019">
        <v>175</v>
      </c>
      <c r="R3019">
        <v>175</v>
      </c>
    </row>
    <row r="3020" spans="1:18" x14ac:dyDescent="0.2">
      <c r="A3020" t="s">
        <v>4619</v>
      </c>
      <c r="B3020" t="s">
        <v>736</v>
      </c>
      <c r="C3020">
        <v>0.29592740936985701</v>
      </c>
      <c r="D3020">
        <v>2.22682975881844</v>
      </c>
      <c r="E3020">
        <v>0.64451248292861696</v>
      </c>
      <c r="F3020">
        <v>0.743595104234551</v>
      </c>
      <c r="G3020">
        <v>76</v>
      </c>
      <c r="H3020">
        <v>14.4</v>
      </c>
      <c r="I3020">
        <v>180</v>
      </c>
      <c r="J3020">
        <v>155.30000000000001</v>
      </c>
      <c r="K3020">
        <v>71</v>
      </c>
      <c r="L3020">
        <v>106</v>
      </c>
      <c r="M3020">
        <v>112</v>
      </c>
      <c r="N3020">
        <v>29</v>
      </c>
      <c r="O3020">
        <v>249</v>
      </c>
      <c r="P3020">
        <v>144</v>
      </c>
      <c r="Q3020">
        <v>37</v>
      </c>
      <c r="R3020">
        <v>58</v>
      </c>
    </row>
    <row r="3021" spans="1:18" x14ac:dyDescent="0.2">
      <c r="A3021" t="s">
        <v>4620</v>
      </c>
      <c r="B3021" t="s">
        <v>4621</v>
      </c>
      <c r="C3021">
        <v>-1.23445859798698E-2</v>
      </c>
      <c r="D3021">
        <v>4.7998281217269199</v>
      </c>
      <c r="E3021">
        <v>0.96360614768446196</v>
      </c>
      <c r="F3021">
        <v>0.977988328993185</v>
      </c>
      <c r="G3021">
        <v>637.29999999999995</v>
      </c>
      <c r="H3021">
        <v>607.4</v>
      </c>
      <c r="I3021">
        <v>574.79999999999995</v>
      </c>
      <c r="J3021">
        <v>644.79999999999995</v>
      </c>
      <c r="K3021">
        <v>678.2</v>
      </c>
      <c r="L3021">
        <v>480.5</v>
      </c>
      <c r="M3021">
        <v>935</v>
      </c>
      <c r="N3021">
        <v>1090</v>
      </c>
      <c r="O3021">
        <v>804</v>
      </c>
      <c r="P3021">
        <v>597</v>
      </c>
      <c r="Q3021">
        <v>363</v>
      </c>
      <c r="R3021">
        <v>263</v>
      </c>
    </row>
    <row r="3022" spans="1:18" x14ac:dyDescent="0.2">
      <c r="A3022" t="s">
        <v>4622</v>
      </c>
      <c r="B3022" t="s">
        <v>4623</v>
      </c>
      <c r="C3022">
        <v>-0.12159956625064</v>
      </c>
      <c r="D3022">
        <v>6.6520830274182003</v>
      </c>
      <c r="E3022">
        <v>0.58066188931362495</v>
      </c>
      <c r="F3022">
        <v>0.68851796428090195</v>
      </c>
      <c r="G3022">
        <v>2265.3000000000002</v>
      </c>
      <c r="H3022">
        <v>2236.3000000000002</v>
      </c>
      <c r="I3022">
        <v>2329.8000000000002</v>
      </c>
      <c r="J3022">
        <v>2214.3000000000002</v>
      </c>
      <c r="K3022">
        <v>1891.4</v>
      </c>
      <c r="L3022">
        <v>2172.5</v>
      </c>
      <c r="M3022">
        <v>3324</v>
      </c>
      <c r="N3022">
        <v>4013</v>
      </c>
      <c r="O3022">
        <v>3258</v>
      </c>
      <c r="P3022">
        <v>2050</v>
      </c>
      <c r="Q3022">
        <v>1011</v>
      </c>
      <c r="R3022">
        <v>1192</v>
      </c>
    </row>
    <row r="3023" spans="1:18" x14ac:dyDescent="0.2">
      <c r="A3023" t="s">
        <v>4624</v>
      </c>
      <c r="B3023" t="s">
        <v>4625</v>
      </c>
      <c r="C3023">
        <v>0.114109673431143</v>
      </c>
      <c r="D3023">
        <v>2.7598620585970601</v>
      </c>
      <c r="E3023">
        <v>0.75173014700929097</v>
      </c>
      <c r="F3023">
        <v>0.82714644007494798</v>
      </c>
      <c r="G3023">
        <v>140.4</v>
      </c>
      <c r="H3023">
        <v>102.9</v>
      </c>
      <c r="I3023">
        <v>177.1</v>
      </c>
      <c r="J3023">
        <v>101.7</v>
      </c>
      <c r="K3023">
        <v>162.4</v>
      </c>
      <c r="L3023">
        <v>191.8</v>
      </c>
      <c r="M3023">
        <v>206</v>
      </c>
      <c r="N3023">
        <v>186</v>
      </c>
      <c r="O3023">
        <v>247</v>
      </c>
      <c r="P3023">
        <v>94</v>
      </c>
      <c r="Q3023">
        <v>87</v>
      </c>
      <c r="R3023">
        <v>106</v>
      </c>
    </row>
    <row r="3024" spans="1:18" x14ac:dyDescent="0.2">
      <c r="A3024" t="s">
        <v>4626</v>
      </c>
      <c r="B3024" t="s">
        <v>4627</v>
      </c>
      <c r="C3024">
        <v>-0.59680303328262296</v>
      </c>
      <c r="D3024">
        <v>5.5808713402603001</v>
      </c>
      <c r="E3024">
        <v>2.9491531467229298E-2</v>
      </c>
      <c r="F3024">
        <v>6.6290248943297797E-2</v>
      </c>
      <c r="G3024">
        <v>841</v>
      </c>
      <c r="H3024">
        <v>1300.8</v>
      </c>
      <c r="I3024">
        <v>1606.7</v>
      </c>
      <c r="J3024">
        <v>878.2</v>
      </c>
      <c r="K3024">
        <v>821.1</v>
      </c>
      <c r="L3024">
        <v>778.7</v>
      </c>
      <c r="M3024">
        <v>1235</v>
      </c>
      <c r="N3024">
        <v>2334</v>
      </c>
      <c r="O3024">
        <v>2246</v>
      </c>
      <c r="P3024">
        <v>813</v>
      </c>
      <c r="Q3024">
        <v>439</v>
      </c>
      <c r="R3024">
        <v>427</v>
      </c>
    </row>
    <row r="3025" spans="1:18" x14ac:dyDescent="0.2">
      <c r="A3025" t="s">
        <v>4628</v>
      </c>
      <c r="B3025" t="s">
        <v>736</v>
      </c>
      <c r="C3025">
        <v>-0.622286375222176</v>
      </c>
      <c r="D3025">
        <v>3.1947587785365199</v>
      </c>
      <c r="E3025">
        <v>7.74446061656867E-2</v>
      </c>
      <c r="F3025">
        <v>0.14551100918204499</v>
      </c>
      <c r="G3025">
        <v>239.9</v>
      </c>
      <c r="H3025">
        <v>163.5</v>
      </c>
      <c r="I3025">
        <v>310.2</v>
      </c>
      <c r="J3025">
        <v>200.8</v>
      </c>
      <c r="K3025">
        <v>110</v>
      </c>
      <c r="L3025">
        <v>151.5</v>
      </c>
      <c r="M3025">
        <v>352</v>
      </c>
      <c r="N3025">
        <v>295</v>
      </c>
      <c r="O3025">
        <v>433</v>
      </c>
      <c r="P3025">
        <v>186</v>
      </c>
      <c r="Q3025">
        <v>58</v>
      </c>
      <c r="R3025">
        <v>83</v>
      </c>
    </row>
    <row r="3026" spans="1:18" x14ac:dyDescent="0.2">
      <c r="A3026" t="s">
        <v>4629</v>
      </c>
      <c r="B3026" t="s">
        <v>1746</v>
      </c>
      <c r="C3026">
        <v>0.57491477031817695</v>
      </c>
      <c r="D3026">
        <v>2.5986756815083698</v>
      </c>
      <c r="E3026">
        <v>0.18652678281555601</v>
      </c>
      <c r="F3026">
        <v>0.28941258762255001</v>
      </c>
      <c r="G3026">
        <v>66.8</v>
      </c>
      <c r="H3026">
        <v>187.3</v>
      </c>
      <c r="I3026">
        <v>61.5</v>
      </c>
      <c r="J3026">
        <v>167.4</v>
      </c>
      <c r="K3026">
        <v>133.69999999999999</v>
      </c>
      <c r="L3026">
        <v>169.2</v>
      </c>
      <c r="M3026">
        <v>99</v>
      </c>
      <c r="N3026">
        <v>332</v>
      </c>
      <c r="O3026">
        <v>87</v>
      </c>
      <c r="P3026">
        <v>155</v>
      </c>
      <c r="Q3026">
        <v>71</v>
      </c>
      <c r="R3026">
        <v>93</v>
      </c>
    </row>
    <row r="3027" spans="1:18" x14ac:dyDescent="0.2">
      <c r="A3027" t="s">
        <v>4630</v>
      </c>
      <c r="B3027" t="s">
        <v>3364</v>
      </c>
      <c r="C3027">
        <v>0.44560743829284399</v>
      </c>
      <c r="D3027">
        <v>4.7708568007486596</v>
      </c>
      <c r="E3027">
        <v>0.102890788162807</v>
      </c>
      <c r="F3027">
        <v>0.18253311330153099</v>
      </c>
      <c r="G3027">
        <v>652.9</v>
      </c>
      <c r="H3027">
        <v>466.7</v>
      </c>
      <c r="I3027">
        <v>386.4</v>
      </c>
      <c r="J3027">
        <v>692.4</v>
      </c>
      <c r="K3027">
        <v>673.4</v>
      </c>
      <c r="L3027">
        <v>685.4</v>
      </c>
      <c r="M3027">
        <v>957</v>
      </c>
      <c r="N3027">
        <v>838</v>
      </c>
      <c r="O3027">
        <v>541</v>
      </c>
      <c r="P3027">
        <v>641</v>
      </c>
      <c r="Q3027">
        <v>360</v>
      </c>
      <c r="R3027">
        <v>376</v>
      </c>
    </row>
    <row r="3028" spans="1:18" x14ac:dyDescent="0.2">
      <c r="A3028" t="s">
        <v>4631</v>
      </c>
      <c r="B3028" t="s">
        <v>4632</v>
      </c>
      <c r="C3028">
        <v>0.19358185089407201</v>
      </c>
      <c r="D3028">
        <v>5.6242880977543503</v>
      </c>
      <c r="E3028">
        <v>0.44129482134382297</v>
      </c>
      <c r="F3028">
        <v>0.56334482269678998</v>
      </c>
      <c r="G3028">
        <v>1169.0999999999999</v>
      </c>
      <c r="H3028">
        <v>994.7</v>
      </c>
      <c r="I3028">
        <v>834.2</v>
      </c>
      <c r="J3028">
        <v>947.4</v>
      </c>
      <c r="K3028">
        <v>1291.5999999999999</v>
      </c>
      <c r="L3028">
        <v>1191.9000000000001</v>
      </c>
      <c r="M3028">
        <v>1715</v>
      </c>
      <c r="N3028">
        <v>1785</v>
      </c>
      <c r="O3028">
        <v>1167</v>
      </c>
      <c r="P3028">
        <v>877</v>
      </c>
      <c r="Q3028">
        <v>691</v>
      </c>
      <c r="R3028">
        <v>654</v>
      </c>
    </row>
    <row r="3029" spans="1:18" x14ac:dyDescent="0.2">
      <c r="A3029" t="s">
        <v>4633</v>
      </c>
      <c r="B3029" t="s">
        <v>4634</v>
      </c>
      <c r="C3029">
        <v>0.12745734812103199</v>
      </c>
      <c r="D3029">
        <v>3.9006433708235599</v>
      </c>
      <c r="E3029">
        <v>0.65959870948789301</v>
      </c>
      <c r="F3029">
        <v>0.75620318255319197</v>
      </c>
      <c r="G3029">
        <v>276.39999999999998</v>
      </c>
      <c r="H3029">
        <v>375.7</v>
      </c>
      <c r="I3029">
        <v>274.39999999999998</v>
      </c>
      <c r="J3029">
        <v>273.39999999999998</v>
      </c>
      <c r="K3029">
        <v>347.8</v>
      </c>
      <c r="L3029">
        <v>392.8</v>
      </c>
      <c r="M3029">
        <v>406</v>
      </c>
      <c r="N3029">
        <v>673</v>
      </c>
      <c r="O3029">
        <v>384</v>
      </c>
      <c r="P3029">
        <v>253</v>
      </c>
      <c r="Q3029">
        <v>186</v>
      </c>
      <c r="R3029">
        <v>216</v>
      </c>
    </row>
    <row r="3030" spans="1:18" x14ac:dyDescent="0.2">
      <c r="A3030" t="s">
        <v>4635</v>
      </c>
      <c r="B3030" t="s">
        <v>3130</v>
      </c>
      <c r="C3030">
        <v>-0.85915118752214403</v>
      </c>
      <c r="D3030">
        <v>1.6325077916997699</v>
      </c>
      <c r="E3030">
        <v>3.5499542421337599E-2</v>
      </c>
      <c r="F3030">
        <v>7.7284638567611294E-2</v>
      </c>
      <c r="G3030">
        <v>72</v>
      </c>
      <c r="H3030">
        <v>79.5</v>
      </c>
      <c r="I3030">
        <v>96.8</v>
      </c>
      <c r="J3030">
        <v>65.7</v>
      </c>
      <c r="K3030">
        <v>27.8</v>
      </c>
      <c r="L3030">
        <v>42.3</v>
      </c>
      <c r="M3030">
        <v>106</v>
      </c>
      <c r="N3030">
        <v>143</v>
      </c>
      <c r="O3030">
        <v>135</v>
      </c>
      <c r="P3030">
        <v>61</v>
      </c>
      <c r="Q3030">
        <v>14</v>
      </c>
      <c r="R3030">
        <v>23</v>
      </c>
    </row>
    <row r="3031" spans="1:18" x14ac:dyDescent="0.2">
      <c r="A3031" t="s">
        <v>4636</v>
      </c>
      <c r="B3031" t="s">
        <v>736</v>
      </c>
      <c r="C3031">
        <v>-9.8476354936118102E-2</v>
      </c>
      <c r="D3031">
        <v>3.2016465459077401</v>
      </c>
      <c r="E3031">
        <v>0.78260901287691298</v>
      </c>
      <c r="F3031">
        <v>0.85180527962474295</v>
      </c>
      <c r="G3031">
        <v>197.5</v>
      </c>
      <c r="H3031">
        <v>279.2</v>
      </c>
      <c r="I3031">
        <v>137.4</v>
      </c>
      <c r="J3031">
        <v>165.3</v>
      </c>
      <c r="K3031">
        <v>207.2</v>
      </c>
      <c r="L3031">
        <v>202.1</v>
      </c>
      <c r="M3031">
        <v>290</v>
      </c>
      <c r="N3031">
        <v>499</v>
      </c>
      <c r="O3031">
        <v>193</v>
      </c>
      <c r="P3031">
        <v>153</v>
      </c>
      <c r="Q3031">
        <v>111</v>
      </c>
      <c r="R3031">
        <v>111</v>
      </c>
    </row>
    <row r="3032" spans="1:18" x14ac:dyDescent="0.2">
      <c r="A3032" t="s">
        <v>4637</v>
      </c>
      <c r="B3032" t="s">
        <v>4638</v>
      </c>
      <c r="C3032">
        <v>0.108911460263306</v>
      </c>
      <c r="D3032">
        <v>6.4989904973810004</v>
      </c>
      <c r="E3032">
        <v>0.68198656892057496</v>
      </c>
      <c r="F3032">
        <v>0.77304382766629198</v>
      </c>
      <c r="G3032">
        <v>1932.8</v>
      </c>
      <c r="H3032">
        <v>2486.4</v>
      </c>
      <c r="I3032">
        <v>1253.5999999999999</v>
      </c>
      <c r="J3032">
        <v>1881.7</v>
      </c>
      <c r="K3032">
        <v>2085.1999999999998</v>
      </c>
      <c r="L3032">
        <v>2152.3000000000002</v>
      </c>
      <c r="M3032">
        <v>2836</v>
      </c>
      <c r="N3032">
        <v>4460</v>
      </c>
      <c r="O3032">
        <v>1754</v>
      </c>
      <c r="P3032">
        <v>1742</v>
      </c>
      <c r="Q3032">
        <v>1115</v>
      </c>
      <c r="R3032">
        <v>1181</v>
      </c>
    </row>
    <row r="3033" spans="1:18" x14ac:dyDescent="0.2">
      <c r="A3033" t="s">
        <v>4639</v>
      </c>
      <c r="B3033" t="s">
        <v>1746</v>
      </c>
      <c r="C3033">
        <v>-0.40076398912866801</v>
      </c>
      <c r="D3033">
        <v>2.0141583311549498</v>
      </c>
      <c r="E3033">
        <v>0.32010812602858002</v>
      </c>
      <c r="F3033">
        <v>0.44150090839617201</v>
      </c>
      <c r="G3033">
        <v>119</v>
      </c>
      <c r="H3033">
        <v>64.3</v>
      </c>
      <c r="I3033">
        <v>108.2</v>
      </c>
      <c r="J3033">
        <v>81</v>
      </c>
      <c r="K3033">
        <v>90.5</v>
      </c>
      <c r="L3033">
        <v>48.9</v>
      </c>
      <c r="M3033">
        <v>174</v>
      </c>
      <c r="N3033">
        <v>117</v>
      </c>
      <c r="O3033">
        <v>151</v>
      </c>
      <c r="P3033">
        <v>75</v>
      </c>
      <c r="Q3033">
        <v>49</v>
      </c>
      <c r="R3033">
        <v>26</v>
      </c>
    </row>
    <row r="3034" spans="1:18" x14ac:dyDescent="0.2">
      <c r="A3034" t="s">
        <v>4640</v>
      </c>
      <c r="B3034" t="s">
        <v>4641</v>
      </c>
      <c r="C3034">
        <v>0.44258641238621199</v>
      </c>
      <c r="D3034">
        <v>1.6311426456149101</v>
      </c>
      <c r="E3034">
        <v>0.22499445138916699</v>
      </c>
      <c r="F3034">
        <v>0.33532620733052898</v>
      </c>
      <c r="G3034">
        <v>46.7</v>
      </c>
      <c r="H3034">
        <v>63.3</v>
      </c>
      <c r="I3034">
        <v>58.7</v>
      </c>
      <c r="J3034">
        <v>68.099999999999994</v>
      </c>
      <c r="K3034">
        <v>76.7</v>
      </c>
      <c r="L3034">
        <v>85.2</v>
      </c>
      <c r="M3034">
        <v>69</v>
      </c>
      <c r="N3034">
        <v>113</v>
      </c>
      <c r="O3034">
        <v>82</v>
      </c>
      <c r="P3034">
        <v>63</v>
      </c>
      <c r="Q3034">
        <v>41</v>
      </c>
      <c r="R3034">
        <v>47</v>
      </c>
    </row>
    <row r="3035" spans="1:18" x14ac:dyDescent="0.2">
      <c r="A3035" t="s">
        <v>4642</v>
      </c>
      <c r="B3035" t="s">
        <v>4643</v>
      </c>
      <c r="C3035">
        <v>0.63162167795819901</v>
      </c>
      <c r="D3035">
        <v>3.8507557998920698</v>
      </c>
      <c r="E3035">
        <v>2.7427117056820601E-2</v>
      </c>
      <c r="F3035">
        <v>6.2330733910007902E-2</v>
      </c>
      <c r="G3035">
        <v>214.4</v>
      </c>
      <c r="H3035">
        <v>279.60000000000002</v>
      </c>
      <c r="I3035">
        <v>243.1</v>
      </c>
      <c r="J3035">
        <v>316.60000000000002</v>
      </c>
      <c r="K3035">
        <v>385.3</v>
      </c>
      <c r="L3035">
        <v>442.1</v>
      </c>
      <c r="M3035">
        <v>315</v>
      </c>
      <c r="N3035">
        <v>501</v>
      </c>
      <c r="O3035">
        <v>340</v>
      </c>
      <c r="P3035">
        <v>293</v>
      </c>
      <c r="Q3035">
        <v>206</v>
      </c>
      <c r="R3035">
        <v>243</v>
      </c>
    </row>
    <row r="3036" spans="1:18" x14ac:dyDescent="0.2">
      <c r="A3036" t="s">
        <v>4644</v>
      </c>
      <c r="B3036" t="s">
        <v>736</v>
      </c>
      <c r="C3036">
        <v>-0.50932589833956299</v>
      </c>
      <c r="D3036">
        <v>1.12944561296627</v>
      </c>
      <c r="E3036">
        <v>0.25380676915905098</v>
      </c>
      <c r="F3036">
        <v>0.36734572178859398</v>
      </c>
      <c r="G3036">
        <v>74.3</v>
      </c>
      <c r="H3036">
        <v>38.9</v>
      </c>
      <c r="I3036">
        <v>45.5</v>
      </c>
      <c r="J3036">
        <v>28.2</v>
      </c>
      <c r="K3036">
        <v>30.7</v>
      </c>
      <c r="L3036">
        <v>52.9</v>
      </c>
      <c r="M3036">
        <v>108</v>
      </c>
      <c r="N3036">
        <v>71</v>
      </c>
      <c r="O3036">
        <v>64</v>
      </c>
      <c r="P3036">
        <v>26</v>
      </c>
      <c r="Q3036">
        <v>16</v>
      </c>
      <c r="R3036">
        <v>30</v>
      </c>
    </row>
    <row r="3037" spans="1:18" x14ac:dyDescent="0.2">
      <c r="A3037" t="s">
        <v>4645</v>
      </c>
      <c r="B3037" t="s">
        <v>1052</v>
      </c>
      <c r="C3037">
        <v>-0.23948704565885301</v>
      </c>
      <c r="D3037">
        <v>1.8193932313643599</v>
      </c>
      <c r="E3037">
        <v>0.52736483258590405</v>
      </c>
      <c r="F3037">
        <v>0.64233438312826296</v>
      </c>
      <c r="G3037">
        <v>88.8</v>
      </c>
      <c r="H3037">
        <v>93.5</v>
      </c>
      <c r="I3037">
        <v>59.6</v>
      </c>
      <c r="J3037">
        <v>73.400000000000006</v>
      </c>
      <c r="K3037">
        <v>58.7</v>
      </c>
      <c r="L3037">
        <v>72.7</v>
      </c>
      <c r="M3037">
        <v>130</v>
      </c>
      <c r="N3037">
        <v>167</v>
      </c>
      <c r="O3037">
        <v>84</v>
      </c>
      <c r="P3037">
        <v>68</v>
      </c>
      <c r="Q3037">
        <v>31</v>
      </c>
      <c r="R3037">
        <v>40</v>
      </c>
    </row>
    <row r="3038" spans="1:18" x14ac:dyDescent="0.2">
      <c r="A3038" t="s">
        <v>4646</v>
      </c>
      <c r="B3038" t="s">
        <v>4647</v>
      </c>
      <c r="C3038">
        <v>0.11365157308851</v>
      </c>
      <c r="D3038">
        <v>7.68828540595291</v>
      </c>
      <c r="E3038">
        <v>0.61783124103087705</v>
      </c>
      <c r="F3038">
        <v>0.719775122499555</v>
      </c>
      <c r="G3038">
        <v>4159.8</v>
      </c>
      <c r="H3038">
        <v>3946.3</v>
      </c>
      <c r="I3038">
        <v>4815.7</v>
      </c>
      <c r="J3038">
        <v>4788.3999999999996</v>
      </c>
      <c r="K3038">
        <v>4444</v>
      </c>
      <c r="L3038">
        <v>4748</v>
      </c>
      <c r="M3038">
        <v>6104</v>
      </c>
      <c r="N3038">
        <v>7082</v>
      </c>
      <c r="O3038">
        <v>6734</v>
      </c>
      <c r="P3038">
        <v>4433</v>
      </c>
      <c r="Q3038">
        <v>2376</v>
      </c>
      <c r="R3038">
        <v>2605</v>
      </c>
    </row>
    <row r="3039" spans="1:18" x14ac:dyDescent="0.2">
      <c r="A3039" t="s">
        <v>4648</v>
      </c>
      <c r="B3039" t="s">
        <v>4649</v>
      </c>
      <c r="C3039">
        <v>0.48844960054315301</v>
      </c>
      <c r="D3039">
        <v>1.6839705465525601</v>
      </c>
      <c r="E3039">
        <v>0.19204238241201499</v>
      </c>
      <c r="F3039">
        <v>0.29562429733502998</v>
      </c>
      <c r="G3039">
        <v>41.8</v>
      </c>
      <c r="H3039">
        <v>59.1</v>
      </c>
      <c r="I3039">
        <v>71.2</v>
      </c>
      <c r="J3039">
        <v>84.2</v>
      </c>
      <c r="K3039">
        <v>78.7</v>
      </c>
      <c r="L3039">
        <v>78.599999999999994</v>
      </c>
      <c r="M3039">
        <v>62</v>
      </c>
      <c r="N3039">
        <v>106</v>
      </c>
      <c r="O3039">
        <v>99</v>
      </c>
      <c r="P3039">
        <v>78</v>
      </c>
      <c r="Q3039">
        <v>42</v>
      </c>
      <c r="R3039">
        <v>43</v>
      </c>
    </row>
    <row r="3040" spans="1:18" x14ac:dyDescent="0.2">
      <c r="A3040" t="s">
        <v>4650</v>
      </c>
      <c r="B3040" t="s">
        <v>736</v>
      </c>
      <c r="C3040">
        <v>-0.12412635372464099</v>
      </c>
      <c r="D3040">
        <v>1.8845823973007201</v>
      </c>
      <c r="E3040">
        <v>0.74975009334805998</v>
      </c>
      <c r="F3040">
        <v>0.82601376866467002</v>
      </c>
      <c r="G3040">
        <v>84.6</v>
      </c>
      <c r="H3040">
        <v>72.099999999999994</v>
      </c>
      <c r="I3040">
        <v>88.1</v>
      </c>
      <c r="J3040">
        <v>98.2</v>
      </c>
      <c r="K3040">
        <v>78.400000000000006</v>
      </c>
      <c r="L3040">
        <v>47.2</v>
      </c>
      <c r="M3040">
        <v>124</v>
      </c>
      <c r="N3040">
        <v>130</v>
      </c>
      <c r="O3040">
        <v>123</v>
      </c>
      <c r="P3040">
        <v>91</v>
      </c>
      <c r="Q3040">
        <v>42</v>
      </c>
      <c r="R3040">
        <v>25</v>
      </c>
    </row>
    <row r="3041" spans="1:18" x14ac:dyDescent="0.2">
      <c r="A3041" t="s">
        <v>4651</v>
      </c>
      <c r="B3041" t="s">
        <v>567</v>
      </c>
      <c r="C3041">
        <v>-0.19324299245045101</v>
      </c>
      <c r="D3041">
        <v>4.4783314178116802</v>
      </c>
      <c r="E3041">
        <v>0.51378572028802305</v>
      </c>
      <c r="F3041">
        <v>0.62945391393582095</v>
      </c>
      <c r="G3041">
        <v>472.8</v>
      </c>
      <c r="H3041">
        <v>491.9</v>
      </c>
      <c r="I3041">
        <v>579.5</v>
      </c>
      <c r="J3041">
        <v>379.2</v>
      </c>
      <c r="K3041">
        <v>351</v>
      </c>
      <c r="L3041">
        <v>621.20000000000005</v>
      </c>
      <c r="M3041">
        <v>694</v>
      </c>
      <c r="N3041">
        <v>883</v>
      </c>
      <c r="O3041">
        <v>810</v>
      </c>
      <c r="P3041">
        <v>351</v>
      </c>
      <c r="Q3041">
        <v>187</v>
      </c>
      <c r="R3041">
        <v>342</v>
      </c>
    </row>
    <row r="3042" spans="1:18" x14ac:dyDescent="0.2">
      <c r="A3042" t="s">
        <v>4652</v>
      </c>
      <c r="B3042" t="s">
        <v>1723</v>
      </c>
      <c r="C3042">
        <v>1.2859122150712801</v>
      </c>
      <c r="D3042">
        <v>2.0770611236358101</v>
      </c>
      <c r="E3042">
        <v>0.12647905342302199</v>
      </c>
      <c r="F3042">
        <v>0.214344421365603</v>
      </c>
      <c r="G3042">
        <v>89.9</v>
      </c>
      <c r="H3042">
        <v>72.2</v>
      </c>
      <c r="I3042">
        <v>0</v>
      </c>
      <c r="J3042">
        <v>159.80000000000001</v>
      </c>
      <c r="K3042">
        <v>109.4</v>
      </c>
      <c r="L3042">
        <v>122.5</v>
      </c>
      <c r="M3042">
        <v>130</v>
      </c>
      <c r="N3042">
        <v>128</v>
      </c>
      <c r="O3042">
        <v>0</v>
      </c>
      <c r="P3042">
        <v>148</v>
      </c>
      <c r="Q3042">
        <v>58</v>
      </c>
      <c r="R3042">
        <v>67</v>
      </c>
    </row>
    <row r="3043" spans="1:18" x14ac:dyDescent="0.2">
      <c r="A3043" t="s">
        <v>4653</v>
      </c>
      <c r="B3043" t="s">
        <v>4654</v>
      </c>
      <c r="C3043">
        <v>-0.433434000478644</v>
      </c>
      <c r="D3043">
        <v>4.8190961545325202</v>
      </c>
      <c r="E3043">
        <v>9.7273833754751404E-2</v>
      </c>
      <c r="F3043">
        <v>0.17406896566639701</v>
      </c>
      <c r="G3043">
        <v>774.4</v>
      </c>
      <c r="H3043">
        <v>646.70000000000005</v>
      </c>
      <c r="I3043">
        <v>686.4</v>
      </c>
      <c r="J3043">
        <v>631.79999999999995</v>
      </c>
      <c r="K3043">
        <v>477.5</v>
      </c>
      <c r="L3043">
        <v>449.2</v>
      </c>
      <c r="M3043">
        <v>1136</v>
      </c>
      <c r="N3043">
        <v>1161</v>
      </c>
      <c r="O3043">
        <v>960</v>
      </c>
      <c r="P3043">
        <v>585</v>
      </c>
      <c r="Q3043">
        <v>255</v>
      </c>
      <c r="R3043">
        <v>246</v>
      </c>
    </row>
    <row r="3044" spans="1:18" x14ac:dyDescent="0.2">
      <c r="A3044" t="s">
        <v>4655</v>
      </c>
      <c r="B3044" t="s">
        <v>1273</v>
      </c>
      <c r="C3044">
        <v>-0.10813896520387201</v>
      </c>
      <c r="D3044">
        <v>1.5030651844581799</v>
      </c>
      <c r="E3044">
        <v>0.79152022154910395</v>
      </c>
      <c r="F3044">
        <v>0.85717880245312195</v>
      </c>
      <c r="G3044">
        <v>67.599999999999994</v>
      </c>
      <c r="H3044">
        <v>56.6</v>
      </c>
      <c r="I3044">
        <v>61.5</v>
      </c>
      <c r="J3044">
        <v>46.5</v>
      </c>
      <c r="K3044">
        <v>59.7</v>
      </c>
      <c r="L3044">
        <v>66.8</v>
      </c>
      <c r="M3044">
        <v>99</v>
      </c>
      <c r="N3044">
        <v>102</v>
      </c>
      <c r="O3044">
        <v>86</v>
      </c>
      <c r="P3044">
        <v>43</v>
      </c>
      <c r="Q3044">
        <v>32</v>
      </c>
      <c r="R3044">
        <v>37</v>
      </c>
    </row>
    <row r="3045" spans="1:18" x14ac:dyDescent="0.2">
      <c r="A3045" t="s">
        <v>4656</v>
      </c>
      <c r="B3045" t="s">
        <v>4657</v>
      </c>
      <c r="C3045">
        <v>0.24615338920362201</v>
      </c>
      <c r="D3045">
        <v>1.9758846009036299</v>
      </c>
      <c r="E3045">
        <v>0.52584427647701004</v>
      </c>
      <c r="F3045">
        <v>0.64081381362789702</v>
      </c>
      <c r="G3045">
        <v>81.900000000000006</v>
      </c>
      <c r="H3045">
        <v>71.7</v>
      </c>
      <c r="I3045">
        <v>77.900000000000006</v>
      </c>
      <c r="J3045">
        <v>57.4</v>
      </c>
      <c r="K3045">
        <v>127</v>
      </c>
      <c r="L3045">
        <v>91.2</v>
      </c>
      <c r="M3045">
        <v>120</v>
      </c>
      <c r="N3045">
        <v>129</v>
      </c>
      <c r="O3045">
        <v>109</v>
      </c>
      <c r="P3045">
        <v>53</v>
      </c>
      <c r="Q3045">
        <v>69</v>
      </c>
      <c r="R3045">
        <v>50</v>
      </c>
    </row>
    <row r="3046" spans="1:18" x14ac:dyDescent="0.2">
      <c r="A3046" t="s">
        <v>4658</v>
      </c>
      <c r="B3046" t="s">
        <v>4659</v>
      </c>
      <c r="C3046">
        <v>-0.14883471104964199</v>
      </c>
      <c r="D3046">
        <v>4.2258932892582202</v>
      </c>
      <c r="E3046">
        <v>0.58365111967901195</v>
      </c>
      <c r="F3046">
        <v>0.69111928465927897</v>
      </c>
      <c r="G3046">
        <v>445.8</v>
      </c>
      <c r="H3046">
        <v>375.2</v>
      </c>
      <c r="I3046">
        <v>456.3</v>
      </c>
      <c r="J3046">
        <v>427.7</v>
      </c>
      <c r="K3046">
        <v>315.3</v>
      </c>
      <c r="L3046">
        <v>408</v>
      </c>
      <c r="M3046">
        <v>654</v>
      </c>
      <c r="N3046">
        <v>674</v>
      </c>
      <c r="O3046">
        <v>638</v>
      </c>
      <c r="P3046">
        <v>396</v>
      </c>
      <c r="Q3046">
        <v>168</v>
      </c>
      <c r="R3046">
        <v>224</v>
      </c>
    </row>
    <row r="3047" spans="1:18" x14ac:dyDescent="0.2">
      <c r="A3047" t="s">
        <v>4660</v>
      </c>
      <c r="B3047" t="s">
        <v>4086</v>
      </c>
      <c r="C3047">
        <v>-0.53950336906683705</v>
      </c>
      <c r="D3047">
        <v>1.7925532423605799</v>
      </c>
      <c r="E3047">
        <v>0.14423437331514399</v>
      </c>
      <c r="F3047">
        <v>0.237906095617891</v>
      </c>
      <c r="G3047">
        <v>80.3</v>
      </c>
      <c r="H3047">
        <v>93.3</v>
      </c>
      <c r="I3047">
        <v>84.3</v>
      </c>
      <c r="J3047">
        <v>56.2</v>
      </c>
      <c r="K3047">
        <v>49.5</v>
      </c>
      <c r="L3047">
        <v>72</v>
      </c>
      <c r="M3047">
        <v>118</v>
      </c>
      <c r="N3047">
        <v>167</v>
      </c>
      <c r="O3047">
        <v>118</v>
      </c>
      <c r="P3047">
        <v>52</v>
      </c>
      <c r="Q3047">
        <v>26</v>
      </c>
      <c r="R3047">
        <v>40</v>
      </c>
    </row>
    <row r="3048" spans="1:18" x14ac:dyDescent="0.2">
      <c r="A3048" t="s">
        <v>4661</v>
      </c>
      <c r="B3048" t="s">
        <v>736</v>
      </c>
      <c r="C3048">
        <v>0.55509763451050198</v>
      </c>
      <c r="D3048">
        <v>2.63350371989298</v>
      </c>
      <c r="E3048">
        <v>0.16570027182946701</v>
      </c>
      <c r="F3048">
        <v>0.26460611102847298</v>
      </c>
      <c r="G3048">
        <v>125.7</v>
      </c>
      <c r="H3048">
        <v>52.8</v>
      </c>
      <c r="I3048">
        <v>148</v>
      </c>
      <c r="J3048">
        <v>170.6</v>
      </c>
      <c r="K3048">
        <v>146.4</v>
      </c>
      <c r="L3048">
        <v>162.19999999999999</v>
      </c>
      <c r="M3048">
        <v>184</v>
      </c>
      <c r="N3048">
        <v>97</v>
      </c>
      <c r="O3048">
        <v>206</v>
      </c>
      <c r="P3048">
        <v>158</v>
      </c>
      <c r="Q3048">
        <v>78</v>
      </c>
      <c r="R3048">
        <v>89</v>
      </c>
    </row>
    <row r="3049" spans="1:18" x14ac:dyDescent="0.2">
      <c r="A3049" t="s">
        <v>4662</v>
      </c>
      <c r="B3049" t="s">
        <v>1153</v>
      </c>
      <c r="C3049">
        <v>-0.42993927409221</v>
      </c>
      <c r="D3049">
        <v>3.4943526576444701</v>
      </c>
      <c r="E3049">
        <v>0.350607373052646</v>
      </c>
      <c r="F3049">
        <v>0.47353189244761601</v>
      </c>
      <c r="G3049">
        <v>163.4</v>
      </c>
      <c r="H3049">
        <v>529</v>
      </c>
      <c r="I3049">
        <v>141.4</v>
      </c>
      <c r="J3049">
        <v>263.39999999999998</v>
      </c>
      <c r="K3049">
        <v>143.80000000000001</v>
      </c>
      <c r="L3049">
        <v>211.4</v>
      </c>
      <c r="M3049">
        <v>241</v>
      </c>
      <c r="N3049">
        <v>944</v>
      </c>
      <c r="O3049">
        <v>199</v>
      </c>
      <c r="P3049">
        <v>244</v>
      </c>
      <c r="Q3049">
        <v>76</v>
      </c>
      <c r="R3049">
        <v>116</v>
      </c>
    </row>
    <row r="3050" spans="1:18" x14ac:dyDescent="0.2">
      <c r="A3050" t="s">
        <v>4663</v>
      </c>
      <c r="B3050" t="s">
        <v>4664</v>
      </c>
      <c r="C3050">
        <v>-0.398501904636408</v>
      </c>
      <c r="D3050">
        <v>2.0262423870755799</v>
      </c>
      <c r="E3050">
        <v>0.36369705987529799</v>
      </c>
      <c r="F3050">
        <v>0.48683858408504499</v>
      </c>
      <c r="G3050">
        <v>103.7</v>
      </c>
      <c r="H3050">
        <v>142.30000000000001</v>
      </c>
      <c r="I3050">
        <v>47.1</v>
      </c>
      <c r="J3050">
        <v>91.7</v>
      </c>
      <c r="K3050">
        <v>59</v>
      </c>
      <c r="L3050">
        <v>71.3</v>
      </c>
      <c r="M3050">
        <v>152</v>
      </c>
      <c r="N3050">
        <v>253</v>
      </c>
      <c r="O3050">
        <v>67</v>
      </c>
      <c r="P3050">
        <v>85</v>
      </c>
      <c r="Q3050">
        <v>31</v>
      </c>
      <c r="R3050">
        <v>39</v>
      </c>
    </row>
    <row r="3051" spans="1:18" x14ac:dyDescent="0.2">
      <c r="A3051" t="s">
        <v>4665</v>
      </c>
      <c r="B3051" t="s">
        <v>4666</v>
      </c>
      <c r="C3051">
        <v>0.30542181029198201</v>
      </c>
      <c r="D3051">
        <v>5.98002755273499</v>
      </c>
      <c r="E3051">
        <v>0.19111432140314299</v>
      </c>
      <c r="F3051">
        <v>0.29495046247731999</v>
      </c>
      <c r="G3051">
        <v>1241</v>
      </c>
      <c r="H3051">
        <v>1332.1</v>
      </c>
      <c r="I3051">
        <v>1106.8</v>
      </c>
      <c r="J3051">
        <v>1323.3</v>
      </c>
      <c r="K3051">
        <v>1550.3</v>
      </c>
      <c r="L3051">
        <v>1676.3</v>
      </c>
      <c r="M3051">
        <v>1821</v>
      </c>
      <c r="N3051">
        <v>2390</v>
      </c>
      <c r="O3051">
        <v>1548</v>
      </c>
      <c r="P3051">
        <v>1225</v>
      </c>
      <c r="Q3051">
        <v>829</v>
      </c>
      <c r="R3051">
        <v>920</v>
      </c>
    </row>
    <row r="3052" spans="1:18" x14ac:dyDescent="0.2">
      <c r="A3052" t="s">
        <v>4667</v>
      </c>
      <c r="B3052" t="s">
        <v>4668</v>
      </c>
      <c r="C3052">
        <v>-0.383916785290011</v>
      </c>
      <c r="D3052">
        <v>4.7274643314873703</v>
      </c>
      <c r="E3052">
        <v>0.15240443629085501</v>
      </c>
      <c r="F3052">
        <v>0.24767304484507099</v>
      </c>
      <c r="G3052">
        <v>593.4</v>
      </c>
      <c r="H3052">
        <v>549.5</v>
      </c>
      <c r="I3052">
        <v>805.7</v>
      </c>
      <c r="J3052">
        <v>562.70000000000005</v>
      </c>
      <c r="K3052">
        <v>451.3</v>
      </c>
      <c r="L3052">
        <v>477.8</v>
      </c>
      <c r="M3052">
        <v>871</v>
      </c>
      <c r="N3052">
        <v>987</v>
      </c>
      <c r="O3052">
        <v>1126</v>
      </c>
      <c r="P3052">
        <v>521</v>
      </c>
      <c r="Q3052">
        <v>241</v>
      </c>
      <c r="R3052">
        <v>262</v>
      </c>
    </row>
    <row r="3053" spans="1:18" x14ac:dyDescent="0.2">
      <c r="A3053" t="s">
        <v>4669</v>
      </c>
      <c r="B3053" t="s">
        <v>1026</v>
      </c>
      <c r="C3053">
        <v>1.1949218967593199E-2</v>
      </c>
      <c r="D3053">
        <v>3.3180549373386299</v>
      </c>
      <c r="E3053">
        <v>0.975326111297106</v>
      </c>
      <c r="F3053">
        <v>0.98540700133635295</v>
      </c>
      <c r="G3053">
        <v>244.3</v>
      </c>
      <c r="H3053">
        <v>197.6</v>
      </c>
      <c r="I3053">
        <v>200.8</v>
      </c>
      <c r="J3053">
        <v>216</v>
      </c>
      <c r="K3053">
        <v>213.3</v>
      </c>
      <c r="L3053">
        <v>218.7</v>
      </c>
      <c r="M3053">
        <v>358</v>
      </c>
      <c r="N3053">
        <v>355</v>
      </c>
      <c r="O3053">
        <v>281</v>
      </c>
      <c r="P3053">
        <v>200</v>
      </c>
      <c r="Q3053">
        <v>114</v>
      </c>
      <c r="R3053">
        <v>120</v>
      </c>
    </row>
    <row r="3054" spans="1:18" x14ac:dyDescent="0.2">
      <c r="A3054" t="s">
        <v>4670</v>
      </c>
      <c r="B3054" t="s">
        <v>4671</v>
      </c>
      <c r="C3054">
        <v>0.168983300175544</v>
      </c>
      <c r="D3054">
        <v>5.5524709405361001</v>
      </c>
      <c r="E3054">
        <v>0.48508918854759198</v>
      </c>
      <c r="F3054">
        <v>0.60308385603214199</v>
      </c>
      <c r="G3054">
        <v>1116</v>
      </c>
      <c r="H3054">
        <v>891.4</v>
      </c>
      <c r="I3054">
        <v>871.5</v>
      </c>
      <c r="J3054">
        <v>1170.9000000000001</v>
      </c>
      <c r="K3054">
        <v>1038.3</v>
      </c>
      <c r="L3054">
        <v>1026.5</v>
      </c>
      <c r="M3054">
        <v>1637</v>
      </c>
      <c r="N3054">
        <v>1600</v>
      </c>
      <c r="O3054">
        <v>1219</v>
      </c>
      <c r="P3054">
        <v>1084</v>
      </c>
      <c r="Q3054">
        <v>555</v>
      </c>
      <c r="R3054">
        <v>563</v>
      </c>
    </row>
    <row r="3055" spans="1:18" x14ac:dyDescent="0.2">
      <c r="A3055" t="s">
        <v>4672</v>
      </c>
      <c r="B3055" t="s">
        <v>4673</v>
      </c>
      <c r="C3055">
        <v>0.94469099113568999</v>
      </c>
      <c r="D3055">
        <v>1.2156232159878499</v>
      </c>
      <c r="E3055">
        <v>9.8415456319602398E-2</v>
      </c>
      <c r="F3055">
        <v>0.17574991286122199</v>
      </c>
      <c r="G3055">
        <v>43.3</v>
      </c>
      <c r="H3055">
        <v>54.3</v>
      </c>
      <c r="I3055">
        <v>5.5</v>
      </c>
      <c r="J3055">
        <v>70.2</v>
      </c>
      <c r="K3055">
        <v>74.3</v>
      </c>
      <c r="L3055">
        <v>53.8</v>
      </c>
      <c r="M3055">
        <v>63</v>
      </c>
      <c r="N3055">
        <v>95</v>
      </c>
      <c r="O3055">
        <v>9</v>
      </c>
      <c r="P3055">
        <v>65</v>
      </c>
      <c r="Q3055">
        <v>40</v>
      </c>
      <c r="R3055">
        <v>29</v>
      </c>
    </row>
    <row r="3056" spans="1:18" x14ac:dyDescent="0.2">
      <c r="A3056" t="s">
        <v>4674</v>
      </c>
      <c r="B3056" t="s">
        <v>736</v>
      </c>
      <c r="C3056">
        <v>-1.1737450047845599</v>
      </c>
      <c r="D3056">
        <v>2.3214494732671498</v>
      </c>
      <c r="E3056">
        <v>5.8689083913059402E-2</v>
      </c>
      <c r="F3056">
        <v>0.11609188392263101</v>
      </c>
      <c r="G3056">
        <v>118.2</v>
      </c>
      <c r="H3056">
        <v>28.9</v>
      </c>
      <c r="I3056">
        <v>290.2</v>
      </c>
      <c r="J3056">
        <v>64.8</v>
      </c>
      <c r="K3056">
        <v>41</v>
      </c>
      <c r="L3056">
        <v>87.7</v>
      </c>
      <c r="M3056">
        <v>174</v>
      </c>
      <c r="N3056">
        <v>55</v>
      </c>
      <c r="O3056">
        <v>403</v>
      </c>
      <c r="P3056">
        <v>60</v>
      </c>
      <c r="Q3056">
        <v>21</v>
      </c>
      <c r="R3056">
        <v>49</v>
      </c>
    </row>
    <row r="3057" spans="1:18" x14ac:dyDescent="0.2">
      <c r="A3057" t="s">
        <v>4675</v>
      </c>
      <c r="B3057" t="s">
        <v>4676</v>
      </c>
      <c r="C3057">
        <v>0.19405948452150701</v>
      </c>
      <c r="D3057">
        <v>3.6127490729062601</v>
      </c>
      <c r="E3057">
        <v>0.48994701122912399</v>
      </c>
      <c r="F3057">
        <v>0.607481469448509</v>
      </c>
      <c r="G3057">
        <v>248.7</v>
      </c>
      <c r="H3057">
        <v>229.4</v>
      </c>
      <c r="I3057">
        <v>262.5</v>
      </c>
      <c r="J3057">
        <v>287.3</v>
      </c>
      <c r="K3057">
        <v>293.5</v>
      </c>
      <c r="L3057">
        <v>266.5</v>
      </c>
      <c r="M3057">
        <v>365</v>
      </c>
      <c r="N3057">
        <v>412</v>
      </c>
      <c r="O3057">
        <v>367</v>
      </c>
      <c r="P3057">
        <v>266</v>
      </c>
      <c r="Q3057">
        <v>157</v>
      </c>
      <c r="R3057">
        <v>146</v>
      </c>
    </row>
    <row r="3058" spans="1:18" x14ac:dyDescent="0.2">
      <c r="A3058" t="s">
        <v>4677</v>
      </c>
      <c r="B3058" t="s">
        <v>1391</v>
      </c>
      <c r="C3058">
        <v>-0.59958939477303796</v>
      </c>
      <c r="D3058">
        <v>3.6065227106331799</v>
      </c>
      <c r="E3058">
        <v>6.8555101973362897E-2</v>
      </c>
      <c r="F3058">
        <v>0.132109634655421</v>
      </c>
      <c r="G3058">
        <v>266.10000000000002</v>
      </c>
      <c r="H3058">
        <v>416.7</v>
      </c>
      <c r="I3058">
        <v>263.5</v>
      </c>
      <c r="J3058">
        <v>272</v>
      </c>
      <c r="K3058">
        <v>196.8</v>
      </c>
      <c r="L3058">
        <v>154.5</v>
      </c>
      <c r="M3058">
        <v>391</v>
      </c>
      <c r="N3058">
        <v>746</v>
      </c>
      <c r="O3058">
        <v>369</v>
      </c>
      <c r="P3058">
        <v>252</v>
      </c>
      <c r="Q3058">
        <v>105</v>
      </c>
      <c r="R3058">
        <v>84</v>
      </c>
    </row>
    <row r="3059" spans="1:18" x14ac:dyDescent="0.2">
      <c r="A3059" t="s">
        <v>4678</v>
      </c>
      <c r="B3059" t="s">
        <v>4679</v>
      </c>
      <c r="C3059">
        <v>-0.731627092930346</v>
      </c>
      <c r="D3059">
        <v>1.4191570605998001</v>
      </c>
      <c r="E3059">
        <v>0.110385887314155</v>
      </c>
      <c r="F3059">
        <v>0.193109428542793</v>
      </c>
      <c r="G3059">
        <v>33.9</v>
      </c>
      <c r="H3059">
        <v>101</v>
      </c>
      <c r="I3059">
        <v>71.599999999999994</v>
      </c>
      <c r="J3059">
        <v>34.6</v>
      </c>
      <c r="K3059">
        <v>46.3</v>
      </c>
      <c r="L3059">
        <v>43.6</v>
      </c>
      <c r="M3059">
        <v>51</v>
      </c>
      <c r="N3059">
        <v>179</v>
      </c>
      <c r="O3059">
        <v>100</v>
      </c>
      <c r="P3059">
        <v>32</v>
      </c>
      <c r="Q3059">
        <v>25</v>
      </c>
      <c r="R3059">
        <v>24</v>
      </c>
    </row>
    <row r="3060" spans="1:18" x14ac:dyDescent="0.2">
      <c r="A3060" t="s">
        <v>4680</v>
      </c>
      <c r="B3060" t="s">
        <v>3542</v>
      </c>
      <c r="C3060">
        <v>0.38158231156630801</v>
      </c>
      <c r="D3060">
        <v>5.0037566052008202</v>
      </c>
      <c r="E3060">
        <v>0.14261964567427701</v>
      </c>
      <c r="F3060">
        <v>0.23583963399721899</v>
      </c>
      <c r="G3060">
        <v>653.70000000000005</v>
      </c>
      <c r="H3060">
        <v>580</v>
      </c>
      <c r="I3060">
        <v>581.29999999999995</v>
      </c>
      <c r="J3060">
        <v>613.70000000000005</v>
      </c>
      <c r="K3060">
        <v>832</v>
      </c>
      <c r="L3060">
        <v>921.4</v>
      </c>
      <c r="M3060">
        <v>959</v>
      </c>
      <c r="N3060">
        <v>1041</v>
      </c>
      <c r="O3060">
        <v>813</v>
      </c>
      <c r="P3060">
        <v>568</v>
      </c>
      <c r="Q3060">
        <v>445</v>
      </c>
      <c r="R3060">
        <v>506</v>
      </c>
    </row>
    <row r="3061" spans="1:18" x14ac:dyDescent="0.2">
      <c r="A3061" t="s">
        <v>4681</v>
      </c>
      <c r="B3061" t="s">
        <v>4682</v>
      </c>
      <c r="C3061">
        <v>0.99707239575432505</v>
      </c>
      <c r="D3061">
        <v>1.60725968849683</v>
      </c>
      <c r="E3061">
        <v>0.24266620985131299</v>
      </c>
      <c r="F3061">
        <v>0.35496628526697899</v>
      </c>
      <c r="G3061">
        <v>40</v>
      </c>
      <c r="H3061">
        <v>0</v>
      </c>
      <c r="I3061">
        <v>95</v>
      </c>
      <c r="J3061">
        <v>89.7</v>
      </c>
      <c r="K3061">
        <v>103.9</v>
      </c>
      <c r="L3061">
        <v>72</v>
      </c>
      <c r="M3061">
        <v>59</v>
      </c>
      <c r="N3061">
        <v>0</v>
      </c>
      <c r="O3061">
        <v>130</v>
      </c>
      <c r="P3061">
        <v>83</v>
      </c>
      <c r="Q3061">
        <v>56</v>
      </c>
      <c r="R3061">
        <v>39</v>
      </c>
    </row>
    <row r="3062" spans="1:18" x14ac:dyDescent="0.2">
      <c r="A3062" t="s">
        <v>4683</v>
      </c>
      <c r="B3062" t="s">
        <v>4268</v>
      </c>
      <c r="C3062">
        <v>-0.44771387084804498</v>
      </c>
      <c r="D3062">
        <v>4.4165096720933503</v>
      </c>
      <c r="E3062">
        <v>0.170768591275369</v>
      </c>
      <c r="F3062">
        <v>0.270874317195412</v>
      </c>
      <c r="G3062">
        <v>481.6</v>
      </c>
      <c r="H3062">
        <v>328.8</v>
      </c>
      <c r="I3062">
        <v>788.3</v>
      </c>
      <c r="J3062">
        <v>416.9</v>
      </c>
      <c r="K3062">
        <v>337.5</v>
      </c>
      <c r="L3062">
        <v>417.1</v>
      </c>
      <c r="M3062">
        <v>707</v>
      </c>
      <c r="N3062">
        <v>592</v>
      </c>
      <c r="O3062">
        <v>1101</v>
      </c>
      <c r="P3062">
        <v>386</v>
      </c>
      <c r="Q3062">
        <v>180</v>
      </c>
      <c r="R3062">
        <v>229</v>
      </c>
    </row>
    <row r="3063" spans="1:18" x14ac:dyDescent="0.2">
      <c r="A3063" t="s">
        <v>4684</v>
      </c>
      <c r="B3063" t="s">
        <v>4685</v>
      </c>
      <c r="C3063">
        <v>0.147026666233638</v>
      </c>
      <c r="D3063">
        <v>6.4762299368664999</v>
      </c>
      <c r="E3063">
        <v>0.50782550093577705</v>
      </c>
      <c r="F3063">
        <v>0.62400933647356605</v>
      </c>
      <c r="G3063">
        <v>1936.3</v>
      </c>
      <c r="H3063">
        <v>1861.3</v>
      </c>
      <c r="I3063">
        <v>1711.1</v>
      </c>
      <c r="J3063">
        <v>2220.8000000000002</v>
      </c>
      <c r="K3063">
        <v>2016.2</v>
      </c>
      <c r="L3063">
        <v>1861.5</v>
      </c>
      <c r="M3063">
        <v>2841</v>
      </c>
      <c r="N3063">
        <v>3340</v>
      </c>
      <c r="O3063">
        <v>2393</v>
      </c>
      <c r="P3063">
        <v>2056</v>
      </c>
      <c r="Q3063">
        <v>1078</v>
      </c>
      <c r="R3063">
        <v>1021</v>
      </c>
    </row>
    <row r="3064" spans="1:18" x14ac:dyDescent="0.2">
      <c r="A3064" t="s">
        <v>4686</v>
      </c>
      <c r="B3064" t="s">
        <v>4687</v>
      </c>
      <c r="C3064">
        <v>-0.30102645090383001</v>
      </c>
      <c r="D3064">
        <v>3.1153862471179301</v>
      </c>
      <c r="E3064">
        <v>0.375760868290061</v>
      </c>
      <c r="F3064">
        <v>0.49973639286195198</v>
      </c>
      <c r="G3064">
        <v>254.7</v>
      </c>
      <c r="H3064">
        <v>212.4</v>
      </c>
      <c r="I3064">
        <v>148.9</v>
      </c>
      <c r="J3064">
        <v>177.1</v>
      </c>
      <c r="K3064">
        <v>128.5</v>
      </c>
      <c r="L3064">
        <v>194.2</v>
      </c>
      <c r="M3064">
        <v>373</v>
      </c>
      <c r="N3064">
        <v>381</v>
      </c>
      <c r="O3064">
        <v>209</v>
      </c>
      <c r="P3064">
        <v>164</v>
      </c>
      <c r="Q3064">
        <v>68</v>
      </c>
      <c r="R3064">
        <v>107</v>
      </c>
    </row>
    <row r="3065" spans="1:18" x14ac:dyDescent="0.2">
      <c r="A3065" t="s">
        <v>4688</v>
      </c>
      <c r="B3065" t="s">
        <v>736</v>
      </c>
      <c r="C3065">
        <v>-0.114401744644786</v>
      </c>
      <c r="D3065">
        <v>6.0991296789735703</v>
      </c>
      <c r="E3065">
        <v>0.63796951071046304</v>
      </c>
      <c r="F3065">
        <v>0.73789699360387795</v>
      </c>
      <c r="G3065">
        <v>1355.2</v>
      </c>
      <c r="H3065">
        <v>1891.5</v>
      </c>
      <c r="I3065">
        <v>1396.4</v>
      </c>
      <c r="J3065">
        <v>1591</v>
      </c>
      <c r="K3065">
        <v>1246.4000000000001</v>
      </c>
      <c r="L3065">
        <v>1450.8</v>
      </c>
      <c r="M3065">
        <v>1989</v>
      </c>
      <c r="N3065">
        <v>3393</v>
      </c>
      <c r="O3065">
        <v>1953</v>
      </c>
      <c r="P3065">
        <v>1473</v>
      </c>
      <c r="Q3065">
        <v>666</v>
      </c>
      <c r="R3065">
        <v>796</v>
      </c>
    </row>
    <row r="3066" spans="1:18" x14ac:dyDescent="0.2">
      <c r="A3066" t="s">
        <v>4689</v>
      </c>
      <c r="B3066" t="s">
        <v>1167</v>
      </c>
      <c r="C3066">
        <v>0.62917322534209397</v>
      </c>
      <c r="D3066">
        <v>1.11739313011213</v>
      </c>
      <c r="E3066">
        <v>0.130678948145456</v>
      </c>
      <c r="F3066">
        <v>0.220334060909329</v>
      </c>
      <c r="G3066">
        <v>43.9</v>
      </c>
      <c r="H3066">
        <v>42.7</v>
      </c>
      <c r="I3066">
        <v>22.3</v>
      </c>
      <c r="J3066">
        <v>61.5</v>
      </c>
      <c r="K3066">
        <v>40.6</v>
      </c>
      <c r="L3066">
        <v>66.7</v>
      </c>
      <c r="M3066">
        <v>64</v>
      </c>
      <c r="N3066">
        <v>76</v>
      </c>
      <c r="O3066">
        <v>32</v>
      </c>
      <c r="P3066">
        <v>57</v>
      </c>
      <c r="Q3066">
        <v>21</v>
      </c>
      <c r="R3066">
        <v>37</v>
      </c>
    </row>
    <row r="3067" spans="1:18" x14ac:dyDescent="0.2">
      <c r="A3067" t="s">
        <v>4690</v>
      </c>
      <c r="B3067" t="s">
        <v>4691</v>
      </c>
      <c r="C3067">
        <v>0.245496590692278</v>
      </c>
      <c r="D3067">
        <v>4.35696488329787</v>
      </c>
      <c r="E3067">
        <v>0.36403412272351598</v>
      </c>
      <c r="F3067">
        <v>0.48695635301024498</v>
      </c>
      <c r="G3067">
        <v>496.6</v>
      </c>
      <c r="H3067">
        <v>356.8</v>
      </c>
      <c r="I3067">
        <v>366.6</v>
      </c>
      <c r="J3067">
        <v>516.29999999999995</v>
      </c>
      <c r="K3067">
        <v>478.9</v>
      </c>
      <c r="L3067">
        <v>450.6</v>
      </c>
      <c r="M3067">
        <v>728</v>
      </c>
      <c r="N3067">
        <v>641</v>
      </c>
      <c r="O3067">
        <v>513</v>
      </c>
      <c r="P3067">
        <v>478</v>
      </c>
      <c r="Q3067">
        <v>256</v>
      </c>
      <c r="R3067">
        <v>247</v>
      </c>
    </row>
    <row r="3068" spans="1:18" x14ac:dyDescent="0.2">
      <c r="A3068" t="s">
        <v>4692</v>
      </c>
      <c r="B3068" t="s">
        <v>4693</v>
      </c>
      <c r="C3068">
        <v>-0.34601832519472098</v>
      </c>
      <c r="D3068">
        <v>1.7691269918122301</v>
      </c>
      <c r="E3068">
        <v>0.50585007581339303</v>
      </c>
      <c r="F3068">
        <v>0.62208296913080097</v>
      </c>
      <c r="G3068">
        <v>60.2</v>
      </c>
      <c r="H3068">
        <v>32.6</v>
      </c>
      <c r="I3068">
        <v>148.9</v>
      </c>
      <c r="J3068">
        <v>60.5</v>
      </c>
      <c r="K3068">
        <v>77.5</v>
      </c>
      <c r="L3068">
        <v>51.9</v>
      </c>
      <c r="M3068">
        <v>89</v>
      </c>
      <c r="N3068">
        <v>61</v>
      </c>
      <c r="O3068">
        <v>206</v>
      </c>
      <c r="P3068">
        <v>56</v>
      </c>
      <c r="Q3068">
        <v>42</v>
      </c>
      <c r="R3068">
        <v>28</v>
      </c>
    </row>
    <row r="3069" spans="1:18" x14ac:dyDescent="0.2">
      <c r="A3069" t="s">
        <v>4694</v>
      </c>
      <c r="B3069" t="s">
        <v>4695</v>
      </c>
      <c r="C3069">
        <v>-0.66657903176905497</v>
      </c>
      <c r="D3069">
        <v>1.9390277891113701</v>
      </c>
      <c r="E3069">
        <v>8.9757229937647107E-2</v>
      </c>
      <c r="F3069">
        <v>0.16334687877877599</v>
      </c>
      <c r="G3069">
        <v>114.8</v>
      </c>
      <c r="H3069">
        <v>110.6</v>
      </c>
      <c r="I3069">
        <v>70.3</v>
      </c>
      <c r="J3069">
        <v>56.2</v>
      </c>
      <c r="K3069">
        <v>51.4</v>
      </c>
      <c r="L3069">
        <v>79</v>
      </c>
      <c r="M3069">
        <v>168</v>
      </c>
      <c r="N3069">
        <v>198</v>
      </c>
      <c r="O3069">
        <v>99</v>
      </c>
      <c r="P3069">
        <v>52</v>
      </c>
      <c r="Q3069">
        <v>27</v>
      </c>
      <c r="R3069">
        <v>44</v>
      </c>
    </row>
    <row r="3070" spans="1:18" x14ac:dyDescent="0.2">
      <c r="A3070" t="s">
        <v>4696</v>
      </c>
      <c r="B3070" t="s">
        <v>43</v>
      </c>
      <c r="C3070">
        <v>-0.28947987030775402</v>
      </c>
      <c r="D3070">
        <v>7.3587948851678204</v>
      </c>
      <c r="E3070">
        <v>0.25484156069387898</v>
      </c>
      <c r="F3070">
        <v>0.36849552641878802</v>
      </c>
      <c r="G3070">
        <v>3767.3</v>
      </c>
      <c r="H3070">
        <v>4700.1000000000004</v>
      </c>
      <c r="I3070">
        <v>3304.1</v>
      </c>
      <c r="J3070">
        <v>3974.9</v>
      </c>
      <c r="K3070">
        <v>2604.5</v>
      </c>
      <c r="L3070">
        <v>3049.7</v>
      </c>
      <c r="M3070">
        <v>5528</v>
      </c>
      <c r="N3070">
        <v>8433</v>
      </c>
      <c r="O3070">
        <v>4621</v>
      </c>
      <c r="P3070">
        <v>3680</v>
      </c>
      <c r="Q3070">
        <v>1392</v>
      </c>
      <c r="R3070">
        <v>1673</v>
      </c>
    </row>
    <row r="3071" spans="1:18" x14ac:dyDescent="0.2">
      <c r="A3071" t="s">
        <v>4697</v>
      </c>
      <c r="B3071" t="s">
        <v>736</v>
      </c>
      <c r="C3071">
        <v>-0.31177594986593099</v>
      </c>
      <c r="D3071">
        <v>1.25923040014516</v>
      </c>
      <c r="E3071">
        <v>0.43578748890644098</v>
      </c>
      <c r="F3071">
        <v>0.55820772534780805</v>
      </c>
      <c r="G3071">
        <v>67.2</v>
      </c>
      <c r="H3071">
        <v>62.7</v>
      </c>
      <c r="I3071">
        <v>35.200000000000003</v>
      </c>
      <c r="J3071">
        <v>50.7</v>
      </c>
      <c r="K3071">
        <v>46.6</v>
      </c>
      <c r="L3071">
        <v>35.5</v>
      </c>
      <c r="M3071">
        <v>98</v>
      </c>
      <c r="N3071">
        <v>112</v>
      </c>
      <c r="O3071">
        <v>50</v>
      </c>
      <c r="P3071">
        <v>47</v>
      </c>
      <c r="Q3071">
        <v>25</v>
      </c>
      <c r="R3071">
        <v>19</v>
      </c>
    </row>
    <row r="3072" spans="1:18" x14ac:dyDescent="0.2">
      <c r="A3072" t="s">
        <v>4698</v>
      </c>
      <c r="B3072" t="s">
        <v>3004</v>
      </c>
      <c r="C3072">
        <v>0.91048137083726399</v>
      </c>
      <c r="D3072">
        <v>1.63462085282325</v>
      </c>
      <c r="E3072">
        <v>5.3431611357568999E-2</v>
      </c>
      <c r="F3072">
        <v>0.107440267630802</v>
      </c>
      <c r="G3072">
        <v>48.4</v>
      </c>
      <c r="H3072">
        <v>72.8</v>
      </c>
      <c r="I3072">
        <v>18.5</v>
      </c>
      <c r="J3072">
        <v>110.1</v>
      </c>
      <c r="K3072">
        <v>68.5</v>
      </c>
      <c r="L3072">
        <v>84.1</v>
      </c>
      <c r="M3072">
        <v>71</v>
      </c>
      <c r="N3072">
        <v>128</v>
      </c>
      <c r="O3072">
        <v>27</v>
      </c>
      <c r="P3072">
        <v>102</v>
      </c>
      <c r="Q3072">
        <v>36</v>
      </c>
      <c r="R3072">
        <v>46</v>
      </c>
    </row>
    <row r="3073" spans="1:18" x14ac:dyDescent="0.2">
      <c r="A3073" t="s">
        <v>4699</v>
      </c>
      <c r="B3073" t="s">
        <v>4700</v>
      </c>
      <c r="C3073">
        <v>-0.123132409101225</v>
      </c>
      <c r="D3073">
        <v>2.0852526666793398</v>
      </c>
      <c r="E3073">
        <v>0.73868253397526995</v>
      </c>
      <c r="F3073">
        <v>0.81669693421272604</v>
      </c>
      <c r="G3073">
        <v>115.6</v>
      </c>
      <c r="H3073">
        <v>83.2</v>
      </c>
      <c r="I3073">
        <v>83.4</v>
      </c>
      <c r="J3073">
        <v>87.5</v>
      </c>
      <c r="K3073">
        <v>80.8</v>
      </c>
      <c r="L3073">
        <v>90.9</v>
      </c>
      <c r="M3073">
        <v>169</v>
      </c>
      <c r="N3073">
        <v>150</v>
      </c>
      <c r="O3073">
        <v>117</v>
      </c>
      <c r="P3073">
        <v>81</v>
      </c>
      <c r="Q3073">
        <v>43</v>
      </c>
      <c r="R3073">
        <v>50</v>
      </c>
    </row>
    <row r="3074" spans="1:18" x14ac:dyDescent="0.2">
      <c r="A3074" t="s">
        <v>4701</v>
      </c>
      <c r="B3074" t="s">
        <v>4561</v>
      </c>
      <c r="C3074">
        <v>5.2135162118563099E-3</v>
      </c>
      <c r="D3074">
        <v>6.58970983548486</v>
      </c>
      <c r="E3074">
        <v>0.98446531263814596</v>
      </c>
      <c r="F3074">
        <v>0.99182153373232496</v>
      </c>
      <c r="G3074">
        <v>1941.4</v>
      </c>
      <c r="H3074">
        <v>2606</v>
      </c>
      <c r="I3074">
        <v>1719.4</v>
      </c>
      <c r="J3074">
        <v>2419.5</v>
      </c>
      <c r="K3074">
        <v>1798.2</v>
      </c>
      <c r="L3074">
        <v>2070.6999999999998</v>
      </c>
      <c r="M3074">
        <v>2849</v>
      </c>
      <c r="N3074">
        <v>4675</v>
      </c>
      <c r="O3074">
        <v>2405</v>
      </c>
      <c r="P3074">
        <v>2240</v>
      </c>
      <c r="Q3074">
        <v>961</v>
      </c>
      <c r="R3074">
        <v>1136</v>
      </c>
    </row>
    <row r="3075" spans="1:18" x14ac:dyDescent="0.2">
      <c r="A3075" t="s">
        <v>4702</v>
      </c>
      <c r="B3075" t="s">
        <v>4703</v>
      </c>
      <c r="C3075">
        <v>-0.43861429501208299</v>
      </c>
      <c r="D3075">
        <v>2.3417464059729198</v>
      </c>
      <c r="E3075">
        <v>0.212638456823873</v>
      </c>
      <c r="F3075">
        <v>0.32088628567400301</v>
      </c>
      <c r="G3075">
        <v>99.1</v>
      </c>
      <c r="H3075">
        <v>141.4</v>
      </c>
      <c r="I3075">
        <v>130.9</v>
      </c>
      <c r="J3075">
        <v>101.5</v>
      </c>
      <c r="K3075">
        <v>79.3</v>
      </c>
      <c r="L3075">
        <v>92.9</v>
      </c>
      <c r="M3075">
        <v>146</v>
      </c>
      <c r="N3075">
        <v>253</v>
      </c>
      <c r="O3075">
        <v>183</v>
      </c>
      <c r="P3075">
        <v>94</v>
      </c>
      <c r="Q3075">
        <v>42</v>
      </c>
      <c r="R3075">
        <v>51</v>
      </c>
    </row>
    <row r="3076" spans="1:18" x14ac:dyDescent="0.2">
      <c r="A3076" t="s">
        <v>4704</v>
      </c>
      <c r="B3076" t="s">
        <v>1650</v>
      </c>
      <c r="C3076">
        <v>-0.46140434663223001</v>
      </c>
      <c r="D3076">
        <v>7.4914441740196702</v>
      </c>
      <c r="E3076">
        <v>4.9440857395450302E-2</v>
      </c>
      <c r="F3076">
        <v>0.100815516253565</v>
      </c>
      <c r="G3076">
        <v>4399.7</v>
      </c>
      <c r="H3076">
        <v>4039.9</v>
      </c>
      <c r="I3076">
        <v>5152.5</v>
      </c>
      <c r="J3076">
        <v>3710.3</v>
      </c>
      <c r="K3076">
        <v>2998.6</v>
      </c>
      <c r="L3076">
        <v>3160.8</v>
      </c>
      <c r="M3076">
        <v>6456</v>
      </c>
      <c r="N3076">
        <v>7250</v>
      </c>
      <c r="O3076">
        <v>7205</v>
      </c>
      <c r="P3076">
        <v>3435</v>
      </c>
      <c r="Q3076">
        <v>1603</v>
      </c>
      <c r="R3076">
        <v>1734</v>
      </c>
    </row>
    <row r="3077" spans="1:18" x14ac:dyDescent="0.2">
      <c r="A3077" t="s">
        <v>4705</v>
      </c>
      <c r="B3077" t="s">
        <v>4706</v>
      </c>
      <c r="C3077">
        <v>-0.46102307260224701</v>
      </c>
      <c r="D3077">
        <v>5.7771372383358397</v>
      </c>
      <c r="E3077">
        <v>4.6721288162789698E-2</v>
      </c>
      <c r="F3077">
        <v>9.6477547777400502E-2</v>
      </c>
      <c r="G3077">
        <v>1423.7</v>
      </c>
      <c r="H3077">
        <v>1235.0999999999999</v>
      </c>
      <c r="I3077">
        <v>1476.1</v>
      </c>
      <c r="J3077">
        <v>1021.8</v>
      </c>
      <c r="K3077">
        <v>935.6</v>
      </c>
      <c r="L3077">
        <v>1046</v>
      </c>
      <c r="M3077">
        <v>2089</v>
      </c>
      <c r="N3077">
        <v>2217</v>
      </c>
      <c r="O3077">
        <v>2064</v>
      </c>
      <c r="P3077">
        <v>946</v>
      </c>
      <c r="Q3077">
        <v>500</v>
      </c>
      <c r="R3077">
        <v>574</v>
      </c>
    </row>
    <row r="3078" spans="1:18" x14ac:dyDescent="0.2">
      <c r="A3078" t="s">
        <v>4707</v>
      </c>
      <c r="B3078" t="s">
        <v>4283</v>
      </c>
      <c r="C3078">
        <v>-0.43508500615826101</v>
      </c>
      <c r="D3078">
        <v>4.4562227200789302</v>
      </c>
      <c r="E3078">
        <v>0.36190100415521798</v>
      </c>
      <c r="F3078">
        <v>0.48509870628964802</v>
      </c>
      <c r="G3078">
        <v>319.5</v>
      </c>
      <c r="H3078">
        <v>203.4</v>
      </c>
      <c r="I3078">
        <v>1114.9000000000001</v>
      </c>
      <c r="J3078">
        <v>434.2</v>
      </c>
      <c r="K3078">
        <v>356.1</v>
      </c>
      <c r="L3078">
        <v>420.9</v>
      </c>
      <c r="M3078">
        <v>470</v>
      </c>
      <c r="N3078">
        <v>368</v>
      </c>
      <c r="O3078">
        <v>1556</v>
      </c>
      <c r="P3078">
        <v>402</v>
      </c>
      <c r="Q3078">
        <v>190</v>
      </c>
      <c r="R3078">
        <v>231</v>
      </c>
    </row>
    <row r="3079" spans="1:18" x14ac:dyDescent="0.2">
      <c r="A3079" t="s">
        <v>4708</v>
      </c>
      <c r="B3079" t="s">
        <v>2852</v>
      </c>
      <c r="C3079">
        <v>0.51758398981851805</v>
      </c>
      <c r="D3079">
        <v>7.9567493368550402</v>
      </c>
      <c r="E3079">
        <v>2.7164562221449601E-2</v>
      </c>
      <c r="F3079">
        <v>6.1850086843069203E-2</v>
      </c>
      <c r="G3079">
        <v>4583.8999999999996</v>
      </c>
      <c r="H3079">
        <v>5037</v>
      </c>
      <c r="I3079">
        <v>3708.1</v>
      </c>
      <c r="J3079">
        <v>5894.6</v>
      </c>
      <c r="K3079">
        <v>6601.7</v>
      </c>
      <c r="L3079">
        <v>6587</v>
      </c>
      <c r="M3079">
        <v>6726</v>
      </c>
      <c r="N3079">
        <v>9038</v>
      </c>
      <c r="O3079">
        <v>5186</v>
      </c>
      <c r="P3079">
        <v>5457</v>
      </c>
      <c r="Q3079">
        <v>3530</v>
      </c>
      <c r="R3079">
        <v>3614</v>
      </c>
    </row>
    <row r="3080" spans="1:18" x14ac:dyDescent="0.2">
      <c r="A3080" t="s">
        <v>4709</v>
      </c>
      <c r="B3080" t="s">
        <v>4710</v>
      </c>
      <c r="C3080">
        <v>-3.2000489774423699E-2</v>
      </c>
      <c r="D3080">
        <v>1.0927523780369499</v>
      </c>
      <c r="E3080">
        <v>0.94004380009354604</v>
      </c>
      <c r="F3080">
        <v>0.96193961223914304</v>
      </c>
      <c r="G3080">
        <v>36.5</v>
      </c>
      <c r="H3080">
        <v>48.1</v>
      </c>
      <c r="I3080">
        <v>50.2</v>
      </c>
      <c r="J3080">
        <v>55</v>
      </c>
      <c r="K3080">
        <v>20.8</v>
      </c>
      <c r="L3080">
        <v>55.5</v>
      </c>
      <c r="M3080">
        <v>54</v>
      </c>
      <c r="N3080">
        <v>86</v>
      </c>
      <c r="O3080">
        <v>70</v>
      </c>
      <c r="P3080">
        <v>51</v>
      </c>
      <c r="Q3080">
        <v>10</v>
      </c>
      <c r="R3080">
        <v>31</v>
      </c>
    </row>
    <row r="3081" spans="1:18" x14ac:dyDescent="0.2">
      <c r="A3081" t="s">
        <v>4711</v>
      </c>
      <c r="B3081" t="s">
        <v>1402</v>
      </c>
      <c r="C3081">
        <v>0.7516798466804</v>
      </c>
      <c r="D3081">
        <v>2.1655009579880802</v>
      </c>
      <c r="E3081">
        <v>5.3645522709461997E-2</v>
      </c>
      <c r="F3081">
        <v>0.10778725272045001</v>
      </c>
      <c r="G3081">
        <v>52.6</v>
      </c>
      <c r="H3081">
        <v>66.099999999999994</v>
      </c>
      <c r="I3081">
        <v>98.6</v>
      </c>
      <c r="J3081">
        <v>117.8</v>
      </c>
      <c r="K3081">
        <v>92.9</v>
      </c>
      <c r="L3081">
        <v>155.4</v>
      </c>
      <c r="M3081">
        <v>78</v>
      </c>
      <c r="N3081">
        <v>119</v>
      </c>
      <c r="O3081">
        <v>137</v>
      </c>
      <c r="P3081">
        <v>109</v>
      </c>
      <c r="Q3081">
        <v>49</v>
      </c>
      <c r="R3081">
        <v>86</v>
      </c>
    </row>
    <row r="3082" spans="1:18" x14ac:dyDescent="0.2">
      <c r="A3082" t="s">
        <v>4712</v>
      </c>
      <c r="B3082" t="s">
        <v>4713</v>
      </c>
      <c r="C3082">
        <v>0.189104308973125</v>
      </c>
      <c r="D3082">
        <v>8.0074838744194601</v>
      </c>
      <c r="E3082">
        <v>0.41742420503475802</v>
      </c>
      <c r="F3082">
        <v>0.54043994757811398</v>
      </c>
      <c r="G3082">
        <v>4869.2</v>
      </c>
      <c r="H3082">
        <v>5021.3999999999996</v>
      </c>
      <c r="I3082">
        <v>5795.3</v>
      </c>
      <c r="J3082">
        <v>6865.5</v>
      </c>
      <c r="K3082">
        <v>5370.1</v>
      </c>
      <c r="L3082">
        <v>5645.2</v>
      </c>
      <c r="M3082">
        <v>7145</v>
      </c>
      <c r="N3082">
        <v>9011</v>
      </c>
      <c r="O3082">
        <v>8104</v>
      </c>
      <c r="P3082">
        <v>6356</v>
      </c>
      <c r="Q3082">
        <v>2871</v>
      </c>
      <c r="R3082">
        <v>3097</v>
      </c>
    </row>
    <row r="3083" spans="1:18" x14ac:dyDescent="0.2">
      <c r="A3083" t="s">
        <v>4714</v>
      </c>
      <c r="B3083" t="s">
        <v>736</v>
      </c>
      <c r="C3083">
        <v>3.2018644015754903E-2</v>
      </c>
      <c r="D3083">
        <v>6.0665621486587602</v>
      </c>
      <c r="E3083">
        <v>0.88733870842896601</v>
      </c>
      <c r="F3083">
        <v>0.92532186957121099</v>
      </c>
      <c r="G3083">
        <v>1353.3</v>
      </c>
      <c r="H3083">
        <v>1485.2</v>
      </c>
      <c r="I3083">
        <v>1480.3</v>
      </c>
      <c r="J3083">
        <v>1514.4</v>
      </c>
      <c r="K3083">
        <v>1399.3</v>
      </c>
      <c r="L3083">
        <v>1501.8</v>
      </c>
      <c r="M3083">
        <v>1986</v>
      </c>
      <c r="N3083">
        <v>2665</v>
      </c>
      <c r="O3083">
        <v>2070</v>
      </c>
      <c r="P3083">
        <v>1402</v>
      </c>
      <c r="Q3083">
        <v>748</v>
      </c>
      <c r="R3083">
        <v>824</v>
      </c>
    </row>
    <row r="3084" spans="1:18" x14ac:dyDescent="0.2">
      <c r="A3084" t="s">
        <v>4715</v>
      </c>
      <c r="B3084" t="s">
        <v>4309</v>
      </c>
      <c r="C3084">
        <v>0.182392098331219</v>
      </c>
      <c r="D3084">
        <v>2.7771959471738699</v>
      </c>
      <c r="E3084">
        <v>0.58492637891440002</v>
      </c>
      <c r="F3084">
        <v>0.69221009126976596</v>
      </c>
      <c r="G3084">
        <v>119</v>
      </c>
      <c r="H3084">
        <v>145.6</v>
      </c>
      <c r="I3084">
        <v>150.30000000000001</v>
      </c>
      <c r="J3084">
        <v>174.9</v>
      </c>
      <c r="K3084">
        <v>121</v>
      </c>
      <c r="L3084">
        <v>174.5</v>
      </c>
      <c r="M3084">
        <v>175</v>
      </c>
      <c r="N3084">
        <v>261</v>
      </c>
      <c r="O3084">
        <v>210</v>
      </c>
      <c r="P3084">
        <v>162</v>
      </c>
      <c r="Q3084">
        <v>64</v>
      </c>
      <c r="R3084">
        <v>96</v>
      </c>
    </row>
    <row r="3085" spans="1:18" x14ac:dyDescent="0.2">
      <c r="A3085" t="s">
        <v>4716</v>
      </c>
      <c r="B3085" t="s">
        <v>2245</v>
      </c>
      <c r="C3085">
        <v>0.81008505086153004</v>
      </c>
      <c r="D3085">
        <v>2.1118728368115698</v>
      </c>
      <c r="E3085">
        <v>0.30116257560748899</v>
      </c>
      <c r="F3085">
        <v>0.42055202522331497</v>
      </c>
      <c r="G3085">
        <v>55.5</v>
      </c>
      <c r="H3085">
        <v>2.2999999999999998</v>
      </c>
      <c r="I3085">
        <v>146.6</v>
      </c>
      <c r="J3085">
        <v>143.6</v>
      </c>
      <c r="K3085">
        <v>87.5</v>
      </c>
      <c r="L3085">
        <v>127.3</v>
      </c>
      <c r="M3085">
        <v>82</v>
      </c>
      <c r="N3085">
        <v>7</v>
      </c>
      <c r="O3085">
        <v>202</v>
      </c>
      <c r="P3085">
        <v>133</v>
      </c>
      <c r="Q3085">
        <v>46</v>
      </c>
      <c r="R3085">
        <v>70</v>
      </c>
    </row>
    <row r="3086" spans="1:18" x14ac:dyDescent="0.2">
      <c r="A3086" t="s">
        <v>4717</v>
      </c>
      <c r="B3086" t="s">
        <v>736</v>
      </c>
      <c r="C3086">
        <v>-0.45744104439648597</v>
      </c>
      <c r="D3086">
        <v>7.1035866250663302</v>
      </c>
      <c r="E3086">
        <v>5.1037723517782498E-2</v>
      </c>
      <c r="F3086">
        <v>0.103478091239061</v>
      </c>
      <c r="G3086">
        <v>3597.7</v>
      </c>
      <c r="H3086">
        <v>3812</v>
      </c>
      <c r="I3086">
        <v>2962.3</v>
      </c>
      <c r="J3086">
        <v>2290</v>
      </c>
      <c r="K3086">
        <v>2509.9</v>
      </c>
      <c r="L3086">
        <v>2755.4</v>
      </c>
      <c r="M3086">
        <v>5279</v>
      </c>
      <c r="N3086">
        <v>6840</v>
      </c>
      <c r="O3086">
        <v>4143</v>
      </c>
      <c r="P3086">
        <v>2120</v>
      </c>
      <c r="Q3086">
        <v>1342</v>
      </c>
      <c r="R3086">
        <v>1512</v>
      </c>
    </row>
    <row r="3087" spans="1:18" x14ac:dyDescent="0.2">
      <c r="A3087" t="s">
        <v>4718</v>
      </c>
      <c r="B3087" t="s">
        <v>4719</v>
      </c>
      <c r="C3087">
        <v>-0.31235730367374298</v>
      </c>
      <c r="D3087">
        <v>3.9387159335033299</v>
      </c>
      <c r="E3087">
        <v>0.27618180799064901</v>
      </c>
      <c r="F3087">
        <v>0.39196764763827102</v>
      </c>
      <c r="G3087">
        <v>299.5</v>
      </c>
      <c r="H3087">
        <v>449.8</v>
      </c>
      <c r="I3087">
        <v>350.3</v>
      </c>
      <c r="J3087">
        <v>270.10000000000002</v>
      </c>
      <c r="K3087">
        <v>317.60000000000002</v>
      </c>
      <c r="L3087">
        <v>298.89999999999998</v>
      </c>
      <c r="M3087">
        <v>440</v>
      </c>
      <c r="N3087">
        <v>806</v>
      </c>
      <c r="O3087">
        <v>490</v>
      </c>
      <c r="P3087">
        <v>250</v>
      </c>
      <c r="Q3087">
        <v>170</v>
      </c>
      <c r="R3087">
        <v>164</v>
      </c>
    </row>
    <row r="3088" spans="1:18" x14ac:dyDescent="0.2">
      <c r="A3088" t="s">
        <v>4720</v>
      </c>
      <c r="B3088" t="s">
        <v>4721</v>
      </c>
      <c r="C3088">
        <v>-0.356714997069704</v>
      </c>
      <c r="D3088">
        <v>5.9178921943952298</v>
      </c>
      <c r="E3088">
        <v>0.13802328008847001</v>
      </c>
      <c r="F3088">
        <v>0.22973057079724499</v>
      </c>
      <c r="G3088">
        <v>1236.5999999999999</v>
      </c>
      <c r="H3088">
        <v>1573.4</v>
      </c>
      <c r="I3088">
        <v>1611.3</v>
      </c>
      <c r="J3088">
        <v>1294</v>
      </c>
      <c r="K3088">
        <v>1008.8</v>
      </c>
      <c r="L3088">
        <v>1148.4000000000001</v>
      </c>
      <c r="M3088">
        <v>1815</v>
      </c>
      <c r="N3088">
        <v>2823</v>
      </c>
      <c r="O3088">
        <v>2253</v>
      </c>
      <c r="P3088">
        <v>1198</v>
      </c>
      <c r="Q3088">
        <v>539</v>
      </c>
      <c r="R3088">
        <v>630</v>
      </c>
    </row>
    <row r="3089" spans="1:18" x14ac:dyDescent="0.2">
      <c r="A3089" t="s">
        <v>4722</v>
      </c>
      <c r="B3089" t="s">
        <v>4723</v>
      </c>
      <c r="C3089">
        <v>-0.70298072577875903</v>
      </c>
      <c r="D3089">
        <v>0.99644000927374499</v>
      </c>
      <c r="E3089">
        <v>0.15119285906916299</v>
      </c>
      <c r="F3089">
        <v>0.246088407125409</v>
      </c>
      <c r="G3089">
        <v>47.6</v>
      </c>
      <c r="H3089">
        <v>29.1</v>
      </c>
      <c r="I3089">
        <v>74.400000000000006</v>
      </c>
      <c r="J3089">
        <v>30.3</v>
      </c>
      <c r="K3089">
        <v>16.600000000000001</v>
      </c>
      <c r="L3089">
        <v>45.6</v>
      </c>
      <c r="M3089">
        <v>70</v>
      </c>
      <c r="N3089">
        <v>54</v>
      </c>
      <c r="O3089">
        <v>103</v>
      </c>
      <c r="P3089">
        <v>28</v>
      </c>
      <c r="Q3089">
        <v>8</v>
      </c>
      <c r="R3089">
        <v>26</v>
      </c>
    </row>
    <row r="3090" spans="1:18" x14ac:dyDescent="0.2">
      <c r="A3090" t="s">
        <v>4724</v>
      </c>
      <c r="B3090" t="s">
        <v>4725</v>
      </c>
      <c r="C3090">
        <v>0.24230729106291901</v>
      </c>
      <c r="D3090">
        <v>2.1022388422940401</v>
      </c>
      <c r="E3090">
        <v>0.54512254145425498</v>
      </c>
      <c r="F3090">
        <v>0.65819765322220702</v>
      </c>
      <c r="G3090">
        <v>49.7</v>
      </c>
      <c r="H3090">
        <v>107.7</v>
      </c>
      <c r="I3090">
        <v>95.3</v>
      </c>
      <c r="J3090">
        <v>106.9</v>
      </c>
      <c r="K3090">
        <v>81.400000000000006</v>
      </c>
      <c r="L3090">
        <v>110.7</v>
      </c>
      <c r="M3090">
        <v>74</v>
      </c>
      <c r="N3090">
        <v>192</v>
      </c>
      <c r="O3090">
        <v>133</v>
      </c>
      <c r="P3090">
        <v>99</v>
      </c>
      <c r="Q3090">
        <v>43</v>
      </c>
      <c r="R3090">
        <v>61</v>
      </c>
    </row>
    <row r="3091" spans="1:18" x14ac:dyDescent="0.2">
      <c r="A3091" t="s">
        <v>4726</v>
      </c>
      <c r="B3091" t="s">
        <v>4727</v>
      </c>
      <c r="C3091">
        <v>-0.45297102679870199</v>
      </c>
      <c r="D3091">
        <v>4.4194059339907099</v>
      </c>
      <c r="E3091">
        <v>8.4338523728248904E-2</v>
      </c>
      <c r="F3091">
        <v>0.15562435689481799</v>
      </c>
      <c r="G3091">
        <v>541.79999999999995</v>
      </c>
      <c r="H3091">
        <v>463.8</v>
      </c>
      <c r="I3091">
        <v>598</v>
      </c>
      <c r="J3091">
        <v>365.1</v>
      </c>
      <c r="K3091">
        <v>420.4</v>
      </c>
      <c r="L3091">
        <v>386.5</v>
      </c>
      <c r="M3091">
        <v>795</v>
      </c>
      <c r="N3091">
        <v>833</v>
      </c>
      <c r="O3091">
        <v>836</v>
      </c>
      <c r="P3091">
        <v>338</v>
      </c>
      <c r="Q3091">
        <v>225</v>
      </c>
      <c r="R3091">
        <v>212</v>
      </c>
    </row>
    <row r="3092" spans="1:18" x14ac:dyDescent="0.2">
      <c r="A3092" t="s">
        <v>4728</v>
      </c>
      <c r="B3092" t="s">
        <v>736</v>
      </c>
      <c r="C3092">
        <v>-2.7974863063508802E-2</v>
      </c>
      <c r="D3092">
        <v>1.7168787075810299</v>
      </c>
      <c r="E3092">
        <v>0.97073776628225605</v>
      </c>
      <c r="F3092">
        <v>0.98238229620395501</v>
      </c>
      <c r="G3092">
        <v>87</v>
      </c>
      <c r="H3092">
        <v>59.2</v>
      </c>
      <c r="I3092">
        <v>64.900000000000006</v>
      </c>
      <c r="J3092">
        <v>52</v>
      </c>
      <c r="K3092">
        <v>83.2</v>
      </c>
      <c r="L3092">
        <v>72.7</v>
      </c>
      <c r="M3092">
        <v>127</v>
      </c>
      <c r="N3092">
        <v>107</v>
      </c>
      <c r="O3092">
        <v>91</v>
      </c>
      <c r="P3092">
        <v>48</v>
      </c>
      <c r="Q3092">
        <v>45</v>
      </c>
      <c r="R3092">
        <v>40</v>
      </c>
    </row>
    <row r="3093" spans="1:18" x14ac:dyDescent="0.2">
      <c r="A3093" t="s">
        <v>4729</v>
      </c>
      <c r="B3093" t="s">
        <v>1979</v>
      </c>
      <c r="C3093">
        <v>0.90369800327619099</v>
      </c>
      <c r="D3093">
        <v>1.07507099716906</v>
      </c>
      <c r="E3093">
        <v>4.1463154671667501E-2</v>
      </c>
      <c r="F3093">
        <v>8.7704049102634504E-2</v>
      </c>
      <c r="G3093">
        <v>28.4</v>
      </c>
      <c r="H3093">
        <v>17.399999999999999</v>
      </c>
      <c r="I3093">
        <v>49.5</v>
      </c>
      <c r="J3093">
        <v>51.9</v>
      </c>
      <c r="K3093">
        <v>51.2</v>
      </c>
      <c r="L3093">
        <v>75.400000000000006</v>
      </c>
      <c r="M3093">
        <v>42</v>
      </c>
      <c r="N3093">
        <v>33</v>
      </c>
      <c r="O3093">
        <v>68</v>
      </c>
      <c r="P3093">
        <v>48</v>
      </c>
      <c r="Q3093">
        <v>27</v>
      </c>
      <c r="R3093">
        <v>42</v>
      </c>
    </row>
    <row r="3094" spans="1:18" x14ac:dyDescent="0.2">
      <c r="A3094" t="s">
        <v>4730</v>
      </c>
      <c r="B3094" t="s">
        <v>4731</v>
      </c>
      <c r="C3094">
        <v>0.52554796635119105</v>
      </c>
      <c r="D3094">
        <v>6.6992528917534004</v>
      </c>
      <c r="E3094">
        <v>3.0081717282963799E-2</v>
      </c>
      <c r="F3094">
        <v>6.7350680598889601E-2</v>
      </c>
      <c r="G3094">
        <v>1907.6</v>
      </c>
      <c r="H3094">
        <v>1416.4</v>
      </c>
      <c r="I3094">
        <v>2232.9</v>
      </c>
      <c r="J3094">
        <v>2881.9</v>
      </c>
      <c r="K3094">
        <v>2532.6</v>
      </c>
      <c r="L3094">
        <v>2583</v>
      </c>
      <c r="M3094">
        <v>2799</v>
      </c>
      <c r="N3094">
        <v>2543</v>
      </c>
      <c r="O3094">
        <v>3122</v>
      </c>
      <c r="P3094">
        <v>2668</v>
      </c>
      <c r="Q3094">
        <v>1354</v>
      </c>
      <c r="R3094">
        <v>1417</v>
      </c>
    </row>
    <row r="3095" spans="1:18" x14ac:dyDescent="0.2">
      <c r="A3095" t="s">
        <v>4732</v>
      </c>
      <c r="B3095" t="s">
        <v>4733</v>
      </c>
      <c r="C3095">
        <v>-0.37425047040338999</v>
      </c>
      <c r="D3095">
        <v>1.1638724225046599</v>
      </c>
      <c r="E3095">
        <v>0.35457562538577803</v>
      </c>
      <c r="F3095">
        <v>0.47757251610776902</v>
      </c>
      <c r="G3095">
        <v>51.7</v>
      </c>
      <c r="H3095">
        <v>62.3</v>
      </c>
      <c r="I3095">
        <v>42.6</v>
      </c>
      <c r="J3095">
        <v>36.799999999999997</v>
      </c>
      <c r="K3095">
        <v>41.1</v>
      </c>
      <c r="L3095">
        <v>43.5</v>
      </c>
      <c r="M3095">
        <v>76</v>
      </c>
      <c r="N3095">
        <v>111</v>
      </c>
      <c r="O3095">
        <v>60</v>
      </c>
      <c r="P3095">
        <v>34</v>
      </c>
      <c r="Q3095">
        <v>22</v>
      </c>
      <c r="R3095">
        <v>24</v>
      </c>
    </row>
    <row r="3096" spans="1:18" x14ac:dyDescent="0.2">
      <c r="A3096" t="s">
        <v>4734</v>
      </c>
      <c r="B3096" t="s">
        <v>736</v>
      </c>
      <c r="C3096">
        <v>0.48933067072536302</v>
      </c>
      <c r="D3096">
        <v>2.2558459117839802</v>
      </c>
      <c r="E3096">
        <v>0.32567075755195402</v>
      </c>
      <c r="F3096">
        <v>0.44766133310885498</v>
      </c>
      <c r="G3096">
        <v>78.900000000000006</v>
      </c>
      <c r="H3096">
        <v>33.700000000000003</v>
      </c>
      <c r="I3096">
        <v>144.30000000000001</v>
      </c>
      <c r="J3096">
        <v>151.1</v>
      </c>
      <c r="K3096">
        <v>76.7</v>
      </c>
      <c r="L3096">
        <v>132.6</v>
      </c>
      <c r="M3096">
        <v>116</v>
      </c>
      <c r="N3096">
        <v>63</v>
      </c>
      <c r="O3096">
        <v>200</v>
      </c>
      <c r="P3096">
        <v>140</v>
      </c>
      <c r="Q3096">
        <v>40</v>
      </c>
      <c r="R3096">
        <v>73</v>
      </c>
    </row>
    <row r="3097" spans="1:18" x14ac:dyDescent="0.2">
      <c r="A3097" t="s">
        <v>4735</v>
      </c>
      <c r="B3097" t="s">
        <v>4736</v>
      </c>
      <c r="C3097">
        <v>-0.40596107489032401</v>
      </c>
      <c r="D3097">
        <v>3.8950738087942001</v>
      </c>
      <c r="E3097">
        <v>0.18817806091684999</v>
      </c>
      <c r="F3097">
        <v>0.29128116317691399</v>
      </c>
      <c r="G3097">
        <v>347.4</v>
      </c>
      <c r="H3097">
        <v>265.60000000000002</v>
      </c>
      <c r="I3097">
        <v>484.8</v>
      </c>
      <c r="J3097">
        <v>320.7</v>
      </c>
      <c r="K3097">
        <v>240.2</v>
      </c>
      <c r="L3097">
        <v>266.39999999999998</v>
      </c>
      <c r="M3097">
        <v>510</v>
      </c>
      <c r="N3097">
        <v>478</v>
      </c>
      <c r="O3097">
        <v>677</v>
      </c>
      <c r="P3097">
        <v>297</v>
      </c>
      <c r="Q3097">
        <v>128</v>
      </c>
      <c r="R3097">
        <v>146</v>
      </c>
    </row>
    <row r="3098" spans="1:18" x14ac:dyDescent="0.2">
      <c r="A3098" t="s">
        <v>4737</v>
      </c>
      <c r="B3098" t="s">
        <v>736</v>
      </c>
      <c r="C3098">
        <v>-0.54658522402364695</v>
      </c>
      <c r="D3098">
        <v>4.7993746446526702</v>
      </c>
      <c r="E3098">
        <v>0.16997696610055901</v>
      </c>
      <c r="F3098">
        <v>0.26983757103255501</v>
      </c>
      <c r="G3098">
        <v>759.3</v>
      </c>
      <c r="H3098">
        <v>346.3</v>
      </c>
      <c r="I3098">
        <v>1041.4000000000001</v>
      </c>
      <c r="J3098">
        <v>331.8</v>
      </c>
      <c r="K3098">
        <v>393.9</v>
      </c>
      <c r="L3098">
        <v>744.3</v>
      </c>
      <c r="M3098">
        <v>1114</v>
      </c>
      <c r="N3098">
        <v>624</v>
      </c>
      <c r="O3098">
        <v>1455</v>
      </c>
      <c r="P3098">
        <v>307</v>
      </c>
      <c r="Q3098">
        <v>210</v>
      </c>
      <c r="R3098">
        <v>410</v>
      </c>
    </row>
    <row r="3099" spans="1:18" x14ac:dyDescent="0.2">
      <c r="A3099" t="s">
        <v>4738</v>
      </c>
      <c r="B3099" t="s">
        <v>4739</v>
      </c>
      <c r="C3099">
        <v>-0.79611349211976701</v>
      </c>
      <c r="D3099">
        <v>3.7402657282640299</v>
      </c>
      <c r="E3099">
        <v>2.1616141362190401E-2</v>
      </c>
      <c r="F3099">
        <v>5.1239231722439701E-2</v>
      </c>
      <c r="G3099">
        <v>371.4</v>
      </c>
      <c r="H3099">
        <v>261.60000000000002</v>
      </c>
      <c r="I3099">
        <v>461</v>
      </c>
      <c r="J3099">
        <v>304.39999999999998</v>
      </c>
      <c r="K3099">
        <v>162.1</v>
      </c>
      <c r="L3099">
        <v>161.6</v>
      </c>
      <c r="M3099">
        <v>545</v>
      </c>
      <c r="N3099">
        <v>471</v>
      </c>
      <c r="O3099">
        <v>644</v>
      </c>
      <c r="P3099">
        <v>282</v>
      </c>
      <c r="Q3099">
        <v>86</v>
      </c>
      <c r="R3099">
        <v>88</v>
      </c>
    </row>
    <row r="3100" spans="1:18" x14ac:dyDescent="0.2">
      <c r="A3100" t="s">
        <v>4740</v>
      </c>
      <c r="B3100" t="s">
        <v>4741</v>
      </c>
      <c r="C3100">
        <v>-8.5409700501844196E-2</v>
      </c>
      <c r="D3100">
        <v>7.3519969309943498</v>
      </c>
      <c r="E3100">
        <v>0.70701129514944505</v>
      </c>
      <c r="F3100">
        <v>0.79243633769079203</v>
      </c>
      <c r="G3100">
        <v>3356.2</v>
      </c>
      <c r="H3100">
        <v>4031.6</v>
      </c>
      <c r="I3100">
        <v>3579</v>
      </c>
      <c r="J3100">
        <v>3365.9</v>
      </c>
      <c r="K3100">
        <v>3644.8</v>
      </c>
      <c r="L3100">
        <v>3326.6</v>
      </c>
      <c r="M3100">
        <v>4925</v>
      </c>
      <c r="N3100">
        <v>7234</v>
      </c>
      <c r="O3100">
        <v>5005</v>
      </c>
      <c r="P3100">
        <v>3116</v>
      </c>
      <c r="Q3100">
        <v>1949</v>
      </c>
      <c r="R3100">
        <v>1825</v>
      </c>
    </row>
    <row r="3101" spans="1:18" x14ac:dyDescent="0.2">
      <c r="A3101" t="s">
        <v>4742</v>
      </c>
      <c r="B3101" t="s">
        <v>736</v>
      </c>
      <c r="C3101">
        <v>-0.43518228943200699</v>
      </c>
      <c r="D3101">
        <v>1.78701989363356</v>
      </c>
      <c r="E3101">
        <v>0.24587284913528301</v>
      </c>
      <c r="F3101">
        <v>0.35878441504719299</v>
      </c>
      <c r="G3101">
        <v>77.5</v>
      </c>
      <c r="H3101">
        <v>77.8</v>
      </c>
      <c r="I3101">
        <v>94.6</v>
      </c>
      <c r="J3101">
        <v>49.8</v>
      </c>
      <c r="K3101">
        <v>68.7</v>
      </c>
      <c r="L3101">
        <v>67.099999999999994</v>
      </c>
      <c r="M3101">
        <v>114</v>
      </c>
      <c r="N3101">
        <v>140</v>
      </c>
      <c r="O3101">
        <v>132</v>
      </c>
      <c r="P3101">
        <v>46</v>
      </c>
      <c r="Q3101">
        <v>37</v>
      </c>
      <c r="R3101">
        <v>37</v>
      </c>
    </row>
    <row r="3102" spans="1:18" x14ac:dyDescent="0.2">
      <c r="A3102" t="s">
        <v>4743</v>
      </c>
      <c r="B3102" t="s">
        <v>4744</v>
      </c>
      <c r="C3102">
        <v>0.25431260998303301</v>
      </c>
      <c r="D3102">
        <v>2.8410711184421502</v>
      </c>
      <c r="E3102">
        <v>0.43893273186938397</v>
      </c>
      <c r="F3102">
        <v>0.561500730119185</v>
      </c>
      <c r="G3102">
        <v>113.4</v>
      </c>
      <c r="H3102">
        <v>132.4</v>
      </c>
      <c r="I3102">
        <v>177.1</v>
      </c>
      <c r="J3102">
        <v>151.30000000000001</v>
      </c>
      <c r="K3102">
        <v>166.6</v>
      </c>
      <c r="L3102">
        <v>187.2</v>
      </c>
      <c r="M3102">
        <v>167</v>
      </c>
      <c r="N3102">
        <v>238</v>
      </c>
      <c r="O3102">
        <v>247</v>
      </c>
      <c r="P3102">
        <v>140</v>
      </c>
      <c r="Q3102">
        <v>89</v>
      </c>
      <c r="R3102">
        <v>103</v>
      </c>
    </row>
    <row r="3103" spans="1:18" x14ac:dyDescent="0.2">
      <c r="A3103" t="s">
        <v>4745</v>
      </c>
      <c r="B3103" t="s">
        <v>4746</v>
      </c>
      <c r="C3103">
        <v>0.36024710610385602</v>
      </c>
      <c r="D3103">
        <v>7.6479057209403498</v>
      </c>
      <c r="E3103">
        <v>0.107526281652831</v>
      </c>
      <c r="F3103">
        <v>0.188998768830106</v>
      </c>
      <c r="G3103">
        <v>3976</v>
      </c>
      <c r="H3103">
        <v>3853.5</v>
      </c>
      <c r="I3103">
        <v>3626.8</v>
      </c>
      <c r="J3103">
        <v>4804.7</v>
      </c>
      <c r="K3103">
        <v>4851.5</v>
      </c>
      <c r="L3103">
        <v>5050.5</v>
      </c>
      <c r="M3103">
        <v>5834</v>
      </c>
      <c r="N3103">
        <v>6915</v>
      </c>
      <c r="O3103">
        <v>5072</v>
      </c>
      <c r="P3103">
        <v>4448</v>
      </c>
      <c r="Q3103">
        <v>2594</v>
      </c>
      <c r="R3103">
        <v>2771</v>
      </c>
    </row>
    <row r="3104" spans="1:18" x14ac:dyDescent="0.2">
      <c r="A3104" t="s">
        <v>4747</v>
      </c>
      <c r="B3104" t="s">
        <v>1730</v>
      </c>
      <c r="C3104">
        <v>-0.30923358802075901</v>
      </c>
      <c r="D3104">
        <v>4.6190172580079896</v>
      </c>
      <c r="E3104">
        <v>0.266137227123735</v>
      </c>
      <c r="F3104">
        <v>0.38138045008385701</v>
      </c>
      <c r="G3104">
        <v>661.3</v>
      </c>
      <c r="H3104">
        <v>520.1</v>
      </c>
      <c r="I3104">
        <v>584.9</v>
      </c>
      <c r="J3104">
        <v>520.6</v>
      </c>
      <c r="K3104">
        <v>556.4</v>
      </c>
      <c r="L3104">
        <v>347.8</v>
      </c>
      <c r="M3104">
        <v>970</v>
      </c>
      <c r="N3104">
        <v>934</v>
      </c>
      <c r="O3104">
        <v>818</v>
      </c>
      <c r="P3104">
        <v>482</v>
      </c>
      <c r="Q3104">
        <v>298</v>
      </c>
      <c r="R3104">
        <v>190</v>
      </c>
    </row>
    <row r="3105" spans="1:18" x14ac:dyDescent="0.2">
      <c r="A3105" t="s">
        <v>4748</v>
      </c>
      <c r="B3105" t="s">
        <v>311</v>
      </c>
      <c r="C3105">
        <v>0.63441726013991095</v>
      </c>
      <c r="D3105">
        <v>2.4068721477383499</v>
      </c>
      <c r="E3105">
        <v>0.11635237949004899</v>
      </c>
      <c r="F3105">
        <v>0.20045728301656399</v>
      </c>
      <c r="G3105">
        <v>81.599999999999994</v>
      </c>
      <c r="H3105">
        <v>66.2</v>
      </c>
      <c r="I3105">
        <v>121.5</v>
      </c>
      <c r="J3105">
        <v>188.8</v>
      </c>
      <c r="K3105">
        <v>88</v>
      </c>
      <c r="L3105">
        <v>140.4</v>
      </c>
      <c r="M3105">
        <v>120</v>
      </c>
      <c r="N3105">
        <v>120</v>
      </c>
      <c r="O3105">
        <v>169</v>
      </c>
      <c r="P3105">
        <v>175</v>
      </c>
      <c r="Q3105">
        <v>46</v>
      </c>
      <c r="R3105">
        <v>77</v>
      </c>
    </row>
    <row r="3106" spans="1:18" x14ac:dyDescent="0.2">
      <c r="A3106" t="s">
        <v>4749</v>
      </c>
      <c r="B3106" t="s">
        <v>1621</v>
      </c>
      <c r="C3106">
        <v>-0.22186982983457099</v>
      </c>
      <c r="D3106">
        <v>0.75815079871070601</v>
      </c>
      <c r="E3106">
        <v>0.592687338547215</v>
      </c>
      <c r="F3106">
        <v>0.69843504934286005</v>
      </c>
      <c r="G3106">
        <v>38.200000000000003</v>
      </c>
      <c r="H3106">
        <v>43.8</v>
      </c>
      <c r="I3106">
        <v>29.7</v>
      </c>
      <c r="J3106">
        <v>34.5</v>
      </c>
      <c r="K3106">
        <v>25.2</v>
      </c>
      <c r="L3106">
        <v>36</v>
      </c>
      <c r="M3106">
        <v>56</v>
      </c>
      <c r="N3106">
        <v>78</v>
      </c>
      <c r="O3106">
        <v>42</v>
      </c>
      <c r="P3106">
        <v>32</v>
      </c>
      <c r="Q3106">
        <v>13</v>
      </c>
      <c r="R3106">
        <v>20</v>
      </c>
    </row>
    <row r="3107" spans="1:18" x14ac:dyDescent="0.2">
      <c r="A3107" t="s">
        <v>4750</v>
      </c>
      <c r="B3107" t="s">
        <v>736</v>
      </c>
      <c r="C3107">
        <v>0.24497239960509701</v>
      </c>
      <c r="D3107">
        <v>2.8841675943222</v>
      </c>
      <c r="E3107">
        <v>0.59335002486933797</v>
      </c>
      <c r="F3107">
        <v>0.69890001423079096</v>
      </c>
      <c r="G3107">
        <v>74.7</v>
      </c>
      <c r="H3107">
        <v>275.8</v>
      </c>
      <c r="I3107">
        <v>86.5</v>
      </c>
      <c r="J3107">
        <v>184.7</v>
      </c>
      <c r="K3107">
        <v>179.4</v>
      </c>
      <c r="L3107">
        <v>153.69999999999999</v>
      </c>
      <c r="M3107">
        <v>111</v>
      </c>
      <c r="N3107">
        <v>490</v>
      </c>
      <c r="O3107">
        <v>122</v>
      </c>
      <c r="P3107">
        <v>171</v>
      </c>
      <c r="Q3107">
        <v>96</v>
      </c>
      <c r="R3107">
        <v>84</v>
      </c>
    </row>
    <row r="3108" spans="1:18" x14ac:dyDescent="0.2">
      <c r="A3108" t="s">
        <v>4751</v>
      </c>
      <c r="B3108" t="s">
        <v>736</v>
      </c>
      <c r="C3108">
        <v>0.73393231825424099</v>
      </c>
      <c r="D3108">
        <v>3.62862202424202</v>
      </c>
      <c r="E3108">
        <v>2.44319562751283E-2</v>
      </c>
      <c r="F3108">
        <v>5.6542733966115297E-2</v>
      </c>
      <c r="G3108">
        <v>128.80000000000001</v>
      </c>
      <c r="H3108">
        <v>279.8</v>
      </c>
      <c r="I3108">
        <v>196.6</v>
      </c>
      <c r="J3108">
        <v>326.2</v>
      </c>
      <c r="K3108">
        <v>340.4</v>
      </c>
      <c r="L3108">
        <v>340.8</v>
      </c>
      <c r="M3108">
        <v>190</v>
      </c>
      <c r="N3108">
        <v>500</v>
      </c>
      <c r="O3108">
        <v>275</v>
      </c>
      <c r="P3108">
        <v>302</v>
      </c>
      <c r="Q3108">
        <v>182</v>
      </c>
      <c r="R3108">
        <v>187</v>
      </c>
    </row>
    <row r="3109" spans="1:18" x14ac:dyDescent="0.2">
      <c r="A3109" t="s">
        <v>4752</v>
      </c>
      <c r="B3109" t="s">
        <v>4753</v>
      </c>
      <c r="C3109">
        <v>0.37949617997942098</v>
      </c>
      <c r="D3109">
        <v>1.68308433444215</v>
      </c>
      <c r="E3109">
        <v>0.34981184148049099</v>
      </c>
      <c r="F3109">
        <v>0.47294754501684699</v>
      </c>
      <c r="G3109">
        <v>81.099999999999994</v>
      </c>
      <c r="H3109">
        <v>63.7</v>
      </c>
      <c r="I3109">
        <v>34.4</v>
      </c>
      <c r="J3109">
        <v>74.599999999999994</v>
      </c>
      <c r="K3109">
        <v>87.3</v>
      </c>
      <c r="L3109">
        <v>71.5</v>
      </c>
      <c r="M3109">
        <v>118</v>
      </c>
      <c r="N3109">
        <v>114</v>
      </c>
      <c r="O3109">
        <v>49</v>
      </c>
      <c r="P3109">
        <v>69</v>
      </c>
      <c r="Q3109">
        <v>47</v>
      </c>
      <c r="R3109">
        <v>39</v>
      </c>
    </row>
    <row r="3110" spans="1:18" x14ac:dyDescent="0.2">
      <c r="A3110" t="s">
        <v>4754</v>
      </c>
      <c r="B3110" t="s">
        <v>1046</v>
      </c>
      <c r="C3110">
        <v>0.21932076284167201</v>
      </c>
      <c r="D3110">
        <v>4.2128162159090001</v>
      </c>
      <c r="E3110">
        <v>0.46048553591054298</v>
      </c>
      <c r="F3110">
        <v>0.58089964362323698</v>
      </c>
      <c r="G3110">
        <v>444.1</v>
      </c>
      <c r="H3110">
        <v>408.8</v>
      </c>
      <c r="I3110">
        <v>261.2</v>
      </c>
      <c r="J3110">
        <v>350.1</v>
      </c>
      <c r="K3110">
        <v>500.3</v>
      </c>
      <c r="L3110">
        <v>448.2</v>
      </c>
      <c r="M3110">
        <v>651</v>
      </c>
      <c r="N3110">
        <v>733</v>
      </c>
      <c r="O3110">
        <v>366</v>
      </c>
      <c r="P3110">
        <v>324</v>
      </c>
      <c r="Q3110">
        <v>268</v>
      </c>
      <c r="R3110">
        <v>246</v>
      </c>
    </row>
    <row r="3111" spans="1:18" x14ac:dyDescent="0.2">
      <c r="A3111" t="s">
        <v>4755</v>
      </c>
      <c r="B3111" t="s">
        <v>736</v>
      </c>
      <c r="C3111">
        <v>0.61634113815997205</v>
      </c>
      <c r="D3111">
        <v>4.5707516405477202</v>
      </c>
      <c r="E3111">
        <v>3.0825249211219301E-2</v>
      </c>
      <c r="F3111">
        <v>6.8793792474810198E-2</v>
      </c>
      <c r="G3111">
        <v>480.8</v>
      </c>
      <c r="H3111">
        <v>418.6</v>
      </c>
      <c r="I3111">
        <v>323.5</v>
      </c>
      <c r="J3111">
        <v>762.5</v>
      </c>
      <c r="K3111">
        <v>634</v>
      </c>
      <c r="L3111">
        <v>477.1</v>
      </c>
      <c r="M3111">
        <v>705</v>
      </c>
      <c r="N3111">
        <v>751</v>
      </c>
      <c r="O3111">
        <v>453</v>
      </c>
      <c r="P3111">
        <v>706</v>
      </c>
      <c r="Q3111">
        <v>339</v>
      </c>
      <c r="R3111">
        <v>261</v>
      </c>
    </row>
    <row r="3112" spans="1:18" x14ac:dyDescent="0.2">
      <c r="A3112" t="s">
        <v>4756</v>
      </c>
      <c r="B3112" t="s">
        <v>736</v>
      </c>
      <c r="C3112">
        <v>-5.0135285394486702E-2</v>
      </c>
      <c r="D3112">
        <v>2.5489262684127101</v>
      </c>
      <c r="E3112">
        <v>0.88273028839129597</v>
      </c>
      <c r="F3112">
        <v>0.92236115115178197</v>
      </c>
      <c r="G3112">
        <v>112.2</v>
      </c>
      <c r="H3112">
        <v>112.8</v>
      </c>
      <c r="I3112">
        <v>157.69999999999999</v>
      </c>
      <c r="J3112">
        <v>133.9</v>
      </c>
      <c r="K3112">
        <v>132.5</v>
      </c>
      <c r="L3112">
        <v>102.9</v>
      </c>
      <c r="M3112">
        <v>165</v>
      </c>
      <c r="N3112">
        <v>203</v>
      </c>
      <c r="O3112">
        <v>220</v>
      </c>
      <c r="P3112">
        <v>124</v>
      </c>
      <c r="Q3112">
        <v>71</v>
      </c>
      <c r="R3112">
        <v>56</v>
      </c>
    </row>
    <row r="3113" spans="1:18" x14ac:dyDescent="0.2">
      <c r="A3113" t="s">
        <v>4757</v>
      </c>
      <c r="B3113" t="s">
        <v>1934</v>
      </c>
      <c r="C3113">
        <v>-0.250651713219673</v>
      </c>
      <c r="D3113">
        <v>1.7921064667628901</v>
      </c>
      <c r="E3113">
        <v>0.53383590345199905</v>
      </c>
      <c r="F3113">
        <v>0.64772641815277499</v>
      </c>
      <c r="G3113">
        <v>57.4</v>
      </c>
      <c r="H3113">
        <v>88.9</v>
      </c>
      <c r="I3113">
        <v>91.8</v>
      </c>
      <c r="J3113">
        <v>70.2</v>
      </c>
      <c r="K3113">
        <v>79.5</v>
      </c>
      <c r="L3113">
        <v>50.4</v>
      </c>
      <c r="M3113">
        <v>85</v>
      </c>
      <c r="N3113">
        <v>159</v>
      </c>
      <c r="O3113">
        <v>128</v>
      </c>
      <c r="P3113">
        <v>65</v>
      </c>
      <c r="Q3113">
        <v>43</v>
      </c>
      <c r="R3113">
        <v>27</v>
      </c>
    </row>
    <row r="3114" spans="1:18" x14ac:dyDescent="0.2">
      <c r="A3114" t="s">
        <v>4758</v>
      </c>
      <c r="B3114" t="s">
        <v>98</v>
      </c>
      <c r="C3114">
        <v>0.14704548958170599</v>
      </c>
      <c r="D3114">
        <v>3.7105246866892299</v>
      </c>
      <c r="E3114">
        <v>0.62196983795721095</v>
      </c>
      <c r="F3114">
        <v>0.72324225023425903</v>
      </c>
      <c r="G3114">
        <v>265.10000000000002</v>
      </c>
      <c r="H3114">
        <v>207.2</v>
      </c>
      <c r="I3114">
        <v>334.4</v>
      </c>
      <c r="J3114">
        <v>319.7</v>
      </c>
      <c r="K3114">
        <v>282.8</v>
      </c>
      <c r="L3114">
        <v>290</v>
      </c>
      <c r="M3114">
        <v>389</v>
      </c>
      <c r="N3114">
        <v>373</v>
      </c>
      <c r="O3114">
        <v>467</v>
      </c>
      <c r="P3114">
        <v>296</v>
      </c>
      <c r="Q3114">
        <v>151</v>
      </c>
      <c r="R3114">
        <v>159</v>
      </c>
    </row>
    <row r="3115" spans="1:18" x14ac:dyDescent="0.2">
      <c r="A3115" t="s">
        <v>4759</v>
      </c>
      <c r="B3115" t="s">
        <v>1359</v>
      </c>
      <c r="C3115">
        <v>9.2219458522911094E-2</v>
      </c>
      <c r="D3115">
        <v>5.5925706285911501</v>
      </c>
      <c r="E3115">
        <v>0.79151873211554402</v>
      </c>
      <c r="F3115">
        <v>0.85717880245312195</v>
      </c>
      <c r="G3115">
        <v>1158.9000000000001</v>
      </c>
      <c r="H3115">
        <v>1430.7</v>
      </c>
      <c r="I3115">
        <v>453.1</v>
      </c>
      <c r="J3115">
        <v>946.3</v>
      </c>
      <c r="K3115">
        <v>1228</v>
      </c>
      <c r="L3115">
        <v>1070</v>
      </c>
      <c r="M3115">
        <v>1700</v>
      </c>
      <c r="N3115">
        <v>2565</v>
      </c>
      <c r="O3115">
        <v>635</v>
      </c>
      <c r="P3115">
        <v>876</v>
      </c>
      <c r="Q3115">
        <v>657</v>
      </c>
      <c r="R3115">
        <v>587</v>
      </c>
    </row>
    <row r="3116" spans="1:18" x14ac:dyDescent="0.2">
      <c r="A3116" t="s">
        <v>4760</v>
      </c>
      <c r="B3116" t="s">
        <v>736</v>
      </c>
      <c r="C3116">
        <v>-0.91783168543994997</v>
      </c>
      <c r="D3116">
        <v>1.17770652314883</v>
      </c>
      <c r="E3116">
        <v>3.4167175528272101E-2</v>
      </c>
      <c r="F3116">
        <v>7.4803437445380497E-2</v>
      </c>
      <c r="G3116">
        <v>54.3</v>
      </c>
      <c r="H3116">
        <v>42.1</v>
      </c>
      <c r="I3116">
        <v>84.3</v>
      </c>
      <c r="J3116">
        <v>24.9</v>
      </c>
      <c r="K3116">
        <v>28.5</v>
      </c>
      <c r="L3116">
        <v>42.5</v>
      </c>
      <c r="M3116">
        <v>80</v>
      </c>
      <c r="N3116">
        <v>77</v>
      </c>
      <c r="O3116">
        <v>117</v>
      </c>
      <c r="P3116">
        <v>23</v>
      </c>
      <c r="Q3116">
        <v>15</v>
      </c>
      <c r="R3116">
        <v>24</v>
      </c>
    </row>
    <row r="3117" spans="1:18" x14ac:dyDescent="0.2">
      <c r="A3117" t="s">
        <v>4761</v>
      </c>
      <c r="B3117" t="s">
        <v>4762</v>
      </c>
      <c r="C3117">
        <v>-0.11135736732959101</v>
      </c>
      <c r="D3117">
        <v>2.9929707078101</v>
      </c>
      <c r="E3117">
        <v>0.73908965904962498</v>
      </c>
      <c r="F3117">
        <v>0.81703154280012202</v>
      </c>
      <c r="G3117">
        <v>142.69999999999999</v>
      </c>
      <c r="H3117">
        <v>212.9</v>
      </c>
      <c r="I3117">
        <v>177.3</v>
      </c>
      <c r="J3117">
        <v>173.9</v>
      </c>
      <c r="K3117">
        <v>142.9</v>
      </c>
      <c r="L3117">
        <v>176.5</v>
      </c>
      <c r="M3117">
        <v>210</v>
      </c>
      <c r="N3117">
        <v>381</v>
      </c>
      <c r="O3117">
        <v>248</v>
      </c>
      <c r="P3117">
        <v>161</v>
      </c>
      <c r="Q3117">
        <v>76</v>
      </c>
      <c r="R3117">
        <v>97</v>
      </c>
    </row>
    <row r="3118" spans="1:18" x14ac:dyDescent="0.2">
      <c r="A3118" t="s">
        <v>4763</v>
      </c>
      <c r="B3118" t="s">
        <v>4764</v>
      </c>
      <c r="C3118">
        <v>-9.6578629163510704E-2</v>
      </c>
      <c r="D3118">
        <v>3.1492109291525998</v>
      </c>
      <c r="E3118">
        <v>0.78318714341794604</v>
      </c>
      <c r="F3118">
        <v>0.85186373666478299</v>
      </c>
      <c r="G3118">
        <v>164.6</v>
      </c>
      <c r="H3118">
        <v>236.3</v>
      </c>
      <c r="I3118">
        <v>190.8</v>
      </c>
      <c r="J3118">
        <v>141.6</v>
      </c>
      <c r="K3118">
        <v>241.4</v>
      </c>
      <c r="L3118">
        <v>171.8</v>
      </c>
      <c r="M3118">
        <v>242</v>
      </c>
      <c r="N3118">
        <v>423</v>
      </c>
      <c r="O3118">
        <v>267</v>
      </c>
      <c r="P3118">
        <v>131</v>
      </c>
      <c r="Q3118">
        <v>130</v>
      </c>
      <c r="R3118">
        <v>94</v>
      </c>
    </row>
    <row r="3119" spans="1:18" x14ac:dyDescent="0.2">
      <c r="A3119" t="s">
        <v>4765</v>
      </c>
      <c r="B3119" t="s">
        <v>4766</v>
      </c>
      <c r="C3119">
        <v>-0.45965595660738001</v>
      </c>
      <c r="D3119">
        <v>5.1445018731904604</v>
      </c>
      <c r="E3119">
        <v>6.3572623612575999E-2</v>
      </c>
      <c r="F3119">
        <v>0.12419133566083999</v>
      </c>
      <c r="G3119">
        <v>853.1</v>
      </c>
      <c r="H3119">
        <v>765.8</v>
      </c>
      <c r="I3119">
        <v>1043.7</v>
      </c>
      <c r="J3119">
        <v>652.4</v>
      </c>
      <c r="K3119">
        <v>647.1</v>
      </c>
      <c r="L3119">
        <v>636.29999999999995</v>
      </c>
      <c r="M3119">
        <v>1252</v>
      </c>
      <c r="N3119">
        <v>1375</v>
      </c>
      <c r="O3119">
        <v>1459</v>
      </c>
      <c r="P3119">
        <v>604</v>
      </c>
      <c r="Q3119">
        <v>346</v>
      </c>
      <c r="R3119">
        <v>349</v>
      </c>
    </row>
    <row r="3120" spans="1:18" x14ac:dyDescent="0.2">
      <c r="A3120" t="s">
        <v>4767</v>
      </c>
      <c r="B3120" t="s">
        <v>4768</v>
      </c>
      <c r="C3120">
        <v>0.29265732073721101</v>
      </c>
      <c r="D3120">
        <v>6.3960368700428303</v>
      </c>
      <c r="E3120">
        <v>0.214897695990764</v>
      </c>
      <c r="F3120">
        <v>0.32320225310360501</v>
      </c>
      <c r="G3120">
        <v>1583</v>
      </c>
      <c r="H3120">
        <v>1966.1</v>
      </c>
      <c r="I3120">
        <v>1386.2</v>
      </c>
      <c r="J3120">
        <v>2071.8000000000002</v>
      </c>
      <c r="K3120">
        <v>2169.1</v>
      </c>
      <c r="L3120">
        <v>1805.1</v>
      </c>
      <c r="M3120">
        <v>2323</v>
      </c>
      <c r="N3120">
        <v>3527</v>
      </c>
      <c r="O3120">
        <v>1939</v>
      </c>
      <c r="P3120">
        <v>1918</v>
      </c>
      <c r="Q3120">
        <v>1160</v>
      </c>
      <c r="R3120">
        <v>990</v>
      </c>
    </row>
    <row r="3121" spans="1:18" x14ac:dyDescent="0.2">
      <c r="A3121" t="s">
        <v>4769</v>
      </c>
      <c r="B3121" t="s">
        <v>273</v>
      </c>
      <c r="C3121">
        <v>-0.306020437100958</v>
      </c>
      <c r="D3121">
        <v>4.71235291145031</v>
      </c>
      <c r="E3121">
        <v>0.22936286389912899</v>
      </c>
      <c r="F3121">
        <v>0.34015126032451898</v>
      </c>
      <c r="G3121">
        <v>586.6</v>
      </c>
      <c r="H3121">
        <v>707</v>
      </c>
      <c r="I3121">
        <v>589.1</v>
      </c>
      <c r="J3121">
        <v>528.20000000000005</v>
      </c>
      <c r="K3121">
        <v>460.7</v>
      </c>
      <c r="L3121">
        <v>533.79999999999995</v>
      </c>
      <c r="M3121">
        <v>861</v>
      </c>
      <c r="N3121">
        <v>1268</v>
      </c>
      <c r="O3121">
        <v>824</v>
      </c>
      <c r="P3121">
        <v>489</v>
      </c>
      <c r="Q3121">
        <v>246</v>
      </c>
      <c r="R3121">
        <v>293</v>
      </c>
    </row>
    <row r="3122" spans="1:18" x14ac:dyDescent="0.2">
      <c r="A3122" t="s">
        <v>4770</v>
      </c>
      <c r="B3122" t="s">
        <v>4771</v>
      </c>
      <c r="C3122">
        <v>-0.22936637258024101</v>
      </c>
      <c r="D3122">
        <v>6.7595466313405801</v>
      </c>
      <c r="E3122">
        <v>0.35084813472430998</v>
      </c>
      <c r="F3122">
        <v>0.47377523977622199</v>
      </c>
      <c r="G3122">
        <v>2883.1</v>
      </c>
      <c r="H3122">
        <v>2025.6</v>
      </c>
      <c r="I3122">
        <v>2713.9</v>
      </c>
      <c r="J3122">
        <v>2430.3000000000002</v>
      </c>
      <c r="K3122">
        <v>1755.4</v>
      </c>
      <c r="L3122">
        <v>2314.5</v>
      </c>
      <c r="M3122">
        <v>4230</v>
      </c>
      <c r="N3122">
        <v>3636</v>
      </c>
      <c r="O3122">
        <v>3795</v>
      </c>
      <c r="P3122">
        <v>2250</v>
      </c>
      <c r="Q3122">
        <v>938</v>
      </c>
      <c r="R3122">
        <v>1270</v>
      </c>
    </row>
    <row r="3123" spans="1:18" x14ac:dyDescent="0.2">
      <c r="A3123" t="s">
        <v>4772</v>
      </c>
      <c r="B3123" t="s">
        <v>1691</v>
      </c>
      <c r="C3123">
        <v>-0.50018478713897396</v>
      </c>
      <c r="D3123">
        <v>3.7720736785090199</v>
      </c>
      <c r="E3123">
        <v>7.71510443603102E-2</v>
      </c>
      <c r="F3123">
        <v>0.145196184180448</v>
      </c>
      <c r="G3123">
        <v>348.2</v>
      </c>
      <c r="H3123">
        <v>310.10000000000002</v>
      </c>
      <c r="I3123">
        <v>376.3</v>
      </c>
      <c r="J3123">
        <v>268.89999999999998</v>
      </c>
      <c r="K3123">
        <v>206.6</v>
      </c>
      <c r="L3123">
        <v>255</v>
      </c>
      <c r="M3123">
        <v>511</v>
      </c>
      <c r="N3123">
        <v>557</v>
      </c>
      <c r="O3123">
        <v>526</v>
      </c>
      <c r="P3123">
        <v>249</v>
      </c>
      <c r="Q3123">
        <v>110</v>
      </c>
      <c r="R3123">
        <v>140</v>
      </c>
    </row>
    <row r="3124" spans="1:18" x14ac:dyDescent="0.2">
      <c r="A3124" t="s">
        <v>4773</v>
      </c>
      <c r="B3124" t="s">
        <v>736</v>
      </c>
      <c r="C3124">
        <v>-0.244182928040522</v>
      </c>
      <c r="D3124">
        <v>6.3411166883070003</v>
      </c>
      <c r="E3124">
        <v>0.28135519066884801</v>
      </c>
      <c r="F3124">
        <v>0.39793770863273398</v>
      </c>
      <c r="G3124">
        <v>1957.3</v>
      </c>
      <c r="H3124">
        <v>1737.3</v>
      </c>
      <c r="I3124">
        <v>2033.8</v>
      </c>
      <c r="J3124">
        <v>1734.7</v>
      </c>
      <c r="K3124">
        <v>1412.8</v>
      </c>
      <c r="L3124">
        <v>1687.6</v>
      </c>
      <c r="M3124">
        <v>2872</v>
      </c>
      <c r="N3124">
        <v>3118</v>
      </c>
      <c r="O3124">
        <v>2844</v>
      </c>
      <c r="P3124">
        <v>1606</v>
      </c>
      <c r="Q3124">
        <v>755</v>
      </c>
      <c r="R3124">
        <v>926</v>
      </c>
    </row>
    <row r="3125" spans="1:18" x14ac:dyDescent="0.2">
      <c r="A3125" t="s">
        <v>4774</v>
      </c>
      <c r="B3125" t="s">
        <v>4775</v>
      </c>
      <c r="C3125">
        <v>-0.18908155601627499</v>
      </c>
      <c r="D3125">
        <v>3.8617724880720599</v>
      </c>
      <c r="E3125">
        <v>0.526437970118383</v>
      </c>
      <c r="F3125">
        <v>0.64143735218537801</v>
      </c>
      <c r="G3125">
        <v>253</v>
      </c>
      <c r="H3125">
        <v>378.2</v>
      </c>
      <c r="I3125">
        <v>372</v>
      </c>
      <c r="J3125">
        <v>279.8</v>
      </c>
      <c r="K3125">
        <v>339.5</v>
      </c>
      <c r="L3125">
        <v>261.3</v>
      </c>
      <c r="M3125">
        <v>372</v>
      </c>
      <c r="N3125">
        <v>678</v>
      </c>
      <c r="O3125">
        <v>520</v>
      </c>
      <c r="P3125">
        <v>259</v>
      </c>
      <c r="Q3125">
        <v>182</v>
      </c>
      <c r="R3125">
        <v>143</v>
      </c>
    </row>
    <row r="3126" spans="1:18" x14ac:dyDescent="0.2">
      <c r="A3126" t="s">
        <v>4776</v>
      </c>
      <c r="B3126" t="s">
        <v>1925</v>
      </c>
      <c r="C3126">
        <v>0.65962966637710396</v>
      </c>
      <c r="D3126">
        <v>3.97438180402454</v>
      </c>
      <c r="E3126">
        <v>4.8722877923487798E-2</v>
      </c>
      <c r="F3126">
        <v>9.9741598262218401E-2</v>
      </c>
      <c r="G3126">
        <v>243.1</v>
      </c>
      <c r="H3126">
        <v>313.2</v>
      </c>
      <c r="I3126">
        <v>237.9</v>
      </c>
      <c r="J3126">
        <v>312.3</v>
      </c>
      <c r="K3126">
        <v>627.20000000000005</v>
      </c>
      <c r="L3126">
        <v>316.7</v>
      </c>
      <c r="M3126">
        <v>357</v>
      </c>
      <c r="N3126">
        <v>561</v>
      </c>
      <c r="O3126">
        <v>333</v>
      </c>
      <c r="P3126">
        <v>289</v>
      </c>
      <c r="Q3126">
        <v>337</v>
      </c>
      <c r="R3126">
        <v>173</v>
      </c>
    </row>
    <row r="3127" spans="1:18" x14ac:dyDescent="0.2">
      <c r="A3127" t="s">
        <v>4777</v>
      </c>
      <c r="B3127" t="s">
        <v>1925</v>
      </c>
      <c r="C3127">
        <v>-7.5482619960184294E-2</v>
      </c>
      <c r="D3127">
        <v>6.0397797050079198</v>
      </c>
      <c r="E3127">
        <v>0.77106165071761401</v>
      </c>
      <c r="F3127">
        <v>0.84225479935909198</v>
      </c>
      <c r="G3127">
        <v>1799</v>
      </c>
      <c r="H3127">
        <v>1114.4000000000001</v>
      </c>
      <c r="I3127">
        <v>1485.3</v>
      </c>
      <c r="J3127">
        <v>1450.7</v>
      </c>
      <c r="K3127">
        <v>1125.2</v>
      </c>
      <c r="L3127">
        <v>1597.7</v>
      </c>
      <c r="M3127">
        <v>2639</v>
      </c>
      <c r="N3127">
        <v>2001</v>
      </c>
      <c r="O3127">
        <v>2077</v>
      </c>
      <c r="P3127">
        <v>1343</v>
      </c>
      <c r="Q3127">
        <v>601</v>
      </c>
      <c r="R3127">
        <v>877</v>
      </c>
    </row>
    <row r="3128" spans="1:18" x14ac:dyDescent="0.2">
      <c r="A3128" t="s">
        <v>4778</v>
      </c>
      <c r="B3128" t="s">
        <v>4779</v>
      </c>
      <c r="C3128">
        <v>5.72887142900265E-2</v>
      </c>
      <c r="D3128">
        <v>6.7702758552691398</v>
      </c>
      <c r="E3128">
        <v>0.86989687837072405</v>
      </c>
      <c r="F3128">
        <v>0.91322239077179002</v>
      </c>
      <c r="G3128">
        <v>3407.9</v>
      </c>
      <c r="H3128">
        <v>1412.7</v>
      </c>
      <c r="I3128">
        <v>2154.4</v>
      </c>
      <c r="J3128">
        <v>3258.7</v>
      </c>
      <c r="K3128">
        <v>1429.3</v>
      </c>
      <c r="L3128">
        <v>2567.9</v>
      </c>
      <c r="M3128">
        <v>4999</v>
      </c>
      <c r="N3128">
        <v>2537</v>
      </c>
      <c r="O3128">
        <v>3013</v>
      </c>
      <c r="P3128">
        <v>3017</v>
      </c>
      <c r="Q3128">
        <v>763</v>
      </c>
      <c r="R3128">
        <v>1409</v>
      </c>
    </row>
    <row r="3129" spans="1:18" x14ac:dyDescent="0.2">
      <c r="A3129" t="s">
        <v>4780</v>
      </c>
      <c r="B3129" t="s">
        <v>4781</v>
      </c>
      <c r="C3129">
        <v>0.40899056991322602</v>
      </c>
      <c r="D3129">
        <v>8.2323027692306603</v>
      </c>
      <c r="E3129">
        <v>8.4874645388541906E-2</v>
      </c>
      <c r="F3129">
        <v>0.15639013358586201</v>
      </c>
      <c r="G3129">
        <v>6311.7</v>
      </c>
      <c r="H3129">
        <v>4677.8</v>
      </c>
      <c r="I3129">
        <v>5864.6</v>
      </c>
      <c r="J3129">
        <v>6605.4</v>
      </c>
      <c r="K3129">
        <v>7718.2</v>
      </c>
      <c r="L3129">
        <v>8055.8</v>
      </c>
      <c r="M3129">
        <v>9261</v>
      </c>
      <c r="N3129">
        <v>8395</v>
      </c>
      <c r="O3129">
        <v>8201</v>
      </c>
      <c r="P3129">
        <v>6115</v>
      </c>
      <c r="Q3129">
        <v>4127</v>
      </c>
      <c r="R3129">
        <v>4420</v>
      </c>
    </row>
    <row r="3130" spans="1:18" x14ac:dyDescent="0.2">
      <c r="A3130" t="s">
        <v>4782</v>
      </c>
      <c r="B3130" t="s">
        <v>4783</v>
      </c>
      <c r="C3130">
        <v>0.37982225328104202</v>
      </c>
      <c r="D3130">
        <v>6.1892844257036304</v>
      </c>
      <c r="E3130">
        <v>0.24126225994700701</v>
      </c>
      <c r="F3130">
        <v>0.35330915220704101</v>
      </c>
      <c r="G3130">
        <v>1430.5</v>
      </c>
      <c r="H3130">
        <v>1993.7</v>
      </c>
      <c r="I3130">
        <v>710.6</v>
      </c>
      <c r="J3130">
        <v>1514.5</v>
      </c>
      <c r="K3130">
        <v>2089.9</v>
      </c>
      <c r="L3130">
        <v>1777.2</v>
      </c>
      <c r="M3130">
        <v>2099</v>
      </c>
      <c r="N3130">
        <v>3575</v>
      </c>
      <c r="O3130">
        <v>995</v>
      </c>
      <c r="P3130">
        <v>1402</v>
      </c>
      <c r="Q3130">
        <v>1118</v>
      </c>
      <c r="R3130">
        <v>975</v>
      </c>
    </row>
    <row r="3131" spans="1:18" x14ac:dyDescent="0.2">
      <c r="A3131" t="s">
        <v>4784</v>
      </c>
      <c r="B3131" t="s">
        <v>736</v>
      </c>
      <c r="C3131">
        <v>-0.32667969884612802</v>
      </c>
      <c r="D3131">
        <v>3.2702085013484199</v>
      </c>
      <c r="E3131">
        <v>0.26649946858745199</v>
      </c>
      <c r="F3131">
        <v>0.38168971508312699</v>
      </c>
      <c r="G3131">
        <v>230.3</v>
      </c>
      <c r="H3131">
        <v>259.5</v>
      </c>
      <c r="I3131">
        <v>202.1</v>
      </c>
      <c r="J3131">
        <v>187.9</v>
      </c>
      <c r="K3131">
        <v>179.7</v>
      </c>
      <c r="L3131">
        <v>184.2</v>
      </c>
      <c r="M3131">
        <v>338</v>
      </c>
      <c r="N3131">
        <v>465</v>
      </c>
      <c r="O3131">
        <v>283</v>
      </c>
      <c r="P3131">
        <v>174</v>
      </c>
      <c r="Q3131">
        <v>96</v>
      </c>
      <c r="R3131">
        <v>101</v>
      </c>
    </row>
    <row r="3132" spans="1:18" x14ac:dyDescent="0.2">
      <c r="A3132" t="s">
        <v>4785</v>
      </c>
      <c r="B3132" t="s">
        <v>4786</v>
      </c>
      <c r="C3132">
        <v>2.7390530725676598E-2</v>
      </c>
      <c r="D3132">
        <v>5.7416463349931499</v>
      </c>
      <c r="E3132">
        <v>0.91947606908661905</v>
      </c>
      <c r="F3132">
        <v>0.94846364071459699</v>
      </c>
      <c r="G3132">
        <v>1194.7</v>
      </c>
      <c r="H3132">
        <v>781.5</v>
      </c>
      <c r="I3132">
        <v>1476.5</v>
      </c>
      <c r="J3132">
        <v>1083.5</v>
      </c>
      <c r="K3132">
        <v>1254.5999999999999</v>
      </c>
      <c r="L3132">
        <v>1181.0999999999999</v>
      </c>
      <c r="M3132">
        <v>1753</v>
      </c>
      <c r="N3132">
        <v>1404</v>
      </c>
      <c r="O3132">
        <v>2064</v>
      </c>
      <c r="P3132">
        <v>1003</v>
      </c>
      <c r="Q3132">
        <v>671</v>
      </c>
      <c r="R3132">
        <v>648</v>
      </c>
    </row>
    <row r="3133" spans="1:18" x14ac:dyDescent="0.2">
      <c r="A3133" t="s">
        <v>4787</v>
      </c>
      <c r="B3133" t="s">
        <v>736</v>
      </c>
      <c r="C3133">
        <v>-0.50638615793641095</v>
      </c>
      <c r="D3133">
        <v>1.8564319894285</v>
      </c>
      <c r="E3133">
        <v>0.25824774804836298</v>
      </c>
      <c r="F3133">
        <v>0.37205184040865902</v>
      </c>
      <c r="G3133">
        <v>104.6</v>
      </c>
      <c r="H3133">
        <v>119.6</v>
      </c>
      <c r="I3133">
        <v>43.5</v>
      </c>
      <c r="J3133">
        <v>47.6</v>
      </c>
      <c r="K3133">
        <v>74</v>
      </c>
      <c r="L3133">
        <v>67.2</v>
      </c>
      <c r="M3133">
        <v>153</v>
      </c>
      <c r="N3133">
        <v>213</v>
      </c>
      <c r="O3133">
        <v>62</v>
      </c>
      <c r="P3133">
        <v>44</v>
      </c>
      <c r="Q3133">
        <v>40</v>
      </c>
      <c r="R3133">
        <v>37</v>
      </c>
    </row>
    <row r="3134" spans="1:18" x14ac:dyDescent="0.2">
      <c r="A3134" t="s">
        <v>4788</v>
      </c>
      <c r="B3134" t="s">
        <v>4789</v>
      </c>
      <c r="C3134">
        <v>-0.37415882075402601</v>
      </c>
      <c r="D3134">
        <v>4.7907155367322503</v>
      </c>
      <c r="E3134">
        <v>0.128970131280775</v>
      </c>
      <c r="F3134">
        <v>0.218016953440479</v>
      </c>
      <c r="G3134">
        <v>682.2</v>
      </c>
      <c r="H3134">
        <v>652.4</v>
      </c>
      <c r="I3134">
        <v>695.1</v>
      </c>
      <c r="J3134">
        <v>522.79999999999995</v>
      </c>
      <c r="K3134">
        <v>523.70000000000005</v>
      </c>
      <c r="L3134">
        <v>519.6</v>
      </c>
      <c r="M3134">
        <v>1001</v>
      </c>
      <c r="N3134">
        <v>1171</v>
      </c>
      <c r="O3134">
        <v>972</v>
      </c>
      <c r="P3134">
        <v>484</v>
      </c>
      <c r="Q3134">
        <v>280</v>
      </c>
      <c r="R3134">
        <v>285</v>
      </c>
    </row>
    <row r="3135" spans="1:18" x14ac:dyDescent="0.2">
      <c r="A3135" t="s">
        <v>4790</v>
      </c>
      <c r="B3135" t="s">
        <v>4786</v>
      </c>
      <c r="C3135">
        <v>0.12658963084820299</v>
      </c>
      <c r="D3135">
        <v>6.4347550998783101</v>
      </c>
      <c r="E3135">
        <v>0.58480843988017805</v>
      </c>
      <c r="F3135">
        <v>0.69221009126976596</v>
      </c>
      <c r="G3135">
        <v>1746.6</v>
      </c>
      <c r="H3135">
        <v>1572.2</v>
      </c>
      <c r="I3135">
        <v>2072.6</v>
      </c>
      <c r="J3135">
        <v>1697</v>
      </c>
      <c r="K3135">
        <v>2118.5</v>
      </c>
      <c r="L3135">
        <v>2072.1</v>
      </c>
      <c r="M3135">
        <v>2563</v>
      </c>
      <c r="N3135">
        <v>2822</v>
      </c>
      <c r="O3135">
        <v>2898</v>
      </c>
      <c r="P3135">
        <v>1571</v>
      </c>
      <c r="Q3135">
        <v>1133</v>
      </c>
      <c r="R3135">
        <v>1137</v>
      </c>
    </row>
    <row r="3136" spans="1:18" x14ac:dyDescent="0.2">
      <c r="A3136" t="s">
        <v>4791</v>
      </c>
      <c r="B3136" t="s">
        <v>1513</v>
      </c>
      <c r="C3136">
        <v>-0.79379871200461005</v>
      </c>
      <c r="D3136">
        <v>2.16932518381868</v>
      </c>
      <c r="E3136">
        <v>3.57446974286302E-2</v>
      </c>
      <c r="F3136">
        <v>7.7753416937938302E-2</v>
      </c>
      <c r="G3136">
        <v>163.6</v>
      </c>
      <c r="H3136">
        <v>103.8</v>
      </c>
      <c r="I3136">
        <v>92.5</v>
      </c>
      <c r="J3136">
        <v>75.599999999999994</v>
      </c>
      <c r="K3136">
        <v>71</v>
      </c>
      <c r="L3136">
        <v>60.8</v>
      </c>
      <c r="M3136">
        <v>239</v>
      </c>
      <c r="N3136">
        <v>187</v>
      </c>
      <c r="O3136">
        <v>130</v>
      </c>
      <c r="P3136">
        <v>70</v>
      </c>
      <c r="Q3136">
        <v>38</v>
      </c>
      <c r="R3136">
        <v>33</v>
      </c>
    </row>
    <row r="3137" spans="1:18" x14ac:dyDescent="0.2">
      <c r="A3137" t="s">
        <v>4792</v>
      </c>
      <c r="B3137" t="s">
        <v>736</v>
      </c>
      <c r="C3137">
        <v>0.49030617858836201</v>
      </c>
      <c r="D3137">
        <v>5.1106004155905298</v>
      </c>
      <c r="E3137">
        <v>7.1052963265560307E-2</v>
      </c>
      <c r="F3137">
        <v>0.135951595971784</v>
      </c>
      <c r="G3137">
        <v>587.29999999999995</v>
      </c>
      <c r="H3137">
        <v>489.2</v>
      </c>
      <c r="I3137">
        <v>796.4</v>
      </c>
      <c r="J3137">
        <v>731.4</v>
      </c>
      <c r="K3137">
        <v>882.8</v>
      </c>
      <c r="L3137">
        <v>1018</v>
      </c>
      <c r="M3137">
        <v>862</v>
      </c>
      <c r="N3137">
        <v>879</v>
      </c>
      <c r="O3137">
        <v>1113</v>
      </c>
      <c r="P3137">
        <v>677</v>
      </c>
      <c r="Q3137">
        <v>472</v>
      </c>
      <c r="R3137">
        <v>559</v>
      </c>
    </row>
    <row r="3138" spans="1:18" x14ac:dyDescent="0.2">
      <c r="A3138" t="s">
        <v>4793</v>
      </c>
      <c r="B3138" t="s">
        <v>4794</v>
      </c>
      <c r="C3138">
        <v>-0.24307220376274799</v>
      </c>
      <c r="D3138">
        <v>4.6760825708107001</v>
      </c>
      <c r="E3138">
        <v>0.34210914647801299</v>
      </c>
      <c r="F3138">
        <v>0.465511314678626</v>
      </c>
      <c r="G3138">
        <v>614.1</v>
      </c>
      <c r="H3138">
        <v>600.1</v>
      </c>
      <c r="I3138">
        <v>585.6</v>
      </c>
      <c r="J3138">
        <v>440.8</v>
      </c>
      <c r="K3138">
        <v>556.79999999999995</v>
      </c>
      <c r="L3138">
        <v>524.79999999999995</v>
      </c>
      <c r="M3138">
        <v>901</v>
      </c>
      <c r="N3138">
        <v>1077</v>
      </c>
      <c r="O3138">
        <v>819</v>
      </c>
      <c r="P3138">
        <v>408</v>
      </c>
      <c r="Q3138">
        <v>298</v>
      </c>
      <c r="R3138">
        <v>288</v>
      </c>
    </row>
    <row r="3139" spans="1:18" x14ac:dyDescent="0.2">
      <c r="A3139" t="s">
        <v>4795</v>
      </c>
      <c r="B3139" t="s">
        <v>4796</v>
      </c>
      <c r="C3139">
        <v>0.30827704999522099</v>
      </c>
      <c r="D3139">
        <v>1.7167867426503001</v>
      </c>
      <c r="E3139">
        <v>0.41814213244005999</v>
      </c>
      <c r="F3139">
        <v>0.54092166677936704</v>
      </c>
      <c r="G3139">
        <v>70.400000000000006</v>
      </c>
      <c r="H3139">
        <v>61.8</v>
      </c>
      <c r="I3139">
        <v>56.3</v>
      </c>
      <c r="J3139">
        <v>53.1</v>
      </c>
      <c r="K3139">
        <v>101.3</v>
      </c>
      <c r="L3139">
        <v>80.099999999999994</v>
      </c>
      <c r="M3139">
        <v>103</v>
      </c>
      <c r="N3139">
        <v>111</v>
      </c>
      <c r="O3139">
        <v>79</v>
      </c>
      <c r="P3139">
        <v>49</v>
      </c>
      <c r="Q3139">
        <v>55</v>
      </c>
      <c r="R3139">
        <v>44</v>
      </c>
    </row>
    <row r="3140" spans="1:18" x14ac:dyDescent="0.2">
      <c r="A3140" t="s">
        <v>4797</v>
      </c>
      <c r="B3140" t="s">
        <v>1886</v>
      </c>
      <c r="C3140">
        <v>-9.5894402827840702E-2</v>
      </c>
      <c r="D3140">
        <v>2.9726164301190399</v>
      </c>
      <c r="E3140">
        <v>0.78465266529673094</v>
      </c>
      <c r="F3140">
        <v>0.85245677168941802</v>
      </c>
      <c r="G3140">
        <v>173.8</v>
      </c>
      <c r="H3140">
        <v>203.3</v>
      </c>
      <c r="I3140">
        <v>145.6</v>
      </c>
      <c r="J3140">
        <v>133</v>
      </c>
      <c r="K3140">
        <v>182.7</v>
      </c>
      <c r="L3140">
        <v>174.7</v>
      </c>
      <c r="M3140">
        <v>255</v>
      </c>
      <c r="N3140">
        <v>364</v>
      </c>
      <c r="O3140">
        <v>204</v>
      </c>
      <c r="P3140">
        <v>123</v>
      </c>
      <c r="Q3140">
        <v>98</v>
      </c>
      <c r="R3140">
        <v>96</v>
      </c>
    </row>
    <row r="3141" spans="1:18" x14ac:dyDescent="0.2">
      <c r="A3141" t="s">
        <v>4798</v>
      </c>
      <c r="B3141" t="s">
        <v>1886</v>
      </c>
      <c r="C3141">
        <v>-0.59903102108880502</v>
      </c>
      <c r="D3141">
        <v>3.7201366007408301</v>
      </c>
      <c r="E3141">
        <v>4.9930518991494498E-2</v>
      </c>
      <c r="F3141">
        <v>0.101602044890317</v>
      </c>
      <c r="G3141">
        <v>336.6</v>
      </c>
      <c r="H3141">
        <v>425.4</v>
      </c>
      <c r="I3141">
        <v>262</v>
      </c>
      <c r="J3141">
        <v>187</v>
      </c>
      <c r="K3141">
        <v>253.7</v>
      </c>
      <c r="L3141">
        <v>236.7</v>
      </c>
      <c r="M3141">
        <v>494</v>
      </c>
      <c r="N3141">
        <v>762</v>
      </c>
      <c r="O3141">
        <v>367</v>
      </c>
      <c r="P3141">
        <v>173</v>
      </c>
      <c r="Q3141">
        <v>136</v>
      </c>
      <c r="R3141">
        <v>130</v>
      </c>
    </row>
    <row r="3142" spans="1:18" x14ac:dyDescent="0.2">
      <c r="A3142" t="s">
        <v>4799</v>
      </c>
      <c r="B3142" t="s">
        <v>4800</v>
      </c>
      <c r="C3142">
        <v>-0.16387766030652701</v>
      </c>
      <c r="D3142">
        <v>2.1494670730084402</v>
      </c>
      <c r="E3142">
        <v>0.66301751090369399</v>
      </c>
      <c r="F3142">
        <v>0.75867675377039701</v>
      </c>
      <c r="G3142">
        <v>87</v>
      </c>
      <c r="H3142">
        <v>130.69999999999999</v>
      </c>
      <c r="I3142">
        <v>81.2</v>
      </c>
      <c r="J3142">
        <v>101.5</v>
      </c>
      <c r="K3142">
        <v>81</v>
      </c>
      <c r="L3142">
        <v>84.2</v>
      </c>
      <c r="M3142">
        <v>128</v>
      </c>
      <c r="N3142">
        <v>233</v>
      </c>
      <c r="O3142">
        <v>114</v>
      </c>
      <c r="P3142">
        <v>94</v>
      </c>
      <c r="Q3142">
        <v>43</v>
      </c>
      <c r="R3142">
        <v>46</v>
      </c>
    </row>
    <row r="3143" spans="1:18" x14ac:dyDescent="0.2">
      <c r="A3143" t="s">
        <v>4801</v>
      </c>
      <c r="B3143" t="s">
        <v>736</v>
      </c>
      <c r="C3143">
        <v>8.9839110153996399E-2</v>
      </c>
      <c r="D3143">
        <v>2.6691529248300099</v>
      </c>
      <c r="E3143">
        <v>0.81959004976564598</v>
      </c>
      <c r="F3143">
        <v>0.87773133239761003</v>
      </c>
      <c r="G3143">
        <v>101.1</v>
      </c>
      <c r="H3143">
        <v>211.9</v>
      </c>
      <c r="I3143">
        <v>84.5</v>
      </c>
      <c r="J3143">
        <v>109.2</v>
      </c>
      <c r="K3143">
        <v>147.6</v>
      </c>
      <c r="L3143">
        <v>166.8</v>
      </c>
      <c r="M3143">
        <v>149</v>
      </c>
      <c r="N3143">
        <v>377</v>
      </c>
      <c r="O3143">
        <v>119</v>
      </c>
      <c r="P3143">
        <v>101</v>
      </c>
      <c r="Q3143">
        <v>79</v>
      </c>
      <c r="R3143">
        <v>92</v>
      </c>
    </row>
    <row r="3144" spans="1:18" x14ac:dyDescent="0.2">
      <c r="A3144" t="s">
        <v>4802</v>
      </c>
      <c r="B3144" t="s">
        <v>736</v>
      </c>
      <c r="C3144">
        <v>-0.70100496807017498</v>
      </c>
      <c r="D3144">
        <v>1.3032868271693001</v>
      </c>
      <c r="E3144">
        <v>8.0978945423825402E-2</v>
      </c>
      <c r="F3144">
        <v>0.150782081047209</v>
      </c>
      <c r="G3144">
        <v>47.9</v>
      </c>
      <c r="H3144">
        <v>53.6</v>
      </c>
      <c r="I3144">
        <v>87.2</v>
      </c>
      <c r="J3144">
        <v>43.2</v>
      </c>
      <c r="K3144">
        <v>34.200000000000003</v>
      </c>
      <c r="L3144">
        <v>38.4</v>
      </c>
      <c r="M3144">
        <v>71</v>
      </c>
      <c r="N3144">
        <v>97</v>
      </c>
      <c r="O3144">
        <v>121</v>
      </c>
      <c r="P3144">
        <v>40</v>
      </c>
      <c r="Q3144">
        <v>18</v>
      </c>
      <c r="R3144">
        <v>21</v>
      </c>
    </row>
    <row r="3145" spans="1:18" x14ac:dyDescent="0.2">
      <c r="A3145" t="s">
        <v>4803</v>
      </c>
      <c r="B3145" t="s">
        <v>4786</v>
      </c>
      <c r="C3145">
        <v>0.11867791329500101</v>
      </c>
      <c r="D3145">
        <v>7.6837335945331997</v>
      </c>
      <c r="E3145">
        <v>0.645902697332153</v>
      </c>
      <c r="F3145">
        <v>0.74475952420192204</v>
      </c>
      <c r="G3145">
        <v>4556</v>
      </c>
      <c r="H3145">
        <v>3067.5</v>
      </c>
      <c r="I3145">
        <v>5234.2</v>
      </c>
      <c r="J3145">
        <v>4071.3</v>
      </c>
      <c r="K3145">
        <v>4966.8999999999996</v>
      </c>
      <c r="L3145">
        <v>4922.8</v>
      </c>
      <c r="M3145">
        <v>6685</v>
      </c>
      <c r="N3145">
        <v>5506</v>
      </c>
      <c r="O3145">
        <v>7319</v>
      </c>
      <c r="P3145">
        <v>3769</v>
      </c>
      <c r="Q3145">
        <v>2656</v>
      </c>
      <c r="R3145">
        <v>2701</v>
      </c>
    </row>
    <row r="3146" spans="1:18" x14ac:dyDescent="0.2">
      <c r="A3146" t="s">
        <v>4804</v>
      </c>
      <c r="B3146" t="s">
        <v>4805</v>
      </c>
      <c r="C3146">
        <v>-0.22001929326203101</v>
      </c>
      <c r="D3146">
        <v>5.56701345915394</v>
      </c>
      <c r="E3146">
        <v>0.395358923286943</v>
      </c>
      <c r="F3146">
        <v>0.51857625623147696</v>
      </c>
      <c r="G3146">
        <v>1224.9000000000001</v>
      </c>
      <c r="H3146">
        <v>1268.2</v>
      </c>
      <c r="I3146">
        <v>826.9</v>
      </c>
      <c r="J3146">
        <v>835.1</v>
      </c>
      <c r="K3146">
        <v>1002.2</v>
      </c>
      <c r="L3146">
        <v>1014.9</v>
      </c>
      <c r="M3146">
        <v>1797</v>
      </c>
      <c r="N3146">
        <v>2275</v>
      </c>
      <c r="O3146">
        <v>1157</v>
      </c>
      <c r="P3146">
        <v>773</v>
      </c>
      <c r="Q3146">
        <v>536</v>
      </c>
      <c r="R3146">
        <v>557</v>
      </c>
    </row>
    <row r="3147" spans="1:18" x14ac:dyDescent="0.2">
      <c r="A3147" t="s">
        <v>4806</v>
      </c>
      <c r="B3147" t="s">
        <v>515</v>
      </c>
      <c r="C3147">
        <v>-0.35088313183542502</v>
      </c>
      <c r="D3147">
        <v>2.8820965415108999</v>
      </c>
      <c r="E3147">
        <v>0.27280891513065803</v>
      </c>
      <c r="F3147">
        <v>0.38837897621003897</v>
      </c>
      <c r="G3147">
        <v>206.1</v>
      </c>
      <c r="H3147">
        <v>164.7</v>
      </c>
      <c r="I3147">
        <v>160</v>
      </c>
      <c r="J3147">
        <v>156.6</v>
      </c>
      <c r="K3147">
        <v>118.7</v>
      </c>
      <c r="L3147">
        <v>140.4</v>
      </c>
      <c r="M3147">
        <v>302</v>
      </c>
      <c r="N3147">
        <v>296</v>
      </c>
      <c r="O3147">
        <v>224</v>
      </c>
      <c r="P3147">
        <v>145</v>
      </c>
      <c r="Q3147">
        <v>63</v>
      </c>
      <c r="R3147">
        <v>77</v>
      </c>
    </row>
    <row r="3148" spans="1:18" x14ac:dyDescent="0.2">
      <c r="A3148" t="s">
        <v>4807</v>
      </c>
      <c r="B3148" t="s">
        <v>2776</v>
      </c>
      <c r="C3148">
        <v>0.304019004569475</v>
      </c>
      <c r="D3148">
        <v>5.3213038374258801</v>
      </c>
      <c r="E3148">
        <v>0.22158116977557901</v>
      </c>
      <c r="F3148">
        <v>0.331470768158383</v>
      </c>
      <c r="G3148">
        <v>876.7</v>
      </c>
      <c r="H3148">
        <v>692.9</v>
      </c>
      <c r="I3148">
        <v>762.2</v>
      </c>
      <c r="J3148">
        <v>1019.7</v>
      </c>
      <c r="K3148">
        <v>808.9</v>
      </c>
      <c r="L3148">
        <v>1049.4000000000001</v>
      </c>
      <c r="M3148">
        <v>1286</v>
      </c>
      <c r="N3148">
        <v>1244</v>
      </c>
      <c r="O3148">
        <v>1066</v>
      </c>
      <c r="P3148">
        <v>944</v>
      </c>
      <c r="Q3148">
        <v>432</v>
      </c>
      <c r="R3148">
        <v>576</v>
      </c>
    </row>
    <row r="3149" spans="1:18" x14ac:dyDescent="0.2">
      <c r="A3149" t="s">
        <v>4808</v>
      </c>
      <c r="B3149" t="s">
        <v>4809</v>
      </c>
      <c r="C3149">
        <v>-0.41517060248695697</v>
      </c>
      <c r="D3149">
        <v>7.0069949568496099</v>
      </c>
      <c r="E3149">
        <v>9.6881417790999194E-2</v>
      </c>
      <c r="F3149">
        <v>0.173565334965776</v>
      </c>
      <c r="G3149">
        <v>3263.1</v>
      </c>
      <c r="H3149">
        <v>3749.3</v>
      </c>
      <c r="I3149">
        <v>2568.1999999999998</v>
      </c>
      <c r="J3149">
        <v>2446.6</v>
      </c>
      <c r="K3149">
        <v>1968.6</v>
      </c>
      <c r="L3149">
        <v>2769.6</v>
      </c>
      <c r="M3149">
        <v>4788</v>
      </c>
      <c r="N3149">
        <v>6727</v>
      </c>
      <c r="O3149">
        <v>3592</v>
      </c>
      <c r="P3149">
        <v>2265</v>
      </c>
      <c r="Q3149">
        <v>1052</v>
      </c>
      <c r="R3149">
        <v>1520</v>
      </c>
    </row>
    <row r="3150" spans="1:18" x14ac:dyDescent="0.2">
      <c r="A3150" t="s">
        <v>4810</v>
      </c>
      <c r="B3150" t="s">
        <v>4811</v>
      </c>
      <c r="C3150">
        <v>-0.274189836196574</v>
      </c>
      <c r="D3150">
        <v>2.26813468115511</v>
      </c>
      <c r="E3150">
        <v>0.46181678087530298</v>
      </c>
      <c r="F3150">
        <v>0.58200783875620199</v>
      </c>
      <c r="G3150">
        <v>98.6</v>
      </c>
      <c r="H3150">
        <v>104.5</v>
      </c>
      <c r="I3150">
        <v>133.30000000000001</v>
      </c>
      <c r="J3150">
        <v>94</v>
      </c>
      <c r="K3150">
        <v>66.900000000000006</v>
      </c>
      <c r="L3150">
        <v>117.2</v>
      </c>
      <c r="M3150">
        <v>145</v>
      </c>
      <c r="N3150">
        <v>188</v>
      </c>
      <c r="O3150">
        <v>186</v>
      </c>
      <c r="P3150">
        <v>87</v>
      </c>
      <c r="Q3150">
        <v>35</v>
      </c>
      <c r="R3150">
        <v>65</v>
      </c>
    </row>
    <row r="3151" spans="1:18" x14ac:dyDescent="0.2">
      <c r="A3151" t="s">
        <v>4812</v>
      </c>
      <c r="B3151" t="s">
        <v>1397</v>
      </c>
      <c r="C3151">
        <v>-0.37162472271487801</v>
      </c>
      <c r="D3151">
        <v>4.9662968355266504</v>
      </c>
      <c r="E3151">
        <v>0.15188155645056201</v>
      </c>
      <c r="F3151">
        <v>0.24697728663826099</v>
      </c>
      <c r="G3151">
        <v>731.1</v>
      </c>
      <c r="H3151">
        <v>676.2</v>
      </c>
      <c r="I3151">
        <v>884.2</v>
      </c>
      <c r="J3151">
        <v>507.8</v>
      </c>
      <c r="K3151">
        <v>589.20000000000005</v>
      </c>
      <c r="L3151">
        <v>675.5</v>
      </c>
      <c r="M3151">
        <v>1073</v>
      </c>
      <c r="N3151">
        <v>1214</v>
      </c>
      <c r="O3151">
        <v>1236</v>
      </c>
      <c r="P3151">
        <v>470</v>
      </c>
      <c r="Q3151">
        <v>315</v>
      </c>
      <c r="R3151">
        <v>371</v>
      </c>
    </row>
    <row r="3152" spans="1:18" x14ac:dyDescent="0.2">
      <c r="A3152" t="s">
        <v>4813</v>
      </c>
      <c r="B3152" t="s">
        <v>4814</v>
      </c>
      <c r="C3152">
        <v>0.54103469120796099</v>
      </c>
      <c r="D3152">
        <v>7.1539911217358698</v>
      </c>
      <c r="E3152">
        <v>6.6374567796456202E-2</v>
      </c>
      <c r="F3152">
        <v>0.12857297997728201</v>
      </c>
      <c r="G3152">
        <v>2740.5</v>
      </c>
      <c r="H3152">
        <v>3380.9</v>
      </c>
      <c r="I3152">
        <v>1445.8</v>
      </c>
      <c r="J3152">
        <v>3323.8</v>
      </c>
      <c r="K3152">
        <v>3759.1</v>
      </c>
      <c r="L3152">
        <v>3929.3</v>
      </c>
      <c r="M3152">
        <v>4021</v>
      </c>
      <c r="N3152">
        <v>6065</v>
      </c>
      <c r="O3152">
        <v>2023</v>
      </c>
      <c r="P3152">
        <v>3077</v>
      </c>
      <c r="Q3152">
        <v>2010</v>
      </c>
      <c r="R3152">
        <v>2156</v>
      </c>
    </row>
    <row r="3153" spans="1:18" x14ac:dyDescent="0.2">
      <c r="A3153" t="s">
        <v>4815</v>
      </c>
      <c r="B3153" t="s">
        <v>148</v>
      </c>
      <c r="C3153">
        <v>0.900186242083586</v>
      </c>
      <c r="D3153">
        <v>1.5399268522374301</v>
      </c>
      <c r="E3153">
        <v>3.3995358447096398E-2</v>
      </c>
      <c r="F3153">
        <v>7.4591386940598706E-2</v>
      </c>
      <c r="G3153">
        <v>56.4</v>
      </c>
      <c r="H3153">
        <v>24.1</v>
      </c>
      <c r="I3153">
        <v>51.7</v>
      </c>
      <c r="J3153">
        <v>72.400000000000006</v>
      </c>
      <c r="K3153">
        <v>68.2</v>
      </c>
      <c r="L3153">
        <v>106.1</v>
      </c>
      <c r="M3153">
        <v>82</v>
      </c>
      <c r="N3153">
        <v>45</v>
      </c>
      <c r="O3153">
        <v>72</v>
      </c>
      <c r="P3153">
        <v>67</v>
      </c>
      <c r="Q3153">
        <v>36</v>
      </c>
      <c r="R3153">
        <v>59</v>
      </c>
    </row>
    <row r="3154" spans="1:18" x14ac:dyDescent="0.2">
      <c r="A3154" t="s">
        <v>4816</v>
      </c>
      <c r="B3154" t="s">
        <v>1112</v>
      </c>
      <c r="C3154">
        <v>-0.10750144355393999</v>
      </c>
      <c r="D3154">
        <v>3.00977750172519</v>
      </c>
      <c r="E3154">
        <v>0.75133569554338397</v>
      </c>
      <c r="F3154">
        <v>0.82704913679904801</v>
      </c>
      <c r="G3154">
        <v>173</v>
      </c>
      <c r="H3154">
        <v>138.1</v>
      </c>
      <c r="I3154">
        <v>227.9</v>
      </c>
      <c r="J3154">
        <v>169.6</v>
      </c>
      <c r="K3154">
        <v>157.5</v>
      </c>
      <c r="L3154">
        <v>173</v>
      </c>
      <c r="M3154">
        <v>254</v>
      </c>
      <c r="N3154">
        <v>249</v>
      </c>
      <c r="O3154">
        <v>318</v>
      </c>
      <c r="P3154">
        <v>157</v>
      </c>
      <c r="Q3154">
        <v>84</v>
      </c>
      <c r="R3154">
        <v>95</v>
      </c>
    </row>
    <row r="3155" spans="1:18" x14ac:dyDescent="0.2">
      <c r="A3155" t="s">
        <v>4817</v>
      </c>
      <c r="B3155" t="s">
        <v>644</v>
      </c>
      <c r="C3155">
        <v>-8.5379669070213604E-2</v>
      </c>
      <c r="D3155">
        <v>1.2387052266744401</v>
      </c>
      <c r="E3155">
        <v>0.83826176296869903</v>
      </c>
      <c r="F3155">
        <v>0.89101630914982</v>
      </c>
      <c r="G3155">
        <v>38.4</v>
      </c>
      <c r="H3155">
        <v>59.5</v>
      </c>
      <c r="I3155">
        <v>54.4</v>
      </c>
      <c r="J3155">
        <v>57.2</v>
      </c>
      <c r="K3155">
        <v>48.6</v>
      </c>
      <c r="L3155">
        <v>37.4</v>
      </c>
      <c r="M3155">
        <v>57</v>
      </c>
      <c r="N3155">
        <v>106</v>
      </c>
      <c r="O3155">
        <v>76</v>
      </c>
      <c r="P3155">
        <v>53</v>
      </c>
      <c r="Q3155">
        <v>26</v>
      </c>
      <c r="R3155">
        <v>20</v>
      </c>
    </row>
    <row r="3156" spans="1:18" x14ac:dyDescent="0.2">
      <c r="A3156" t="s">
        <v>4818</v>
      </c>
      <c r="B3156" t="s">
        <v>1691</v>
      </c>
      <c r="C3156">
        <v>1.0674283078790801</v>
      </c>
      <c r="D3156">
        <v>1.45259914962744</v>
      </c>
      <c r="E3156">
        <v>2.3589401053051701E-2</v>
      </c>
      <c r="F3156">
        <v>5.5098302340162698E-2</v>
      </c>
      <c r="G3156">
        <v>53.8</v>
      </c>
      <c r="H3156">
        <v>13.7</v>
      </c>
      <c r="I3156">
        <v>48.3</v>
      </c>
      <c r="J3156">
        <v>71.400000000000006</v>
      </c>
      <c r="K3156">
        <v>92.8</v>
      </c>
      <c r="L3156">
        <v>78.599999999999994</v>
      </c>
      <c r="M3156">
        <v>78</v>
      </c>
      <c r="N3156">
        <v>27</v>
      </c>
      <c r="O3156">
        <v>67</v>
      </c>
      <c r="P3156">
        <v>66</v>
      </c>
      <c r="Q3156">
        <v>50</v>
      </c>
      <c r="R3156">
        <v>43</v>
      </c>
    </row>
    <row r="3157" spans="1:18" x14ac:dyDescent="0.2">
      <c r="A3157" t="s">
        <v>4819</v>
      </c>
      <c r="B3157" t="s">
        <v>3025</v>
      </c>
      <c r="C3157">
        <v>0.35284158830941897</v>
      </c>
      <c r="D3157">
        <v>8.7190670413291702</v>
      </c>
      <c r="E3157">
        <v>0.154856921805576</v>
      </c>
      <c r="F3157">
        <v>0.25072073054235999</v>
      </c>
      <c r="G3157">
        <v>7903.4</v>
      </c>
      <c r="H3157">
        <v>9853.9</v>
      </c>
      <c r="I3157">
        <v>6386.1</v>
      </c>
      <c r="J3157">
        <v>9238.7999999999993</v>
      </c>
      <c r="K3157">
        <v>10243.299999999999</v>
      </c>
      <c r="L3157">
        <v>11352.9</v>
      </c>
      <c r="M3157">
        <v>11597</v>
      </c>
      <c r="N3157">
        <v>17681</v>
      </c>
      <c r="O3157">
        <v>8931</v>
      </c>
      <c r="P3157">
        <v>8553</v>
      </c>
      <c r="Q3157">
        <v>5477</v>
      </c>
      <c r="R3157">
        <v>6229</v>
      </c>
    </row>
    <row r="3158" spans="1:18" x14ac:dyDescent="0.2">
      <c r="A3158" t="s">
        <v>4820</v>
      </c>
      <c r="B3158" t="s">
        <v>4821</v>
      </c>
      <c r="C3158">
        <v>0.43001074662687699</v>
      </c>
      <c r="D3158">
        <v>5.8682940793288303</v>
      </c>
      <c r="E3158">
        <v>8.4722466086668696E-2</v>
      </c>
      <c r="F3158">
        <v>0.15618332974958701</v>
      </c>
      <c r="G3158">
        <v>1015.3</v>
      </c>
      <c r="H3158">
        <v>939.1</v>
      </c>
      <c r="I3158">
        <v>1290.4000000000001</v>
      </c>
      <c r="J3158">
        <v>1196.9000000000001</v>
      </c>
      <c r="K3158">
        <v>1674.9</v>
      </c>
      <c r="L3158">
        <v>1501.8</v>
      </c>
      <c r="M3158">
        <v>1490</v>
      </c>
      <c r="N3158">
        <v>1686</v>
      </c>
      <c r="O3158">
        <v>1804</v>
      </c>
      <c r="P3158">
        <v>1108</v>
      </c>
      <c r="Q3158">
        <v>896</v>
      </c>
      <c r="R3158">
        <v>824</v>
      </c>
    </row>
    <row r="3159" spans="1:18" x14ac:dyDescent="0.2">
      <c r="A3159" t="s">
        <v>4822</v>
      </c>
      <c r="B3159" t="s">
        <v>736</v>
      </c>
      <c r="C3159">
        <v>-0.65595401267182196</v>
      </c>
      <c r="D3159">
        <v>3.0422507394544098</v>
      </c>
      <c r="E3159">
        <v>0.16042809763941801</v>
      </c>
      <c r="F3159">
        <v>0.25771317246102099</v>
      </c>
      <c r="G3159">
        <v>136.9</v>
      </c>
      <c r="H3159">
        <v>102.3</v>
      </c>
      <c r="I3159">
        <v>408</v>
      </c>
      <c r="J3159">
        <v>120</v>
      </c>
      <c r="K3159">
        <v>122.2</v>
      </c>
      <c r="L3159">
        <v>168.3</v>
      </c>
      <c r="M3159">
        <v>202</v>
      </c>
      <c r="N3159">
        <v>186</v>
      </c>
      <c r="O3159">
        <v>568</v>
      </c>
      <c r="P3159">
        <v>111</v>
      </c>
      <c r="Q3159">
        <v>65</v>
      </c>
      <c r="R3159">
        <v>93</v>
      </c>
    </row>
    <row r="3160" spans="1:18" x14ac:dyDescent="0.2">
      <c r="A3160" t="s">
        <v>4823</v>
      </c>
      <c r="B3160" t="s">
        <v>1309</v>
      </c>
      <c r="C3160">
        <v>0.71063449141389201</v>
      </c>
      <c r="D3160">
        <v>2.24453271530145</v>
      </c>
      <c r="E3160">
        <v>4.36727567616002E-2</v>
      </c>
      <c r="F3160">
        <v>9.1413532621979002E-2</v>
      </c>
      <c r="G3160">
        <v>90.9</v>
      </c>
      <c r="H3160">
        <v>79.7</v>
      </c>
      <c r="I3160">
        <v>62.6</v>
      </c>
      <c r="J3160">
        <v>139.30000000000001</v>
      </c>
      <c r="K3160">
        <v>125.5</v>
      </c>
      <c r="L3160">
        <v>117.1</v>
      </c>
      <c r="M3160">
        <v>133</v>
      </c>
      <c r="N3160">
        <v>143</v>
      </c>
      <c r="O3160">
        <v>88</v>
      </c>
      <c r="P3160">
        <v>129</v>
      </c>
      <c r="Q3160">
        <v>67</v>
      </c>
      <c r="R3160">
        <v>64</v>
      </c>
    </row>
    <row r="3161" spans="1:18" x14ac:dyDescent="0.2">
      <c r="A3161" t="s">
        <v>4824</v>
      </c>
      <c r="B3161" t="s">
        <v>4825</v>
      </c>
      <c r="C3161">
        <v>-0.451555787953481</v>
      </c>
      <c r="D3161">
        <v>7.0040605022536502</v>
      </c>
      <c r="E3161">
        <v>5.5027745438177199E-2</v>
      </c>
      <c r="F3161">
        <v>0.110111814054899</v>
      </c>
      <c r="G3161">
        <v>3625.2</v>
      </c>
      <c r="H3161">
        <v>3333.1</v>
      </c>
      <c r="I3161">
        <v>2706.3</v>
      </c>
      <c r="J3161">
        <v>2593.5</v>
      </c>
      <c r="K3161">
        <v>2259.5</v>
      </c>
      <c r="L3161">
        <v>2213.1</v>
      </c>
      <c r="M3161">
        <v>5319</v>
      </c>
      <c r="N3161">
        <v>5981</v>
      </c>
      <c r="O3161">
        <v>3785</v>
      </c>
      <c r="P3161">
        <v>2401</v>
      </c>
      <c r="Q3161">
        <v>1208</v>
      </c>
      <c r="R3161">
        <v>1214</v>
      </c>
    </row>
    <row r="3162" spans="1:18" x14ac:dyDescent="0.2">
      <c r="A3162" t="s">
        <v>4826</v>
      </c>
      <c r="B3162" t="s">
        <v>4827</v>
      </c>
      <c r="C3162">
        <v>0.553255594301031</v>
      </c>
      <c r="D3162">
        <v>7.5327238456696399</v>
      </c>
      <c r="E3162">
        <v>6.56589135733886E-2</v>
      </c>
      <c r="F3162">
        <v>0.12740761889426799</v>
      </c>
      <c r="G3162">
        <v>3455.3</v>
      </c>
      <c r="H3162">
        <v>4500.1000000000004</v>
      </c>
      <c r="I3162">
        <v>1834.8</v>
      </c>
      <c r="J3162">
        <v>4300.3</v>
      </c>
      <c r="K3162">
        <v>5002.6000000000004</v>
      </c>
      <c r="L3162">
        <v>5064.8999999999996</v>
      </c>
      <c r="M3162">
        <v>5070</v>
      </c>
      <c r="N3162">
        <v>8073</v>
      </c>
      <c r="O3162">
        <v>2567</v>
      </c>
      <c r="P3162">
        <v>3981</v>
      </c>
      <c r="Q3162">
        <v>2675</v>
      </c>
      <c r="R3162">
        <v>2779</v>
      </c>
    </row>
    <row r="3163" spans="1:18" x14ac:dyDescent="0.2">
      <c r="A3163" t="s">
        <v>4828</v>
      </c>
      <c r="B3163" t="s">
        <v>1940</v>
      </c>
      <c r="C3163">
        <v>-0.55435521108414598</v>
      </c>
      <c r="D3163">
        <v>5.0221831814731903</v>
      </c>
      <c r="E3163">
        <v>0.212307900363637</v>
      </c>
      <c r="F3163">
        <v>0.32044929180537401</v>
      </c>
      <c r="G3163">
        <v>421.5</v>
      </c>
      <c r="H3163">
        <v>415.4</v>
      </c>
      <c r="I3163">
        <v>1675.5</v>
      </c>
      <c r="J3163">
        <v>614.6</v>
      </c>
      <c r="K3163">
        <v>574.20000000000005</v>
      </c>
      <c r="L3163">
        <v>521.79999999999995</v>
      </c>
      <c r="M3163">
        <v>620</v>
      </c>
      <c r="N3163">
        <v>748</v>
      </c>
      <c r="O3163">
        <v>2340</v>
      </c>
      <c r="P3163">
        <v>569</v>
      </c>
      <c r="Q3163">
        <v>307</v>
      </c>
      <c r="R3163">
        <v>286</v>
      </c>
    </row>
    <row r="3164" spans="1:18" x14ac:dyDescent="0.2">
      <c r="A3164" t="s">
        <v>4829</v>
      </c>
      <c r="B3164" t="s">
        <v>4830</v>
      </c>
      <c r="C3164">
        <v>-0.25637002854931501</v>
      </c>
      <c r="D3164">
        <v>4.0074639985406799</v>
      </c>
      <c r="E3164">
        <v>0.420202335532181</v>
      </c>
      <c r="F3164">
        <v>0.54268906091852298</v>
      </c>
      <c r="G3164">
        <v>328.2</v>
      </c>
      <c r="H3164">
        <v>271.7</v>
      </c>
      <c r="I3164">
        <v>535</v>
      </c>
      <c r="J3164">
        <v>278.8</v>
      </c>
      <c r="K3164">
        <v>349.2</v>
      </c>
      <c r="L3164">
        <v>322.60000000000002</v>
      </c>
      <c r="M3164">
        <v>482</v>
      </c>
      <c r="N3164">
        <v>489</v>
      </c>
      <c r="O3164">
        <v>747</v>
      </c>
      <c r="P3164">
        <v>258</v>
      </c>
      <c r="Q3164">
        <v>187</v>
      </c>
      <c r="R3164">
        <v>177</v>
      </c>
    </row>
    <row r="3165" spans="1:18" x14ac:dyDescent="0.2">
      <c r="A3165" t="s">
        <v>4831</v>
      </c>
      <c r="B3165" t="s">
        <v>1621</v>
      </c>
      <c r="C3165">
        <v>-0.31434275282969798</v>
      </c>
      <c r="D3165">
        <v>4.3347070934344201</v>
      </c>
      <c r="E3165">
        <v>0.22867868862975799</v>
      </c>
      <c r="F3165">
        <v>0.33939406815044798</v>
      </c>
      <c r="G3165">
        <v>453.7</v>
      </c>
      <c r="H3165">
        <v>526.29999999999995</v>
      </c>
      <c r="I3165">
        <v>470.5</v>
      </c>
      <c r="J3165">
        <v>357.6</v>
      </c>
      <c r="K3165">
        <v>402</v>
      </c>
      <c r="L3165">
        <v>408.1</v>
      </c>
      <c r="M3165">
        <v>666</v>
      </c>
      <c r="N3165">
        <v>944</v>
      </c>
      <c r="O3165">
        <v>658</v>
      </c>
      <c r="P3165">
        <v>331</v>
      </c>
      <c r="Q3165">
        <v>215</v>
      </c>
      <c r="R3165">
        <v>224</v>
      </c>
    </row>
    <row r="3166" spans="1:18" x14ac:dyDescent="0.2">
      <c r="A3166" t="s">
        <v>4832</v>
      </c>
      <c r="B3166" t="s">
        <v>736</v>
      </c>
      <c r="C3166">
        <v>-0.24896102280876301</v>
      </c>
      <c r="D3166">
        <v>2.8420274066909701</v>
      </c>
      <c r="E3166">
        <v>0.43871626142095099</v>
      </c>
      <c r="F3166">
        <v>0.56131563552222496</v>
      </c>
      <c r="G3166">
        <v>168.3</v>
      </c>
      <c r="H3166">
        <v>177.9</v>
      </c>
      <c r="I3166">
        <v>154.30000000000001</v>
      </c>
      <c r="J3166">
        <v>171.6</v>
      </c>
      <c r="K3166">
        <v>118.7</v>
      </c>
      <c r="L3166">
        <v>129.9</v>
      </c>
      <c r="M3166">
        <v>247</v>
      </c>
      <c r="N3166">
        <v>319</v>
      </c>
      <c r="O3166">
        <v>216</v>
      </c>
      <c r="P3166">
        <v>159</v>
      </c>
      <c r="Q3166">
        <v>63</v>
      </c>
      <c r="R3166">
        <v>71</v>
      </c>
    </row>
    <row r="3167" spans="1:18" x14ac:dyDescent="0.2">
      <c r="A3167" t="s">
        <v>4833</v>
      </c>
      <c r="B3167" t="s">
        <v>4834</v>
      </c>
      <c r="C3167">
        <v>-0.44096164341031102</v>
      </c>
      <c r="D3167">
        <v>5.9289291173521299</v>
      </c>
      <c r="E3167">
        <v>0.14458095113911601</v>
      </c>
      <c r="F3167">
        <v>0.23827672031778499</v>
      </c>
      <c r="G3167">
        <v>1295.9000000000001</v>
      </c>
      <c r="H3167">
        <v>1141.5999999999999</v>
      </c>
      <c r="I3167">
        <v>2131.1</v>
      </c>
      <c r="J3167">
        <v>1499.1</v>
      </c>
      <c r="K3167">
        <v>822.6</v>
      </c>
      <c r="L3167">
        <v>1041.2</v>
      </c>
      <c r="M3167">
        <v>1902</v>
      </c>
      <c r="N3167">
        <v>2050</v>
      </c>
      <c r="O3167">
        <v>2979</v>
      </c>
      <c r="P3167">
        <v>1388</v>
      </c>
      <c r="Q3167">
        <v>439</v>
      </c>
      <c r="R3167">
        <v>571</v>
      </c>
    </row>
    <row r="3168" spans="1:18" x14ac:dyDescent="0.2">
      <c r="A3168" t="s">
        <v>4835</v>
      </c>
      <c r="B3168" t="s">
        <v>4836</v>
      </c>
      <c r="C3168">
        <v>-0.24698864168623699</v>
      </c>
      <c r="D3168">
        <v>6.1993780882991496</v>
      </c>
      <c r="E3168">
        <v>0.34163229275148599</v>
      </c>
      <c r="F3168">
        <v>0.465348289377569</v>
      </c>
      <c r="G3168">
        <v>1983.5</v>
      </c>
      <c r="H3168">
        <v>1507.6</v>
      </c>
      <c r="I3168">
        <v>1704</v>
      </c>
      <c r="J3168">
        <v>1097.5999999999999</v>
      </c>
      <c r="K3168">
        <v>1408.6</v>
      </c>
      <c r="L3168">
        <v>1873.9</v>
      </c>
      <c r="M3168">
        <v>2910</v>
      </c>
      <c r="N3168">
        <v>2706</v>
      </c>
      <c r="O3168">
        <v>2383</v>
      </c>
      <c r="P3168">
        <v>1016</v>
      </c>
      <c r="Q3168">
        <v>753</v>
      </c>
      <c r="R3168">
        <v>1029</v>
      </c>
    </row>
    <row r="3169" spans="1:18" x14ac:dyDescent="0.2">
      <c r="A3169" t="s">
        <v>4837</v>
      </c>
      <c r="B3169" t="s">
        <v>4838</v>
      </c>
      <c r="C3169">
        <v>0.15538851961842901</v>
      </c>
      <c r="D3169">
        <v>7.6915424593891197</v>
      </c>
      <c r="E3169">
        <v>0.51281629348640101</v>
      </c>
      <c r="F3169">
        <v>0.62856166380308098</v>
      </c>
      <c r="G3169">
        <v>4037.1</v>
      </c>
      <c r="H3169">
        <v>5076.2</v>
      </c>
      <c r="I3169">
        <v>3642.4</v>
      </c>
      <c r="J3169">
        <v>4331.6000000000004</v>
      </c>
      <c r="K3169">
        <v>4877.3999999999996</v>
      </c>
      <c r="L3169">
        <v>4999.3</v>
      </c>
      <c r="M3169">
        <v>5924</v>
      </c>
      <c r="N3169">
        <v>9108</v>
      </c>
      <c r="O3169">
        <v>5094</v>
      </c>
      <c r="P3169">
        <v>4010</v>
      </c>
      <c r="Q3169">
        <v>2608</v>
      </c>
      <c r="R3169">
        <v>2743</v>
      </c>
    </row>
    <row r="3170" spans="1:18" x14ac:dyDescent="0.2">
      <c r="A3170" t="s">
        <v>4839</v>
      </c>
      <c r="B3170" t="s">
        <v>736</v>
      </c>
      <c r="C3170">
        <v>-0.21226004640819199</v>
      </c>
      <c r="D3170">
        <v>5.4055954293804698</v>
      </c>
      <c r="E3170">
        <v>0.37792074550660998</v>
      </c>
      <c r="F3170">
        <v>0.501755556852579</v>
      </c>
      <c r="G3170">
        <v>1070.8</v>
      </c>
      <c r="H3170">
        <v>868.4</v>
      </c>
      <c r="I3170">
        <v>1021.9</v>
      </c>
      <c r="J3170">
        <v>829.6</v>
      </c>
      <c r="K3170">
        <v>810.2</v>
      </c>
      <c r="L3170">
        <v>916.4</v>
      </c>
      <c r="M3170">
        <v>1571</v>
      </c>
      <c r="N3170">
        <v>1559</v>
      </c>
      <c r="O3170">
        <v>1429</v>
      </c>
      <c r="P3170">
        <v>768</v>
      </c>
      <c r="Q3170">
        <v>433</v>
      </c>
      <c r="R3170">
        <v>503</v>
      </c>
    </row>
    <row r="3171" spans="1:18" x14ac:dyDescent="0.2">
      <c r="A3171" t="s">
        <v>4840</v>
      </c>
      <c r="B3171" t="s">
        <v>736</v>
      </c>
      <c r="C3171">
        <v>-4.29344518275738E-2</v>
      </c>
      <c r="D3171">
        <v>6.2615253951537504</v>
      </c>
      <c r="E3171">
        <v>0.861072260654143</v>
      </c>
      <c r="F3171">
        <v>0.90700230041963903</v>
      </c>
      <c r="G3171">
        <v>1890.1</v>
      </c>
      <c r="H3171">
        <v>1877.2</v>
      </c>
      <c r="I3171">
        <v>1306.7</v>
      </c>
      <c r="J3171">
        <v>1888.1</v>
      </c>
      <c r="K3171">
        <v>1508</v>
      </c>
      <c r="L3171">
        <v>1527.9</v>
      </c>
      <c r="M3171">
        <v>2773</v>
      </c>
      <c r="N3171">
        <v>3368</v>
      </c>
      <c r="O3171">
        <v>1828</v>
      </c>
      <c r="P3171">
        <v>1748</v>
      </c>
      <c r="Q3171">
        <v>806</v>
      </c>
      <c r="R3171">
        <v>838</v>
      </c>
    </row>
    <row r="3172" spans="1:18" x14ac:dyDescent="0.2">
      <c r="A3172" t="s">
        <v>4841</v>
      </c>
      <c r="B3172" t="s">
        <v>4842</v>
      </c>
      <c r="C3172">
        <v>0.393033675521126</v>
      </c>
      <c r="D3172">
        <v>3.6973699247196099</v>
      </c>
      <c r="E3172">
        <v>0.17249332511589099</v>
      </c>
      <c r="F3172">
        <v>0.272835316020685</v>
      </c>
      <c r="G3172">
        <v>255</v>
      </c>
      <c r="H3172">
        <v>270.60000000000002</v>
      </c>
      <c r="I3172">
        <v>203.5</v>
      </c>
      <c r="J3172">
        <v>346.7</v>
      </c>
      <c r="K3172">
        <v>334.6</v>
      </c>
      <c r="L3172">
        <v>276</v>
      </c>
      <c r="M3172">
        <v>374</v>
      </c>
      <c r="N3172">
        <v>485</v>
      </c>
      <c r="O3172">
        <v>285</v>
      </c>
      <c r="P3172">
        <v>321</v>
      </c>
      <c r="Q3172">
        <v>179</v>
      </c>
      <c r="R3172">
        <v>151</v>
      </c>
    </row>
    <row r="3173" spans="1:18" x14ac:dyDescent="0.2">
      <c r="A3173" t="s">
        <v>4843</v>
      </c>
      <c r="B3173" t="s">
        <v>4842</v>
      </c>
      <c r="C3173">
        <v>-6.8134849919970195E-2</v>
      </c>
      <c r="D3173">
        <v>3.0549857252593</v>
      </c>
      <c r="E3173">
        <v>0.853620681475182</v>
      </c>
      <c r="F3173">
        <v>0.90121692036397005</v>
      </c>
      <c r="G3173">
        <v>215.7</v>
      </c>
      <c r="H3173">
        <v>225.8</v>
      </c>
      <c r="I3173">
        <v>107.3</v>
      </c>
      <c r="J3173">
        <v>181.5</v>
      </c>
      <c r="K3173">
        <v>183.1</v>
      </c>
      <c r="L3173">
        <v>159.1</v>
      </c>
      <c r="M3173">
        <v>316</v>
      </c>
      <c r="N3173">
        <v>404</v>
      </c>
      <c r="O3173">
        <v>151</v>
      </c>
      <c r="P3173">
        <v>168</v>
      </c>
      <c r="Q3173">
        <v>98</v>
      </c>
      <c r="R3173">
        <v>87</v>
      </c>
    </row>
    <row r="3174" spans="1:18" x14ac:dyDescent="0.2">
      <c r="A3174" t="s">
        <v>4844</v>
      </c>
      <c r="B3174" t="s">
        <v>4845</v>
      </c>
      <c r="C3174">
        <v>-0.464619873424434</v>
      </c>
      <c r="D3174">
        <v>1.9111124573618099</v>
      </c>
      <c r="E3174">
        <v>0.27127412638498299</v>
      </c>
      <c r="F3174">
        <v>0.38677584386122799</v>
      </c>
      <c r="G3174">
        <v>90.6</v>
      </c>
      <c r="H3174">
        <v>131.6</v>
      </c>
      <c r="I3174">
        <v>52.9</v>
      </c>
      <c r="J3174">
        <v>56.2</v>
      </c>
      <c r="K3174">
        <v>79.5</v>
      </c>
      <c r="L3174">
        <v>64</v>
      </c>
      <c r="M3174">
        <v>133</v>
      </c>
      <c r="N3174">
        <v>234</v>
      </c>
      <c r="O3174">
        <v>75</v>
      </c>
      <c r="P3174">
        <v>52</v>
      </c>
      <c r="Q3174">
        <v>43</v>
      </c>
      <c r="R3174">
        <v>35</v>
      </c>
    </row>
    <row r="3175" spans="1:18" x14ac:dyDescent="0.2">
      <c r="A3175" t="s">
        <v>4846</v>
      </c>
      <c r="B3175" t="s">
        <v>4847</v>
      </c>
      <c r="C3175">
        <v>-0.48671839966483599</v>
      </c>
      <c r="D3175">
        <v>1.3982817682976201</v>
      </c>
      <c r="E3175">
        <v>0.23064069361721101</v>
      </c>
      <c r="F3175">
        <v>0.34152816210691</v>
      </c>
      <c r="G3175">
        <v>43.7</v>
      </c>
      <c r="H3175">
        <v>83.3</v>
      </c>
      <c r="I3175">
        <v>64.3</v>
      </c>
      <c r="J3175">
        <v>53.9</v>
      </c>
      <c r="K3175">
        <v>46.7</v>
      </c>
      <c r="L3175">
        <v>35.6</v>
      </c>
      <c r="M3175">
        <v>65</v>
      </c>
      <c r="N3175">
        <v>148</v>
      </c>
      <c r="O3175">
        <v>90</v>
      </c>
      <c r="P3175">
        <v>50</v>
      </c>
      <c r="Q3175">
        <v>25</v>
      </c>
      <c r="R3175">
        <v>19</v>
      </c>
    </row>
    <row r="3176" spans="1:18" x14ac:dyDescent="0.2">
      <c r="A3176" t="s">
        <v>4848</v>
      </c>
      <c r="B3176" t="s">
        <v>4849</v>
      </c>
      <c r="C3176">
        <v>-0.74524659522679704</v>
      </c>
      <c r="D3176">
        <v>2.9528599235513502</v>
      </c>
      <c r="E3176">
        <v>7.0759269982411901E-2</v>
      </c>
      <c r="F3176">
        <v>0.135422782981513</v>
      </c>
      <c r="G3176">
        <v>143.9</v>
      </c>
      <c r="H3176">
        <v>348.8</v>
      </c>
      <c r="I3176">
        <v>127.3</v>
      </c>
      <c r="J3176">
        <v>136.1</v>
      </c>
      <c r="K3176">
        <v>130.69999999999999</v>
      </c>
      <c r="L3176">
        <v>103</v>
      </c>
      <c r="M3176">
        <v>212</v>
      </c>
      <c r="N3176">
        <v>622</v>
      </c>
      <c r="O3176">
        <v>179</v>
      </c>
      <c r="P3176">
        <v>126</v>
      </c>
      <c r="Q3176">
        <v>70</v>
      </c>
      <c r="R3176">
        <v>56</v>
      </c>
    </row>
    <row r="3177" spans="1:18" x14ac:dyDescent="0.2">
      <c r="A3177" t="s">
        <v>4850</v>
      </c>
      <c r="B3177" t="s">
        <v>1460</v>
      </c>
      <c r="C3177">
        <v>-0.221681752049773</v>
      </c>
      <c r="D3177">
        <v>2.07606905677632</v>
      </c>
      <c r="E3177">
        <v>0.561232826046972</v>
      </c>
      <c r="F3177">
        <v>0.67138453414216304</v>
      </c>
      <c r="G3177">
        <v>129.5</v>
      </c>
      <c r="H3177">
        <v>88.3</v>
      </c>
      <c r="I3177">
        <v>71</v>
      </c>
      <c r="J3177">
        <v>103.6</v>
      </c>
      <c r="K3177">
        <v>71.8</v>
      </c>
      <c r="L3177">
        <v>71.8</v>
      </c>
      <c r="M3177">
        <v>189</v>
      </c>
      <c r="N3177">
        <v>159</v>
      </c>
      <c r="O3177">
        <v>100</v>
      </c>
      <c r="P3177">
        <v>96</v>
      </c>
      <c r="Q3177">
        <v>38</v>
      </c>
      <c r="R3177">
        <v>39</v>
      </c>
    </row>
    <row r="3178" spans="1:18" x14ac:dyDescent="0.2">
      <c r="A3178" t="s">
        <v>4851</v>
      </c>
      <c r="B3178" t="s">
        <v>1609</v>
      </c>
      <c r="C3178">
        <v>-0.22564248315705401</v>
      </c>
      <c r="D3178">
        <v>1.4602578452834001</v>
      </c>
      <c r="E3178">
        <v>0.545984384864035</v>
      </c>
      <c r="F3178">
        <v>0.65899025924320898</v>
      </c>
      <c r="G3178">
        <v>62.7</v>
      </c>
      <c r="H3178">
        <v>65.900000000000006</v>
      </c>
      <c r="I3178">
        <v>57.8</v>
      </c>
      <c r="J3178">
        <v>60.4</v>
      </c>
      <c r="K3178">
        <v>49.1</v>
      </c>
      <c r="L3178">
        <v>49.6</v>
      </c>
      <c r="M3178">
        <v>92</v>
      </c>
      <c r="N3178">
        <v>118</v>
      </c>
      <c r="O3178">
        <v>81</v>
      </c>
      <c r="P3178">
        <v>56</v>
      </c>
      <c r="Q3178">
        <v>26</v>
      </c>
      <c r="R3178">
        <v>27</v>
      </c>
    </row>
    <row r="3179" spans="1:18" x14ac:dyDescent="0.2">
      <c r="A3179" t="s">
        <v>4852</v>
      </c>
      <c r="B3179" t="s">
        <v>1934</v>
      </c>
      <c r="C3179">
        <v>0.214602683126635</v>
      </c>
      <c r="D3179">
        <v>5.1365117829771396</v>
      </c>
      <c r="E3179">
        <v>0.440152068889828</v>
      </c>
      <c r="F3179">
        <v>0.56244083164610503</v>
      </c>
      <c r="G3179">
        <v>894</v>
      </c>
      <c r="H3179">
        <v>528.6</v>
      </c>
      <c r="I3179">
        <v>698.6</v>
      </c>
      <c r="J3179">
        <v>994.7</v>
      </c>
      <c r="K3179">
        <v>706</v>
      </c>
      <c r="L3179">
        <v>758.7</v>
      </c>
      <c r="M3179">
        <v>1311</v>
      </c>
      <c r="N3179">
        <v>950</v>
      </c>
      <c r="O3179">
        <v>977</v>
      </c>
      <c r="P3179">
        <v>921</v>
      </c>
      <c r="Q3179">
        <v>377</v>
      </c>
      <c r="R3179">
        <v>416</v>
      </c>
    </row>
    <row r="3180" spans="1:18" x14ac:dyDescent="0.2">
      <c r="A3180" t="s">
        <v>4853</v>
      </c>
      <c r="B3180" t="s">
        <v>4854</v>
      </c>
      <c r="C3180">
        <v>-0.20173580618231499</v>
      </c>
      <c r="D3180">
        <v>1.5175279879697501</v>
      </c>
      <c r="E3180">
        <v>0.65604936719759599</v>
      </c>
      <c r="F3180">
        <v>0.75301718060842604</v>
      </c>
      <c r="G3180">
        <v>79.5</v>
      </c>
      <c r="H3180">
        <v>80.900000000000006</v>
      </c>
      <c r="I3180">
        <v>32.1</v>
      </c>
      <c r="J3180">
        <v>68</v>
      </c>
      <c r="K3180">
        <v>64.8</v>
      </c>
      <c r="L3180">
        <v>34.4</v>
      </c>
      <c r="M3180">
        <v>116</v>
      </c>
      <c r="N3180">
        <v>144</v>
      </c>
      <c r="O3180">
        <v>46</v>
      </c>
      <c r="P3180">
        <v>63</v>
      </c>
      <c r="Q3180">
        <v>35</v>
      </c>
      <c r="R3180">
        <v>18</v>
      </c>
    </row>
    <row r="3181" spans="1:18" x14ac:dyDescent="0.2">
      <c r="A3181" t="s">
        <v>4855</v>
      </c>
      <c r="B3181" t="s">
        <v>448</v>
      </c>
      <c r="C3181">
        <v>-0.48584675663419402</v>
      </c>
      <c r="D3181">
        <v>1.94433281598051</v>
      </c>
      <c r="E3181">
        <v>0.45624509044335598</v>
      </c>
      <c r="F3181">
        <v>0.57741327193187297</v>
      </c>
      <c r="G3181">
        <v>42.7</v>
      </c>
      <c r="H3181">
        <v>21.7</v>
      </c>
      <c r="I3181">
        <v>220.8</v>
      </c>
      <c r="J3181">
        <v>64.8</v>
      </c>
      <c r="K3181">
        <v>69.2</v>
      </c>
      <c r="L3181">
        <v>69.2</v>
      </c>
      <c r="M3181">
        <v>64</v>
      </c>
      <c r="N3181">
        <v>42</v>
      </c>
      <c r="O3181">
        <v>305</v>
      </c>
      <c r="P3181">
        <v>60</v>
      </c>
      <c r="Q3181">
        <v>37</v>
      </c>
      <c r="R3181">
        <v>38</v>
      </c>
    </row>
    <row r="3182" spans="1:18" x14ac:dyDescent="0.2">
      <c r="A3182" t="s">
        <v>4856</v>
      </c>
      <c r="B3182" t="s">
        <v>557</v>
      </c>
      <c r="C3182">
        <v>-0.44470781989580899</v>
      </c>
      <c r="D3182">
        <v>2.00420991802855</v>
      </c>
      <c r="E3182">
        <v>0.244839309676152</v>
      </c>
      <c r="F3182">
        <v>0.357676704963106</v>
      </c>
      <c r="G3182">
        <v>101.6</v>
      </c>
      <c r="H3182">
        <v>78</v>
      </c>
      <c r="I3182">
        <v>113.3</v>
      </c>
      <c r="J3182">
        <v>72.400000000000006</v>
      </c>
      <c r="K3182">
        <v>92.1</v>
      </c>
      <c r="L3182">
        <v>50.6</v>
      </c>
      <c r="M3182">
        <v>149</v>
      </c>
      <c r="N3182">
        <v>141</v>
      </c>
      <c r="O3182">
        <v>158</v>
      </c>
      <c r="P3182">
        <v>67</v>
      </c>
      <c r="Q3182">
        <v>50</v>
      </c>
      <c r="R3182">
        <v>27</v>
      </c>
    </row>
    <row r="3183" spans="1:18" x14ac:dyDescent="0.2">
      <c r="A3183" t="s">
        <v>4857</v>
      </c>
      <c r="B3183" t="s">
        <v>4858</v>
      </c>
      <c r="C3183">
        <v>0.45860227992305402</v>
      </c>
      <c r="D3183">
        <v>3.83428501486644</v>
      </c>
      <c r="E3183">
        <v>0.211037869661405</v>
      </c>
      <c r="F3183">
        <v>0.31908664747722199</v>
      </c>
      <c r="G3183">
        <v>365.5</v>
      </c>
      <c r="H3183">
        <v>289</v>
      </c>
      <c r="I3183">
        <v>127.1</v>
      </c>
      <c r="J3183">
        <v>393.1</v>
      </c>
      <c r="K3183">
        <v>300.2</v>
      </c>
      <c r="L3183">
        <v>380.7</v>
      </c>
      <c r="M3183">
        <v>535</v>
      </c>
      <c r="N3183">
        <v>518</v>
      </c>
      <c r="O3183">
        <v>179</v>
      </c>
      <c r="P3183">
        <v>364</v>
      </c>
      <c r="Q3183">
        <v>160</v>
      </c>
      <c r="R3183">
        <v>209</v>
      </c>
    </row>
    <row r="3184" spans="1:18" x14ac:dyDescent="0.2">
      <c r="A3184" t="s">
        <v>4859</v>
      </c>
      <c r="B3184" t="s">
        <v>4860</v>
      </c>
      <c r="C3184">
        <v>0.26099749609755002</v>
      </c>
      <c r="D3184">
        <v>7.8932818525795199</v>
      </c>
      <c r="E3184">
        <v>0.27117107549509101</v>
      </c>
      <c r="F3184">
        <v>0.386751378874997</v>
      </c>
      <c r="G3184">
        <v>5624.2</v>
      </c>
      <c r="H3184">
        <v>4192</v>
      </c>
      <c r="I3184">
        <v>4291.8</v>
      </c>
      <c r="J3184">
        <v>6037.1</v>
      </c>
      <c r="K3184">
        <v>5466.9</v>
      </c>
      <c r="L3184">
        <v>5400.9</v>
      </c>
      <c r="M3184">
        <v>8252</v>
      </c>
      <c r="N3184">
        <v>7523</v>
      </c>
      <c r="O3184">
        <v>6002</v>
      </c>
      <c r="P3184">
        <v>5589</v>
      </c>
      <c r="Q3184">
        <v>2923</v>
      </c>
      <c r="R3184">
        <v>2963</v>
      </c>
    </row>
    <row r="3185" spans="1:18" x14ac:dyDescent="0.2">
      <c r="A3185" t="s">
        <v>4861</v>
      </c>
      <c r="B3185" t="s">
        <v>1943</v>
      </c>
      <c r="C3185">
        <v>5.90820628428027E-2</v>
      </c>
      <c r="D3185">
        <v>2.4930257637039901</v>
      </c>
      <c r="E3185">
        <v>0.87385178105109795</v>
      </c>
      <c r="F3185">
        <v>0.91589020731200699</v>
      </c>
      <c r="G3185">
        <v>160.9</v>
      </c>
      <c r="H3185">
        <v>74.2</v>
      </c>
      <c r="I3185">
        <v>120.1</v>
      </c>
      <c r="J3185">
        <v>98.4</v>
      </c>
      <c r="K3185">
        <v>132.5</v>
      </c>
      <c r="L3185">
        <v>139.69999999999999</v>
      </c>
      <c r="M3185">
        <v>235</v>
      </c>
      <c r="N3185">
        <v>135</v>
      </c>
      <c r="O3185">
        <v>168</v>
      </c>
      <c r="P3185">
        <v>91</v>
      </c>
      <c r="Q3185">
        <v>71</v>
      </c>
      <c r="R3185">
        <v>77</v>
      </c>
    </row>
    <row r="3186" spans="1:18" x14ac:dyDescent="0.2">
      <c r="A3186" t="s">
        <v>4862</v>
      </c>
      <c r="B3186" t="s">
        <v>4863</v>
      </c>
      <c r="C3186">
        <v>-0.111900179983207</v>
      </c>
      <c r="D3186">
        <v>1.9884974935185</v>
      </c>
      <c r="E3186">
        <v>0.79874162745777599</v>
      </c>
      <c r="F3186">
        <v>0.86225283361675997</v>
      </c>
      <c r="G3186">
        <v>66.3</v>
      </c>
      <c r="H3186">
        <v>71.400000000000006</v>
      </c>
      <c r="I3186">
        <v>125.2</v>
      </c>
      <c r="J3186">
        <v>77.8</v>
      </c>
      <c r="K3186">
        <v>59.3</v>
      </c>
      <c r="L3186">
        <v>106.1</v>
      </c>
      <c r="M3186">
        <v>98</v>
      </c>
      <c r="N3186">
        <v>129</v>
      </c>
      <c r="O3186">
        <v>174</v>
      </c>
      <c r="P3186">
        <v>72</v>
      </c>
      <c r="Q3186">
        <v>31</v>
      </c>
      <c r="R3186">
        <v>59</v>
      </c>
    </row>
    <row r="3187" spans="1:18" x14ac:dyDescent="0.2">
      <c r="A3187" t="s">
        <v>4864</v>
      </c>
      <c r="B3187" t="s">
        <v>736</v>
      </c>
      <c r="C3187">
        <v>-0.57202350395787604</v>
      </c>
      <c r="D3187">
        <v>1.26058126267271</v>
      </c>
      <c r="E3187">
        <v>0.14753742720131899</v>
      </c>
      <c r="F3187">
        <v>0.241824078959193</v>
      </c>
      <c r="G3187">
        <v>53.6</v>
      </c>
      <c r="H3187">
        <v>56.1</v>
      </c>
      <c r="I3187">
        <v>67.400000000000006</v>
      </c>
      <c r="J3187">
        <v>44.2</v>
      </c>
      <c r="K3187">
        <v>47.8</v>
      </c>
      <c r="L3187">
        <v>26.8</v>
      </c>
      <c r="M3187">
        <v>79</v>
      </c>
      <c r="N3187">
        <v>101</v>
      </c>
      <c r="O3187">
        <v>94</v>
      </c>
      <c r="P3187">
        <v>41</v>
      </c>
      <c r="Q3187">
        <v>26</v>
      </c>
      <c r="R3187">
        <v>14</v>
      </c>
    </row>
    <row r="3188" spans="1:18" x14ac:dyDescent="0.2">
      <c r="A3188" t="s">
        <v>4865</v>
      </c>
      <c r="B3188" t="s">
        <v>1884</v>
      </c>
      <c r="C3188">
        <v>-0.58646721570264404</v>
      </c>
      <c r="D3188">
        <v>3.7928061877989001</v>
      </c>
      <c r="E3188">
        <v>9.0198190119939195E-2</v>
      </c>
      <c r="F3188">
        <v>0.16385722910598799</v>
      </c>
      <c r="G3188">
        <v>250.8</v>
      </c>
      <c r="H3188">
        <v>269.5</v>
      </c>
      <c r="I3188">
        <v>554.6</v>
      </c>
      <c r="J3188">
        <v>218.2</v>
      </c>
      <c r="K3188">
        <v>235.8</v>
      </c>
      <c r="L3188">
        <v>262</v>
      </c>
      <c r="M3188">
        <v>369</v>
      </c>
      <c r="N3188">
        <v>485</v>
      </c>
      <c r="O3188">
        <v>774</v>
      </c>
      <c r="P3188">
        <v>202</v>
      </c>
      <c r="Q3188">
        <v>126</v>
      </c>
      <c r="R3188">
        <v>144</v>
      </c>
    </row>
    <row r="3189" spans="1:18" x14ac:dyDescent="0.2">
      <c r="A3189" t="s">
        <v>4866</v>
      </c>
      <c r="B3189" t="s">
        <v>4867</v>
      </c>
      <c r="C3189">
        <v>7.9666098261985702E-2</v>
      </c>
      <c r="D3189">
        <v>3.1860554263261598</v>
      </c>
      <c r="E3189">
        <v>0.78882031896915905</v>
      </c>
      <c r="F3189">
        <v>0.85472840437007402</v>
      </c>
      <c r="G3189">
        <v>188</v>
      </c>
      <c r="H3189">
        <v>198.5</v>
      </c>
      <c r="I3189">
        <v>185.9</v>
      </c>
      <c r="J3189">
        <v>171.8</v>
      </c>
      <c r="K3189">
        <v>187.5</v>
      </c>
      <c r="L3189">
        <v>246.7</v>
      </c>
      <c r="M3189">
        <v>276</v>
      </c>
      <c r="N3189">
        <v>356</v>
      </c>
      <c r="O3189">
        <v>260</v>
      </c>
      <c r="P3189">
        <v>159</v>
      </c>
      <c r="Q3189">
        <v>100</v>
      </c>
      <c r="R3189">
        <v>136</v>
      </c>
    </row>
    <row r="3190" spans="1:18" x14ac:dyDescent="0.2">
      <c r="A3190" t="s">
        <v>4868</v>
      </c>
      <c r="B3190" t="s">
        <v>4869</v>
      </c>
      <c r="C3190">
        <v>-0.17006476493143699</v>
      </c>
      <c r="D3190">
        <v>2.73176953797087</v>
      </c>
      <c r="E3190">
        <v>0.61358093327658203</v>
      </c>
      <c r="F3190">
        <v>0.71625659027061805</v>
      </c>
      <c r="G3190">
        <v>137.5</v>
      </c>
      <c r="H3190">
        <v>144.19999999999999</v>
      </c>
      <c r="I3190">
        <v>170.4</v>
      </c>
      <c r="J3190">
        <v>128.6</v>
      </c>
      <c r="K3190">
        <v>154.5</v>
      </c>
      <c r="L3190">
        <v>119.1</v>
      </c>
      <c r="M3190">
        <v>202</v>
      </c>
      <c r="N3190">
        <v>259</v>
      </c>
      <c r="O3190">
        <v>238</v>
      </c>
      <c r="P3190">
        <v>119</v>
      </c>
      <c r="Q3190">
        <v>83</v>
      </c>
      <c r="R3190">
        <v>65</v>
      </c>
    </row>
    <row r="3191" spans="1:18" x14ac:dyDescent="0.2">
      <c r="A3191" t="s">
        <v>4870</v>
      </c>
      <c r="B3191" t="s">
        <v>736</v>
      </c>
      <c r="C3191">
        <v>-7.0113586989131005E-2</v>
      </c>
      <c r="D3191">
        <v>0.67677101787975502</v>
      </c>
      <c r="E3191">
        <v>0.91312780437278096</v>
      </c>
      <c r="F3191">
        <v>0.94428186064469</v>
      </c>
      <c r="G3191">
        <v>35.5</v>
      </c>
      <c r="H3191">
        <v>37</v>
      </c>
      <c r="I3191">
        <v>28.4</v>
      </c>
      <c r="J3191">
        <v>30.3</v>
      </c>
      <c r="K3191">
        <v>23.5</v>
      </c>
      <c r="L3191">
        <v>42.5</v>
      </c>
      <c r="M3191">
        <v>52</v>
      </c>
      <c r="N3191">
        <v>66</v>
      </c>
      <c r="O3191">
        <v>40</v>
      </c>
      <c r="P3191">
        <v>28</v>
      </c>
      <c r="Q3191">
        <v>12</v>
      </c>
      <c r="R3191">
        <v>24</v>
      </c>
    </row>
    <row r="3192" spans="1:18" x14ac:dyDescent="0.2">
      <c r="A3192" t="s">
        <v>4871</v>
      </c>
      <c r="B3192" t="s">
        <v>4872</v>
      </c>
      <c r="C3192">
        <v>0.377484267019424</v>
      </c>
      <c r="D3192">
        <v>3.0928493641568</v>
      </c>
      <c r="E3192">
        <v>0.34576167075595898</v>
      </c>
      <c r="F3192">
        <v>0.46958253999854099</v>
      </c>
      <c r="G3192">
        <v>155.30000000000001</v>
      </c>
      <c r="H3192">
        <v>123</v>
      </c>
      <c r="I3192">
        <v>202.9</v>
      </c>
      <c r="J3192">
        <v>252.7</v>
      </c>
      <c r="K3192">
        <v>101.7</v>
      </c>
      <c r="L3192">
        <v>270</v>
      </c>
      <c r="M3192">
        <v>228</v>
      </c>
      <c r="N3192">
        <v>222</v>
      </c>
      <c r="O3192">
        <v>283</v>
      </c>
      <c r="P3192">
        <v>234</v>
      </c>
      <c r="Q3192">
        <v>53</v>
      </c>
      <c r="R3192">
        <v>149</v>
      </c>
    </row>
    <row r="3193" spans="1:18" x14ac:dyDescent="0.2">
      <c r="A3193" t="s">
        <v>4873</v>
      </c>
      <c r="B3193" t="s">
        <v>4874</v>
      </c>
      <c r="C3193">
        <v>2.5984129252345799E-2</v>
      </c>
      <c r="D3193">
        <v>5.9857837713312296</v>
      </c>
      <c r="E3193">
        <v>0.91686802530697198</v>
      </c>
      <c r="F3193">
        <v>0.94677247562399602</v>
      </c>
      <c r="G3193">
        <v>1249.7</v>
      </c>
      <c r="H3193">
        <v>1512.7</v>
      </c>
      <c r="I3193">
        <v>1330</v>
      </c>
      <c r="J3193">
        <v>1673.1</v>
      </c>
      <c r="K3193">
        <v>1235.0999999999999</v>
      </c>
      <c r="L3193">
        <v>1256.4000000000001</v>
      </c>
      <c r="M3193">
        <v>1834</v>
      </c>
      <c r="N3193">
        <v>2714</v>
      </c>
      <c r="O3193">
        <v>1860</v>
      </c>
      <c r="P3193">
        <v>1549</v>
      </c>
      <c r="Q3193">
        <v>660</v>
      </c>
      <c r="R3193">
        <v>689</v>
      </c>
    </row>
    <row r="3194" spans="1:18" x14ac:dyDescent="0.2">
      <c r="A3194" t="s">
        <v>4875</v>
      </c>
      <c r="B3194" t="s">
        <v>4666</v>
      </c>
      <c r="C3194">
        <v>-0.61061723448479599</v>
      </c>
      <c r="D3194">
        <v>3.9707308813139801</v>
      </c>
      <c r="E3194">
        <v>4.7202543884594002E-2</v>
      </c>
      <c r="F3194">
        <v>9.7233757368157994E-2</v>
      </c>
      <c r="G3194">
        <v>387</v>
      </c>
      <c r="H3194">
        <v>509.5</v>
      </c>
      <c r="I3194">
        <v>327.8</v>
      </c>
      <c r="J3194">
        <v>238.8</v>
      </c>
      <c r="K3194">
        <v>340.7</v>
      </c>
      <c r="L3194">
        <v>223.3</v>
      </c>
      <c r="M3194">
        <v>568</v>
      </c>
      <c r="N3194">
        <v>913</v>
      </c>
      <c r="O3194">
        <v>459</v>
      </c>
      <c r="P3194">
        <v>221</v>
      </c>
      <c r="Q3194">
        <v>183</v>
      </c>
      <c r="R3194">
        <v>122</v>
      </c>
    </row>
    <row r="3195" spans="1:18" x14ac:dyDescent="0.2">
      <c r="A3195" t="s">
        <v>4876</v>
      </c>
      <c r="B3195" t="s">
        <v>4877</v>
      </c>
      <c r="C3195">
        <v>-6.2389483162858701E-2</v>
      </c>
      <c r="D3195">
        <v>3.2307420901325399</v>
      </c>
      <c r="E3195">
        <v>0.84812644382311797</v>
      </c>
      <c r="F3195">
        <v>0.89820541585817804</v>
      </c>
      <c r="G3195">
        <v>207.8</v>
      </c>
      <c r="H3195">
        <v>257.60000000000002</v>
      </c>
      <c r="I3195">
        <v>154</v>
      </c>
      <c r="J3195">
        <v>205.2</v>
      </c>
      <c r="K3195">
        <v>203.8</v>
      </c>
      <c r="L3195">
        <v>184.5</v>
      </c>
      <c r="M3195">
        <v>305</v>
      </c>
      <c r="N3195">
        <v>461</v>
      </c>
      <c r="O3195">
        <v>216</v>
      </c>
      <c r="P3195">
        <v>190</v>
      </c>
      <c r="Q3195">
        <v>109</v>
      </c>
      <c r="R3195">
        <v>101</v>
      </c>
    </row>
    <row r="3196" spans="1:18" x14ac:dyDescent="0.2">
      <c r="A3196" t="s">
        <v>4878</v>
      </c>
      <c r="B3196" t="s">
        <v>4879</v>
      </c>
      <c r="C3196">
        <v>-0.47193000004185898</v>
      </c>
      <c r="D3196">
        <v>6.0344351496356001</v>
      </c>
      <c r="E3196">
        <v>5.9860188039321201E-2</v>
      </c>
      <c r="F3196">
        <v>0.117930192082562</v>
      </c>
      <c r="G3196">
        <v>1896.9</v>
      </c>
      <c r="H3196">
        <v>1870.6</v>
      </c>
      <c r="I3196">
        <v>1191.5</v>
      </c>
      <c r="J3196">
        <v>1188.2</v>
      </c>
      <c r="K3196">
        <v>1213.7</v>
      </c>
      <c r="L3196">
        <v>1174</v>
      </c>
      <c r="M3196">
        <v>2783</v>
      </c>
      <c r="N3196">
        <v>3356</v>
      </c>
      <c r="O3196">
        <v>1667</v>
      </c>
      <c r="P3196">
        <v>1100</v>
      </c>
      <c r="Q3196">
        <v>649</v>
      </c>
      <c r="R3196">
        <v>644</v>
      </c>
    </row>
    <row r="3197" spans="1:18" x14ac:dyDescent="0.2">
      <c r="A3197" t="s">
        <v>4880</v>
      </c>
      <c r="B3197" t="s">
        <v>175</v>
      </c>
      <c r="C3197">
        <v>-0.54991390163505405</v>
      </c>
      <c r="D3197">
        <v>3.7070121286273401</v>
      </c>
      <c r="E3197">
        <v>5.5768705428220502E-2</v>
      </c>
      <c r="F3197">
        <v>0.111366515947059</v>
      </c>
      <c r="G3197">
        <v>300.3</v>
      </c>
      <c r="H3197">
        <v>304.5</v>
      </c>
      <c r="I3197">
        <v>397.2</v>
      </c>
      <c r="J3197">
        <v>232.2</v>
      </c>
      <c r="K3197">
        <v>204.5</v>
      </c>
      <c r="L3197">
        <v>247.5</v>
      </c>
      <c r="M3197">
        <v>441</v>
      </c>
      <c r="N3197">
        <v>547</v>
      </c>
      <c r="O3197">
        <v>555</v>
      </c>
      <c r="P3197">
        <v>215</v>
      </c>
      <c r="Q3197">
        <v>109</v>
      </c>
      <c r="R3197">
        <v>136</v>
      </c>
    </row>
    <row r="3198" spans="1:18" x14ac:dyDescent="0.2">
      <c r="A3198" t="s">
        <v>4881</v>
      </c>
      <c r="B3198" t="s">
        <v>132</v>
      </c>
      <c r="C3198">
        <v>0.29480045433674301</v>
      </c>
      <c r="D3198">
        <v>5.5837280920335299</v>
      </c>
      <c r="E3198">
        <v>0.261722943931329</v>
      </c>
      <c r="F3198">
        <v>0.37608846408360702</v>
      </c>
      <c r="G3198">
        <v>828.4</v>
      </c>
      <c r="H3198">
        <v>1213</v>
      </c>
      <c r="I3198">
        <v>765.5</v>
      </c>
      <c r="J3198">
        <v>1324.2</v>
      </c>
      <c r="K3198">
        <v>1055.4000000000001</v>
      </c>
      <c r="L3198">
        <v>1063.0999999999999</v>
      </c>
      <c r="M3198">
        <v>1216</v>
      </c>
      <c r="N3198">
        <v>2175</v>
      </c>
      <c r="O3198">
        <v>1071</v>
      </c>
      <c r="P3198">
        <v>1226</v>
      </c>
      <c r="Q3198">
        <v>564</v>
      </c>
      <c r="R3198">
        <v>583</v>
      </c>
    </row>
    <row r="3199" spans="1:18" x14ac:dyDescent="0.2">
      <c r="A3199" t="s">
        <v>4882</v>
      </c>
      <c r="B3199" t="s">
        <v>4883</v>
      </c>
      <c r="C3199">
        <v>-0.104339843759734</v>
      </c>
      <c r="D3199">
        <v>1.7390830253726901</v>
      </c>
      <c r="E3199">
        <v>0.79412809136478402</v>
      </c>
      <c r="F3199">
        <v>0.85905127603715803</v>
      </c>
      <c r="G3199">
        <v>91.1</v>
      </c>
      <c r="H3199">
        <v>67.2</v>
      </c>
      <c r="I3199">
        <v>61.2</v>
      </c>
      <c r="J3199">
        <v>59.5</v>
      </c>
      <c r="K3199">
        <v>69.2</v>
      </c>
      <c r="L3199">
        <v>76.099999999999994</v>
      </c>
      <c r="M3199">
        <v>133</v>
      </c>
      <c r="N3199">
        <v>121</v>
      </c>
      <c r="O3199">
        <v>86</v>
      </c>
      <c r="P3199">
        <v>55</v>
      </c>
      <c r="Q3199">
        <v>37</v>
      </c>
      <c r="R3199">
        <v>42</v>
      </c>
    </row>
    <row r="3200" spans="1:18" x14ac:dyDescent="0.2">
      <c r="A3200" t="s">
        <v>4884</v>
      </c>
      <c r="B3200" t="s">
        <v>736</v>
      </c>
      <c r="C3200">
        <v>0.42462385698500599</v>
      </c>
      <c r="D3200">
        <v>4.7873664830668199</v>
      </c>
      <c r="E3200">
        <v>0.107461087738793</v>
      </c>
      <c r="F3200">
        <v>0.18894573681347501</v>
      </c>
      <c r="G3200">
        <v>602.79999999999995</v>
      </c>
      <c r="H3200">
        <v>441.5</v>
      </c>
      <c r="I3200">
        <v>491.9</v>
      </c>
      <c r="J3200">
        <v>692.4</v>
      </c>
      <c r="K3200">
        <v>588.20000000000005</v>
      </c>
      <c r="L3200">
        <v>781.2</v>
      </c>
      <c r="M3200">
        <v>884</v>
      </c>
      <c r="N3200">
        <v>793</v>
      </c>
      <c r="O3200">
        <v>688</v>
      </c>
      <c r="P3200">
        <v>641</v>
      </c>
      <c r="Q3200">
        <v>314</v>
      </c>
      <c r="R3200">
        <v>429</v>
      </c>
    </row>
    <row r="3201" spans="1:18" x14ac:dyDescent="0.2">
      <c r="A3201" t="s">
        <v>4885</v>
      </c>
      <c r="B3201" t="s">
        <v>4164</v>
      </c>
      <c r="C3201">
        <v>-0.36573028137234198</v>
      </c>
      <c r="D3201">
        <v>2.0266445183159898</v>
      </c>
      <c r="E3201">
        <v>0.44189576049510099</v>
      </c>
      <c r="F3201">
        <v>0.56381544249823701</v>
      </c>
      <c r="G3201">
        <v>142.69999999999999</v>
      </c>
      <c r="H3201">
        <v>90.1</v>
      </c>
      <c r="I3201">
        <v>57.2</v>
      </c>
      <c r="J3201">
        <v>121.8</v>
      </c>
      <c r="K3201">
        <v>64.400000000000006</v>
      </c>
      <c r="L3201">
        <v>38.6</v>
      </c>
      <c r="M3201">
        <v>208</v>
      </c>
      <c r="N3201">
        <v>162</v>
      </c>
      <c r="O3201">
        <v>81</v>
      </c>
      <c r="P3201">
        <v>113</v>
      </c>
      <c r="Q3201">
        <v>34</v>
      </c>
      <c r="R3201">
        <v>20</v>
      </c>
    </row>
    <row r="3202" spans="1:18" x14ac:dyDescent="0.2">
      <c r="A3202" t="s">
        <v>4886</v>
      </c>
      <c r="B3202" t="s">
        <v>4887</v>
      </c>
      <c r="C3202">
        <v>-0.124601816317188</v>
      </c>
      <c r="D3202">
        <v>5.1992731108440902</v>
      </c>
      <c r="E3202">
        <v>0.68658054176346295</v>
      </c>
      <c r="F3202">
        <v>0.77654900731707799</v>
      </c>
      <c r="G3202">
        <v>955.8</v>
      </c>
      <c r="H3202">
        <v>1024.4000000000001</v>
      </c>
      <c r="I3202">
        <v>513.4</v>
      </c>
      <c r="J3202">
        <v>980.6</v>
      </c>
      <c r="K3202">
        <v>586.79999999999995</v>
      </c>
      <c r="L3202">
        <v>718.5</v>
      </c>
      <c r="M3202">
        <v>1402</v>
      </c>
      <c r="N3202">
        <v>1837</v>
      </c>
      <c r="O3202">
        <v>719</v>
      </c>
      <c r="P3202">
        <v>908</v>
      </c>
      <c r="Q3202">
        <v>313</v>
      </c>
      <c r="R3202">
        <v>394</v>
      </c>
    </row>
    <row r="3203" spans="1:18" x14ac:dyDescent="0.2">
      <c r="A3203" t="s">
        <v>4888</v>
      </c>
      <c r="B3203" t="s">
        <v>4889</v>
      </c>
      <c r="C3203">
        <v>0.12696075241020499</v>
      </c>
      <c r="D3203">
        <v>5.2726841265677802</v>
      </c>
      <c r="E3203">
        <v>0.61662364216607202</v>
      </c>
      <c r="F3203">
        <v>0.71862844735300802</v>
      </c>
      <c r="G3203">
        <v>870.4</v>
      </c>
      <c r="H3203">
        <v>909.3</v>
      </c>
      <c r="I3203">
        <v>626.70000000000005</v>
      </c>
      <c r="J3203">
        <v>889</v>
      </c>
      <c r="K3203">
        <v>795.5</v>
      </c>
      <c r="L3203">
        <v>943.8</v>
      </c>
      <c r="M3203">
        <v>1277</v>
      </c>
      <c r="N3203">
        <v>1631</v>
      </c>
      <c r="O3203">
        <v>877</v>
      </c>
      <c r="P3203">
        <v>823</v>
      </c>
      <c r="Q3203">
        <v>425</v>
      </c>
      <c r="R3203">
        <v>518</v>
      </c>
    </row>
    <row r="3204" spans="1:18" x14ac:dyDescent="0.2">
      <c r="A3204" t="s">
        <v>4890</v>
      </c>
      <c r="B3204" t="s">
        <v>736</v>
      </c>
      <c r="C3204">
        <v>-0.17494791859681399</v>
      </c>
      <c r="D3204">
        <v>6.2909227787325799</v>
      </c>
      <c r="E3204">
        <v>0.48439582671354903</v>
      </c>
      <c r="F3204">
        <v>0.60270093315830597</v>
      </c>
      <c r="G3204">
        <v>1669.5</v>
      </c>
      <c r="H3204">
        <v>1416.5</v>
      </c>
      <c r="I3204">
        <v>2324.6</v>
      </c>
      <c r="J3204">
        <v>1490.7</v>
      </c>
      <c r="K3204">
        <v>1576.7</v>
      </c>
      <c r="L3204">
        <v>1725.7</v>
      </c>
      <c r="M3204">
        <v>2450</v>
      </c>
      <c r="N3204">
        <v>2543</v>
      </c>
      <c r="O3204">
        <v>3250</v>
      </c>
      <c r="P3204">
        <v>1380</v>
      </c>
      <c r="Q3204">
        <v>843</v>
      </c>
      <c r="R3204">
        <v>947</v>
      </c>
    </row>
    <row r="3205" spans="1:18" x14ac:dyDescent="0.2">
      <c r="A3205" t="s">
        <v>4891</v>
      </c>
      <c r="B3205" t="s">
        <v>4892</v>
      </c>
      <c r="C3205">
        <v>-0.33890646403147101</v>
      </c>
      <c r="D3205">
        <v>4.0090605848007197</v>
      </c>
      <c r="E3205">
        <v>0.22192400417864599</v>
      </c>
      <c r="F3205">
        <v>0.33173627987969601</v>
      </c>
      <c r="G3205">
        <v>407.6</v>
      </c>
      <c r="H3205">
        <v>348.5</v>
      </c>
      <c r="I3205">
        <v>409.1</v>
      </c>
      <c r="J3205">
        <v>360.7</v>
      </c>
      <c r="K3205">
        <v>297.60000000000002</v>
      </c>
      <c r="L3205">
        <v>261.5</v>
      </c>
      <c r="M3205">
        <v>598</v>
      </c>
      <c r="N3205">
        <v>626</v>
      </c>
      <c r="O3205">
        <v>572</v>
      </c>
      <c r="P3205">
        <v>334</v>
      </c>
      <c r="Q3205">
        <v>159</v>
      </c>
      <c r="R3205">
        <v>143</v>
      </c>
    </row>
    <row r="3206" spans="1:18" x14ac:dyDescent="0.2">
      <c r="A3206" t="s">
        <v>4893</v>
      </c>
      <c r="B3206" t="s">
        <v>4894</v>
      </c>
      <c r="C3206">
        <v>0.19625641984551301</v>
      </c>
      <c r="D3206">
        <v>1.08925016969768</v>
      </c>
      <c r="E3206">
        <v>0.66040308674526804</v>
      </c>
      <c r="F3206">
        <v>0.75701438556845502</v>
      </c>
      <c r="G3206">
        <v>54.4</v>
      </c>
      <c r="H3206">
        <v>32.299999999999997</v>
      </c>
      <c r="I3206">
        <v>38.5</v>
      </c>
      <c r="J3206">
        <v>57.2</v>
      </c>
      <c r="K3206">
        <v>34.9</v>
      </c>
      <c r="L3206">
        <v>50.8</v>
      </c>
      <c r="M3206">
        <v>79</v>
      </c>
      <c r="N3206">
        <v>59</v>
      </c>
      <c r="O3206">
        <v>54</v>
      </c>
      <c r="P3206">
        <v>53</v>
      </c>
      <c r="Q3206">
        <v>18</v>
      </c>
      <c r="R3206">
        <v>28</v>
      </c>
    </row>
    <row r="3207" spans="1:18" x14ac:dyDescent="0.2">
      <c r="A3207" t="s">
        <v>4895</v>
      </c>
      <c r="B3207" t="s">
        <v>4896</v>
      </c>
      <c r="C3207">
        <v>-0.85778317732514098</v>
      </c>
      <c r="D3207">
        <v>3.2108324419331602</v>
      </c>
      <c r="E3207">
        <v>7.0537803335551499E-2</v>
      </c>
      <c r="F3207">
        <v>0.13512469106229599</v>
      </c>
      <c r="G3207">
        <v>115.5</v>
      </c>
      <c r="H3207">
        <v>147.6</v>
      </c>
      <c r="I3207">
        <v>502.6</v>
      </c>
      <c r="J3207">
        <v>157.69999999999999</v>
      </c>
      <c r="K3207">
        <v>127.7</v>
      </c>
      <c r="L3207">
        <v>136.9</v>
      </c>
      <c r="M3207">
        <v>171</v>
      </c>
      <c r="N3207">
        <v>267</v>
      </c>
      <c r="O3207">
        <v>700</v>
      </c>
      <c r="P3207">
        <v>146</v>
      </c>
      <c r="Q3207">
        <v>68</v>
      </c>
      <c r="R3207">
        <v>75</v>
      </c>
    </row>
    <row r="3208" spans="1:18" x14ac:dyDescent="0.2">
      <c r="A3208" t="s">
        <v>4897</v>
      </c>
      <c r="B3208" t="s">
        <v>4898</v>
      </c>
      <c r="C3208">
        <v>-0.22400720009905301</v>
      </c>
      <c r="D3208">
        <v>4.9128109915511997</v>
      </c>
      <c r="E3208">
        <v>0.38109034183051199</v>
      </c>
      <c r="F3208">
        <v>0.504857797754661</v>
      </c>
      <c r="G3208">
        <v>787.4</v>
      </c>
      <c r="H3208">
        <v>724</v>
      </c>
      <c r="I3208">
        <v>598.20000000000005</v>
      </c>
      <c r="J3208">
        <v>549.9</v>
      </c>
      <c r="K3208">
        <v>657.8</v>
      </c>
      <c r="L3208">
        <v>599.79999999999995</v>
      </c>
      <c r="M3208">
        <v>1155</v>
      </c>
      <c r="N3208">
        <v>1299</v>
      </c>
      <c r="O3208">
        <v>837</v>
      </c>
      <c r="P3208">
        <v>509</v>
      </c>
      <c r="Q3208">
        <v>352</v>
      </c>
      <c r="R3208">
        <v>329</v>
      </c>
    </row>
    <row r="3209" spans="1:18" x14ac:dyDescent="0.2">
      <c r="A3209" t="s">
        <v>4899</v>
      </c>
      <c r="B3209" t="s">
        <v>4900</v>
      </c>
      <c r="C3209">
        <v>0.54000524560079799</v>
      </c>
      <c r="D3209">
        <v>3.7094975730877402</v>
      </c>
      <c r="E3209">
        <v>7.9480706660895101E-2</v>
      </c>
      <c r="F3209">
        <v>0.14848044101485899</v>
      </c>
      <c r="G3209">
        <v>226.9</v>
      </c>
      <c r="H3209">
        <v>163.5</v>
      </c>
      <c r="I3209">
        <v>303.8</v>
      </c>
      <c r="J3209">
        <v>347.8</v>
      </c>
      <c r="K3209">
        <v>323.8</v>
      </c>
      <c r="L3209">
        <v>337.2</v>
      </c>
      <c r="M3209">
        <v>333</v>
      </c>
      <c r="N3209">
        <v>295</v>
      </c>
      <c r="O3209">
        <v>424</v>
      </c>
      <c r="P3209">
        <v>322</v>
      </c>
      <c r="Q3209">
        <v>173</v>
      </c>
      <c r="R3209">
        <v>185</v>
      </c>
    </row>
    <row r="3210" spans="1:18" x14ac:dyDescent="0.2">
      <c r="A3210" t="s">
        <v>4901</v>
      </c>
      <c r="B3210" t="s">
        <v>4902</v>
      </c>
      <c r="C3210">
        <v>-0.75440912406548799</v>
      </c>
      <c r="D3210">
        <v>3.2084560649237899</v>
      </c>
      <c r="E3210">
        <v>2.1931711019555399E-2</v>
      </c>
      <c r="F3210">
        <v>5.1889687768678798E-2</v>
      </c>
      <c r="G3210">
        <v>230.2</v>
      </c>
      <c r="H3210">
        <v>253</v>
      </c>
      <c r="I3210">
        <v>261.10000000000002</v>
      </c>
      <c r="J3210">
        <v>115.7</v>
      </c>
      <c r="K3210">
        <v>203.6</v>
      </c>
      <c r="L3210">
        <v>123</v>
      </c>
      <c r="M3210">
        <v>338</v>
      </c>
      <c r="N3210">
        <v>454</v>
      </c>
      <c r="O3210">
        <v>365</v>
      </c>
      <c r="P3210">
        <v>107</v>
      </c>
      <c r="Q3210">
        <v>110</v>
      </c>
      <c r="R3210">
        <v>67</v>
      </c>
    </row>
    <row r="3211" spans="1:18" x14ac:dyDescent="0.2">
      <c r="A3211" t="s">
        <v>4903</v>
      </c>
      <c r="B3211" t="s">
        <v>4904</v>
      </c>
      <c r="C3211">
        <v>0.57335216239147002</v>
      </c>
      <c r="D3211">
        <v>9.3802253322740299</v>
      </c>
      <c r="E3211">
        <v>2.2109696235514401E-2</v>
      </c>
      <c r="F3211">
        <v>5.2140477853354197E-2</v>
      </c>
      <c r="G3211">
        <v>11743</v>
      </c>
      <c r="H3211">
        <v>9281.2999999999993</v>
      </c>
      <c r="I3211">
        <v>13921.9</v>
      </c>
      <c r="J3211">
        <v>14319</v>
      </c>
      <c r="K3211">
        <v>19251.400000000001</v>
      </c>
      <c r="L3211">
        <v>18430.599999999999</v>
      </c>
      <c r="M3211">
        <v>17231</v>
      </c>
      <c r="N3211">
        <v>16656</v>
      </c>
      <c r="O3211">
        <v>19468</v>
      </c>
      <c r="P3211">
        <v>13256</v>
      </c>
      <c r="Q3211">
        <v>10294</v>
      </c>
      <c r="R3211">
        <v>10112</v>
      </c>
    </row>
    <row r="3212" spans="1:18" x14ac:dyDescent="0.2">
      <c r="A3212" t="s">
        <v>4905</v>
      </c>
      <c r="B3212" t="s">
        <v>1943</v>
      </c>
      <c r="C3212">
        <v>-0.103798803752814</v>
      </c>
      <c r="D3212">
        <v>5.1986458023218596</v>
      </c>
      <c r="E3212">
        <v>0.71247335606842199</v>
      </c>
      <c r="F3212">
        <v>0.79661733549543401</v>
      </c>
      <c r="G3212">
        <v>904.5</v>
      </c>
      <c r="H3212">
        <v>1029.5</v>
      </c>
      <c r="I3212">
        <v>541.4</v>
      </c>
      <c r="J3212">
        <v>840.3</v>
      </c>
      <c r="K3212">
        <v>739</v>
      </c>
      <c r="L3212">
        <v>724</v>
      </c>
      <c r="M3212">
        <v>1327</v>
      </c>
      <c r="N3212">
        <v>1846</v>
      </c>
      <c r="O3212">
        <v>758</v>
      </c>
      <c r="P3212">
        <v>778</v>
      </c>
      <c r="Q3212">
        <v>395</v>
      </c>
      <c r="R3212">
        <v>397</v>
      </c>
    </row>
    <row r="3213" spans="1:18" x14ac:dyDescent="0.2">
      <c r="A3213" t="s">
        <v>4906</v>
      </c>
      <c r="B3213" t="s">
        <v>4907</v>
      </c>
      <c r="C3213">
        <v>-0.45619304516890902</v>
      </c>
      <c r="D3213">
        <v>5.2821437193834999</v>
      </c>
      <c r="E3213">
        <v>5.6090924757533502E-2</v>
      </c>
      <c r="F3213">
        <v>0.111781608461751</v>
      </c>
      <c r="G3213">
        <v>952</v>
      </c>
      <c r="H3213">
        <v>917.6</v>
      </c>
      <c r="I3213">
        <v>1057.0999999999999</v>
      </c>
      <c r="J3213">
        <v>678.4</v>
      </c>
      <c r="K3213">
        <v>762.7</v>
      </c>
      <c r="L3213">
        <v>692.8</v>
      </c>
      <c r="M3213">
        <v>1397</v>
      </c>
      <c r="N3213">
        <v>1647</v>
      </c>
      <c r="O3213">
        <v>1478</v>
      </c>
      <c r="P3213">
        <v>628</v>
      </c>
      <c r="Q3213">
        <v>408</v>
      </c>
      <c r="R3213">
        <v>380</v>
      </c>
    </row>
    <row r="3214" spans="1:18" x14ac:dyDescent="0.2">
      <c r="A3214" t="s">
        <v>4908</v>
      </c>
      <c r="B3214" t="s">
        <v>4909</v>
      </c>
      <c r="C3214">
        <v>5.9363311741061901E-2</v>
      </c>
      <c r="D3214">
        <v>6.4893727078115804</v>
      </c>
      <c r="E3214">
        <v>0.80583871733977697</v>
      </c>
      <c r="F3214">
        <v>0.868116650998354</v>
      </c>
      <c r="G3214">
        <v>1709.6</v>
      </c>
      <c r="H3214">
        <v>2380.9</v>
      </c>
      <c r="I3214">
        <v>1644.4</v>
      </c>
      <c r="J3214">
        <v>1715.4</v>
      </c>
      <c r="K3214">
        <v>2170.8000000000002</v>
      </c>
      <c r="L3214">
        <v>2092.1999999999998</v>
      </c>
      <c r="M3214">
        <v>2509</v>
      </c>
      <c r="N3214">
        <v>4271</v>
      </c>
      <c r="O3214">
        <v>2300</v>
      </c>
      <c r="P3214">
        <v>1588</v>
      </c>
      <c r="Q3214">
        <v>1161</v>
      </c>
      <c r="R3214">
        <v>1148</v>
      </c>
    </row>
    <row r="3215" spans="1:18" x14ac:dyDescent="0.2">
      <c r="A3215" t="s">
        <v>4910</v>
      </c>
      <c r="B3215" t="s">
        <v>4911</v>
      </c>
      <c r="C3215">
        <v>-0.209396514628133</v>
      </c>
      <c r="D3215">
        <v>1.9310166589736899</v>
      </c>
      <c r="E3215">
        <v>0.63658984070979496</v>
      </c>
      <c r="F3215">
        <v>0.73662807847744805</v>
      </c>
      <c r="G3215">
        <v>72.599999999999994</v>
      </c>
      <c r="H3215">
        <v>109.4</v>
      </c>
      <c r="I3215">
        <v>77.7</v>
      </c>
      <c r="J3215">
        <v>66</v>
      </c>
      <c r="K3215">
        <v>113.3</v>
      </c>
      <c r="L3215">
        <v>45.5</v>
      </c>
      <c r="M3215">
        <v>107</v>
      </c>
      <c r="N3215">
        <v>195</v>
      </c>
      <c r="O3215">
        <v>109</v>
      </c>
      <c r="P3215">
        <v>61</v>
      </c>
      <c r="Q3215">
        <v>62</v>
      </c>
      <c r="R3215">
        <v>24</v>
      </c>
    </row>
    <row r="3216" spans="1:18" x14ac:dyDescent="0.2">
      <c r="A3216" t="s">
        <v>4912</v>
      </c>
      <c r="B3216" t="s">
        <v>4913</v>
      </c>
      <c r="C3216">
        <v>0.18051718732292299</v>
      </c>
      <c r="D3216">
        <v>3.8104012886659002</v>
      </c>
      <c r="E3216">
        <v>0.54625478405584404</v>
      </c>
      <c r="F3216">
        <v>0.659214878289614</v>
      </c>
      <c r="G3216">
        <v>344.6</v>
      </c>
      <c r="H3216">
        <v>311.8</v>
      </c>
      <c r="I3216">
        <v>197.5</v>
      </c>
      <c r="J3216">
        <v>305.7</v>
      </c>
      <c r="K3216">
        <v>338.3</v>
      </c>
      <c r="L3216">
        <v>324.5</v>
      </c>
      <c r="M3216">
        <v>505</v>
      </c>
      <c r="N3216">
        <v>559</v>
      </c>
      <c r="O3216">
        <v>277</v>
      </c>
      <c r="P3216">
        <v>283</v>
      </c>
      <c r="Q3216">
        <v>181</v>
      </c>
      <c r="R3216">
        <v>178</v>
      </c>
    </row>
    <row r="3217" spans="1:18" x14ac:dyDescent="0.2">
      <c r="A3217" t="s">
        <v>4914</v>
      </c>
      <c r="B3217" t="s">
        <v>4915</v>
      </c>
      <c r="C3217">
        <v>0.22319565003345901</v>
      </c>
      <c r="D3217">
        <v>7.7216089855876797</v>
      </c>
      <c r="E3217">
        <v>0.38438524422930298</v>
      </c>
      <c r="F3217">
        <v>0.50792372589948398</v>
      </c>
      <c r="G3217">
        <v>4616</v>
      </c>
      <c r="H3217">
        <v>5124.2</v>
      </c>
      <c r="I3217">
        <v>2962.8</v>
      </c>
      <c r="J3217">
        <v>4720.3999999999996</v>
      </c>
      <c r="K3217">
        <v>5128</v>
      </c>
      <c r="L3217">
        <v>4981.3999999999996</v>
      </c>
      <c r="M3217">
        <v>6773</v>
      </c>
      <c r="N3217">
        <v>9194</v>
      </c>
      <c r="O3217">
        <v>4144</v>
      </c>
      <c r="P3217">
        <v>4370</v>
      </c>
      <c r="Q3217">
        <v>2742</v>
      </c>
      <c r="R3217">
        <v>2733</v>
      </c>
    </row>
    <row r="3218" spans="1:18" x14ac:dyDescent="0.2">
      <c r="A3218" t="s">
        <v>4916</v>
      </c>
      <c r="B3218" t="s">
        <v>736</v>
      </c>
      <c r="C3218">
        <v>-0.83356655700428395</v>
      </c>
      <c r="D3218">
        <v>1.61090111028213</v>
      </c>
      <c r="E3218">
        <v>3.1367899359623301E-2</v>
      </c>
      <c r="F3218">
        <v>6.9853621208432401E-2</v>
      </c>
      <c r="G3218">
        <v>72</v>
      </c>
      <c r="H3218">
        <v>72.7</v>
      </c>
      <c r="I3218">
        <v>98.3</v>
      </c>
      <c r="J3218">
        <v>37.9</v>
      </c>
      <c r="K3218">
        <v>45</v>
      </c>
      <c r="L3218">
        <v>53.9</v>
      </c>
      <c r="M3218">
        <v>106</v>
      </c>
      <c r="N3218">
        <v>131</v>
      </c>
      <c r="O3218">
        <v>137</v>
      </c>
      <c r="P3218">
        <v>35</v>
      </c>
      <c r="Q3218">
        <v>24</v>
      </c>
      <c r="R3218">
        <v>30</v>
      </c>
    </row>
    <row r="3219" spans="1:18" x14ac:dyDescent="0.2">
      <c r="A3219" t="s">
        <v>4917</v>
      </c>
      <c r="B3219" t="s">
        <v>2166</v>
      </c>
      <c r="C3219">
        <v>1.1971180196956299</v>
      </c>
      <c r="D3219">
        <v>1.48816585185031</v>
      </c>
      <c r="E3219">
        <v>0.152690128440166</v>
      </c>
      <c r="F3219">
        <v>0.247879760100082</v>
      </c>
      <c r="G3219">
        <v>39.6</v>
      </c>
      <c r="H3219">
        <v>0</v>
      </c>
      <c r="I3219">
        <v>73.099999999999994</v>
      </c>
      <c r="J3219">
        <v>116.5</v>
      </c>
      <c r="K3219">
        <v>82.5</v>
      </c>
      <c r="L3219">
        <v>56.3</v>
      </c>
      <c r="M3219">
        <v>58</v>
      </c>
      <c r="N3219">
        <v>0</v>
      </c>
      <c r="O3219">
        <v>100</v>
      </c>
      <c r="P3219">
        <v>108</v>
      </c>
      <c r="Q3219">
        <v>44</v>
      </c>
      <c r="R3219">
        <v>30</v>
      </c>
    </row>
    <row r="3220" spans="1:18" x14ac:dyDescent="0.2">
      <c r="A3220" t="s">
        <v>4918</v>
      </c>
      <c r="B3220" t="s">
        <v>736</v>
      </c>
      <c r="C3220">
        <v>-0.45728084832080701</v>
      </c>
      <c r="D3220">
        <v>3.0693581676840598</v>
      </c>
      <c r="E3220">
        <v>0.15796052292412599</v>
      </c>
      <c r="F3220">
        <v>0.25442868985925199</v>
      </c>
      <c r="G3220">
        <v>203.7</v>
      </c>
      <c r="H3220">
        <v>158.69999999999999</v>
      </c>
      <c r="I3220">
        <v>262.2</v>
      </c>
      <c r="J3220">
        <v>164.2</v>
      </c>
      <c r="K3220">
        <v>135.30000000000001</v>
      </c>
      <c r="L3220">
        <v>154.9</v>
      </c>
      <c r="M3220">
        <v>299</v>
      </c>
      <c r="N3220">
        <v>286</v>
      </c>
      <c r="O3220">
        <v>366</v>
      </c>
      <c r="P3220">
        <v>152</v>
      </c>
      <c r="Q3220">
        <v>72</v>
      </c>
      <c r="R3220">
        <v>85</v>
      </c>
    </row>
    <row r="3221" spans="1:18" x14ac:dyDescent="0.2">
      <c r="A3221" t="s">
        <v>4919</v>
      </c>
      <c r="B3221" t="s">
        <v>4920</v>
      </c>
      <c r="C3221">
        <v>0.469049201538836</v>
      </c>
      <c r="D3221">
        <v>6.3637772790327896</v>
      </c>
      <c r="E3221">
        <v>3.4020806551292797E-2</v>
      </c>
      <c r="F3221">
        <v>7.4626285338319706E-2</v>
      </c>
      <c r="G3221">
        <v>1538.9</v>
      </c>
      <c r="H3221">
        <v>1568.8</v>
      </c>
      <c r="I3221">
        <v>1397.1</v>
      </c>
      <c r="J3221">
        <v>2107.4</v>
      </c>
      <c r="K3221">
        <v>2152.5</v>
      </c>
      <c r="L3221">
        <v>1976.1</v>
      </c>
      <c r="M3221">
        <v>2258</v>
      </c>
      <c r="N3221">
        <v>2815</v>
      </c>
      <c r="O3221">
        <v>1954</v>
      </c>
      <c r="P3221">
        <v>1951</v>
      </c>
      <c r="Q3221">
        <v>1151</v>
      </c>
      <c r="R3221">
        <v>1084</v>
      </c>
    </row>
    <row r="3222" spans="1:18" x14ac:dyDescent="0.2">
      <c r="A3222" t="s">
        <v>4921</v>
      </c>
      <c r="B3222" t="s">
        <v>4922</v>
      </c>
      <c r="C3222">
        <v>0.29524326509014398</v>
      </c>
      <c r="D3222">
        <v>8.9181947749719903</v>
      </c>
      <c r="E3222">
        <v>0.249509188133126</v>
      </c>
      <c r="F3222">
        <v>0.36277491570186798</v>
      </c>
      <c r="G3222">
        <v>11040.1</v>
      </c>
      <c r="H3222">
        <v>9730.6</v>
      </c>
      <c r="I3222">
        <v>7568.2</v>
      </c>
      <c r="J3222">
        <v>8957</v>
      </c>
      <c r="K3222">
        <v>12898.2</v>
      </c>
      <c r="L3222">
        <v>12922.1</v>
      </c>
      <c r="M3222">
        <v>16199</v>
      </c>
      <c r="N3222">
        <v>17461</v>
      </c>
      <c r="O3222">
        <v>10584</v>
      </c>
      <c r="P3222">
        <v>8292</v>
      </c>
      <c r="Q3222">
        <v>6897</v>
      </c>
      <c r="R3222">
        <v>7090</v>
      </c>
    </row>
    <row r="3223" spans="1:18" x14ac:dyDescent="0.2">
      <c r="A3223" t="s">
        <v>4923</v>
      </c>
      <c r="B3223" t="s">
        <v>4924</v>
      </c>
      <c r="C3223">
        <v>0.31042641464318899</v>
      </c>
      <c r="D3223">
        <v>5.1236621826014597</v>
      </c>
      <c r="E3223">
        <v>0.22438525977041501</v>
      </c>
      <c r="F3223">
        <v>0.33448203038593999</v>
      </c>
      <c r="G3223">
        <v>535.9</v>
      </c>
      <c r="H3223">
        <v>682.1</v>
      </c>
      <c r="I3223">
        <v>809.9</v>
      </c>
      <c r="J3223">
        <v>892.2</v>
      </c>
      <c r="K3223">
        <v>832.4</v>
      </c>
      <c r="L3223">
        <v>789.6</v>
      </c>
      <c r="M3223">
        <v>787</v>
      </c>
      <c r="N3223">
        <v>1224</v>
      </c>
      <c r="O3223">
        <v>1132</v>
      </c>
      <c r="P3223">
        <v>826</v>
      </c>
      <c r="Q3223">
        <v>445</v>
      </c>
      <c r="R3223">
        <v>433</v>
      </c>
    </row>
    <row r="3224" spans="1:18" x14ac:dyDescent="0.2">
      <c r="A3224" t="s">
        <v>4925</v>
      </c>
      <c r="B3224" t="s">
        <v>4926</v>
      </c>
      <c r="C3224">
        <v>0.50035900538391098</v>
      </c>
      <c r="D3224">
        <v>5.6347947311713797</v>
      </c>
      <c r="E3224">
        <v>3.9262535333589602E-2</v>
      </c>
      <c r="F3224">
        <v>8.3797223337519405E-2</v>
      </c>
      <c r="G3224">
        <v>888.6</v>
      </c>
      <c r="H3224">
        <v>858</v>
      </c>
      <c r="I3224">
        <v>936.1</v>
      </c>
      <c r="J3224">
        <v>1052.2</v>
      </c>
      <c r="K3224">
        <v>1260.5999999999999</v>
      </c>
      <c r="L3224">
        <v>1484.5</v>
      </c>
      <c r="M3224">
        <v>1304</v>
      </c>
      <c r="N3224">
        <v>1540</v>
      </c>
      <c r="O3224">
        <v>1309</v>
      </c>
      <c r="P3224">
        <v>974</v>
      </c>
      <c r="Q3224">
        <v>674</v>
      </c>
      <c r="R3224">
        <v>815</v>
      </c>
    </row>
    <row r="3225" spans="1:18" x14ac:dyDescent="0.2">
      <c r="A3225" t="s">
        <v>4927</v>
      </c>
      <c r="B3225" t="s">
        <v>4928</v>
      </c>
      <c r="C3225">
        <v>-0.29210188242562402</v>
      </c>
      <c r="D3225">
        <v>6.6259242644875398</v>
      </c>
      <c r="E3225">
        <v>0.225152259078755</v>
      </c>
      <c r="F3225">
        <v>0.33536965066587898</v>
      </c>
      <c r="G3225">
        <v>2889.4</v>
      </c>
      <c r="H3225">
        <v>1919.8</v>
      </c>
      <c r="I3225">
        <v>2276.1</v>
      </c>
      <c r="J3225">
        <v>1832</v>
      </c>
      <c r="K3225">
        <v>1788.4</v>
      </c>
      <c r="L3225">
        <v>2166.5</v>
      </c>
      <c r="M3225">
        <v>4239</v>
      </c>
      <c r="N3225">
        <v>3446</v>
      </c>
      <c r="O3225">
        <v>3183</v>
      </c>
      <c r="P3225">
        <v>1696</v>
      </c>
      <c r="Q3225">
        <v>956</v>
      </c>
      <c r="R3225">
        <v>1189</v>
      </c>
    </row>
    <row r="3226" spans="1:18" x14ac:dyDescent="0.2">
      <c r="A3226" t="s">
        <v>4929</v>
      </c>
      <c r="B3226" t="s">
        <v>2452</v>
      </c>
      <c r="C3226">
        <v>0.298397716424457</v>
      </c>
      <c r="D3226">
        <v>4.0376649155618196</v>
      </c>
      <c r="E3226">
        <v>0.35457621848103699</v>
      </c>
      <c r="F3226">
        <v>0.47757251610776902</v>
      </c>
      <c r="G3226">
        <v>265.39999999999998</v>
      </c>
      <c r="H3226">
        <v>461.7</v>
      </c>
      <c r="I3226">
        <v>230.4</v>
      </c>
      <c r="J3226">
        <v>375.9</v>
      </c>
      <c r="K3226">
        <v>461</v>
      </c>
      <c r="L3226">
        <v>341.6</v>
      </c>
      <c r="M3226">
        <v>390</v>
      </c>
      <c r="N3226">
        <v>826</v>
      </c>
      <c r="O3226">
        <v>323</v>
      </c>
      <c r="P3226">
        <v>348</v>
      </c>
      <c r="Q3226">
        <v>247</v>
      </c>
      <c r="R3226">
        <v>187</v>
      </c>
    </row>
    <row r="3227" spans="1:18" x14ac:dyDescent="0.2">
      <c r="A3227" t="s">
        <v>4930</v>
      </c>
      <c r="B3227" t="s">
        <v>2418</v>
      </c>
      <c r="C3227">
        <v>-0.74584828590765495</v>
      </c>
      <c r="D3227">
        <v>2.0511730757293098</v>
      </c>
      <c r="E3227">
        <v>6.6417858485005393E-2</v>
      </c>
      <c r="F3227">
        <v>0.128624976065563</v>
      </c>
      <c r="G3227">
        <v>79.900000000000006</v>
      </c>
      <c r="H3227">
        <v>153.30000000000001</v>
      </c>
      <c r="I3227">
        <v>93.4</v>
      </c>
      <c r="J3227">
        <v>48.7</v>
      </c>
      <c r="K3227">
        <v>77.599999999999994</v>
      </c>
      <c r="L3227">
        <v>69</v>
      </c>
      <c r="M3227">
        <v>118</v>
      </c>
      <c r="N3227">
        <v>273</v>
      </c>
      <c r="O3227">
        <v>131</v>
      </c>
      <c r="P3227">
        <v>45</v>
      </c>
      <c r="Q3227">
        <v>42</v>
      </c>
      <c r="R3227">
        <v>38</v>
      </c>
    </row>
    <row r="3228" spans="1:18" x14ac:dyDescent="0.2">
      <c r="A3228" t="s">
        <v>4931</v>
      </c>
      <c r="B3228" t="s">
        <v>3141</v>
      </c>
      <c r="C3228">
        <v>0.13566772165924801</v>
      </c>
      <c r="D3228">
        <v>1.4517128791913101</v>
      </c>
      <c r="E3228">
        <v>0.77320883118550199</v>
      </c>
      <c r="F3228">
        <v>0.84377519674443502</v>
      </c>
      <c r="G3228">
        <v>76.3</v>
      </c>
      <c r="H3228">
        <v>63.9</v>
      </c>
      <c r="I3228">
        <v>25.7</v>
      </c>
      <c r="J3228">
        <v>46.6</v>
      </c>
      <c r="K3228">
        <v>85.9</v>
      </c>
      <c r="L3228">
        <v>50</v>
      </c>
      <c r="M3228">
        <v>111</v>
      </c>
      <c r="N3228">
        <v>114</v>
      </c>
      <c r="O3228">
        <v>37</v>
      </c>
      <c r="P3228">
        <v>43</v>
      </c>
      <c r="Q3228">
        <v>47</v>
      </c>
      <c r="R3228">
        <v>27</v>
      </c>
    </row>
    <row r="3229" spans="1:18" x14ac:dyDescent="0.2">
      <c r="A3229" t="s">
        <v>4932</v>
      </c>
      <c r="B3229" t="s">
        <v>1943</v>
      </c>
      <c r="C3229">
        <v>-0.52200906820511705</v>
      </c>
      <c r="D3229">
        <v>1.46391737145006</v>
      </c>
      <c r="E3229">
        <v>0.235261772011782</v>
      </c>
      <c r="F3229">
        <v>0.34667108103588701</v>
      </c>
      <c r="G3229">
        <v>58.3</v>
      </c>
      <c r="H3229">
        <v>82.5</v>
      </c>
      <c r="I3229">
        <v>61.3</v>
      </c>
      <c r="J3229">
        <v>71.099999999999994</v>
      </c>
      <c r="K3229">
        <v>46.9</v>
      </c>
      <c r="L3229">
        <v>22.1</v>
      </c>
      <c r="M3229">
        <v>86</v>
      </c>
      <c r="N3229">
        <v>147</v>
      </c>
      <c r="O3229">
        <v>86</v>
      </c>
      <c r="P3229">
        <v>66</v>
      </c>
      <c r="Q3229">
        <v>25</v>
      </c>
      <c r="R3229">
        <v>11</v>
      </c>
    </row>
    <row r="3230" spans="1:18" x14ac:dyDescent="0.2">
      <c r="A3230" t="s">
        <v>4933</v>
      </c>
      <c r="B3230" t="s">
        <v>4934</v>
      </c>
      <c r="C3230">
        <v>0.296905471672128</v>
      </c>
      <c r="D3230">
        <v>4.2710720471477099</v>
      </c>
      <c r="E3230">
        <v>0.35147536732986001</v>
      </c>
      <c r="F3230">
        <v>0.47445837606067698</v>
      </c>
      <c r="G3230">
        <v>409.8</v>
      </c>
      <c r="H3230">
        <v>499.2</v>
      </c>
      <c r="I3230">
        <v>218.1</v>
      </c>
      <c r="J3230">
        <v>422.4</v>
      </c>
      <c r="K3230">
        <v>478.6</v>
      </c>
      <c r="L3230">
        <v>484.6</v>
      </c>
      <c r="M3230">
        <v>601</v>
      </c>
      <c r="N3230">
        <v>894</v>
      </c>
      <c r="O3230">
        <v>306</v>
      </c>
      <c r="P3230">
        <v>391</v>
      </c>
      <c r="Q3230">
        <v>256</v>
      </c>
      <c r="R3230">
        <v>266</v>
      </c>
    </row>
    <row r="3231" spans="1:18" x14ac:dyDescent="0.2">
      <c r="A3231" t="s">
        <v>4935</v>
      </c>
      <c r="B3231" t="s">
        <v>2166</v>
      </c>
      <c r="C3231">
        <v>0.52120768782087301</v>
      </c>
      <c r="D3231">
        <v>2.0707502515488798</v>
      </c>
      <c r="E3231">
        <v>0.200650344164056</v>
      </c>
      <c r="F3231">
        <v>0.305805046065664</v>
      </c>
      <c r="G3231">
        <v>89</v>
      </c>
      <c r="H3231">
        <v>39</v>
      </c>
      <c r="I3231">
        <v>95.6</v>
      </c>
      <c r="J3231">
        <v>96.2</v>
      </c>
      <c r="K3231">
        <v>104.9</v>
      </c>
      <c r="L3231">
        <v>119.7</v>
      </c>
      <c r="M3231">
        <v>130</v>
      </c>
      <c r="N3231">
        <v>72</v>
      </c>
      <c r="O3231">
        <v>133</v>
      </c>
      <c r="P3231">
        <v>89</v>
      </c>
      <c r="Q3231">
        <v>56</v>
      </c>
      <c r="R3231">
        <v>66</v>
      </c>
    </row>
    <row r="3232" spans="1:18" x14ac:dyDescent="0.2">
      <c r="A3232" t="s">
        <v>4936</v>
      </c>
      <c r="B3232" t="s">
        <v>4937</v>
      </c>
      <c r="C3232">
        <v>0.374628348341908</v>
      </c>
      <c r="D3232">
        <v>5.3088974902325399</v>
      </c>
      <c r="E3232">
        <v>0.125339134980784</v>
      </c>
      <c r="F3232">
        <v>0.21275804747285901</v>
      </c>
      <c r="G3232">
        <v>655.29999999999995</v>
      </c>
      <c r="H3232">
        <v>726</v>
      </c>
      <c r="I3232">
        <v>868.4</v>
      </c>
      <c r="J3232">
        <v>993.8</v>
      </c>
      <c r="K3232">
        <v>918.7</v>
      </c>
      <c r="L3232">
        <v>1004.2</v>
      </c>
      <c r="M3232">
        <v>962</v>
      </c>
      <c r="N3232">
        <v>1303</v>
      </c>
      <c r="O3232">
        <v>1214</v>
      </c>
      <c r="P3232">
        <v>920</v>
      </c>
      <c r="Q3232">
        <v>491</v>
      </c>
      <c r="R3232">
        <v>551</v>
      </c>
    </row>
    <row r="3233" spans="1:18" x14ac:dyDescent="0.2">
      <c r="A3233" t="s">
        <v>4938</v>
      </c>
      <c r="B3233" t="s">
        <v>4939</v>
      </c>
      <c r="C3233">
        <v>-0.128144377649105</v>
      </c>
      <c r="D3233">
        <v>1.8286632315451901</v>
      </c>
      <c r="E3233">
        <v>0.73161847432293303</v>
      </c>
      <c r="F3233">
        <v>0.81214874405422</v>
      </c>
      <c r="G3233">
        <v>70.7</v>
      </c>
      <c r="H3233">
        <v>73.900000000000006</v>
      </c>
      <c r="I3233">
        <v>91.1</v>
      </c>
      <c r="J3233">
        <v>76.7</v>
      </c>
      <c r="K3233">
        <v>64.2</v>
      </c>
      <c r="L3233">
        <v>74.599999999999994</v>
      </c>
      <c r="M3233">
        <v>104</v>
      </c>
      <c r="N3233">
        <v>133</v>
      </c>
      <c r="O3233">
        <v>127</v>
      </c>
      <c r="P3233">
        <v>71</v>
      </c>
      <c r="Q3233">
        <v>34</v>
      </c>
      <c r="R3233">
        <v>41</v>
      </c>
    </row>
    <row r="3234" spans="1:18" x14ac:dyDescent="0.2">
      <c r="A3234" t="s">
        <v>4940</v>
      </c>
      <c r="B3234" t="s">
        <v>2197</v>
      </c>
      <c r="C3234">
        <v>0.67917380247320802</v>
      </c>
      <c r="D3234">
        <v>1.2629586475527499</v>
      </c>
      <c r="E3234">
        <v>8.5962847809284496E-2</v>
      </c>
      <c r="F3234">
        <v>0.15779019458372601</v>
      </c>
      <c r="G3234">
        <v>44.5</v>
      </c>
      <c r="H3234">
        <v>38.299999999999997</v>
      </c>
      <c r="I3234">
        <v>35.6</v>
      </c>
      <c r="J3234">
        <v>80.900000000000006</v>
      </c>
      <c r="K3234">
        <v>44.4</v>
      </c>
      <c r="L3234">
        <v>63.8</v>
      </c>
      <c r="M3234">
        <v>65</v>
      </c>
      <c r="N3234">
        <v>69</v>
      </c>
      <c r="O3234">
        <v>50</v>
      </c>
      <c r="P3234">
        <v>75</v>
      </c>
      <c r="Q3234">
        <v>23</v>
      </c>
      <c r="R3234">
        <v>35</v>
      </c>
    </row>
    <row r="3235" spans="1:18" x14ac:dyDescent="0.2">
      <c r="A3235" t="s">
        <v>4941</v>
      </c>
      <c r="B3235" t="s">
        <v>4913</v>
      </c>
      <c r="C3235">
        <v>0.227923167986744</v>
      </c>
      <c r="D3235">
        <v>1.6764411558446299</v>
      </c>
      <c r="E3235">
        <v>0.56528779808737695</v>
      </c>
      <c r="F3235">
        <v>0.67466343535129203</v>
      </c>
      <c r="G3235">
        <v>65.5</v>
      </c>
      <c r="H3235">
        <v>81.599999999999994</v>
      </c>
      <c r="I3235">
        <v>40.9</v>
      </c>
      <c r="J3235">
        <v>74.5</v>
      </c>
      <c r="K3235">
        <v>71.3</v>
      </c>
      <c r="L3235">
        <v>74.7</v>
      </c>
      <c r="M3235">
        <v>96</v>
      </c>
      <c r="N3235">
        <v>145</v>
      </c>
      <c r="O3235">
        <v>58</v>
      </c>
      <c r="P3235">
        <v>69</v>
      </c>
      <c r="Q3235">
        <v>38</v>
      </c>
      <c r="R3235">
        <v>41</v>
      </c>
    </row>
    <row r="3236" spans="1:18" x14ac:dyDescent="0.2">
      <c r="A3236" t="s">
        <v>4942</v>
      </c>
      <c r="B3236" t="s">
        <v>4943</v>
      </c>
      <c r="C3236">
        <v>0.13954592129841401</v>
      </c>
      <c r="D3236">
        <v>2.7709226998830201</v>
      </c>
      <c r="E3236">
        <v>0.68483327583040998</v>
      </c>
      <c r="F3236">
        <v>0.77502116020170897</v>
      </c>
      <c r="G3236">
        <v>163.19999999999999</v>
      </c>
      <c r="H3236">
        <v>158.6</v>
      </c>
      <c r="I3236">
        <v>97.4</v>
      </c>
      <c r="J3236">
        <v>143.69999999999999</v>
      </c>
      <c r="K3236">
        <v>144.4</v>
      </c>
      <c r="L3236">
        <v>174.3</v>
      </c>
      <c r="M3236">
        <v>239</v>
      </c>
      <c r="N3236">
        <v>284</v>
      </c>
      <c r="O3236">
        <v>137</v>
      </c>
      <c r="P3236">
        <v>133</v>
      </c>
      <c r="Q3236">
        <v>77</v>
      </c>
      <c r="R3236">
        <v>96</v>
      </c>
    </row>
    <row r="3237" spans="1:18" x14ac:dyDescent="0.2">
      <c r="A3237" t="s">
        <v>4944</v>
      </c>
      <c r="B3237" t="s">
        <v>1046</v>
      </c>
      <c r="C3237">
        <v>-7.7201001659293306E-2</v>
      </c>
      <c r="D3237">
        <v>0.83802368224728396</v>
      </c>
      <c r="E3237">
        <v>0.92999728342168897</v>
      </c>
      <c r="F3237">
        <v>0.95503332322489898</v>
      </c>
      <c r="G3237">
        <v>38.9</v>
      </c>
      <c r="H3237">
        <v>39.6</v>
      </c>
      <c r="I3237">
        <v>35.6</v>
      </c>
      <c r="J3237">
        <v>18.5</v>
      </c>
      <c r="K3237">
        <v>57.2</v>
      </c>
      <c r="L3237">
        <v>33.200000000000003</v>
      </c>
      <c r="M3237">
        <v>57</v>
      </c>
      <c r="N3237">
        <v>71</v>
      </c>
      <c r="O3237">
        <v>50</v>
      </c>
      <c r="P3237">
        <v>17</v>
      </c>
      <c r="Q3237">
        <v>32</v>
      </c>
      <c r="R3237">
        <v>18</v>
      </c>
    </row>
    <row r="3238" spans="1:18" x14ac:dyDescent="0.2">
      <c r="A3238" t="s">
        <v>4945</v>
      </c>
      <c r="B3238" t="s">
        <v>4946</v>
      </c>
      <c r="C3238">
        <v>0.13710436885031299</v>
      </c>
      <c r="D3238">
        <v>3.3354760966663699</v>
      </c>
      <c r="E3238">
        <v>0.70070790469753996</v>
      </c>
      <c r="F3238">
        <v>0.78638573690223401</v>
      </c>
      <c r="G3238">
        <v>205.1</v>
      </c>
      <c r="H3238">
        <v>127.1</v>
      </c>
      <c r="I3238">
        <v>291.10000000000002</v>
      </c>
      <c r="J3238">
        <v>247.3</v>
      </c>
      <c r="K3238">
        <v>193.5</v>
      </c>
      <c r="L3238">
        <v>243.9</v>
      </c>
      <c r="M3238">
        <v>301</v>
      </c>
      <c r="N3238">
        <v>230</v>
      </c>
      <c r="O3238">
        <v>406</v>
      </c>
      <c r="P3238">
        <v>229</v>
      </c>
      <c r="Q3238">
        <v>103</v>
      </c>
      <c r="R3238">
        <v>134</v>
      </c>
    </row>
    <row r="3239" spans="1:18" x14ac:dyDescent="0.2">
      <c r="A3239" t="s">
        <v>4947</v>
      </c>
      <c r="B3239" t="s">
        <v>4948</v>
      </c>
      <c r="C3239">
        <v>-0.71757314181877896</v>
      </c>
      <c r="D3239">
        <v>3.1054279739193098</v>
      </c>
      <c r="E3239">
        <v>2.8576039698261099E-2</v>
      </c>
      <c r="F3239">
        <v>6.4491956837056802E-2</v>
      </c>
      <c r="G3239">
        <v>171.9</v>
      </c>
      <c r="H3239">
        <v>220</v>
      </c>
      <c r="I3239">
        <v>294.39999999999998</v>
      </c>
      <c r="J3239">
        <v>138.30000000000001</v>
      </c>
      <c r="K3239">
        <v>149.30000000000001</v>
      </c>
      <c r="L3239">
        <v>129.80000000000001</v>
      </c>
      <c r="M3239">
        <v>253</v>
      </c>
      <c r="N3239">
        <v>395</v>
      </c>
      <c r="O3239">
        <v>411</v>
      </c>
      <c r="P3239">
        <v>128</v>
      </c>
      <c r="Q3239">
        <v>80</v>
      </c>
      <c r="R3239">
        <v>71</v>
      </c>
    </row>
    <row r="3240" spans="1:18" x14ac:dyDescent="0.2">
      <c r="A3240" t="s">
        <v>4949</v>
      </c>
      <c r="B3240" t="s">
        <v>4950</v>
      </c>
      <c r="C3240">
        <v>0.39162760671374103</v>
      </c>
      <c r="D3240">
        <v>5.4166163240750302</v>
      </c>
      <c r="E3240">
        <v>0.11468162391176601</v>
      </c>
      <c r="F3240">
        <v>0.19840935818363101</v>
      </c>
      <c r="G3240">
        <v>817.8</v>
      </c>
      <c r="H3240">
        <v>901.5</v>
      </c>
      <c r="I3240">
        <v>688.3</v>
      </c>
      <c r="J3240">
        <v>915</v>
      </c>
      <c r="K3240">
        <v>1038.0999999999999</v>
      </c>
      <c r="L3240">
        <v>1207.5999999999999</v>
      </c>
      <c r="M3240">
        <v>1200</v>
      </c>
      <c r="N3240">
        <v>1617</v>
      </c>
      <c r="O3240">
        <v>963</v>
      </c>
      <c r="P3240">
        <v>847</v>
      </c>
      <c r="Q3240">
        <v>555</v>
      </c>
      <c r="R3240">
        <v>663</v>
      </c>
    </row>
    <row r="3241" spans="1:18" x14ac:dyDescent="0.2">
      <c r="A3241" t="s">
        <v>4951</v>
      </c>
      <c r="B3241" t="s">
        <v>4952</v>
      </c>
      <c r="C3241">
        <v>0.12862119722097401</v>
      </c>
      <c r="D3241">
        <v>1.6945203008471801</v>
      </c>
      <c r="E3241">
        <v>0.73234818416688197</v>
      </c>
      <c r="F3241">
        <v>0.81214874405422</v>
      </c>
      <c r="G3241">
        <v>77.3</v>
      </c>
      <c r="H3241">
        <v>65.099999999999994</v>
      </c>
      <c r="I3241">
        <v>54.8</v>
      </c>
      <c r="J3241">
        <v>61.6</v>
      </c>
      <c r="K3241">
        <v>88.7</v>
      </c>
      <c r="L3241">
        <v>66.099999999999994</v>
      </c>
      <c r="M3241">
        <v>113</v>
      </c>
      <c r="N3241">
        <v>117</v>
      </c>
      <c r="O3241">
        <v>77</v>
      </c>
      <c r="P3241">
        <v>57</v>
      </c>
      <c r="Q3241">
        <v>48</v>
      </c>
      <c r="R3241">
        <v>36</v>
      </c>
    </row>
    <row r="3242" spans="1:18" x14ac:dyDescent="0.2">
      <c r="A3242" t="s">
        <v>4953</v>
      </c>
      <c r="B3242" t="s">
        <v>4954</v>
      </c>
      <c r="C3242">
        <v>0.402045904615982</v>
      </c>
      <c r="D3242">
        <v>5.6424213950231703</v>
      </c>
      <c r="E3242">
        <v>9.9262636250593297E-2</v>
      </c>
      <c r="F3242">
        <v>0.17706063309298301</v>
      </c>
      <c r="G3242">
        <v>858.5</v>
      </c>
      <c r="H3242">
        <v>892</v>
      </c>
      <c r="I3242">
        <v>1054.3</v>
      </c>
      <c r="J3242">
        <v>1033.8</v>
      </c>
      <c r="K3242">
        <v>1351.7</v>
      </c>
      <c r="L3242">
        <v>1322.9</v>
      </c>
      <c r="M3242">
        <v>1260</v>
      </c>
      <c r="N3242">
        <v>1601</v>
      </c>
      <c r="O3242">
        <v>1474</v>
      </c>
      <c r="P3242">
        <v>957</v>
      </c>
      <c r="Q3242">
        <v>723</v>
      </c>
      <c r="R3242">
        <v>726</v>
      </c>
    </row>
    <row r="3243" spans="1:18" x14ac:dyDescent="0.2">
      <c r="A3243" t="s">
        <v>4955</v>
      </c>
      <c r="B3243" t="s">
        <v>2992</v>
      </c>
      <c r="C3243">
        <v>0.238831799686089</v>
      </c>
      <c r="D3243">
        <v>8.8139369762111706</v>
      </c>
      <c r="E3243">
        <v>0.336029968351718</v>
      </c>
      <c r="F3243">
        <v>0.45979953674723301</v>
      </c>
      <c r="G3243">
        <v>9803.7000000000007</v>
      </c>
      <c r="H3243">
        <v>9226.2999999999993</v>
      </c>
      <c r="I3243">
        <v>7901.5</v>
      </c>
      <c r="J3243">
        <v>8131.7</v>
      </c>
      <c r="K3243">
        <v>11473.3</v>
      </c>
      <c r="L3243">
        <v>12178.3</v>
      </c>
      <c r="M3243">
        <v>14385</v>
      </c>
      <c r="N3243">
        <v>16556</v>
      </c>
      <c r="O3243">
        <v>11050</v>
      </c>
      <c r="P3243">
        <v>7528</v>
      </c>
      <c r="Q3243">
        <v>6135</v>
      </c>
      <c r="R3243">
        <v>6682</v>
      </c>
    </row>
    <row r="3244" spans="1:18" x14ac:dyDescent="0.2">
      <c r="A3244" t="s">
        <v>4956</v>
      </c>
      <c r="B3244" t="s">
        <v>1153</v>
      </c>
      <c r="C3244">
        <v>0.74852618233116397</v>
      </c>
      <c r="D3244">
        <v>3.5924521186207898</v>
      </c>
      <c r="E3244">
        <v>0.10629361892604899</v>
      </c>
      <c r="F3244">
        <v>0.18721083333371699</v>
      </c>
      <c r="G3244">
        <v>172.8</v>
      </c>
      <c r="H3244">
        <v>352.5</v>
      </c>
      <c r="I3244">
        <v>61.9</v>
      </c>
      <c r="J3244">
        <v>292.8</v>
      </c>
      <c r="K3244">
        <v>338.4</v>
      </c>
      <c r="L3244">
        <v>355</v>
      </c>
      <c r="M3244">
        <v>254</v>
      </c>
      <c r="N3244">
        <v>628</v>
      </c>
      <c r="O3244">
        <v>88</v>
      </c>
      <c r="P3244">
        <v>271</v>
      </c>
      <c r="Q3244">
        <v>181</v>
      </c>
      <c r="R3244">
        <v>195</v>
      </c>
    </row>
    <row r="3245" spans="1:18" x14ac:dyDescent="0.2">
      <c r="A3245" t="s">
        <v>4957</v>
      </c>
      <c r="B3245" t="s">
        <v>4958</v>
      </c>
      <c r="C3245">
        <v>-0.65007750407521703</v>
      </c>
      <c r="D3245">
        <v>0.83618801846817903</v>
      </c>
      <c r="E3245">
        <v>0.156751128279493</v>
      </c>
      <c r="F3245">
        <v>0.25284526054984302</v>
      </c>
      <c r="G3245">
        <v>40.700000000000003</v>
      </c>
      <c r="H3245">
        <v>49.3</v>
      </c>
      <c r="I3245">
        <v>42.1</v>
      </c>
      <c r="J3245">
        <v>16.3</v>
      </c>
      <c r="K3245">
        <v>42.8</v>
      </c>
      <c r="L3245">
        <v>25.8</v>
      </c>
      <c r="M3245">
        <v>60</v>
      </c>
      <c r="N3245">
        <v>88</v>
      </c>
      <c r="O3245">
        <v>59</v>
      </c>
      <c r="P3245">
        <v>15</v>
      </c>
      <c r="Q3245">
        <v>24</v>
      </c>
      <c r="R3245">
        <v>14</v>
      </c>
    </row>
    <row r="3246" spans="1:18" x14ac:dyDescent="0.2">
      <c r="A3246" t="s">
        <v>4959</v>
      </c>
      <c r="B3246" t="s">
        <v>736</v>
      </c>
      <c r="C3246">
        <v>0.67566510425726101</v>
      </c>
      <c r="D3246">
        <v>3.4986519467200701</v>
      </c>
      <c r="E3246">
        <v>2.1433995223113799E-2</v>
      </c>
      <c r="F3246">
        <v>5.0869147995371698E-2</v>
      </c>
      <c r="G3246">
        <v>225.3</v>
      </c>
      <c r="H3246">
        <v>173</v>
      </c>
      <c r="I3246">
        <v>168.5</v>
      </c>
      <c r="J3246">
        <v>339.1</v>
      </c>
      <c r="K3246">
        <v>282.8</v>
      </c>
      <c r="L3246">
        <v>282.89999999999998</v>
      </c>
      <c r="M3246">
        <v>330</v>
      </c>
      <c r="N3246">
        <v>311</v>
      </c>
      <c r="O3246">
        <v>236</v>
      </c>
      <c r="P3246">
        <v>314</v>
      </c>
      <c r="Q3246">
        <v>151</v>
      </c>
      <c r="R3246">
        <v>155</v>
      </c>
    </row>
    <row r="3247" spans="1:18" x14ac:dyDescent="0.2">
      <c r="A3247" t="s">
        <v>4960</v>
      </c>
      <c r="B3247" t="s">
        <v>1691</v>
      </c>
      <c r="C3247">
        <v>0.19315338602791801</v>
      </c>
      <c r="D3247">
        <v>3.2987123368227702</v>
      </c>
      <c r="E3247">
        <v>0.56014258217940804</v>
      </c>
      <c r="F3247">
        <v>0.67049058512826698</v>
      </c>
      <c r="G3247">
        <v>199.7</v>
      </c>
      <c r="H3247">
        <v>210.2</v>
      </c>
      <c r="I3247">
        <v>185.1</v>
      </c>
      <c r="J3247">
        <v>255.9</v>
      </c>
      <c r="K3247">
        <v>147.80000000000001</v>
      </c>
      <c r="L3247">
        <v>275.89999999999998</v>
      </c>
      <c r="M3247">
        <v>293</v>
      </c>
      <c r="N3247">
        <v>377</v>
      </c>
      <c r="O3247">
        <v>259</v>
      </c>
      <c r="P3247">
        <v>237</v>
      </c>
      <c r="Q3247">
        <v>78</v>
      </c>
      <c r="R3247">
        <v>152</v>
      </c>
    </row>
    <row r="3248" spans="1:18" x14ac:dyDescent="0.2">
      <c r="A3248" t="s">
        <v>4961</v>
      </c>
      <c r="B3248" t="s">
        <v>736</v>
      </c>
      <c r="C3248">
        <v>3.6366509234503901E-2</v>
      </c>
      <c r="D3248">
        <v>4.1821939394926</v>
      </c>
      <c r="E3248">
        <v>0.89194261674790598</v>
      </c>
      <c r="F3248">
        <v>0.92861615687684396</v>
      </c>
      <c r="G3248">
        <v>385.7</v>
      </c>
      <c r="H3248">
        <v>356.4</v>
      </c>
      <c r="I3248">
        <v>422.1</v>
      </c>
      <c r="J3248">
        <v>357.6</v>
      </c>
      <c r="K3248">
        <v>402.1</v>
      </c>
      <c r="L3248">
        <v>435.2</v>
      </c>
      <c r="M3248">
        <v>566</v>
      </c>
      <c r="N3248">
        <v>640</v>
      </c>
      <c r="O3248">
        <v>590</v>
      </c>
      <c r="P3248">
        <v>331</v>
      </c>
      <c r="Q3248">
        <v>215</v>
      </c>
      <c r="R3248">
        <v>239</v>
      </c>
    </row>
    <row r="3249" spans="1:18" x14ac:dyDescent="0.2">
      <c r="A3249" t="s">
        <v>4962</v>
      </c>
      <c r="B3249" t="s">
        <v>736</v>
      </c>
      <c r="C3249">
        <v>0.24636938676274101</v>
      </c>
      <c r="D3249">
        <v>5.5203589237513002</v>
      </c>
      <c r="E3249">
        <v>0.29931829139069699</v>
      </c>
      <c r="F3249">
        <v>0.41849973872255503</v>
      </c>
      <c r="G3249">
        <v>990.4</v>
      </c>
      <c r="H3249">
        <v>788.7</v>
      </c>
      <c r="I3249">
        <v>956.9</v>
      </c>
      <c r="J3249">
        <v>1068.3</v>
      </c>
      <c r="K3249">
        <v>1109</v>
      </c>
      <c r="L3249">
        <v>1068.2</v>
      </c>
      <c r="M3249">
        <v>1453</v>
      </c>
      <c r="N3249">
        <v>1416</v>
      </c>
      <c r="O3249">
        <v>1338</v>
      </c>
      <c r="P3249">
        <v>989</v>
      </c>
      <c r="Q3249">
        <v>593</v>
      </c>
      <c r="R3249">
        <v>586</v>
      </c>
    </row>
    <row r="3250" spans="1:18" x14ac:dyDescent="0.2">
      <c r="A3250" t="s">
        <v>4963</v>
      </c>
      <c r="B3250" t="s">
        <v>4964</v>
      </c>
      <c r="C3250">
        <v>0.119434146305162</v>
      </c>
      <c r="D3250">
        <v>1.1749573309243</v>
      </c>
      <c r="E3250">
        <v>0.78285440899957104</v>
      </c>
      <c r="F3250">
        <v>0.85180527962474295</v>
      </c>
      <c r="G3250">
        <v>40</v>
      </c>
      <c r="H3250">
        <v>42.1</v>
      </c>
      <c r="I3250">
        <v>54.6</v>
      </c>
      <c r="J3250">
        <v>39</v>
      </c>
      <c r="K3250">
        <v>72.599999999999994</v>
      </c>
      <c r="L3250">
        <v>37.5</v>
      </c>
      <c r="M3250">
        <v>59</v>
      </c>
      <c r="N3250">
        <v>76</v>
      </c>
      <c r="O3250">
        <v>76</v>
      </c>
      <c r="P3250">
        <v>36</v>
      </c>
      <c r="Q3250">
        <v>40</v>
      </c>
      <c r="R3250">
        <v>20</v>
      </c>
    </row>
    <row r="3251" spans="1:18" x14ac:dyDescent="0.2">
      <c r="A3251" t="s">
        <v>4965</v>
      </c>
      <c r="B3251" t="s">
        <v>736</v>
      </c>
      <c r="C3251">
        <v>0.58631603601161797</v>
      </c>
      <c r="D3251">
        <v>3.56179634754732</v>
      </c>
      <c r="E3251">
        <v>6.6723179296867802E-2</v>
      </c>
      <c r="F3251">
        <v>0.129120332121135</v>
      </c>
      <c r="G3251">
        <v>202.4</v>
      </c>
      <c r="H3251">
        <v>269.5</v>
      </c>
      <c r="I3251">
        <v>142.5</v>
      </c>
      <c r="J3251">
        <v>262.60000000000002</v>
      </c>
      <c r="K3251">
        <v>306.8</v>
      </c>
      <c r="L3251">
        <v>354.6</v>
      </c>
      <c r="M3251">
        <v>297</v>
      </c>
      <c r="N3251">
        <v>482</v>
      </c>
      <c r="O3251">
        <v>200</v>
      </c>
      <c r="P3251">
        <v>243</v>
      </c>
      <c r="Q3251">
        <v>164</v>
      </c>
      <c r="R3251">
        <v>195</v>
      </c>
    </row>
    <row r="3252" spans="1:18" x14ac:dyDescent="0.2">
      <c r="A3252" t="s">
        <v>4966</v>
      </c>
      <c r="B3252" t="s">
        <v>4967</v>
      </c>
      <c r="C3252">
        <v>-0.380482088903701</v>
      </c>
      <c r="D3252">
        <v>7.4898706968567899</v>
      </c>
      <c r="E3252">
        <v>9.2500050297602901E-2</v>
      </c>
      <c r="F3252">
        <v>0.167364737003067</v>
      </c>
      <c r="G3252">
        <v>4785</v>
      </c>
      <c r="H3252">
        <v>4176.6000000000004</v>
      </c>
      <c r="I3252">
        <v>4294.1000000000004</v>
      </c>
      <c r="J3252">
        <v>3614.2</v>
      </c>
      <c r="K3252">
        <v>3222.8</v>
      </c>
      <c r="L3252">
        <v>3344.8</v>
      </c>
      <c r="M3252">
        <v>7021</v>
      </c>
      <c r="N3252">
        <v>7495</v>
      </c>
      <c r="O3252">
        <v>6005</v>
      </c>
      <c r="P3252">
        <v>3346</v>
      </c>
      <c r="Q3252">
        <v>1723</v>
      </c>
      <c r="R3252">
        <v>1835</v>
      </c>
    </row>
    <row r="3253" spans="1:18" x14ac:dyDescent="0.2">
      <c r="A3253" t="s">
        <v>4968</v>
      </c>
      <c r="B3253" t="s">
        <v>4969</v>
      </c>
      <c r="C3253">
        <v>0.45437612853030002</v>
      </c>
      <c r="D3253">
        <v>7.7579376848607904</v>
      </c>
      <c r="E3253">
        <v>4.7186062541617599E-2</v>
      </c>
      <c r="F3253">
        <v>9.7231886449393901E-2</v>
      </c>
      <c r="G3253">
        <v>3967</v>
      </c>
      <c r="H3253">
        <v>3585.2</v>
      </c>
      <c r="I3253">
        <v>4361.5</v>
      </c>
      <c r="J3253">
        <v>5164.3999999999996</v>
      </c>
      <c r="K3253">
        <v>5319.1</v>
      </c>
      <c r="L3253">
        <v>5841.3</v>
      </c>
      <c r="M3253">
        <v>5821</v>
      </c>
      <c r="N3253">
        <v>6434</v>
      </c>
      <c r="O3253">
        <v>6099</v>
      </c>
      <c r="P3253">
        <v>4781</v>
      </c>
      <c r="Q3253">
        <v>2844</v>
      </c>
      <c r="R3253">
        <v>3205</v>
      </c>
    </row>
    <row r="3254" spans="1:18" x14ac:dyDescent="0.2">
      <c r="A3254" t="s">
        <v>4970</v>
      </c>
      <c r="B3254" t="s">
        <v>4971</v>
      </c>
      <c r="C3254">
        <v>-0.61485905130938701</v>
      </c>
      <c r="D3254">
        <v>9.4367262802749998</v>
      </c>
      <c r="E3254">
        <v>3.1637501243445297E-2</v>
      </c>
      <c r="F3254">
        <v>7.0365545996513804E-2</v>
      </c>
      <c r="G3254">
        <v>15670.3</v>
      </c>
      <c r="H3254">
        <v>13461.3</v>
      </c>
      <c r="I3254">
        <v>25558.3</v>
      </c>
      <c r="J3254">
        <v>9156.7999999999993</v>
      </c>
      <c r="K3254">
        <v>13476</v>
      </c>
      <c r="L3254">
        <v>13080.8</v>
      </c>
      <c r="M3254">
        <v>22994</v>
      </c>
      <c r="N3254">
        <v>24157</v>
      </c>
      <c r="O3254">
        <v>35740</v>
      </c>
      <c r="P3254">
        <v>8477</v>
      </c>
      <c r="Q3254">
        <v>7206</v>
      </c>
      <c r="R3254">
        <v>7177</v>
      </c>
    </row>
    <row r="3255" spans="1:18" x14ac:dyDescent="0.2">
      <c r="A3255" t="s">
        <v>4972</v>
      </c>
      <c r="B3255" t="s">
        <v>4973</v>
      </c>
      <c r="C3255">
        <v>0.37659123853070697</v>
      </c>
      <c r="D3255">
        <v>7.6368808895715503</v>
      </c>
      <c r="E3255">
        <v>9.09084938535413E-2</v>
      </c>
      <c r="F3255">
        <v>0.16486651714626499</v>
      </c>
      <c r="G3255">
        <v>3762.6</v>
      </c>
      <c r="H3255">
        <v>3783.9</v>
      </c>
      <c r="I3255">
        <v>3750.6</v>
      </c>
      <c r="J3255">
        <v>5026.1000000000004</v>
      </c>
      <c r="K3255">
        <v>4881.3</v>
      </c>
      <c r="L3255">
        <v>4759.2</v>
      </c>
      <c r="M3255">
        <v>5521</v>
      </c>
      <c r="N3255">
        <v>6790</v>
      </c>
      <c r="O3255">
        <v>5245</v>
      </c>
      <c r="P3255">
        <v>4653</v>
      </c>
      <c r="Q3255">
        <v>2610</v>
      </c>
      <c r="R3255">
        <v>2611</v>
      </c>
    </row>
    <row r="3256" spans="1:18" x14ac:dyDescent="0.2">
      <c r="A3256" t="s">
        <v>4974</v>
      </c>
      <c r="B3256" t="s">
        <v>4975</v>
      </c>
      <c r="C3256">
        <v>0.23026182352303701</v>
      </c>
      <c r="D3256">
        <v>7.4015240551182702</v>
      </c>
      <c r="E3256">
        <v>0.393348247551224</v>
      </c>
      <c r="F3256">
        <v>0.51693986519391399</v>
      </c>
      <c r="G3256">
        <v>3065.9</v>
      </c>
      <c r="H3256">
        <v>2499.1</v>
      </c>
      <c r="I3256">
        <v>4583.8</v>
      </c>
      <c r="J3256">
        <v>4109</v>
      </c>
      <c r="K3256">
        <v>3339.3</v>
      </c>
      <c r="L3256">
        <v>4455.8</v>
      </c>
      <c r="M3256">
        <v>4499</v>
      </c>
      <c r="N3256">
        <v>4486</v>
      </c>
      <c r="O3256">
        <v>6409</v>
      </c>
      <c r="P3256">
        <v>3804</v>
      </c>
      <c r="Q3256">
        <v>1785</v>
      </c>
      <c r="R3256">
        <v>2445</v>
      </c>
    </row>
    <row r="3257" spans="1:18" x14ac:dyDescent="0.2">
      <c r="A3257" t="s">
        <v>4976</v>
      </c>
      <c r="B3257" t="s">
        <v>736</v>
      </c>
      <c r="C3257">
        <v>9.4363799955134997E-2</v>
      </c>
      <c r="D3257">
        <v>5.6456694971530403</v>
      </c>
      <c r="E3257">
        <v>0.716123788013034</v>
      </c>
      <c r="F3257">
        <v>0.79955568564562096</v>
      </c>
      <c r="G3257">
        <v>1053.5999999999999</v>
      </c>
      <c r="H3257">
        <v>826.3</v>
      </c>
      <c r="I3257">
        <v>1275.4000000000001</v>
      </c>
      <c r="J3257">
        <v>1297.2</v>
      </c>
      <c r="K3257">
        <v>988.3</v>
      </c>
      <c r="L3257">
        <v>1081.0999999999999</v>
      </c>
      <c r="M3257">
        <v>1546</v>
      </c>
      <c r="N3257">
        <v>1484</v>
      </c>
      <c r="O3257">
        <v>1783</v>
      </c>
      <c r="P3257">
        <v>1201</v>
      </c>
      <c r="Q3257">
        <v>528</v>
      </c>
      <c r="R3257">
        <v>593</v>
      </c>
    </row>
    <row r="3258" spans="1:18" x14ac:dyDescent="0.2">
      <c r="A3258" t="s">
        <v>4977</v>
      </c>
      <c r="B3258" t="s">
        <v>4978</v>
      </c>
      <c r="C3258">
        <v>6.5625272275493904E-2</v>
      </c>
      <c r="D3258">
        <v>1.97637968526552</v>
      </c>
      <c r="E3258">
        <v>0.87955348784097498</v>
      </c>
      <c r="F3258">
        <v>0.92051770274577405</v>
      </c>
      <c r="G3258">
        <v>109.7</v>
      </c>
      <c r="H3258">
        <v>57.7</v>
      </c>
      <c r="I3258">
        <v>78.599999999999994</v>
      </c>
      <c r="J3258">
        <v>99.3</v>
      </c>
      <c r="K3258">
        <v>71.900000000000006</v>
      </c>
      <c r="L3258">
        <v>85.7</v>
      </c>
      <c r="M3258">
        <v>160</v>
      </c>
      <c r="N3258">
        <v>105</v>
      </c>
      <c r="O3258">
        <v>110</v>
      </c>
      <c r="P3258">
        <v>92</v>
      </c>
      <c r="Q3258">
        <v>38</v>
      </c>
      <c r="R3258">
        <v>47</v>
      </c>
    </row>
    <row r="3259" spans="1:18" x14ac:dyDescent="0.2">
      <c r="A3259" t="s">
        <v>4979</v>
      </c>
      <c r="B3259" t="s">
        <v>126</v>
      </c>
      <c r="C3259">
        <v>-0.57531394993811702</v>
      </c>
      <c r="D3259">
        <v>5.8158912148728303</v>
      </c>
      <c r="E3259">
        <v>2.2665932492427401E-2</v>
      </c>
      <c r="F3259">
        <v>5.3202622228819899E-2</v>
      </c>
      <c r="G3259">
        <v>1235.9000000000001</v>
      </c>
      <c r="H3259">
        <v>1280.8</v>
      </c>
      <c r="I3259">
        <v>1871.2</v>
      </c>
      <c r="J3259">
        <v>1066.0999999999999</v>
      </c>
      <c r="K3259">
        <v>916.9</v>
      </c>
      <c r="L3259">
        <v>960.7</v>
      </c>
      <c r="M3259">
        <v>1814</v>
      </c>
      <c r="N3259">
        <v>2299</v>
      </c>
      <c r="O3259">
        <v>2616</v>
      </c>
      <c r="P3259">
        <v>987</v>
      </c>
      <c r="Q3259">
        <v>490</v>
      </c>
      <c r="R3259">
        <v>527</v>
      </c>
    </row>
    <row r="3260" spans="1:18" x14ac:dyDescent="0.2">
      <c r="A3260" t="s">
        <v>4980</v>
      </c>
      <c r="B3260" t="s">
        <v>4981</v>
      </c>
      <c r="C3260">
        <v>-0.31811856010266198</v>
      </c>
      <c r="D3260">
        <v>3.2879224295340599</v>
      </c>
      <c r="E3260">
        <v>0.28548917801703599</v>
      </c>
      <c r="F3260">
        <v>0.40276481545971898</v>
      </c>
      <c r="G3260">
        <v>248.2</v>
      </c>
      <c r="H3260">
        <v>229</v>
      </c>
      <c r="I3260">
        <v>221.6</v>
      </c>
      <c r="J3260">
        <v>165.3</v>
      </c>
      <c r="K3260">
        <v>183.5</v>
      </c>
      <c r="L3260">
        <v>212.6</v>
      </c>
      <c r="M3260">
        <v>364</v>
      </c>
      <c r="N3260">
        <v>411</v>
      </c>
      <c r="O3260">
        <v>310</v>
      </c>
      <c r="P3260">
        <v>153</v>
      </c>
      <c r="Q3260">
        <v>98</v>
      </c>
      <c r="R3260">
        <v>117</v>
      </c>
    </row>
    <row r="3261" spans="1:18" x14ac:dyDescent="0.2">
      <c r="A3261" t="s">
        <v>4982</v>
      </c>
      <c r="B3261" t="s">
        <v>4983</v>
      </c>
      <c r="C3261">
        <v>-0.49372609289004399</v>
      </c>
      <c r="D3261">
        <v>7.2995469959853896</v>
      </c>
      <c r="E3261">
        <v>4.4821092744734101E-2</v>
      </c>
      <c r="F3261">
        <v>9.3367326921635893E-2</v>
      </c>
      <c r="G3261">
        <v>4919.6000000000004</v>
      </c>
      <c r="H3261">
        <v>3707.3</v>
      </c>
      <c r="I3261">
        <v>3382.8</v>
      </c>
      <c r="J3261">
        <v>3286.9</v>
      </c>
      <c r="K3261">
        <v>2618.8000000000002</v>
      </c>
      <c r="L3261">
        <v>2621.5</v>
      </c>
      <c r="M3261">
        <v>7218</v>
      </c>
      <c r="N3261">
        <v>6653</v>
      </c>
      <c r="O3261">
        <v>4731</v>
      </c>
      <c r="P3261">
        <v>3043</v>
      </c>
      <c r="Q3261">
        <v>1400</v>
      </c>
      <c r="R3261">
        <v>1438</v>
      </c>
    </row>
    <row r="3262" spans="1:18" x14ac:dyDescent="0.2">
      <c r="A3262" t="s">
        <v>4984</v>
      </c>
      <c r="B3262" t="s">
        <v>4985</v>
      </c>
      <c r="C3262">
        <v>0.16235041501925199</v>
      </c>
      <c r="D3262">
        <v>5.8939286024216697</v>
      </c>
      <c r="E3262">
        <v>0.48024338212780598</v>
      </c>
      <c r="F3262">
        <v>0.59903942680247702</v>
      </c>
      <c r="G3262">
        <v>1150.2</v>
      </c>
      <c r="H3262">
        <v>1195.8</v>
      </c>
      <c r="I3262">
        <v>1310.9</v>
      </c>
      <c r="J3262">
        <v>1301.5999999999999</v>
      </c>
      <c r="K3262">
        <v>1490.1</v>
      </c>
      <c r="L3262">
        <v>1301.7</v>
      </c>
      <c r="M3262">
        <v>1688</v>
      </c>
      <c r="N3262">
        <v>2146</v>
      </c>
      <c r="O3262">
        <v>1833</v>
      </c>
      <c r="P3262">
        <v>1205</v>
      </c>
      <c r="Q3262">
        <v>797</v>
      </c>
      <c r="R3262">
        <v>714</v>
      </c>
    </row>
    <row r="3263" spans="1:18" x14ac:dyDescent="0.2">
      <c r="A3263" t="s">
        <v>4986</v>
      </c>
      <c r="B3263" t="s">
        <v>4987</v>
      </c>
      <c r="C3263">
        <v>-0.21818393739559999</v>
      </c>
      <c r="D3263">
        <v>6.6088718749039801</v>
      </c>
      <c r="E3263">
        <v>0.346915370967456</v>
      </c>
      <c r="F3263">
        <v>0.47049569909217998</v>
      </c>
      <c r="G3263">
        <v>1969.2</v>
      </c>
      <c r="H3263">
        <v>2176.5</v>
      </c>
      <c r="I3263">
        <v>2695.5</v>
      </c>
      <c r="J3263">
        <v>2146.3000000000002</v>
      </c>
      <c r="K3263">
        <v>1934</v>
      </c>
      <c r="L3263">
        <v>1799.5</v>
      </c>
      <c r="M3263">
        <v>2890</v>
      </c>
      <c r="N3263">
        <v>3906</v>
      </c>
      <c r="O3263">
        <v>3769</v>
      </c>
      <c r="P3263">
        <v>1987</v>
      </c>
      <c r="Q3263">
        <v>1034</v>
      </c>
      <c r="R3263">
        <v>987</v>
      </c>
    </row>
    <row r="3264" spans="1:18" x14ac:dyDescent="0.2">
      <c r="A3264" t="s">
        <v>4988</v>
      </c>
      <c r="B3264" t="s">
        <v>736</v>
      </c>
      <c r="C3264">
        <v>0.382781835437013</v>
      </c>
      <c r="D3264">
        <v>2.9061475501292602</v>
      </c>
      <c r="E3264">
        <v>0.21425316130182201</v>
      </c>
      <c r="F3264">
        <v>0.32263925059625698</v>
      </c>
      <c r="G3264">
        <v>151.4</v>
      </c>
      <c r="H3264">
        <v>132.4</v>
      </c>
      <c r="I3264">
        <v>138</v>
      </c>
      <c r="J3264">
        <v>179.3</v>
      </c>
      <c r="K3264">
        <v>185.2</v>
      </c>
      <c r="L3264">
        <v>185.9</v>
      </c>
      <c r="M3264">
        <v>222</v>
      </c>
      <c r="N3264">
        <v>238</v>
      </c>
      <c r="O3264">
        <v>193</v>
      </c>
      <c r="P3264">
        <v>166</v>
      </c>
      <c r="Q3264">
        <v>99</v>
      </c>
      <c r="R3264">
        <v>102</v>
      </c>
    </row>
    <row r="3265" spans="1:18" x14ac:dyDescent="0.2">
      <c r="A3265" t="s">
        <v>4989</v>
      </c>
      <c r="B3265" t="s">
        <v>4990</v>
      </c>
      <c r="C3265">
        <v>0.42176066622230202</v>
      </c>
      <c r="D3265">
        <v>6.7194663802508199</v>
      </c>
      <c r="E3265">
        <v>8.3823149307301295E-2</v>
      </c>
      <c r="F3265">
        <v>0.15507381773908099</v>
      </c>
      <c r="G3265">
        <v>1843.3</v>
      </c>
      <c r="H3265">
        <v>2343.4</v>
      </c>
      <c r="I3265">
        <v>1687.3</v>
      </c>
      <c r="J3265">
        <v>2157.1999999999998</v>
      </c>
      <c r="K3265">
        <v>2635.2</v>
      </c>
      <c r="L3265">
        <v>3079.4</v>
      </c>
      <c r="M3265">
        <v>2705</v>
      </c>
      <c r="N3265">
        <v>4204</v>
      </c>
      <c r="O3265">
        <v>2360</v>
      </c>
      <c r="P3265">
        <v>1997</v>
      </c>
      <c r="Q3265">
        <v>1409</v>
      </c>
      <c r="R3265">
        <v>1690</v>
      </c>
    </row>
    <row r="3266" spans="1:18" x14ac:dyDescent="0.2">
      <c r="A3266" t="s">
        <v>4991</v>
      </c>
      <c r="B3266" t="s">
        <v>4992</v>
      </c>
      <c r="C3266">
        <v>-0.70749320039290498</v>
      </c>
      <c r="D3266">
        <v>0.940140632376542</v>
      </c>
      <c r="E3266">
        <v>8.3742437262494196E-2</v>
      </c>
      <c r="F3266">
        <v>0.15499783654265201</v>
      </c>
      <c r="G3266">
        <v>47</v>
      </c>
      <c r="H3266">
        <v>42.6</v>
      </c>
      <c r="I3266">
        <v>55.3</v>
      </c>
      <c r="J3266">
        <v>32.4</v>
      </c>
      <c r="K3266">
        <v>36.5</v>
      </c>
      <c r="L3266">
        <v>19.399999999999999</v>
      </c>
      <c r="M3266">
        <v>69</v>
      </c>
      <c r="N3266">
        <v>77</v>
      </c>
      <c r="O3266">
        <v>77</v>
      </c>
      <c r="P3266">
        <v>30</v>
      </c>
      <c r="Q3266">
        <v>20</v>
      </c>
      <c r="R3266">
        <v>10</v>
      </c>
    </row>
    <row r="3267" spans="1:18" x14ac:dyDescent="0.2">
      <c r="A3267" t="s">
        <v>4993</v>
      </c>
      <c r="B3267" t="s">
        <v>4994</v>
      </c>
      <c r="C3267">
        <v>-3.4600959626573599E-2</v>
      </c>
      <c r="D3267">
        <v>3.40061262601481</v>
      </c>
      <c r="E3267">
        <v>0.92153742422986995</v>
      </c>
      <c r="F3267">
        <v>0.94933354747325405</v>
      </c>
      <c r="G3267">
        <v>254.4</v>
      </c>
      <c r="H3267">
        <v>244.8</v>
      </c>
      <c r="I3267">
        <v>192</v>
      </c>
      <c r="J3267">
        <v>190.2</v>
      </c>
      <c r="K3267">
        <v>215.4</v>
      </c>
      <c r="L3267">
        <v>270.5</v>
      </c>
      <c r="M3267">
        <v>373</v>
      </c>
      <c r="N3267">
        <v>439</v>
      </c>
      <c r="O3267">
        <v>269</v>
      </c>
      <c r="P3267">
        <v>176</v>
      </c>
      <c r="Q3267">
        <v>115</v>
      </c>
      <c r="R3267">
        <v>149</v>
      </c>
    </row>
    <row r="3268" spans="1:18" x14ac:dyDescent="0.2">
      <c r="A3268" t="s">
        <v>4995</v>
      </c>
      <c r="B3268" t="s">
        <v>4539</v>
      </c>
      <c r="C3268">
        <v>-0.61359494442041096</v>
      </c>
      <c r="D3268">
        <v>1.3955476045180299</v>
      </c>
      <c r="E3268">
        <v>0.17562502090203999</v>
      </c>
      <c r="F3268">
        <v>0.27639115786958302</v>
      </c>
      <c r="G3268">
        <v>94.2</v>
      </c>
      <c r="H3268">
        <v>68</v>
      </c>
      <c r="I3268">
        <v>35</v>
      </c>
      <c r="J3268">
        <v>51.8</v>
      </c>
      <c r="K3268">
        <v>46.5</v>
      </c>
      <c r="L3268">
        <v>30.4</v>
      </c>
      <c r="M3268">
        <v>137</v>
      </c>
      <c r="N3268">
        <v>122</v>
      </c>
      <c r="O3268">
        <v>50</v>
      </c>
      <c r="P3268">
        <v>48</v>
      </c>
      <c r="Q3268">
        <v>25</v>
      </c>
      <c r="R3268">
        <v>16</v>
      </c>
    </row>
    <row r="3269" spans="1:18" x14ac:dyDescent="0.2">
      <c r="A3269" t="s">
        <v>4996</v>
      </c>
      <c r="B3269" t="s">
        <v>4997</v>
      </c>
      <c r="C3269">
        <v>-0.22720557689033799</v>
      </c>
      <c r="D3269">
        <v>5.4173457921367998</v>
      </c>
      <c r="E3269">
        <v>0.41643536989296498</v>
      </c>
      <c r="F3269">
        <v>0.53960639479088501</v>
      </c>
      <c r="G3269">
        <v>1227.2</v>
      </c>
      <c r="H3269">
        <v>639.79999999999995</v>
      </c>
      <c r="I3269">
        <v>1133</v>
      </c>
      <c r="J3269">
        <v>809.1</v>
      </c>
      <c r="K3269">
        <v>882.6</v>
      </c>
      <c r="L3269">
        <v>871.2</v>
      </c>
      <c r="M3269">
        <v>1800</v>
      </c>
      <c r="N3269">
        <v>1150</v>
      </c>
      <c r="O3269">
        <v>1584</v>
      </c>
      <c r="P3269">
        <v>749</v>
      </c>
      <c r="Q3269">
        <v>472</v>
      </c>
      <c r="R3269">
        <v>478</v>
      </c>
    </row>
    <row r="3270" spans="1:18" x14ac:dyDescent="0.2">
      <c r="A3270" t="s">
        <v>4998</v>
      </c>
      <c r="B3270" t="s">
        <v>4999</v>
      </c>
      <c r="C3270">
        <v>-0.51931695416305101</v>
      </c>
      <c r="D3270">
        <v>2.7992710460200598</v>
      </c>
      <c r="E3270">
        <v>0.16203530544842601</v>
      </c>
      <c r="F3270">
        <v>0.259814658315909</v>
      </c>
      <c r="G3270">
        <v>193.7</v>
      </c>
      <c r="H3270">
        <v>105.9</v>
      </c>
      <c r="I3270">
        <v>225.8</v>
      </c>
      <c r="J3270">
        <v>109.2</v>
      </c>
      <c r="K3270">
        <v>110.9</v>
      </c>
      <c r="L3270">
        <v>146.69999999999999</v>
      </c>
      <c r="M3270">
        <v>284</v>
      </c>
      <c r="N3270">
        <v>192</v>
      </c>
      <c r="O3270">
        <v>315</v>
      </c>
      <c r="P3270">
        <v>101</v>
      </c>
      <c r="Q3270">
        <v>59</v>
      </c>
      <c r="R3270">
        <v>81</v>
      </c>
    </row>
    <row r="3271" spans="1:18" x14ac:dyDescent="0.2">
      <c r="A3271" t="s">
        <v>5000</v>
      </c>
      <c r="B3271" t="s">
        <v>311</v>
      </c>
      <c r="C3271">
        <v>-0.48458142982154501</v>
      </c>
      <c r="D3271">
        <v>4.7891242756154302</v>
      </c>
      <c r="E3271">
        <v>8.6965592677438794E-2</v>
      </c>
      <c r="F3271">
        <v>0.159267197830813</v>
      </c>
      <c r="G3271">
        <v>552.9</v>
      </c>
      <c r="H3271">
        <v>599.70000000000005</v>
      </c>
      <c r="I3271">
        <v>941.8</v>
      </c>
      <c r="J3271">
        <v>553</v>
      </c>
      <c r="K3271">
        <v>493.9</v>
      </c>
      <c r="L3271">
        <v>449</v>
      </c>
      <c r="M3271">
        <v>812</v>
      </c>
      <c r="N3271">
        <v>1077</v>
      </c>
      <c r="O3271">
        <v>1316</v>
      </c>
      <c r="P3271">
        <v>512</v>
      </c>
      <c r="Q3271">
        <v>264</v>
      </c>
      <c r="R3271">
        <v>246</v>
      </c>
    </row>
    <row r="3272" spans="1:18" x14ac:dyDescent="0.2">
      <c r="A3272" t="s">
        <v>5001</v>
      </c>
      <c r="B3272" t="s">
        <v>5002</v>
      </c>
      <c r="C3272">
        <v>-0.53479880051689799</v>
      </c>
      <c r="D3272">
        <v>8.0109015235461403</v>
      </c>
      <c r="E3272">
        <v>2.3554783493488E-2</v>
      </c>
      <c r="F3272">
        <v>5.50503308186122E-2</v>
      </c>
      <c r="G3272">
        <v>6474.9</v>
      </c>
      <c r="H3272">
        <v>6654.4</v>
      </c>
      <c r="I3272">
        <v>6772.7</v>
      </c>
      <c r="J3272">
        <v>5521.8</v>
      </c>
      <c r="K3272">
        <v>3960.1</v>
      </c>
      <c r="L3272">
        <v>4252.8</v>
      </c>
      <c r="M3272">
        <v>9501</v>
      </c>
      <c r="N3272">
        <v>11941</v>
      </c>
      <c r="O3272">
        <v>9471</v>
      </c>
      <c r="P3272">
        <v>5112</v>
      </c>
      <c r="Q3272">
        <v>2117</v>
      </c>
      <c r="R3272">
        <v>2333</v>
      </c>
    </row>
    <row r="3273" spans="1:18" x14ac:dyDescent="0.2">
      <c r="A3273" t="s">
        <v>5003</v>
      </c>
      <c r="B3273" t="s">
        <v>5004</v>
      </c>
      <c r="C3273">
        <v>0.11123487943313</v>
      </c>
      <c r="D3273">
        <v>3.49826843952936</v>
      </c>
      <c r="E3273">
        <v>0.69757443021744803</v>
      </c>
      <c r="F3273">
        <v>0.78433242908705103</v>
      </c>
      <c r="G3273">
        <v>246.1</v>
      </c>
      <c r="H3273">
        <v>219.9</v>
      </c>
      <c r="I3273">
        <v>238.1</v>
      </c>
      <c r="J3273">
        <v>228</v>
      </c>
      <c r="K3273">
        <v>287.3</v>
      </c>
      <c r="L3273">
        <v>246.3</v>
      </c>
      <c r="M3273">
        <v>361</v>
      </c>
      <c r="N3273">
        <v>395</v>
      </c>
      <c r="O3273">
        <v>333</v>
      </c>
      <c r="P3273">
        <v>211</v>
      </c>
      <c r="Q3273">
        <v>154</v>
      </c>
      <c r="R3273">
        <v>135</v>
      </c>
    </row>
    <row r="3274" spans="1:18" x14ac:dyDescent="0.2">
      <c r="A3274" t="s">
        <v>5005</v>
      </c>
      <c r="B3274" t="s">
        <v>5006</v>
      </c>
      <c r="C3274">
        <v>-0.28140842904943603</v>
      </c>
      <c r="D3274">
        <v>2.63383901503266</v>
      </c>
      <c r="E3274">
        <v>0.413379437253522</v>
      </c>
      <c r="F3274">
        <v>0.53662470108275895</v>
      </c>
      <c r="G3274">
        <v>129.9</v>
      </c>
      <c r="H3274">
        <v>145.4</v>
      </c>
      <c r="I3274">
        <v>161.1</v>
      </c>
      <c r="J3274">
        <v>98.4</v>
      </c>
      <c r="K3274">
        <v>144.80000000000001</v>
      </c>
      <c r="L3274">
        <v>116.8</v>
      </c>
      <c r="M3274">
        <v>191</v>
      </c>
      <c r="N3274">
        <v>261</v>
      </c>
      <c r="O3274">
        <v>225</v>
      </c>
      <c r="P3274">
        <v>91</v>
      </c>
      <c r="Q3274">
        <v>78</v>
      </c>
      <c r="R3274">
        <v>64</v>
      </c>
    </row>
    <row r="3275" spans="1:18" x14ac:dyDescent="0.2">
      <c r="A3275" t="s">
        <v>5007</v>
      </c>
      <c r="B3275" t="s">
        <v>1269</v>
      </c>
      <c r="C3275">
        <v>-0.12960120804828401</v>
      </c>
      <c r="D3275">
        <v>7.5351156858385604</v>
      </c>
      <c r="E3275">
        <v>0.63680937199260601</v>
      </c>
      <c r="F3275">
        <v>0.73666409600327998</v>
      </c>
      <c r="G3275">
        <v>4777.6000000000004</v>
      </c>
      <c r="H3275">
        <v>2634.8</v>
      </c>
      <c r="I3275">
        <v>5225</v>
      </c>
      <c r="J3275">
        <v>3652.1</v>
      </c>
      <c r="K3275">
        <v>3951.7</v>
      </c>
      <c r="L3275">
        <v>3947.8</v>
      </c>
      <c r="M3275">
        <v>7010</v>
      </c>
      <c r="N3275">
        <v>4730</v>
      </c>
      <c r="O3275">
        <v>7306</v>
      </c>
      <c r="P3275">
        <v>3381</v>
      </c>
      <c r="Q3275">
        <v>2113</v>
      </c>
      <c r="R3275">
        <v>2166</v>
      </c>
    </row>
    <row r="3276" spans="1:18" x14ac:dyDescent="0.2">
      <c r="A3276" t="s">
        <v>5008</v>
      </c>
      <c r="B3276" t="s">
        <v>5009</v>
      </c>
      <c r="C3276">
        <v>-4.9106058937651798E-2</v>
      </c>
      <c r="D3276">
        <v>5.8149089299756396</v>
      </c>
      <c r="E3276">
        <v>0.83249959828309605</v>
      </c>
      <c r="F3276">
        <v>0.88761270819312199</v>
      </c>
      <c r="G3276">
        <v>1329.8</v>
      </c>
      <c r="H3276">
        <v>1152.2</v>
      </c>
      <c r="I3276">
        <v>1247.8</v>
      </c>
      <c r="J3276">
        <v>1332.9</v>
      </c>
      <c r="K3276">
        <v>1094.7</v>
      </c>
      <c r="L3276">
        <v>1175.8</v>
      </c>
      <c r="M3276">
        <v>1951</v>
      </c>
      <c r="N3276">
        <v>2068</v>
      </c>
      <c r="O3276">
        <v>1745</v>
      </c>
      <c r="P3276">
        <v>1234</v>
      </c>
      <c r="Q3276">
        <v>585</v>
      </c>
      <c r="R3276">
        <v>645</v>
      </c>
    </row>
    <row r="3277" spans="1:18" x14ac:dyDescent="0.2">
      <c r="A3277" t="s">
        <v>5010</v>
      </c>
      <c r="B3277" t="s">
        <v>1730</v>
      </c>
      <c r="C3277">
        <v>0.29379445337267501</v>
      </c>
      <c r="D3277">
        <v>3.20394985978341</v>
      </c>
      <c r="E3277">
        <v>0.45358220982144798</v>
      </c>
      <c r="F3277">
        <v>0.57488053173480103</v>
      </c>
      <c r="G3277">
        <v>105.5</v>
      </c>
      <c r="H3277">
        <v>130.19999999999999</v>
      </c>
      <c r="I3277">
        <v>301.7</v>
      </c>
      <c r="J3277">
        <v>208.5</v>
      </c>
      <c r="K3277">
        <v>220.7</v>
      </c>
      <c r="L3277">
        <v>229.5</v>
      </c>
      <c r="M3277">
        <v>156</v>
      </c>
      <c r="N3277">
        <v>235</v>
      </c>
      <c r="O3277">
        <v>420</v>
      </c>
      <c r="P3277">
        <v>193</v>
      </c>
      <c r="Q3277">
        <v>118</v>
      </c>
      <c r="R3277">
        <v>126</v>
      </c>
    </row>
    <row r="3278" spans="1:18" x14ac:dyDescent="0.2">
      <c r="A3278" t="s">
        <v>5011</v>
      </c>
      <c r="B3278" t="s">
        <v>1857</v>
      </c>
      <c r="C3278">
        <v>-0.203479559492204</v>
      </c>
      <c r="D3278">
        <v>2.67481203666815</v>
      </c>
      <c r="E3278">
        <v>0.54713089453570996</v>
      </c>
      <c r="F3278">
        <v>0.65996661966207804</v>
      </c>
      <c r="G3278">
        <v>134.80000000000001</v>
      </c>
      <c r="H3278">
        <v>140.80000000000001</v>
      </c>
      <c r="I3278">
        <v>163.19999999999999</v>
      </c>
      <c r="J3278">
        <v>128.5</v>
      </c>
      <c r="K3278">
        <v>103.9</v>
      </c>
      <c r="L3278">
        <v>148.6</v>
      </c>
      <c r="M3278">
        <v>198</v>
      </c>
      <c r="N3278">
        <v>253</v>
      </c>
      <c r="O3278">
        <v>228</v>
      </c>
      <c r="P3278">
        <v>119</v>
      </c>
      <c r="Q3278">
        <v>55</v>
      </c>
      <c r="R3278">
        <v>82</v>
      </c>
    </row>
    <row r="3279" spans="1:18" x14ac:dyDescent="0.2">
      <c r="A3279" t="s">
        <v>5012</v>
      </c>
      <c r="B3279" t="s">
        <v>5013</v>
      </c>
      <c r="C3279">
        <v>7.1378389045552798E-2</v>
      </c>
      <c r="D3279">
        <v>4.9704284066156399</v>
      </c>
      <c r="E3279">
        <v>0.77848173025933298</v>
      </c>
      <c r="F3279">
        <v>0.84870028309326395</v>
      </c>
      <c r="G3279">
        <v>577.6</v>
      </c>
      <c r="H3279">
        <v>770.1</v>
      </c>
      <c r="I3279">
        <v>642.1</v>
      </c>
      <c r="J3279">
        <v>735.6</v>
      </c>
      <c r="K3279">
        <v>656.9</v>
      </c>
      <c r="L3279">
        <v>698.1</v>
      </c>
      <c r="M3279">
        <v>848</v>
      </c>
      <c r="N3279">
        <v>1381</v>
      </c>
      <c r="O3279">
        <v>898</v>
      </c>
      <c r="P3279">
        <v>681</v>
      </c>
      <c r="Q3279">
        <v>351</v>
      </c>
      <c r="R3279">
        <v>383</v>
      </c>
    </row>
    <row r="3280" spans="1:18" x14ac:dyDescent="0.2">
      <c r="A3280" t="s">
        <v>5014</v>
      </c>
      <c r="B3280" t="s">
        <v>5015</v>
      </c>
      <c r="C3280">
        <v>-0.64057050943760296</v>
      </c>
      <c r="D3280">
        <v>2.00050117867521</v>
      </c>
      <c r="E3280">
        <v>7.7572785071572406E-2</v>
      </c>
      <c r="F3280">
        <v>0.14557695686577801</v>
      </c>
      <c r="G3280">
        <v>84.1</v>
      </c>
      <c r="H3280">
        <v>110</v>
      </c>
      <c r="I3280">
        <v>113.1</v>
      </c>
      <c r="J3280">
        <v>72.3</v>
      </c>
      <c r="K3280">
        <v>69</v>
      </c>
      <c r="L3280">
        <v>55.4</v>
      </c>
      <c r="M3280">
        <v>124</v>
      </c>
      <c r="N3280">
        <v>197</v>
      </c>
      <c r="O3280">
        <v>158</v>
      </c>
      <c r="P3280">
        <v>67</v>
      </c>
      <c r="Q3280">
        <v>37</v>
      </c>
      <c r="R3280">
        <v>30</v>
      </c>
    </row>
    <row r="3281" spans="1:18" x14ac:dyDescent="0.2">
      <c r="A3281" t="s">
        <v>5016</v>
      </c>
      <c r="B3281" t="s">
        <v>5017</v>
      </c>
      <c r="C3281">
        <v>-7.5405360157489207E-2</v>
      </c>
      <c r="D3281">
        <v>6.51657037444373</v>
      </c>
      <c r="E3281">
        <v>0.74780774267150196</v>
      </c>
      <c r="F3281">
        <v>0.82457086120856504</v>
      </c>
      <c r="G3281">
        <v>2176.9</v>
      </c>
      <c r="H3281">
        <v>1668.5</v>
      </c>
      <c r="I3281">
        <v>2278.5</v>
      </c>
      <c r="J3281">
        <v>2206.6999999999998</v>
      </c>
      <c r="K3281">
        <v>1810.8</v>
      </c>
      <c r="L3281">
        <v>1792.2</v>
      </c>
      <c r="M3281">
        <v>3194</v>
      </c>
      <c r="N3281">
        <v>2995</v>
      </c>
      <c r="O3281">
        <v>3186</v>
      </c>
      <c r="P3281">
        <v>2043</v>
      </c>
      <c r="Q3281">
        <v>968</v>
      </c>
      <c r="R3281">
        <v>983</v>
      </c>
    </row>
    <row r="3282" spans="1:18" x14ac:dyDescent="0.2">
      <c r="A3282" t="s">
        <v>5018</v>
      </c>
      <c r="B3282" t="s">
        <v>1712</v>
      </c>
      <c r="C3282">
        <v>-1.1117314599002499</v>
      </c>
      <c r="D3282">
        <v>2.8079416165331099</v>
      </c>
      <c r="E3282">
        <v>3.7805416879354001E-2</v>
      </c>
      <c r="F3282">
        <v>8.1418455627898401E-2</v>
      </c>
      <c r="G3282">
        <v>106.1</v>
      </c>
      <c r="H3282">
        <v>77.599999999999994</v>
      </c>
      <c r="I3282">
        <v>426.4</v>
      </c>
      <c r="J3282">
        <v>97.2</v>
      </c>
      <c r="K3282">
        <v>90.1</v>
      </c>
      <c r="L3282">
        <v>94.8</v>
      </c>
      <c r="M3282">
        <v>157</v>
      </c>
      <c r="N3282">
        <v>142</v>
      </c>
      <c r="O3282">
        <v>593</v>
      </c>
      <c r="P3282">
        <v>90</v>
      </c>
      <c r="Q3282">
        <v>48</v>
      </c>
      <c r="R3282">
        <v>52</v>
      </c>
    </row>
    <row r="3283" spans="1:18" x14ac:dyDescent="0.2">
      <c r="A3283" t="s">
        <v>5019</v>
      </c>
      <c r="B3283" t="s">
        <v>5020</v>
      </c>
      <c r="C3283">
        <v>-0.46357222975978502</v>
      </c>
      <c r="D3283">
        <v>4.2531432097650104</v>
      </c>
      <c r="E3283">
        <v>8.5808014545660005E-2</v>
      </c>
      <c r="F3283">
        <v>0.15770121592175401</v>
      </c>
      <c r="G3283">
        <v>398.3</v>
      </c>
      <c r="H3283">
        <v>487.1</v>
      </c>
      <c r="I3283">
        <v>547.29999999999995</v>
      </c>
      <c r="J3283">
        <v>374.8</v>
      </c>
      <c r="K3283">
        <v>336.9</v>
      </c>
      <c r="L3283">
        <v>326.60000000000002</v>
      </c>
      <c r="M3283">
        <v>585</v>
      </c>
      <c r="N3283">
        <v>874</v>
      </c>
      <c r="O3283">
        <v>765</v>
      </c>
      <c r="P3283">
        <v>347</v>
      </c>
      <c r="Q3283">
        <v>180</v>
      </c>
      <c r="R3283">
        <v>179</v>
      </c>
    </row>
    <row r="3284" spans="1:18" x14ac:dyDescent="0.2">
      <c r="A3284" t="s">
        <v>5021</v>
      </c>
      <c r="B3284" t="s">
        <v>5022</v>
      </c>
      <c r="C3284">
        <v>0.24809645519974299</v>
      </c>
      <c r="D3284">
        <v>6.4519247889127804</v>
      </c>
      <c r="E3284">
        <v>0.25296416737003802</v>
      </c>
      <c r="F3284">
        <v>0.36646531842046998</v>
      </c>
      <c r="G3284">
        <v>1792.4</v>
      </c>
      <c r="H3284">
        <v>1752.1</v>
      </c>
      <c r="I3284">
        <v>1673.2</v>
      </c>
      <c r="J3284">
        <v>2025.4</v>
      </c>
      <c r="K3284">
        <v>2077.8000000000002</v>
      </c>
      <c r="L3284">
        <v>2094.1999999999998</v>
      </c>
      <c r="M3284">
        <v>2630</v>
      </c>
      <c r="N3284">
        <v>3144</v>
      </c>
      <c r="O3284">
        <v>2340</v>
      </c>
      <c r="P3284">
        <v>1875</v>
      </c>
      <c r="Q3284">
        <v>1111</v>
      </c>
      <c r="R3284">
        <v>1149</v>
      </c>
    </row>
    <row r="3285" spans="1:18" x14ac:dyDescent="0.2">
      <c r="A3285" t="s">
        <v>5023</v>
      </c>
      <c r="B3285" t="s">
        <v>736</v>
      </c>
      <c r="C3285">
        <v>0.31901404668677902</v>
      </c>
      <c r="D3285">
        <v>5.9316139022460703</v>
      </c>
      <c r="E3285">
        <v>0.17086133850589999</v>
      </c>
      <c r="F3285">
        <v>0.27096647071915198</v>
      </c>
      <c r="G3285">
        <v>1252</v>
      </c>
      <c r="H3285">
        <v>1260.7</v>
      </c>
      <c r="I3285">
        <v>1027.3</v>
      </c>
      <c r="J3285">
        <v>1364.3</v>
      </c>
      <c r="K3285">
        <v>1466.3</v>
      </c>
      <c r="L3285">
        <v>1587.2</v>
      </c>
      <c r="M3285">
        <v>1837</v>
      </c>
      <c r="N3285">
        <v>2262</v>
      </c>
      <c r="O3285">
        <v>1437</v>
      </c>
      <c r="P3285">
        <v>1263</v>
      </c>
      <c r="Q3285">
        <v>784</v>
      </c>
      <c r="R3285">
        <v>871</v>
      </c>
    </row>
    <row r="3286" spans="1:18" x14ac:dyDescent="0.2">
      <c r="A3286" t="s">
        <v>5024</v>
      </c>
      <c r="B3286" t="s">
        <v>5025</v>
      </c>
      <c r="C3286">
        <v>-0.38020209127568899</v>
      </c>
      <c r="D3286">
        <v>2.72645378355588</v>
      </c>
      <c r="E3286">
        <v>0.26124065766166799</v>
      </c>
      <c r="F3286">
        <v>0.37567155993274098</v>
      </c>
      <c r="G3286">
        <v>154.6</v>
      </c>
      <c r="H3286">
        <v>131</v>
      </c>
      <c r="I3286">
        <v>194.2</v>
      </c>
      <c r="J3286">
        <v>105.9</v>
      </c>
      <c r="K3286">
        <v>127.1</v>
      </c>
      <c r="L3286">
        <v>136.19999999999999</v>
      </c>
      <c r="M3286">
        <v>227</v>
      </c>
      <c r="N3286">
        <v>236</v>
      </c>
      <c r="O3286">
        <v>271</v>
      </c>
      <c r="P3286">
        <v>98</v>
      </c>
      <c r="Q3286">
        <v>68</v>
      </c>
      <c r="R3286">
        <v>75</v>
      </c>
    </row>
    <row r="3287" spans="1:18" x14ac:dyDescent="0.2">
      <c r="A3287" t="s">
        <v>5026</v>
      </c>
      <c r="B3287" t="s">
        <v>5027</v>
      </c>
      <c r="C3287">
        <v>-0.66943308019131298</v>
      </c>
      <c r="D3287">
        <v>1.9490953226629999</v>
      </c>
      <c r="E3287">
        <v>0.15590051242435399</v>
      </c>
      <c r="F3287">
        <v>0.25209718923871899</v>
      </c>
      <c r="G3287">
        <v>70.3</v>
      </c>
      <c r="H3287">
        <v>66</v>
      </c>
      <c r="I3287">
        <v>162.80000000000001</v>
      </c>
      <c r="J3287">
        <v>46.6</v>
      </c>
      <c r="K3287">
        <v>92.9</v>
      </c>
      <c r="L3287">
        <v>48.4</v>
      </c>
      <c r="M3287">
        <v>104</v>
      </c>
      <c r="N3287">
        <v>120</v>
      </c>
      <c r="O3287">
        <v>226</v>
      </c>
      <c r="P3287">
        <v>43</v>
      </c>
      <c r="Q3287">
        <v>51</v>
      </c>
      <c r="R3287">
        <v>26</v>
      </c>
    </row>
    <row r="3288" spans="1:18" x14ac:dyDescent="0.2">
      <c r="A3288" t="s">
        <v>5028</v>
      </c>
      <c r="B3288" t="s">
        <v>5029</v>
      </c>
      <c r="C3288">
        <v>0.29835500711123097</v>
      </c>
      <c r="D3288">
        <v>3.5219504372024999</v>
      </c>
      <c r="E3288">
        <v>0.30998557837257701</v>
      </c>
      <c r="F3288">
        <v>0.43018406794561698</v>
      </c>
      <c r="G3288">
        <v>231.1</v>
      </c>
      <c r="H3288">
        <v>255.6</v>
      </c>
      <c r="I3288">
        <v>182</v>
      </c>
      <c r="J3288">
        <v>243.1</v>
      </c>
      <c r="K3288">
        <v>275</v>
      </c>
      <c r="L3288">
        <v>305.60000000000002</v>
      </c>
      <c r="M3288">
        <v>339</v>
      </c>
      <c r="N3288">
        <v>458</v>
      </c>
      <c r="O3288">
        <v>255</v>
      </c>
      <c r="P3288">
        <v>225</v>
      </c>
      <c r="Q3288">
        <v>147</v>
      </c>
      <c r="R3288">
        <v>168</v>
      </c>
    </row>
    <row r="3289" spans="1:18" x14ac:dyDescent="0.2">
      <c r="A3289" t="s">
        <v>5030</v>
      </c>
      <c r="B3289" t="s">
        <v>5029</v>
      </c>
      <c r="C3289">
        <v>0.19199545269083401</v>
      </c>
      <c r="D3289">
        <v>4.9331492481933399</v>
      </c>
      <c r="E3289">
        <v>0.46886864230278003</v>
      </c>
      <c r="F3289">
        <v>0.58881528549987805</v>
      </c>
      <c r="G3289">
        <v>629.70000000000005</v>
      </c>
      <c r="H3289">
        <v>694.7</v>
      </c>
      <c r="I3289">
        <v>531.70000000000005</v>
      </c>
      <c r="J3289">
        <v>557.5</v>
      </c>
      <c r="K3289">
        <v>753.4</v>
      </c>
      <c r="L3289">
        <v>812.1</v>
      </c>
      <c r="M3289">
        <v>924</v>
      </c>
      <c r="N3289">
        <v>1246</v>
      </c>
      <c r="O3289">
        <v>744</v>
      </c>
      <c r="P3289">
        <v>516</v>
      </c>
      <c r="Q3289">
        <v>403</v>
      </c>
      <c r="R3289">
        <v>446</v>
      </c>
    </row>
    <row r="3290" spans="1:18" x14ac:dyDescent="0.2">
      <c r="A3290" t="s">
        <v>5031</v>
      </c>
      <c r="B3290" t="s">
        <v>5032</v>
      </c>
      <c r="C3290">
        <v>-2.0063993796374E-2</v>
      </c>
      <c r="D3290">
        <v>4.2212540692854503</v>
      </c>
      <c r="E3290">
        <v>0.94900104175976097</v>
      </c>
      <c r="F3290">
        <v>0.96828969828987799</v>
      </c>
      <c r="G3290">
        <v>383.5</v>
      </c>
      <c r="H3290">
        <v>363</v>
      </c>
      <c r="I3290">
        <v>473</v>
      </c>
      <c r="J3290">
        <v>337.1</v>
      </c>
      <c r="K3290">
        <v>437.2</v>
      </c>
      <c r="L3290">
        <v>429.8</v>
      </c>
      <c r="M3290">
        <v>563</v>
      </c>
      <c r="N3290">
        <v>652</v>
      </c>
      <c r="O3290">
        <v>661</v>
      </c>
      <c r="P3290">
        <v>312</v>
      </c>
      <c r="Q3290">
        <v>234</v>
      </c>
      <c r="R3290">
        <v>236</v>
      </c>
    </row>
    <row r="3291" spans="1:18" x14ac:dyDescent="0.2">
      <c r="A3291" t="s">
        <v>5033</v>
      </c>
      <c r="B3291" t="s">
        <v>5034</v>
      </c>
      <c r="C3291">
        <v>-0.288309338354301</v>
      </c>
      <c r="D3291">
        <v>1.16276791172454</v>
      </c>
      <c r="E3291">
        <v>0.48740330519728697</v>
      </c>
      <c r="F3291">
        <v>0.60519114745042601</v>
      </c>
      <c r="G3291">
        <v>61.7</v>
      </c>
      <c r="H3291">
        <v>52.4</v>
      </c>
      <c r="I3291">
        <v>38.9</v>
      </c>
      <c r="J3291">
        <v>38.9</v>
      </c>
      <c r="K3291">
        <v>53.1</v>
      </c>
      <c r="L3291">
        <v>33.6</v>
      </c>
      <c r="M3291">
        <v>90</v>
      </c>
      <c r="N3291">
        <v>94</v>
      </c>
      <c r="O3291">
        <v>55</v>
      </c>
      <c r="P3291">
        <v>36</v>
      </c>
      <c r="Q3291">
        <v>29</v>
      </c>
      <c r="R3291">
        <v>18</v>
      </c>
    </row>
    <row r="3292" spans="1:18" x14ac:dyDescent="0.2">
      <c r="A3292" t="s">
        <v>5035</v>
      </c>
      <c r="B3292" t="s">
        <v>232</v>
      </c>
      <c r="C3292">
        <v>3.4476335658113803E-2</v>
      </c>
      <c r="D3292">
        <v>1.7257011540078799</v>
      </c>
      <c r="E3292">
        <v>0.96631978324601497</v>
      </c>
      <c r="F3292">
        <v>0.97947125145610403</v>
      </c>
      <c r="G3292">
        <v>96.9</v>
      </c>
      <c r="H3292">
        <v>22.5</v>
      </c>
      <c r="I3292">
        <v>89.2</v>
      </c>
      <c r="J3292">
        <v>77.7</v>
      </c>
      <c r="K3292">
        <v>78.099999999999994</v>
      </c>
      <c r="L3292">
        <v>57.4</v>
      </c>
      <c r="M3292">
        <v>141</v>
      </c>
      <c r="N3292">
        <v>43</v>
      </c>
      <c r="O3292">
        <v>124</v>
      </c>
      <c r="P3292">
        <v>72</v>
      </c>
      <c r="Q3292">
        <v>42</v>
      </c>
      <c r="R3292">
        <v>31</v>
      </c>
    </row>
    <row r="3293" spans="1:18" x14ac:dyDescent="0.2">
      <c r="A3293" t="s">
        <v>5036</v>
      </c>
      <c r="B3293" t="s">
        <v>2992</v>
      </c>
      <c r="C3293">
        <v>-0.75802002817062997</v>
      </c>
      <c r="D3293">
        <v>2.0431102055518302</v>
      </c>
      <c r="E3293">
        <v>3.1561019228096399E-2</v>
      </c>
      <c r="F3293">
        <v>7.0223435155369607E-2</v>
      </c>
      <c r="G3293">
        <v>100</v>
      </c>
      <c r="H3293">
        <v>119.5</v>
      </c>
      <c r="I3293">
        <v>106.5</v>
      </c>
      <c r="J3293">
        <v>73.400000000000006</v>
      </c>
      <c r="K3293">
        <v>55</v>
      </c>
      <c r="L3293">
        <v>63.9</v>
      </c>
      <c r="M3293">
        <v>147</v>
      </c>
      <c r="N3293">
        <v>214</v>
      </c>
      <c r="O3293">
        <v>149</v>
      </c>
      <c r="P3293">
        <v>68</v>
      </c>
      <c r="Q3293">
        <v>29</v>
      </c>
      <c r="R3293">
        <v>35</v>
      </c>
    </row>
    <row r="3294" spans="1:18" x14ac:dyDescent="0.2">
      <c r="A3294" t="s">
        <v>5037</v>
      </c>
      <c r="B3294" t="s">
        <v>5038</v>
      </c>
      <c r="C3294">
        <v>-0.325220772607555</v>
      </c>
      <c r="D3294">
        <v>2.9762718113034299</v>
      </c>
      <c r="E3294">
        <v>0.365091108428029</v>
      </c>
      <c r="F3294">
        <v>0.48811975857534301</v>
      </c>
      <c r="G3294">
        <v>128.80000000000001</v>
      </c>
      <c r="H3294">
        <v>266.5</v>
      </c>
      <c r="I3294">
        <v>167.1</v>
      </c>
      <c r="J3294">
        <v>156.6</v>
      </c>
      <c r="K3294">
        <v>162.30000000000001</v>
      </c>
      <c r="L3294">
        <v>130.1</v>
      </c>
      <c r="M3294">
        <v>190</v>
      </c>
      <c r="N3294">
        <v>476</v>
      </c>
      <c r="O3294">
        <v>234</v>
      </c>
      <c r="P3294">
        <v>145</v>
      </c>
      <c r="Q3294">
        <v>87</v>
      </c>
      <c r="R3294">
        <v>71</v>
      </c>
    </row>
    <row r="3295" spans="1:18" x14ac:dyDescent="0.2">
      <c r="A3295" t="s">
        <v>5039</v>
      </c>
      <c r="B3295" t="s">
        <v>3470</v>
      </c>
      <c r="C3295">
        <v>0.51302804856875595</v>
      </c>
      <c r="D3295">
        <v>6.5048450972513203</v>
      </c>
      <c r="E3295">
        <v>3.0241425050778099E-2</v>
      </c>
      <c r="F3295">
        <v>6.7625949069798297E-2</v>
      </c>
      <c r="G3295">
        <v>1513.4</v>
      </c>
      <c r="H3295">
        <v>2002.4</v>
      </c>
      <c r="I3295">
        <v>1364.1</v>
      </c>
      <c r="J3295">
        <v>2259.8000000000002</v>
      </c>
      <c r="K3295">
        <v>2205.4</v>
      </c>
      <c r="L3295">
        <v>2500.3000000000002</v>
      </c>
      <c r="M3295">
        <v>2221</v>
      </c>
      <c r="N3295">
        <v>3592</v>
      </c>
      <c r="O3295">
        <v>1908</v>
      </c>
      <c r="P3295">
        <v>2092</v>
      </c>
      <c r="Q3295">
        <v>1179</v>
      </c>
      <c r="R3295">
        <v>1372</v>
      </c>
    </row>
    <row r="3296" spans="1:18" x14ac:dyDescent="0.2">
      <c r="A3296" t="s">
        <v>5040</v>
      </c>
      <c r="B3296" t="s">
        <v>5041</v>
      </c>
      <c r="C3296">
        <v>0.39137121853686002</v>
      </c>
      <c r="D3296">
        <v>7.1424305485137101</v>
      </c>
      <c r="E3296">
        <v>0.10747194850976199</v>
      </c>
      <c r="F3296">
        <v>0.18894573681347501</v>
      </c>
      <c r="G3296">
        <v>2430</v>
      </c>
      <c r="H3296">
        <v>2248.6999999999998</v>
      </c>
      <c r="I3296">
        <v>3293.5</v>
      </c>
      <c r="J3296">
        <v>3379.9</v>
      </c>
      <c r="K3296">
        <v>3781.1</v>
      </c>
      <c r="L3296">
        <v>3295.8</v>
      </c>
      <c r="M3296">
        <v>3566</v>
      </c>
      <c r="N3296">
        <v>4036</v>
      </c>
      <c r="O3296">
        <v>4605</v>
      </c>
      <c r="P3296">
        <v>3129</v>
      </c>
      <c r="Q3296">
        <v>2022</v>
      </c>
      <c r="R3296">
        <v>1808</v>
      </c>
    </row>
    <row r="3297" spans="1:18" x14ac:dyDescent="0.2">
      <c r="A3297" t="s">
        <v>5042</v>
      </c>
      <c r="B3297" t="s">
        <v>5043</v>
      </c>
      <c r="C3297">
        <v>0.619927155968653</v>
      </c>
      <c r="D3297">
        <v>2.7856220568700598</v>
      </c>
      <c r="E3297">
        <v>6.1818943937701799E-2</v>
      </c>
      <c r="F3297">
        <v>0.121158932730032</v>
      </c>
      <c r="G3297">
        <v>113.7</v>
      </c>
      <c r="H3297">
        <v>99.3</v>
      </c>
      <c r="I3297">
        <v>140.5</v>
      </c>
      <c r="J3297">
        <v>151.30000000000001</v>
      </c>
      <c r="K3297">
        <v>215.9</v>
      </c>
      <c r="L3297">
        <v>177</v>
      </c>
      <c r="M3297">
        <v>167</v>
      </c>
      <c r="N3297">
        <v>179</v>
      </c>
      <c r="O3297">
        <v>196</v>
      </c>
      <c r="P3297">
        <v>140</v>
      </c>
      <c r="Q3297">
        <v>116</v>
      </c>
      <c r="R3297">
        <v>97</v>
      </c>
    </row>
    <row r="3298" spans="1:18" x14ac:dyDescent="0.2">
      <c r="A3298" t="s">
        <v>5044</v>
      </c>
      <c r="B3298" t="s">
        <v>5045</v>
      </c>
      <c r="C3298">
        <v>0.19817423771784401</v>
      </c>
      <c r="D3298">
        <v>7.0298326438205203</v>
      </c>
      <c r="E3298">
        <v>0.410859593361875</v>
      </c>
      <c r="F3298">
        <v>0.53468497588448405</v>
      </c>
      <c r="G3298">
        <v>3138.1</v>
      </c>
      <c r="H3298">
        <v>2136</v>
      </c>
      <c r="I3298">
        <v>2663</v>
      </c>
      <c r="J3298">
        <v>3215.7</v>
      </c>
      <c r="K3298">
        <v>2776</v>
      </c>
      <c r="L3298">
        <v>3113</v>
      </c>
      <c r="M3298">
        <v>4604</v>
      </c>
      <c r="N3298">
        <v>3834</v>
      </c>
      <c r="O3298">
        <v>3724</v>
      </c>
      <c r="P3298">
        <v>2977</v>
      </c>
      <c r="Q3298">
        <v>1484</v>
      </c>
      <c r="R3298">
        <v>1708</v>
      </c>
    </row>
    <row r="3299" spans="1:18" x14ac:dyDescent="0.2">
      <c r="A3299" t="s">
        <v>5046</v>
      </c>
      <c r="B3299" t="s">
        <v>736</v>
      </c>
      <c r="C3299">
        <v>0.17672269491624801</v>
      </c>
      <c r="D3299">
        <v>4.0426198034589902</v>
      </c>
      <c r="E3299">
        <v>0.51680367237323099</v>
      </c>
      <c r="F3299">
        <v>0.63216091317983303</v>
      </c>
      <c r="G3299">
        <v>357.2</v>
      </c>
      <c r="H3299">
        <v>334.3</v>
      </c>
      <c r="I3299">
        <v>313.8</v>
      </c>
      <c r="J3299">
        <v>396.4</v>
      </c>
      <c r="K3299">
        <v>331.8</v>
      </c>
      <c r="L3299">
        <v>407.9</v>
      </c>
      <c r="M3299">
        <v>524</v>
      </c>
      <c r="N3299">
        <v>600</v>
      </c>
      <c r="O3299">
        <v>439</v>
      </c>
      <c r="P3299">
        <v>367</v>
      </c>
      <c r="Q3299">
        <v>177</v>
      </c>
      <c r="R3299">
        <v>224</v>
      </c>
    </row>
    <row r="3300" spans="1:18" x14ac:dyDescent="0.2">
      <c r="A3300" t="s">
        <v>5047</v>
      </c>
      <c r="B3300" t="s">
        <v>2954</v>
      </c>
      <c r="C3300">
        <v>-0.53166481153518996</v>
      </c>
      <c r="D3300">
        <v>5.3527336599212303</v>
      </c>
      <c r="E3300">
        <v>3.4618354785818102E-2</v>
      </c>
      <c r="F3300">
        <v>7.5577486069738506E-2</v>
      </c>
      <c r="G3300">
        <v>917.7</v>
      </c>
      <c r="H3300">
        <v>1234.9000000000001</v>
      </c>
      <c r="I3300">
        <v>988.8</v>
      </c>
      <c r="J3300">
        <v>833.8</v>
      </c>
      <c r="K3300">
        <v>679.3</v>
      </c>
      <c r="L3300">
        <v>658.6</v>
      </c>
      <c r="M3300">
        <v>1347</v>
      </c>
      <c r="N3300">
        <v>2215</v>
      </c>
      <c r="O3300">
        <v>1383</v>
      </c>
      <c r="P3300">
        <v>772</v>
      </c>
      <c r="Q3300">
        <v>363</v>
      </c>
      <c r="R3300">
        <v>361</v>
      </c>
    </row>
    <row r="3301" spans="1:18" x14ac:dyDescent="0.2">
      <c r="A3301" t="s">
        <v>5048</v>
      </c>
      <c r="B3301" t="s">
        <v>3364</v>
      </c>
      <c r="C3301">
        <v>-0.16829904863821801</v>
      </c>
      <c r="D3301">
        <v>2.7759735379664598</v>
      </c>
      <c r="E3301">
        <v>0.61297510302595304</v>
      </c>
      <c r="F3301">
        <v>0.71576307386336402</v>
      </c>
      <c r="G3301">
        <v>165.7</v>
      </c>
      <c r="H3301">
        <v>153.69999999999999</v>
      </c>
      <c r="I3301">
        <v>146.5</v>
      </c>
      <c r="J3301">
        <v>122.1</v>
      </c>
      <c r="K3301">
        <v>160</v>
      </c>
      <c r="L3301">
        <v>133.30000000000001</v>
      </c>
      <c r="M3301">
        <v>243</v>
      </c>
      <c r="N3301">
        <v>276</v>
      </c>
      <c r="O3301">
        <v>205</v>
      </c>
      <c r="P3301">
        <v>113</v>
      </c>
      <c r="Q3301">
        <v>86</v>
      </c>
      <c r="R3301">
        <v>73</v>
      </c>
    </row>
    <row r="3302" spans="1:18" x14ac:dyDescent="0.2">
      <c r="A3302" t="s">
        <v>5049</v>
      </c>
      <c r="B3302" t="s">
        <v>3364</v>
      </c>
      <c r="C3302">
        <v>-0.322745523736017</v>
      </c>
      <c r="D3302">
        <v>3.88716203965109</v>
      </c>
      <c r="E3302">
        <v>0.23393971718923301</v>
      </c>
      <c r="F3302">
        <v>0.34543213527564298</v>
      </c>
      <c r="G3302">
        <v>377</v>
      </c>
      <c r="H3302">
        <v>352.1</v>
      </c>
      <c r="I3302">
        <v>335.3</v>
      </c>
      <c r="J3302">
        <v>278.7</v>
      </c>
      <c r="K3302">
        <v>299</v>
      </c>
      <c r="L3302">
        <v>273.7</v>
      </c>
      <c r="M3302">
        <v>553</v>
      </c>
      <c r="N3302">
        <v>632</v>
      </c>
      <c r="O3302">
        <v>469</v>
      </c>
      <c r="P3302">
        <v>258</v>
      </c>
      <c r="Q3302">
        <v>160</v>
      </c>
      <c r="R3302">
        <v>150</v>
      </c>
    </row>
    <row r="3303" spans="1:18" x14ac:dyDescent="0.2">
      <c r="A3303" t="s">
        <v>5050</v>
      </c>
      <c r="B3303" t="s">
        <v>3103</v>
      </c>
      <c r="C3303">
        <v>-0.762777728377945</v>
      </c>
      <c r="D3303">
        <v>2.47678106530114</v>
      </c>
      <c r="E3303">
        <v>3.78194272283357E-2</v>
      </c>
      <c r="F3303">
        <v>8.1418455627898401E-2</v>
      </c>
      <c r="G3303">
        <v>125.1</v>
      </c>
      <c r="H3303">
        <v>198.8</v>
      </c>
      <c r="I3303">
        <v>120.5</v>
      </c>
      <c r="J3303">
        <v>89.6</v>
      </c>
      <c r="K3303">
        <v>102.1</v>
      </c>
      <c r="L3303">
        <v>70.2</v>
      </c>
      <c r="M3303">
        <v>184</v>
      </c>
      <c r="N3303">
        <v>355</v>
      </c>
      <c r="O3303">
        <v>169</v>
      </c>
      <c r="P3303">
        <v>83</v>
      </c>
      <c r="Q3303">
        <v>55</v>
      </c>
      <c r="R3303">
        <v>38</v>
      </c>
    </row>
    <row r="3304" spans="1:18" x14ac:dyDescent="0.2">
      <c r="A3304" t="s">
        <v>5051</v>
      </c>
      <c r="B3304" t="s">
        <v>3392</v>
      </c>
      <c r="C3304">
        <v>0.29752265718135601</v>
      </c>
      <c r="D3304">
        <v>6.2562274380723002</v>
      </c>
      <c r="E3304">
        <v>0.22061488620349601</v>
      </c>
      <c r="F3304">
        <v>0.330499695423628</v>
      </c>
      <c r="G3304">
        <v>1799.6</v>
      </c>
      <c r="H3304">
        <v>1159</v>
      </c>
      <c r="I3304">
        <v>1513.1</v>
      </c>
      <c r="J3304">
        <v>1962.7</v>
      </c>
      <c r="K3304">
        <v>1760.2</v>
      </c>
      <c r="L3304">
        <v>1771.9</v>
      </c>
      <c r="M3304">
        <v>2640</v>
      </c>
      <c r="N3304">
        <v>2081</v>
      </c>
      <c r="O3304">
        <v>2116</v>
      </c>
      <c r="P3304">
        <v>1817</v>
      </c>
      <c r="Q3304">
        <v>941</v>
      </c>
      <c r="R3304">
        <v>972</v>
      </c>
    </row>
    <row r="3305" spans="1:18" x14ac:dyDescent="0.2">
      <c r="A3305" t="s">
        <v>5052</v>
      </c>
      <c r="B3305" t="s">
        <v>736</v>
      </c>
      <c r="C3305">
        <v>0.204284393214239</v>
      </c>
      <c r="D3305">
        <v>3.0490085926016</v>
      </c>
      <c r="E3305">
        <v>0.600082352932645</v>
      </c>
      <c r="F3305">
        <v>0.70552599325714505</v>
      </c>
      <c r="G3305">
        <v>149</v>
      </c>
      <c r="H3305">
        <v>90.2</v>
      </c>
      <c r="I3305">
        <v>259.2</v>
      </c>
      <c r="J3305">
        <v>185.8</v>
      </c>
      <c r="K3305">
        <v>219.9</v>
      </c>
      <c r="L3305">
        <v>168.4</v>
      </c>
      <c r="M3305">
        <v>219</v>
      </c>
      <c r="N3305">
        <v>164</v>
      </c>
      <c r="O3305">
        <v>361</v>
      </c>
      <c r="P3305">
        <v>172</v>
      </c>
      <c r="Q3305">
        <v>118</v>
      </c>
      <c r="R3305">
        <v>92</v>
      </c>
    </row>
    <row r="3306" spans="1:18" x14ac:dyDescent="0.2">
      <c r="A3306" t="s">
        <v>5053</v>
      </c>
      <c r="B3306" t="s">
        <v>3437</v>
      </c>
      <c r="C3306">
        <v>-0.259471074314086</v>
      </c>
      <c r="D3306">
        <v>3.03791519756453</v>
      </c>
      <c r="E3306">
        <v>0.44568336935637598</v>
      </c>
      <c r="F3306">
        <v>0.56790678643748704</v>
      </c>
      <c r="G3306">
        <v>259</v>
      </c>
      <c r="H3306">
        <v>145.30000000000001</v>
      </c>
      <c r="I3306">
        <v>172.1</v>
      </c>
      <c r="J3306">
        <v>172.8</v>
      </c>
      <c r="K3306">
        <v>133.69999999999999</v>
      </c>
      <c r="L3306">
        <v>174.6</v>
      </c>
      <c r="M3306">
        <v>379</v>
      </c>
      <c r="N3306">
        <v>262</v>
      </c>
      <c r="O3306">
        <v>241</v>
      </c>
      <c r="P3306">
        <v>160</v>
      </c>
      <c r="Q3306">
        <v>71</v>
      </c>
      <c r="R3306">
        <v>96</v>
      </c>
    </row>
    <row r="3307" spans="1:18" x14ac:dyDescent="0.2">
      <c r="A3307" t="s">
        <v>5054</v>
      </c>
      <c r="B3307" t="s">
        <v>2049</v>
      </c>
      <c r="C3307">
        <v>0.166873226439467</v>
      </c>
      <c r="D3307">
        <v>9.7095474960383807</v>
      </c>
      <c r="E3307">
        <v>0.49273872436719801</v>
      </c>
      <c r="F3307">
        <v>0.60958975234163804</v>
      </c>
      <c r="G3307">
        <v>19737.5</v>
      </c>
      <c r="H3307">
        <v>14927.8</v>
      </c>
      <c r="I3307">
        <v>16796.8</v>
      </c>
      <c r="J3307">
        <v>15707</v>
      </c>
      <c r="K3307">
        <v>20637.400000000001</v>
      </c>
      <c r="L3307">
        <v>21430.400000000001</v>
      </c>
      <c r="M3307">
        <v>28961</v>
      </c>
      <c r="N3307">
        <v>26788</v>
      </c>
      <c r="O3307">
        <v>23489</v>
      </c>
      <c r="P3307">
        <v>14541</v>
      </c>
      <c r="Q3307">
        <v>11035</v>
      </c>
      <c r="R3307">
        <v>11758</v>
      </c>
    </row>
    <row r="3308" spans="1:18" x14ac:dyDescent="0.2">
      <c r="A3308" t="s">
        <v>5055</v>
      </c>
      <c r="B3308" t="s">
        <v>5056</v>
      </c>
      <c r="C3308">
        <v>9.4058623235698205E-2</v>
      </c>
      <c r="D3308">
        <v>4.5499575931094798</v>
      </c>
      <c r="E3308">
        <v>0.71370423343212197</v>
      </c>
      <c r="F3308">
        <v>0.79765143710721598</v>
      </c>
      <c r="G3308">
        <v>497.5</v>
      </c>
      <c r="H3308">
        <v>480.3</v>
      </c>
      <c r="I3308">
        <v>495.6</v>
      </c>
      <c r="J3308">
        <v>444</v>
      </c>
      <c r="K3308">
        <v>544.1</v>
      </c>
      <c r="L3308">
        <v>586.29999999999995</v>
      </c>
      <c r="M3308">
        <v>730</v>
      </c>
      <c r="N3308">
        <v>862</v>
      </c>
      <c r="O3308">
        <v>693</v>
      </c>
      <c r="P3308">
        <v>411</v>
      </c>
      <c r="Q3308">
        <v>291</v>
      </c>
      <c r="R3308">
        <v>322</v>
      </c>
    </row>
    <row r="3309" spans="1:18" x14ac:dyDescent="0.2">
      <c r="A3309" t="s">
        <v>5057</v>
      </c>
      <c r="B3309" t="s">
        <v>2049</v>
      </c>
      <c r="C3309">
        <v>-6.5428810411970004E-2</v>
      </c>
      <c r="D3309">
        <v>5.6726090201381503</v>
      </c>
      <c r="E3309">
        <v>0.78783511646809601</v>
      </c>
      <c r="F3309">
        <v>0.854180649438122</v>
      </c>
      <c r="G3309">
        <v>1116.9000000000001</v>
      </c>
      <c r="H3309">
        <v>1317.9</v>
      </c>
      <c r="I3309">
        <v>962.2</v>
      </c>
      <c r="J3309">
        <v>1176.3</v>
      </c>
      <c r="K3309">
        <v>1086.5999999999999</v>
      </c>
      <c r="L3309">
        <v>983</v>
      </c>
      <c r="M3309">
        <v>1639</v>
      </c>
      <c r="N3309">
        <v>2364</v>
      </c>
      <c r="O3309">
        <v>1346</v>
      </c>
      <c r="P3309">
        <v>1089</v>
      </c>
      <c r="Q3309">
        <v>581</v>
      </c>
      <c r="R3309">
        <v>539</v>
      </c>
    </row>
    <row r="3310" spans="1:18" x14ac:dyDescent="0.2">
      <c r="A3310" t="s">
        <v>5058</v>
      </c>
      <c r="B3310" t="s">
        <v>736</v>
      </c>
      <c r="C3310">
        <v>-0.53140888948434095</v>
      </c>
      <c r="D3310">
        <v>5.0394058806498103</v>
      </c>
      <c r="E3310">
        <v>3.6663335611037899E-2</v>
      </c>
      <c r="F3310">
        <v>7.9354354962168902E-2</v>
      </c>
      <c r="G3310">
        <v>801.3</v>
      </c>
      <c r="H3310">
        <v>955.6</v>
      </c>
      <c r="I3310">
        <v>767.8</v>
      </c>
      <c r="J3310">
        <v>497</v>
      </c>
      <c r="K3310">
        <v>583.6</v>
      </c>
      <c r="L3310">
        <v>668.1</v>
      </c>
      <c r="M3310">
        <v>1176</v>
      </c>
      <c r="N3310">
        <v>1714</v>
      </c>
      <c r="O3310">
        <v>1074</v>
      </c>
      <c r="P3310">
        <v>460</v>
      </c>
      <c r="Q3310">
        <v>312</v>
      </c>
      <c r="R3310">
        <v>367</v>
      </c>
    </row>
    <row r="3311" spans="1:18" x14ac:dyDescent="0.2">
      <c r="A3311" t="s">
        <v>5059</v>
      </c>
      <c r="B3311" t="s">
        <v>5060</v>
      </c>
      <c r="C3311">
        <v>0.42511923770092402</v>
      </c>
      <c r="D3311">
        <v>7.2023248018799402</v>
      </c>
      <c r="E3311">
        <v>7.0612477586389596E-2</v>
      </c>
      <c r="F3311">
        <v>0.13520802515317501</v>
      </c>
      <c r="G3311">
        <v>2938.8</v>
      </c>
      <c r="H3311">
        <v>3009</v>
      </c>
      <c r="I3311">
        <v>2252.1999999999998</v>
      </c>
      <c r="J3311">
        <v>3903.7</v>
      </c>
      <c r="K3311">
        <v>3620.9</v>
      </c>
      <c r="L3311">
        <v>3485.3</v>
      </c>
      <c r="M3311">
        <v>4312</v>
      </c>
      <c r="N3311">
        <v>5399</v>
      </c>
      <c r="O3311">
        <v>3150</v>
      </c>
      <c r="P3311">
        <v>3614</v>
      </c>
      <c r="Q3311">
        <v>1936</v>
      </c>
      <c r="R3311">
        <v>1912</v>
      </c>
    </row>
    <row r="3312" spans="1:18" x14ac:dyDescent="0.2">
      <c r="A3312" t="s">
        <v>5061</v>
      </c>
      <c r="B3312" t="s">
        <v>5062</v>
      </c>
      <c r="C3312">
        <v>-0.25982858098453399</v>
      </c>
      <c r="D3312">
        <v>4.3358141141038802</v>
      </c>
      <c r="E3312">
        <v>0.36141293103433503</v>
      </c>
      <c r="F3312">
        <v>0.484644225307791</v>
      </c>
      <c r="G3312">
        <v>404.5</v>
      </c>
      <c r="H3312">
        <v>411.9</v>
      </c>
      <c r="I3312">
        <v>612</v>
      </c>
      <c r="J3312">
        <v>440.7</v>
      </c>
      <c r="K3312">
        <v>418.7</v>
      </c>
      <c r="L3312">
        <v>332.7</v>
      </c>
      <c r="M3312">
        <v>594</v>
      </c>
      <c r="N3312">
        <v>740</v>
      </c>
      <c r="O3312">
        <v>855</v>
      </c>
      <c r="P3312">
        <v>408</v>
      </c>
      <c r="Q3312">
        <v>224</v>
      </c>
      <c r="R3312">
        <v>182</v>
      </c>
    </row>
    <row r="3313" spans="1:18" x14ac:dyDescent="0.2">
      <c r="A3313" t="s">
        <v>5063</v>
      </c>
      <c r="B3313" t="s">
        <v>5064</v>
      </c>
      <c r="C3313">
        <v>0.48485597665254898</v>
      </c>
      <c r="D3313">
        <v>7.4866223057343397</v>
      </c>
      <c r="E3313">
        <v>4.4549814704677698E-2</v>
      </c>
      <c r="F3313">
        <v>9.2901213597488E-2</v>
      </c>
      <c r="G3313">
        <v>3279.4</v>
      </c>
      <c r="H3313">
        <v>3839.6</v>
      </c>
      <c r="I3313">
        <v>2631.2</v>
      </c>
      <c r="J3313">
        <v>4165.2</v>
      </c>
      <c r="K3313">
        <v>4972.3999999999996</v>
      </c>
      <c r="L3313">
        <v>4509.3999999999996</v>
      </c>
      <c r="M3313">
        <v>4812</v>
      </c>
      <c r="N3313">
        <v>6889</v>
      </c>
      <c r="O3313">
        <v>3680</v>
      </c>
      <c r="P3313">
        <v>3856</v>
      </c>
      <c r="Q3313">
        <v>2659</v>
      </c>
      <c r="R3313">
        <v>2474</v>
      </c>
    </row>
    <row r="3314" spans="1:18" x14ac:dyDescent="0.2">
      <c r="A3314" t="s">
        <v>5065</v>
      </c>
      <c r="B3314" t="s">
        <v>5066</v>
      </c>
      <c r="C3314">
        <v>-0.675703128578092</v>
      </c>
      <c r="D3314">
        <v>2.4872559225041102</v>
      </c>
      <c r="E3314">
        <v>0.12941749815060899</v>
      </c>
      <c r="F3314">
        <v>0.21867865936425299</v>
      </c>
      <c r="G3314">
        <v>129.9</v>
      </c>
      <c r="H3314">
        <v>72.8</v>
      </c>
      <c r="I3314">
        <v>236.5</v>
      </c>
      <c r="J3314">
        <v>98.3</v>
      </c>
      <c r="K3314">
        <v>112.9</v>
      </c>
      <c r="L3314">
        <v>63.4</v>
      </c>
      <c r="M3314">
        <v>191</v>
      </c>
      <c r="N3314">
        <v>133</v>
      </c>
      <c r="O3314">
        <v>329</v>
      </c>
      <c r="P3314">
        <v>91</v>
      </c>
      <c r="Q3314">
        <v>61</v>
      </c>
      <c r="R3314">
        <v>34</v>
      </c>
    </row>
    <row r="3315" spans="1:18" x14ac:dyDescent="0.2">
      <c r="A3315" t="s">
        <v>5067</v>
      </c>
      <c r="B3315" t="s">
        <v>5068</v>
      </c>
      <c r="C3315">
        <v>-0.45437665206782402</v>
      </c>
      <c r="D3315">
        <v>2.1504961430374299</v>
      </c>
      <c r="E3315">
        <v>0.19212648614737801</v>
      </c>
      <c r="F3315">
        <v>0.295695556322082</v>
      </c>
      <c r="G3315">
        <v>118.1</v>
      </c>
      <c r="H3315">
        <v>104.1</v>
      </c>
      <c r="I3315">
        <v>103.6</v>
      </c>
      <c r="J3315">
        <v>82.1</v>
      </c>
      <c r="K3315">
        <v>85.7</v>
      </c>
      <c r="L3315">
        <v>69.900000000000006</v>
      </c>
      <c r="M3315">
        <v>173</v>
      </c>
      <c r="N3315">
        <v>187</v>
      </c>
      <c r="O3315">
        <v>145</v>
      </c>
      <c r="P3315">
        <v>76</v>
      </c>
      <c r="Q3315">
        <v>46</v>
      </c>
      <c r="R3315">
        <v>38</v>
      </c>
    </row>
    <row r="3316" spans="1:18" x14ac:dyDescent="0.2">
      <c r="A3316" t="s">
        <v>5069</v>
      </c>
      <c r="B3316" t="s">
        <v>5070</v>
      </c>
      <c r="C3316">
        <v>-0.43102190505462701</v>
      </c>
      <c r="D3316">
        <v>4.1710026086861198</v>
      </c>
      <c r="E3316">
        <v>0.109057907756336</v>
      </c>
      <c r="F3316">
        <v>0.19108958966044001</v>
      </c>
      <c r="G3316">
        <v>463.5</v>
      </c>
      <c r="H3316">
        <v>384.1</v>
      </c>
      <c r="I3316">
        <v>492.9</v>
      </c>
      <c r="J3316">
        <v>354.3</v>
      </c>
      <c r="K3316">
        <v>316.39999999999998</v>
      </c>
      <c r="L3316">
        <v>322.8</v>
      </c>
      <c r="M3316">
        <v>680</v>
      </c>
      <c r="N3316">
        <v>690</v>
      </c>
      <c r="O3316">
        <v>689</v>
      </c>
      <c r="P3316">
        <v>328</v>
      </c>
      <c r="Q3316">
        <v>169</v>
      </c>
      <c r="R3316">
        <v>177</v>
      </c>
    </row>
    <row r="3317" spans="1:18" x14ac:dyDescent="0.2">
      <c r="A3317" t="s">
        <v>5071</v>
      </c>
      <c r="B3317" t="s">
        <v>5072</v>
      </c>
      <c r="C3317">
        <v>0.36495021837700398</v>
      </c>
      <c r="D3317">
        <v>4.5630955388072403</v>
      </c>
      <c r="E3317">
        <v>0.18427881195010201</v>
      </c>
      <c r="F3317">
        <v>0.28675513395901298</v>
      </c>
      <c r="G3317">
        <v>513.5</v>
      </c>
      <c r="H3317">
        <v>486.7</v>
      </c>
      <c r="I3317">
        <v>344.9</v>
      </c>
      <c r="J3317">
        <v>493.7</v>
      </c>
      <c r="K3317">
        <v>568.70000000000005</v>
      </c>
      <c r="L3317">
        <v>671.7</v>
      </c>
      <c r="M3317">
        <v>753</v>
      </c>
      <c r="N3317">
        <v>873</v>
      </c>
      <c r="O3317">
        <v>483</v>
      </c>
      <c r="P3317">
        <v>457</v>
      </c>
      <c r="Q3317">
        <v>304</v>
      </c>
      <c r="R3317">
        <v>369</v>
      </c>
    </row>
    <row r="3318" spans="1:18" x14ac:dyDescent="0.2">
      <c r="A3318" t="s">
        <v>5073</v>
      </c>
      <c r="B3318" t="s">
        <v>5074</v>
      </c>
      <c r="C3318">
        <v>-0.58403148852693498</v>
      </c>
      <c r="D3318">
        <v>3.8593945309666</v>
      </c>
      <c r="E3318">
        <v>3.7883574249649998E-2</v>
      </c>
      <c r="F3318">
        <v>8.1445761852838E-2</v>
      </c>
      <c r="G3318">
        <v>348.1</v>
      </c>
      <c r="H3318">
        <v>336.3</v>
      </c>
      <c r="I3318">
        <v>440.8</v>
      </c>
      <c r="J3318">
        <v>246.3</v>
      </c>
      <c r="K3318">
        <v>265.3</v>
      </c>
      <c r="L3318">
        <v>239.1</v>
      </c>
      <c r="M3318">
        <v>511</v>
      </c>
      <c r="N3318">
        <v>604</v>
      </c>
      <c r="O3318">
        <v>616</v>
      </c>
      <c r="P3318">
        <v>228</v>
      </c>
      <c r="Q3318">
        <v>142</v>
      </c>
      <c r="R3318">
        <v>131</v>
      </c>
    </row>
    <row r="3319" spans="1:18" x14ac:dyDescent="0.2">
      <c r="A3319" t="s">
        <v>5075</v>
      </c>
      <c r="B3319" t="s">
        <v>5076</v>
      </c>
      <c r="C3319">
        <v>-0.38271774416431298</v>
      </c>
      <c r="D3319">
        <v>3.4079696680838198</v>
      </c>
      <c r="E3319">
        <v>0.19520181897038999</v>
      </c>
      <c r="F3319">
        <v>0.29942687805972001</v>
      </c>
      <c r="G3319">
        <v>256.2</v>
      </c>
      <c r="H3319">
        <v>216.3</v>
      </c>
      <c r="I3319">
        <v>302.8</v>
      </c>
      <c r="J3319">
        <v>209.5</v>
      </c>
      <c r="K3319">
        <v>198.3</v>
      </c>
      <c r="L3319">
        <v>186.3</v>
      </c>
      <c r="M3319">
        <v>376</v>
      </c>
      <c r="N3319">
        <v>389</v>
      </c>
      <c r="O3319">
        <v>423</v>
      </c>
      <c r="P3319">
        <v>194</v>
      </c>
      <c r="Q3319">
        <v>106</v>
      </c>
      <c r="R3319">
        <v>102</v>
      </c>
    </row>
    <row r="3320" spans="1:18" x14ac:dyDescent="0.2">
      <c r="A3320" t="s">
        <v>5077</v>
      </c>
      <c r="B3320" t="s">
        <v>5076</v>
      </c>
      <c r="C3320">
        <v>0.25436406225288</v>
      </c>
      <c r="D3320">
        <v>1.49202470970099</v>
      </c>
      <c r="E3320">
        <v>0.51536980826724699</v>
      </c>
      <c r="F3320">
        <v>0.63060427173366795</v>
      </c>
      <c r="G3320">
        <v>45.3</v>
      </c>
      <c r="H3320">
        <v>76.3</v>
      </c>
      <c r="I3320">
        <v>41.8</v>
      </c>
      <c r="J3320">
        <v>62.7</v>
      </c>
      <c r="K3320">
        <v>63.8</v>
      </c>
      <c r="L3320">
        <v>69</v>
      </c>
      <c r="M3320">
        <v>67</v>
      </c>
      <c r="N3320">
        <v>135</v>
      </c>
      <c r="O3320">
        <v>59</v>
      </c>
      <c r="P3320">
        <v>58</v>
      </c>
      <c r="Q3320">
        <v>34</v>
      </c>
      <c r="R3320">
        <v>38</v>
      </c>
    </row>
    <row r="3321" spans="1:18" x14ac:dyDescent="0.2">
      <c r="A3321" t="s">
        <v>5078</v>
      </c>
      <c r="B3321" t="s">
        <v>5079</v>
      </c>
      <c r="C3321">
        <v>0.15817942935995999</v>
      </c>
      <c r="D3321">
        <v>7.5389309577084997</v>
      </c>
      <c r="E3321">
        <v>0.55084133097916299</v>
      </c>
      <c r="F3321">
        <v>0.663214658700085</v>
      </c>
      <c r="G3321">
        <v>4296.5</v>
      </c>
      <c r="H3321">
        <v>4648.3</v>
      </c>
      <c r="I3321">
        <v>2518.6</v>
      </c>
      <c r="J3321">
        <v>4098.2</v>
      </c>
      <c r="K3321">
        <v>4254.8</v>
      </c>
      <c r="L3321">
        <v>4439.8999999999996</v>
      </c>
      <c r="M3321">
        <v>6304</v>
      </c>
      <c r="N3321">
        <v>8340</v>
      </c>
      <c r="O3321">
        <v>3523</v>
      </c>
      <c r="P3321">
        <v>3794</v>
      </c>
      <c r="Q3321">
        <v>2275</v>
      </c>
      <c r="R3321">
        <v>2436</v>
      </c>
    </row>
    <row r="3322" spans="1:18" x14ac:dyDescent="0.2">
      <c r="A3322" t="s">
        <v>5080</v>
      </c>
      <c r="B3322" t="s">
        <v>736</v>
      </c>
      <c r="C3322">
        <v>0.51977744643216806</v>
      </c>
      <c r="D3322">
        <v>5.6615757294255902</v>
      </c>
      <c r="E3322">
        <v>4.1641882486905403E-2</v>
      </c>
      <c r="F3322">
        <v>8.7915637431857499E-2</v>
      </c>
      <c r="G3322">
        <v>956.3</v>
      </c>
      <c r="H3322">
        <v>1081.7</v>
      </c>
      <c r="I3322">
        <v>673.8</v>
      </c>
      <c r="J3322">
        <v>1361</v>
      </c>
      <c r="K3322">
        <v>1177</v>
      </c>
      <c r="L3322">
        <v>1350.4</v>
      </c>
      <c r="M3322">
        <v>1403</v>
      </c>
      <c r="N3322">
        <v>1940</v>
      </c>
      <c r="O3322">
        <v>943</v>
      </c>
      <c r="P3322">
        <v>1260</v>
      </c>
      <c r="Q3322">
        <v>629</v>
      </c>
      <c r="R3322">
        <v>741</v>
      </c>
    </row>
    <row r="3323" spans="1:18" x14ac:dyDescent="0.2">
      <c r="A3323" t="s">
        <v>5081</v>
      </c>
      <c r="B3323" t="s">
        <v>736</v>
      </c>
      <c r="C3323">
        <v>-0.61873313199922197</v>
      </c>
      <c r="D3323">
        <v>2.1016512613932798</v>
      </c>
      <c r="E3323">
        <v>9.9604802638205994E-2</v>
      </c>
      <c r="F3323">
        <v>0.17763045761248999</v>
      </c>
      <c r="G3323">
        <v>128.5</v>
      </c>
      <c r="H3323">
        <v>110.9</v>
      </c>
      <c r="I3323">
        <v>89</v>
      </c>
      <c r="J3323">
        <v>71.3</v>
      </c>
      <c r="K3323">
        <v>88.6</v>
      </c>
      <c r="L3323">
        <v>54</v>
      </c>
      <c r="M3323">
        <v>188</v>
      </c>
      <c r="N3323">
        <v>199</v>
      </c>
      <c r="O3323">
        <v>125</v>
      </c>
      <c r="P3323">
        <v>66</v>
      </c>
      <c r="Q3323">
        <v>48</v>
      </c>
      <c r="R3323">
        <v>29</v>
      </c>
    </row>
    <row r="3324" spans="1:18" x14ac:dyDescent="0.2">
      <c r="A3324" t="s">
        <v>5082</v>
      </c>
      <c r="B3324" t="s">
        <v>736</v>
      </c>
      <c r="C3324">
        <v>0.176990513166768</v>
      </c>
      <c r="D3324">
        <v>1.24843706530179</v>
      </c>
      <c r="E3324">
        <v>0.71577679144411599</v>
      </c>
      <c r="F3324">
        <v>0.79951071405413399</v>
      </c>
      <c r="G3324">
        <v>74</v>
      </c>
      <c r="H3324">
        <v>21.1</v>
      </c>
      <c r="I3324">
        <v>46.4</v>
      </c>
      <c r="J3324">
        <v>59.4</v>
      </c>
      <c r="K3324">
        <v>49.1</v>
      </c>
      <c r="L3324">
        <v>51.3</v>
      </c>
      <c r="M3324">
        <v>107</v>
      </c>
      <c r="N3324">
        <v>40</v>
      </c>
      <c r="O3324">
        <v>65</v>
      </c>
      <c r="P3324">
        <v>55</v>
      </c>
      <c r="Q3324">
        <v>26</v>
      </c>
      <c r="R3324">
        <v>28</v>
      </c>
    </row>
    <row r="3325" spans="1:18" x14ac:dyDescent="0.2">
      <c r="A3325" t="s">
        <v>5083</v>
      </c>
      <c r="B3325" t="s">
        <v>5084</v>
      </c>
      <c r="C3325">
        <v>0.73290261214608599</v>
      </c>
      <c r="D3325">
        <v>2.6927343404737401</v>
      </c>
      <c r="E3325">
        <v>2.8457369030038999E-2</v>
      </c>
      <c r="F3325">
        <v>6.42797879303596E-2</v>
      </c>
      <c r="G3325">
        <v>82.7</v>
      </c>
      <c r="H3325">
        <v>103.6</v>
      </c>
      <c r="I3325">
        <v>129.80000000000001</v>
      </c>
      <c r="J3325">
        <v>164.2</v>
      </c>
      <c r="K3325">
        <v>188.5</v>
      </c>
      <c r="L3325">
        <v>173.3</v>
      </c>
      <c r="M3325">
        <v>122</v>
      </c>
      <c r="N3325">
        <v>186</v>
      </c>
      <c r="O3325">
        <v>181</v>
      </c>
      <c r="P3325">
        <v>152</v>
      </c>
      <c r="Q3325">
        <v>101</v>
      </c>
      <c r="R3325">
        <v>95</v>
      </c>
    </row>
    <row r="3326" spans="1:18" x14ac:dyDescent="0.2">
      <c r="A3326" t="s">
        <v>5085</v>
      </c>
      <c r="B3326" t="s">
        <v>5086</v>
      </c>
      <c r="C3326">
        <v>-0.96211409563166495</v>
      </c>
      <c r="D3326">
        <v>1.50428149195088</v>
      </c>
      <c r="E3326">
        <v>3.2500863643204599E-2</v>
      </c>
      <c r="F3326">
        <v>7.1795693132728794E-2</v>
      </c>
      <c r="G3326">
        <v>55.3</v>
      </c>
      <c r="H3326">
        <v>50.9</v>
      </c>
      <c r="I3326">
        <v>125.6</v>
      </c>
      <c r="J3326">
        <v>37.799999999999997</v>
      </c>
      <c r="K3326">
        <v>37.700000000000003</v>
      </c>
      <c r="L3326">
        <v>43.4</v>
      </c>
      <c r="M3326">
        <v>82</v>
      </c>
      <c r="N3326">
        <v>93</v>
      </c>
      <c r="O3326">
        <v>174</v>
      </c>
      <c r="P3326">
        <v>35</v>
      </c>
      <c r="Q3326">
        <v>20</v>
      </c>
      <c r="R3326">
        <v>24</v>
      </c>
    </row>
    <row r="3327" spans="1:18" x14ac:dyDescent="0.2">
      <c r="A3327" t="s">
        <v>5087</v>
      </c>
      <c r="B3327" t="s">
        <v>718</v>
      </c>
      <c r="C3327">
        <v>0.46446746494253599</v>
      </c>
      <c r="D3327">
        <v>4.3343840659280204</v>
      </c>
      <c r="E3327">
        <v>0.13254671799425</v>
      </c>
      <c r="F3327">
        <v>0.22266709660903</v>
      </c>
      <c r="G3327">
        <v>287.8</v>
      </c>
      <c r="H3327">
        <v>290.8</v>
      </c>
      <c r="I3327">
        <v>525.70000000000005</v>
      </c>
      <c r="J3327">
        <v>421.4</v>
      </c>
      <c r="K3327">
        <v>556.79999999999995</v>
      </c>
      <c r="L3327">
        <v>546.4</v>
      </c>
      <c r="M3327">
        <v>423</v>
      </c>
      <c r="N3327">
        <v>523</v>
      </c>
      <c r="O3327">
        <v>734</v>
      </c>
      <c r="P3327">
        <v>390</v>
      </c>
      <c r="Q3327">
        <v>298</v>
      </c>
      <c r="R3327">
        <v>300</v>
      </c>
    </row>
    <row r="3328" spans="1:18" x14ac:dyDescent="0.2">
      <c r="A3328" t="s">
        <v>5088</v>
      </c>
      <c r="B3328" t="s">
        <v>5089</v>
      </c>
      <c r="C3328">
        <v>-0.25206748899784498</v>
      </c>
      <c r="D3328">
        <v>5.0476450073357304</v>
      </c>
      <c r="E3328">
        <v>0.35230266539678301</v>
      </c>
      <c r="F3328">
        <v>0.47516502990735499</v>
      </c>
      <c r="G3328">
        <v>735.2</v>
      </c>
      <c r="H3328">
        <v>1013.5</v>
      </c>
      <c r="I3328">
        <v>588.79999999999995</v>
      </c>
      <c r="J3328">
        <v>619</v>
      </c>
      <c r="K3328">
        <v>639.79999999999995</v>
      </c>
      <c r="L3328">
        <v>705</v>
      </c>
      <c r="M3328">
        <v>1079</v>
      </c>
      <c r="N3328">
        <v>1817</v>
      </c>
      <c r="O3328">
        <v>824</v>
      </c>
      <c r="P3328">
        <v>573</v>
      </c>
      <c r="Q3328">
        <v>342</v>
      </c>
      <c r="R3328">
        <v>387</v>
      </c>
    </row>
    <row r="3329" spans="1:18" x14ac:dyDescent="0.2">
      <c r="A3329" t="s">
        <v>5090</v>
      </c>
      <c r="B3329" t="s">
        <v>5091</v>
      </c>
      <c r="C3329">
        <v>-0.195900514461056</v>
      </c>
      <c r="D3329">
        <v>2.8576938620954402</v>
      </c>
      <c r="E3329">
        <v>0.54205276419235504</v>
      </c>
      <c r="F3329">
        <v>0.65515496383063598</v>
      </c>
      <c r="G3329">
        <v>155.19999999999999</v>
      </c>
      <c r="H3329">
        <v>163.80000000000001</v>
      </c>
      <c r="I3329">
        <v>178.9</v>
      </c>
      <c r="J3329">
        <v>148</v>
      </c>
      <c r="K3329">
        <v>156.69999999999999</v>
      </c>
      <c r="L3329">
        <v>130</v>
      </c>
      <c r="M3329">
        <v>228</v>
      </c>
      <c r="N3329">
        <v>294</v>
      </c>
      <c r="O3329">
        <v>250</v>
      </c>
      <c r="P3329">
        <v>137</v>
      </c>
      <c r="Q3329">
        <v>84</v>
      </c>
      <c r="R3329">
        <v>71</v>
      </c>
    </row>
    <row r="3330" spans="1:18" x14ac:dyDescent="0.2">
      <c r="A3330" t="s">
        <v>5092</v>
      </c>
      <c r="B3330" t="s">
        <v>5093</v>
      </c>
      <c r="C3330">
        <v>0.51106349270251805</v>
      </c>
      <c r="D3330">
        <v>9.1588365371539098</v>
      </c>
      <c r="E3330">
        <v>4.04500925565369E-2</v>
      </c>
      <c r="F3330">
        <v>8.5863117207415393E-2</v>
      </c>
      <c r="G3330">
        <v>11697.7</v>
      </c>
      <c r="H3330">
        <v>11442.3</v>
      </c>
      <c r="I3330">
        <v>7611</v>
      </c>
      <c r="J3330">
        <v>13450.4</v>
      </c>
      <c r="K3330">
        <v>15705.7</v>
      </c>
      <c r="L3330">
        <v>14668.9</v>
      </c>
      <c r="M3330">
        <v>17164</v>
      </c>
      <c r="N3330">
        <v>20532</v>
      </c>
      <c r="O3330">
        <v>10644</v>
      </c>
      <c r="P3330">
        <v>12452</v>
      </c>
      <c r="Q3330">
        <v>8398</v>
      </c>
      <c r="R3330">
        <v>8048</v>
      </c>
    </row>
    <row r="3331" spans="1:18" x14ac:dyDescent="0.2">
      <c r="A3331" t="s">
        <v>5094</v>
      </c>
      <c r="B3331" t="s">
        <v>5095</v>
      </c>
      <c r="C3331">
        <v>0.33551514845049901</v>
      </c>
      <c r="D3331">
        <v>6.9177490552747098</v>
      </c>
      <c r="E3331">
        <v>0.14413170091730099</v>
      </c>
      <c r="F3331">
        <v>0.23783707557993</v>
      </c>
      <c r="G3331">
        <v>2527.9</v>
      </c>
      <c r="H3331">
        <v>1997.9</v>
      </c>
      <c r="I3331">
        <v>2446.4</v>
      </c>
      <c r="J3331">
        <v>3067.7</v>
      </c>
      <c r="K3331">
        <v>2874.7</v>
      </c>
      <c r="L3331">
        <v>2854.5</v>
      </c>
      <c r="M3331">
        <v>3709</v>
      </c>
      <c r="N3331">
        <v>3586</v>
      </c>
      <c r="O3331">
        <v>3421</v>
      </c>
      <c r="P3331">
        <v>2840</v>
      </c>
      <c r="Q3331">
        <v>1537</v>
      </c>
      <c r="R3331">
        <v>1566</v>
      </c>
    </row>
    <row r="3332" spans="1:18" x14ac:dyDescent="0.2">
      <c r="A3332" t="s">
        <v>5096</v>
      </c>
      <c r="B3332" t="s">
        <v>3364</v>
      </c>
      <c r="C3332">
        <v>-0.17439979575050901</v>
      </c>
      <c r="D3332">
        <v>1.5940475673935</v>
      </c>
      <c r="E3332">
        <v>0.68545537267180401</v>
      </c>
      <c r="F3332">
        <v>0.77561293796751596</v>
      </c>
      <c r="G3332">
        <v>52</v>
      </c>
      <c r="H3332">
        <v>55.2</v>
      </c>
      <c r="I3332">
        <v>95.1</v>
      </c>
      <c r="J3332">
        <v>57.3</v>
      </c>
      <c r="K3332">
        <v>78.900000000000006</v>
      </c>
      <c r="L3332">
        <v>43.2</v>
      </c>
      <c r="M3332">
        <v>77</v>
      </c>
      <c r="N3332">
        <v>100</v>
      </c>
      <c r="O3332">
        <v>132</v>
      </c>
      <c r="P3332">
        <v>53</v>
      </c>
      <c r="Q3332">
        <v>43</v>
      </c>
      <c r="R3332">
        <v>23</v>
      </c>
    </row>
    <row r="3333" spans="1:18" x14ac:dyDescent="0.2">
      <c r="A3333" t="s">
        <v>5097</v>
      </c>
      <c r="B3333" t="s">
        <v>5098</v>
      </c>
      <c r="C3333">
        <v>-0.33800808400854998</v>
      </c>
      <c r="D3333">
        <v>6.9425597853170498</v>
      </c>
      <c r="E3333">
        <v>0.225103369938744</v>
      </c>
      <c r="F3333">
        <v>0.33536070735777801</v>
      </c>
      <c r="G3333">
        <v>3081.8</v>
      </c>
      <c r="H3333">
        <v>2290.1999999999998</v>
      </c>
      <c r="I3333">
        <v>3580.9</v>
      </c>
      <c r="J3333">
        <v>3205.8</v>
      </c>
      <c r="K3333">
        <v>1806.2</v>
      </c>
      <c r="L3333">
        <v>2067.6999999999998</v>
      </c>
      <c r="M3333">
        <v>4522</v>
      </c>
      <c r="N3333">
        <v>4111</v>
      </c>
      <c r="O3333">
        <v>5007</v>
      </c>
      <c r="P3333">
        <v>2968</v>
      </c>
      <c r="Q3333">
        <v>965</v>
      </c>
      <c r="R3333">
        <v>1134</v>
      </c>
    </row>
    <row r="3334" spans="1:18" x14ac:dyDescent="0.2">
      <c r="A3334" t="s">
        <v>5099</v>
      </c>
      <c r="B3334" t="s">
        <v>5100</v>
      </c>
      <c r="C3334">
        <v>-0.20409911702390099</v>
      </c>
      <c r="D3334">
        <v>4.4040046362912904</v>
      </c>
      <c r="E3334">
        <v>0.51181606281455605</v>
      </c>
      <c r="F3334">
        <v>0.62782770371918795</v>
      </c>
      <c r="G3334">
        <v>467.4</v>
      </c>
      <c r="H3334">
        <v>324.5</v>
      </c>
      <c r="I3334">
        <v>680.1</v>
      </c>
      <c r="J3334">
        <v>427.8</v>
      </c>
      <c r="K3334">
        <v>361.9</v>
      </c>
      <c r="L3334">
        <v>487.7</v>
      </c>
      <c r="M3334">
        <v>686</v>
      </c>
      <c r="N3334">
        <v>584</v>
      </c>
      <c r="O3334">
        <v>950</v>
      </c>
      <c r="P3334">
        <v>396</v>
      </c>
      <c r="Q3334">
        <v>193</v>
      </c>
      <c r="R3334">
        <v>268</v>
      </c>
    </row>
    <row r="3335" spans="1:18" x14ac:dyDescent="0.2">
      <c r="A3335" t="s">
        <v>5101</v>
      </c>
      <c r="B3335" t="s">
        <v>5102</v>
      </c>
      <c r="C3335">
        <v>4.6729711256876499E-2</v>
      </c>
      <c r="D3335">
        <v>8.4942763587220202</v>
      </c>
      <c r="E3335">
        <v>0.85212546048337601</v>
      </c>
      <c r="F3335">
        <v>0.90085624659275698</v>
      </c>
      <c r="G3335">
        <v>7736.5</v>
      </c>
      <c r="H3335">
        <v>9045.1</v>
      </c>
      <c r="I3335">
        <v>6356.8</v>
      </c>
      <c r="J3335">
        <v>6331</v>
      </c>
      <c r="K3335">
        <v>8849.2000000000007</v>
      </c>
      <c r="L3335">
        <v>8722.7999999999993</v>
      </c>
      <c r="M3335">
        <v>11352</v>
      </c>
      <c r="N3335">
        <v>16230</v>
      </c>
      <c r="O3335">
        <v>8890</v>
      </c>
      <c r="P3335">
        <v>5861</v>
      </c>
      <c r="Q3335">
        <v>4732</v>
      </c>
      <c r="R3335">
        <v>4786</v>
      </c>
    </row>
    <row r="3336" spans="1:18" x14ac:dyDescent="0.2">
      <c r="A3336" t="s">
        <v>5103</v>
      </c>
      <c r="B3336" t="s">
        <v>5104</v>
      </c>
      <c r="C3336">
        <v>-0.378268596028079</v>
      </c>
      <c r="D3336">
        <v>1.8334627396648699</v>
      </c>
      <c r="E3336">
        <v>0.29757692982216799</v>
      </c>
      <c r="F3336">
        <v>0.41666098320668798</v>
      </c>
      <c r="G3336">
        <v>80.3</v>
      </c>
      <c r="H3336">
        <v>93.3</v>
      </c>
      <c r="I3336">
        <v>80.7</v>
      </c>
      <c r="J3336">
        <v>71.3</v>
      </c>
      <c r="K3336">
        <v>58.5</v>
      </c>
      <c r="L3336">
        <v>65.7</v>
      </c>
      <c r="M3336">
        <v>118</v>
      </c>
      <c r="N3336">
        <v>167</v>
      </c>
      <c r="O3336">
        <v>113</v>
      </c>
      <c r="P3336">
        <v>66</v>
      </c>
      <c r="Q3336">
        <v>31</v>
      </c>
      <c r="R3336">
        <v>36</v>
      </c>
    </row>
    <row r="3337" spans="1:18" x14ac:dyDescent="0.2">
      <c r="A3337" t="s">
        <v>5105</v>
      </c>
      <c r="B3337" t="s">
        <v>5106</v>
      </c>
      <c r="C3337">
        <v>0.17740445600742799</v>
      </c>
      <c r="D3337">
        <v>7.1987216702755097</v>
      </c>
      <c r="E3337">
        <v>0.447873992268358</v>
      </c>
      <c r="F3337">
        <v>0.57023357530748298</v>
      </c>
      <c r="G3337">
        <v>3051.8</v>
      </c>
      <c r="H3337">
        <v>2814.6</v>
      </c>
      <c r="I3337">
        <v>3124.3</v>
      </c>
      <c r="J3337">
        <v>2829.1</v>
      </c>
      <c r="K3337">
        <v>3566.3</v>
      </c>
      <c r="L3337">
        <v>3774.2</v>
      </c>
      <c r="M3337">
        <v>4478</v>
      </c>
      <c r="N3337">
        <v>5051</v>
      </c>
      <c r="O3337">
        <v>4369</v>
      </c>
      <c r="P3337">
        <v>2619</v>
      </c>
      <c r="Q3337">
        <v>1907</v>
      </c>
      <c r="R3337">
        <v>2071</v>
      </c>
    </row>
    <row r="3338" spans="1:18" x14ac:dyDescent="0.2">
      <c r="A3338" t="s">
        <v>5107</v>
      </c>
      <c r="B3338" t="s">
        <v>5108</v>
      </c>
      <c r="C3338">
        <v>0.82301449642503699</v>
      </c>
      <c r="D3338">
        <v>2.0636884143134799</v>
      </c>
      <c r="E3338">
        <v>2.6839879987678901E-2</v>
      </c>
      <c r="F3338">
        <v>6.11739613825849E-2</v>
      </c>
      <c r="G3338">
        <v>59.1</v>
      </c>
      <c r="H3338">
        <v>73.900000000000006</v>
      </c>
      <c r="I3338">
        <v>63.6</v>
      </c>
      <c r="J3338">
        <v>87.6</v>
      </c>
      <c r="K3338">
        <v>153.5</v>
      </c>
      <c r="L3338">
        <v>108</v>
      </c>
      <c r="M3338">
        <v>87</v>
      </c>
      <c r="N3338">
        <v>132</v>
      </c>
      <c r="O3338">
        <v>89</v>
      </c>
      <c r="P3338">
        <v>81</v>
      </c>
      <c r="Q3338">
        <v>83</v>
      </c>
      <c r="R3338">
        <v>59</v>
      </c>
    </row>
    <row r="3339" spans="1:18" x14ac:dyDescent="0.2">
      <c r="A3339" t="s">
        <v>5109</v>
      </c>
      <c r="B3339" t="s">
        <v>2372</v>
      </c>
      <c r="C3339">
        <v>-0.98445227899332499</v>
      </c>
      <c r="D3339">
        <v>0.36551787983284001</v>
      </c>
      <c r="E3339">
        <v>2.7669594968569598E-2</v>
      </c>
      <c r="F3339">
        <v>6.2790549232215498E-2</v>
      </c>
      <c r="G3339">
        <v>35.5</v>
      </c>
      <c r="H3339">
        <v>29.2</v>
      </c>
      <c r="I3339">
        <v>35.1</v>
      </c>
      <c r="J3339">
        <v>18.3</v>
      </c>
      <c r="K3339">
        <v>21.6</v>
      </c>
      <c r="L3339">
        <v>10.199999999999999</v>
      </c>
      <c r="M3339">
        <v>52</v>
      </c>
      <c r="N3339">
        <v>53</v>
      </c>
      <c r="O3339">
        <v>49</v>
      </c>
      <c r="P3339">
        <v>17</v>
      </c>
      <c r="Q3339">
        <v>12</v>
      </c>
      <c r="R3339">
        <v>5</v>
      </c>
    </row>
    <row r="3340" spans="1:18" x14ac:dyDescent="0.2">
      <c r="A3340" t="s">
        <v>5110</v>
      </c>
      <c r="B3340" t="s">
        <v>5111</v>
      </c>
      <c r="C3340">
        <v>3.15574286017773E-2</v>
      </c>
      <c r="D3340">
        <v>7.0323657294312598</v>
      </c>
      <c r="E3340">
        <v>0.89516877503686898</v>
      </c>
      <c r="F3340">
        <v>0.93100409905417103</v>
      </c>
      <c r="G3340">
        <v>2702.1</v>
      </c>
      <c r="H3340">
        <v>2385.8000000000002</v>
      </c>
      <c r="I3340">
        <v>3353.5</v>
      </c>
      <c r="J3340">
        <v>2560.1</v>
      </c>
      <c r="K3340">
        <v>3014.6</v>
      </c>
      <c r="L3340">
        <v>3054.5</v>
      </c>
      <c r="M3340">
        <v>3965</v>
      </c>
      <c r="N3340">
        <v>4282</v>
      </c>
      <c r="O3340">
        <v>4689</v>
      </c>
      <c r="P3340">
        <v>2370</v>
      </c>
      <c r="Q3340">
        <v>1612</v>
      </c>
      <c r="R3340">
        <v>1676</v>
      </c>
    </row>
    <row r="3341" spans="1:18" x14ac:dyDescent="0.2">
      <c r="A3341" t="s">
        <v>5112</v>
      </c>
      <c r="B3341" t="s">
        <v>5113</v>
      </c>
      <c r="C3341">
        <v>-0.54580783848735404</v>
      </c>
      <c r="D3341">
        <v>4.01398331696908</v>
      </c>
      <c r="E3341">
        <v>5.2226529202519099E-2</v>
      </c>
      <c r="F3341">
        <v>0.105587243630739</v>
      </c>
      <c r="G3341">
        <v>362.3</v>
      </c>
      <c r="H3341">
        <v>390.4</v>
      </c>
      <c r="I3341">
        <v>488</v>
      </c>
      <c r="J3341">
        <v>303.5</v>
      </c>
      <c r="K3341">
        <v>300.8</v>
      </c>
      <c r="L3341">
        <v>245</v>
      </c>
      <c r="M3341">
        <v>532</v>
      </c>
      <c r="N3341">
        <v>701</v>
      </c>
      <c r="O3341">
        <v>682</v>
      </c>
      <c r="P3341">
        <v>281</v>
      </c>
      <c r="Q3341">
        <v>161</v>
      </c>
      <c r="R3341">
        <v>134</v>
      </c>
    </row>
    <row r="3342" spans="1:18" x14ac:dyDescent="0.2">
      <c r="A3342" t="s">
        <v>5114</v>
      </c>
      <c r="B3342" t="s">
        <v>5115</v>
      </c>
      <c r="C3342">
        <v>0.18486078050216401</v>
      </c>
      <c r="D3342">
        <v>10.455763423273799</v>
      </c>
      <c r="E3342">
        <v>0.48555673668948302</v>
      </c>
      <c r="F3342">
        <v>0.60337735275890003</v>
      </c>
      <c r="G3342">
        <v>32238.3</v>
      </c>
      <c r="H3342">
        <v>33990.400000000001</v>
      </c>
      <c r="I3342">
        <v>19527.2</v>
      </c>
      <c r="J3342">
        <v>28719.9</v>
      </c>
      <c r="K3342">
        <v>32541.8</v>
      </c>
      <c r="L3342">
        <v>36219.599999999999</v>
      </c>
      <c r="M3342">
        <v>47304</v>
      </c>
      <c r="N3342">
        <v>60993</v>
      </c>
      <c r="O3342">
        <v>27308</v>
      </c>
      <c r="P3342">
        <v>26588</v>
      </c>
      <c r="Q3342">
        <v>17400</v>
      </c>
      <c r="R3342">
        <v>19872</v>
      </c>
    </row>
    <row r="3343" spans="1:18" x14ac:dyDescent="0.2">
      <c r="A3343" t="s">
        <v>5116</v>
      </c>
      <c r="B3343" t="s">
        <v>1350</v>
      </c>
      <c r="C3343">
        <v>-0.53124618330680595</v>
      </c>
      <c r="D3343">
        <v>5.9066278734404296</v>
      </c>
      <c r="E3343">
        <v>2.33485934793865E-2</v>
      </c>
      <c r="F3343">
        <v>5.4600957675279199E-2</v>
      </c>
      <c r="G3343">
        <v>1518.3</v>
      </c>
      <c r="H3343">
        <v>1354.9</v>
      </c>
      <c r="I3343">
        <v>1742.9</v>
      </c>
      <c r="J3343">
        <v>1133.0999999999999</v>
      </c>
      <c r="K3343">
        <v>999.1</v>
      </c>
      <c r="L3343">
        <v>1060.9000000000001</v>
      </c>
      <c r="M3343">
        <v>2228</v>
      </c>
      <c r="N3343">
        <v>2432</v>
      </c>
      <c r="O3343">
        <v>2437</v>
      </c>
      <c r="P3343">
        <v>1049</v>
      </c>
      <c r="Q3343">
        <v>534</v>
      </c>
      <c r="R3343">
        <v>582</v>
      </c>
    </row>
    <row r="3344" spans="1:18" x14ac:dyDescent="0.2">
      <c r="A3344" t="s">
        <v>5117</v>
      </c>
      <c r="B3344" t="s">
        <v>5118</v>
      </c>
      <c r="C3344">
        <v>-0.51333210284959496</v>
      </c>
      <c r="D3344">
        <v>3.0348008236628901</v>
      </c>
      <c r="E3344">
        <v>0.11969115684874999</v>
      </c>
      <c r="F3344">
        <v>0.20525983477132101</v>
      </c>
      <c r="G3344">
        <v>181.7</v>
      </c>
      <c r="H3344">
        <v>201.1</v>
      </c>
      <c r="I3344">
        <v>236.2</v>
      </c>
      <c r="J3344">
        <v>177</v>
      </c>
      <c r="K3344">
        <v>104.4</v>
      </c>
      <c r="L3344">
        <v>151.1</v>
      </c>
      <c r="M3344">
        <v>267</v>
      </c>
      <c r="N3344">
        <v>361</v>
      </c>
      <c r="O3344">
        <v>330</v>
      </c>
      <c r="P3344">
        <v>164</v>
      </c>
      <c r="Q3344">
        <v>55</v>
      </c>
      <c r="R3344">
        <v>83</v>
      </c>
    </row>
    <row r="3345" spans="1:18" x14ac:dyDescent="0.2">
      <c r="A3345" t="s">
        <v>5119</v>
      </c>
      <c r="B3345" t="s">
        <v>736</v>
      </c>
      <c r="C3345">
        <v>0.16484664518481701</v>
      </c>
      <c r="D3345">
        <v>8.0787946691282695</v>
      </c>
      <c r="E3345">
        <v>0.47021673507503398</v>
      </c>
      <c r="F3345">
        <v>0.58993981522328998</v>
      </c>
      <c r="G3345">
        <v>6058.1</v>
      </c>
      <c r="H3345">
        <v>5619.6</v>
      </c>
      <c r="I3345">
        <v>4950.3999999999996</v>
      </c>
      <c r="J3345">
        <v>6656</v>
      </c>
      <c r="K3345">
        <v>5857.9</v>
      </c>
      <c r="L3345">
        <v>6126.2</v>
      </c>
      <c r="M3345">
        <v>8889</v>
      </c>
      <c r="N3345">
        <v>10084</v>
      </c>
      <c r="O3345">
        <v>6923</v>
      </c>
      <c r="P3345">
        <v>6162</v>
      </c>
      <c r="Q3345">
        <v>3132</v>
      </c>
      <c r="R3345">
        <v>3361</v>
      </c>
    </row>
    <row r="3346" spans="1:18" x14ac:dyDescent="0.2">
      <c r="A3346" t="s">
        <v>5120</v>
      </c>
      <c r="B3346" t="s">
        <v>1730</v>
      </c>
      <c r="C3346">
        <v>-0.35740198512003601</v>
      </c>
      <c r="D3346">
        <v>1.3257731813881599</v>
      </c>
      <c r="E3346">
        <v>0.489713207102288</v>
      </c>
      <c r="F3346">
        <v>0.607312899896429</v>
      </c>
      <c r="G3346">
        <v>39.6</v>
      </c>
      <c r="H3346">
        <v>30.1</v>
      </c>
      <c r="I3346">
        <v>106.6</v>
      </c>
      <c r="J3346">
        <v>46.4</v>
      </c>
      <c r="K3346">
        <v>62</v>
      </c>
      <c r="L3346">
        <v>28.8</v>
      </c>
      <c r="M3346">
        <v>59</v>
      </c>
      <c r="N3346">
        <v>56</v>
      </c>
      <c r="O3346">
        <v>147</v>
      </c>
      <c r="P3346">
        <v>43</v>
      </c>
      <c r="Q3346">
        <v>34</v>
      </c>
      <c r="R3346">
        <v>15</v>
      </c>
    </row>
    <row r="3347" spans="1:18" x14ac:dyDescent="0.2">
      <c r="A3347" t="s">
        <v>5121</v>
      </c>
      <c r="B3347" t="s">
        <v>5122</v>
      </c>
      <c r="C3347">
        <v>-0.51926191454886805</v>
      </c>
      <c r="D3347">
        <v>1.1248688796205599</v>
      </c>
      <c r="E3347">
        <v>0.21636267596872799</v>
      </c>
      <c r="F3347">
        <v>0.32525108152161702</v>
      </c>
      <c r="G3347">
        <v>56</v>
      </c>
      <c r="H3347">
        <v>58.2</v>
      </c>
      <c r="I3347">
        <v>44.1</v>
      </c>
      <c r="J3347">
        <v>44.2</v>
      </c>
      <c r="K3347">
        <v>45.8</v>
      </c>
      <c r="L3347">
        <v>19.899999999999999</v>
      </c>
      <c r="M3347">
        <v>82</v>
      </c>
      <c r="N3347">
        <v>104</v>
      </c>
      <c r="O3347">
        <v>62</v>
      </c>
      <c r="P3347">
        <v>41</v>
      </c>
      <c r="Q3347">
        <v>25</v>
      </c>
      <c r="R3347">
        <v>10</v>
      </c>
    </row>
    <row r="3348" spans="1:18" x14ac:dyDescent="0.2">
      <c r="A3348" t="s">
        <v>5123</v>
      </c>
      <c r="B3348" t="s">
        <v>5124</v>
      </c>
      <c r="C3348">
        <v>0.15937676683403201</v>
      </c>
      <c r="D3348">
        <v>5.5600527421400798</v>
      </c>
      <c r="E3348">
        <v>0.53965498567338299</v>
      </c>
      <c r="F3348">
        <v>0.65316545240146395</v>
      </c>
      <c r="G3348">
        <v>900.1</v>
      </c>
      <c r="H3348">
        <v>799.7</v>
      </c>
      <c r="I3348">
        <v>1204</v>
      </c>
      <c r="J3348">
        <v>882.6</v>
      </c>
      <c r="K3348">
        <v>1177.8</v>
      </c>
      <c r="L3348">
        <v>1184.3</v>
      </c>
      <c r="M3348">
        <v>1321</v>
      </c>
      <c r="N3348">
        <v>1436</v>
      </c>
      <c r="O3348">
        <v>1683</v>
      </c>
      <c r="P3348">
        <v>817</v>
      </c>
      <c r="Q3348">
        <v>630</v>
      </c>
      <c r="R3348">
        <v>650</v>
      </c>
    </row>
    <row r="3349" spans="1:18" x14ac:dyDescent="0.2">
      <c r="A3349" t="s">
        <v>5125</v>
      </c>
      <c r="B3349" t="s">
        <v>736</v>
      </c>
      <c r="C3349">
        <v>-0.21429594587183601</v>
      </c>
      <c r="D3349">
        <v>1.1518154072439699</v>
      </c>
      <c r="E3349">
        <v>0.69361536906811705</v>
      </c>
      <c r="F3349">
        <v>0.781791897681274</v>
      </c>
      <c r="G3349">
        <v>63.2</v>
      </c>
      <c r="H3349">
        <v>10.199999999999999</v>
      </c>
      <c r="I3349">
        <v>76</v>
      </c>
      <c r="J3349">
        <v>51.8</v>
      </c>
      <c r="K3349">
        <v>41.4</v>
      </c>
      <c r="L3349">
        <v>35.4</v>
      </c>
      <c r="M3349">
        <v>92</v>
      </c>
      <c r="N3349">
        <v>21</v>
      </c>
      <c r="O3349">
        <v>105</v>
      </c>
      <c r="P3349">
        <v>48</v>
      </c>
      <c r="Q3349">
        <v>22</v>
      </c>
      <c r="R3349">
        <v>19</v>
      </c>
    </row>
    <row r="3350" spans="1:18" x14ac:dyDescent="0.2">
      <c r="A3350" t="s">
        <v>5126</v>
      </c>
      <c r="B3350" t="s">
        <v>5127</v>
      </c>
      <c r="C3350">
        <v>0.49122611609167999</v>
      </c>
      <c r="D3350">
        <v>7.6065684340151698</v>
      </c>
      <c r="E3350">
        <v>3.05077475403433E-2</v>
      </c>
      <c r="F3350">
        <v>6.8163024504424199E-2</v>
      </c>
      <c r="G3350">
        <v>3824.1</v>
      </c>
      <c r="H3350">
        <v>3582.2</v>
      </c>
      <c r="I3350">
        <v>3162.6</v>
      </c>
      <c r="J3350">
        <v>5003.3999999999996</v>
      </c>
      <c r="K3350">
        <v>4784.3</v>
      </c>
      <c r="L3350">
        <v>5068.8</v>
      </c>
      <c r="M3350">
        <v>5611</v>
      </c>
      <c r="N3350">
        <v>6428</v>
      </c>
      <c r="O3350">
        <v>4423</v>
      </c>
      <c r="P3350">
        <v>4632</v>
      </c>
      <c r="Q3350">
        <v>2558</v>
      </c>
      <c r="R3350">
        <v>2781</v>
      </c>
    </row>
    <row r="3351" spans="1:18" x14ac:dyDescent="0.2">
      <c r="A3351" t="s">
        <v>5128</v>
      </c>
      <c r="B3351" t="s">
        <v>5129</v>
      </c>
      <c r="C3351">
        <v>0.111390499197389</v>
      </c>
      <c r="D3351">
        <v>4.1284203546200704</v>
      </c>
      <c r="E3351">
        <v>0.69971607178983097</v>
      </c>
      <c r="F3351">
        <v>0.78594939405292696</v>
      </c>
      <c r="G3351">
        <v>301.5</v>
      </c>
      <c r="H3351">
        <v>381.8</v>
      </c>
      <c r="I3351">
        <v>409.3</v>
      </c>
      <c r="J3351">
        <v>467.6</v>
      </c>
      <c r="K3351">
        <v>332</v>
      </c>
      <c r="L3351">
        <v>379.4</v>
      </c>
      <c r="M3351">
        <v>443</v>
      </c>
      <c r="N3351">
        <v>685</v>
      </c>
      <c r="O3351">
        <v>572</v>
      </c>
      <c r="P3351">
        <v>433</v>
      </c>
      <c r="Q3351">
        <v>177</v>
      </c>
      <c r="R3351">
        <v>208</v>
      </c>
    </row>
    <row r="3352" spans="1:18" x14ac:dyDescent="0.2">
      <c r="A3352" t="s">
        <v>5130</v>
      </c>
      <c r="B3352" t="s">
        <v>736</v>
      </c>
      <c r="C3352">
        <v>-0.39519872345948298</v>
      </c>
      <c r="D3352">
        <v>6.3574416038269597</v>
      </c>
      <c r="E3352">
        <v>7.7978362200863793E-2</v>
      </c>
      <c r="F3352">
        <v>0.14616270192012401</v>
      </c>
      <c r="G3352">
        <v>2066.4</v>
      </c>
      <c r="H3352">
        <v>1785.1</v>
      </c>
      <c r="I3352">
        <v>2217</v>
      </c>
      <c r="J3352">
        <v>1571.7</v>
      </c>
      <c r="K3352">
        <v>1500.1</v>
      </c>
      <c r="L3352">
        <v>1542</v>
      </c>
      <c r="M3352">
        <v>3032</v>
      </c>
      <c r="N3352">
        <v>3204</v>
      </c>
      <c r="O3352">
        <v>3100</v>
      </c>
      <c r="P3352">
        <v>1455</v>
      </c>
      <c r="Q3352">
        <v>802</v>
      </c>
      <c r="R3352">
        <v>846</v>
      </c>
    </row>
    <row r="3353" spans="1:18" x14ac:dyDescent="0.2">
      <c r="A3353" t="s">
        <v>5131</v>
      </c>
      <c r="B3353" t="s">
        <v>5132</v>
      </c>
      <c r="C3353">
        <v>0.61520502730431303</v>
      </c>
      <c r="D3353">
        <v>3.7339530579111302</v>
      </c>
      <c r="E3353">
        <v>3.83801596365132E-2</v>
      </c>
      <c r="F3353">
        <v>8.2363569801738007E-2</v>
      </c>
      <c r="G3353">
        <v>207.6</v>
      </c>
      <c r="H3353">
        <v>294.5</v>
      </c>
      <c r="I3353">
        <v>182</v>
      </c>
      <c r="J3353">
        <v>346.7</v>
      </c>
      <c r="K3353">
        <v>377.4</v>
      </c>
      <c r="L3353">
        <v>324.89999999999998</v>
      </c>
      <c r="M3353">
        <v>305</v>
      </c>
      <c r="N3353">
        <v>527</v>
      </c>
      <c r="O3353">
        <v>255</v>
      </c>
      <c r="P3353">
        <v>321</v>
      </c>
      <c r="Q3353">
        <v>202</v>
      </c>
      <c r="R3353">
        <v>178</v>
      </c>
    </row>
    <row r="3354" spans="1:18" x14ac:dyDescent="0.2">
      <c r="A3354" t="s">
        <v>5133</v>
      </c>
      <c r="B3354" t="s">
        <v>4188</v>
      </c>
      <c r="C3354">
        <v>0.51213719012879899</v>
      </c>
      <c r="D3354">
        <v>7.9903508293521801</v>
      </c>
      <c r="E3354">
        <v>2.62567064658208E-2</v>
      </c>
      <c r="F3354">
        <v>6.00723945473138E-2</v>
      </c>
      <c r="G3354">
        <v>4924</v>
      </c>
      <c r="H3354">
        <v>4740.8</v>
      </c>
      <c r="I3354">
        <v>4009.3</v>
      </c>
      <c r="J3354">
        <v>7152.9</v>
      </c>
      <c r="K3354">
        <v>6250.6</v>
      </c>
      <c r="L3354">
        <v>6097.3</v>
      </c>
      <c r="M3354">
        <v>7225</v>
      </c>
      <c r="N3354">
        <v>8507</v>
      </c>
      <c r="O3354">
        <v>5607</v>
      </c>
      <c r="P3354">
        <v>6622</v>
      </c>
      <c r="Q3354">
        <v>3342</v>
      </c>
      <c r="R3354">
        <v>3345</v>
      </c>
    </row>
    <row r="3355" spans="1:18" x14ac:dyDescent="0.2">
      <c r="A3355" t="s">
        <v>5134</v>
      </c>
      <c r="B3355" t="s">
        <v>4188</v>
      </c>
      <c r="C3355">
        <v>0.37986036345528501</v>
      </c>
      <c r="D3355">
        <v>6.9918927295691802</v>
      </c>
      <c r="E3355">
        <v>0.10006028357130101</v>
      </c>
      <c r="F3355">
        <v>0.178198910846635</v>
      </c>
      <c r="G3355">
        <v>2168.3000000000002</v>
      </c>
      <c r="H3355">
        <v>2270.6999999999998</v>
      </c>
      <c r="I3355">
        <v>2775.6</v>
      </c>
      <c r="J3355">
        <v>3276.2</v>
      </c>
      <c r="K3355">
        <v>2974</v>
      </c>
      <c r="L3355">
        <v>3136.9</v>
      </c>
      <c r="M3355">
        <v>3182</v>
      </c>
      <c r="N3355">
        <v>4075</v>
      </c>
      <c r="O3355">
        <v>3881</v>
      </c>
      <c r="P3355">
        <v>3033</v>
      </c>
      <c r="Q3355">
        <v>1590</v>
      </c>
      <c r="R3355">
        <v>1721</v>
      </c>
    </row>
    <row r="3356" spans="1:18" x14ac:dyDescent="0.2">
      <c r="A3356" t="s">
        <v>5135</v>
      </c>
      <c r="B3356" t="s">
        <v>736</v>
      </c>
      <c r="C3356">
        <v>1.28000773495692E-2</v>
      </c>
      <c r="D3356">
        <v>5.5077068516060796</v>
      </c>
      <c r="E3356">
        <v>0.96289612605070196</v>
      </c>
      <c r="F3356">
        <v>0.97764836480349104</v>
      </c>
      <c r="G3356">
        <v>1167.0999999999999</v>
      </c>
      <c r="H3356">
        <v>1109.3</v>
      </c>
      <c r="I3356">
        <v>673</v>
      </c>
      <c r="J3356">
        <v>1026.2</v>
      </c>
      <c r="K3356">
        <v>972.7</v>
      </c>
      <c r="L3356">
        <v>977.1</v>
      </c>
      <c r="M3356">
        <v>1712</v>
      </c>
      <c r="N3356">
        <v>1990</v>
      </c>
      <c r="O3356">
        <v>942</v>
      </c>
      <c r="P3356">
        <v>950</v>
      </c>
      <c r="Q3356">
        <v>520</v>
      </c>
      <c r="R3356">
        <v>536</v>
      </c>
    </row>
    <row r="3357" spans="1:18" x14ac:dyDescent="0.2">
      <c r="A3357" t="s">
        <v>5136</v>
      </c>
      <c r="B3357" t="s">
        <v>5137</v>
      </c>
      <c r="C3357">
        <v>-0.219135663794682</v>
      </c>
      <c r="D3357">
        <v>1.71531629553982</v>
      </c>
      <c r="E3357">
        <v>0.55790824355623703</v>
      </c>
      <c r="F3357">
        <v>0.66919101456358998</v>
      </c>
      <c r="G3357">
        <v>79.8</v>
      </c>
      <c r="H3357">
        <v>64.8</v>
      </c>
      <c r="I3357">
        <v>78.7</v>
      </c>
      <c r="J3357">
        <v>77.7</v>
      </c>
      <c r="K3357">
        <v>48</v>
      </c>
      <c r="L3357">
        <v>65.599999999999994</v>
      </c>
      <c r="M3357">
        <v>117</v>
      </c>
      <c r="N3357">
        <v>117</v>
      </c>
      <c r="O3357">
        <v>110</v>
      </c>
      <c r="P3357">
        <v>72</v>
      </c>
      <c r="Q3357">
        <v>25</v>
      </c>
      <c r="R3357">
        <v>36</v>
      </c>
    </row>
    <row r="3358" spans="1:18" x14ac:dyDescent="0.2">
      <c r="A3358" t="s">
        <v>5138</v>
      </c>
      <c r="B3358" t="s">
        <v>736</v>
      </c>
      <c r="C3358">
        <v>-0.13740017842490601</v>
      </c>
      <c r="D3358">
        <v>4.0155951292727998</v>
      </c>
      <c r="E3358">
        <v>0.64087409430803199</v>
      </c>
      <c r="F3358">
        <v>0.74038047237240501</v>
      </c>
      <c r="G3358">
        <v>369.4</v>
      </c>
      <c r="H3358">
        <v>419.5</v>
      </c>
      <c r="I3358">
        <v>309.3</v>
      </c>
      <c r="J3358">
        <v>264.8</v>
      </c>
      <c r="K3358">
        <v>371.6</v>
      </c>
      <c r="L3358">
        <v>364.1</v>
      </c>
      <c r="M3358">
        <v>542</v>
      </c>
      <c r="N3358">
        <v>752</v>
      </c>
      <c r="O3358">
        <v>433</v>
      </c>
      <c r="P3358">
        <v>245</v>
      </c>
      <c r="Q3358">
        <v>199</v>
      </c>
      <c r="R3358">
        <v>200</v>
      </c>
    </row>
    <row r="3359" spans="1:18" x14ac:dyDescent="0.2">
      <c r="A3359" t="s">
        <v>5139</v>
      </c>
      <c r="B3359" t="s">
        <v>1827</v>
      </c>
      <c r="C3359">
        <v>-0.39669320505428302</v>
      </c>
      <c r="D3359">
        <v>6.7579317861041597</v>
      </c>
      <c r="E3359">
        <v>9.5976031204765402E-2</v>
      </c>
      <c r="F3359">
        <v>0.17241731312227601</v>
      </c>
      <c r="G3359">
        <v>2613.5</v>
      </c>
      <c r="H3359">
        <v>3236.2</v>
      </c>
      <c r="I3359">
        <v>2165.6</v>
      </c>
      <c r="J3359">
        <v>1908.7</v>
      </c>
      <c r="K3359">
        <v>2154.1999999999998</v>
      </c>
      <c r="L3359">
        <v>2026.9</v>
      </c>
      <c r="M3359">
        <v>3835</v>
      </c>
      <c r="N3359">
        <v>5806</v>
      </c>
      <c r="O3359">
        <v>3029</v>
      </c>
      <c r="P3359">
        <v>1767</v>
      </c>
      <c r="Q3359">
        <v>1152</v>
      </c>
      <c r="R3359">
        <v>1112</v>
      </c>
    </row>
    <row r="3360" spans="1:18" x14ac:dyDescent="0.2">
      <c r="A3360" t="s">
        <v>5140</v>
      </c>
      <c r="B3360" t="s">
        <v>1943</v>
      </c>
      <c r="C3360">
        <v>0.60080802582214599</v>
      </c>
      <c r="D3360">
        <v>2.8330170236820802</v>
      </c>
      <c r="E3360">
        <v>6.5824535068025297E-2</v>
      </c>
      <c r="F3360">
        <v>0.127697311890835</v>
      </c>
      <c r="G3360">
        <v>120.6</v>
      </c>
      <c r="H3360">
        <v>148.19999999999999</v>
      </c>
      <c r="I3360">
        <v>99</v>
      </c>
      <c r="J3360">
        <v>157.80000000000001</v>
      </c>
      <c r="K3360">
        <v>194.3</v>
      </c>
      <c r="L3360">
        <v>207.2</v>
      </c>
      <c r="M3360">
        <v>177</v>
      </c>
      <c r="N3360">
        <v>265</v>
      </c>
      <c r="O3360">
        <v>139</v>
      </c>
      <c r="P3360">
        <v>146</v>
      </c>
      <c r="Q3360">
        <v>104</v>
      </c>
      <c r="R3360">
        <v>114</v>
      </c>
    </row>
    <row r="3361" spans="1:18" x14ac:dyDescent="0.2">
      <c r="A3361" t="s">
        <v>5141</v>
      </c>
      <c r="B3361" t="s">
        <v>1730</v>
      </c>
      <c r="C3361">
        <v>-0.3179010683463</v>
      </c>
      <c r="D3361">
        <v>4.8778971943166098</v>
      </c>
      <c r="E3361">
        <v>0.23986904946102999</v>
      </c>
      <c r="F3361">
        <v>0.351729976895791</v>
      </c>
      <c r="G3361">
        <v>664.3</v>
      </c>
      <c r="H3361">
        <v>619.79999999999995</v>
      </c>
      <c r="I3361">
        <v>837</v>
      </c>
      <c r="J3361">
        <v>688</v>
      </c>
      <c r="K3361">
        <v>448.2</v>
      </c>
      <c r="L3361">
        <v>563.29999999999995</v>
      </c>
      <c r="M3361">
        <v>975</v>
      </c>
      <c r="N3361">
        <v>1113</v>
      </c>
      <c r="O3361">
        <v>1170</v>
      </c>
      <c r="P3361">
        <v>637</v>
      </c>
      <c r="Q3361">
        <v>239</v>
      </c>
      <c r="R3361">
        <v>309</v>
      </c>
    </row>
    <row r="3362" spans="1:18" x14ac:dyDescent="0.2">
      <c r="A3362" t="s">
        <v>5142</v>
      </c>
      <c r="B3362" t="s">
        <v>1395</v>
      </c>
      <c r="C3362">
        <v>-0.15927704508705701</v>
      </c>
      <c r="D3362">
        <v>2.5719910135358401</v>
      </c>
      <c r="E3362">
        <v>0.689038478006605</v>
      </c>
      <c r="F3362">
        <v>0.77828566887344197</v>
      </c>
      <c r="G3362">
        <v>121.8</v>
      </c>
      <c r="H3362">
        <v>194.7</v>
      </c>
      <c r="I3362">
        <v>85.9</v>
      </c>
      <c r="J3362">
        <v>112.4</v>
      </c>
      <c r="K3362">
        <v>94.7</v>
      </c>
      <c r="L3362">
        <v>153.5</v>
      </c>
      <c r="M3362">
        <v>179</v>
      </c>
      <c r="N3362">
        <v>347</v>
      </c>
      <c r="O3362">
        <v>121</v>
      </c>
      <c r="P3362">
        <v>104</v>
      </c>
      <c r="Q3362">
        <v>50</v>
      </c>
      <c r="R3362">
        <v>85</v>
      </c>
    </row>
    <row r="3363" spans="1:18" x14ac:dyDescent="0.2">
      <c r="A3363" t="s">
        <v>5143</v>
      </c>
      <c r="B3363" t="s">
        <v>1833</v>
      </c>
      <c r="C3363">
        <v>-0.34424860801009999</v>
      </c>
      <c r="D3363">
        <v>2.0876446739937702</v>
      </c>
      <c r="E3363">
        <v>0.483698256179105</v>
      </c>
      <c r="F3363">
        <v>0.60208371319888498</v>
      </c>
      <c r="G3363">
        <v>79.3</v>
      </c>
      <c r="H3363">
        <v>179.5</v>
      </c>
      <c r="I3363">
        <v>42.7</v>
      </c>
      <c r="J3363">
        <v>90.7</v>
      </c>
      <c r="K3363">
        <v>73.400000000000006</v>
      </c>
      <c r="L3363">
        <v>73.3</v>
      </c>
      <c r="M3363">
        <v>117</v>
      </c>
      <c r="N3363">
        <v>318</v>
      </c>
      <c r="O3363">
        <v>61</v>
      </c>
      <c r="P3363">
        <v>84</v>
      </c>
      <c r="Q3363">
        <v>39</v>
      </c>
      <c r="R3363">
        <v>40</v>
      </c>
    </row>
    <row r="3364" spans="1:18" x14ac:dyDescent="0.2">
      <c r="A3364" t="s">
        <v>5144</v>
      </c>
      <c r="B3364" t="s">
        <v>5145</v>
      </c>
      <c r="C3364">
        <v>-0.22910765942528499</v>
      </c>
      <c r="D3364">
        <v>1.8754453148321399</v>
      </c>
      <c r="E3364">
        <v>0.54764032371325899</v>
      </c>
      <c r="F3364">
        <v>0.66045926864695503</v>
      </c>
      <c r="G3364">
        <v>77.5</v>
      </c>
      <c r="H3364">
        <v>107.2</v>
      </c>
      <c r="I3364">
        <v>66.099999999999994</v>
      </c>
      <c r="J3364">
        <v>82</v>
      </c>
      <c r="K3364">
        <v>58.9</v>
      </c>
      <c r="L3364">
        <v>72.900000000000006</v>
      </c>
      <c r="M3364">
        <v>114</v>
      </c>
      <c r="N3364">
        <v>191</v>
      </c>
      <c r="O3364">
        <v>93</v>
      </c>
      <c r="P3364">
        <v>76</v>
      </c>
      <c r="Q3364">
        <v>31</v>
      </c>
      <c r="R3364">
        <v>40</v>
      </c>
    </row>
    <row r="3365" spans="1:18" x14ac:dyDescent="0.2">
      <c r="A3365" t="s">
        <v>5146</v>
      </c>
      <c r="B3365" t="s">
        <v>3667</v>
      </c>
      <c r="C3365">
        <v>-1.70548152242802E-2</v>
      </c>
      <c r="D3365">
        <v>5.9045570487047501</v>
      </c>
      <c r="E3365">
        <v>0.943738611597986</v>
      </c>
      <c r="F3365">
        <v>0.96508904703756404</v>
      </c>
      <c r="G3365">
        <v>1563.8</v>
      </c>
      <c r="H3365">
        <v>1100.0999999999999</v>
      </c>
      <c r="I3365">
        <v>1262</v>
      </c>
      <c r="J3365">
        <v>1375</v>
      </c>
      <c r="K3365">
        <v>1249.5999999999999</v>
      </c>
      <c r="L3365">
        <v>1254.2</v>
      </c>
      <c r="M3365">
        <v>2294</v>
      </c>
      <c r="N3365">
        <v>1975</v>
      </c>
      <c r="O3365">
        <v>1765</v>
      </c>
      <c r="P3365">
        <v>1273</v>
      </c>
      <c r="Q3365">
        <v>668</v>
      </c>
      <c r="R3365">
        <v>688</v>
      </c>
    </row>
    <row r="3366" spans="1:18" x14ac:dyDescent="0.2">
      <c r="A3366" t="s">
        <v>5147</v>
      </c>
      <c r="B3366" t="s">
        <v>5148</v>
      </c>
      <c r="C3366">
        <v>0.303713949689218</v>
      </c>
      <c r="D3366">
        <v>6.9365411356643296</v>
      </c>
      <c r="E3366">
        <v>0.210698881392646</v>
      </c>
      <c r="F3366">
        <v>0.31882067579150303</v>
      </c>
      <c r="G3366">
        <v>2048.3000000000002</v>
      </c>
      <c r="H3366">
        <v>2712.7</v>
      </c>
      <c r="I3366">
        <v>2388.4</v>
      </c>
      <c r="J3366">
        <v>2428.3000000000002</v>
      </c>
      <c r="K3366">
        <v>3395.4</v>
      </c>
      <c r="L3366">
        <v>3003.7</v>
      </c>
      <c r="M3366">
        <v>3006</v>
      </c>
      <c r="N3366">
        <v>4867</v>
      </c>
      <c r="O3366">
        <v>3340</v>
      </c>
      <c r="P3366">
        <v>2248</v>
      </c>
      <c r="Q3366">
        <v>1816</v>
      </c>
      <c r="R3366">
        <v>1648</v>
      </c>
    </row>
    <row r="3367" spans="1:18" x14ac:dyDescent="0.2">
      <c r="A3367" t="s">
        <v>5149</v>
      </c>
      <c r="B3367" t="s">
        <v>5150</v>
      </c>
      <c r="C3367">
        <v>0.195760986411746</v>
      </c>
      <c r="D3367">
        <v>3.3061951582715601</v>
      </c>
      <c r="E3367">
        <v>0.53238536829674599</v>
      </c>
      <c r="F3367">
        <v>0.64707080821892304</v>
      </c>
      <c r="G3367">
        <v>176.9</v>
      </c>
      <c r="H3367">
        <v>164.4</v>
      </c>
      <c r="I3367">
        <v>256.5</v>
      </c>
      <c r="J3367">
        <v>249.5</v>
      </c>
      <c r="K3367">
        <v>224.6</v>
      </c>
      <c r="L3367">
        <v>210.1</v>
      </c>
      <c r="M3367">
        <v>260</v>
      </c>
      <c r="N3367">
        <v>296</v>
      </c>
      <c r="O3367">
        <v>358</v>
      </c>
      <c r="P3367">
        <v>231</v>
      </c>
      <c r="Q3367">
        <v>120</v>
      </c>
      <c r="R3367">
        <v>115</v>
      </c>
    </row>
    <row r="3368" spans="1:18" x14ac:dyDescent="0.2">
      <c r="A3368" t="s">
        <v>5151</v>
      </c>
      <c r="B3368" t="s">
        <v>736</v>
      </c>
      <c r="C3368">
        <v>-0.44764867365240302</v>
      </c>
      <c r="D3368">
        <v>2.4473809818993701</v>
      </c>
      <c r="E3368">
        <v>0.21383046042673501</v>
      </c>
      <c r="F3368">
        <v>0.32212564063515098</v>
      </c>
      <c r="G3368">
        <v>110</v>
      </c>
      <c r="H3368">
        <v>158.19999999999999</v>
      </c>
      <c r="I3368">
        <v>133</v>
      </c>
      <c r="J3368">
        <v>113.3</v>
      </c>
      <c r="K3368">
        <v>109.8</v>
      </c>
      <c r="L3368">
        <v>70.599999999999994</v>
      </c>
      <c r="M3368">
        <v>162</v>
      </c>
      <c r="N3368">
        <v>283</v>
      </c>
      <c r="O3368">
        <v>186</v>
      </c>
      <c r="P3368">
        <v>105</v>
      </c>
      <c r="Q3368">
        <v>59</v>
      </c>
      <c r="R3368">
        <v>38</v>
      </c>
    </row>
    <row r="3369" spans="1:18" x14ac:dyDescent="0.2">
      <c r="A3369" t="s">
        <v>5152</v>
      </c>
      <c r="B3369" t="s">
        <v>4147</v>
      </c>
      <c r="C3369">
        <v>-0.55067036631437305</v>
      </c>
      <c r="D3369">
        <v>2.2956015490197799</v>
      </c>
      <c r="E3369">
        <v>0.21429883902292299</v>
      </c>
      <c r="F3369">
        <v>0.32264476726208302</v>
      </c>
      <c r="G3369">
        <v>99.1</v>
      </c>
      <c r="H3369">
        <v>176.8</v>
      </c>
      <c r="I3369">
        <v>94.7</v>
      </c>
      <c r="J3369">
        <v>61.7</v>
      </c>
      <c r="K3369">
        <v>133.4</v>
      </c>
      <c r="L3369">
        <v>58</v>
      </c>
      <c r="M3369">
        <v>146</v>
      </c>
      <c r="N3369">
        <v>315</v>
      </c>
      <c r="O3369">
        <v>133</v>
      </c>
      <c r="P3369">
        <v>57</v>
      </c>
      <c r="Q3369">
        <v>73</v>
      </c>
      <c r="R3369">
        <v>31</v>
      </c>
    </row>
    <row r="3370" spans="1:18" x14ac:dyDescent="0.2">
      <c r="A3370" t="s">
        <v>5153</v>
      </c>
      <c r="B3370" t="s">
        <v>5154</v>
      </c>
      <c r="C3370">
        <v>0.42573340757076</v>
      </c>
      <c r="D3370">
        <v>5.4521379892028001</v>
      </c>
      <c r="E3370">
        <v>8.4973732819676601E-2</v>
      </c>
      <c r="F3370">
        <v>0.15653582818607101</v>
      </c>
      <c r="G3370">
        <v>823.9</v>
      </c>
      <c r="H3370">
        <v>733.6</v>
      </c>
      <c r="I3370">
        <v>877.6</v>
      </c>
      <c r="J3370">
        <v>893.4</v>
      </c>
      <c r="K3370">
        <v>1159.2</v>
      </c>
      <c r="L3370">
        <v>1220.5999999999999</v>
      </c>
      <c r="M3370">
        <v>1209</v>
      </c>
      <c r="N3370">
        <v>1317</v>
      </c>
      <c r="O3370">
        <v>1227</v>
      </c>
      <c r="P3370">
        <v>827</v>
      </c>
      <c r="Q3370">
        <v>620</v>
      </c>
      <c r="R3370">
        <v>670</v>
      </c>
    </row>
    <row r="3371" spans="1:18" x14ac:dyDescent="0.2">
      <c r="A3371" t="s">
        <v>5155</v>
      </c>
      <c r="B3371" t="s">
        <v>5156</v>
      </c>
      <c r="C3371">
        <v>-0.31603601887087202</v>
      </c>
      <c r="D3371">
        <v>1.31262149341443</v>
      </c>
      <c r="E3371">
        <v>0.445465764068387</v>
      </c>
      <c r="F3371">
        <v>0.56781455175465101</v>
      </c>
      <c r="G3371">
        <v>46.7</v>
      </c>
      <c r="H3371">
        <v>74.3</v>
      </c>
      <c r="I3371">
        <v>50.6</v>
      </c>
      <c r="J3371">
        <v>63.6</v>
      </c>
      <c r="K3371">
        <v>27.9</v>
      </c>
      <c r="L3371">
        <v>45.7</v>
      </c>
      <c r="M3371">
        <v>69</v>
      </c>
      <c r="N3371">
        <v>132</v>
      </c>
      <c r="O3371">
        <v>71</v>
      </c>
      <c r="P3371">
        <v>59</v>
      </c>
      <c r="Q3371">
        <v>14</v>
      </c>
      <c r="R3371">
        <v>25</v>
      </c>
    </row>
    <row r="3372" spans="1:18" x14ac:dyDescent="0.2">
      <c r="A3372" t="s">
        <v>5157</v>
      </c>
      <c r="B3372" t="s">
        <v>736</v>
      </c>
      <c r="C3372">
        <v>0.448917570759368</v>
      </c>
      <c r="D3372">
        <v>2.8300631672415402</v>
      </c>
      <c r="E3372">
        <v>0.166542267698778</v>
      </c>
      <c r="F3372">
        <v>0.26539281592630198</v>
      </c>
      <c r="G3372">
        <v>102.5</v>
      </c>
      <c r="H3372">
        <v>151.5</v>
      </c>
      <c r="I3372">
        <v>135.9</v>
      </c>
      <c r="J3372">
        <v>169.6</v>
      </c>
      <c r="K3372">
        <v>170.5</v>
      </c>
      <c r="L3372">
        <v>192.8</v>
      </c>
      <c r="M3372">
        <v>151</v>
      </c>
      <c r="N3372">
        <v>271</v>
      </c>
      <c r="O3372">
        <v>190</v>
      </c>
      <c r="P3372">
        <v>157</v>
      </c>
      <c r="Q3372">
        <v>91</v>
      </c>
      <c r="R3372">
        <v>106</v>
      </c>
    </row>
    <row r="3373" spans="1:18" x14ac:dyDescent="0.2">
      <c r="A3373" t="s">
        <v>5158</v>
      </c>
      <c r="B3373" t="s">
        <v>5159</v>
      </c>
      <c r="C3373">
        <v>0.384759755399119</v>
      </c>
      <c r="D3373">
        <v>4.2668883944044698</v>
      </c>
      <c r="E3373">
        <v>0.20021431877647999</v>
      </c>
      <c r="F3373">
        <v>0.30531902746335299</v>
      </c>
      <c r="G3373">
        <v>355.7</v>
      </c>
      <c r="H3373">
        <v>414.5</v>
      </c>
      <c r="I3373">
        <v>316.5</v>
      </c>
      <c r="J3373">
        <v>310.2</v>
      </c>
      <c r="K3373">
        <v>560</v>
      </c>
      <c r="L3373">
        <v>551.4</v>
      </c>
      <c r="M3373">
        <v>522</v>
      </c>
      <c r="N3373">
        <v>743</v>
      </c>
      <c r="O3373">
        <v>443</v>
      </c>
      <c r="P3373">
        <v>287</v>
      </c>
      <c r="Q3373">
        <v>300</v>
      </c>
      <c r="R3373">
        <v>303</v>
      </c>
    </row>
    <row r="3374" spans="1:18" x14ac:dyDescent="0.2">
      <c r="A3374" t="s">
        <v>5160</v>
      </c>
      <c r="B3374" t="s">
        <v>736</v>
      </c>
      <c r="C3374">
        <v>8.2529615235463802E-2</v>
      </c>
      <c r="D3374">
        <v>4.6333034465300402</v>
      </c>
      <c r="E3374">
        <v>0.74566551606270903</v>
      </c>
      <c r="F3374">
        <v>0.822788815522842</v>
      </c>
      <c r="G3374">
        <v>518.6</v>
      </c>
      <c r="H3374">
        <v>472.2</v>
      </c>
      <c r="I3374">
        <v>577.29999999999995</v>
      </c>
      <c r="J3374">
        <v>543.29999999999995</v>
      </c>
      <c r="K3374">
        <v>572.20000000000005</v>
      </c>
      <c r="L3374">
        <v>545.1</v>
      </c>
      <c r="M3374">
        <v>761</v>
      </c>
      <c r="N3374">
        <v>848</v>
      </c>
      <c r="O3374">
        <v>807</v>
      </c>
      <c r="P3374">
        <v>503</v>
      </c>
      <c r="Q3374">
        <v>306</v>
      </c>
      <c r="R3374">
        <v>299</v>
      </c>
    </row>
    <row r="3375" spans="1:18" x14ac:dyDescent="0.2">
      <c r="A3375" t="s">
        <v>5161</v>
      </c>
      <c r="B3375" t="s">
        <v>5162</v>
      </c>
      <c r="C3375">
        <v>-0.27013427964630299</v>
      </c>
      <c r="D3375">
        <v>4.2405750756585299</v>
      </c>
      <c r="E3375">
        <v>0.33353182232193002</v>
      </c>
      <c r="F3375">
        <v>0.45694093387482299</v>
      </c>
      <c r="G3375">
        <v>483.3</v>
      </c>
      <c r="H3375">
        <v>360.5</v>
      </c>
      <c r="I3375">
        <v>497.2</v>
      </c>
      <c r="J3375">
        <v>416.9</v>
      </c>
      <c r="K3375">
        <v>304.10000000000002</v>
      </c>
      <c r="L3375">
        <v>389.8</v>
      </c>
      <c r="M3375">
        <v>709</v>
      </c>
      <c r="N3375">
        <v>648</v>
      </c>
      <c r="O3375">
        <v>695</v>
      </c>
      <c r="P3375">
        <v>386</v>
      </c>
      <c r="Q3375">
        <v>162</v>
      </c>
      <c r="R3375">
        <v>214</v>
      </c>
    </row>
    <row r="3376" spans="1:18" x14ac:dyDescent="0.2">
      <c r="A3376" t="s">
        <v>5163</v>
      </c>
      <c r="B3376" t="s">
        <v>5164</v>
      </c>
      <c r="C3376">
        <v>-0.22090560967258999</v>
      </c>
      <c r="D3376">
        <v>2.1827526144595399</v>
      </c>
      <c r="E3376">
        <v>0.65117482424707396</v>
      </c>
      <c r="F3376">
        <v>0.74907136299089805</v>
      </c>
      <c r="G3376">
        <v>118.2</v>
      </c>
      <c r="H3376">
        <v>34.700000000000003</v>
      </c>
      <c r="I3376">
        <v>159</v>
      </c>
      <c r="J3376">
        <v>114.4</v>
      </c>
      <c r="K3376">
        <v>81</v>
      </c>
      <c r="L3376">
        <v>72.099999999999994</v>
      </c>
      <c r="M3376">
        <v>173</v>
      </c>
      <c r="N3376">
        <v>65</v>
      </c>
      <c r="O3376">
        <v>221</v>
      </c>
      <c r="P3376">
        <v>106</v>
      </c>
      <c r="Q3376">
        <v>43</v>
      </c>
      <c r="R3376">
        <v>39</v>
      </c>
    </row>
    <row r="3377" spans="1:18" x14ac:dyDescent="0.2">
      <c r="A3377" t="s">
        <v>5165</v>
      </c>
      <c r="B3377" t="s">
        <v>5166</v>
      </c>
      <c r="C3377">
        <v>-0.32079738856012702</v>
      </c>
      <c r="D3377">
        <v>6.9863065024256201</v>
      </c>
      <c r="E3377">
        <v>0.16732888189539299</v>
      </c>
      <c r="F3377">
        <v>0.26644509395682697</v>
      </c>
      <c r="G3377">
        <v>2837.6</v>
      </c>
      <c r="H3377">
        <v>2829</v>
      </c>
      <c r="I3377">
        <v>3512.8</v>
      </c>
      <c r="J3377">
        <v>2562.1999999999998</v>
      </c>
      <c r="K3377">
        <v>2571.3000000000002</v>
      </c>
      <c r="L3377">
        <v>2215.1999999999998</v>
      </c>
      <c r="M3377">
        <v>4164</v>
      </c>
      <c r="N3377">
        <v>5077</v>
      </c>
      <c r="O3377">
        <v>4912</v>
      </c>
      <c r="P3377">
        <v>2372</v>
      </c>
      <c r="Q3377">
        <v>1375</v>
      </c>
      <c r="R3377">
        <v>1215</v>
      </c>
    </row>
    <row r="3378" spans="1:18" x14ac:dyDescent="0.2">
      <c r="A3378" t="s">
        <v>5167</v>
      </c>
      <c r="B3378" t="s">
        <v>5009</v>
      </c>
      <c r="C3378">
        <v>0.28638245575219901</v>
      </c>
      <c r="D3378">
        <v>3.8531849737454502</v>
      </c>
      <c r="E3378">
        <v>0.30953737820226801</v>
      </c>
      <c r="F3378">
        <v>0.42963832047244199</v>
      </c>
      <c r="G3378">
        <v>308.2</v>
      </c>
      <c r="H3378">
        <v>301.7</v>
      </c>
      <c r="I3378">
        <v>236.4</v>
      </c>
      <c r="J3378">
        <v>381.3</v>
      </c>
      <c r="K3378">
        <v>316.60000000000002</v>
      </c>
      <c r="L3378">
        <v>333.8</v>
      </c>
      <c r="M3378">
        <v>452</v>
      </c>
      <c r="N3378">
        <v>541</v>
      </c>
      <c r="O3378">
        <v>331</v>
      </c>
      <c r="P3378">
        <v>353</v>
      </c>
      <c r="Q3378">
        <v>169</v>
      </c>
      <c r="R3378">
        <v>183</v>
      </c>
    </row>
    <row r="3379" spans="1:18" x14ac:dyDescent="0.2">
      <c r="A3379" t="s">
        <v>5168</v>
      </c>
      <c r="B3379" t="s">
        <v>5169</v>
      </c>
      <c r="C3379">
        <v>-4.77670789559584E-2</v>
      </c>
      <c r="D3379">
        <v>5.3745658591208896</v>
      </c>
      <c r="E3379">
        <v>0.843109556074079</v>
      </c>
      <c r="F3379">
        <v>0.89443813822542895</v>
      </c>
      <c r="G3379">
        <v>851.7</v>
      </c>
      <c r="H3379">
        <v>940.2</v>
      </c>
      <c r="I3379">
        <v>954</v>
      </c>
      <c r="J3379">
        <v>990.5</v>
      </c>
      <c r="K3379">
        <v>776.9</v>
      </c>
      <c r="L3379">
        <v>887.7</v>
      </c>
      <c r="M3379">
        <v>1250</v>
      </c>
      <c r="N3379">
        <v>1687</v>
      </c>
      <c r="O3379">
        <v>1334</v>
      </c>
      <c r="P3379">
        <v>917</v>
      </c>
      <c r="Q3379">
        <v>415</v>
      </c>
      <c r="R3379">
        <v>487</v>
      </c>
    </row>
    <row r="3380" spans="1:18" x14ac:dyDescent="0.2">
      <c r="A3380" t="s">
        <v>5170</v>
      </c>
      <c r="B3380" t="s">
        <v>5171</v>
      </c>
      <c r="C3380">
        <v>-0.146659407753674</v>
      </c>
      <c r="D3380">
        <v>5.0378781573995797</v>
      </c>
      <c r="E3380">
        <v>0.63163527562588395</v>
      </c>
      <c r="F3380">
        <v>0.73230361088130602</v>
      </c>
      <c r="G3380">
        <v>892.5</v>
      </c>
      <c r="H3380">
        <v>568.20000000000005</v>
      </c>
      <c r="I3380">
        <v>784.5</v>
      </c>
      <c r="J3380">
        <v>487.3</v>
      </c>
      <c r="K3380">
        <v>949.5</v>
      </c>
      <c r="L3380">
        <v>593.1</v>
      </c>
      <c r="M3380">
        <v>1309</v>
      </c>
      <c r="N3380">
        <v>1021</v>
      </c>
      <c r="O3380">
        <v>1097</v>
      </c>
      <c r="P3380">
        <v>451</v>
      </c>
      <c r="Q3380">
        <v>509</v>
      </c>
      <c r="R3380">
        <v>325</v>
      </c>
    </row>
    <row r="3381" spans="1:18" x14ac:dyDescent="0.2">
      <c r="A3381" t="s">
        <v>5172</v>
      </c>
      <c r="B3381" t="s">
        <v>1423</v>
      </c>
      <c r="C3381">
        <v>-0.48209837186402699</v>
      </c>
      <c r="D3381">
        <v>3.9717154860811301</v>
      </c>
      <c r="E3381">
        <v>8.2695044868800499E-2</v>
      </c>
      <c r="F3381">
        <v>0.15336323345382899</v>
      </c>
      <c r="G3381">
        <v>459</v>
      </c>
      <c r="H3381">
        <v>342.3</v>
      </c>
      <c r="I3381">
        <v>381.8</v>
      </c>
      <c r="J3381">
        <v>267.89999999999998</v>
      </c>
      <c r="K3381">
        <v>288</v>
      </c>
      <c r="L3381">
        <v>291.5</v>
      </c>
      <c r="M3381">
        <v>673</v>
      </c>
      <c r="N3381">
        <v>615</v>
      </c>
      <c r="O3381">
        <v>534</v>
      </c>
      <c r="P3381">
        <v>248</v>
      </c>
      <c r="Q3381">
        <v>154</v>
      </c>
      <c r="R3381">
        <v>160</v>
      </c>
    </row>
    <row r="3382" spans="1:18" x14ac:dyDescent="0.2">
      <c r="A3382" t="s">
        <v>5173</v>
      </c>
      <c r="B3382" t="s">
        <v>1204</v>
      </c>
      <c r="C3382">
        <v>0.25848364836467702</v>
      </c>
      <c r="D3382">
        <v>7.85647824459957</v>
      </c>
      <c r="E3382">
        <v>0.25919497274026199</v>
      </c>
      <c r="F3382">
        <v>0.37307283026483601</v>
      </c>
      <c r="G3382">
        <v>4734.5</v>
      </c>
      <c r="H3382">
        <v>4260.1000000000004</v>
      </c>
      <c r="I3382">
        <v>4771.2</v>
      </c>
      <c r="J3382">
        <v>5945.3</v>
      </c>
      <c r="K3382">
        <v>4919.3999999999996</v>
      </c>
      <c r="L3382">
        <v>5601</v>
      </c>
      <c r="M3382">
        <v>6947</v>
      </c>
      <c r="N3382">
        <v>7645</v>
      </c>
      <c r="O3382">
        <v>6672</v>
      </c>
      <c r="P3382">
        <v>5504</v>
      </c>
      <c r="Q3382">
        <v>2630</v>
      </c>
      <c r="R3382">
        <v>3073</v>
      </c>
    </row>
    <row r="3383" spans="1:18" x14ac:dyDescent="0.2">
      <c r="A3383" t="s">
        <v>5174</v>
      </c>
      <c r="B3383" t="s">
        <v>5175</v>
      </c>
      <c r="C3383">
        <v>-0.75688969679512896</v>
      </c>
      <c r="D3383">
        <v>2.15456921792165</v>
      </c>
      <c r="E3383">
        <v>4.6440780671408097E-2</v>
      </c>
      <c r="F3383">
        <v>9.5999710507642499E-2</v>
      </c>
      <c r="G3383">
        <v>78.400000000000006</v>
      </c>
      <c r="H3383">
        <v>148.4</v>
      </c>
      <c r="I3383">
        <v>126</v>
      </c>
      <c r="J3383">
        <v>70.2</v>
      </c>
      <c r="K3383">
        <v>67.5</v>
      </c>
      <c r="L3383">
        <v>71.099999999999994</v>
      </c>
      <c r="M3383">
        <v>116</v>
      </c>
      <c r="N3383">
        <v>265</v>
      </c>
      <c r="O3383">
        <v>176</v>
      </c>
      <c r="P3383">
        <v>65</v>
      </c>
      <c r="Q3383">
        <v>36</v>
      </c>
      <c r="R3383">
        <v>39</v>
      </c>
    </row>
    <row r="3384" spans="1:18" x14ac:dyDescent="0.2">
      <c r="A3384" t="s">
        <v>5176</v>
      </c>
      <c r="B3384" t="s">
        <v>736</v>
      </c>
      <c r="C3384">
        <v>-0.69443099824484</v>
      </c>
      <c r="D3384">
        <v>2.8292395587056101</v>
      </c>
      <c r="E3384">
        <v>3.43766637863532E-2</v>
      </c>
      <c r="F3384">
        <v>7.5153902938015701E-2</v>
      </c>
      <c r="G3384">
        <v>181.9</v>
      </c>
      <c r="H3384">
        <v>209.3</v>
      </c>
      <c r="I3384">
        <v>170</v>
      </c>
      <c r="J3384">
        <v>115.6</v>
      </c>
      <c r="K3384">
        <v>135.69999999999999</v>
      </c>
      <c r="L3384">
        <v>95.7</v>
      </c>
      <c r="M3384">
        <v>267</v>
      </c>
      <c r="N3384">
        <v>375</v>
      </c>
      <c r="O3384">
        <v>238</v>
      </c>
      <c r="P3384">
        <v>107</v>
      </c>
      <c r="Q3384">
        <v>73</v>
      </c>
      <c r="R3384">
        <v>52</v>
      </c>
    </row>
    <row r="3385" spans="1:18" x14ac:dyDescent="0.2">
      <c r="A3385" t="s">
        <v>5177</v>
      </c>
      <c r="B3385" t="s">
        <v>1460</v>
      </c>
      <c r="C3385">
        <v>0.29805206798269601</v>
      </c>
      <c r="D3385">
        <v>7.4979643315666697</v>
      </c>
      <c r="E3385">
        <v>0.21689477395168399</v>
      </c>
      <c r="F3385">
        <v>0.32580044800272201</v>
      </c>
      <c r="G3385">
        <v>3374.7</v>
      </c>
      <c r="H3385">
        <v>3610.6</v>
      </c>
      <c r="I3385">
        <v>3589.8</v>
      </c>
      <c r="J3385">
        <v>3364.9</v>
      </c>
      <c r="K3385">
        <v>4641.5</v>
      </c>
      <c r="L3385">
        <v>4998.8</v>
      </c>
      <c r="M3385">
        <v>4952</v>
      </c>
      <c r="N3385">
        <v>6479</v>
      </c>
      <c r="O3385">
        <v>5020</v>
      </c>
      <c r="P3385">
        <v>3115</v>
      </c>
      <c r="Q3385">
        <v>2482</v>
      </c>
      <c r="R3385">
        <v>2743</v>
      </c>
    </row>
    <row r="3386" spans="1:18" x14ac:dyDescent="0.2">
      <c r="A3386" t="s">
        <v>5178</v>
      </c>
      <c r="B3386" t="s">
        <v>5179</v>
      </c>
      <c r="C3386">
        <v>-0.30646205509212598</v>
      </c>
      <c r="D3386">
        <v>2.49841064346835</v>
      </c>
      <c r="E3386">
        <v>0.369089056322775</v>
      </c>
      <c r="F3386">
        <v>0.49196278571945401</v>
      </c>
      <c r="G3386">
        <v>139.1</v>
      </c>
      <c r="H3386">
        <v>138.30000000000001</v>
      </c>
      <c r="I3386">
        <v>122.1</v>
      </c>
      <c r="J3386">
        <v>91.9</v>
      </c>
      <c r="K3386">
        <v>119.2</v>
      </c>
      <c r="L3386">
        <v>112.8</v>
      </c>
      <c r="M3386">
        <v>204</v>
      </c>
      <c r="N3386">
        <v>248</v>
      </c>
      <c r="O3386">
        <v>171</v>
      </c>
      <c r="P3386">
        <v>85</v>
      </c>
      <c r="Q3386">
        <v>64</v>
      </c>
      <c r="R3386">
        <v>62</v>
      </c>
    </row>
    <row r="3387" spans="1:18" x14ac:dyDescent="0.2">
      <c r="A3387" t="s">
        <v>5180</v>
      </c>
      <c r="B3387" t="s">
        <v>1839</v>
      </c>
      <c r="C3387">
        <v>-0.44554950952435801</v>
      </c>
      <c r="D3387">
        <v>1.5771568177836901</v>
      </c>
      <c r="E3387">
        <v>0.235472724492826</v>
      </c>
      <c r="F3387">
        <v>0.34690970337865501</v>
      </c>
      <c r="G3387">
        <v>62.4</v>
      </c>
      <c r="H3387">
        <v>79.400000000000006</v>
      </c>
      <c r="I3387">
        <v>73.7</v>
      </c>
      <c r="J3387">
        <v>52.9</v>
      </c>
      <c r="K3387">
        <v>55.9</v>
      </c>
      <c r="L3387">
        <v>49.5</v>
      </c>
      <c r="M3387">
        <v>92</v>
      </c>
      <c r="N3387">
        <v>142</v>
      </c>
      <c r="O3387">
        <v>103</v>
      </c>
      <c r="P3387">
        <v>49</v>
      </c>
      <c r="Q3387">
        <v>30</v>
      </c>
      <c r="R3387">
        <v>27</v>
      </c>
    </row>
    <row r="3388" spans="1:18" x14ac:dyDescent="0.2">
      <c r="A3388" t="s">
        <v>5181</v>
      </c>
      <c r="B3388" t="s">
        <v>5182</v>
      </c>
      <c r="C3388">
        <v>-6.9629817911210895E-2</v>
      </c>
      <c r="D3388">
        <v>5.8160280582331003</v>
      </c>
      <c r="E3388">
        <v>0.77290784544887303</v>
      </c>
      <c r="F3388">
        <v>0.84356445937336799</v>
      </c>
      <c r="G3388">
        <v>1187.7</v>
      </c>
      <c r="H3388">
        <v>1433.2</v>
      </c>
      <c r="I3388">
        <v>1137.5</v>
      </c>
      <c r="J3388">
        <v>1399.8</v>
      </c>
      <c r="K3388">
        <v>1098.4000000000001</v>
      </c>
      <c r="L3388">
        <v>1081.4000000000001</v>
      </c>
      <c r="M3388">
        <v>1743</v>
      </c>
      <c r="N3388">
        <v>2571</v>
      </c>
      <c r="O3388">
        <v>1591</v>
      </c>
      <c r="P3388">
        <v>1296</v>
      </c>
      <c r="Q3388">
        <v>587</v>
      </c>
      <c r="R3388">
        <v>593</v>
      </c>
    </row>
    <row r="3389" spans="1:18" x14ac:dyDescent="0.2">
      <c r="A3389" t="s">
        <v>5183</v>
      </c>
      <c r="B3389" t="s">
        <v>5184</v>
      </c>
      <c r="C3389">
        <v>-0.35283767040420499</v>
      </c>
      <c r="D3389">
        <v>1.8746506551108599</v>
      </c>
      <c r="E3389">
        <v>0.34463292963350001</v>
      </c>
      <c r="F3389">
        <v>0.46840581995667502</v>
      </c>
      <c r="G3389">
        <v>85.1</v>
      </c>
      <c r="H3389">
        <v>106.5</v>
      </c>
      <c r="I3389">
        <v>68.3</v>
      </c>
      <c r="J3389">
        <v>63.8</v>
      </c>
      <c r="K3389">
        <v>72.7</v>
      </c>
      <c r="L3389">
        <v>67.5</v>
      </c>
      <c r="M3389">
        <v>125</v>
      </c>
      <c r="N3389">
        <v>190</v>
      </c>
      <c r="O3389">
        <v>96</v>
      </c>
      <c r="P3389">
        <v>59</v>
      </c>
      <c r="Q3389">
        <v>39</v>
      </c>
      <c r="R3389">
        <v>37</v>
      </c>
    </row>
    <row r="3390" spans="1:18" x14ac:dyDescent="0.2">
      <c r="A3390" t="s">
        <v>5185</v>
      </c>
      <c r="B3390" t="s">
        <v>5186</v>
      </c>
      <c r="C3390">
        <v>-0.234457847697364</v>
      </c>
      <c r="D3390">
        <v>4.93668859234789</v>
      </c>
      <c r="E3390">
        <v>0.34636983966810803</v>
      </c>
      <c r="F3390">
        <v>0.47000037241100201</v>
      </c>
      <c r="G3390">
        <v>685.5</v>
      </c>
      <c r="H3390">
        <v>686.4</v>
      </c>
      <c r="I3390">
        <v>781</v>
      </c>
      <c r="J3390">
        <v>670.7</v>
      </c>
      <c r="K3390">
        <v>572.70000000000005</v>
      </c>
      <c r="L3390">
        <v>585.4</v>
      </c>
      <c r="M3390">
        <v>1006</v>
      </c>
      <c r="N3390">
        <v>1232</v>
      </c>
      <c r="O3390">
        <v>1092</v>
      </c>
      <c r="P3390">
        <v>621</v>
      </c>
      <c r="Q3390">
        <v>306</v>
      </c>
      <c r="R3390">
        <v>321</v>
      </c>
    </row>
    <row r="3391" spans="1:18" x14ac:dyDescent="0.2">
      <c r="A3391" t="s">
        <v>5187</v>
      </c>
      <c r="B3391" t="s">
        <v>5188</v>
      </c>
      <c r="C3391">
        <v>-0.133488668302985</v>
      </c>
      <c r="D3391">
        <v>4.0365442296494898</v>
      </c>
      <c r="E3391">
        <v>0.62613648820656098</v>
      </c>
      <c r="F3391">
        <v>0.72743832086990101</v>
      </c>
      <c r="G3391">
        <v>416.6</v>
      </c>
      <c r="H3391">
        <v>355.9</v>
      </c>
      <c r="I3391">
        <v>340.9</v>
      </c>
      <c r="J3391">
        <v>342.4</v>
      </c>
      <c r="K3391">
        <v>358.8</v>
      </c>
      <c r="L3391">
        <v>314</v>
      </c>
      <c r="M3391">
        <v>611</v>
      </c>
      <c r="N3391">
        <v>639</v>
      </c>
      <c r="O3391">
        <v>477</v>
      </c>
      <c r="P3391">
        <v>317</v>
      </c>
      <c r="Q3391">
        <v>192</v>
      </c>
      <c r="R3391">
        <v>172</v>
      </c>
    </row>
    <row r="3392" spans="1:18" x14ac:dyDescent="0.2">
      <c r="A3392" t="s">
        <v>5189</v>
      </c>
      <c r="B3392" t="s">
        <v>3478</v>
      </c>
      <c r="C3392">
        <v>-0.317965649607935</v>
      </c>
      <c r="D3392">
        <v>7.8079858741487396</v>
      </c>
      <c r="E3392">
        <v>0.19021042020767401</v>
      </c>
      <c r="F3392">
        <v>0.29384541407033099</v>
      </c>
      <c r="G3392">
        <v>5389.3</v>
      </c>
      <c r="H3392">
        <v>4278.7</v>
      </c>
      <c r="I3392">
        <v>6548.5</v>
      </c>
      <c r="J3392">
        <v>4478.3999999999996</v>
      </c>
      <c r="K3392">
        <v>4202.6000000000004</v>
      </c>
      <c r="L3392">
        <v>4327.1000000000004</v>
      </c>
      <c r="M3392">
        <v>7908</v>
      </c>
      <c r="N3392">
        <v>7679</v>
      </c>
      <c r="O3392">
        <v>9157</v>
      </c>
      <c r="P3392">
        <v>4146</v>
      </c>
      <c r="Q3392">
        <v>2247</v>
      </c>
      <c r="R3392">
        <v>2374</v>
      </c>
    </row>
    <row r="3393" spans="1:18" x14ac:dyDescent="0.2">
      <c r="A3393" t="s">
        <v>5190</v>
      </c>
      <c r="B3393" t="s">
        <v>1824</v>
      </c>
      <c r="C3393">
        <v>-6.4523778552592503E-2</v>
      </c>
      <c r="D3393">
        <v>4.81954662277787</v>
      </c>
      <c r="E3393">
        <v>0.81045144773597499</v>
      </c>
      <c r="F3393">
        <v>0.87128544422536802</v>
      </c>
      <c r="G3393">
        <v>741.9</v>
      </c>
      <c r="H3393">
        <v>618.5</v>
      </c>
      <c r="I3393">
        <v>516.70000000000005</v>
      </c>
      <c r="J3393">
        <v>540.1</v>
      </c>
      <c r="K3393">
        <v>672.6</v>
      </c>
      <c r="L3393">
        <v>583.5</v>
      </c>
      <c r="M3393">
        <v>1088</v>
      </c>
      <c r="N3393">
        <v>1110</v>
      </c>
      <c r="O3393">
        <v>723</v>
      </c>
      <c r="P3393">
        <v>500</v>
      </c>
      <c r="Q3393">
        <v>360</v>
      </c>
      <c r="R3393">
        <v>320</v>
      </c>
    </row>
    <row r="3394" spans="1:18" x14ac:dyDescent="0.2">
      <c r="A3394" t="s">
        <v>5191</v>
      </c>
      <c r="B3394" t="s">
        <v>5192</v>
      </c>
      <c r="C3394">
        <v>-0.20529147208144799</v>
      </c>
      <c r="D3394">
        <v>4.4741766465999104</v>
      </c>
      <c r="E3394">
        <v>0.43133813482627298</v>
      </c>
      <c r="F3394">
        <v>0.55396029140112601</v>
      </c>
      <c r="G3394">
        <v>491.2</v>
      </c>
      <c r="H3394">
        <v>533.4</v>
      </c>
      <c r="I3394">
        <v>520.6</v>
      </c>
      <c r="J3394">
        <v>391.1</v>
      </c>
      <c r="K3394">
        <v>498.7</v>
      </c>
      <c r="L3394">
        <v>452</v>
      </c>
      <c r="M3394">
        <v>721</v>
      </c>
      <c r="N3394">
        <v>957</v>
      </c>
      <c r="O3394">
        <v>728</v>
      </c>
      <c r="P3394">
        <v>362</v>
      </c>
      <c r="Q3394">
        <v>267</v>
      </c>
      <c r="R3394">
        <v>248</v>
      </c>
    </row>
    <row r="3395" spans="1:18" x14ac:dyDescent="0.2">
      <c r="A3395" t="s">
        <v>5193</v>
      </c>
      <c r="B3395" t="s">
        <v>736</v>
      </c>
      <c r="C3395">
        <v>-0.20522482095320399</v>
      </c>
      <c r="D3395">
        <v>4.1504170587769202</v>
      </c>
      <c r="E3395">
        <v>0.455284053039965</v>
      </c>
      <c r="F3395">
        <v>0.57647689358363496</v>
      </c>
      <c r="G3395">
        <v>354.7</v>
      </c>
      <c r="H3395">
        <v>421.3</v>
      </c>
      <c r="I3395">
        <v>457.1</v>
      </c>
      <c r="J3395">
        <v>316.60000000000002</v>
      </c>
      <c r="K3395">
        <v>368.3</v>
      </c>
      <c r="L3395">
        <v>386</v>
      </c>
      <c r="M3395">
        <v>521</v>
      </c>
      <c r="N3395">
        <v>756</v>
      </c>
      <c r="O3395">
        <v>639</v>
      </c>
      <c r="P3395">
        <v>293</v>
      </c>
      <c r="Q3395">
        <v>197</v>
      </c>
      <c r="R3395">
        <v>212</v>
      </c>
    </row>
    <row r="3396" spans="1:18" x14ac:dyDescent="0.2">
      <c r="A3396" t="s">
        <v>5194</v>
      </c>
      <c r="B3396" t="s">
        <v>1574</v>
      </c>
      <c r="C3396">
        <v>-0.24556899266649099</v>
      </c>
      <c r="D3396">
        <v>7.1864608652669402</v>
      </c>
      <c r="E3396">
        <v>0.30135950156765501</v>
      </c>
      <c r="F3396">
        <v>0.42075188399554803</v>
      </c>
      <c r="G3396">
        <v>3428.6</v>
      </c>
      <c r="H3396">
        <v>2851</v>
      </c>
      <c r="I3396">
        <v>4022.7</v>
      </c>
      <c r="J3396">
        <v>3099</v>
      </c>
      <c r="K3396">
        <v>2684.3</v>
      </c>
      <c r="L3396">
        <v>2905.4</v>
      </c>
      <c r="M3396">
        <v>5031</v>
      </c>
      <c r="N3396">
        <v>5117</v>
      </c>
      <c r="O3396">
        <v>5625</v>
      </c>
      <c r="P3396">
        <v>2869</v>
      </c>
      <c r="Q3396">
        <v>1435</v>
      </c>
      <c r="R3396">
        <v>1594</v>
      </c>
    </row>
    <row r="3397" spans="1:18" x14ac:dyDescent="0.2">
      <c r="A3397" t="s">
        <v>5195</v>
      </c>
      <c r="B3397" t="s">
        <v>5196</v>
      </c>
      <c r="C3397">
        <v>-1.85190297123385E-2</v>
      </c>
      <c r="D3397">
        <v>2.1449834170150601</v>
      </c>
      <c r="E3397">
        <v>0.96546890613949998</v>
      </c>
      <c r="F3397">
        <v>0.979031835793163</v>
      </c>
      <c r="G3397">
        <v>91.2</v>
      </c>
      <c r="H3397">
        <v>77.5</v>
      </c>
      <c r="I3397">
        <v>116.2</v>
      </c>
      <c r="J3397">
        <v>104.7</v>
      </c>
      <c r="K3397">
        <v>90</v>
      </c>
      <c r="L3397">
        <v>86.1</v>
      </c>
      <c r="M3397">
        <v>134</v>
      </c>
      <c r="N3397">
        <v>140</v>
      </c>
      <c r="O3397">
        <v>162</v>
      </c>
      <c r="P3397">
        <v>97</v>
      </c>
      <c r="Q3397">
        <v>48</v>
      </c>
      <c r="R3397">
        <v>47</v>
      </c>
    </row>
    <row r="3398" spans="1:18" x14ac:dyDescent="0.2">
      <c r="A3398" t="s">
        <v>5197</v>
      </c>
      <c r="B3398" t="s">
        <v>5198</v>
      </c>
      <c r="C3398">
        <v>-0.48548630012988597</v>
      </c>
      <c r="D3398">
        <v>6.0552367102367199</v>
      </c>
      <c r="E3398">
        <v>4.0768728941211398E-2</v>
      </c>
      <c r="F3398">
        <v>8.6398769734491399E-2</v>
      </c>
      <c r="G3398">
        <v>1839.6</v>
      </c>
      <c r="H3398">
        <v>1661.2</v>
      </c>
      <c r="I3398">
        <v>1551.6</v>
      </c>
      <c r="J3398">
        <v>1434.4</v>
      </c>
      <c r="K3398">
        <v>1063</v>
      </c>
      <c r="L3398">
        <v>1108.7</v>
      </c>
      <c r="M3398">
        <v>2699</v>
      </c>
      <c r="N3398">
        <v>2981</v>
      </c>
      <c r="O3398">
        <v>2170</v>
      </c>
      <c r="P3398">
        <v>1328</v>
      </c>
      <c r="Q3398">
        <v>568</v>
      </c>
      <c r="R3398">
        <v>608</v>
      </c>
    </row>
    <row r="3399" spans="1:18" x14ac:dyDescent="0.2">
      <c r="A3399" t="s">
        <v>5199</v>
      </c>
      <c r="B3399" t="s">
        <v>2810</v>
      </c>
      <c r="C3399">
        <v>-0.38186139450325401</v>
      </c>
      <c r="D3399">
        <v>1.7303276299478201</v>
      </c>
      <c r="E3399">
        <v>0.29820571415038899</v>
      </c>
      <c r="F3399">
        <v>0.417391924942911</v>
      </c>
      <c r="G3399">
        <v>85.3</v>
      </c>
      <c r="H3399">
        <v>67.599999999999994</v>
      </c>
      <c r="I3399">
        <v>83.7</v>
      </c>
      <c r="J3399">
        <v>64.8</v>
      </c>
      <c r="K3399">
        <v>49.5</v>
      </c>
      <c r="L3399">
        <v>67</v>
      </c>
      <c r="M3399">
        <v>125</v>
      </c>
      <c r="N3399">
        <v>122</v>
      </c>
      <c r="O3399">
        <v>117</v>
      </c>
      <c r="P3399">
        <v>60</v>
      </c>
      <c r="Q3399">
        <v>26</v>
      </c>
      <c r="R3399">
        <v>37</v>
      </c>
    </row>
    <row r="3400" spans="1:18" x14ac:dyDescent="0.2">
      <c r="A3400" t="s">
        <v>5200</v>
      </c>
      <c r="B3400" t="s">
        <v>5201</v>
      </c>
      <c r="C3400">
        <v>-0.40797598314745398</v>
      </c>
      <c r="D3400">
        <v>3.1746819714741901</v>
      </c>
      <c r="E3400">
        <v>0.23695845330006099</v>
      </c>
      <c r="F3400">
        <v>0.34844210319790803</v>
      </c>
      <c r="G3400">
        <v>167.8</v>
      </c>
      <c r="H3400">
        <v>231.4</v>
      </c>
      <c r="I3400">
        <v>263.5</v>
      </c>
      <c r="J3400">
        <v>133</v>
      </c>
      <c r="K3400">
        <v>228</v>
      </c>
      <c r="L3400">
        <v>139.4</v>
      </c>
      <c r="M3400">
        <v>247</v>
      </c>
      <c r="N3400">
        <v>415</v>
      </c>
      <c r="O3400">
        <v>368</v>
      </c>
      <c r="P3400">
        <v>123</v>
      </c>
      <c r="Q3400">
        <v>123</v>
      </c>
      <c r="R3400">
        <v>76</v>
      </c>
    </row>
    <row r="3401" spans="1:18" x14ac:dyDescent="0.2">
      <c r="A3401" t="s">
        <v>5202</v>
      </c>
      <c r="B3401" t="s">
        <v>5203</v>
      </c>
      <c r="C3401">
        <v>0.11079877887466399</v>
      </c>
      <c r="D3401">
        <v>3.1686304642973</v>
      </c>
      <c r="E3401">
        <v>0.71199806601843196</v>
      </c>
      <c r="F3401">
        <v>0.79629672155703901</v>
      </c>
      <c r="G3401">
        <v>166</v>
      </c>
      <c r="H3401">
        <v>208.2</v>
      </c>
      <c r="I3401">
        <v>185.2</v>
      </c>
      <c r="J3401">
        <v>202</v>
      </c>
      <c r="K3401">
        <v>192.9</v>
      </c>
      <c r="L3401">
        <v>209.5</v>
      </c>
      <c r="M3401">
        <v>244</v>
      </c>
      <c r="N3401">
        <v>373</v>
      </c>
      <c r="O3401">
        <v>259</v>
      </c>
      <c r="P3401">
        <v>187</v>
      </c>
      <c r="Q3401">
        <v>103</v>
      </c>
      <c r="R3401">
        <v>115</v>
      </c>
    </row>
    <row r="3402" spans="1:18" x14ac:dyDescent="0.2">
      <c r="A3402" t="s">
        <v>5204</v>
      </c>
      <c r="B3402" t="s">
        <v>2446</v>
      </c>
      <c r="C3402">
        <v>-1.4009503376246801E-2</v>
      </c>
      <c r="D3402">
        <v>6.6949483291409004</v>
      </c>
      <c r="E3402">
        <v>0.95025650904060999</v>
      </c>
      <c r="F3402">
        <v>0.96884040426304596</v>
      </c>
      <c r="G3402">
        <v>2310.3000000000002</v>
      </c>
      <c r="H3402">
        <v>2110.1999999999998</v>
      </c>
      <c r="I3402">
        <v>2365.6</v>
      </c>
      <c r="J3402">
        <v>2129.1</v>
      </c>
      <c r="K3402">
        <v>2266.6999999999998</v>
      </c>
      <c r="L3402">
        <v>2325.6</v>
      </c>
      <c r="M3402">
        <v>3390</v>
      </c>
      <c r="N3402">
        <v>3787</v>
      </c>
      <c r="O3402">
        <v>3308</v>
      </c>
      <c r="P3402">
        <v>1971</v>
      </c>
      <c r="Q3402">
        <v>1212</v>
      </c>
      <c r="R3402">
        <v>1276</v>
      </c>
    </row>
    <row r="3403" spans="1:18" x14ac:dyDescent="0.2">
      <c r="A3403" t="s">
        <v>5205</v>
      </c>
      <c r="B3403" t="s">
        <v>5206</v>
      </c>
      <c r="C3403">
        <v>0.152666621153149</v>
      </c>
      <c r="D3403">
        <v>7.56849933129328</v>
      </c>
      <c r="E3403">
        <v>0.51846838370678305</v>
      </c>
      <c r="F3403">
        <v>0.63380065039659905</v>
      </c>
      <c r="G3403">
        <v>3512.9</v>
      </c>
      <c r="H3403">
        <v>3981.2</v>
      </c>
      <c r="I3403">
        <v>4231.3999999999996</v>
      </c>
      <c r="J3403">
        <v>5112.3999999999996</v>
      </c>
      <c r="K3403">
        <v>3905.7</v>
      </c>
      <c r="L3403">
        <v>4014</v>
      </c>
      <c r="M3403">
        <v>5155</v>
      </c>
      <c r="N3403">
        <v>7144</v>
      </c>
      <c r="O3403">
        <v>5917</v>
      </c>
      <c r="P3403">
        <v>4733</v>
      </c>
      <c r="Q3403">
        <v>2088</v>
      </c>
      <c r="R3403">
        <v>2202</v>
      </c>
    </row>
    <row r="3404" spans="1:18" x14ac:dyDescent="0.2">
      <c r="A3404" t="s">
        <v>5207</v>
      </c>
      <c r="B3404" t="s">
        <v>1934</v>
      </c>
      <c r="C3404">
        <v>0.20782558984149199</v>
      </c>
      <c r="D3404">
        <v>8.73876606784453</v>
      </c>
      <c r="E3404">
        <v>0.35614054942419499</v>
      </c>
      <c r="F3404">
        <v>0.47934924208213497</v>
      </c>
      <c r="G3404">
        <v>9138.4</v>
      </c>
      <c r="H3404">
        <v>8469.4</v>
      </c>
      <c r="I3404">
        <v>8254.2000000000007</v>
      </c>
      <c r="J3404">
        <v>9799.4</v>
      </c>
      <c r="K3404">
        <v>9714.1</v>
      </c>
      <c r="L3404">
        <v>10356.299999999999</v>
      </c>
      <c r="M3404">
        <v>13409</v>
      </c>
      <c r="N3404">
        <v>15198</v>
      </c>
      <c r="O3404">
        <v>11543</v>
      </c>
      <c r="P3404">
        <v>9072</v>
      </c>
      <c r="Q3404">
        <v>5194</v>
      </c>
      <c r="R3404">
        <v>5682</v>
      </c>
    </row>
    <row r="3405" spans="1:18" x14ac:dyDescent="0.2">
      <c r="A3405" t="s">
        <v>5208</v>
      </c>
      <c r="B3405" t="s">
        <v>5209</v>
      </c>
      <c r="C3405">
        <v>5.2055349281772502E-2</v>
      </c>
      <c r="D3405">
        <v>3.4174917387016799</v>
      </c>
      <c r="E3405">
        <v>0.86315982127715596</v>
      </c>
      <c r="F3405">
        <v>0.90822252454081798</v>
      </c>
      <c r="G3405">
        <v>262</v>
      </c>
      <c r="H3405">
        <v>182.2</v>
      </c>
      <c r="I3405">
        <v>235.3</v>
      </c>
      <c r="J3405">
        <v>191.3</v>
      </c>
      <c r="K3405">
        <v>266.7</v>
      </c>
      <c r="L3405">
        <v>247.7</v>
      </c>
      <c r="M3405">
        <v>384</v>
      </c>
      <c r="N3405">
        <v>328</v>
      </c>
      <c r="O3405">
        <v>329</v>
      </c>
      <c r="P3405">
        <v>177</v>
      </c>
      <c r="Q3405">
        <v>143</v>
      </c>
      <c r="R3405">
        <v>136</v>
      </c>
    </row>
    <row r="3406" spans="1:18" x14ac:dyDescent="0.2">
      <c r="A3406" t="s">
        <v>5210</v>
      </c>
      <c r="B3406" t="s">
        <v>5211</v>
      </c>
      <c r="C3406">
        <v>0.32860095141867901</v>
      </c>
      <c r="D3406">
        <v>8.1188430145399195</v>
      </c>
      <c r="E3406">
        <v>0.14855943456135001</v>
      </c>
      <c r="F3406">
        <v>0.24288830823118501</v>
      </c>
      <c r="G3406">
        <v>5625.2</v>
      </c>
      <c r="H3406">
        <v>5310.2</v>
      </c>
      <c r="I3406">
        <v>5140.7</v>
      </c>
      <c r="J3406">
        <v>7538.5</v>
      </c>
      <c r="K3406">
        <v>6237.7</v>
      </c>
      <c r="L3406">
        <v>6410.7</v>
      </c>
      <c r="M3406">
        <v>8254</v>
      </c>
      <c r="N3406">
        <v>9529</v>
      </c>
      <c r="O3406">
        <v>7189</v>
      </c>
      <c r="P3406">
        <v>6979</v>
      </c>
      <c r="Q3406">
        <v>3335</v>
      </c>
      <c r="R3406">
        <v>3517</v>
      </c>
    </row>
    <row r="3407" spans="1:18" x14ac:dyDescent="0.2">
      <c r="A3407" t="s">
        <v>5212</v>
      </c>
      <c r="B3407" t="s">
        <v>5213</v>
      </c>
      <c r="C3407">
        <v>-0.24254801651461999</v>
      </c>
      <c r="D3407">
        <v>6.1767494465645898</v>
      </c>
      <c r="E3407">
        <v>0.27856479409847101</v>
      </c>
      <c r="F3407">
        <v>0.39463345830616697</v>
      </c>
      <c r="G3407">
        <v>1755.6</v>
      </c>
      <c r="H3407">
        <v>1722</v>
      </c>
      <c r="I3407">
        <v>1629.6</v>
      </c>
      <c r="J3407">
        <v>1371.9</v>
      </c>
      <c r="K3407">
        <v>1533.2</v>
      </c>
      <c r="L3407">
        <v>1412.7</v>
      </c>
      <c r="M3407">
        <v>2576</v>
      </c>
      <c r="N3407">
        <v>3090</v>
      </c>
      <c r="O3407">
        <v>2279</v>
      </c>
      <c r="P3407">
        <v>1270</v>
      </c>
      <c r="Q3407">
        <v>820</v>
      </c>
      <c r="R3407">
        <v>775</v>
      </c>
    </row>
    <row r="3408" spans="1:18" x14ac:dyDescent="0.2">
      <c r="A3408" t="s">
        <v>5214</v>
      </c>
      <c r="B3408" t="s">
        <v>5215</v>
      </c>
      <c r="C3408">
        <v>0.10942656932527001</v>
      </c>
      <c r="D3408">
        <v>5.1366952856730199</v>
      </c>
      <c r="E3408">
        <v>0.68922403225554396</v>
      </c>
      <c r="F3408">
        <v>0.77830064003441901</v>
      </c>
      <c r="G3408">
        <v>772.2</v>
      </c>
      <c r="H3408">
        <v>880.5</v>
      </c>
      <c r="I3408">
        <v>550.79999999999995</v>
      </c>
      <c r="J3408">
        <v>956.9</v>
      </c>
      <c r="K3408">
        <v>703.9</v>
      </c>
      <c r="L3408">
        <v>715.1</v>
      </c>
      <c r="M3408">
        <v>1133</v>
      </c>
      <c r="N3408">
        <v>1579</v>
      </c>
      <c r="O3408">
        <v>771</v>
      </c>
      <c r="P3408">
        <v>886</v>
      </c>
      <c r="Q3408">
        <v>376</v>
      </c>
      <c r="R3408">
        <v>392</v>
      </c>
    </row>
    <row r="3409" spans="1:18" x14ac:dyDescent="0.2">
      <c r="A3409" t="s">
        <v>5216</v>
      </c>
      <c r="B3409" t="s">
        <v>5217</v>
      </c>
      <c r="C3409">
        <v>-0.391451611209501</v>
      </c>
      <c r="D3409">
        <v>2.9081358646944402</v>
      </c>
      <c r="E3409">
        <v>0.264952273879552</v>
      </c>
      <c r="F3409">
        <v>0.379960898906675</v>
      </c>
      <c r="G3409">
        <v>166.1</v>
      </c>
      <c r="H3409">
        <v>167.5</v>
      </c>
      <c r="I3409">
        <v>213.4</v>
      </c>
      <c r="J3409">
        <v>111.4</v>
      </c>
      <c r="K3409">
        <v>113.3</v>
      </c>
      <c r="L3409">
        <v>193</v>
      </c>
      <c r="M3409">
        <v>244</v>
      </c>
      <c r="N3409">
        <v>301</v>
      </c>
      <c r="O3409">
        <v>298</v>
      </c>
      <c r="P3409">
        <v>103</v>
      </c>
      <c r="Q3409">
        <v>60</v>
      </c>
      <c r="R3409">
        <v>107</v>
      </c>
    </row>
    <row r="3410" spans="1:18" x14ac:dyDescent="0.2">
      <c r="A3410" t="s">
        <v>5218</v>
      </c>
      <c r="B3410" t="s">
        <v>4386</v>
      </c>
      <c r="C3410">
        <v>1.00654301715648</v>
      </c>
      <c r="D3410">
        <v>1.6750664004273801</v>
      </c>
      <c r="E3410">
        <v>3.7343438781947701E-2</v>
      </c>
      <c r="F3410">
        <v>8.0536594394603006E-2</v>
      </c>
      <c r="G3410">
        <v>51.3</v>
      </c>
      <c r="H3410">
        <v>69.2</v>
      </c>
      <c r="I3410">
        <v>17.8</v>
      </c>
      <c r="J3410">
        <v>94</v>
      </c>
      <c r="K3410">
        <v>63.3</v>
      </c>
      <c r="L3410">
        <v>120.6</v>
      </c>
      <c r="M3410">
        <v>75</v>
      </c>
      <c r="N3410">
        <v>122</v>
      </c>
      <c r="O3410">
        <v>26</v>
      </c>
      <c r="P3410">
        <v>87</v>
      </c>
      <c r="Q3410">
        <v>33</v>
      </c>
      <c r="R3410">
        <v>67</v>
      </c>
    </row>
    <row r="3411" spans="1:18" x14ac:dyDescent="0.2">
      <c r="A3411" t="s">
        <v>5219</v>
      </c>
      <c r="B3411" t="s">
        <v>5220</v>
      </c>
      <c r="C3411">
        <v>0.43223045236372898</v>
      </c>
      <c r="D3411">
        <v>7.1685804927024597</v>
      </c>
      <c r="E3411">
        <v>9.2550179341569297E-2</v>
      </c>
      <c r="F3411">
        <v>0.16736570250459701</v>
      </c>
      <c r="G3411">
        <v>2938.9</v>
      </c>
      <c r="H3411">
        <v>1926.8</v>
      </c>
      <c r="I3411">
        <v>3122.4</v>
      </c>
      <c r="J3411">
        <v>3105.6</v>
      </c>
      <c r="K3411">
        <v>3697.3</v>
      </c>
      <c r="L3411">
        <v>3976.5</v>
      </c>
      <c r="M3411">
        <v>4312</v>
      </c>
      <c r="N3411">
        <v>3459</v>
      </c>
      <c r="O3411">
        <v>4366</v>
      </c>
      <c r="P3411">
        <v>2875</v>
      </c>
      <c r="Q3411">
        <v>1977</v>
      </c>
      <c r="R3411">
        <v>2182</v>
      </c>
    </row>
    <row r="3412" spans="1:18" x14ac:dyDescent="0.2">
      <c r="A3412" t="s">
        <v>5221</v>
      </c>
      <c r="B3412" t="s">
        <v>5222</v>
      </c>
      <c r="C3412">
        <v>0.27082534147346399</v>
      </c>
      <c r="D3412">
        <v>5.4587888896023102</v>
      </c>
      <c r="E3412">
        <v>0.25332847149444698</v>
      </c>
      <c r="F3412">
        <v>0.36678923293585902</v>
      </c>
      <c r="G3412">
        <v>798.5</v>
      </c>
      <c r="H3412">
        <v>935.3</v>
      </c>
      <c r="I3412">
        <v>863.1</v>
      </c>
      <c r="J3412">
        <v>957.1</v>
      </c>
      <c r="K3412">
        <v>1077.0999999999999</v>
      </c>
      <c r="L3412">
        <v>1100.7</v>
      </c>
      <c r="M3412">
        <v>1172</v>
      </c>
      <c r="N3412">
        <v>1678</v>
      </c>
      <c r="O3412">
        <v>1207</v>
      </c>
      <c r="P3412">
        <v>886</v>
      </c>
      <c r="Q3412">
        <v>576</v>
      </c>
      <c r="R3412">
        <v>604</v>
      </c>
    </row>
    <row r="3413" spans="1:18" x14ac:dyDescent="0.2">
      <c r="A3413" t="s">
        <v>5223</v>
      </c>
      <c r="B3413" t="s">
        <v>736</v>
      </c>
      <c r="C3413">
        <v>0.29928752240087098</v>
      </c>
      <c r="D3413">
        <v>4.7268685047338801</v>
      </c>
      <c r="E3413">
        <v>0.23526642289737201</v>
      </c>
      <c r="F3413">
        <v>0.34667108103588701</v>
      </c>
      <c r="G3413">
        <v>452.9</v>
      </c>
      <c r="H3413">
        <v>546.29999999999995</v>
      </c>
      <c r="I3413">
        <v>546.4</v>
      </c>
      <c r="J3413">
        <v>590.9</v>
      </c>
      <c r="K3413">
        <v>652.6</v>
      </c>
      <c r="L3413">
        <v>659.6</v>
      </c>
      <c r="M3413">
        <v>665</v>
      </c>
      <c r="N3413">
        <v>980</v>
      </c>
      <c r="O3413">
        <v>764</v>
      </c>
      <c r="P3413">
        <v>547</v>
      </c>
      <c r="Q3413">
        <v>349</v>
      </c>
      <c r="R3413">
        <v>362</v>
      </c>
    </row>
    <row r="3414" spans="1:18" x14ac:dyDescent="0.2">
      <c r="A3414" t="s">
        <v>5224</v>
      </c>
      <c r="B3414" t="s">
        <v>5225</v>
      </c>
      <c r="C3414">
        <v>0.19127215734825401</v>
      </c>
      <c r="D3414">
        <v>4.21982956919868</v>
      </c>
      <c r="E3414">
        <v>0.48029499167672501</v>
      </c>
      <c r="F3414">
        <v>0.59903942680247702</v>
      </c>
      <c r="G3414">
        <v>411.8</v>
      </c>
      <c r="H3414">
        <v>399.1</v>
      </c>
      <c r="I3414">
        <v>320.10000000000002</v>
      </c>
      <c r="J3414">
        <v>415.9</v>
      </c>
      <c r="K3414">
        <v>489.3</v>
      </c>
      <c r="L3414">
        <v>387</v>
      </c>
      <c r="M3414">
        <v>604</v>
      </c>
      <c r="N3414">
        <v>716</v>
      </c>
      <c r="O3414">
        <v>448</v>
      </c>
      <c r="P3414">
        <v>385</v>
      </c>
      <c r="Q3414">
        <v>262</v>
      </c>
      <c r="R3414">
        <v>212</v>
      </c>
    </row>
    <row r="3415" spans="1:18" x14ac:dyDescent="0.2">
      <c r="A3415" t="s">
        <v>5226</v>
      </c>
      <c r="B3415" t="s">
        <v>5227</v>
      </c>
      <c r="C3415">
        <v>-0.202200091213496</v>
      </c>
      <c r="D3415">
        <v>2.9875075350471398</v>
      </c>
      <c r="E3415">
        <v>0.58156638878441402</v>
      </c>
      <c r="F3415">
        <v>0.689276926385892</v>
      </c>
      <c r="G3415">
        <v>158.5</v>
      </c>
      <c r="H3415">
        <v>258.7</v>
      </c>
      <c r="I3415">
        <v>128.9</v>
      </c>
      <c r="J3415">
        <v>176</v>
      </c>
      <c r="K3415">
        <v>177.1</v>
      </c>
      <c r="L3415">
        <v>121.5</v>
      </c>
      <c r="M3415">
        <v>233</v>
      </c>
      <c r="N3415">
        <v>462</v>
      </c>
      <c r="O3415">
        <v>181</v>
      </c>
      <c r="P3415">
        <v>163</v>
      </c>
      <c r="Q3415">
        <v>95</v>
      </c>
      <c r="R3415">
        <v>66</v>
      </c>
    </row>
    <row r="3416" spans="1:18" x14ac:dyDescent="0.2">
      <c r="A3416" t="s">
        <v>5228</v>
      </c>
      <c r="B3416" t="s">
        <v>4898</v>
      </c>
      <c r="C3416">
        <v>-0.66346919688789596</v>
      </c>
      <c r="D3416">
        <v>1.3759845032613001</v>
      </c>
      <c r="E3416">
        <v>0.12222804618878599</v>
      </c>
      <c r="F3416">
        <v>0.20858757451855001</v>
      </c>
      <c r="G3416">
        <v>66.8</v>
      </c>
      <c r="H3416">
        <v>47.8</v>
      </c>
      <c r="I3416">
        <v>82.7</v>
      </c>
      <c r="J3416">
        <v>47.5</v>
      </c>
      <c r="K3416">
        <v>53.1</v>
      </c>
      <c r="L3416">
        <v>23.5</v>
      </c>
      <c r="M3416">
        <v>98</v>
      </c>
      <c r="N3416">
        <v>87</v>
      </c>
      <c r="O3416">
        <v>115</v>
      </c>
      <c r="P3416">
        <v>44</v>
      </c>
      <c r="Q3416">
        <v>29</v>
      </c>
      <c r="R3416">
        <v>12</v>
      </c>
    </row>
    <row r="3417" spans="1:18" x14ac:dyDescent="0.2">
      <c r="A3417" t="s">
        <v>5229</v>
      </c>
      <c r="B3417" t="s">
        <v>736</v>
      </c>
      <c r="C3417">
        <v>0.50471598751971603</v>
      </c>
      <c r="D3417">
        <v>6.1324570357496597</v>
      </c>
      <c r="E3417">
        <v>7.4526809361994406E-2</v>
      </c>
      <c r="F3417">
        <v>0.14121629493840501</v>
      </c>
      <c r="G3417">
        <v>1324.9</v>
      </c>
      <c r="H3417">
        <v>1299.0999999999999</v>
      </c>
      <c r="I3417">
        <v>1158.3</v>
      </c>
      <c r="J3417">
        <v>1097.7</v>
      </c>
      <c r="K3417">
        <v>1873.7</v>
      </c>
      <c r="L3417">
        <v>2398.5</v>
      </c>
      <c r="M3417">
        <v>1944</v>
      </c>
      <c r="N3417">
        <v>2331</v>
      </c>
      <c r="O3417">
        <v>1620</v>
      </c>
      <c r="P3417">
        <v>1016</v>
      </c>
      <c r="Q3417">
        <v>1002</v>
      </c>
      <c r="R3417">
        <v>1317</v>
      </c>
    </row>
    <row r="3418" spans="1:18" x14ac:dyDescent="0.2">
      <c r="A3418" t="s">
        <v>5230</v>
      </c>
      <c r="B3418" t="s">
        <v>5231</v>
      </c>
      <c r="C3418">
        <v>0.19780271443657599</v>
      </c>
      <c r="D3418">
        <v>6.0298256892255502</v>
      </c>
      <c r="E3418">
        <v>0.384319473712606</v>
      </c>
      <c r="F3418">
        <v>0.50792264398049303</v>
      </c>
      <c r="G3418">
        <v>1470.9</v>
      </c>
      <c r="H3418">
        <v>1235.2</v>
      </c>
      <c r="I3418">
        <v>1260.5999999999999</v>
      </c>
      <c r="J3418">
        <v>1458.3</v>
      </c>
      <c r="K3418">
        <v>1617.4</v>
      </c>
      <c r="L3418">
        <v>1474.8</v>
      </c>
      <c r="M3418">
        <v>2158</v>
      </c>
      <c r="N3418">
        <v>2217</v>
      </c>
      <c r="O3418">
        <v>1763</v>
      </c>
      <c r="P3418">
        <v>1350</v>
      </c>
      <c r="Q3418">
        <v>865</v>
      </c>
      <c r="R3418">
        <v>809</v>
      </c>
    </row>
    <row r="3419" spans="1:18" x14ac:dyDescent="0.2">
      <c r="A3419" t="s">
        <v>5232</v>
      </c>
      <c r="B3419" t="s">
        <v>5233</v>
      </c>
      <c r="C3419">
        <v>-0.49747066801080703</v>
      </c>
      <c r="D3419">
        <v>2.67728269726204</v>
      </c>
      <c r="E3419">
        <v>0.191186568771124</v>
      </c>
      <c r="F3419">
        <v>0.29498525485757299</v>
      </c>
      <c r="G3419">
        <v>151.9</v>
      </c>
      <c r="H3419">
        <v>102.7</v>
      </c>
      <c r="I3419">
        <v>224.6</v>
      </c>
      <c r="J3419">
        <v>146.80000000000001</v>
      </c>
      <c r="K3419">
        <v>90.9</v>
      </c>
      <c r="L3419">
        <v>100.9</v>
      </c>
      <c r="M3419">
        <v>223</v>
      </c>
      <c r="N3419">
        <v>186</v>
      </c>
      <c r="O3419">
        <v>313</v>
      </c>
      <c r="P3419">
        <v>136</v>
      </c>
      <c r="Q3419">
        <v>48</v>
      </c>
      <c r="R3419">
        <v>55</v>
      </c>
    </row>
    <row r="3420" spans="1:18" x14ac:dyDescent="0.2">
      <c r="A3420" t="s">
        <v>5234</v>
      </c>
      <c r="B3420" t="s">
        <v>5235</v>
      </c>
      <c r="C3420">
        <v>-0.30364189789322699</v>
      </c>
      <c r="D3420">
        <v>2.6828746719993499</v>
      </c>
      <c r="E3420">
        <v>0.36143799514003</v>
      </c>
      <c r="F3420">
        <v>0.484644225307791</v>
      </c>
      <c r="G3420">
        <v>133.30000000000001</v>
      </c>
      <c r="H3420">
        <v>174.8</v>
      </c>
      <c r="I3420">
        <v>146.5</v>
      </c>
      <c r="J3420">
        <v>121</v>
      </c>
      <c r="K3420">
        <v>136</v>
      </c>
      <c r="L3420">
        <v>111.7</v>
      </c>
      <c r="M3420">
        <v>196</v>
      </c>
      <c r="N3420">
        <v>313</v>
      </c>
      <c r="O3420">
        <v>205</v>
      </c>
      <c r="P3420">
        <v>112</v>
      </c>
      <c r="Q3420">
        <v>73</v>
      </c>
      <c r="R3420">
        <v>61</v>
      </c>
    </row>
    <row r="3421" spans="1:18" x14ac:dyDescent="0.2">
      <c r="A3421" t="s">
        <v>5236</v>
      </c>
      <c r="B3421" t="s">
        <v>736</v>
      </c>
      <c r="C3421">
        <v>-0.102714415843149</v>
      </c>
      <c r="D3421">
        <v>3.5274643690772001</v>
      </c>
      <c r="E3421">
        <v>0.76055014348594696</v>
      </c>
      <c r="F3421">
        <v>0.83321688456992304</v>
      </c>
      <c r="G3421">
        <v>196.4</v>
      </c>
      <c r="H3421">
        <v>364.6</v>
      </c>
      <c r="I3421">
        <v>211.3</v>
      </c>
      <c r="J3421">
        <v>209.6</v>
      </c>
      <c r="K3421">
        <v>254.1</v>
      </c>
      <c r="L3421">
        <v>256.7</v>
      </c>
      <c r="M3421">
        <v>289</v>
      </c>
      <c r="N3421">
        <v>652</v>
      </c>
      <c r="O3421">
        <v>296</v>
      </c>
      <c r="P3421">
        <v>194</v>
      </c>
      <c r="Q3421">
        <v>136</v>
      </c>
      <c r="R3421">
        <v>141</v>
      </c>
    </row>
    <row r="3422" spans="1:18" x14ac:dyDescent="0.2">
      <c r="A3422" t="s">
        <v>5237</v>
      </c>
      <c r="B3422" t="s">
        <v>5238</v>
      </c>
      <c r="C3422">
        <v>0.27123839368316</v>
      </c>
      <c r="D3422">
        <v>3.84940038548921</v>
      </c>
      <c r="E3422">
        <v>0.327465409503224</v>
      </c>
      <c r="F3422">
        <v>0.44981196246534499</v>
      </c>
      <c r="G3422">
        <v>279.39999999999998</v>
      </c>
      <c r="H3422">
        <v>252.7</v>
      </c>
      <c r="I3422">
        <v>317</v>
      </c>
      <c r="J3422">
        <v>354.3</v>
      </c>
      <c r="K3422">
        <v>316.60000000000002</v>
      </c>
      <c r="L3422">
        <v>353.5</v>
      </c>
      <c r="M3422">
        <v>410</v>
      </c>
      <c r="N3422">
        <v>454</v>
      </c>
      <c r="O3422">
        <v>443</v>
      </c>
      <c r="P3422">
        <v>328</v>
      </c>
      <c r="Q3422">
        <v>169</v>
      </c>
      <c r="R3422">
        <v>194</v>
      </c>
    </row>
    <row r="3423" spans="1:18" x14ac:dyDescent="0.2">
      <c r="A3423" t="s">
        <v>5239</v>
      </c>
      <c r="B3423" t="s">
        <v>5240</v>
      </c>
      <c r="C3423">
        <v>-0.361883520100995</v>
      </c>
      <c r="D3423">
        <v>1.7744022442582801</v>
      </c>
      <c r="E3423">
        <v>0.33329759266717901</v>
      </c>
      <c r="F3423">
        <v>0.45670004812639597</v>
      </c>
      <c r="G3423">
        <v>102.7</v>
      </c>
      <c r="H3423">
        <v>65.2</v>
      </c>
      <c r="I3423">
        <v>74.900000000000006</v>
      </c>
      <c r="J3423">
        <v>61.6</v>
      </c>
      <c r="K3423">
        <v>68.8</v>
      </c>
      <c r="L3423">
        <v>58.7</v>
      </c>
      <c r="M3423">
        <v>150</v>
      </c>
      <c r="N3423">
        <v>118</v>
      </c>
      <c r="O3423">
        <v>105</v>
      </c>
      <c r="P3423">
        <v>57</v>
      </c>
      <c r="Q3423">
        <v>37</v>
      </c>
      <c r="R3423">
        <v>32</v>
      </c>
    </row>
    <row r="3424" spans="1:18" x14ac:dyDescent="0.2">
      <c r="A3424" t="s">
        <v>5241</v>
      </c>
      <c r="B3424" t="s">
        <v>5242</v>
      </c>
      <c r="C3424">
        <v>-1.53172996535169E-2</v>
      </c>
      <c r="D3424">
        <v>1.0976703140255699</v>
      </c>
      <c r="E3424">
        <v>0.97666163770556103</v>
      </c>
      <c r="F3424">
        <v>0.98617376616465202</v>
      </c>
      <c r="G3424">
        <v>44.2</v>
      </c>
      <c r="H3424">
        <v>40.4</v>
      </c>
      <c r="I3424">
        <v>50.2</v>
      </c>
      <c r="J3424">
        <v>46.4</v>
      </c>
      <c r="K3424">
        <v>36.4</v>
      </c>
      <c r="L3424">
        <v>50.5</v>
      </c>
      <c r="M3424">
        <v>65</v>
      </c>
      <c r="N3424">
        <v>73</v>
      </c>
      <c r="O3424">
        <v>70</v>
      </c>
      <c r="P3424">
        <v>43</v>
      </c>
      <c r="Q3424">
        <v>19</v>
      </c>
      <c r="R3424">
        <v>28</v>
      </c>
    </row>
    <row r="3425" spans="1:18" x14ac:dyDescent="0.2">
      <c r="A3425" t="s">
        <v>5243</v>
      </c>
      <c r="B3425" t="s">
        <v>736</v>
      </c>
      <c r="C3425">
        <v>0.66332486707326499</v>
      </c>
      <c r="D3425">
        <v>2.4411636078229901</v>
      </c>
      <c r="E3425">
        <v>5.4597513775854999E-2</v>
      </c>
      <c r="F3425">
        <v>0.10944695148095</v>
      </c>
      <c r="G3425">
        <v>102.5</v>
      </c>
      <c r="H3425">
        <v>69</v>
      </c>
      <c r="I3425">
        <v>101.7</v>
      </c>
      <c r="J3425">
        <v>139.4</v>
      </c>
      <c r="K3425">
        <v>147.69999999999999</v>
      </c>
      <c r="L3425">
        <v>145.80000000000001</v>
      </c>
      <c r="M3425">
        <v>150</v>
      </c>
      <c r="N3425">
        <v>125</v>
      </c>
      <c r="O3425">
        <v>142</v>
      </c>
      <c r="P3425">
        <v>129</v>
      </c>
      <c r="Q3425">
        <v>79</v>
      </c>
      <c r="R3425">
        <v>80</v>
      </c>
    </row>
    <row r="3426" spans="1:18" x14ac:dyDescent="0.2">
      <c r="A3426" t="s">
        <v>5244</v>
      </c>
      <c r="B3426" t="s">
        <v>5245</v>
      </c>
      <c r="C3426">
        <v>-0.65519482593792699</v>
      </c>
      <c r="D3426">
        <v>2.58062595947698</v>
      </c>
      <c r="E3426">
        <v>7.7868069464926207E-2</v>
      </c>
      <c r="F3426">
        <v>0.14602597199417799</v>
      </c>
      <c r="G3426">
        <v>102.9</v>
      </c>
      <c r="H3426">
        <v>188.4</v>
      </c>
      <c r="I3426">
        <v>174.7</v>
      </c>
      <c r="J3426">
        <v>104.8</v>
      </c>
      <c r="K3426">
        <v>115.1</v>
      </c>
      <c r="L3426">
        <v>75.900000000000006</v>
      </c>
      <c r="M3426">
        <v>152</v>
      </c>
      <c r="N3426">
        <v>337</v>
      </c>
      <c r="O3426">
        <v>244</v>
      </c>
      <c r="P3426">
        <v>97</v>
      </c>
      <c r="Q3426">
        <v>62</v>
      </c>
      <c r="R3426">
        <v>41</v>
      </c>
    </row>
    <row r="3427" spans="1:18" x14ac:dyDescent="0.2">
      <c r="A3427" t="s">
        <v>5246</v>
      </c>
      <c r="B3427" t="s">
        <v>1757</v>
      </c>
      <c r="C3427">
        <v>-0.249913593828828</v>
      </c>
      <c r="D3427">
        <v>6.8144186867770298</v>
      </c>
      <c r="E3427">
        <v>0.26463770485983301</v>
      </c>
      <c r="F3427">
        <v>0.37972911919381802</v>
      </c>
      <c r="G3427">
        <v>2546.6999999999998</v>
      </c>
      <c r="H3427">
        <v>2582.3000000000002</v>
      </c>
      <c r="I3427">
        <v>2840.5</v>
      </c>
      <c r="J3427">
        <v>2300.8000000000002</v>
      </c>
      <c r="K3427">
        <v>2167.8000000000002</v>
      </c>
      <c r="L3427">
        <v>2232.8000000000002</v>
      </c>
      <c r="M3427">
        <v>3737</v>
      </c>
      <c r="N3427">
        <v>4634</v>
      </c>
      <c r="O3427">
        <v>3972</v>
      </c>
      <c r="P3427">
        <v>2130</v>
      </c>
      <c r="Q3427">
        <v>1159</v>
      </c>
      <c r="R3427">
        <v>1225</v>
      </c>
    </row>
    <row r="3428" spans="1:18" x14ac:dyDescent="0.2">
      <c r="A3428" t="s">
        <v>5247</v>
      </c>
      <c r="B3428" t="s">
        <v>1796</v>
      </c>
      <c r="C3428">
        <v>-0.10545522478990201</v>
      </c>
      <c r="D3428">
        <v>1.5860598605756899</v>
      </c>
      <c r="E3428">
        <v>0.78585087009708499</v>
      </c>
      <c r="F3428">
        <v>0.85316587590714998</v>
      </c>
      <c r="G3428">
        <v>68.900000000000006</v>
      </c>
      <c r="H3428">
        <v>74.400000000000006</v>
      </c>
      <c r="I3428">
        <v>53.3</v>
      </c>
      <c r="J3428">
        <v>65.900000000000006</v>
      </c>
      <c r="K3428">
        <v>63.5</v>
      </c>
      <c r="L3428">
        <v>53.5</v>
      </c>
      <c r="M3428">
        <v>101</v>
      </c>
      <c r="N3428">
        <v>133</v>
      </c>
      <c r="O3428">
        <v>75</v>
      </c>
      <c r="P3428">
        <v>61</v>
      </c>
      <c r="Q3428">
        <v>34</v>
      </c>
      <c r="R3428">
        <v>29</v>
      </c>
    </row>
    <row r="3429" spans="1:18" x14ac:dyDescent="0.2">
      <c r="A3429" t="s">
        <v>5248</v>
      </c>
      <c r="B3429" t="s">
        <v>5249</v>
      </c>
      <c r="C3429">
        <v>0.31241900709989301</v>
      </c>
      <c r="D3429">
        <v>4.1284566850070004</v>
      </c>
      <c r="E3429">
        <v>0.25426051739533301</v>
      </c>
      <c r="F3429">
        <v>0.36786628048686498</v>
      </c>
      <c r="G3429">
        <v>283.10000000000002</v>
      </c>
      <c r="H3429">
        <v>404</v>
      </c>
      <c r="I3429">
        <v>327.39999999999998</v>
      </c>
      <c r="J3429">
        <v>406.2</v>
      </c>
      <c r="K3429">
        <v>428.2</v>
      </c>
      <c r="L3429">
        <v>426.5</v>
      </c>
      <c r="M3429">
        <v>416</v>
      </c>
      <c r="N3429">
        <v>724</v>
      </c>
      <c r="O3429">
        <v>458</v>
      </c>
      <c r="P3429">
        <v>376</v>
      </c>
      <c r="Q3429">
        <v>229</v>
      </c>
      <c r="R3429">
        <v>234</v>
      </c>
    </row>
    <row r="3430" spans="1:18" x14ac:dyDescent="0.2">
      <c r="A3430" t="s">
        <v>5250</v>
      </c>
      <c r="B3430" t="s">
        <v>736</v>
      </c>
      <c r="C3430">
        <v>-0.147943188904444</v>
      </c>
      <c r="D3430">
        <v>4.8945232757000499</v>
      </c>
      <c r="E3430">
        <v>0.56013414647242499</v>
      </c>
      <c r="F3430">
        <v>0.67049058512826698</v>
      </c>
      <c r="G3430">
        <v>673.3</v>
      </c>
      <c r="H3430">
        <v>768.3</v>
      </c>
      <c r="I3430">
        <v>591.1</v>
      </c>
      <c r="J3430">
        <v>586.6</v>
      </c>
      <c r="K3430">
        <v>593.1</v>
      </c>
      <c r="L3430">
        <v>655.8</v>
      </c>
      <c r="M3430">
        <v>988</v>
      </c>
      <c r="N3430">
        <v>1378</v>
      </c>
      <c r="O3430">
        <v>827</v>
      </c>
      <c r="P3430">
        <v>543</v>
      </c>
      <c r="Q3430">
        <v>317</v>
      </c>
      <c r="R3430">
        <v>360</v>
      </c>
    </row>
    <row r="3431" spans="1:18" x14ac:dyDescent="0.2">
      <c r="A3431" t="s">
        <v>5251</v>
      </c>
      <c r="B3431" t="s">
        <v>736</v>
      </c>
      <c r="C3431">
        <v>0.46671876274426799</v>
      </c>
      <c r="D3431">
        <v>5.9574274060893302</v>
      </c>
      <c r="E3431">
        <v>7.3274524529441998E-2</v>
      </c>
      <c r="F3431">
        <v>0.13921447566089301</v>
      </c>
      <c r="G3431">
        <v>1040.5</v>
      </c>
      <c r="H3431">
        <v>1421.3</v>
      </c>
      <c r="I3431">
        <v>940</v>
      </c>
      <c r="J3431">
        <v>1889.1</v>
      </c>
      <c r="K3431">
        <v>1537.5</v>
      </c>
      <c r="L3431">
        <v>1273.3</v>
      </c>
      <c r="M3431">
        <v>1527</v>
      </c>
      <c r="N3431">
        <v>2549</v>
      </c>
      <c r="O3431">
        <v>1315</v>
      </c>
      <c r="P3431">
        <v>1749</v>
      </c>
      <c r="Q3431">
        <v>822</v>
      </c>
      <c r="R3431">
        <v>698</v>
      </c>
    </row>
    <row r="3432" spans="1:18" x14ac:dyDescent="0.2">
      <c r="A3432" t="s">
        <v>5252</v>
      </c>
      <c r="B3432" t="s">
        <v>1280</v>
      </c>
      <c r="C3432">
        <v>-0.14791655152858099</v>
      </c>
      <c r="D3432">
        <v>2.3372040669080101</v>
      </c>
      <c r="E3432">
        <v>0.69775358888179395</v>
      </c>
      <c r="F3432">
        <v>0.78433858132609702</v>
      </c>
      <c r="G3432">
        <v>138.1</v>
      </c>
      <c r="H3432">
        <v>111.4</v>
      </c>
      <c r="I3432">
        <v>90.4</v>
      </c>
      <c r="J3432">
        <v>97.2</v>
      </c>
      <c r="K3432">
        <v>85.1</v>
      </c>
      <c r="L3432">
        <v>124.7</v>
      </c>
      <c r="M3432">
        <v>202</v>
      </c>
      <c r="N3432">
        <v>200</v>
      </c>
      <c r="O3432">
        <v>127</v>
      </c>
      <c r="P3432">
        <v>90</v>
      </c>
      <c r="Q3432">
        <v>45</v>
      </c>
      <c r="R3432">
        <v>69</v>
      </c>
    </row>
    <row r="3433" spans="1:18" x14ac:dyDescent="0.2">
      <c r="A3433" t="s">
        <v>5253</v>
      </c>
      <c r="B3433" t="s">
        <v>5254</v>
      </c>
      <c r="C3433">
        <v>0.164203510334719</v>
      </c>
      <c r="D3433">
        <v>4.3636140214457599</v>
      </c>
      <c r="E3433">
        <v>0.54694783343575604</v>
      </c>
      <c r="F3433">
        <v>0.65984758677377497</v>
      </c>
      <c r="G3433">
        <v>447.2</v>
      </c>
      <c r="H3433">
        <v>346.1</v>
      </c>
      <c r="I3433">
        <v>469.3</v>
      </c>
      <c r="J3433">
        <v>412.7</v>
      </c>
      <c r="K3433">
        <v>552.6</v>
      </c>
      <c r="L3433">
        <v>450.5</v>
      </c>
      <c r="M3433">
        <v>656</v>
      </c>
      <c r="N3433">
        <v>622</v>
      </c>
      <c r="O3433">
        <v>656</v>
      </c>
      <c r="P3433">
        <v>382</v>
      </c>
      <c r="Q3433">
        <v>296</v>
      </c>
      <c r="R3433">
        <v>247</v>
      </c>
    </row>
    <row r="3434" spans="1:18" x14ac:dyDescent="0.2">
      <c r="A3434" t="s">
        <v>5255</v>
      </c>
      <c r="B3434" t="s">
        <v>5256</v>
      </c>
      <c r="C3434">
        <v>-0.771798905470514</v>
      </c>
      <c r="D3434">
        <v>2.9215667537394401</v>
      </c>
      <c r="E3434">
        <v>2.2145191190716899E-2</v>
      </c>
      <c r="F3434">
        <v>5.2208439888877398E-2</v>
      </c>
      <c r="G3434">
        <v>172.1</v>
      </c>
      <c r="H3434">
        <v>234.5</v>
      </c>
      <c r="I3434">
        <v>204.5</v>
      </c>
      <c r="J3434">
        <v>155.4</v>
      </c>
      <c r="K3434">
        <v>105.4</v>
      </c>
      <c r="L3434">
        <v>95.8</v>
      </c>
      <c r="M3434">
        <v>253</v>
      </c>
      <c r="N3434">
        <v>420</v>
      </c>
      <c r="O3434">
        <v>286</v>
      </c>
      <c r="P3434">
        <v>144</v>
      </c>
      <c r="Q3434">
        <v>56</v>
      </c>
      <c r="R3434">
        <v>52</v>
      </c>
    </row>
    <row r="3435" spans="1:18" x14ac:dyDescent="0.2">
      <c r="A3435" t="s">
        <v>5257</v>
      </c>
      <c r="B3435" t="s">
        <v>5258</v>
      </c>
      <c r="C3435">
        <v>0.21134310577690901</v>
      </c>
      <c r="D3435">
        <v>5.6193221640274498</v>
      </c>
      <c r="E3435">
        <v>0.42713997159559203</v>
      </c>
      <c r="F3435">
        <v>0.55001392686934503</v>
      </c>
      <c r="G3435">
        <v>857.7</v>
      </c>
      <c r="H3435">
        <v>1001.4</v>
      </c>
      <c r="I3435">
        <v>1110</v>
      </c>
      <c r="J3435">
        <v>1467.8</v>
      </c>
      <c r="K3435">
        <v>1103.7</v>
      </c>
      <c r="L3435">
        <v>863.5</v>
      </c>
      <c r="M3435">
        <v>1259</v>
      </c>
      <c r="N3435">
        <v>1797</v>
      </c>
      <c r="O3435">
        <v>1552</v>
      </c>
      <c r="P3435">
        <v>1359</v>
      </c>
      <c r="Q3435">
        <v>590</v>
      </c>
      <c r="R3435">
        <v>473</v>
      </c>
    </row>
    <row r="3436" spans="1:18" x14ac:dyDescent="0.2">
      <c r="A3436" t="s">
        <v>5259</v>
      </c>
      <c r="B3436" t="s">
        <v>1943</v>
      </c>
      <c r="C3436">
        <v>-3.4423294848624497E-2</v>
      </c>
      <c r="D3436">
        <v>5.0777717353737097</v>
      </c>
      <c r="E3436">
        <v>0.920048197106762</v>
      </c>
      <c r="F3436">
        <v>0.94868562164843395</v>
      </c>
      <c r="G3436">
        <v>535.70000000000005</v>
      </c>
      <c r="H3436">
        <v>470.9</v>
      </c>
      <c r="I3436">
        <v>1217.7</v>
      </c>
      <c r="J3436">
        <v>717.3</v>
      </c>
      <c r="K3436">
        <v>783.2</v>
      </c>
      <c r="L3436">
        <v>671.2</v>
      </c>
      <c r="M3436">
        <v>787</v>
      </c>
      <c r="N3436">
        <v>847</v>
      </c>
      <c r="O3436">
        <v>1701</v>
      </c>
      <c r="P3436">
        <v>664</v>
      </c>
      <c r="Q3436">
        <v>419</v>
      </c>
      <c r="R3436">
        <v>368</v>
      </c>
    </row>
    <row r="3437" spans="1:18" x14ac:dyDescent="0.2">
      <c r="A3437" t="s">
        <v>5260</v>
      </c>
      <c r="B3437" t="s">
        <v>1943</v>
      </c>
      <c r="C3437">
        <v>-0.35420631906094202</v>
      </c>
      <c r="D3437">
        <v>4.8196763026653597</v>
      </c>
      <c r="E3437">
        <v>0.16958351028917701</v>
      </c>
      <c r="F3437">
        <v>0.26940928739371001</v>
      </c>
      <c r="G3437">
        <v>798.4</v>
      </c>
      <c r="H3437">
        <v>625.5</v>
      </c>
      <c r="I3437">
        <v>634.79999999999995</v>
      </c>
      <c r="J3437">
        <v>540.1</v>
      </c>
      <c r="K3437">
        <v>590.5</v>
      </c>
      <c r="L3437">
        <v>480</v>
      </c>
      <c r="M3437">
        <v>1171</v>
      </c>
      <c r="N3437">
        <v>1123</v>
      </c>
      <c r="O3437">
        <v>888</v>
      </c>
      <c r="P3437">
        <v>500</v>
      </c>
      <c r="Q3437">
        <v>316</v>
      </c>
      <c r="R3437">
        <v>263</v>
      </c>
    </row>
    <row r="3438" spans="1:18" x14ac:dyDescent="0.2">
      <c r="A3438" t="s">
        <v>5261</v>
      </c>
      <c r="B3438" t="s">
        <v>5262</v>
      </c>
      <c r="C3438">
        <v>-0.28130421565456598</v>
      </c>
      <c r="D3438">
        <v>4.7281914520129797</v>
      </c>
      <c r="E3438">
        <v>0.321415773209692</v>
      </c>
      <c r="F3438">
        <v>0.44298049814941598</v>
      </c>
      <c r="G3438">
        <v>620.79999999999995</v>
      </c>
      <c r="H3438">
        <v>455</v>
      </c>
      <c r="I3438">
        <v>813.6</v>
      </c>
      <c r="J3438">
        <v>471</v>
      </c>
      <c r="K3438">
        <v>577.29999999999995</v>
      </c>
      <c r="L3438">
        <v>506.9</v>
      </c>
      <c r="M3438">
        <v>911</v>
      </c>
      <c r="N3438">
        <v>818</v>
      </c>
      <c r="O3438">
        <v>1137</v>
      </c>
      <c r="P3438">
        <v>436</v>
      </c>
      <c r="Q3438">
        <v>309</v>
      </c>
      <c r="R3438">
        <v>278</v>
      </c>
    </row>
    <row r="3439" spans="1:18" x14ac:dyDescent="0.2">
      <c r="A3439" t="s">
        <v>5263</v>
      </c>
      <c r="B3439" t="s">
        <v>5264</v>
      </c>
      <c r="C3439">
        <v>-2.8516189142776999E-2</v>
      </c>
      <c r="D3439">
        <v>0.61076827888988805</v>
      </c>
      <c r="E3439">
        <v>1</v>
      </c>
      <c r="F3439">
        <v>1</v>
      </c>
      <c r="G3439">
        <v>36.299999999999997</v>
      </c>
      <c r="H3439">
        <v>29.3</v>
      </c>
      <c r="I3439">
        <v>29.9</v>
      </c>
      <c r="J3439">
        <v>12.1</v>
      </c>
      <c r="K3439">
        <v>31.7</v>
      </c>
      <c r="L3439">
        <v>50.3</v>
      </c>
      <c r="M3439">
        <v>53</v>
      </c>
      <c r="N3439">
        <v>53</v>
      </c>
      <c r="O3439">
        <v>42</v>
      </c>
      <c r="P3439">
        <v>11</v>
      </c>
      <c r="Q3439">
        <v>17</v>
      </c>
      <c r="R3439">
        <v>29</v>
      </c>
    </row>
    <row r="3440" spans="1:18" x14ac:dyDescent="0.2">
      <c r="A3440" t="s">
        <v>5265</v>
      </c>
      <c r="B3440" t="s">
        <v>126</v>
      </c>
      <c r="C3440">
        <v>-0.233873063558619</v>
      </c>
      <c r="D3440">
        <v>2.7392980759289598</v>
      </c>
      <c r="E3440">
        <v>0.55686689761268204</v>
      </c>
      <c r="F3440">
        <v>0.66830864630619602</v>
      </c>
      <c r="G3440">
        <v>174.7</v>
      </c>
      <c r="H3440">
        <v>81.2</v>
      </c>
      <c r="I3440">
        <v>208</v>
      </c>
      <c r="J3440">
        <v>136.1</v>
      </c>
      <c r="K3440">
        <v>104</v>
      </c>
      <c r="L3440">
        <v>154.1</v>
      </c>
      <c r="M3440">
        <v>256</v>
      </c>
      <c r="N3440">
        <v>148</v>
      </c>
      <c r="O3440">
        <v>290</v>
      </c>
      <c r="P3440">
        <v>126</v>
      </c>
      <c r="Q3440">
        <v>55</v>
      </c>
      <c r="R3440">
        <v>85</v>
      </c>
    </row>
    <row r="3441" spans="1:18" x14ac:dyDescent="0.2">
      <c r="A3441" t="s">
        <v>5266</v>
      </c>
      <c r="B3441" t="s">
        <v>1658</v>
      </c>
      <c r="C3441">
        <v>-0.55001994083944905</v>
      </c>
      <c r="D3441">
        <v>2.5412366667486102</v>
      </c>
      <c r="E3441">
        <v>0.23727915380994899</v>
      </c>
      <c r="F3441">
        <v>0.34878251556274398</v>
      </c>
      <c r="G3441">
        <v>165.9</v>
      </c>
      <c r="H3441">
        <v>53</v>
      </c>
      <c r="I3441">
        <v>222.7</v>
      </c>
      <c r="J3441">
        <v>123</v>
      </c>
      <c r="K3441">
        <v>79.7</v>
      </c>
      <c r="L3441">
        <v>98.6</v>
      </c>
      <c r="M3441">
        <v>243</v>
      </c>
      <c r="N3441">
        <v>98</v>
      </c>
      <c r="O3441">
        <v>310</v>
      </c>
      <c r="P3441">
        <v>114</v>
      </c>
      <c r="Q3441">
        <v>42</v>
      </c>
      <c r="R3441">
        <v>54</v>
      </c>
    </row>
    <row r="3442" spans="1:18" x14ac:dyDescent="0.2">
      <c r="A3442" t="s">
        <v>5267</v>
      </c>
      <c r="B3442" t="s">
        <v>5268</v>
      </c>
      <c r="C3442">
        <v>0.421972682216674</v>
      </c>
      <c r="D3442">
        <v>4.1681519680935102</v>
      </c>
      <c r="E3442">
        <v>0.114136263841587</v>
      </c>
      <c r="F3442">
        <v>0.19772830820585099</v>
      </c>
      <c r="G3442">
        <v>303.7</v>
      </c>
      <c r="H3442">
        <v>365.3</v>
      </c>
      <c r="I3442">
        <v>331.1</v>
      </c>
      <c r="J3442">
        <v>454.8</v>
      </c>
      <c r="K3442">
        <v>482.1</v>
      </c>
      <c r="L3442">
        <v>403.4</v>
      </c>
      <c r="M3442">
        <v>446</v>
      </c>
      <c r="N3442">
        <v>655</v>
      </c>
      <c r="O3442">
        <v>463</v>
      </c>
      <c r="P3442">
        <v>421</v>
      </c>
      <c r="Q3442">
        <v>258</v>
      </c>
      <c r="R3442">
        <v>221</v>
      </c>
    </row>
    <row r="3443" spans="1:18" x14ac:dyDescent="0.2">
      <c r="A3443" t="s">
        <v>5269</v>
      </c>
      <c r="B3443" t="s">
        <v>2059</v>
      </c>
      <c r="C3443">
        <v>-0.253995588734303</v>
      </c>
      <c r="D3443">
        <v>5.27604036694835</v>
      </c>
      <c r="E3443">
        <v>0.355566156973111</v>
      </c>
      <c r="F3443">
        <v>0.47865852083486499</v>
      </c>
      <c r="G3443">
        <v>993.8</v>
      </c>
      <c r="H3443">
        <v>1086.0999999999999</v>
      </c>
      <c r="I3443">
        <v>662.4</v>
      </c>
      <c r="J3443">
        <v>947.2</v>
      </c>
      <c r="K3443">
        <v>664.8</v>
      </c>
      <c r="L3443">
        <v>686</v>
      </c>
      <c r="M3443">
        <v>1458</v>
      </c>
      <c r="N3443">
        <v>1948</v>
      </c>
      <c r="O3443">
        <v>927</v>
      </c>
      <c r="P3443">
        <v>877</v>
      </c>
      <c r="Q3443">
        <v>355</v>
      </c>
      <c r="R3443">
        <v>376</v>
      </c>
    </row>
    <row r="3444" spans="1:18" x14ac:dyDescent="0.2">
      <c r="A3444" t="s">
        <v>5270</v>
      </c>
      <c r="B3444" t="s">
        <v>5271</v>
      </c>
      <c r="C3444">
        <v>-1.19732747879268</v>
      </c>
      <c r="D3444">
        <v>1.5545635470075301</v>
      </c>
      <c r="E3444">
        <v>0.118468962244738</v>
      </c>
      <c r="F3444">
        <v>0.20356565254973699</v>
      </c>
      <c r="G3444">
        <v>29.6</v>
      </c>
      <c r="H3444">
        <v>27.4</v>
      </c>
      <c r="I3444">
        <v>194.2</v>
      </c>
      <c r="J3444">
        <v>68.8</v>
      </c>
      <c r="K3444">
        <v>8</v>
      </c>
      <c r="L3444">
        <v>33.4</v>
      </c>
      <c r="M3444">
        <v>45</v>
      </c>
      <c r="N3444">
        <v>52</v>
      </c>
      <c r="O3444">
        <v>268</v>
      </c>
      <c r="P3444">
        <v>64</v>
      </c>
      <c r="Q3444">
        <v>3</v>
      </c>
      <c r="R3444">
        <v>18</v>
      </c>
    </row>
    <row r="3445" spans="1:18" x14ac:dyDescent="0.2">
      <c r="A3445" t="s">
        <v>5272</v>
      </c>
      <c r="B3445" t="s">
        <v>293</v>
      </c>
      <c r="C3445">
        <v>-0.50276680043393995</v>
      </c>
      <c r="D3445">
        <v>4.7239034324916096</v>
      </c>
      <c r="E3445">
        <v>6.6370356210617404E-2</v>
      </c>
      <c r="F3445">
        <v>0.12857297997728201</v>
      </c>
      <c r="G3445">
        <v>627.5</v>
      </c>
      <c r="H3445">
        <v>522</v>
      </c>
      <c r="I3445">
        <v>862.3</v>
      </c>
      <c r="J3445">
        <v>501.2</v>
      </c>
      <c r="K3445">
        <v>452.9</v>
      </c>
      <c r="L3445">
        <v>464.9</v>
      </c>
      <c r="M3445">
        <v>921</v>
      </c>
      <c r="N3445">
        <v>938</v>
      </c>
      <c r="O3445">
        <v>1205</v>
      </c>
      <c r="P3445">
        <v>464</v>
      </c>
      <c r="Q3445">
        <v>242</v>
      </c>
      <c r="R3445">
        <v>255</v>
      </c>
    </row>
    <row r="3446" spans="1:18" x14ac:dyDescent="0.2">
      <c r="A3446" t="s">
        <v>5273</v>
      </c>
      <c r="B3446" t="s">
        <v>5274</v>
      </c>
      <c r="C3446">
        <v>-0.43875398666043403</v>
      </c>
      <c r="D3446">
        <v>4.3598450832903897</v>
      </c>
      <c r="E3446">
        <v>0.16585809962106501</v>
      </c>
      <c r="F3446">
        <v>0.26475082185658599</v>
      </c>
      <c r="G3446">
        <v>397.5</v>
      </c>
      <c r="H3446">
        <v>574.9</v>
      </c>
      <c r="I3446">
        <v>559.4</v>
      </c>
      <c r="J3446">
        <v>305.8</v>
      </c>
      <c r="K3446">
        <v>539.70000000000005</v>
      </c>
      <c r="L3446">
        <v>285.7</v>
      </c>
      <c r="M3446">
        <v>584</v>
      </c>
      <c r="N3446">
        <v>1031</v>
      </c>
      <c r="O3446">
        <v>782</v>
      </c>
      <c r="P3446">
        <v>283</v>
      </c>
      <c r="Q3446">
        <v>290</v>
      </c>
      <c r="R3446">
        <v>156</v>
      </c>
    </row>
    <row r="3447" spans="1:18" x14ac:dyDescent="0.2">
      <c r="A3447" t="s">
        <v>5275</v>
      </c>
      <c r="B3447" t="s">
        <v>2391</v>
      </c>
      <c r="C3447">
        <v>-0.43264147343898701</v>
      </c>
      <c r="D3447">
        <v>3.1312917156328499</v>
      </c>
      <c r="E3447">
        <v>0.23013563861404299</v>
      </c>
      <c r="F3447">
        <v>0.34090939457507402</v>
      </c>
      <c r="G3447">
        <v>199.5</v>
      </c>
      <c r="H3447">
        <v>145.1</v>
      </c>
      <c r="I3447">
        <v>303.3</v>
      </c>
      <c r="J3447">
        <v>197.6</v>
      </c>
      <c r="K3447">
        <v>119.2</v>
      </c>
      <c r="L3447">
        <v>162.19999999999999</v>
      </c>
      <c r="M3447">
        <v>293</v>
      </c>
      <c r="N3447">
        <v>262</v>
      </c>
      <c r="O3447">
        <v>423</v>
      </c>
      <c r="P3447">
        <v>183</v>
      </c>
      <c r="Q3447">
        <v>63</v>
      </c>
      <c r="R3447">
        <v>89</v>
      </c>
    </row>
    <row r="3448" spans="1:18" x14ac:dyDescent="0.2">
      <c r="A3448" t="s">
        <v>5276</v>
      </c>
      <c r="B3448" t="s">
        <v>5277</v>
      </c>
      <c r="C3448">
        <v>0.31360477449471402</v>
      </c>
      <c r="D3448">
        <v>2.57701935237916</v>
      </c>
      <c r="E3448">
        <v>0.349583490236899</v>
      </c>
      <c r="F3448">
        <v>0.47272054187317197</v>
      </c>
      <c r="G3448">
        <v>111</v>
      </c>
      <c r="H3448">
        <v>136.5</v>
      </c>
      <c r="I3448">
        <v>96.2</v>
      </c>
      <c r="J3448">
        <v>146.9</v>
      </c>
      <c r="K3448">
        <v>129.6</v>
      </c>
      <c r="L3448">
        <v>151</v>
      </c>
      <c r="M3448">
        <v>163</v>
      </c>
      <c r="N3448">
        <v>244</v>
      </c>
      <c r="O3448">
        <v>135</v>
      </c>
      <c r="P3448">
        <v>136</v>
      </c>
      <c r="Q3448">
        <v>69</v>
      </c>
      <c r="R3448">
        <v>83</v>
      </c>
    </row>
    <row r="3449" spans="1:18" x14ac:dyDescent="0.2">
      <c r="A3449" t="s">
        <v>5278</v>
      </c>
      <c r="B3449" t="s">
        <v>5279</v>
      </c>
      <c r="C3449">
        <v>0.243277010206703</v>
      </c>
      <c r="D3449">
        <v>1.93222008150077</v>
      </c>
      <c r="E3449">
        <v>0.50526928182967601</v>
      </c>
      <c r="F3449">
        <v>0.62170144936840499</v>
      </c>
      <c r="G3449">
        <v>61</v>
      </c>
      <c r="H3449">
        <v>84.5</v>
      </c>
      <c r="I3449">
        <v>78.7</v>
      </c>
      <c r="J3449">
        <v>88.6</v>
      </c>
      <c r="K3449">
        <v>77.400000000000006</v>
      </c>
      <c r="L3449">
        <v>99.7</v>
      </c>
      <c r="M3449">
        <v>90</v>
      </c>
      <c r="N3449">
        <v>151</v>
      </c>
      <c r="O3449">
        <v>110</v>
      </c>
      <c r="P3449">
        <v>82</v>
      </c>
      <c r="Q3449">
        <v>41</v>
      </c>
      <c r="R3449">
        <v>55</v>
      </c>
    </row>
    <row r="3450" spans="1:18" x14ac:dyDescent="0.2">
      <c r="A3450" t="s">
        <v>5280</v>
      </c>
      <c r="B3450" t="s">
        <v>5281</v>
      </c>
      <c r="C3450">
        <v>-0.81080144355162198</v>
      </c>
      <c r="D3450">
        <v>2.6241142130977702</v>
      </c>
      <c r="E3450">
        <v>2.1824067477851601E-2</v>
      </c>
      <c r="F3450">
        <v>5.1653815882808603E-2</v>
      </c>
      <c r="G3450">
        <v>138.69999999999999</v>
      </c>
      <c r="H3450">
        <v>155.19999999999999</v>
      </c>
      <c r="I3450">
        <v>205.7</v>
      </c>
      <c r="J3450">
        <v>90.8</v>
      </c>
      <c r="K3450">
        <v>116.7</v>
      </c>
      <c r="L3450">
        <v>77.5</v>
      </c>
      <c r="M3450">
        <v>204</v>
      </c>
      <c r="N3450">
        <v>279</v>
      </c>
      <c r="O3450">
        <v>287</v>
      </c>
      <c r="P3450">
        <v>84</v>
      </c>
      <c r="Q3450">
        <v>63</v>
      </c>
      <c r="R3450">
        <v>42</v>
      </c>
    </row>
    <row r="3451" spans="1:18" x14ac:dyDescent="0.2">
      <c r="A3451" t="s">
        <v>5282</v>
      </c>
      <c r="B3451" t="s">
        <v>5283</v>
      </c>
      <c r="C3451">
        <v>-0.581998290209368</v>
      </c>
      <c r="D3451">
        <v>4.9313838488898698</v>
      </c>
      <c r="E3451">
        <v>4.1738514023818597E-2</v>
      </c>
      <c r="F3451">
        <v>8.8095864957155698E-2</v>
      </c>
      <c r="G3451">
        <v>827.4</v>
      </c>
      <c r="H3451">
        <v>917.7</v>
      </c>
      <c r="I3451">
        <v>629.6</v>
      </c>
      <c r="J3451">
        <v>395.5</v>
      </c>
      <c r="K3451">
        <v>675.4</v>
      </c>
      <c r="L3451">
        <v>517.79999999999995</v>
      </c>
      <c r="M3451">
        <v>1214</v>
      </c>
      <c r="N3451">
        <v>1646</v>
      </c>
      <c r="O3451">
        <v>881</v>
      </c>
      <c r="P3451">
        <v>366</v>
      </c>
      <c r="Q3451">
        <v>362</v>
      </c>
      <c r="R3451">
        <v>284</v>
      </c>
    </row>
    <row r="3452" spans="1:18" x14ac:dyDescent="0.2">
      <c r="A3452" t="s">
        <v>5284</v>
      </c>
      <c r="B3452" t="s">
        <v>5285</v>
      </c>
      <c r="C3452">
        <v>-0.102172881114748</v>
      </c>
      <c r="D3452">
        <v>2.1562868611290198</v>
      </c>
      <c r="E3452">
        <v>0.80647811705027495</v>
      </c>
      <c r="F3452">
        <v>0.86852142854325198</v>
      </c>
      <c r="G3452">
        <v>95.3</v>
      </c>
      <c r="H3452">
        <v>59.7</v>
      </c>
      <c r="I3452">
        <v>140.19999999999999</v>
      </c>
      <c r="J3452">
        <v>94</v>
      </c>
      <c r="K3452">
        <v>79.3</v>
      </c>
      <c r="L3452">
        <v>101.6</v>
      </c>
      <c r="M3452">
        <v>140</v>
      </c>
      <c r="N3452">
        <v>109</v>
      </c>
      <c r="O3452">
        <v>195</v>
      </c>
      <c r="P3452">
        <v>87</v>
      </c>
      <c r="Q3452">
        <v>42</v>
      </c>
      <c r="R3452">
        <v>56</v>
      </c>
    </row>
    <row r="3453" spans="1:18" x14ac:dyDescent="0.2">
      <c r="A3453" t="s">
        <v>5286</v>
      </c>
      <c r="B3453" t="s">
        <v>5287</v>
      </c>
      <c r="C3453">
        <v>-0.44983762463690002</v>
      </c>
      <c r="D3453">
        <v>2.7918593918851302</v>
      </c>
      <c r="E3453">
        <v>0.17203240779242199</v>
      </c>
      <c r="F3453">
        <v>0.272271489361818</v>
      </c>
      <c r="G3453">
        <v>195.9</v>
      </c>
      <c r="H3453">
        <v>168.8</v>
      </c>
      <c r="I3453">
        <v>147.80000000000001</v>
      </c>
      <c r="J3453">
        <v>147.9</v>
      </c>
      <c r="K3453">
        <v>118.2</v>
      </c>
      <c r="L3453">
        <v>108.3</v>
      </c>
      <c r="M3453">
        <v>287</v>
      </c>
      <c r="N3453">
        <v>303</v>
      </c>
      <c r="O3453">
        <v>207</v>
      </c>
      <c r="P3453">
        <v>137</v>
      </c>
      <c r="Q3453">
        <v>63</v>
      </c>
      <c r="R3453">
        <v>59</v>
      </c>
    </row>
    <row r="3454" spans="1:18" x14ac:dyDescent="0.2">
      <c r="A3454" t="s">
        <v>5288</v>
      </c>
      <c r="B3454" t="s">
        <v>5289</v>
      </c>
      <c r="C3454">
        <v>0.16109405426916701</v>
      </c>
      <c r="D3454">
        <v>7.6924828528412696</v>
      </c>
      <c r="E3454">
        <v>0.49067060796377099</v>
      </c>
      <c r="F3454">
        <v>0.60799305249194902</v>
      </c>
      <c r="G3454">
        <v>4403.3</v>
      </c>
      <c r="H3454">
        <v>4692.5</v>
      </c>
      <c r="I3454">
        <v>3641.7</v>
      </c>
      <c r="J3454">
        <v>4233.3</v>
      </c>
      <c r="K3454">
        <v>5079.1000000000004</v>
      </c>
      <c r="L3454">
        <v>4932</v>
      </c>
      <c r="M3454">
        <v>6461</v>
      </c>
      <c r="N3454">
        <v>8420</v>
      </c>
      <c r="O3454">
        <v>5093</v>
      </c>
      <c r="P3454">
        <v>3919</v>
      </c>
      <c r="Q3454">
        <v>2716</v>
      </c>
      <c r="R3454">
        <v>2706</v>
      </c>
    </row>
    <row r="3455" spans="1:18" x14ac:dyDescent="0.2">
      <c r="A3455" t="s">
        <v>5290</v>
      </c>
      <c r="B3455" t="s">
        <v>5291</v>
      </c>
      <c r="C3455">
        <v>0.69795496296901705</v>
      </c>
      <c r="D3455">
        <v>2.9234749065841101</v>
      </c>
      <c r="E3455">
        <v>4.6068895091702797E-2</v>
      </c>
      <c r="F3455">
        <v>9.5432784004534102E-2</v>
      </c>
      <c r="G3455">
        <v>105.3</v>
      </c>
      <c r="H3455">
        <v>171</v>
      </c>
      <c r="I3455">
        <v>99.7</v>
      </c>
      <c r="J3455">
        <v>250.5</v>
      </c>
      <c r="K3455">
        <v>173</v>
      </c>
      <c r="L3455">
        <v>186.4</v>
      </c>
      <c r="M3455">
        <v>155</v>
      </c>
      <c r="N3455">
        <v>305</v>
      </c>
      <c r="O3455">
        <v>140</v>
      </c>
      <c r="P3455">
        <v>232</v>
      </c>
      <c r="Q3455">
        <v>92</v>
      </c>
      <c r="R3455">
        <v>102</v>
      </c>
    </row>
    <row r="3456" spans="1:18" x14ac:dyDescent="0.2">
      <c r="A3456" t="s">
        <v>5292</v>
      </c>
      <c r="B3456" t="s">
        <v>5293</v>
      </c>
      <c r="C3456">
        <v>-6.1915533502883903E-2</v>
      </c>
      <c r="D3456">
        <v>7.1824455315647402</v>
      </c>
      <c r="E3456">
        <v>0.80289027690699899</v>
      </c>
      <c r="F3456">
        <v>0.86565586176929998</v>
      </c>
      <c r="G3456">
        <v>3790.9</v>
      </c>
      <c r="H3456">
        <v>3237.2</v>
      </c>
      <c r="I3456">
        <v>2644.8</v>
      </c>
      <c r="J3456">
        <v>2587.1</v>
      </c>
      <c r="K3456">
        <v>3175.5</v>
      </c>
      <c r="L3456">
        <v>3506.1</v>
      </c>
      <c r="M3456">
        <v>5562</v>
      </c>
      <c r="N3456">
        <v>5809</v>
      </c>
      <c r="O3456">
        <v>3699</v>
      </c>
      <c r="P3456">
        <v>2395</v>
      </c>
      <c r="Q3456">
        <v>1698</v>
      </c>
      <c r="R3456">
        <v>1924</v>
      </c>
    </row>
    <row r="3457" spans="1:18" x14ac:dyDescent="0.2">
      <c r="A3457" t="s">
        <v>5294</v>
      </c>
      <c r="B3457" t="s">
        <v>1769</v>
      </c>
      <c r="C3457">
        <v>-0.43655605856442098</v>
      </c>
      <c r="D3457">
        <v>7.6590270318855298</v>
      </c>
      <c r="E3457">
        <v>6.9948592676440796E-2</v>
      </c>
      <c r="F3457">
        <v>0.13426558535340399</v>
      </c>
      <c r="G3457">
        <v>4489.5</v>
      </c>
      <c r="H3457">
        <v>4519.7</v>
      </c>
      <c r="I3457">
        <v>6147.4</v>
      </c>
      <c r="J3457">
        <v>4062.5</v>
      </c>
      <c r="K3457">
        <v>3396.9</v>
      </c>
      <c r="L3457">
        <v>3738.4</v>
      </c>
      <c r="M3457">
        <v>6588</v>
      </c>
      <c r="N3457">
        <v>8111</v>
      </c>
      <c r="O3457">
        <v>8596</v>
      </c>
      <c r="P3457">
        <v>3761</v>
      </c>
      <c r="Q3457">
        <v>1816</v>
      </c>
      <c r="R3457">
        <v>2051</v>
      </c>
    </row>
    <row r="3458" spans="1:18" x14ac:dyDescent="0.2">
      <c r="A3458" t="s">
        <v>5295</v>
      </c>
      <c r="B3458" t="s">
        <v>5296</v>
      </c>
      <c r="C3458">
        <v>0.77557445780975598</v>
      </c>
      <c r="D3458">
        <v>2.7228099514795598</v>
      </c>
      <c r="E3458">
        <v>3.4212563582683798E-2</v>
      </c>
      <c r="F3458">
        <v>7.4857931509957301E-2</v>
      </c>
      <c r="G3458">
        <v>103.5</v>
      </c>
      <c r="H3458">
        <v>141.9</v>
      </c>
      <c r="I3458">
        <v>71.7</v>
      </c>
      <c r="J3458">
        <v>137.30000000000001</v>
      </c>
      <c r="K3458">
        <v>217.7</v>
      </c>
      <c r="L3458">
        <v>189.4</v>
      </c>
      <c r="M3458">
        <v>152</v>
      </c>
      <c r="N3458">
        <v>253</v>
      </c>
      <c r="O3458">
        <v>101</v>
      </c>
      <c r="P3458">
        <v>127</v>
      </c>
      <c r="Q3458">
        <v>117</v>
      </c>
      <c r="R3458">
        <v>104</v>
      </c>
    </row>
    <row r="3459" spans="1:18" x14ac:dyDescent="0.2">
      <c r="A3459" t="s">
        <v>5297</v>
      </c>
      <c r="B3459" t="s">
        <v>2910</v>
      </c>
      <c r="C3459">
        <v>-3.7570256052683403E-2</v>
      </c>
      <c r="D3459">
        <v>5.3543726101893796</v>
      </c>
      <c r="E3459">
        <v>0.90339630879989696</v>
      </c>
      <c r="F3459">
        <v>0.93744149878120897</v>
      </c>
      <c r="G3459">
        <v>810.1</v>
      </c>
      <c r="H3459">
        <v>1311.6</v>
      </c>
      <c r="I3459">
        <v>575.70000000000005</v>
      </c>
      <c r="J3459">
        <v>804.8</v>
      </c>
      <c r="K3459">
        <v>944.1</v>
      </c>
      <c r="L3459">
        <v>880.4</v>
      </c>
      <c r="M3459">
        <v>1189</v>
      </c>
      <c r="N3459">
        <v>2351</v>
      </c>
      <c r="O3459">
        <v>806</v>
      </c>
      <c r="P3459">
        <v>745</v>
      </c>
      <c r="Q3459">
        <v>505</v>
      </c>
      <c r="R3459">
        <v>483</v>
      </c>
    </row>
    <row r="3460" spans="1:18" x14ac:dyDescent="0.2">
      <c r="A3460" t="s">
        <v>5298</v>
      </c>
      <c r="B3460" t="s">
        <v>736</v>
      </c>
      <c r="C3460">
        <v>0.31852875700428301</v>
      </c>
      <c r="D3460">
        <v>6.0790286479211799</v>
      </c>
      <c r="E3460">
        <v>0.211586568455917</v>
      </c>
      <c r="F3460">
        <v>0.31973081455560698</v>
      </c>
      <c r="G3460">
        <v>1159</v>
      </c>
      <c r="H3460">
        <v>1086.7</v>
      </c>
      <c r="I3460">
        <v>1677.5</v>
      </c>
      <c r="J3460">
        <v>1880.5</v>
      </c>
      <c r="K3460">
        <v>1416.6</v>
      </c>
      <c r="L3460">
        <v>1593.2</v>
      </c>
      <c r="M3460">
        <v>1701</v>
      </c>
      <c r="N3460">
        <v>1951</v>
      </c>
      <c r="O3460">
        <v>2345</v>
      </c>
      <c r="P3460">
        <v>1741</v>
      </c>
      <c r="Q3460">
        <v>757</v>
      </c>
      <c r="R3460">
        <v>874</v>
      </c>
    </row>
    <row r="3461" spans="1:18" x14ac:dyDescent="0.2">
      <c r="A3461" t="s">
        <v>5299</v>
      </c>
      <c r="B3461" t="s">
        <v>4286</v>
      </c>
      <c r="C3461">
        <v>0.62963751977558802</v>
      </c>
      <c r="D3461">
        <v>2.2797368321169298</v>
      </c>
      <c r="E3461">
        <v>9.4184207962445504E-2</v>
      </c>
      <c r="F3461">
        <v>0.16978342698624299</v>
      </c>
      <c r="G3461">
        <v>59.4</v>
      </c>
      <c r="H3461">
        <v>69.2</v>
      </c>
      <c r="I3461">
        <v>118.8</v>
      </c>
      <c r="J3461">
        <v>129.6</v>
      </c>
      <c r="K3461">
        <v>130.9</v>
      </c>
      <c r="L3461">
        <v>122.4</v>
      </c>
      <c r="M3461">
        <v>88</v>
      </c>
      <c r="N3461">
        <v>125</v>
      </c>
      <c r="O3461">
        <v>165</v>
      </c>
      <c r="P3461">
        <v>120</v>
      </c>
      <c r="Q3461">
        <v>70</v>
      </c>
      <c r="R3461">
        <v>67</v>
      </c>
    </row>
    <row r="3462" spans="1:18" x14ac:dyDescent="0.2">
      <c r="A3462" t="s">
        <v>5300</v>
      </c>
      <c r="B3462" t="s">
        <v>5301</v>
      </c>
      <c r="C3462">
        <v>0.47973855005807398</v>
      </c>
      <c r="D3462">
        <v>8.0209732538356402</v>
      </c>
      <c r="E3462">
        <v>3.9837742495628901E-2</v>
      </c>
      <c r="F3462">
        <v>8.4793452998317406E-2</v>
      </c>
      <c r="G3462">
        <v>4700.3</v>
      </c>
      <c r="H3462">
        <v>5046.8999999999996</v>
      </c>
      <c r="I3462">
        <v>4404.1000000000004</v>
      </c>
      <c r="J3462">
        <v>5544.7</v>
      </c>
      <c r="K3462">
        <v>6872.8</v>
      </c>
      <c r="L3462">
        <v>7319.3</v>
      </c>
      <c r="M3462">
        <v>6897</v>
      </c>
      <c r="N3462">
        <v>9056</v>
      </c>
      <c r="O3462">
        <v>6159</v>
      </c>
      <c r="P3462">
        <v>5133</v>
      </c>
      <c r="Q3462">
        <v>3675</v>
      </c>
      <c r="R3462">
        <v>4016</v>
      </c>
    </row>
    <row r="3463" spans="1:18" x14ac:dyDescent="0.2">
      <c r="A3463" t="s">
        <v>5302</v>
      </c>
      <c r="B3463" t="s">
        <v>736</v>
      </c>
      <c r="C3463">
        <v>0.65931100881073001</v>
      </c>
      <c r="D3463">
        <v>1.70381660190596</v>
      </c>
      <c r="E3463">
        <v>6.6434935753355004E-2</v>
      </c>
      <c r="F3463">
        <v>0.128626194006248</v>
      </c>
      <c r="G3463">
        <v>51.7</v>
      </c>
      <c r="H3463">
        <v>58.7</v>
      </c>
      <c r="I3463">
        <v>52.8</v>
      </c>
      <c r="J3463">
        <v>80</v>
      </c>
      <c r="K3463">
        <v>79</v>
      </c>
      <c r="L3463">
        <v>99.5</v>
      </c>
      <c r="M3463">
        <v>76</v>
      </c>
      <c r="N3463">
        <v>105</v>
      </c>
      <c r="O3463">
        <v>74</v>
      </c>
      <c r="P3463">
        <v>74</v>
      </c>
      <c r="Q3463">
        <v>42</v>
      </c>
      <c r="R3463">
        <v>55</v>
      </c>
    </row>
    <row r="3464" spans="1:18" x14ac:dyDescent="0.2">
      <c r="A3464" t="s">
        <v>5303</v>
      </c>
      <c r="B3464" t="s">
        <v>5304</v>
      </c>
      <c r="C3464">
        <v>0.152713402428511</v>
      </c>
      <c r="D3464">
        <v>4.8169508923136402</v>
      </c>
      <c r="E3464">
        <v>0.56175468823918895</v>
      </c>
      <c r="F3464">
        <v>0.67180328215789298</v>
      </c>
      <c r="G3464">
        <v>570.4</v>
      </c>
      <c r="H3464">
        <v>473.1</v>
      </c>
      <c r="I3464">
        <v>694</v>
      </c>
      <c r="J3464">
        <v>575.79999999999995</v>
      </c>
      <c r="K3464">
        <v>684.2</v>
      </c>
      <c r="L3464">
        <v>672.4</v>
      </c>
      <c r="M3464">
        <v>837</v>
      </c>
      <c r="N3464">
        <v>850</v>
      </c>
      <c r="O3464">
        <v>970</v>
      </c>
      <c r="P3464">
        <v>533</v>
      </c>
      <c r="Q3464">
        <v>366</v>
      </c>
      <c r="R3464">
        <v>369</v>
      </c>
    </row>
    <row r="3465" spans="1:18" x14ac:dyDescent="0.2">
      <c r="A3465" t="s">
        <v>5305</v>
      </c>
      <c r="B3465" t="s">
        <v>5306</v>
      </c>
      <c r="C3465">
        <v>0.37614678226797599</v>
      </c>
      <c r="D3465">
        <v>9.3074636492695006</v>
      </c>
      <c r="E3465">
        <v>9.3519290311570996E-2</v>
      </c>
      <c r="F3465">
        <v>0.16881829414508001</v>
      </c>
      <c r="G3465">
        <v>12631.8</v>
      </c>
      <c r="H3465">
        <v>11532.6</v>
      </c>
      <c r="I3465">
        <v>11810.5</v>
      </c>
      <c r="J3465">
        <v>14691.6</v>
      </c>
      <c r="K3465">
        <v>16562.3</v>
      </c>
      <c r="L3465">
        <v>15438.2</v>
      </c>
      <c r="M3465">
        <v>18535</v>
      </c>
      <c r="N3465">
        <v>20695</v>
      </c>
      <c r="O3465">
        <v>16516</v>
      </c>
      <c r="P3465">
        <v>13601</v>
      </c>
      <c r="Q3465">
        <v>8856</v>
      </c>
      <c r="R3465">
        <v>8470</v>
      </c>
    </row>
    <row r="3466" spans="1:18" x14ac:dyDescent="0.2">
      <c r="A3466" t="s">
        <v>5307</v>
      </c>
      <c r="B3466" t="s">
        <v>5308</v>
      </c>
      <c r="C3466">
        <v>-0.41627426327567002</v>
      </c>
      <c r="D3466">
        <v>6.1753747989374004</v>
      </c>
      <c r="E3466">
        <v>8.8015882254590797E-2</v>
      </c>
      <c r="F3466">
        <v>0.16077536377101201</v>
      </c>
      <c r="G3466">
        <v>1711.8</v>
      </c>
      <c r="H3466">
        <v>1455</v>
      </c>
      <c r="I3466">
        <v>2215.1</v>
      </c>
      <c r="J3466">
        <v>1466.8</v>
      </c>
      <c r="K3466">
        <v>1272.0999999999999</v>
      </c>
      <c r="L3466">
        <v>1292.5999999999999</v>
      </c>
      <c r="M3466">
        <v>2512</v>
      </c>
      <c r="N3466">
        <v>2612</v>
      </c>
      <c r="O3466">
        <v>3097</v>
      </c>
      <c r="P3466">
        <v>1358</v>
      </c>
      <c r="Q3466">
        <v>680</v>
      </c>
      <c r="R3466">
        <v>709</v>
      </c>
    </row>
    <row r="3467" spans="1:18" x14ac:dyDescent="0.2">
      <c r="A3467" t="s">
        <v>5309</v>
      </c>
      <c r="B3467" t="s">
        <v>5310</v>
      </c>
      <c r="C3467">
        <v>0.48692832495215699</v>
      </c>
      <c r="D3467">
        <v>2.86727365616699</v>
      </c>
      <c r="E3467">
        <v>0.190875280181449</v>
      </c>
      <c r="F3467">
        <v>0.29469786594648201</v>
      </c>
      <c r="G3467">
        <v>143.30000000000001</v>
      </c>
      <c r="H3467">
        <v>91.7</v>
      </c>
      <c r="I3467">
        <v>159.1</v>
      </c>
      <c r="J3467">
        <v>247.2</v>
      </c>
      <c r="K3467">
        <v>123.4</v>
      </c>
      <c r="L3467">
        <v>180.6</v>
      </c>
      <c r="M3467">
        <v>210</v>
      </c>
      <c r="N3467">
        <v>166</v>
      </c>
      <c r="O3467">
        <v>222</v>
      </c>
      <c r="P3467">
        <v>229</v>
      </c>
      <c r="Q3467">
        <v>65</v>
      </c>
      <c r="R3467">
        <v>99</v>
      </c>
    </row>
    <row r="3468" spans="1:18" x14ac:dyDescent="0.2">
      <c r="A3468" t="s">
        <v>5311</v>
      </c>
      <c r="B3468" t="s">
        <v>232</v>
      </c>
      <c r="C3468">
        <v>-0.23712228523940401</v>
      </c>
      <c r="D3468">
        <v>0.87770933436248999</v>
      </c>
      <c r="E3468">
        <v>0.58502647035642497</v>
      </c>
      <c r="F3468">
        <v>0.69222378547242303</v>
      </c>
      <c r="G3468">
        <v>55.8</v>
      </c>
      <c r="H3468">
        <v>30</v>
      </c>
      <c r="I3468">
        <v>37</v>
      </c>
      <c r="J3468">
        <v>35.6</v>
      </c>
      <c r="K3468">
        <v>32.200000000000003</v>
      </c>
      <c r="L3468">
        <v>36.299999999999997</v>
      </c>
      <c r="M3468">
        <v>81</v>
      </c>
      <c r="N3468">
        <v>55</v>
      </c>
      <c r="O3468">
        <v>52</v>
      </c>
      <c r="P3468">
        <v>33</v>
      </c>
      <c r="Q3468">
        <v>17</v>
      </c>
      <c r="R3468">
        <v>20</v>
      </c>
    </row>
    <row r="3469" spans="1:18" x14ac:dyDescent="0.2">
      <c r="A3469" t="s">
        <v>5312</v>
      </c>
      <c r="B3469" t="s">
        <v>5313</v>
      </c>
      <c r="C3469">
        <v>-0.59290074626353995</v>
      </c>
      <c r="D3469">
        <v>3.9691011328711898</v>
      </c>
      <c r="E3469">
        <v>5.7030421907769198E-2</v>
      </c>
      <c r="F3469">
        <v>0.113364997284889</v>
      </c>
      <c r="G3469">
        <v>346.6</v>
      </c>
      <c r="H3469">
        <v>446.1</v>
      </c>
      <c r="I3469">
        <v>425.6</v>
      </c>
      <c r="J3469">
        <v>376.8</v>
      </c>
      <c r="K3469">
        <v>208.9</v>
      </c>
      <c r="L3469">
        <v>219.8</v>
      </c>
      <c r="M3469">
        <v>509</v>
      </c>
      <c r="N3469">
        <v>800</v>
      </c>
      <c r="O3469">
        <v>595</v>
      </c>
      <c r="P3469">
        <v>349</v>
      </c>
      <c r="Q3469">
        <v>111</v>
      </c>
      <c r="R3469">
        <v>120</v>
      </c>
    </row>
    <row r="3470" spans="1:18" x14ac:dyDescent="0.2">
      <c r="A3470" t="s">
        <v>5314</v>
      </c>
      <c r="B3470" t="s">
        <v>4466</v>
      </c>
      <c r="C3470">
        <v>0.49525160747060998</v>
      </c>
      <c r="D3470">
        <v>6.3278444937029503</v>
      </c>
      <c r="E3470">
        <v>2.6780375473369401E-2</v>
      </c>
      <c r="F3470">
        <v>6.1091755018012901E-2</v>
      </c>
      <c r="G3470">
        <v>1582</v>
      </c>
      <c r="H3470">
        <v>1419.8</v>
      </c>
      <c r="I3470">
        <v>1346.4</v>
      </c>
      <c r="J3470">
        <v>2175.5</v>
      </c>
      <c r="K3470">
        <v>2042.3</v>
      </c>
      <c r="L3470">
        <v>1910.6</v>
      </c>
      <c r="M3470">
        <v>2321</v>
      </c>
      <c r="N3470">
        <v>2548</v>
      </c>
      <c r="O3470">
        <v>1883</v>
      </c>
      <c r="P3470">
        <v>2014</v>
      </c>
      <c r="Q3470">
        <v>1092</v>
      </c>
      <c r="R3470">
        <v>1048</v>
      </c>
    </row>
    <row r="3471" spans="1:18" x14ac:dyDescent="0.2">
      <c r="A3471" t="s">
        <v>5315</v>
      </c>
      <c r="B3471" t="s">
        <v>5316</v>
      </c>
      <c r="C3471">
        <v>3.5639584499461897E-2</v>
      </c>
      <c r="D3471">
        <v>8.0040459758485607</v>
      </c>
      <c r="E3471">
        <v>0.87593661745067397</v>
      </c>
      <c r="F3471">
        <v>0.91771494486391603</v>
      </c>
      <c r="G3471">
        <v>5039.5</v>
      </c>
      <c r="H3471">
        <v>5229.3</v>
      </c>
      <c r="I3471">
        <v>6267.4</v>
      </c>
      <c r="J3471">
        <v>5775.7</v>
      </c>
      <c r="K3471">
        <v>5610.8</v>
      </c>
      <c r="L3471">
        <v>5563</v>
      </c>
      <c r="M3471">
        <v>7395</v>
      </c>
      <c r="N3471">
        <v>9384</v>
      </c>
      <c r="O3471">
        <v>8764</v>
      </c>
      <c r="P3471">
        <v>5347</v>
      </c>
      <c r="Q3471">
        <v>3000</v>
      </c>
      <c r="R3471">
        <v>3052</v>
      </c>
    </row>
    <row r="3472" spans="1:18" x14ac:dyDescent="0.2">
      <c r="A3472" t="s">
        <v>5317</v>
      </c>
      <c r="B3472" t="s">
        <v>621</v>
      </c>
      <c r="C3472">
        <v>0.57681396540902596</v>
      </c>
      <c r="D3472">
        <v>3.52165914991338</v>
      </c>
      <c r="E3472">
        <v>0.147604143463552</v>
      </c>
      <c r="F3472">
        <v>0.24188273300188201</v>
      </c>
      <c r="G3472">
        <v>128.80000000000001</v>
      </c>
      <c r="H3472">
        <v>120.4</v>
      </c>
      <c r="I3472">
        <v>351.2</v>
      </c>
      <c r="J3472">
        <v>304.60000000000002</v>
      </c>
      <c r="K3472">
        <v>277.3</v>
      </c>
      <c r="L3472">
        <v>313.3</v>
      </c>
      <c r="M3472">
        <v>190</v>
      </c>
      <c r="N3472">
        <v>218</v>
      </c>
      <c r="O3472">
        <v>489</v>
      </c>
      <c r="P3472">
        <v>282</v>
      </c>
      <c r="Q3472">
        <v>148</v>
      </c>
      <c r="R3472">
        <v>172</v>
      </c>
    </row>
    <row r="3473" spans="1:18" x14ac:dyDescent="0.2">
      <c r="A3473" t="s">
        <v>5318</v>
      </c>
      <c r="B3473" t="s">
        <v>5319</v>
      </c>
      <c r="C3473">
        <v>-0.53277204615214202</v>
      </c>
      <c r="D3473">
        <v>5.30977427735594</v>
      </c>
      <c r="E3473">
        <v>4.57804857517898E-2</v>
      </c>
      <c r="F3473">
        <v>9.4986308988855406E-2</v>
      </c>
      <c r="G3473">
        <v>1242.2</v>
      </c>
      <c r="H3473">
        <v>1084.5999999999999</v>
      </c>
      <c r="I3473">
        <v>722.4</v>
      </c>
      <c r="J3473">
        <v>682.7</v>
      </c>
      <c r="K3473">
        <v>725.5</v>
      </c>
      <c r="L3473">
        <v>700</v>
      </c>
      <c r="M3473">
        <v>1822</v>
      </c>
      <c r="N3473">
        <v>1946</v>
      </c>
      <c r="O3473">
        <v>1011</v>
      </c>
      <c r="P3473">
        <v>632</v>
      </c>
      <c r="Q3473">
        <v>388</v>
      </c>
      <c r="R3473">
        <v>384</v>
      </c>
    </row>
    <row r="3474" spans="1:18" x14ac:dyDescent="0.2">
      <c r="A3474" t="s">
        <v>5320</v>
      </c>
      <c r="B3474" t="s">
        <v>1040</v>
      </c>
      <c r="C3474">
        <v>0.10938238729890699</v>
      </c>
      <c r="D3474">
        <v>2.88659466139773</v>
      </c>
      <c r="E3474">
        <v>0.75759797991368605</v>
      </c>
      <c r="F3474">
        <v>0.83079739208035697</v>
      </c>
      <c r="G3474">
        <v>155.4</v>
      </c>
      <c r="H3474">
        <v>196.4</v>
      </c>
      <c r="I3474">
        <v>107.4</v>
      </c>
      <c r="J3474">
        <v>196.5</v>
      </c>
      <c r="K3474">
        <v>157.4</v>
      </c>
      <c r="L3474">
        <v>141.19999999999999</v>
      </c>
      <c r="M3474">
        <v>228</v>
      </c>
      <c r="N3474">
        <v>351</v>
      </c>
      <c r="O3474">
        <v>151</v>
      </c>
      <c r="P3474">
        <v>182</v>
      </c>
      <c r="Q3474">
        <v>84</v>
      </c>
      <c r="R3474">
        <v>77</v>
      </c>
    </row>
    <row r="3475" spans="1:18" x14ac:dyDescent="0.2">
      <c r="A3475" t="s">
        <v>5321</v>
      </c>
      <c r="B3475" t="s">
        <v>5322</v>
      </c>
      <c r="C3475">
        <v>-0.79238155993661297</v>
      </c>
      <c r="D3475">
        <v>1.8726581024744799</v>
      </c>
      <c r="E3475">
        <v>0.10980692787905599</v>
      </c>
      <c r="F3475">
        <v>0.192229723755142</v>
      </c>
      <c r="G3475">
        <v>89.8</v>
      </c>
      <c r="H3475">
        <v>39.799999999999997</v>
      </c>
      <c r="I3475">
        <v>162.19999999999999</v>
      </c>
      <c r="J3475">
        <v>51.9</v>
      </c>
      <c r="K3475">
        <v>73.400000000000006</v>
      </c>
      <c r="L3475">
        <v>43</v>
      </c>
      <c r="M3475">
        <v>132</v>
      </c>
      <c r="N3475">
        <v>74</v>
      </c>
      <c r="O3475">
        <v>225</v>
      </c>
      <c r="P3475">
        <v>48</v>
      </c>
      <c r="Q3475">
        <v>40</v>
      </c>
      <c r="R3475">
        <v>23</v>
      </c>
    </row>
    <row r="3476" spans="1:18" x14ac:dyDescent="0.2">
      <c r="A3476" t="s">
        <v>5323</v>
      </c>
      <c r="B3476" t="s">
        <v>162</v>
      </c>
      <c r="C3476">
        <v>-2.3946506849312901E-2</v>
      </c>
      <c r="D3476">
        <v>1.1659291854396501</v>
      </c>
      <c r="E3476">
        <v>0.958215143178067</v>
      </c>
      <c r="F3476">
        <v>0.97416048097406205</v>
      </c>
      <c r="G3476">
        <v>42</v>
      </c>
      <c r="H3476">
        <v>62.1</v>
      </c>
      <c r="I3476">
        <v>37.6</v>
      </c>
      <c r="J3476">
        <v>58.2</v>
      </c>
      <c r="K3476">
        <v>45.1</v>
      </c>
      <c r="L3476">
        <v>35.6</v>
      </c>
      <c r="M3476">
        <v>62</v>
      </c>
      <c r="N3476">
        <v>110</v>
      </c>
      <c r="O3476">
        <v>53</v>
      </c>
      <c r="P3476">
        <v>54</v>
      </c>
      <c r="Q3476">
        <v>24</v>
      </c>
      <c r="R3476">
        <v>19</v>
      </c>
    </row>
    <row r="3477" spans="1:18" x14ac:dyDescent="0.2">
      <c r="A3477" t="s">
        <v>5324</v>
      </c>
      <c r="B3477" t="s">
        <v>567</v>
      </c>
      <c r="C3477">
        <v>0.41201641525420901</v>
      </c>
      <c r="D3477">
        <v>4.5262523172047002</v>
      </c>
      <c r="E3477">
        <v>0.192919713984259</v>
      </c>
      <c r="F3477">
        <v>0.29672854708902802</v>
      </c>
      <c r="G3477">
        <v>441.7</v>
      </c>
      <c r="H3477">
        <v>570.5</v>
      </c>
      <c r="I3477">
        <v>275.39999999999998</v>
      </c>
      <c r="J3477">
        <v>422.5</v>
      </c>
      <c r="K3477">
        <v>648.20000000000005</v>
      </c>
      <c r="L3477">
        <v>644.6</v>
      </c>
      <c r="M3477">
        <v>648</v>
      </c>
      <c r="N3477">
        <v>1022</v>
      </c>
      <c r="O3477">
        <v>386</v>
      </c>
      <c r="P3477">
        <v>391</v>
      </c>
      <c r="Q3477">
        <v>347</v>
      </c>
      <c r="R3477">
        <v>354</v>
      </c>
    </row>
    <row r="3478" spans="1:18" x14ac:dyDescent="0.2">
      <c r="A3478" t="s">
        <v>5325</v>
      </c>
      <c r="B3478" t="s">
        <v>567</v>
      </c>
      <c r="C3478">
        <v>-0.242371097170682</v>
      </c>
      <c r="D3478">
        <v>0.88602938999848702</v>
      </c>
      <c r="E3478">
        <v>0.582203925571953</v>
      </c>
      <c r="F3478">
        <v>0.689927973628227</v>
      </c>
      <c r="G3478">
        <v>54.4</v>
      </c>
      <c r="H3478">
        <v>32.4</v>
      </c>
      <c r="I3478">
        <v>37</v>
      </c>
      <c r="J3478">
        <v>31.4</v>
      </c>
      <c r="K3478">
        <v>37.200000000000003</v>
      </c>
      <c r="L3478">
        <v>36.4</v>
      </c>
      <c r="M3478">
        <v>79</v>
      </c>
      <c r="N3478">
        <v>59</v>
      </c>
      <c r="O3478">
        <v>52</v>
      </c>
      <c r="P3478">
        <v>29</v>
      </c>
      <c r="Q3478">
        <v>20</v>
      </c>
      <c r="R3478">
        <v>20</v>
      </c>
    </row>
    <row r="3479" spans="1:18" x14ac:dyDescent="0.2">
      <c r="A3479" t="s">
        <v>5326</v>
      </c>
      <c r="B3479" t="s">
        <v>2922</v>
      </c>
      <c r="C3479">
        <v>8.5089810261411103E-2</v>
      </c>
      <c r="D3479">
        <v>2.4312813737972099</v>
      </c>
      <c r="E3479">
        <v>0.80870558335408504</v>
      </c>
      <c r="F3479">
        <v>0.86976724822293305</v>
      </c>
      <c r="G3479">
        <v>123.5</v>
      </c>
      <c r="H3479">
        <v>131.4</v>
      </c>
      <c r="I3479">
        <v>81.8</v>
      </c>
      <c r="J3479">
        <v>91.9</v>
      </c>
      <c r="K3479">
        <v>121.5</v>
      </c>
      <c r="L3479">
        <v>144.80000000000001</v>
      </c>
      <c r="M3479">
        <v>181</v>
      </c>
      <c r="N3479">
        <v>235</v>
      </c>
      <c r="O3479">
        <v>115</v>
      </c>
      <c r="P3479">
        <v>85</v>
      </c>
      <c r="Q3479">
        <v>65</v>
      </c>
      <c r="R3479">
        <v>80</v>
      </c>
    </row>
    <row r="3480" spans="1:18" x14ac:dyDescent="0.2">
      <c r="A3480" t="s">
        <v>5327</v>
      </c>
      <c r="B3480" t="s">
        <v>5328</v>
      </c>
      <c r="C3480">
        <v>0.81759554928810696</v>
      </c>
      <c r="D3480">
        <v>1.9942901282499701</v>
      </c>
      <c r="E3480">
        <v>2.5179701884607501E-2</v>
      </c>
      <c r="F3480">
        <v>5.7947401041092E-2</v>
      </c>
      <c r="G3480">
        <v>59.9</v>
      </c>
      <c r="H3480">
        <v>71.099999999999994</v>
      </c>
      <c r="I3480">
        <v>56.3</v>
      </c>
      <c r="J3480">
        <v>115.6</v>
      </c>
      <c r="K3480">
        <v>130</v>
      </c>
      <c r="L3480">
        <v>85</v>
      </c>
      <c r="M3480">
        <v>88</v>
      </c>
      <c r="N3480">
        <v>127</v>
      </c>
      <c r="O3480">
        <v>79</v>
      </c>
      <c r="P3480">
        <v>107</v>
      </c>
      <c r="Q3480">
        <v>70</v>
      </c>
      <c r="R3480">
        <v>46</v>
      </c>
    </row>
    <row r="3481" spans="1:18" x14ac:dyDescent="0.2">
      <c r="A3481" t="s">
        <v>5329</v>
      </c>
      <c r="B3481" t="s">
        <v>5330</v>
      </c>
      <c r="C3481">
        <v>0.36450557041194098</v>
      </c>
      <c r="D3481">
        <v>6.9067540697473699</v>
      </c>
      <c r="E3481">
        <v>0.14019472894531201</v>
      </c>
      <c r="F3481">
        <v>0.23246878294154699</v>
      </c>
      <c r="G3481">
        <v>2516.3000000000002</v>
      </c>
      <c r="H3481">
        <v>1735.2</v>
      </c>
      <c r="I3481">
        <v>2590.3000000000002</v>
      </c>
      <c r="J3481">
        <v>2745.9</v>
      </c>
      <c r="K3481">
        <v>2760.9</v>
      </c>
      <c r="L3481">
        <v>3302</v>
      </c>
      <c r="M3481">
        <v>3692</v>
      </c>
      <c r="N3481">
        <v>3115</v>
      </c>
      <c r="O3481">
        <v>3622</v>
      </c>
      <c r="P3481">
        <v>2542</v>
      </c>
      <c r="Q3481">
        <v>1476</v>
      </c>
      <c r="R3481">
        <v>1812</v>
      </c>
    </row>
    <row r="3482" spans="1:18" x14ac:dyDescent="0.2">
      <c r="A3482" t="s">
        <v>5331</v>
      </c>
      <c r="B3482" t="s">
        <v>5332</v>
      </c>
      <c r="C3482">
        <v>-0.28618471761841802</v>
      </c>
      <c r="D3482">
        <v>1.6595526334365001</v>
      </c>
      <c r="E3482">
        <v>0.46478988187249998</v>
      </c>
      <c r="F3482">
        <v>0.58482009271809299</v>
      </c>
      <c r="G3482">
        <v>58.9</v>
      </c>
      <c r="H3482">
        <v>95.6</v>
      </c>
      <c r="I3482">
        <v>64.099999999999994</v>
      </c>
      <c r="J3482">
        <v>65.900000000000006</v>
      </c>
      <c r="K3482">
        <v>63.4</v>
      </c>
      <c r="L3482">
        <v>50</v>
      </c>
      <c r="M3482">
        <v>87</v>
      </c>
      <c r="N3482">
        <v>170</v>
      </c>
      <c r="O3482">
        <v>90</v>
      </c>
      <c r="P3482">
        <v>61</v>
      </c>
      <c r="Q3482">
        <v>34</v>
      </c>
      <c r="R3482">
        <v>27</v>
      </c>
    </row>
    <row r="3483" spans="1:18" x14ac:dyDescent="0.2">
      <c r="A3483" t="s">
        <v>5333</v>
      </c>
      <c r="B3483" t="s">
        <v>736</v>
      </c>
      <c r="C3483">
        <v>0.94142122188919197</v>
      </c>
      <c r="D3483">
        <v>1.80855687295953</v>
      </c>
      <c r="E3483">
        <v>2.4348080525335301E-2</v>
      </c>
      <c r="F3483">
        <v>5.64154043579621E-2</v>
      </c>
      <c r="G3483">
        <v>26.5</v>
      </c>
      <c r="H3483">
        <v>64.7</v>
      </c>
      <c r="I3483">
        <v>64.7</v>
      </c>
      <c r="J3483">
        <v>117.7</v>
      </c>
      <c r="K3483">
        <v>85</v>
      </c>
      <c r="L3483">
        <v>96.8</v>
      </c>
      <c r="M3483">
        <v>40</v>
      </c>
      <c r="N3483">
        <v>115</v>
      </c>
      <c r="O3483">
        <v>90</v>
      </c>
      <c r="P3483">
        <v>109</v>
      </c>
      <c r="Q3483">
        <v>45</v>
      </c>
      <c r="R3483">
        <v>53</v>
      </c>
    </row>
    <row r="3484" spans="1:18" x14ac:dyDescent="0.2">
      <c r="A3484" t="s">
        <v>5334</v>
      </c>
      <c r="B3484" t="s">
        <v>5335</v>
      </c>
      <c r="C3484">
        <v>-0.31656748256116102</v>
      </c>
      <c r="D3484">
        <v>5.71590534126977</v>
      </c>
      <c r="E3484">
        <v>0.21425391666833299</v>
      </c>
      <c r="F3484">
        <v>0.32263925059625698</v>
      </c>
      <c r="G3484">
        <v>973.4</v>
      </c>
      <c r="H3484">
        <v>1380.6</v>
      </c>
      <c r="I3484">
        <v>1441.9</v>
      </c>
      <c r="J3484">
        <v>1194.5999999999999</v>
      </c>
      <c r="K3484">
        <v>952.4</v>
      </c>
      <c r="L3484">
        <v>899.3</v>
      </c>
      <c r="M3484">
        <v>1429</v>
      </c>
      <c r="N3484">
        <v>2477</v>
      </c>
      <c r="O3484">
        <v>2016</v>
      </c>
      <c r="P3484">
        <v>1106</v>
      </c>
      <c r="Q3484">
        <v>509</v>
      </c>
      <c r="R3484">
        <v>493</v>
      </c>
    </row>
    <row r="3485" spans="1:18" x14ac:dyDescent="0.2">
      <c r="A3485" t="s">
        <v>5336</v>
      </c>
      <c r="B3485" t="s">
        <v>5337</v>
      </c>
      <c r="C3485">
        <v>-0.27811206241679098</v>
      </c>
      <c r="D3485">
        <v>4.02583456581314</v>
      </c>
      <c r="E3485">
        <v>0.33981805492928202</v>
      </c>
      <c r="F3485">
        <v>0.46411654828377402</v>
      </c>
      <c r="G3485">
        <v>450.8</v>
      </c>
      <c r="H3485">
        <v>319.3</v>
      </c>
      <c r="I3485">
        <v>386.8</v>
      </c>
      <c r="J3485">
        <v>307.89999999999998</v>
      </c>
      <c r="K3485">
        <v>261</v>
      </c>
      <c r="L3485">
        <v>385.3</v>
      </c>
      <c r="M3485">
        <v>661</v>
      </c>
      <c r="N3485">
        <v>574</v>
      </c>
      <c r="O3485">
        <v>541</v>
      </c>
      <c r="P3485">
        <v>285</v>
      </c>
      <c r="Q3485">
        <v>139</v>
      </c>
      <c r="R3485">
        <v>212</v>
      </c>
    </row>
    <row r="3486" spans="1:18" x14ac:dyDescent="0.2">
      <c r="A3486" t="s">
        <v>5338</v>
      </c>
      <c r="B3486" t="s">
        <v>5339</v>
      </c>
      <c r="C3486">
        <v>-0.50477610997314504</v>
      </c>
      <c r="D3486">
        <v>2.62838490442374</v>
      </c>
      <c r="E3486">
        <v>0.179681599457748</v>
      </c>
      <c r="F3486">
        <v>0.28130332487679399</v>
      </c>
      <c r="G3486">
        <v>125</v>
      </c>
      <c r="H3486">
        <v>222</v>
      </c>
      <c r="I3486">
        <v>116.1</v>
      </c>
      <c r="J3486">
        <v>93</v>
      </c>
      <c r="K3486">
        <v>126.4</v>
      </c>
      <c r="L3486">
        <v>107.7</v>
      </c>
      <c r="M3486">
        <v>184</v>
      </c>
      <c r="N3486">
        <v>396</v>
      </c>
      <c r="O3486">
        <v>163</v>
      </c>
      <c r="P3486">
        <v>86</v>
      </c>
      <c r="Q3486">
        <v>68</v>
      </c>
      <c r="R3486">
        <v>59</v>
      </c>
    </row>
    <row r="3487" spans="1:18" x14ac:dyDescent="0.2">
      <c r="A3487" t="s">
        <v>5340</v>
      </c>
      <c r="B3487" t="s">
        <v>5339</v>
      </c>
      <c r="C3487">
        <v>0.24041095492114201</v>
      </c>
      <c r="D3487">
        <v>5.0902333314219801</v>
      </c>
      <c r="E3487">
        <v>0.341457001264795</v>
      </c>
      <c r="F3487">
        <v>0.46527160653261901</v>
      </c>
      <c r="G3487">
        <v>671.2</v>
      </c>
      <c r="H3487">
        <v>606.5</v>
      </c>
      <c r="I3487">
        <v>756.1</v>
      </c>
      <c r="J3487">
        <v>663.3</v>
      </c>
      <c r="K3487">
        <v>919.3</v>
      </c>
      <c r="L3487">
        <v>821.9</v>
      </c>
      <c r="M3487">
        <v>985</v>
      </c>
      <c r="N3487">
        <v>1089</v>
      </c>
      <c r="O3487">
        <v>1057</v>
      </c>
      <c r="P3487">
        <v>614</v>
      </c>
      <c r="Q3487">
        <v>492</v>
      </c>
      <c r="R3487">
        <v>451</v>
      </c>
    </row>
    <row r="3488" spans="1:18" x14ac:dyDescent="0.2">
      <c r="A3488" t="s">
        <v>5341</v>
      </c>
      <c r="B3488" t="s">
        <v>5342</v>
      </c>
      <c r="C3488">
        <v>-0.10377508345426401</v>
      </c>
      <c r="D3488">
        <v>6.0792556496738799</v>
      </c>
      <c r="E3488">
        <v>0.65504784566379004</v>
      </c>
      <c r="F3488">
        <v>0.75219884773727497</v>
      </c>
      <c r="G3488">
        <v>1660.3</v>
      </c>
      <c r="H3488">
        <v>1603.4</v>
      </c>
      <c r="I3488">
        <v>1299</v>
      </c>
      <c r="J3488">
        <v>1325.4</v>
      </c>
      <c r="K3488">
        <v>1453.1</v>
      </c>
      <c r="L3488">
        <v>1468.9</v>
      </c>
      <c r="M3488">
        <v>2436</v>
      </c>
      <c r="N3488">
        <v>2877</v>
      </c>
      <c r="O3488">
        <v>1817</v>
      </c>
      <c r="P3488">
        <v>1227</v>
      </c>
      <c r="Q3488">
        <v>777</v>
      </c>
      <c r="R3488">
        <v>806</v>
      </c>
    </row>
    <row r="3489" spans="1:18" x14ac:dyDescent="0.2">
      <c r="A3489" t="s">
        <v>5343</v>
      </c>
      <c r="B3489" t="s">
        <v>5344</v>
      </c>
      <c r="C3489">
        <v>0.12272856666548899</v>
      </c>
      <c r="D3489">
        <v>3.6149288214235402</v>
      </c>
      <c r="E3489">
        <v>0.76325893399681299</v>
      </c>
      <c r="F3489">
        <v>0.83554856486442197</v>
      </c>
      <c r="G3489">
        <v>236.3</v>
      </c>
      <c r="H3489">
        <v>113.9</v>
      </c>
      <c r="I3489">
        <v>411</v>
      </c>
      <c r="J3489">
        <v>316.39999999999998</v>
      </c>
      <c r="K3489">
        <v>236.5</v>
      </c>
      <c r="L3489">
        <v>275.3</v>
      </c>
      <c r="M3489">
        <v>347</v>
      </c>
      <c r="N3489">
        <v>207</v>
      </c>
      <c r="O3489">
        <v>573</v>
      </c>
      <c r="P3489">
        <v>293</v>
      </c>
      <c r="Q3489">
        <v>126</v>
      </c>
      <c r="R3489">
        <v>151</v>
      </c>
    </row>
    <row r="3490" spans="1:18" x14ac:dyDescent="0.2">
      <c r="A3490" t="s">
        <v>5345</v>
      </c>
      <c r="B3490" t="s">
        <v>5346</v>
      </c>
      <c r="C3490">
        <v>0.372430326385843</v>
      </c>
      <c r="D3490">
        <v>7.2756189375923102</v>
      </c>
      <c r="E3490">
        <v>0.107918789887388</v>
      </c>
      <c r="F3490">
        <v>0.18947573797022299</v>
      </c>
      <c r="G3490">
        <v>3271.5</v>
      </c>
      <c r="H3490">
        <v>2992</v>
      </c>
      <c r="I3490">
        <v>2544.6999999999998</v>
      </c>
      <c r="J3490">
        <v>3864.9</v>
      </c>
      <c r="K3490">
        <v>3548.3</v>
      </c>
      <c r="L3490">
        <v>3989.6</v>
      </c>
      <c r="M3490">
        <v>4800</v>
      </c>
      <c r="N3490">
        <v>5369</v>
      </c>
      <c r="O3490">
        <v>3559</v>
      </c>
      <c r="P3490">
        <v>3578</v>
      </c>
      <c r="Q3490">
        <v>1897</v>
      </c>
      <c r="R3490">
        <v>2189</v>
      </c>
    </row>
    <row r="3491" spans="1:18" x14ac:dyDescent="0.2">
      <c r="A3491" t="s">
        <v>5347</v>
      </c>
      <c r="B3491" t="s">
        <v>1730</v>
      </c>
      <c r="C3491">
        <v>3.0288616233484701E-2</v>
      </c>
      <c r="D3491">
        <v>2.7436807275047501</v>
      </c>
      <c r="E3491">
        <v>0.93284027453408302</v>
      </c>
      <c r="F3491">
        <v>0.95696163105083298</v>
      </c>
      <c r="G3491">
        <v>147.9</v>
      </c>
      <c r="H3491">
        <v>126.1</v>
      </c>
      <c r="I3491">
        <v>153.1</v>
      </c>
      <c r="J3491">
        <v>142.6</v>
      </c>
      <c r="K3491">
        <v>162.1</v>
      </c>
      <c r="L3491">
        <v>131.80000000000001</v>
      </c>
      <c r="M3491">
        <v>217</v>
      </c>
      <c r="N3491">
        <v>227</v>
      </c>
      <c r="O3491">
        <v>214</v>
      </c>
      <c r="P3491">
        <v>132</v>
      </c>
      <c r="Q3491">
        <v>87</v>
      </c>
      <c r="R3491">
        <v>72</v>
      </c>
    </row>
    <row r="3492" spans="1:18" x14ac:dyDescent="0.2">
      <c r="A3492" t="s">
        <v>5348</v>
      </c>
      <c r="B3492" t="s">
        <v>5349</v>
      </c>
      <c r="C3492">
        <v>3.66454408221406E-2</v>
      </c>
      <c r="D3492">
        <v>3.09521542010165</v>
      </c>
      <c r="E3492">
        <v>0.90746202460441405</v>
      </c>
      <c r="F3492">
        <v>0.93990148452334699</v>
      </c>
      <c r="G3492">
        <v>145.4</v>
      </c>
      <c r="H3492">
        <v>177.1</v>
      </c>
      <c r="I3492">
        <v>222.8</v>
      </c>
      <c r="J3492">
        <v>172.9</v>
      </c>
      <c r="K3492">
        <v>176.2</v>
      </c>
      <c r="L3492">
        <v>210.8</v>
      </c>
      <c r="M3492">
        <v>214</v>
      </c>
      <c r="N3492">
        <v>318</v>
      </c>
      <c r="O3492">
        <v>311</v>
      </c>
      <c r="P3492">
        <v>160</v>
      </c>
      <c r="Q3492">
        <v>94</v>
      </c>
      <c r="R3492">
        <v>116</v>
      </c>
    </row>
    <row r="3493" spans="1:18" x14ac:dyDescent="0.2">
      <c r="A3493" t="s">
        <v>5350</v>
      </c>
      <c r="B3493" t="s">
        <v>5351</v>
      </c>
      <c r="C3493">
        <v>0.22337472171877601</v>
      </c>
      <c r="D3493">
        <v>5.2002663165962701</v>
      </c>
      <c r="E3493">
        <v>0.36293122154201601</v>
      </c>
      <c r="F3493">
        <v>0.486146309088483</v>
      </c>
      <c r="G3493">
        <v>802.3</v>
      </c>
      <c r="H3493">
        <v>785.4</v>
      </c>
      <c r="I3493">
        <v>621.79999999999995</v>
      </c>
      <c r="J3493">
        <v>903</v>
      </c>
      <c r="K3493">
        <v>825.1</v>
      </c>
      <c r="L3493">
        <v>851.3</v>
      </c>
      <c r="M3493">
        <v>1177</v>
      </c>
      <c r="N3493">
        <v>1409</v>
      </c>
      <c r="O3493">
        <v>870</v>
      </c>
      <c r="P3493">
        <v>836</v>
      </c>
      <c r="Q3493">
        <v>441</v>
      </c>
      <c r="R3493">
        <v>467</v>
      </c>
    </row>
    <row r="3494" spans="1:18" x14ac:dyDescent="0.2">
      <c r="A3494" t="s">
        <v>5352</v>
      </c>
      <c r="B3494" t="s">
        <v>5353</v>
      </c>
      <c r="C3494">
        <v>-9.5729925751094902E-2</v>
      </c>
      <c r="D3494">
        <v>3.04395511714658</v>
      </c>
      <c r="E3494">
        <v>0.77082779944659996</v>
      </c>
      <c r="F3494">
        <v>0.84211698682207503</v>
      </c>
      <c r="G3494">
        <v>167.4</v>
      </c>
      <c r="H3494">
        <v>183.9</v>
      </c>
      <c r="I3494">
        <v>198.2</v>
      </c>
      <c r="J3494">
        <v>147</v>
      </c>
      <c r="K3494">
        <v>173.9</v>
      </c>
      <c r="L3494">
        <v>194.4</v>
      </c>
      <c r="M3494">
        <v>246</v>
      </c>
      <c r="N3494">
        <v>330</v>
      </c>
      <c r="O3494">
        <v>277</v>
      </c>
      <c r="P3494">
        <v>136</v>
      </c>
      <c r="Q3494">
        <v>93</v>
      </c>
      <c r="R3494">
        <v>107</v>
      </c>
    </row>
    <row r="3495" spans="1:18" x14ac:dyDescent="0.2">
      <c r="A3495" t="s">
        <v>5354</v>
      </c>
      <c r="B3495" t="s">
        <v>1660</v>
      </c>
      <c r="C3495">
        <v>0.63563124976116403</v>
      </c>
      <c r="D3495">
        <v>1.03376814020425</v>
      </c>
      <c r="E3495">
        <v>0.115580369337291</v>
      </c>
      <c r="F3495">
        <v>0.19961097354629301</v>
      </c>
      <c r="G3495">
        <v>28.3</v>
      </c>
      <c r="H3495">
        <v>31.6</v>
      </c>
      <c r="I3495">
        <v>42.5</v>
      </c>
      <c r="J3495">
        <v>70.099999999999994</v>
      </c>
      <c r="K3495">
        <v>47.3</v>
      </c>
      <c r="L3495">
        <v>41.1</v>
      </c>
      <c r="M3495">
        <v>42</v>
      </c>
      <c r="N3495">
        <v>57</v>
      </c>
      <c r="O3495">
        <v>59</v>
      </c>
      <c r="P3495">
        <v>65</v>
      </c>
      <c r="Q3495">
        <v>25</v>
      </c>
      <c r="R3495">
        <v>22</v>
      </c>
    </row>
    <row r="3496" spans="1:18" x14ac:dyDescent="0.2">
      <c r="A3496" t="s">
        <v>5355</v>
      </c>
      <c r="B3496" t="s">
        <v>2992</v>
      </c>
      <c r="C3496">
        <v>-0.120754075453503</v>
      </c>
      <c r="D3496">
        <v>1.3562396514756601</v>
      </c>
      <c r="E3496">
        <v>0.83723067246154703</v>
      </c>
      <c r="F3496">
        <v>0.89043574876705101</v>
      </c>
      <c r="G3496">
        <v>62.9</v>
      </c>
      <c r="H3496">
        <v>79.7</v>
      </c>
      <c r="I3496">
        <v>25.7</v>
      </c>
      <c r="J3496">
        <v>29.3</v>
      </c>
      <c r="K3496">
        <v>67.7</v>
      </c>
      <c r="L3496">
        <v>57.8</v>
      </c>
      <c r="M3496">
        <v>92</v>
      </c>
      <c r="N3496">
        <v>141</v>
      </c>
      <c r="O3496">
        <v>37</v>
      </c>
      <c r="P3496">
        <v>27</v>
      </c>
      <c r="Q3496">
        <v>37</v>
      </c>
      <c r="R3496">
        <v>32</v>
      </c>
    </row>
    <row r="3497" spans="1:18" x14ac:dyDescent="0.2">
      <c r="A3497" t="s">
        <v>5356</v>
      </c>
      <c r="B3497" t="s">
        <v>5357</v>
      </c>
      <c r="C3497">
        <v>5.5067488667359499E-2</v>
      </c>
      <c r="D3497">
        <v>6.0910970456997697</v>
      </c>
      <c r="E3497">
        <v>0.82446177302060097</v>
      </c>
      <c r="F3497">
        <v>0.881620547657747</v>
      </c>
      <c r="G3497">
        <v>1611.3</v>
      </c>
      <c r="H3497">
        <v>1096</v>
      </c>
      <c r="I3497">
        <v>1650.7</v>
      </c>
      <c r="J3497">
        <v>1514.4</v>
      </c>
      <c r="K3497">
        <v>1637.9</v>
      </c>
      <c r="L3497">
        <v>1374.9</v>
      </c>
      <c r="M3497">
        <v>2364</v>
      </c>
      <c r="N3497">
        <v>1968</v>
      </c>
      <c r="O3497">
        <v>2308</v>
      </c>
      <c r="P3497">
        <v>1402</v>
      </c>
      <c r="Q3497">
        <v>876</v>
      </c>
      <c r="R3497">
        <v>754</v>
      </c>
    </row>
    <row r="3498" spans="1:18" x14ac:dyDescent="0.2">
      <c r="A3498" t="s">
        <v>5358</v>
      </c>
      <c r="B3498" t="s">
        <v>5359</v>
      </c>
      <c r="C3498">
        <v>0.22528144332172401</v>
      </c>
      <c r="D3498">
        <v>6.2177306155109298</v>
      </c>
      <c r="E3498">
        <v>0.38062944530817799</v>
      </c>
      <c r="F3498">
        <v>0.50449529869660203</v>
      </c>
      <c r="G3498">
        <v>1670.6</v>
      </c>
      <c r="H3498">
        <v>1659.3</v>
      </c>
      <c r="I3498">
        <v>1143.7</v>
      </c>
      <c r="J3498">
        <v>2085.6999999999998</v>
      </c>
      <c r="K3498">
        <v>1752.4</v>
      </c>
      <c r="L3498">
        <v>1390.1</v>
      </c>
      <c r="M3498">
        <v>2451</v>
      </c>
      <c r="N3498">
        <v>2977</v>
      </c>
      <c r="O3498">
        <v>1600</v>
      </c>
      <c r="P3498">
        <v>1931</v>
      </c>
      <c r="Q3498">
        <v>937</v>
      </c>
      <c r="R3498">
        <v>762</v>
      </c>
    </row>
    <row r="3499" spans="1:18" x14ac:dyDescent="0.2">
      <c r="A3499" t="s">
        <v>5360</v>
      </c>
      <c r="B3499" t="s">
        <v>5361</v>
      </c>
      <c r="C3499">
        <v>-0.61425515747568704</v>
      </c>
      <c r="D3499">
        <v>2.8072411338088501</v>
      </c>
      <c r="E3499">
        <v>8.4827473515613594E-2</v>
      </c>
      <c r="F3499">
        <v>0.15634005253172301</v>
      </c>
      <c r="G3499">
        <v>207.5</v>
      </c>
      <c r="H3499">
        <v>188.5</v>
      </c>
      <c r="I3499">
        <v>145.5</v>
      </c>
      <c r="J3499">
        <v>140.30000000000001</v>
      </c>
      <c r="K3499">
        <v>76.599999999999994</v>
      </c>
      <c r="L3499">
        <v>136</v>
      </c>
      <c r="M3499">
        <v>304</v>
      </c>
      <c r="N3499">
        <v>338</v>
      </c>
      <c r="O3499">
        <v>204</v>
      </c>
      <c r="P3499">
        <v>130</v>
      </c>
      <c r="Q3499">
        <v>40</v>
      </c>
      <c r="R3499">
        <v>75</v>
      </c>
    </row>
    <row r="3500" spans="1:18" x14ac:dyDescent="0.2">
      <c r="A3500" t="s">
        <v>5362</v>
      </c>
      <c r="B3500" t="s">
        <v>5363</v>
      </c>
      <c r="C3500">
        <v>-0.416311009087033</v>
      </c>
      <c r="D3500">
        <v>3.2672355128021802</v>
      </c>
      <c r="E3500">
        <v>0.174736048548738</v>
      </c>
      <c r="F3500">
        <v>0.27543557743421299</v>
      </c>
      <c r="G3500">
        <v>195.2</v>
      </c>
      <c r="H3500">
        <v>239.6</v>
      </c>
      <c r="I3500">
        <v>274.2</v>
      </c>
      <c r="J3500">
        <v>181.5</v>
      </c>
      <c r="K3500">
        <v>199.5</v>
      </c>
      <c r="L3500">
        <v>150.30000000000001</v>
      </c>
      <c r="M3500">
        <v>287</v>
      </c>
      <c r="N3500">
        <v>430</v>
      </c>
      <c r="O3500">
        <v>383</v>
      </c>
      <c r="P3500">
        <v>168</v>
      </c>
      <c r="Q3500">
        <v>107</v>
      </c>
      <c r="R3500">
        <v>82</v>
      </c>
    </row>
    <row r="3501" spans="1:18" x14ac:dyDescent="0.2">
      <c r="A3501" t="s">
        <v>5364</v>
      </c>
      <c r="B3501" t="s">
        <v>736</v>
      </c>
      <c r="C3501">
        <v>-2.2244160947541301E-2</v>
      </c>
      <c r="D3501">
        <v>3.6411940441044299</v>
      </c>
      <c r="E3501">
        <v>0.94390139183299904</v>
      </c>
      <c r="F3501">
        <v>0.96512929970371997</v>
      </c>
      <c r="G3501">
        <v>255.4</v>
      </c>
      <c r="H3501">
        <v>252.2</v>
      </c>
      <c r="I3501">
        <v>307</v>
      </c>
      <c r="J3501">
        <v>252.8</v>
      </c>
      <c r="K3501">
        <v>271.2</v>
      </c>
      <c r="L3501">
        <v>278.7</v>
      </c>
      <c r="M3501">
        <v>375</v>
      </c>
      <c r="N3501">
        <v>453</v>
      </c>
      <c r="O3501">
        <v>429</v>
      </c>
      <c r="P3501">
        <v>234</v>
      </c>
      <c r="Q3501">
        <v>145</v>
      </c>
      <c r="R3501">
        <v>153</v>
      </c>
    </row>
    <row r="3502" spans="1:18" x14ac:dyDescent="0.2">
      <c r="A3502" t="s">
        <v>5365</v>
      </c>
      <c r="B3502" t="s">
        <v>5366</v>
      </c>
      <c r="C3502">
        <v>-0.45960396641004903</v>
      </c>
      <c r="D3502">
        <v>4.9642883496441099</v>
      </c>
      <c r="E3502">
        <v>7.7165644687205007E-2</v>
      </c>
      <c r="F3502">
        <v>0.145196184180448</v>
      </c>
      <c r="G3502">
        <v>668.2</v>
      </c>
      <c r="H3502">
        <v>779.6</v>
      </c>
      <c r="I3502">
        <v>901.3</v>
      </c>
      <c r="J3502">
        <v>649.1</v>
      </c>
      <c r="K3502">
        <v>483.5</v>
      </c>
      <c r="L3502">
        <v>574.20000000000005</v>
      </c>
      <c r="M3502">
        <v>981</v>
      </c>
      <c r="N3502">
        <v>1399</v>
      </c>
      <c r="O3502">
        <v>1260</v>
      </c>
      <c r="P3502">
        <v>601</v>
      </c>
      <c r="Q3502">
        <v>258</v>
      </c>
      <c r="R3502">
        <v>315</v>
      </c>
    </row>
    <row r="3503" spans="1:18" x14ac:dyDescent="0.2">
      <c r="A3503" t="s">
        <v>5367</v>
      </c>
      <c r="B3503" t="s">
        <v>5368</v>
      </c>
      <c r="C3503">
        <v>0.35955539736987602</v>
      </c>
      <c r="D3503">
        <v>7.5096964857896902</v>
      </c>
      <c r="E3503">
        <v>0.114065694854263</v>
      </c>
      <c r="F3503">
        <v>0.197649841294115</v>
      </c>
      <c r="G3503">
        <v>3861</v>
      </c>
      <c r="H3503">
        <v>3268.8</v>
      </c>
      <c r="I3503">
        <v>3282.9</v>
      </c>
      <c r="J3503">
        <v>4529.2</v>
      </c>
      <c r="K3503">
        <v>4202.8</v>
      </c>
      <c r="L3503">
        <v>4627.6000000000004</v>
      </c>
      <c r="M3503">
        <v>5665</v>
      </c>
      <c r="N3503">
        <v>5866</v>
      </c>
      <c r="O3503">
        <v>4591</v>
      </c>
      <c r="P3503">
        <v>4193</v>
      </c>
      <c r="Q3503">
        <v>2247</v>
      </c>
      <c r="R3503">
        <v>2539</v>
      </c>
    </row>
    <row r="3504" spans="1:18" x14ac:dyDescent="0.2">
      <c r="A3504" t="s">
        <v>5369</v>
      </c>
      <c r="B3504" t="s">
        <v>5370</v>
      </c>
      <c r="C3504">
        <v>-0.51944293698039101</v>
      </c>
      <c r="D3504">
        <v>5.0065598129918696</v>
      </c>
      <c r="E3504">
        <v>8.0015280628628796E-2</v>
      </c>
      <c r="F3504">
        <v>0.14930076223237301</v>
      </c>
      <c r="G3504">
        <v>789.1</v>
      </c>
      <c r="H3504">
        <v>531.70000000000005</v>
      </c>
      <c r="I3504">
        <v>1139.9000000000001</v>
      </c>
      <c r="J3504">
        <v>536.9</v>
      </c>
      <c r="K3504">
        <v>607.5</v>
      </c>
      <c r="L3504">
        <v>572.4</v>
      </c>
      <c r="M3504">
        <v>1158</v>
      </c>
      <c r="N3504">
        <v>956</v>
      </c>
      <c r="O3504">
        <v>1593</v>
      </c>
      <c r="P3504">
        <v>497</v>
      </c>
      <c r="Q3504">
        <v>325</v>
      </c>
      <c r="R3504">
        <v>314</v>
      </c>
    </row>
    <row r="3505" spans="1:18" x14ac:dyDescent="0.2">
      <c r="A3505" t="s">
        <v>5371</v>
      </c>
      <c r="B3505" t="s">
        <v>5372</v>
      </c>
      <c r="C3505">
        <v>-0.82255028929474105</v>
      </c>
      <c r="D3505">
        <v>1.4690807719308301</v>
      </c>
      <c r="E3505">
        <v>3.1812828682039399E-2</v>
      </c>
      <c r="F3505">
        <v>7.05748426364676E-2</v>
      </c>
      <c r="G3505">
        <v>60.3</v>
      </c>
      <c r="H3505">
        <v>78.8</v>
      </c>
      <c r="I3505">
        <v>79.5</v>
      </c>
      <c r="J3505">
        <v>38.9</v>
      </c>
      <c r="K3505">
        <v>48</v>
      </c>
      <c r="L3505">
        <v>36.9</v>
      </c>
      <c r="M3505">
        <v>89</v>
      </c>
      <c r="N3505">
        <v>141</v>
      </c>
      <c r="O3505">
        <v>111</v>
      </c>
      <c r="P3505">
        <v>36</v>
      </c>
      <c r="Q3505">
        <v>26</v>
      </c>
      <c r="R3505">
        <v>20</v>
      </c>
    </row>
    <row r="3506" spans="1:18" x14ac:dyDescent="0.2">
      <c r="A3506" t="s">
        <v>5373</v>
      </c>
      <c r="B3506" t="s">
        <v>736</v>
      </c>
      <c r="C3506">
        <v>-0.16313371341173399</v>
      </c>
      <c r="D3506">
        <v>2.1175977067729499</v>
      </c>
      <c r="E3506">
        <v>0.71333250133128001</v>
      </c>
      <c r="F3506">
        <v>0.79734993716560998</v>
      </c>
      <c r="G3506">
        <v>75.900000000000006</v>
      </c>
      <c r="H3506">
        <v>140.6</v>
      </c>
      <c r="I3506">
        <v>76.099999999999994</v>
      </c>
      <c r="J3506">
        <v>55.3</v>
      </c>
      <c r="K3506">
        <v>102</v>
      </c>
      <c r="L3506">
        <v>104.8</v>
      </c>
      <c r="M3506">
        <v>112</v>
      </c>
      <c r="N3506">
        <v>250</v>
      </c>
      <c r="O3506">
        <v>107</v>
      </c>
      <c r="P3506">
        <v>51</v>
      </c>
      <c r="Q3506">
        <v>55</v>
      </c>
      <c r="R3506">
        <v>58</v>
      </c>
    </row>
    <row r="3507" spans="1:18" x14ac:dyDescent="0.2">
      <c r="A3507" t="s">
        <v>5374</v>
      </c>
      <c r="B3507" t="s">
        <v>1917</v>
      </c>
      <c r="C3507">
        <v>-0.289733586137843</v>
      </c>
      <c r="D3507">
        <v>3.41562972521838</v>
      </c>
      <c r="E3507">
        <v>0.31273384767065998</v>
      </c>
      <c r="F3507">
        <v>0.43322917427538699</v>
      </c>
      <c r="G3507">
        <v>237.7</v>
      </c>
      <c r="H3507">
        <v>261.39999999999998</v>
      </c>
      <c r="I3507">
        <v>258.89999999999998</v>
      </c>
      <c r="J3507">
        <v>228.9</v>
      </c>
      <c r="K3507">
        <v>204</v>
      </c>
      <c r="L3507">
        <v>186.5</v>
      </c>
      <c r="M3507">
        <v>349</v>
      </c>
      <c r="N3507">
        <v>469</v>
      </c>
      <c r="O3507">
        <v>362</v>
      </c>
      <c r="P3507">
        <v>212</v>
      </c>
      <c r="Q3507">
        <v>109</v>
      </c>
      <c r="R3507">
        <v>102</v>
      </c>
    </row>
    <row r="3508" spans="1:18" x14ac:dyDescent="0.2">
      <c r="A3508" t="s">
        <v>5375</v>
      </c>
      <c r="B3508" t="s">
        <v>1962</v>
      </c>
      <c r="C3508">
        <v>8.3169611846116501E-3</v>
      </c>
      <c r="D3508">
        <v>3.88838574373561</v>
      </c>
      <c r="E3508">
        <v>0.98434789884285701</v>
      </c>
      <c r="F3508">
        <v>0.99182153373232496</v>
      </c>
      <c r="G3508">
        <v>288.7</v>
      </c>
      <c r="H3508">
        <v>378.4</v>
      </c>
      <c r="I3508">
        <v>290.89999999999998</v>
      </c>
      <c r="J3508">
        <v>380.1</v>
      </c>
      <c r="K3508">
        <v>277.60000000000002</v>
      </c>
      <c r="L3508">
        <v>304.7</v>
      </c>
      <c r="M3508">
        <v>424</v>
      </c>
      <c r="N3508">
        <v>678</v>
      </c>
      <c r="O3508">
        <v>407</v>
      </c>
      <c r="P3508">
        <v>352</v>
      </c>
      <c r="Q3508">
        <v>148</v>
      </c>
      <c r="R3508">
        <v>167</v>
      </c>
    </row>
    <row r="3509" spans="1:18" x14ac:dyDescent="0.2">
      <c r="A3509" t="s">
        <v>5376</v>
      </c>
      <c r="B3509" t="s">
        <v>5377</v>
      </c>
      <c r="C3509">
        <v>-3.5191504540674601E-2</v>
      </c>
      <c r="D3509">
        <v>4.56807304476858</v>
      </c>
      <c r="E3509">
        <v>0.901622497257762</v>
      </c>
      <c r="F3509">
        <v>0.935849207400544</v>
      </c>
      <c r="G3509">
        <v>469.3</v>
      </c>
      <c r="H3509">
        <v>403.3</v>
      </c>
      <c r="I3509">
        <v>688.6</v>
      </c>
      <c r="J3509">
        <v>598.29999999999995</v>
      </c>
      <c r="K3509">
        <v>438.5</v>
      </c>
      <c r="L3509">
        <v>485.1</v>
      </c>
      <c r="M3509">
        <v>689</v>
      </c>
      <c r="N3509">
        <v>725</v>
      </c>
      <c r="O3509">
        <v>962</v>
      </c>
      <c r="P3509">
        <v>554</v>
      </c>
      <c r="Q3509">
        <v>234</v>
      </c>
      <c r="R3509">
        <v>266</v>
      </c>
    </row>
    <row r="3510" spans="1:18" x14ac:dyDescent="0.2">
      <c r="A3510" t="s">
        <v>5378</v>
      </c>
      <c r="B3510" t="s">
        <v>1621</v>
      </c>
      <c r="C3510">
        <v>0.124139488565568</v>
      </c>
      <c r="D3510">
        <v>6.32022744971073</v>
      </c>
      <c r="E3510">
        <v>0.59523795419785896</v>
      </c>
      <c r="F3510">
        <v>0.70080710656839196</v>
      </c>
      <c r="G3510">
        <v>1817.8</v>
      </c>
      <c r="H3510">
        <v>1532.8</v>
      </c>
      <c r="I3510">
        <v>1633.2</v>
      </c>
      <c r="J3510">
        <v>1500.5</v>
      </c>
      <c r="K3510">
        <v>1909.2</v>
      </c>
      <c r="L3510">
        <v>2024.4</v>
      </c>
      <c r="M3510">
        <v>2667</v>
      </c>
      <c r="N3510">
        <v>2751</v>
      </c>
      <c r="O3510">
        <v>2284</v>
      </c>
      <c r="P3510">
        <v>1389</v>
      </c>
      <c r="Q3510">
        <v>1021</v>
      </c>
      <c r="R3510">
        <v>1111</v>
      </c>
    </row>
    <row r="3511" spans="1:18" x14ac:dyDescent="0.2">
      <c r="A3511" t="s">
        <v>5379</v>
      </c>
      <c r="B3511" t="s">
        <v>736</v>
      </c>
      <c r="C3511">
        <v>-0.50441384285794999</v>
      </c>
      <c r="D3511">
        <v>7.0211194036604203</v>
      </c>
      <c r="E3511">
        <v>8.4390102364172201E-2</v>
      </c>
      <c r="F3511">
        <v>0.15565661784168799</v>
      </c>
      <c r="G3511">
        <v>2830</v>
      </c>
      <c r="H3511">
        <v>2197.4</v>
      </c>
      <c r="I3511">
        <v>4903</v>
      </c>
      <c r="J3511">
        <v>2303</v>
      </c>
      <c r="K3511">
        <v>2151.3000000000002</v>
      </c>
      <c r="L3511">
        <v>2545.8000000000002</v>
      </c>
      <c r="M3511">
        <v>4153</v>
      </c>
      <c r="N3511">
        <v>3945</v>
      </c>
      <c r="O3511">
        <v>6855</v>
      </c>
      <c r="P3511">
        <v>2132</v>
      </c>
      <c r="Q3511">
        <v>1150</v>
      </c>
      <c r="R3511">
        <v>1397</v>
      </c>
    </row>
    <row r="3512" spans="1:18" x14ac:dyDescent="0.2">
      <c r="A3512" t="s">
        <v>5380</v>
      </c>
      <c r="B3512" t="s">
        <v>5381</v>
      </c>
      <c r="C3512">
        <v>-0.63055322780828105</v>
      </c>
      <c r="D3512">
        <v>4.0588200485057104</v>
      </c>
      <c r="E3512">
        <v>2.4862462797557699E-2</v>
      </c>
      <c r="F3512">
        <v>5.7352347810295197E-2</v>
      </c>
      <c r="G3512">
        <v>352.6</v>
      </c>
      <c r="H3512">
        <v>467.7</v>
      </c>
      <c r="I3512">
        <v>489.3</v>
      </c>
      <c r="J3512">
        <v>285.2</v>
      </c>
      <c r="K3512">
        <v>253.1</v>
      </c>
      <c r="L3512">
        <v>307.60000000000002</v>
      </c>
      <c r="M3512">
        <v>518</v>
      </c>
      <c r="N3512">
        <v>839</v>
      </c>
      <c r="O3512">
        <v>684</v>
      </c>
      <c r="P3512">
        <v>264</v>
      </c>
      <c r="Q3512">
        <v>135</v>
      </c>
      <c r="R3512">
        <v>169</v>
      </c>
    </row>
    <row r="3513" spans="1:18" x14ac:dyDescent="0.2">
      <c r="A3513" t="s">
        <v>5382</v>
      </c>
      <c r="B3513" t="s">
        <v>5383</v>
      </c>
      <c r="C3513">
        <v>-0.27852441559874502</v>
      </c>
      <c r="D3513">
        <v>7.14385779242631</v>
      </c>
      <c r="E3513">
        <v>0.246864516973541</v>
      </c>
      <c r="F3513">
        <v>0.35950012233975298</v>
      </c>
      <c r="G3513">
        <v>3446.4</v>
      </c>
      <c r="H3513">
        <v>2695.5</v>
      </c>
      <c r="I3513">
        <v>3964.1</v>
      </c>
      <c r="J3513">
        <v>2594.6</v>
      </c>
      <c r="K3513">
        <v>2872.5</v>
      </c>
      <c r="L3513">
        <v>2865.1</v>
      </c>
      <c r="M3513">
        <v>5057</v>
      </c>
      <c r="N3513">
        <v>4838</v>
      </c>
      <c r="O3513">
        <v>5543</v>
      </c>
      <c r="P3513">
        <v>2402</v>
      </c>
      <c r="Q3513">
        <v>1536</v>
      </c>
      <c r="R3513">
        <v>1572</v>
      </c>
    </row>
    <row r="3514" spans="1:18" x14ac:dyDescent="0.2">
      <c r="A3514" t="s">
        <v>5384</v>
      </c>
      <c r="B3514" t="s">
        <v>5385</v>
      </c>
      <c r="C3514">
        <v>-0.73087071492285105</v>
      </c>
      <c r="D3514">
        <v>1.6626972204067001</v>
      </c>
      <c r="E3514">
        <v>6.2631299816315794E-2</v>
      </c>
      <c r="F3514">
        <v>0.122536093210805</v>
      </c>
      <c r="G3514">
        <v>72.7</v>
      </c>
      <c r="H3514">
        <v>81.3</v>
      </c>
      <c r="I3514">
        <v>92.4</v>
      </c>
      <c r="J3514">
        <v>61.5</v>
      </c>
      <c r="K3514">
        <v>55.6</v>
      </c>
      <c r="L3514">
        <v>30.7</v>
      </c>
      <c r="M3514">
        <v>107</v>
      </c>
      <c r="N3514">
        <v>146</v>
      </c>
      <c r="O3514">
        <v>129</v>
      </c>
      <c r="P3514">
        <v>57</v>
      </c>
      <c r="Q3514">
        <v>30</v>
      </c>
      <c r="R3514">
        <v>16</v>
      </c>
    </row>
    <row r="3515" spans="1:18" x14ac:dyDescent="0.2">
      <c r="A3515" t="s">
        <v>5386</v>
      </c>
      <c r="B3515" t="s">
        <v>5387</v>
      </c>
      <c r="C3515">
        <v>0.58500206958968404</v>
      </c>
      <c r="D3515">
        <v>5.5179431874325697</v>
      </c>
      <c r="E3515">
        <v>2.38658238106037E-2</v>
      </c>
      <c r="F3515">
        <v>5.5644228443327601E-2</v>
      </c>
      <c r="G3515">
        <v>844.5</v>
      </c>
      <c r="H3515">
        <v>615.1</v>
      </c>
      <c r="I3515">
        <v>930.7</v>
      </c>
      <c r="J3515">
        <v>1006.8</v>
      </c>
      <c r="K3515">
        <v>1358.9</v>
      </c>
      <c r="L3515">
        <v>1221.0999999999999</v>
      </c>
      <c r="M3515">
        <v>1239</v>
      </c>
      <c r="N3515">
        <v>1105</v>
      </c>
      <c r="O3515">
        <v>1301</v>
      </c>
      <c r="P3515">
        <v>932</v>
      </c>
      <c r="Q3515">
        <v>727</v>
      </c>
      <c r="R3515">
        <v>670</v>
      </c>
    </row>
    <row r="3516" spans="1:18" x14ac:dyDescent="0.2">
      <c r="A3516" t="s">
        <v>5388</v>
      </c>
      <c r="B3516" t="s">
        <v>736</v>
      </c>
      <c r="C3516">
        <v>0.53993777643798402</v>
      </c>
      <c r="D3516">
        <v>3.20342614881914</v>
      </c>
      <c r="E3516">
        <v>0.105107631572191</v>
      </c>
      <c r="F3516">
        <v>0.185665615291288</v>
      </c>
      <c r="G3516">
        <v>173.9</v>
      </c>
      <c r="H3516">
        <v>103.8</v>
      </c>
      <c r="I3516">
        <v>210.8</v>
      </c>
      <c r="J3516">
        <v>219.3</v>
      </c>
      <c r="K3516">
        <v>252.2</v>
      </c>
      <c r="L3516">
        <v>238.8</v>
      </c>
      <c r="M3516">
        <v>255</v>
      </c>
      <c r="N3516">
        <v>188</v>
      </c>
      <c r="O3516">
        <v>294</v>
      </c>
      <c r="P3516">
        <v>203</v>
      </c>
      <c r="Q3516">
        <v>135</v>
      </c>
      <c r="R3516">
        <v>131</v>
      </c>
    </row>
    <row r="3517" spans="1:18" x14ac:dyDescent="0.2">
      <c r="A3517" t="s">
        <v>5389</v>
      </c>
      <c r="B3517" t="s">
        <v>5390</v>
      </c>
      <c r="C3517">
        <v>-0.47139835486326898</v>
      </c>
      <c r="D3517">
        <v>2.1210124249350799</v>
      </c>
      <c r="E3517">
        <v>0.27437477081323097</v>
      </c>
      <c r="F3517">
        <v>0.390252947937334</v>
      </c>
      <c r="G3517">
        <v>150.1</v>
      </c>
      <c r="H3517">
        <v>91</v>
      </c>
      <c r="I3517">
        <v>78.900000000000006</v>
      </c>
      <c r="J3517">
        <v>115.3</v>
      </c>
      <c r="K3517">
        <v>43.2</v>
      </c>
      <c r="L3517">
        <v>71.5</v>
      </c>
      <c r="M3517">
        <v>219</v>
      </c>
      <c r="N3517">
        <v>164</v>
      </c>
      <c r="O3517">
        <v>111</v>
      </c>
      <c r="P3517">
        <v>107</v>
      </c>
      <c r="Q3517">
        <v>22</v>
      </c>
      <c r="R3517">
        <v>39</v>
      </c>
    </row>
    <row r="3518" spans="1:18" x14ac:dyDescent="0.2">
      <c r="A3518" t="s">
        <v>5391</v>
      </c>
      <c r="B3518" t="s">
        <v>5392</v>
      </c>
      <c r="C3518">
        <v>-0.49549190121647302</v>
      </c>
      <c r="D3518">
        <v>3.1148292568759199</v>
      </c>
      <c r="E3518">
        <v>0.23592198489916599</v>
      </c>
      <c r="F3518">
        <v>0.347375244193463</v>
      </c>
      <c r="G3518">
        <v>219.4</v>
      </c>
      <c r="H3518">
        <v>316.8</v>
      </c>
      <c r="I3518">
        <v>115</v>
      </c>
      <c r="J3518">
        <v>127.6</v>
      </c>
      <c r="K3518">
        <v>223.7</v>
      </c>
      <c r="L3518">
        <v>110.8</v>
      </c>
      <c r="M3518">
        <v>322</v>
      </c>
      <c r="N3518">
        <v>566</v>
      </c>
      <c r="O3518">
        <v>162</v>
      </c>
      <c r="P3518">
        <v>118</v>
      </c>
      <c r="Q3518">
        <v>121</v>
      </c>
      <c r="R3518">
        <v>60</v>
      </c>
    </row>
    <row r="3519" spans="1:18" x14ac:dyDescent="0.2">
      <c r="A3519" t="s">
        <v>5393</v>
      </c>
      <c r="B3519" t="s">
        <v>5394</v>
      </c>
      <c r="C3519">
        <v>-0.27983066066464901</v>
      </c>
      <c r="D3519">
        <v>7.2160515820741198</v>
      </c>
      <c r="E3519">
        <v>0.21730818899467999</v>
      </c>
      <c r="F3519">
        <v>0.32629609023394701</v>
      </c>
      <c r="G3519">
        <v>3307.2</v>
      </c>
      <c r="H3519">
        <v>3740.6</v>
      </c>
      <c r="I3519">
        <v>3581.9</v>
      </c>
      <c r="J3519">
        <v>3181.1</v>
      </c>
      <c r="K3519">
        <v>2826.2</v>
      </c>
      <c r="L3519">
        <v>2747.2</v>
      </c>
      <c r="M3519">
        <v>4853</v>
      </c>
      <c r="N3519">
        <v>6712</v>
      </c>
      <c r="O3519">
        <v>5009</v>
      </c>
      <c r="P3519">
        <v>2945</v>
      </c>
      <c r="Q3519">
        <v>1511</v>
      </c>
      <c r="R3519">
        <v>1507</v>
      </c>
    </row>
    <row r="3520" spans="1:18" x14ac:dyDescent="0.2">
      <c r="A3520" t="s">
        <v>5395</v>
      </c>
      <c r="B3520" t="s">
        <v>423</v>
      </c>
      <c r="C3520">
        <v>-0.68753137840069201</v>
      </c>
      <c r="D3520">
        <v>2.1298787756244302</v>
      </c>
      <c r="E3520">
        <v>7.1571475630293299E-2</v>
      </c>
      <c r="F3520">
        <v>0.13677637815955401</v>
      </c>
      <c r="G3520">
        <v>111</v>
      </c>
      <c r="H3520">
        <v>150.80000000000001</v>
      </c>
      <c r="I3520">
        <v>78.8</v>
      </c>
      <c r="J3520">
        <v>77.7</v>
      </c>
      <c r="K3520">
        <v>71.099999999999994</v>
      </c>
      <c r="L3520">
        <v>62.6</v>
      </c>
      <c r="M3520">
        <v>163</v>
      </c>
      <c r="N3520">
        <v>269</v>
      </c>
      <c r="O3520">
        <v>111</v>
      </c>
      <c r="P3520">
        <v>72</v>
      </c>
      <c r="Q3520">
        <v>38</v>
      </c>
      <c r="R3520">
        <v>34</v>
      </c>
    </row>
    <row r="3521" spans="1:18" x14ac:dyDescent="0.2">
      <c r="A3521" t="s">
        <v>5396</v>
      </c>
      <c r="B3521" t="s">
        <v>5397</v>
      </c>
      <c r="C3521">
        <v>0.45263943265751</v>
      </c>
      <c r="D3521">
        <v>4.99377265447814</v>
      </c>
      <c r="E3521">
        <v>0.133776151950009</v>
      </c>
      <c r="F3521">
        <v>0.22415459786781</v>
      </c>
      <c r="G3521">
        <v>560.1</v>
      </c>
      <c r="H3521">
        <v>371.8</v>
      </c>
      <c r="I3521">
        <v>821.7</v>
      </c>
      <c r="J3521">
        <v>884.6</v>
      </c>
      <c r="K3521">
        <v>735.5</v>
      </c>
      <c r="L3521">
        <v>778.5</v>
      </c>
      <c r="M3521">
        <v>822</v>
      </c>
      <c r="N3521">
        <v>669</v>
      </c>
      <c r="O3521">
        <v>1148</v>
      </c>
      <c r="P3521">
        <v>819</v>
      </c>
      <c r="Q3521">
        <v>393</v>
      </c>
      <c r="R3521">
        <v>427</v>
      </c>
    </row>
    <row r="3522" spans="1:18" x14ac:dyDescent="0.2">
      <c r="A3522" t="s">
        <v>5398</v>
      </c>
      <c r="B3522" t="s">
        <v>5399</v>
      </c>
      <c r="C3522">
        <v>0.42911961136426402</v>
      </c>
      <c r="D3522">
        <v>1.57300340945284</v>
      </c>
      <c r="E3522">
        <v>0.24706954263119801</v>
      </c>
      <c r="F3522">
        <v>0.35972515795493698</v>
      </c>
      <c r="G3522">
        <v>57.3</v>
      </c>
      <c r="H3522">
        <v>45.3</v>
      </c>
      <c r="I3522">
        <v>60.2</v>
      </c>
      <c r="J3522">
        <v>70.2</v>
      </c>
      <c r="K3522">
        <v>66</v>
      </c>
      <c r="L3522">
        <v>83.2</v>
      </c>
      <c r="M3522">
        <v>84</v>
      </c>
      <c r="N3522">
        <v>82</v>
      </c>
      <c r="O3522">
        <v>84</v>
      </c>
      <c r="P3522">
        <v>65</v>
      </c>
      <c r="Q3522">
        <v>35</v>
      </c>
      <c r="R3522">
        <v>46</v>
      </c>
    </row>
    <row r="3523" spans="1:18" x14ac:dyDescent="0.2">
      <c r="A3523" t="s">
        <v>5400</v>
      </c>
      <c r="B3523" t="s">
        <v>5401</v>
      </c>
      <c r="C3523">
        <v>4.6622205507511699E-2</v>
      </c>
      <c r="D3523">
        <v>4.9955051287133996</v>
      </c>
      <c r="E3523">
        <v>0.84851042739795801</v>
      </c>
      <c r="F3523">
        <v>0.89836874387382004</v>
      </c>
      <c r="G3523">
        <v>655.5</v>
      </c>
      <c r="H3523">
        <v>714</v>
      </c>
      <c r="I3523">
        <v>672.9</v>
      </c>
      <c r="J3523">
        <v>703.2</v>
      </c>
      <c r="K3523">
        <v>690.3</v>
      </c>
      <c r="L3523">
        <v>716.3</v>
      </c>
      <c r="M3523">
        <v>962</v>
      </c>
      <c r="N3523">
        <v>1281</v>
      </c>
      <c r="O3523">
        <v>941</v>
      </c>
      <c r="P3523">
        <v>651</v>
      </c>
      <c r="Q3523">
        <v>369</v>
      </c>
      <c r="R3523">
        <v>393</v>
      </c>
    </row>
    <row r="3524" spans="1:18" x14ac:dyDescent="0.2">
      <c r="A3524" t="s">
        <v>5402</v>
      </c>
      <c r="B3524" t="s">
        <v>5403</v>
      </c>
      <c r="C3524">
        <v>0.18997505746883001</v>
      </c>
      <c r="D3524">
        <v>2.24632649601944</v>
      </c>
      <c r="E3524">
        <v>0.60729868642693197</v>
      </c>
      <c r="F3524">
        <v>0.71093948021835496</v>
      </c>
      <c r="G3524">
        <v>69.7</v>
      </c>
      <c r="H3524">
        <v>110.8</v>
      </c>
      <c r="I3524">
        <v>104.6</v>
      </c>
      <c r="J3524">
        <v>112.3</v>
      </c>
      <c r="K3524">
        <v>122.8</v>
      </c>
      <c r="L3524">
        <v>90.2</v>
      </c>
      <c r="M3524">
        <v>103</v>
      </c>
      <c r="N3524">
        <v>198</v>
      </c>
      <c r="O3524">
        <v>146</v>
      </c>
      <c r="P3524">
        <v>104</v>
      </c>
      <c r="Q3524">
        <v>66</v>
      </c>
      <c r="R3524">
        <v>49</v>
      </c>
    </row>
    <row r="3525" spans="1:18" x14ac:dyDescent="0.2">
      <c r="A3525" t="s">
        <v>5404</v>
      </c>
      <c r="B3525" t="s">
        <v>5405</v>
      </c>
      <c r="C3525">
        <v>0.339156453363336</v>
      </c>
      <c r="D3525">
        <v>7.5980416663311097</v>
      </c>
      <c r="E3525">
        <v>0.152109649281162</v>
      </c>
      <c r="F3525">
        <v>0.247296768685797</v>
      </c>
      <c r="G3525">
        <v>4190.8999999999996</v>
      </c>
      <c r="H3525">
        <v>3833.6</v>
      </c>
      <c r="I3525">
        <v>3133.2</v>
      </c>
      <c r="J3525">
        <v>4146.8999999999996</v>
      </c>
      <c r="K3525">
        <v>4890.3999999999996</v>
      </c>
      <c r="L3525">
        <v>5079.3999999999996</v>
      </c>
      <c r="M3525">
        <v>6149</v>
      </c>
      <c r="N3525">
        <v>6879</v>
      </c>
      <c r="O3525">
        <v>4382</v>
      </c>
      <c r="P3525">
        <v>3839</v>
      </c>
      <c r="Q3525">
        <v>2615</v>
      </c>
      <c r="R3525">
        <v>2787</v>
      </c>
    </row>
    <row r="3526" spans="1:18" x14ac:dyDescent="0.2">
      <c r="A3526" t="s">
        <v>5406</v>
      </c>
      <c r="B3526" t="s">
        <v>5407</v>
      </c>
      <c r="C3526">
        <v>-0.17947840014719099</v>
      </c>
      <c r="D3526">
        <v>6.0729700761808498</v>
      </c>
      <c r="E3526">
        <v>0.43908123026138801</v>
      </c>
      <c r="F3526">
        <v>0.56159882575139897</v>
      </c>
      <c r="G3526">
        <v>1654.1</v>
      </c>
      <c r="H3526">
        <v>1616.7</v>
      </c>
      <c r="I3526">
        <v>1386.3</v>
      </c>
      <c r="J3526">
        <v>1290.9000000000001</v>
      </c>
      <c r="K3526">
        <v>1272.2</v>
      </c>
      <c r="L3526">
        <v>1550.4</v>
      </c>
      <c r="M3526">
        <v>2427</v>
      </c>
      <c r="N3526">
        <v>2901</v>
      </c>
      <c r="O3526">
        <v>1939</v>
      </c>
      <c r="P3526">
        <v>1195</v>
      </c>
      <c r="Q3526">
        <v>680</v>
      </c>
      <c r="R3526">
        <v>851</v>
      </c>
    </row>
    <row r="3527" spans="1:18" x14ac:dyDescent="0.2">
      <c r="A3527" t="s">
        <v>5408</v>
      </c>
      <c r="B3527" t="s">
        <v>736</v>
      </c>
      <c r="C3527">
        <v>0.431122327342703</v>
      </c>
      <c r="D3527">
        <v>8.3263767818162204</v>
      </c>
      <c r="E3527">
        <v>7.1846737531147203E-2</v>
      </c>
      <c r="F3527">
        <v>0.13716833190760999</v>
      </c>
      <c r="G3527">
        <v>6998.1</v>
      </c>
      <c r="H3527">
        <v>5442</v>
      </c>
      <c r="I3527">
        <v>5393</v>
      </c>
      <c r="J3527">
        <v>9037.7999999999993</v>
      </c>
      <c r="K3527">
        <v>7014.1</v>
      </c>
      <c r="L3527">
        <v>7990.7</v>
      </c>
      <c r="M3527">
        <v>10268</v>
      </c>
      <c r="N3527">
        <v>9766</v>
      </c>
      <c r="O3527">
        <v>7542</v>
      </c>
      <c r="P3527">
        <v>8367</v>
      </c>
      <c r="Q3527">
        <v>3750</v>
      </c>
      <c r="R3527">
        <v>4384</v>
      </c>
    </row>
    <row r="3528" spans="1:18" x14ac:dyDescent="0.2">
      <c r="A3528" t="s">
        <v>5409</v>
      </c>
      <c r="B3528" t="s">
        <v>5410</v>
      </c>
      <c r="C3528">
        <v>-0.35168690507142802</v>
      </c>
      <c r="D3528">
        <v>1.36561795401502</v>
      </c>
      <c r="E3528">
        <v>0.39536465980205499</v>
      </c>
      <c r="F3528">
        <v>0.51857625623147696</v>
      </c>
      <c r="G3528">
        <v>52.9</v>
      </c>
      <c r="H3528">
        <v>84.1</v>
      </c>
      <c r="I3528">
        <v>43.2</v>
      </c>
      <c r="J3528">
        <v>51.8</v>
      </c>
      <c r="K3528">
        <v>52</v>
      </c>
      <c r="L3528">
        <v>37.4</v>
      </c>
      <c r="M3528">
        <v>78</v>
      </c>
      <c r="N3528">
        <v>149</v>
      </c>
      <c r="O3528">
        <v>61</v>
      </c>
      <c r="P3528">
        <v>48</v>
      </c>
      <c r="Q3528">
        <v>28</v>
      </c>
      <c r="R3528">
        <v>20</v>
      </c>
    </row>
    <row r="3529" spans="1:18" x14ac:dyDescent="0.2">
      <c r="A3529" t="s">
        <v>5411</v>
      </c>
      <c r="B3529" t="s">
        <v>5412</v>
      </c>
      <c r="C3529">
        <v>0.38046423501246801</v>
      </c>
      <c r="D3529">
        <v>4.6662092779053301</v>
      </c>
      <c r="E3529">
        <v>0.13315766936260001</v>
      </c>
      <c r="F3529">
        <v>0.223405486894557</v>
      </c>
      <c r="G3529">
        <v>499.6</v>
      </c>
      <c r="H3529">
        <v>515.1</v>
      </c>
      <c r="I3529">
        <v>421.7</v>
      </c>
      <c r="J3529">
        <v>586.6</v>
      </c>
      <c r="K3529">
        <v>635.79999999999995</v>
      </c>
      <c r="L3529">
        <v>648.70000000000005</v>
      </c>
      <c r="M3529">
        <v>733</v>
      </c>
      <c r="N3529">
        <v>924</v>
      </c>
      <c r="O3529">
        <v>590</v>
      </c>
      <c r="P3529">
        <v>543</v>
      </c>
      <c r="Q3529">
        <v>340</v>
      </c>
      <c r="R3529">
        <v>356</v>
      </c>
    </row>
    <row r="3530" spans="1:18" x14ac:dyDescent="0.2">
      <c r="A3530" t="s">
        <v>5413</v>
      </c>
      <c r="B3530" t="s">
        <v>2418</v>
      </c>
      <c r="C3530">
        <v>-0.51920031111957299</v>
      </c>
      <c r="D3530">
        <v>4.5504837784113201</v>
      </c>
      <c r="E3530">
        <v>5.5911164604315798E-2</v>
      </c>
      <c r="F3530">
        <v>0.111537068164732</v>
      </c>
      <c r="G3530">
        <v>545</v>
      </c>
      <c r="H3530">
        <v>521.20000000000005</v>
      </c>
      <c r="I3530">
        <v>724.1</v>
      </c>
      <c r="J3530">
        <v>358.7</v>
      </c>
      <c r="K3530">
        <v>472.4</v>
      </c>
      <c r="L3530">
        <v>419.2</v>
      </c>
      <c r="M3530">
        <v>800</v>
      </c>
      <c r="N3530">
        <v>936</v>
      </c>
      <c r="O3530">
        <v>1012</v>
      </c>
      <c r="P3530">
        <v>332</v>
      </c>
      <c r="Q3530">
        <v>253</v>
      </c>
      <c r="R3530">
        <v>230</v>
      </c>
    </row>
    <row r="3531" spans="1:18" x14ac:dyDescent="0.2">
      <c r="A3531" t="s">
        <v>5414</v>
      </c>
      <c r="B3531" t="s">
        <v>5415</v>
      </c>
      <c r="C3531">
        <v>-0.22057833309706301</v>
      </c>
      <c r="D3531">
        <v>3.1525357698712102</v>
      </c>
      <c r="E3531">
        <v>0.49044170365574602</v>
      </c>
      <c r="F3531">
        <v>0.60784582371855</v>
      </c>
      <c r="G3531">
        <v>174.1</v>
      </c>
      <c r="H3531">
        <v>239</v>
      </c>
      <c r="I3531">
        <v>203.8</v>
      </c>
      <c r="J3531">
        <v>172.8</v>
      </c>
      <c r="K3531">
        <v>206.7</v>
      </c>
      <c r="L3531">
        <v>150.30000000000001</v>
      </c>
      <c r="M3531">
        <v>256</v>
      </c>
      <c r="N3531">
        <v>428</v>
      </c>
      <c r="O3531">
        <v>285</v>
      </c>
      <c r="P3531">
        <v>160</v>
      </c>
      <c r="Q3531">
        <v>111</v>
      </c>
      <c r="R3531">
        <v>82</v>
      </c>
    </row>
    <row r="3532" spans="1:18" x14ac:dyDescent="0.2">
      <c r="A3532" t="s">
        <v>5416</v>
      </c>
      <c r="B3532" t="s">
        <v>5417</v>
      </c>
      <c r="C3532">
        <v>-0.36574464308895999</v>
      </c>
      <c r="D3532">
        <v>4.7551618783164198</v>
      </c>
      <c r="E3532">
        <v>0.14427375305842199</v>
      </c>
      <c r="F3532">
        <v>0.23792086649448799</v>
      </c>
      <c r="G3532">
        <v>585.1</v>
      </c>
      <c r="H3532">
        <v>693.4</v>
      </c>
      <c r="I3532">
        <v>696.6</v>
      </c>
      <c r="J3532">
        <v>526</v>
      </c>
      <c r="K3532">
        <v>510.6</v>
      </c>
      <c r="L3532">
        <v>496</v>
      </c>
      <c r="M3532">
        <v>859</v>
      </c>
      <c r="N3532">
        <v>1244</v>
      </c>
      <c r="O3532">
        <v>974</v>
      </c>
      <c r="P3532">
        <v>487</v>
      </c>
      <c r="Q3532">
        <v>273</v>
      </c>
      <c r="R3532">
        <v>272</v>
      </c>
    </row>
    <row r="3533" spans="1:18" x14ac:dyDescent="0.2">
      <c r="A3533" t="s">
        <v>5418</v>
      </c>
      <c r="B3533" t="s">
        <v>464</v>
      </c>
      <c r="C3533">
        <v>-0.47170014955773298</v>
      </c>
      <c r="D3533">
        <v>2.9281149107470101</v>
      </c>
      <c r="E3533">
        <v>0.15577332662513299</v>
      </c>
      <c r="F3533">
        <v>0.25194362238025603</v>
      </c>
      <c r="G3533">
        <v>165.3</v>
      </c>
      <c r="H3533">
        <v>234.7</v>
      </c>
      <c r="I3533">
        <v>167.1</v>
      </c>
      <c r="J3533">
        <v>141.5</v>
      </c>
      <c r="K3533">
        <v>113.2</v>
      </c>
      <c r="L3533">
        <v>154.30000000000001</v>
      </c>
      <c r="M3533">
        <v>243</v>
      </c>
      <c r="N3533">
        <v>420</v>
      </c>
      <c r="O3533">
        <v>234</v>
      </c>
      <c r="P3533">
        <v>131</v>
      </c>
      <c r="Q3533">
        <v>60</v>
      </c>
      <c r="R3533">
        <v>85</v>
      </c>
    </row>
    <row r="3534" spans="1:18" x14ac:dyDescent="0.2">
      <c r="A3534" t="s">
        <v>5419</v>
      </c>
      <c r="B3534" t="s">
        <v>5420</v>
      </c>
      <c r="C3534">
        <v>0.18277878790507801</v>
      </c>
      <c r="D3534">
        <v>6.40905127716485</v>
      </c>
      <c r="E3534">
        <v>0.42505786949673602</v>
      </c>
      <c r="F3534">
        <v>0.54769361335713895</v>
      </c>
      <c r="G3534">
        <v>1928.9</v>
      </c>
      <c r="H3534">
        <v>1457.3</v>
      </c>
      <c r="I3534">
        <v>1803.5</v>
      </c>
      <c r="J3534">
        <v>2067.4</v>
      </c>
      <c r="K3534">
        <v>1997.4</v>
      </c>
      <c r="L3534">
        <v>1825</v>
      </c>
      <c r="M3534">
        <v>2830</v>
      </c>
      <c r="N3534">
        <v>2616</v>
      </c>
      <c r="O3534">
        <v>2522</v>
      </c>
      <c r="P3534">
        <v>1914</v>
      </c>
      <c r="Q3534">
        <v>1068</v>
      </c>
      <c r="R3534">
        <v>1001</v>
      </c>
    </row>
    <row r="3535" spans="1:18" x14ac:dyDescent="0.2">
      <c r="A3535" t="s">
        <v>5421</v>
      </c>
      <c r="B3535" t="s">
        <v>5422</v>
      </c>
      <c r="C3535">
        <v>-0.139844677134702</v>
      </c>
      <c r="D3535">
        <v>5.1216684393605103</v>
      </c>
      <c r="E3535">
        <v>0.60543845998555701</v>
      </c>
      <c r="F3535">
        <v>0.70909606420669302</v>
      </c>
      <c r="G3535">
        <v>814.4</v>
      </c>
      <c r="H3535">
        <v>993.3</v>
      </c>
      <c r="I3535">
        <v>566.5</v>
      </c>
      <c r="J3535">
        <v>716.2</v>
      </c>
      <c r="K3535">
        <v>764.6</v>
      </c>
      <c r="L3535">
        <v>674.8</v>
      </c>
      <c r="M3535">
        <v>1195</v>
      </c>
      <c r="N3535">
        <v>1781</v>
      </c>
      <c r="O3535">
        <v>793</v>
      </c>
      <c r="P3535">
        <v>663</v>
      </c>
      <c r="Q3535">
        <v>409</v>
      </c>
      <c r="R3535">
        <v>370</v>
      </c>
    </row>
    <row r="3536" spans="1:18" x14ac:dyDescent="0.2">
      <c r="A3536" t="s">
        <v>5423</v>
      </c>
      <c r="B3536" t="s">
        <v>5424</v>
      </c>
      <c r="C3536">
        <v>-0.50982312059441603</v>
      </c>
      <c r="D3536">
        <v>4.1499844491639202</v>
      </c>
      <c r="E3536">
        <v>6.6516324375051394E-2</v>
      </c>
      <c r="F3536">
        <v>0.128751895201213</v>
      </c>
      <c r="G3536">
        <v>448.4</v>
      </c>
      <c r="H3536">
        <v>370</v>
      </c>
      <c r="I3536">
        <v>532.4</v>
      </c>
      <c r="J3536">
        <v>317.60000000000002</v>
      </c>
      <c r="K3536">
        <v>288.60000000000002</v>
      </c>
      <c r="L3536">
        <v>342.3</v>
      </c>
      <c r="M3536">
        <v>658</v>
      </c>
      <c r="N3536">
        <v>665</v>
      </c>
      <c r="O3536">
        <v>744</v>
      </c>
      <c r="P3536">
        <v>294</v>
      </c>
      <c r="Q3536">
        <v>154</v>
      </c>
      <c r="R3536">
        <v>188</v>
      </c>
    </row>
    <row r="3537" spans="1:18" x14ac:dyDescent="0.2">
      <c r="A3537" t="s">
        <v>5425</v>
      </c>
      <c r="B3537" t="s">
        <v>5426</v>
      </c>
      <c r="C3537">
        <v>0.30791435201893302</v>
      </c>
      <c r="D3537">
        <v>2.3800471980453199</v>
      </c>
      <c r="E3537">
        <v>0.46284132851696402</v>
      </c>
      <c r="F3537">
        <v>0.582808156186162</v>
      </c>
      <c r="G3537">
        <v>67.5</v>
      </c>
      <c r="H3537">
        <v>168.1</v>
      </c>
      <c r="I3537">
        <v>64.5</v>
      </c>
      <c r="J3537">
        <v>127.5</v>
      </c>
      <c r="K3537">
        <v>130.69999999999999</v>
      </c>
      <c r="L3537">
        <v>113.5</v>
      </c>
      <c r="M3537">
        <v>100</v>
      </c>
      <c r="N3537">
        <v>298</v>
      </c>
      <c r="O3537">
        <v>91</v>
      </c>
      <c r="P3537">
        <v>118</v>
      </c>
      <c r="Q3537">
        <v>70</v>
      </c>
      <c r="R3537">
        <v>62</v>
      </c>
    </row>
    <row r="3538" spans="1:18" x14ac:dyDescent="0.2">
      <c r="A3538" t="s">
        <v>5427</v>
      </c>
      <c r="B3538" t="s">
        <v>5428</v>
      </c>
      <c r="C3538">
        <v>-0.143473610826968</v>
      </c>
      <c r="D3538">
        <v>4.7800457448836102</v>
      </c>
      <c r="E3538">
        <v>0.60154446452250998</v>
      </c>
      <c r="F3538">
        <v>0.706512054768209</v>
      </c>
      <c r="G3538">
        <v>602.29999999999995</v>
      </c>
      <c r="H3538">
        <v>555.20000000000005</v>
      </c>
      <c r="I3538">
        <v>716.8</v>
      </c>
      <c r="J3538">
        <v>436.5</v>
      </c>
      <c r="K3538">
        <v>670.4</v>
      </c>
      <c r="L3538">
        <v>592.20000000000005</v>
      </c>
      <c r="M3538">
        <v>884</v>
      </c>
      <c r="N3538">
        <v>997</v>
      </c>
      <c r="O3538">
        <v>1002</v>
      </c>
      <c r="P3538">
        <v>404</v>
      </c>
      <c r="Q3538">
        <v>359</v>
      </c>
      <c r="R3538">
        <v>325</v>
      </c>
    </row>
    <row r="3539" spans="1:18" x14ac:dyDescent="0.2">
      <c r="A3539" t="s">
        <v>5429</v>
      </c>
      <c r="B3539" t="s">
        <v>5430</v>
      </c>
      <c r="C3539">
        <v>-0.13304528454258299</v>
      </c>
      <c r="D3539">
        <v>3.2876330953555701</v>
      </c>
      <c r="E3539">
        <v>0.66758699641074304</v>
      </c>
      <c r="F3539">
        <v>0.76212121342073103</v>
      </c>
      <c r="G3539">
        <v>185</v>
      </c>
      <c r="H3539">
        <v>265.89999999999998</v>
      </c>
      <c r="I3539">
        <v>208.7</v>
      </c>
      <c r="J3539">
        <v>192.3</v>
      </c>
      <c r="K3539">
        <v>209.3</v>
      </c>
      <c r="L3539">
        <v>200.6</v>
      </c>
      <c r="M3539">
        <v>272</v>
      </c>
      <c r="N3539">
        <v>476</v>
      </c>
      <c r="O3539">
        <v>292</v>
      </c>
      <c r="P3539">
        <v>178</v>
      </c>
      <c r="Q3539">
        <v>112</v>
      </c>
      <c r="R3539">
        <v>110</v>
      </c>
    </row>
    <row r="3540" spans="1:18" x14ac:dyDescent="0.2">
      <c r="A3540" t="s">
        <v>5431</v>
      </c>
      <c r="B3540" t="s">
        <v>736</v>
      </c>
      <c r="C3540">
        <v>0.20155105672738399</v>
      </c>
      <c r="D3540">
        <v>8.3325138334670807</v>
      </c>
      <c r="E3540">
        <v>0.49418733893106298</v>
      </c>
      <c r="F3540">
        <v>0.61105786808677698</v>
      </c>
      <c r="G3540">
        <v>5712.1</v>
      </c>
      <c r="H3540">
        <v>5037.1000000000004</v>
      </c>
      <c r="I3540">
        <v>8810.7000000000007</v>
      </c>
      <c r="J3540">
        <v>5021.8999999999996</v>
      </c>
      <c r="K3540">
        <v>8120</v>
      </c>
      <c r="L3540">
        <v>9352.5</v>
      </c>
      <c r="M3540">
        <v>8382</v>
      </c>
      <c r="N3540">
        <v>9040</v>
      </c>
      <c r="O3540">
        <v>12320</v>
      </c>
      <c r="P3540">
        <v>4649</v>
      </c>
      <c r="Q3540">
        <v>4342</v>
      </c>
      <c r="R3540">
        <v>5132</v>
      </c>
    </row>
    <row r="3541" spans="1:18" x14ac:dyDescent="0.2">
      <c r="A3541" t="s">
        <v>5432</v>
      </c>
      <c r="B3541" t="s">
        <v>5433</v>
      </c>
      <c r="C3541">
        <v>-0.26952861396146999</v>
      </c>
      <c r="D3541">
        <v>2.0821386178770398</v>
      </c>
      <c r="E3541">
        <v>0.51220603203668702</v>
      </c>
      <c r="F3541">
        <v>0.628109012157268</v>
      </c>
      <c r="G3541">
        <v>97.4</v>
      </c>
      <c r="H3541">
        <v>86</v>
      </c>
      <c r="I3541">
        <v>110.3</v>
      </c>
      <c r="J3541">
        <v>132.5</v>
      </c>
      <c r="K3541">
        <v>52.2</v>
      </c>
      <c r="L3541">
        <v>57.9</v>
      </c>
      <c r="M3541">
        <v>143</v>
      </c>
      <c r="N3541">
        <v>155</v>
      </c>
      <c r="O3541">
        <v>154</v>
      </c>
      <c r="P3541">
        <v>123</v>
      </c>
      <c r="Q3541">
        <v>27</v>
      </c>
      <c r="R3541">
        <v>31</v>
      </c>
    </row>
    <row r="3542" spans="1:18" x14ac:dyDescent="0.2">
      <c r="A3542" t="s">
        <v>5434</v>
      </c>
      <c r="B3542" t="s">
        <v>5435</v>
      </c>
      <c r="C3542">
        <v>0.29524562091107598</v>
      </c>
      <c r="D3542">
        <v>2.1602441369961101</v>
      </c>
      <c r="E3542">
        <v>0.55276767777883895</v>
      </c>
      <c r="F3542">
        <v>0.66502203695854201</v>
      </c>
      <c r="G3542">
        <v>136.80000000000001</v>
      </c>
      <c r="H3542">
        <v>48.5</v>
      </c>
      <c r="I3542">
        <v>72.7</v>
      </c>
      <c r="J3542">
        <v>140.30000000000001</v>
      </c>
      <c r="K3542">
        <v>51.1</v>
      </c>
      <c r="L3542">
        <v>124.9</v>
      </c>
      <c r="M3542">
        <v>199</v>
      </c>
      <c r="N3542">
        <v>89</v>
      </c>
      <c r="O3542">
        <v>102</v>
      </c>
      <c r="P3542">
        <v>130</v>
      </c>
      <c r="Q3542">
        <v>26</v>
      </c>
      <c r="R3542">
        <v>69</v>
      </c>
    </row>
    <row r="3543" spans="1:18" x14ac:dyDescent="0.2">
      <c r="A3543" t="s">
        <v>5436</v>
      </c>
      <c r="B3543" t="s">
        <v>736</v>
      </c>
      <c r="C3543">
        <v>-4.4934069033876001E-3</v>
      </c>
      <c r="D3543">
        <v>1.34579079136813</v>
      </c>
      <c r="E3543">
        <v>0.999999999999999</v>
      </c>
      <c r="F3543">
        <v>1</v>
      </c>
      <c r="G3543">
        <v>51</v>
      </c>
      <c r="H3543">
        <v>61.7</v>
      </c>
      <c r="I3543">
        <v>47.7</v>
      </c>
      <c r="J3543">
        <v>65.8</v>
      </c>
      <c r="K3543">
        <v>52.5</v>
      </c>
      <c r="L3543">
        <v>41.1</v>
      </c>
      <c r="M3543">
        <v>75</v>
      </c>
      <c r="N3543">
        <v>110</v>
      </c>
      <c r="O3543">
        <v>67</v>
      </c>
      <c r="P3543">
        <v>61</v>
      </c>
      <c r="Q3543">
        <v>28</v>
      </c>
      <c r="R3543">
        <v>22</v>
      </c>
    </row>
    <row r="3544" spans="1:18" x14ac:dyDescent="0.2">
      <c r="A3544" t="s">
        <v>5437</v>
      </c>
      <c r="B3544" t="s">
        <v>736</v>
      </c>
      <c r="C3544">
        <v>-0.28638327117963103</v>
      </c>
      <c r="D3544">
        <v>5.23540225484291</v>
      </c>
      <c r="E3544">
        <v>0.28780654808189099</v>
      </c>
      <c r="F3544">
        <v>0.40515701278134902</v>
      </c>
      <c r="G3544">
        <v>737</v>
      </c>
      <c r="H3544">
        <v>813.3</v>
      </c>
      <c r="I3544">
        <v>1143.3</v>
      </c>
      <c r="J3544">
        <v>905.1</v>
      </c>
      <c r="K3544">
        <v>655.29999999999995</v>
      </c>
      <c r="L3544">
        <v>646</v>
      </c>
      <c r="M3544">
        <v>1082</v>
      </c>
      <c r="N3544">
        <v>1460</v>
      </c>
      <c r="O3544">
        <v>1598</v>
      </c>
      <c r="P3544">
        <v>838</v>
      </c>
      <c r="Q3544">
        <v>350</v>
      </c>
      <c r="R3544">
        <v>354</v>
      </c>
    </row>
    <row r="3545" spans="1:18" x14ac:dyDescent="0.2">
      <c r="A3545" t="s">
        <v>5438</v>
      </c>
      <c r="B3545" t="s">
        <v>5439</v>
      </c>
      <c r="C3545">
        <v>-0.15499972467654799</v>
      </c>
      <c r="D3545">
        <v>4.0030520788448198</v>
      </c>
      <c r="E3545">
        <v>0.62878032493899805</v>
      </c>
      <c r="F3545">
        <v>0.72985930548062405</v>
      </c>
      <c r="G3545">
        <v>315.89999999999998</v>
      </c>
      <c r="H3545">
        <v>254.9</v>
      </c>
      <c r="I3545">
        <v>525</v>
      </c>
      <c r="J3545">
        <v>332.7</v>
      </c>
      <c r="K3545">
        <v>296.10000000000002</v>
      </c>
      <c r="L3545">
        <v>355</v>
      </c>
      <c r="M3545">
        <v>464</v>
      </c>
      <c r="N3545">
        <v>459</v>
      </c>
      <c r="O3545">
        <v>733</v>
      </c>
      <c r="P3545">
        <v>308</v>
      </c>
      <c r="Q3545">
        <v>158</v>
      </c>
      <c r="R3545">
        <v>195</v>
      </c>
    </row>
    <row r="3546" spans="1:18" x14ac:dyDescent="0.2">
      <c r="A3546" t="s">
        <v>5440</v>
      </c>
      <c r="B3546" t="s">
        <v>5441</v>
      </c>
      <c r="C3546">
        <v>0.131035172480681</v>
      </c>
      <c r="D3546">
        <v>4.7421301197651999</v>
      </c>
      <c r="E3546">
        <v>0.60167996503077104</v>
      </c>
      <c r="F3546">
        <v>0.706512054768209</v>
      </c>
      <c r="G3546">
        <v>608.79999999999995</v>
      </c>
      <c r="H3546">
        <v>530.9</v>
      </c>
      <c r="I3546">
        <v>522.6</v>
      </c>
      <c r="J3546">
        <v>604.9</v>
      </c>
      <c r="K3546">
        <v>641.20000000000005</v>
      </c>
      <c r="L3546">
        <v>574.5</v>
      </c>
      <c r="M3546">
        <v>893</v>
      </c>
      <c r="N3546">
        <v>953</v>
      </c>
      <c r="O3546">
        <v>731</v>
      </c>
      <c r="P3546">
        <v>560</v>
      </c>
      <c r="Q3546">
        <v>343</v>
      </c>
      <c r="R3546">
        <v>315</v>
      </c>
    </row>
    <row r="3547" spans="1:18" x14ac:dyDescent="0.2">
      <c r="A3547" t="s">
        <v>5442</v>
      </c>
      <c r="B3547" t="s">
        <v>5443</v>
      </c>
      <c r="C3547">
        <v>-6.75327644034905E-2</v>
      </c>
      <c r="D3547">
        <v>2.7246347827925299</v>
      </c>
      <c r="E3547">
        <v>0.84163774125722202</v>
      </c>
      <c r="F3547">
        <v>0.89351169381366802</v>
      </c>
      <c r="G3547">
        <v>134.80000000000001</v>
      </c>
      <c r="H3547">
        <v>153.9</v>
      </c>
      <c r="I3547">
        <v>146.6</v>
      </c>
      <c r="J3547">
        <v>164.1</v>
      </c>
      <c r="K3547">
        <v>134.9</v>
      </c>
      <c r="L3547">
        <v>115.7</v>
      </c>
      <c r="M3547">
        <v>198</v>
      </c>
      <c r="N3547">
        <v>276</v>
      </c>
      <c r="O3547">
        <v>205</v>
      </c>
      <c r="P3547">
        <v>152</v>
      </c>
      <c r="Q3547">
        <v>72</v>
      </c>
      <c r="R3547">
        <v>63</v>
      </c>
    </row>
    <row r="3548" spans="1:18" x14ac:dyDescent="0.2">
      <c r="A3548" t="s">
        <v>5444</v>
      </c>
      <c r="B3548" t="s">
        <v>5445</v>
      </c>
      <c r="C3548">
        <v>-0.32627593444673503</v>
      </c>
      <c r="D3548">
        <v>3.14164569982912</v>
      </c>
      <c r="E3548">
        <v>0.323476484396167</v>
      </c>
      <c r="F3548">
        <v>0.44542808733545097</v>
      </c>
      <c r="G3548">
        <v>197.5</v>
      </c>
      <c r="H3548">
        <v>175.6</v>
      </c>
      <c r="I3548">
        <v>259.3</v>
      </c>
      <c r="J3548">
        <v>131.9</v>
      </c>
      <c r="K3548">
        <v>179.2</v>
      </c>
      <c r="L3548">
        <v>194.3</v>
      </c>
      <c r="M3548">
        <v>290</v>
      </c>
      <c r="N3548">
        <v>316</v>
      </c>
      <c r="O3548">
        <v>362</v>
      </c>
      <c r="P3548">
        <v>122</v>
      </c>
      <c r="Q3548">
        <v>96</v>
      </c>
      <c r="R3548">
        <v>107</v>
      </c>
    </row>
    <row r="3549" spans="1:18" x14ac:dyDescent="0.2">
      <c r="A3549" t="s">
        <v>5446</v>
      </c>
      <c r="B3549" t="s">
        <v>5447</v>
      </c>
      <c r="C3549">
        <v>0.11816826356681499</v>
      </c>
      <c r="D3549">
        <v>5.9030691621061004</v>
      </c>
      <c r="E3549">
        <v>0.609681137113394</v>
      </c>
      <c r="F3549">
        <v>0.71328905398790399</v>
      </c>
      <c r="G3549">
        <v>1288.0999999999999</v>
      </c>
      <c r="H3549">
        <v>1275.0999999999999</v>
      </c>
      <c r="I3549">
        <v>1176.9000000000001</v>
      </c>
      <c r="J3549">
        <v>1511.1</v>
      </c>
      <c r="K3549">
        <v>1281.5</v>
      </c>
      <c r="L3549">
        <v>1265.4000000000001</v>
      </c>
      <c r="M3549">
        <v>1890</v>
      </c>
      <c r="N3549">
        <v>2288</v>
      </c>
      <c r="O3549">
        <v>1646</v>
      </c>
      <c r="P3549">
        <v>1399</v>
      </c>
      <c r="Q3549">
        <v>685</v>
      </c>
      <c r="R3549">
        <v>694</v>
      </c>
    </row>
    <row r="3550" spans="1:18" x14ac:dyDescent="0.2">
      <c r="A3550" t="s">
        <v>5448</v>
      </c>
      <c r="B3550" t="s">
        <v>736</v>
      </c>
      <c r="C3550">
        <v>-0.129517031291743</v>
      </c>
      <c r="D3550">
        <v>5.8932792615059997</v>
      </c>
      <c r="E3550">
        <v>0.63017054817875395</v>
      </c>
      <c r="F3550">
        <v>0.73099112718862502</v>
      </c>
      <c r="G3550">
        <v>1460.6</v>
      </c>
      <c r="H3550">
        <v>961.5</v>
      </c>
      <c r="I3550">
        <v>1623.7</v>
      </c>
      <c r="J3550">
        <v>1492.7</v>
      </c>
      <c r="K3550">
        <v>1012.9</v>
      </c>
      <c r="L3550">
        <v>1190.5</v>
      </c>
      <c r="M3550">
        <v>2143</v>
      </c>
      <c r="N3550">
        <v>1727</v>
      </c>
      <c r="O3550">
        <v>2270</v>
      </c>
      <c r="P3550">
        <v>1382</v>
      </c>
      <c r="Q3550">
        <v>541</v>
      </c>
      <c r="R3550">
        <v>653</v>
      </c>
    </row>
    <row r="3551" spans="1:18" x14ac:dyDescent="0.2">
      <c r="A3551" t="s">
        <v>5449</v>
      </c>
      <c r="B3551" t="s">
        <v>5450</v>
      </c>
      <c r="C3551">
        <v>-0.16158212737342001</v>
      </c>
      <c r="D3551">
        <v>5.6107921883476797</v>
      </c>
      <c r="E3551">
        <v>0.50099328476891802</v>
      </c>
      <c r="F3551">
        <v>0.61774952489639601</v>
      </c>
      <c r="G3551">
        <v>1157.9000000000001</v>
      </c>
      <c r="H3551">
        <v>1208.9000000000001</v>
      </c>
      <c r="I3551">
        <v>993</v>
      </c>
      <c r="J3551">
        <v>1143.8</v>
      </c>
      <c r="K3551">
        <v>944.9</v>
      </c>
      <c r="L3551">
        <v>913.7</v>
      </c>
      <c r="M3551">
        <v>1699</v>
      </c>
      <c r="N3551">
        <v>2169</v>
      </c>
      <c r="O3551">
        <v>1389</v>
      </c>
      <c r="P3551">
        <v>1059</v>
      </c>
      <c r="Q3551">
        <v>505</v>
      </c>
      <c r="R3551">
        <v>501</v>
      </c>
    </row>
    <row r="3552" spans="1:18" x14ac:dyDescent="0.2">
      <c r="A3552" t="s">
        <v>5451</v>
      </c>
      <c r="B3552" t="s">
        <v>2483</v>
      </c>
      <c r="C3552">
        <v>0.45305233481295498</v>
      </c>
      <c r="D3552">
        <v>1.6673338680301499</v>
      </c>
      <c r="E3552">
        <v>0.223203668066942</v>
      </c>
      <c r="F3552">
        <v>0.33322884388764601</v>
      </c>
      <c r="G3552">
        <v>43.2</v>
      </c>
      <c r="H3552">
        <v>69</v>
      </c>
      <c r="I3552">
        <v>60.1</v>
      </c>
      <c r="J3552">
        <v>72.400000000000006</v>
      </c>
      <c r="K3552">
        <v>90.9</v>
      </c>
      <c r="L3552">
        <v>73.3</v>
      </c>
      <c r="M3552">
        <v>64</v>
      </c>
      <c r="N3552">
        <v>123</v>
      </c>
      <c r="O3552">
        <v>84</v>
      </c>
      <c r="P3552">
        <v>67</v>
      </c>
      <c r="Q3552">
        <v>49</v>
      </c>
      <c r="R3552">
        <v>40</v>
      </c>
    </row>
    <row r="3553" spans="1:18" x14ac:dyDescent="0.2">
      <c r="A3553" t="s">
        <v>5452</v>
      </c>
      <c r="B3553" t="s">
        <v>5453</v>
      </c>
      <c r="C3553">
        <v>-0.30351968897304499</v>
      </c>
      <c r="D3553">
        <v>6.9771014386793802</v>
      </c>
      <c r="E3553">
        <v>0.18964468787944899</v>
      </c>
      <c r="F3553">
        <v>0.293145178734393</v>
      </c>
      <c r="G3553">
        <v>2961.1</v>
      </c>
      <c r="H3553">
        <v>2857.5</v>
      </c>
      <c r="I3553">
        <v>3254.5</v>
      </c>
      <c r="J3553">
        <v>2822.4</v>
      </c>
      <c r="K3553">
        <v>2235.5</v>
      </c>
      <c r="L3553">
        <v>2291.5</v>
      </c>
      <c r="M3553">
        <v>4345</v>
      </c>
      <c r="N3553">
        <v>5128</v>
      </c>
      <c r="O3553">
        <v>4551</v>
      </c>
      <c r="P3553">
        <v>2613</v>
      </c>
      <c r="Q3553">
        <v>1195</v>
      </c>
      <c r="R3553">
        <v>1257</v>
      </c>
    </row>
    <row r="3554" spans="1:18" x14ac:dyDescent="0.2">
      <c r="A3554" t="s">
        <v>5454</v>
      </c>
      <c r="B3554" t="s">
        <v>5455</v>
      </c>
      <c r="C3554">
        <v>-0.42575658635779301</v>
      </c>
      <c r="D3554">
        <v>2.3842822881694801</v>
      </c>
      <c r="E3554">
        <v>0.22202495986485901</v>
      </c>
      <c r="F3554">
        <v>0.33173627987969601</v>
      </c>
      <c r="G3554">
        <v>114.3</v>
      </c>
      <c r="H3554">
        <v>111.1</v>
      </c>
      <c r="I3554">
        <v>156.30000000000001</v>
      </c>
      <c r="J3554">
        <v>94</v>
      </c>
      <c r="K3554">
        <v>90.1</v>
      </c>
      <c r="L3554">
        <v>100</v>
      </c>
      <c r="M3554">
        <v>168</v>
      </c>
      <c r="N3554">
        <v>200</v>
      </c>
      <c r="O3554">
        <v>218</v>
      </c>
      <c r="P3554">
        <v>87</v>
      </c>
      <c r="Q3554">
        <v>48</v>
      </c>
      <c r="R3554">
        <v>55</v>
      </c>
    </row>
    <row r="3555" spans="1:18" x14ac:dyDescent="0.2">
      <c r="A3555" t="s">
        <v>5456</v>
      </c>
      <c r="B3555" t="s">
        <v>736</v>
      </c>
      <c r="C3555">
        <v>-0.73854419545313998</v>
      </c>
      <c r="D3555">
        <v>3.4777430025518998</v>
      </c>
      <c r="E3555">
        <v>8.5760490049795898E-2</v>
      </c>
      <c r="F3555">
        <v>0.157659323965718</v>
      </c>
      <c r="G3555">
        <v>385.7</v>
      </c>
      <c r="H3555">
        <v>105.4</v>
      </c>
      <c r="I3555">
        <v>406.2</v>
      </c>
      <c r="J3555">
        <v>211.6</v>
      </c>
      <c r="K3555">
        <v>148.69999999999999</v>
      </c>
      <c r="L3555">
        <v>176.9</v>
      </c>
      <c r="M3555">
        <v>565</v>
      </c>
      <c r="N3555">
        <v>192</v>
      </c>
      <c r="O3555">
        <v>567</v>
      </c>
      <c r="P3555">
        <v>196</v>
      </c>
      <c r="Q3555">
        <v>79</v>
      </c>
      <c r="R3555">
        <v>97</v>
      </c>
    </row>
    <row r="3556" spans="1:18" x14ac:dyDescent="0.2">
      <c r="A3556" t="s">
        <v>5457</v>
      </c>
      <c r="B3556" t="s">
        <v>5458</v>
      </c>
      <c r="C3556">
        <v>7.9538062005707899E-2</v>
      </c>
      <c r="D3556">
        <v>5.87956531102102</v>
      </c>
      <c r="E3556">
        <v>0.75574108611806301</v>
      </c>
      <c r="F3556">
        <v>0.83010419350745301</v>
      </c>
      <c r="G3556">
        <v>1219.0999999999999</v>
      </c>
      <c r="H3556">
        <v>1578.5</v>
      </c>
      <c r="I3556">
        <v>932</v>
      </c>
      <c r="J3556">
        <v>1215.2</v>
      </c>
      <c r="K3556">
        <v>1402.3</v>
      </c>
      <c r="L3556">
        <v>1325.1</v>
      </c>
      <c r="M3556">
        <v>1789</v>
      </c>
      <c r="N3556">
        <v>2831</v>
      </c>
      <c r="O3556">
        <v>1304</v>
      </c>
      <c r="P3556">
        <v>1125</v>
      </c>
      <c r="Q3556">
        <v>750</v>
      </c>
      <c r="R3556">
        <v>727</v>
      </c>
    </row>
    <row r="3557" spans="1:18" x14ac:dyDescent="0.2">
      <c r="A3557" t="s">
        <v>5459</v>
      </c>
      <c r="B3557" t="s">
        <v>5460</v>
      </c>
      <c r="C3557">
        <v>-0.34102722196187701</v>
      </c>
      <c r="D3557">
        <v>5.6681842385825698</v>
      </c>
      <c r="E3557">
        <v>0.15549930105523899</v>
      </c>
      <c r="F3557">
        <v>0.251649261580837</v>
      </c>
      <c r="G3557">
        <v>1191.2</v>
      </c>
      <c r="H3557">
        <v>1412</v>
      </c>
      <c r="I3557">
        <v>1096</v>
      </c>
      <c r="J3557">
        <v>1058.5</v>
      </c>
      <c r="K3557">
        <v>989.3</v>
      </c>
      <c r="L3557">
        <v>871.9</v>
      </c>
      <c r="M3557">
        <v>1748</v>
      </c>
      <c r="N3557">
        <v>2533</v>
      </c>
      <c r="O3557">
        <v>1533</v>
      </c>
      <c r="P3557">
        <v>980</v>
      </c>
      <c r="Q3557">
        <v>529</v>
      </c>
      <c r="R3557">
        <v>478</v>
      </c>
    </row>
    <row r="3558" spans="1:18" x14ac:dyDescent="0.2">
      <c r="A3558" t="s">
        <v>5461</v>
      </c>
      <c r="B3558" t="s">
        <v>5462</v>
      </c>
      <c r="C3558">
        <v>-0.56077153625826004</v>
      </c>
      <c r="D3558">
        <v>1.2087841886369699</v>
      </c>
      <c r="E3558">
        <v>0.191312189843306</v>
      </c>
      <c r="F3558">
        <v>0.29502293917859501</v>
      </c>
      <c r="G3558">
        <v>36.9</v>
      </c>
      <c r="H3558">
        <v>83.1</v>
      </c>
      <c r="I3558">
        <v>49.8</v>
      </c>
      <c r="J3558">
        <v>34.6</v>
      </c>
      <c r="K3558">
        <v>37.6</v>
      </c>
      <c r="L3558">
        <v>43.3</v>
      </c>
      <c r="M3558">
        <v>55</v>
      </c>
      <c r="N3558">
        <v>147</v>
      </c>
      <c r="O3558">
        <v>70</v>
      </c>
      <c r="P3558">
        <v>32</v>
      </c>
      <c r="Q3558">
        <v>20</v>
      </c>
      <c r="R3558">
        <v>24</v>
      </c>
    </row>
    <row r="3559" spans="1:18" x14ac:dyDescent="0.2">
      <c r="A3559" t="s">
        <v>5463</v>
      </c>
      <c r="B3559" t="s">
        <v>736</v>
      </c>
      <c r="C3559">
        <v>-0.40056680303961001</v>
      </c>
      <c r="D3559">
        <v>1.0711183345145401</v>
      </c>
      <c r="E3559">
        <v>0.31101058884800997</v>
      </c>
      <c r="F3559">
        <v>0.431223901558765</v>
      </c>
      <c r="G3559">
        <v>44.1</v>
      </c>
      <c r="H3559">
        <v>45.5</v>
      </c>
      <c r="I3559">
        <v>58.2</v>
      </c>
      <c r="J3559">
        <v>37.799999999999997</v>
      </c>
      <c r="K3559">
        <v>42.5</v>
      </c>
      <c r="L3559">
        <v>31.6</v>
      </c>
      <c r="M3559">
        <v>65</v>
      </c>
      <c r="N3559">
        <v>82</v>
      </c>
      <c r="O3559">
        <v>81</v>
      </c>
      <c r="P3559">
        <v>35</v>
      </c>
      <c r="Q3559">
        <v>23</v>
      </c>
      <c r="R3559">
        <v>17</v>
      </c>
    </row>
    <row r="3560" spans="1:18" x14ac:dyDescent="0.2">
      <c r="A3560" t="s">
        <v>5464</v>
      </c>
      <c r="B3560" t="s">
        <v>5465</v>
      </c>
      <c r="C3560">
        <v>-0.18002393175064299</v>
      </c>
      <c r="D3560">
        <v>5.1447834230906997</v>
      </c>
      <c r="E3560">
        <v>0.47145103407574002</v>
      </c>
      <c r="F3560">
        <v>0.59101428125557698</v>
      </c>
      <c r="G3560">
        <v>779.5</v>
      </c>
      <c r="H3560">
        <v>962.4</v>
      </c>
      <c r="I3560">
        <v>702.7</v>
      </c>
      <c r="J3560">
        <v>744.2</v>
      </c>
      <c r="K3560">
        <v>749.8</v>
      </c>
      <c r="L3560">
        <v>664</v>
      </c>
      <c r="M3560">
        <v>1144</v>
      </c>
      <c r="N3560">
        <v>1726</v>
      </c>
      <c r="O3560">
        <v>983</v>
      </c>
      <c r="P3560">
        <v>689</v>
      </c>
      <c r="Q3560">
        <v>401</v>
      </c>
      <c r="R3560">
        <v>364</v>
      </c>
    </row>
    <row r="3561" spans="1:18" x14ac:dyDescent="0.2">
      <c r="A3561" t="s">
        <v>5466</v>
      </c>
      <c r="B3561" t="s">
        <v>302</v>
      </c>
      <c r="C3561">
        <v>-0.175356270629066</v>
      </c>
      <c r="D3561">
        <v>4.30209733897125</v>
      </c>
      <c r="E3561">
        <v>0.50613680301673103</v>
      </c>
      <c r="F3561">
        <v>0.62222760565804702</v>
      </c>
      <c r="G3561">
        <v>465.5</v>
      </c>
      <c r="H3561">
        <v>423.9</v>
      </c>
      <c r="I3561">
        <v>469.1</v>
      </c>
      <c r="J3561">
        <v>452.5</v>
      </c>
      <c r="K3561">
        <v>404</v>
      </c>
      <c r="L3561">
        <v>345.3</v>
      </c>
      <c r="M3561">
        <v>683</v>
      </c>
      <c r="N3561">
        <v>761</v>
      </c>
      <c r="O3561">
        <v>656</v>
      </c>
      <c r="P3561">
        <v>419</v>
      </c>
      <c r="Q3561">
        <v>216</v>
      </c>
      <c r="R3561">
        <v>189</v>
      </c>
    </row>
    <row r="3562" spans="1:18" x14ac:dyDescent="0.2">
      <c r="A3562" t="s">
        <v>5467</v>
      </c>
      <c r="B3562" t="s">
        <v>5468</v>
      </c>
      <c r="C3562">
        <v>-0.61917043480739398</v>
      </c>
      <c r="D3562">
        <v>2.5721774601629299</v>
      </c>
      <c r="E3562">
        <v>6.9218201740066404E-2</v>
      </c>
      <c r="F3562">
        <v>0.13319053582857299</v>
      </c>
      <c r="G3562">
        <v>162.30000000000001</v>
      </c>
      <c r="H3562">
        <v>177.6</v>
      </c>
      <c r="I3562">
        <v>119</v>
      </c>
      <c r="J3562">
        <v>111.2</v>
      </c>
      <c r="K3562">
        <v>95.7</v>
      </c>
      <c r="L3562">
        <v>91.6</v>
      </c>
      <c r="M3562">
        <v>238</v>
      </c>
      <c r="N3562">
        <v>318</v>
      </c>
      <c r="O3562">
        <v>167</v>
      </c>
      <c r="P3562">
        <v>103</v>
      </c>
      <c r="Q3562">
        <v>51</v>
      </c>
      <c r="R3562">
        <v>50</v>
      </c>
    </row>
    <row r="3563" spans="1:18" x14ac:dyDescent="0.2">
      <c r="A3563" t="s">
        <v>5469</v>
      </c>
      <c r="B3563" t="s">
        <v>5470</v>
      </c>
      <c r="C3563">
        <v>-5.7772856721418901E-2</v>
      </c>
      <c r="D3563">
        <v>3.16032238622646</v>
      </c>
      <c r="E3563">
        <v>0.86237261463951698</v>
      </c>
      <c r="F3563">
        <v>0.90788285493820997</v>
      </c>
      <c r="G3563">
        <v>156.30000000000001</v>
      </c>
      <c r="H3563">
        <v>227.2</v>
      </c>
      <c r="I3563">
        <v>205.3</v>
      </c>
      <c r="J3563">
        <v>181.5</v>
      </c>
      <c r="K3563">
        <v>228.9</v>
      </c>
      <c r="L3563">
        <v>155.9</v>
      </c>
      <c r="M3563">
        <v>230</v>
      </c>
      <c r="N3563">
        <v>407</v>
      </c>
      <c r="O3563">
        <v>287</v>
      </c>
      <c r="P3563">
        <v>168</v>
      </c>
      <c r="Q3563">
        <v>123</v>
      </c>
      <c r="R3563">
        <v>85</v>
      </c>
    </row>
    <row r="3564" spans="1:18" x14ac:dyDescent="0.2">
      <c r="A3564" t="s">
        <v>5471</v>
      </c>
      <c r="B3564" t="s">
        <v>5472</v>
      </c>
      <c r="C3564">
        <v>-0.49138711058775603</v>
      </c>
      <c r="D3564">
        <v>3.3328526295613399</v>
      </c>
      <c r="E3564">
        <v>0.15883965023014901</v>
      </c>
      <c r="F3564">
        <v>0.25544282052955902</v>
      </c>
      <c r="G3564">
        <v>188.2</v>
      </c>
      <c r="H3564">
        <v>189.8</v>
      </c>
      <c r="I3564">
        <v>380.7</v>
      </c>
      <c r="J3564">
        <v>198.7</v>
      </c>
      <c r="K3564">
        <v>174.2</v>
      </c>
      <c r="L3564">
        <v>166.3</v>
      </c>
      <c r="M3564">
        <v>277</v>
      </c>
      <c r="N3564">
        <v>342</v>
      </c>
      <c r="O3564">
        <v>531</v>
      </c>
      <c r="P3564">
        <v>184</v>
      </c>
      <c r="Q3564">
        <v>93</v>
      </c>
      <c r="R3564">
        <v>91</v>
      </c>
    </row>
    <row r="3565" spans="1:18" x14ac:dyDescent="0.2">
      <c r="A3565" t="s">
        <v>5473</v>
      </c>
      <c r="B3565" t="s">
        <v>5474</v>
      </c>
      <c r="C3565">
        <v>0.44519925416966399</v>
      </c>
      <c r="D3565">
        <v>7.5717710351042999</v>
      </c>
      <c r="E3565">
        <v>7.3095690459408294E-2</v>
      </c>
      <c r="F3565">
        <v>0.13894222153441199</v>
      </c>
      <c r="G3565">
        <v>3320.8</v>
      </c>
      <c r="H3565">
        <v>2928.5</v>
      </c>
      <c r="I3565">
        <v>4260.2</v>
      </c>
      <c r="J3565">
        <v>3963.3</v>
      </c>
      <c r="K3565">
        <v>5269.7</v>
      </c>
      <c r="L3565">
        <v>5077.7</v>
      </c>
      <c r="M3565">
        <v>4873</v>
      </c>
      <c r="N3565">
        <v>5256</v>
      </c>
      <c r="O3565">
        <v>5957</v>
      </c>
      <c r="P3565">
        <v>3669</v>
      </c>
      <c r="Q3565">
        <v>2818</v>
      </c>
      <c r="R3565">
        <v>2786</v>
      </c>
    </row>
    <row r="3566" spans="1:18" x14ac:dyDescent="0.2">
      <c r="A3566" t="s">
        <v>5475</v>
      </c>
      <c r="B3566" t="s">
        <v>5476</v>
      </c>
      <c r="C3566">
        <v>0.50749291931263896</v>
      </c>
      <c r="D3566">
        <v>6.8130949651146402</v>
      </c>
      <c r="E3566">
        <v>7.2969584608226806E-2</v>
      </c>
      <c r="F3566">
        <v>0.13880373428273801</v>
      </c>
      <c r="G3566">
        <v>2005</v>
      </c>
      <c r="H3566">
        <v>2692.1</v>
      </c>
      <c r="I3566">
        <v>1359.5</v>
      </c>
      <c r="J3566">
        <v>2230.6999999999998</v>
      </c>
      <c r="K3566">
        <v>3162</v>
      </c>
      <c r="L3566">
        <v>3220</v>
      </c>
      <c r="M3566">
        <v>2942</v>
      </c>
      <c r="N3566">
        <v>4829</v>
      </c>
      <c r="O3566">
        <v>1902</v>
      </c>
      <c r="P3566">
        <v>2065</v>
      </c>
      <c r="Q3566">
        <v>1691</v>
      </c>
      <c r="R3566">
        <v>1767</v>
      </c>
    </row>
    <row r="3567" spans="1:18" x14ac:dyDescent="0.2">
      <c r="A3567" t="s">
        <v>5477</v>
      </c>
      <c r="B3567" t="s">
        <v>4170</v>
      </c>
      <c r="C3567">
        <v>-0.459780836206092</v>
      </c>
      <c r="D3567">
        <v>4.3407772747607796</v>
      </c>
      <c r="E3567">
        <v>7.4619602116089298E-2</v>
      </c>
      <c r="F3567">
        <v>0.14134190459403001</v>
      </c>
      <c r="G3567">
        <v>531</v>
      </c>
      <c r="H3567">
        <v>466.7</v>
      </c>
      <c r="I3567">
        <v>523.5</v>
      </c>
      <c r="J3567">
        <v>369.4</v>
      </c>
      <c r="K3567">
        <v>361.1</v>
      </c>
      <c r="L3567">
        <v>375.4</v>
      </c>
      <c r="M3567">
        <v>779</v>
      </c>
      <c r="N3567">
        <v>838</v>
      </c>
      <c r="O3567">
        <v>732</v>
      </c>
      <c r="P3567">
        <v>342</v>
      </c>
      <c r="Q3567">
        <v>193</v>
      </c>
      <c r="R3567">
        <v>206</v>
      </c>
    </row>
    <row r="3568" spans="1:18" x14ac:dyDescent="0.2">
      <c r="A3568" t="s">
        <v>5478</v>
      </c>
      <c r="B3568" t="s">
        <v>5479</v>
      </c>
      <c r="C3568">
        <v>-0.48084207359960901</v>
      </c>
      <c r="D3568">
        <v>5.4266737974354502</v>
      </c>
      <c r="E3568">
        <v>9.9098443034851005E-2</v>
      </c>
      <c r="F3568">
        <v>0.17680808225702399</v>
      </c>
      <c r="G3568">
        <v>945.6</v>
      </c>
      <c r="H3568">
        <v>1530.5</v>
      </c>
      <c r="I3568">
        <v>783.2</v>
      </c>
      <c r="J3568">
        <v>931</v>
      </c>
      <c r="K3568">
        <v>666.7</v>
      </c>
      <c r="L3568">
        <v>736.7</v>
      </c>
      <c r="M3568">
        <v>1388</v>
      </c>
      <c r="N3568">
        <v>2744</v>
      </c>
      <c r="O3568">
        <v>1096</v>
      </c>
      <c r="P3568">
        <v>862</v>
      </c>
      <c r="Q3568">
        <v>356</v>
      </c>
      <c r="R3568">
        <v>404</v>
      </c>
    </row>
    <row r="3569" spans="1:18" x14ac:dyDescent="0.2">
      <c r="A3569" t="s">
        <v>5480</v>
      </c>
      <c r="B3569" t="s">
        <v>1421</v>
      </c>
      <c r="C3569">
        <v>-9.6050746289733993E-2</v>
      </c>
      <c r="D3569">
        <v>5.9471970038218398</v>
      </c>
      <c r="E3569">
        <v>0.68790521113004999</v>
      </c>
      <c r="F3569">
        <v>0.77748500520841002</v>
      </c>
      <c r="G3569">
        <v>1302.9000000000001</v>
      </c>
      <c r="H3569">
        <v>1553.5</v>
      </c>
      <c r="I3569">
        <v>1297</v>
      </c>
      <c r="J3569">
        <v>1532.7</v>
      </c>
      <c r="K3569">
        <v>1171.4000000000001</v>
      </c>
      <c r="L3569">
        <v>1179.8</v>
      </c>
      <c r="M3569">
        <v>1912</v>
      </c>
      <c r="N3569">
        <v>2787</v>
      </c>
      <c r="O3569">
        <v>1814</v>
      </c>
      <c r="P3569">
        <v>1419</v>
      </c>
      <c r="Q3569">
        <v>626</v>
      </c>
      <c r="R3569">
        <v>647</v>
      </c>
    </row>
    <row r="3570" spans="1:18" x14ac:dyDescent="0.2">
      <c r="A3570" t="s">
        <v>5481</v>
      </c>
      <c r="B3570" t="s">
        <v>5482</v>
      </c>
      <c r="C3570">
        <v>9.1829520317241703E-2</v>
      </c>
      <c r="D3570">
        <v>6.6258317067550401</v>
      </c>
      <c r="E3570">
        <v>0.68556179552345298</v>
      </c>
      <c r="F3570">
        <v>0.77562112861594401</v>
      </c>
      <c r="G3570">
        <v>2414.9</v>
      </c>
      <c r="H3570">
        <v>1992.1</v>
      </c>
      <c r="I3570">
        <v>1826.1</v>
      </c>
      <c r="J3570">
        <v>2180.9</v>
      </c>
      <c r="K3570">
        <v>2164</v>
      </c>
      <c r="L3570">
        <v>2298.1999999999998</v>
      </c>
      <c r="M3570">
        <v>3543</v>
      </c>
      <c r="N3570">
        <v>3575</v>
      </c>
      <c r="O3570">
        <v>2554</v>
      </c>
      <c r="P3570">
        <v>2019</v>
      </c>
      <c r="Q3570">
        <v>1157</v>
      </c>
      <c r="R3570">
        <v>1261</v>
      </c>
    </row>
    <row r="3571" spans="1:18" x14ac:dyDescent="0.2">
      <c r="A3571" t="s">
        <v>5483</v>
      </c>
      <c r="B3571" t="s">
        <v>5484</v>
      </c>
      <c r="C3571">
        <v>0.51275229978525005</v>
      </c>
      <c r="D3571">
        <v>6.3608741360275998</v>
      </c>
      <c r="E3571">
        <v>4.7301912044833597E-2</v>
      </c>
      <c r="F3571">
        <v>9.7316746169586604E-2</v>
      </c>
      <c r="G3571">
        <v>1670</v>
      </c>
      <c r="H3571">
        <v>1723</v>
      </c>
      <c r="I3571">
        <v>1024.0999999999999</v>
      </c>
      <c r="J3571">
        <v>2396.8000000000002</v>
      </c>
      <c r="K3571">
        <v>1925</v>
      </c>
      <c r="L3571">
        <v>1979.8</v>
      </c>
      <c r="M3571">
        <v>2450</v>
      </c>
      <c r="N3571">
        <v>3091</v>
      </c>
      <c r="O3571">
        <v>1433</v>
      </c>
      <c r="P3571">
        <v>2219</v>
      </c>
      <c r="Q3571">
        <v>1029</v>
      </c>
      <c r="R3571">
        <v>1086</v>
      </c>
    </row>
    <row r="3572" spans="1:18" x14ac:dyDescent="0.2">
      <c r="A3572" t="s">
        <v>5485</v>
      </c>
      <c r="B3572" t="s">
        <v>5486</v>
      </c>
      <c r="C3572">
        <v>-0.51068847612756696</v>
      </c>
      <c r="D3572">
        <v>4.3170606851790003</v>
      </c>
      <c r="E3572">
        <v>7.5984011810355898E-2</v>
      </c>
      <c r="F3572">
        <v>0.143386817653712</v>
      </c>
      <c r="G3572">
        <v>496.1</v>
      </c>
      <c r="H3572">
        <v>592.9</v>
      </c>
      <c r="I3572">
        <v>428</v>
      </c>
      <c r="J3572">
        <v>266.89999999999998</v>
      </c>
      <c r="K3572">
        <v>405.1</v>
      </c>
      <c r="L3572">
        <v>395</v>
      </c>
      <c r="M3572">
        <v>728</v>
      </c>
      <c r="N3572">
        <v>1063</v>
      </c>
      <c r="O3572">
        <v>599</v>
      </c>
      <c r="P3572">
        <v>247</v>
      </c>
      <c r="Q3572">
        <v>217</v>
      </c>
      <c r="R3572">
        <v>217</v>
      </c>
    </row>
    <row r="3573" spans="1:18" x14ac:dyDescent="0.2">
      <c r="A3573" t="s">
        <v>5487</v>
      </c>
      <c r="B3573" t="s">
        <v>5488</v>
      </c>
      <c r="C3573">
        <v>0.43854768107916298</v>
      </c>
      <c r="D3573">
        <v>5.1938431526661697</v>
      </c>
      <c r="E3573">
        <v>8.0787256161202498E-2</v>
      </c>
      <c r="F3573">
        <v>0.150561568918161</v>
      </c>
      <c r="G3573">
        <v>678.8</v>
      </c>
      <c r="H3573">
        <v>728.6</v>
      </c>
      <c r="I3573">
        <v>618.4</v>
      </c>
      <c r="J3573">
        <v>1085.5</v>
      </c>
      <c r="K3573">
        <v>871.9</v>
      </c>
      <c r="L3573">
        <v>786.4</v>
      </c>
      <c r="M3573">
        <v>996</v>
      </c>
      <c r="N3573">
        <v>1307</v>
      </c>
      <c r="O3573">
        <v>865</v>
      </c>
      <c r="P3573">
        <v>1005</v>
      </c>
      <c r="Q3573">
        <v>466</v>
      </c>
      <c r="R3573">
        <v>431</v>
      </c>
    </row>
    <row r="3574" spans="1:18" x14ac:dyDescent="0.2">
      <c r="A3574" t="s">
        <v>5489</v>
      </c>
      <c r="B3574" t="s">
        <v>5490</v>
      </c>
      <c r="C3574">
        <v>0.40953881085383398</v>
      </c>
      <c r="D3574">
        <v>6.4539026272500504</v>
      </c>
      <c r="E3574">
        <v>9.58044331402189E-2</v>
      </c>
      <c r="F3574">
        <v>0.17222773957620999</v>
      </c>
      <c r="G3574">
        <v>1809.6</v>
      </c>
      <c r="H3574">
        <v>1822</v>
      </c>
      <c r="I3574">
        <v>1278.9000000000001</v>
      </c>
      <c r="J3574">
        <v>2579.4</v>
      </c>
      <c r="K3574">
        <v>2070.6999999999998</v>
      </c>
      <c r="L3574">
        <v>1870.9</v>
      </c>
      <c r="M3574">
        <v>2655</v>
      </c>
      <c r="N3574">
        <v>3269</v>
      </c>
      <c r="O3574">
        <v>1789</v>
      </c>
      <c r="P3574">
        <v>2388</v>
      </c>
      <c r="Q3574">
        <v>1107</v>
      </c>
      <c r="R3574">
        <v>1026</v>
      </c>
    </row>
    <row r="3575" spans="1:18" x14ac:dyDescent="0.2">
      <c r="A3575" t="s">
        <v>5491</v>
      </c>
      <c r="B3575" t="s">
        <v>5492</v>
      </c>
      <c r="C3575">
        <v>0.25568845133060802</v>
      </c>
      <c r="D3575">
        <v>3.9444131900342998</v>
      </c>
      <c r="E3575">
        <v>0.37898494789975501</v>
      </c>
      <c r="F3575">
        <v>0.50299767355330605</v>
      </c>
      <c r="G3575">
        <v>277.2</v>
      </c>
      <c r="H3575">
        <v>277.8</v>
      </c>
      <c r="I3575">
        <v>357.2</v>
      </c>
      <c r="J3575">
        <v>301.5</v>
      </c>
      <c r="K3575">
        <v>453</v>
      </c>
      <c r="L3575">
        <v>335.9</v>
      </c>
      <c r="M3575">
        <v>407</v>
      </c>
      <c r="N3575">
        <v>499</v>
      </c>
      <c r="O3575">
        <v>499</v>
      </c>
      <c r="P3575">
        <v>279</v>
      </c>
      <c r="Q3575">
        <v>243</v>
      </c>
      <c r="R3575">
        <v>184</v>
      </c>
    </row>
    <row r="3576" spans="1:18" x14ac:dyDescent="0.2">
      <c r="A3576" t="s">
        <v>5493</v>
      </c>
      <c r="B3576" t="s">
        <v>5494</v>
      </c>
      <c r="C3576">
        <v>-8.47142239964781E-2</v>
      </c>
      <c r="D3576">
        <v>7.1817661599293601</v>
      </c>
      <c r="E3576">
        <v>0.71283183451121501</v>
      </c>
      <c r="F3576">
        <v>0.796904209560787</v>
      </c>
      <c r="G3576">
        <v>2994.3</v>
      </c>
      <c r="H3576">
        <v>3146.2</v>
      </c>
      <c r="I3576">
        <v>3603.6</v>
      </c>
      <c r="J3576">
        <v>3383.1</v>
      </c>
      <c r="K3576">
        <v>2931</v>
      </c>
      <c r="L3576">
        <v>2873</v>
      </c>
      <c r="M3576">
        <v>4394</v>
      </c>
      <c r="N3576">
        <v>5646</v>
      </c>
      <c r="O3576">
        <v>5039</v>
      </c>
      <c r="P3576">
        <v>3132</v>
      </c>
      <c r="Q3576">
        <v>1567</v>
      </c>
      <c r="R3576">
        <v>1576</v>
      </c>
    </row>
    <row r="3577" spans="1:18" x14ac:dyDescent="0.2">
      <c r="A3577" t="s">
        <v>5495</v>
      </c>
      <c r="B3577" t="s">
        <v>5496</v>
      </c>
      <c r="C3577">
        <v>0.192337189707044</v>
      </c>
      <c r="D3577">
        <v>5.81544707030071</v>
      </c>
      <c r="E3577">
        <v>0.40232477640942899</v>
      </c>
      <c r="F3577">
        <v>0.525238689736516</v>
      </c>
      <c r="G3577">
        <v>1222.0999999999999</v>
      </c>
      <c r="H3577">
        <v>1123.4000000000001</v>
      </c>
      <c r="I3577">
        <v>1079.7</v>
      </c>
      <c r="J3577">
        <v>1204.4000000000001</v>
      </c>
      <c r="K3577">
        <v>1385.5</v>
      </c>
      <c r="L3577">
        <v>1325.1</v>
      </c>
      <c r="M3577">
        <v>1793</v>
      </c>
      <c r="N3577">
        <v>2016</v>
      </c>
      <c r="O3577">
        <v>1510</v>
      </c>
      <c r="P3577">
        <v>1115</v>
      </c>
      <c r="Q3577">
        <v>741</v>
      </c>
      <c r="R3577">
        <v>727</v>
      </c>
    </row>
    <row r="3578" spans="1:18" x14ac:dyDescent="0.2">
      <c r="A3578" t="s">
        <v>5497</v>
      </c>
      <c r="B3578" t="s">
        <v>5498</v>
      </c>
      <c r="C3578">
        <v>0.35372812682482502</v>
      </c>
      <c r="D3578">
        <v>3.6332021589586501</v>
      </c>
      <c r="E3578">
        <v>0.228845838929645</v>
      </c>
      <c r="F3578">
        <v>0.339539495551482</v>
      </c>
      <c r="G3578">
        <v>248.8</v>
      </c>
      <c r="H3578">
        <v>181.5</v>
      </c>
      <c r="I3578">
        <v>277.8</v>
      </c>
      <c r="J3578">
        <v>290.60000000000002</v>
      </c>
      <c r="K3578">
        <v>297.5</v>
      </c>
      <c r="L3578">
        <v>316.89999999999998</v>
      </c>
      <c r="M3578">
        <v>365</v>
      </c>
      <c r="N3578">
        <v>327</v>
      </c>
      <c r="O3578">
        <v>388</v>
      </c>
      <c r="P3578">
        <v>269</v>
      </c>
      <c r="Q3578">
        <v>159</v>
      </c>
      <c r="R3578">
        <v>174</v>
      </c>
    </row>
    <row r="3579" spans="1:18" x14ac:dyDescent="0.2">
      <c r="A3579" t="s">
        <v>5499</v>
      </c>
      <c r="B3579" t="s">
        <v>5500</v>
      </c>
      <c r="C3579">
        <v>0.20231877066172199</v>
      </c>
      <c r="D3579">
        <v>5.4603826828341502</v>
      </c>
      <c r="E3579">
        <v>0.421667499526381</v>
      </c>
      <c r="F3579">
        <v>0.54428311804085305</v>
      </c>
      <c r="G3579">
        <v>730.2</v>
      </c>
      <c r="H3579">
        <v>1018.6</v>
      </c>
      <c r="I3579">
        <v>918.2</v>
      </c>
      <c r="J3579">
        <v>883.7</v>
      </c>
      <c r="K3579">
        <v>1015.6</v>
      </c>
      <c r="L3579">
        <v>1171.2</v>
      </c>
      <c r="M3579">
        <v>1072</v>
      </c>
      <c r="N3579">
        <v>1827</v>
      </c>
      <c r="O3579">
        <v>1284</v>
      </c>
      <c r="P3579">
        <v>818</v>
      </c>
      <c r="Q3579">
        <v>543</v>
      </c>
      <c r="R3579">
        <v>643</v>
      </c>
    </row>
    <row r="3580" spans="1:18" x14ac:dyDescent="0.2">
      <c r="A3580" t="s">
        <v>5501</v>
      </c>
      <c r="B3580" t="s">
        <v>5502</v>
      </c>
      <c r="C3580">
        <v>0.16203804682515499</v>
      </c>
      <c r="D3580">
        <v>6.02394223156029</v>
      </c>
      <c r="E3580">
        <v>0.54238535879457495</v>
      </c>
      <c r="F3580">
        <v>0.655455649169151</v>
      </c>
      <c r="G3580">
        <v>1176.7</v>
      </c>
      <c r="H3580">
        <v>1802.2</v>
      </c>
      <c r="I3580">
        <v>1023.6</v>
      </c>
      <c r="J3580">
        <v>1518.7</v>
      </c>
      <c r="K3580">
        <v>1285.7</v>
      </c>
      <c r="L3580">
        <v>1674.4</v>
      </c>
      <c r="M3580">
        <v>1727</v>
      </c>
      <c r="N3580">
        <v>3232</v>
      </c>
      <c r="O3580">
        <v>1432</v>
      </c>
      <c r="P3580">
        <v>1406</v>
      </c>
      <c r="Q3580">
        <v>687</v>
      </c>
      <c r="R3580">
        <v>919</v>
      </c>
    </row>
    <row r="3581" spans="1:18" x14ac:dyDescent="0.2">
      <c r="A3581" t="s">
        <v>5503</v>
      </c>
      <c r="B3581" t="s">
        <v>5504</v>
      </c>
      <c r="C3581">
        <v>0.37765174608687202</v>
      </c>
      <c r="D3581">
        <v>7.1944405953142798</v>
      </c>
      <c r="E3581">
        <v>0.13918857051112299</v>
      </c>
      <c r="F3581">
        <v>0.23119257039018301</v>
      </c>
      <c r="G3581">
        <v>3021.3</v>
      </c>
      <c r="H3581">
        <v>2744</v>
      </c>
      <c r="I3581">
        <v>2543.4</v>
      </c>
      <c r="J3581">
        <v>2572.1</v>
      </c>
      <c r="K3581">
        <v>3953.1</v>
      </c>
      <c r="L3581">
        <v>4273.1000000000004</v>
      </c>
      <c r="M3581">
        <v>4433</v>
      </c>
      <c r="N3581">
        <v>4924</v>
      </c>
      <c r="O3581">
        <v>3557</v>
      </c>
      <c r="P3581">
        <v>2381</v>
      </c>
      <c r="Q3581">
        <v>2114</v>
      </c>
      <c r="R3581">
        <v>2345</v>
      </c>
    </row>
    <row r="3582" spans="1:18" x14ac:dyDescent="0.2">
      <c r="A3582" t="s">
        <v>5505</v>
      </c>
      <c r="B3582" t="s">
        <v>5506</v>
      </c>
      <c r="C3582">
        <v>-0.353986824112899</v>
      </c>
      <c r="D3582">
        <v>1.3012950857409</v>
      </c>
      <c r="E3582">
        <v>0.385577562456764</v>
      </c>
      <c r="F3582">
        <v>0.50924109751932001</v>
      </c>
      <c r="G3582">
        <v>58.6</v>
      </c>
      <c r="H3582">
        <v>49.8</v>
      </c>
      <c r="I3582">
        <v>63.8</v>
      </c>
      <c r="J3582">
        <v>66.8</v>
      </c>
      <c r="K3582">
        <v>39.9</v>
      </c>
      <c r="L3582">
        <v>27.1</v>
      </c>
      <c r="M3582">
        <v>86</v>
      </c>
      <c r="N3582">
        <v>90</v>
      </c>
      <c r="O3582">
        <v>89</v>
      </c>
      <c r="P3582">
        <v>62</v>
      </c>
      <c r="Q3582">
        <v>21</v>
      </c>
      <c r="R3582">
        <v>14</v>
      </c>
    </row>
    <row r="3583" spans="1:18" x14ac:dyDescent="0.2">
      <c r="A3583" t="s">
        <v>5507</v>
      </c>
      <c r="B3583" t="s">
        <v>5508</v>
      </c>
      <c r="C3583">
        <v>0.52529973578613598</v>
      </c>
      <c r="D3583">
        <v>1.74495065135187</v>
      </c>
      <c r="E3583">
        <v>0.22589547723724501</v>
      </c>
      <c r="F3583">
        <v>0.33609258599605302</v>
      </c>
      <c r="G3583">
        <v>43.8</v>
      </c>
      <c r="H3583">
        <v>41.6</v>
      </c>
      <c r="I3583">
        <v>91.8</v>
      </c>
      <c r="J3583">
        <v>95</v>
      </c>
      <c r="K3583">
        <v>96.6</v>
      </c>
      <c r="L3583">
        <v>63.2</v>
      </c>
      <c r="M3583">
        <v>65</v>
      </c>
      <c r="N3583">
        <v>76</v>
      </c>
      <c r="O3583">
        <v>127</v>
      </c>
      <c r="P3583">
        <v>88</v>
      </c>
      <c r="Q3583">
        <v>52</v>
      </c>
      <c r="R3583">
        <v>34</v>
      </c>
    </row>
    <row r="3584" spans="1:18" x14ac:dyDescent="0.2">
      <c r="A3584" t="s">
        <v>5509</v>
      </c>
      <c r="B3584" t="s">
        <v>5510</v>
      </c>
      <c r="C3584">
        <v>2.32744707850654E-2</v>
      </c>
      <c r="D3584">
        <v>2.2808546762782198</v>
      </c>
      <c r="E3584">
        <v>0.94660817218906401</v>
      </c>
      <c r="F3584">
        <v>0.96688556772707401</v>
      </c>
      <c r="G3584">
        <v>102.9</v>
      </c>
      <c r="H3584">
        <v>82.5</v>
      </c>
      <c r="I3584">
        <v>124.1</v>
      </c>
      <c r="J3584">
        <v>100.5</v>
      </c>
      <c r="K3584">
        <v>110.1</v>
      </c>
      <c r="L3584">
        <v>104</v>
      </c>
      <c r="M3584">
        <v>151</v>
      </c>
      <c r="N3584">
        <v>149</v>
      </c>
      <c r="O3584">
        <v>173</v>
      </c>
      <c r="P3584">
        <v>93</v>
      </c>
      <c r="Q3584">
        <v>59</v>
      </c>
      <c r="R3584">
        <v>57</v>
      </c>
    </row>
    <row r="3585" spans="1:18" x14ac:dyDescent="0.2">
      <c r="A3585" t="s">
        <v>5511</v>
      </c>
      <c r="B3585" t="s">
        <v>5512</v>
      </c>
      <c r="C3585">
        <v>0.53419315123656896</v>
      </c>
      <c r="D3585">
        <v>3.0890172185057301</v>
      </c>
      <c r="E3585">
        <v>9.4596826862560296E-2</v>
      </c>
      <c r="F3585">
        <v>0.17040939554600801</v>
      </c>
      <c r="G3585">
        <v>156.1</v>
      </c>
      <c r="H3585">
        <v>149.9</v>
      </c>
      <c r="I3585">
        <v>145.80000000000001</v>
      </c>
      <c r="J3585">
        <v>161.1</v>
      </c>
      <c r="K3585">
        <v>237.1</v>
      </c>
      <c r="L3585">
        <v>257.89999999999998</v>
      </c>
      <c r="M3585">
        <v>229</v>
      </c>
      <c r="N3585">
        <v>269</v>
      </c>
      <c r="O3585">
        <v>204</v>
      </c>
      <c r="P3585">
        <v>149</v>
      </c>
      <c r="Q3585">
        <v>127</v>
      </c>
      <c r="R3585">
        <v>142</v>
      </c>
    </row>
    <row r="3586" spans="1:18" x14ac:dyDescent="0.2">
      <c r="A3586" t="s">
        <v>5513</v>
      </c>
      <c r="B3586" t="s">
        <v>5514</v>
      </c>
      <c r="C3586">
        <v>-8.2399251765129397E-2</v>
      </c>
      <c r="D3586">
        <v>7.9781998388596396</v>
      </c>
      <c r="E3586">
        <v>0.72960880595515798</v>
      </c>
      <c r="F3586">
        <v>0.81125278864913097</v>
      </c>
      <c r="G3586">
        <v>6644.4</v>
      </c>
      <c r="H3586">
        <v>5065.3</v>
      </c>
      <c r="I3586">
        <v>5205</v>
      </c>
      <c r="J3586">
        <v>5976.6</v>
      </c>
      <c r="K3586">
        <v>4629.6000000000004</v>
      </c>
      <c r="L3586">
        <v>5367.8</v>
      </c>
      <c r="M3586">
        <v>9749</v>
      </c>
      <c r="N3586">
        <v>9090</v>
      </c>
      <c r="O3586">
        <v>7279</v>
      </c>
      <c r="P3586">
        <v>5533</v>
      </c>
      <c r="Q3586">
        <v>2475</v>
      </c>
      <c r="R3586">
        <v>2945</v>
      </c>
    </row>
    <row r="3587" spans="1:18" x14ac:dyDescent="0.2">
      <c r="A3587" t="s">
        <v>5515</v>
      </c>
      <c r="B3587" t="s">
        <v>5516</v>
      </c>
      <c r="C3587">
        <v>0.49035214332743998</v>
      </c>
      <c r="D3587">
        <v>8.8454341388751203</v>
      </c>
      <c r="E3587">
        <v>3.3420979265429598E-2</v>
      </c>
      <c r="F3587">
        <v>7.3661797591786801E-2</v>
      </c>
      <c r="G3587">
        <v>9029.5</v>
      </c>
      <c r="H3587">
        <v>7244.1</v>
      </c>
      <c r="I3587">
        <v>8682</v>
      </c>
      <c r="J3587">
        <v>11528.8</v>
      </c>
      <c r="K3587">
        <v>12038.5</v>
      </c>
      <c r="L3587">
        <v>11490.3</v>
      </c>
      <c r="M3587">
        <v>13249</v>
      </c>
      <c r="N3587">
        <v>13000</v>
      </c>
      <c r="O3587">
        <v>12141</v>
      </c>
      <c r="P3587">
        <v>10673</v>
      </c>
      <c r="Q3587">
        <v>6437</v>
      </c>
      <c r="R3587">
        <v>6304</v>
      </c>
    </row>
    <row r="3588" spans="1:18" x14ac:dyDescent="0.2">
      <c r="A3588" t="s">
        <v>5517</v>
      </c>
      <c r="B3588" t="s">
        <v>5518</v>
      </c>
      <c r="C3588">
        <v>-0.186615866151464</v>
      </c>
      <c r="D3588">
        <v>3.8599683088704899</v>
      </c>
      <c r="E3588">
        <v>0.56106552684618005</v>
      </c>
      <c r="F3588">
        <v>0.67128708995366104</v>
      </c>
      <c r="G3588">
        <v>342.1</v>
      </c>
      <c r="H3588">
        <v>440.1</v>
      </c>
      <c r="I3588">
        <v>218.9</v>
      </c>
      <c r="J3588">
        <v>349.9</v>
      </c>
      <c r="K3588">
        <v>262.5</v>
      </c>
      <c r="L3588">
        <v>266.7</v>
      </c>
      <c r="M3588">
        <v>502</v>
      </c>
      <c r="N3588">
        <v>788</v>
      </c>
      <c r="O3588">
        <v>307</v>
      </c>
      <c r="P3588">
        <v>324</v>
      </c>
      <c r="Q3588">
        <v>140</v>
      </c>
      <c r="R3588">
        <v>146</v>
      </c>
    </row>
    <row r="3589" spans="1:18" x14ac:dyDescent="0.2">
      <c r="A3589" t="s">
        <v>5519</v>
      </c>
      <c r="B3589" t="s">
        <v>5520</v>
      </c>
      <c r="C3589">
        <v>-0.40315207197297798</v>
      </c>
      <c r="D3589">
        <v>1.27918429880544</v>
      </c>
      <c r="E3589">
        <v>0.31069346764419098</v>
      </c>
      <c r="F3589">
        <v>0.43101346762064502</v>
      </c>
      <c r="G3589">
        <v>65.7</v>
      </c>
      <c r="H3589">
        <v>55.6</v>
      </c>
      <c r="I3589">
        <v>50.6</v>
      </c>
      <c r="J3589">
        <v>36.799999999999997</v>
      </c>
      <c r="K3589">
        <v>55</v>
      </c>
      <c r="L3589">
        <v>38.799999999999997</v>
      </c>
      <c r="M3589">
        <v>96</v>
      </c>
      <c r="N3589">
        <v>100</v>
      </c>
      <c r="O3589">
        <v>71</v>
      </c>
      <c r="P3589">
        <v>34</v>
      </c>
      <c r="Q3589">
        <v>30</v>
      </c>
      <c r="R3589">
        <v>21</v>
      </c>
    </row>
    <row r="3590" spans="1:18" x14ac:dyDescent="0.2">
      <c r="A3590" t="s">
        <v>5521</v>
      </c>
      <c r="B3590" t="s">
        <v>5522</v>
      </c>
      <c r="C3590">
        <v>0.295229814073599</v>
      </c>
      <c r="D3590">
        <v>1.0773817898406799</v>
      </c>
      <c r="E3590">
        <v>0.42927091158302799</v>
      </c>
      <c r="F3590">
        <v>0.55221229290661</v>
      </c>
      <c r="G3590">
        <v>36.6</v>
      </c>
      <c r="H3590">
        <v>48.4</v>
      </c>
      <c r="I3590">
        <v>34.799999999999997</v>
      </c>
      <c r="J3590">
        <v>43.3</v>
      </c>
      <c r="K3590">
        <v>48.7</v>
      </c>
      <c r="L3590">
        <v>56</v>
      </c>
      <c r="M3590">
        <v>54</v>
      </c>
      <c r="N3590">
        <v>86</v>
      </c>
      <c r="O3590">
        <v>49</v>
      </c>
      <c r="P3590">
        <v>40</v>
      </c>
      <c r="Q3590">
        <v>26</v>
      </c>
      <c r="R3590">
        <v>31</v>
      </c>
    </row>
    <row r="3591" spans="1:18" x14ac:dyDescent="0.2">
      <c r="A3591" t="s">
        <v>5523</v>
      </c>
      <c r="B3591" t="s">
        <v>1956</v>
      </c>
      <c r="C3591">
        <v>-0.65435786169881704</v>
      </c>
      <c r="D3591">
        <v>2.1474997611669999</v>
      </c>
      <c r="E3591">
        <v>6.4346644383688104E-2</v>
      </c>
      <c r="F3591">
        <v>0.12552286660635401</v>
      </c>
      <c r="G3591">
        <v>133.19999999999999</v>
      </c>
      <c r="H3591">
        <v>105.1</v>
      </c>
      <c r="I3591">
        <v>104.2</v>
      </c>
      <c r="J3591">
        <v>73.5</v>
      </c>
      <c r="K3591">
        <v>69.5</v>
      </c>
      <c r="L3591">
        <v>74.7</v>
      </c>
      <c r="M3591">
        <v>195</v>
      </c>
      <c r="N3591">
        <v>189</v>
      </c>
      <c r="O3591">
        <v>146</v>
      </c>
      <c r="P3591">
        <v>68</v>
      </c>
      <c r="Q3591">
        <v>37</v>
      </c>
      <c r="R3591">
        <v>41</v>
      </c>
    </row>
    <row r="3592" spans="1:18" x14ac:dyDescent="0.2">
      <c r="A3592" t="s">
        <v>5524</v>
      </c>
      <c r="B3592" t="s">
        <v>5525</v>
      </c>
      <c r="C3592">
        <v>0.28578732208107899</v>
      </c>
      <c r="D3592">
        <v>2.97542012730614</v>
      </c>
      <c r="E3592">
        <v>0.35746795100541301</v>
      </c>
      <c r="F3592">
        <v>0.48047322756601002</v>
      </c>
      <c r="G3592">
        <v>134</v>
      </c>
      <c r="H3592">
        <v>161.19999999999999</v>
      </c>
      <c r="I3592">
        <v>163.9</v>
      </c>
      <c r="J3592">
        <v>172.9</v>
      </c>
      <c r="K3592">
        <v>198</v>
      </c>
      <c r="L3592">
        <v>189.5</v>
      </c>
      <c r="M3592">
        <v>197</v>
      </c>
      <c r="N3592">
        <v>289</v>
      </c>
      <c r="O3592">
        <v>229</v>
      </c>
      <c r="P3592">
        <v>160</v>
      </c>
      <c r="Q3592">
        <v>106</v>
      </c>
      <c r="R3592">
        <v>104</v>
      </c>
    </row>
    <row r="3593" spans="1:18" x14ac:dyDescent="0.2">
      <c r="A3593" t="s">
        <v>5526</v>
      </c>
      <c r="B3593" t="s">
        <v>5527</v>
      </c>
      <c r="C3593">
        <v>-0.55471141486457798</v>
      </c>
      <c r="D3593">
        <v>6.7293786577440704</v>
      </c>
      <c r="E3593">
        <v>3.0086539582091901E-2</v>
      </c>
      <c r="F3593">
        <v>6.7350680598889601E-2</v>
      </c>
      <c r="G3593">
        <v>2226.1</v>
      </c>
      <c r="H3593">
        <v>3637.2</v>
      </c>
      <c r="I3593">
        <v>2361.6999999999998</v>
      </c>
      <c r="J3593">
        <v>1633.3</v>
      </c>
      <c r="K3593">
        <v>1963.5</v>
      </c>
      <c r="L3593">
        <v>2004.6</v>
      </c>
      <c r="M3593">
        <v>3267</v>
      </c>
      <c r="N3593">
        <v>6525</v>
      </c>
      <c r="O3593">
        <v>3303</v>
      </c>
      <c r="P3593">
        <v>1512</v>
      </c>
      <c r="Q3593">
        <v>1050</v>
      </c>
      <c r="R3593">
        <v>1100</v>
      </c>
    </row>
    <row r="3594" spans="1:18" x14ac:dyDescent="0.2">
      <c r="A3594" t="s">
        <v>5528</v>
      </c>
      <c r="B3594" t="s">
        <v>5529</v>
      </c>
      <c r="C3594">
        <v>-0.477975104424119</v>
      </c>
      <c r="D3594">
        <v>6.5895523964715599</v>
      </c>
      <c r="E3594">
        <v>4.72729041667534E-2</v>
      </c>
      <c r="F3594">
        <v>9.73082681189818E-2</v>
      </c>
      <c r="G3594">
        <v>2319.6999999999998</v>
      </c>
      <c r="H3594">
        <v>2936.3</v>
      </c>
      <c r="I3594">
        <v>2048.4</v>
      </c>
      <c r="J3594">
        <v>1989.6</v>
      </c>
      <c r="K3594">
        <v>1761.8</v>
      </c>
      <c r="L3594">
        <v>1491.8</v>
      </c>
      <c r="M3594">
        <v>3404</v>
      </c>
      <c r="N3594">
        <v>5268</v>
      </c>
      <c r="O3594">
        <v>2865</v>
      </c>
      <c r="P3594">
        <v>1842</v>
      </c>
      <c r="Q3594">
        <v>942</v>
      </c>
      <c r="R3594">
        <v>818</v>
      </c>
    </row>
    <row r="3595" spans="1:18" x14ac:dyDescent="0.2">
      <c r="A3595" t="s">
        <v>5530</v>
      </c>
      <c r="B3595" t="s">
        <v>5531</v>
      </c>
      <c r="C3595">
        <v>-0.32536011089859501</v>
      </c>
      <c r="D3595">
        <v>3.3941422553869298</v>
      </c>
      <c r="E3595">
        <v>0.277308696679475</v>
      </c>
      <c r="F3595">
        <v>0.393067610664037</v>
      </c>
      <c r="G3595">
        <v>227.4</v>
      </c>
      <c r="H3595">
        <v>289.10000000000002</v>
      </c>
      <c r="I3595">
        <v>238</v>
      </c>
      <c r="J3595">
        <v>214.9</v>
      </c>
      <c r="K3595">
        <v>222</v>
      </c>
      <c r="L3595">
        <v>165</v>
      </c>
      <c r="M3595">
        <v>334</v>
      </c>
      <c r="N3595">
        <v>518</v>
      </c>
      <c r="O3595">
        <v>333</v>
      </c>
      <c r="P3595">
        <v>199</v>
      </c>
      <c r="Q3595">
        <v>119</v>
      </c>
      <c r="R3595">
        <v>90</v>
      </c>
    </row>
    <row r="3596" spans="1:18" x14ac:dyDescent="0.2">
      <c r="A3596" t="s">
        <v>5532</v>
      </c>
      <c r="B3596" t="s">
        <v>5533</v>
      </c>
      <c r="C3596">
        <v>0.36150387066286199</v>
      </c>
      <c r="D3596">
        <v>2.3532195597527399</v>
      </c>
      <c r="E3596">
        <v>0.37968424877392198</v>
      </c>
      <c r="F3596">
        <v>0.503754805804558</v>
      </c>
      <c r="G3596">
        <v>128.1</v>
      </c>
      <c r="H3596">
        <v>91.2</v>
      </c>
      <c r="I3596">
        <v>68.900000000000006</v>
      </c>
      <c r="J3596">
        <v>176.9</v>
      </c>
      <c r="K3596">
        <v>102</v>
      </c>
      <c r="L3596">
        <v>90.7</v>
      </c>
      <c r="M3596">
        <v>187</v>
      </c>
      <c r="N3596">
        <v>164</v>
      </c>
      <c r="O3596">
        <v>97</v>
      </c>
      <c r="P3596">
        <v>164</v>
      </c>
      <c r="Q3596">
        <v>54</v>
      </c>
      <c r="R3596">
        <v>49</v>
      </c>
    </row>
    <row r="3597" spans="1:18" x14ac:dyDescent="0.2">
      <c r="A3597" t="s">
        <v>5534</v>
      </c>
      <c r="B3597" t="s">
        <v>5535</v>
      </c>
      <c r="C3597">
        <v>-0.51527412589596799</v>
      </c>
      <c r="D3597">
        <v>3.2640949145908</v>
      </c>
      <c r="E3597">
        <v>8.4062628856375304E-2</v>
      </c>
      <c r="F3597">
        <v>0.15540656209381901</v>
      </c>
      <c r="G3597">
        <v>228.2</v>
      </c>
      <c r="H3597">
        <v>224.3</v>
      </c>
      <c r="I3597">
        <v>274.8</v>
      </c>
      <c r="J3597">
        <v>155.6</v>
      </c>
      <c r="K3597">
        <v>164.8</v>
      </c>
      <c r="L3597">
        <v>189</v>
      </c>
      <c r="M3597">
        <v>335</v>
      </c>
      <c r="N3597">
        <v>403</v>
      </c>
      <c r="O3597">
        <v>384</v>
      </c>
      <c r="P3597">
        <v>144</v>
      </c>
      <c r="Q3597">
        <v>88</v>
      </c>
      <c r="R3597">
        <v>104</v>
      </c>
    </row>
    <row r="3598" spans="1:18" x14ac:dyDescent="0.2">
      <c r="A3598" t="s">
        <v>5536</v>
      </c>
      <c r="B3598" t="s">
        <v>736</v>
      </c>
      <c r="C3598">
        <v>0.120397562357937</v>
      </c>
      <c r="D3598">
        <v>3.0913730996970901</v>
      </c>
      <c r="E3598">
        <v>0.75097610479321397</v>
      </c>
      <c r="F3598">
        <v>0.82678208355384097</v>
      </c>
      <c r="G3598">
        <v>157.19999999999999</v>
      </c>
      <c r="H3598">
        <v>111</v>
      </c>
      <c r="I3598">
        <v>260.5</v>
      </c>
      <c r="J3598">
        <v>205.2</v>
      </c>
      <c r="K3598">
        <v>156.30000000000001</v>
      </c>
      <c r="L3598">
        <v>212.7</v>
      </c>
      <c r="M3598">
        <v>231</v>
      </c>
      <c r="N3598">
        <v>201</v>
      </c>
      <c r="O3598">
        <v>363</v>
      </c>
      <c r="P3598">
        <v>190</v>
      </c>
      <c r="Q3598">
        <v>83</v>
      </c>
      <c r="R3598">
        <v>117</v>
      </c>
    </row>
    <row r="3599" spans="1:18" x14ac:dyDescent="0.2">
      <c r="A3599" t="s">
        <v>5537</v>
      </c>
      <c r="B3599" t="s">
        <v>5538</v>
      </c>
      <c r="C3599">
        <v>3.7470651155773999E-2</v>
      </c>
      <c r="D3599">
        <v>6.9898663851278</v>
      </c>
      <c r="E3599">
        <v>0.87003625495049697</v>
      </c>
      <c r="F3599">
        <v>0.91324610922320604</v>
      </c>
      <c r="G3599">
        <v>2762.8</v>
      </c>
      <c r="H3599">
        <v>2511.4</v>
      </c>
      <c r="I3599">
        <v>2904.8</v>
      </c>
      <c r="J3599">
        <v>2565.5</v>
      </c>
      <c r="K3599">
        <v>2706.5</v>
      </c>
      <c r="L3599">
        <v>3123.5</v>
      </c>
      <c r="M3599">
        <v>4054</v>
      </c>
      <c r="N3599">
        <v>4507</v>
      </c>
      <c r="O3599">
        <v>4062</v>
      </c>
      <c r="P3599">
        <v>2375</v>
      </c>
      <c r="Q3599">
        <v>1447</v>
      </c>
      <c r="R3599">
        <v>1714</v>
      </c>
    </row>
    <row r="3600" spans="1:18" x14ac:dyDescent="0.2">
      <c r="A3600" t="s">
        <v>5539</v>
      </c>
      <c r="B3600" t="s">
        <v>5540</v>
      </c>
      <c r="C3600">
        <v>-0.31212660575614598</v>
      </c>
      <c r="D3600">
        <v>5.7558099892841597</v>
      </c>
      <c r="E3600">
        <v>0.221012537250523</v>
      </c>
      <c r="F3600">
        <v>0.33084189151973398</v>
      </c>
      <c r="G3600">
        <v>1177.4000000000001</v>
      </c>
      <c r="H3600">
        <v>1667.7</v>
      </c>
      <c r="I3600">
        <v>1051.5</v>
      </c>
      <c r="J3600">
        <v>1162.2</v>
      </c>
      <c r="K3600">
        <v>969.3</v>
      </c>
      <c r="L3600">
        <v>1006.4</v>
      </c>
      <c r="M3600">
        <v>1728</v>
      </c>
      <c r="N3600">
        <v>2991</v>
      </c>
      <c r="O3600">
        <v>1471</v>
      </c>
      <c r="P3600">
        <v>1076</v>
      </c>
      <c r="Q3600">
        <v>518</v>
      </c>
      <c r="R3600">
        <v>552</v>
      </c>
    </row>
    <row r="3601" spans="1:18" x14ac:dyDescent="0.2">
      <c r="A3601" t="s">
        <v>5541</v>
      </c>
      <c r="B3601" t="s">
        <v>2709</v>
      </c>
      <c r="C3601">
        <v>0.37758338691899401</v>
      </c>
      <c r="D3601">
        <v>1.0142176487810799</v>
      </c>
      <c r="E3601">
        <v>0.40361419204042598</v>
      </c>
      <c r="F3601">
        <v>0.52656157650173696</v>
      </c>
      <c r="G3601">
        <v>26.1</v>
      </c>
      <c r="H3601">
        <v>30.8</v>
      </c>
      <c r="I3601">
        <v>54.3</v>
      </c>
      <c r="J3601">
        <v>64.7</v>
      </c>
      <c r="K3601">
        <v>41.8</v>
      </c>
      <c r="L3601">
        <v>37.4</v>
      </c>
      <c r="M3601">
        <v>39</v>
      </c>
      <c r="N3601">
        <v>56</v>
      </c>
      <c r="O3601">
        <v>75</v>
      </c>
      <c r="P3601">
        <v>60</v>
      </c>
      <c r="Q3601">
        <v>22</v>
      </c>
      <c r="R3601">
        <v>20</v>
      </c>
    </row>
    <row r="3602" spans="1:18" x14ac:dyDescent="0.2">
      <c r="A3602" t="s">
        <v>5542</v>
      </c>
      <c r="B3602" t="s">
        <v>736</v>
      </c>
      <c r="C3602">
        <v>0.63738068418789595</v>
      </c>
      <c r="D3602">
        <v>3.63229360464147</v>
      </c>
      <c r="E3602">
        <v>2.50787553743636E-2</v>
      </c>
      <c r="F3602">
        <v>5.77660874896977E-2</v>
      </c>
      <c r="G3602">
        <v>181</v>
      </c>
      <c r="H3602">
        <v>221.9</v>
      </c>
      <c r="I3602">
        <v>229</v>
      </c>
      <c r="J3602">
        <v>296</v>
      </c>
      <c r="K3602">
        <v>342.1</v>
      </c>
      <c r="L3602">
        <v>346.1</v>
      </c>
      <c r="M3602">
        <v>266</v>
      </c>
      <c r="N3602">
        <v>398</v>
      </c>
      <c r="O3602">
        <v>320</v>
      </c>
      <c r="P3602">
        <v>274</v>
      </c>
      <c r="Q3602">
        <v>183</v>
      </c>
      <c r="R3602">
        <v>190</v>
      </c>
    </row>
    <row r="3603" spans="1:18" x14ac:dyDescent="0.2">
      <c r="A3603" t="s">
        <v>5543</v>
      </c>
      <c r="B3603" t="s">
        <v>4811</v>
      </c>
      <c r="C3603">
        <v>4.71150842875563E-2</v>
      </c>
      <c r="D3603">
        <v>4.33099216647327</v>
      </c>
      <c r="E3603">
        <v>0.87682216682834602</v>
      </c>
      <c r="F3603">
        <v>0.91815068888560103</v>
      </c>
      <c r="G3603">
        <v>425.2</v>
      </c>
      <c r="H3603">
        <v>552.6</v>
      </c>
      <c r="I3603">
        <v>308.39999999999998</v>
      </c>
      <c r="J3603">
        <v>448.3</v>
      </c>
      <c r="K3603">
        <v>528.20000000000005</v>
      </c>
      <c r="L3603">
        <v>352.9</v>
      </c>
      <c r="M3603">
        <v>624</v>
      </c>
      <c r="N3603">
        <v>990</v>
      </c>
      <c r="O3603">
        <v>432</v>
      </c>
      <c r="P3603">
        <v>415</v>
      </c>
      <c r="Q3603">
        <v>283</v>
      </c>
      <c r="R3603">
        <v>193</v>
      </c>
    </row>
    <row r="3604" spans="1:18" x14ac:dyDescent="0.2">
      <c r="A3604" t="s">
        <v>5544</v>
      </c>
      <c r="B3604" t="s">
        <v>5545</v>
      </c>
      <c r="C3604">
        <v>-0.51657009278655697</v>
      </c>
      <c r="D3604">
        <v>7.2216098505642599</v>
      </c>
      <c r="E3604">
        <v>2.77855779097562E-2</v>
      </c>
      <c r="F3604">
        <v>6.2980643262114E-2</v>
      </c>
      <c r="G3604">
        <v>3593.4</v>
      </c>
      <c r="H3604">
        <v>4458.7</v>
      </c>
      <c r="I3604">
        <v>3399.3</v>
      </c>
      <c r="J3604">
        <v>2864.6</v>
      </c>
      <c r="K3604">
        <v>2476.6999999999998</v>
      </c>
      <c r="L3604">
        <v>2663</v>
      </c>
      <c r="M3604">
        <v>5273</v>
      </c>
      <c r="N3604">
        <v>8000</v>
      </c>
      <c r="O3604">
        <v>4754</v>
      </c>
      <c r="P3604">
        <v>2652</v>
      </c>
      <c r="Q3604">
        <v>1324</v>
      </c>
      <c r="R3604">
        <v>1461</v>
      </c>
    </row>
    <row r="3605" spans="1:18" x14ac:dyDescent="0.2">
      <c r="A3605" t="s">
        <v>5546</v>
      </c>
      <c r="B3605" t="s">
        <v>736</v>
      </c>
      <c r="C3605">
        <v>0.667012878231932</v>
      </c>
      <c r="D3605">
        <v>2.5921252687583198</v>
      </c>
      <c r="E3605">
        <v>0.111056687480152</v>
      </c>
      <c r="F3605">
        <v>0.19389669481910901</v>
      </c>
      <c r="G3605">
        <v>92.5</v>
      </c>
      <c r="H3605">
        <v>150.19999999999999</v>
      </c>
      <c r="I3605">
        <v>60.8</v>
      </c>
      <c r="J3605">
        <v>99.6</v>
      </c>
      <c r="K3605">
        <v>164.5</v>
      </c>
      <c r="L3605">
        <v>218.6</v>
      </c>
      <c r="M3605">
        <v>136</v>
      </c>
      <c r="N3605">
        <v>267</v>
      </c>
      <c r="O3605">
        <v>86</v>
      </c>
      <c r="P3605">
        <v>92</v>
      </c>
      <c r="Q3605">
        <v>88</v>
      </c>
      <c r="R3605">
        <v>121</v>
      </c>
    </row>
    <row r="3606" spans="1:18" x14ac:dyDescent="0.2">
      <c r="A3606" t="s">
        <v>5547</v>
      </c>
      <c r="B3606" t="s">
        <v>5548</v>
      </c>
      <c r="C3606">
        <v>-4.7889669830440497E-2</v>
      </c>
      <c r="D3606">
        <v>8.6266063822455799</v>
      </c>
      <c r="E3606">
        <v>0.83800070917309499</v>
      </c>
      <c r="F3606">
        <v>0.89085991649450802</v>
      </c>
      <c r="G3606">
        <v>8494.2000000000007</v>
      </c>
      <c r="H3606">
        <v>9968.9</v>
      </c>
      <c r="I3606">
        <v>7744.2</v>
      </c>
      <c r="J3606">
        <v>9277.6</v>
      </c>
      <c r="K3606">
        <v>8042.3</v>
      </c>
      <c r="L3606">
        <v>8031</v>
      </c>
      <c r="M3606">
        <v>12464</v>
      </c>
      <c r="N3606">
        <v>17888</v>
      </c>
      <c r="O3606">
        <v>10830</v>
      </c>
      <c r="P3606">
        <v>8589</v>
      </c>
      <c r="Q3606">
        <v>4300</v>
      </c>
      <c r="R3606">
        <v>4406</v>
      </c>
    </row>
    <row r="3607" spans="1:18" x14ac:dyDescent="0.2">
      <c r="A3607" t="s">
        <v>5549</v>
      </c>
      <c r="B3607" t="s">
        <v>5550</v>
      </c>
      <c r="C3607">
        <v>-0.45329573178168198</v>
      </c>
      <c r="D3607">
        <v>2.1900839130061001</v>
      </c>
      <c r="E3607">
        <v>0.20564114275353801</v>
      </c>
      <c r="F3607">
        <v>0.31219447414728602</v>
      </c>
      <c r="G3607">
        <v>95.1</v>
      </c>
      <c r="H3607">
        <v>122.3</v>
      </c>
      <c r="I3607">
        <v>117.3</v>
      </c>
      <c r="J3607">
        <v>70.3</v>
      </c>
      <c r="K3607">
        <v>91.1</v>
      </c>
      <c r="L3607">
        <v>83.8</v>
      </c>
      <c r="M3607">
        <v>140</v>
      </c>
      <c r="N3607">
        <v>219</v>
      </c>
      <c r="O3607">
        <v>164</v>
      </c>
      <c r="P3607">
        <v>65</v>
      </c>
      <c r="Q3607">
        <v>49</v>
      </c>
      <c r="R3607">
        <v>46</v>
      </c>
    </row>
    <row r="3608" spans="1:18" x14ac:dyDescent="0.2">
      <c r="A3608" t="s">
        <v>5551</v>
      </c>
      <c r="B3608" t="s">
        <v>5552</v>
      </c>
      <c r="C3608">
        <v>7.4655513276639399E-2</v>
      </c>
      <c r="D3608">
        <v>7.3002543033307701</v>
      </c>
      <c r="E3608">
        <v>0.75779589840508199</v>
      </c>
      <c r="F3608">
        <v>0.83089791440377703</v>
      </c>
      <c r="G3608">
        <v>4005</v>
      </c>
      <c r="H3608">
        <v>2921.9</v>
      </c>
      <c r="I3608">
        <v>3085.5</v>
      </c>
      <c r="J3608">
        <v>4034.4</v>
      </c>
      <c r="K3608">
        <v>3148.3</v>
      </c>
      <c r="L3608">
        <v>3359.5</v>
      </c>
      <c r="M3608">
        <v>5876</v>
      </c>
      <c r="N3608">
        <v>5244</v>
      </c>
      <c r="O3608">
        <v>4315</v>
      </c>
      <c r="P3608">
        <v>3735</v>
      </c>
      <c r="Q3608">
        <v>1683</v>
      </c>
      <c r="R3608">
        <v>1843</v>
      </c>
    </row>
    <row r="3609" spans="1:18" x14ac:dyDescent="0.2">
      <c r="A3609" t="s">
        <v>5553</v>
      </c>
      <c r="B3609" t="s">
        <v>5554</v>
      </c>
      <c r="C3609">
        <v>-0.47087203573240499</v>
      </c>
      <c r="D3609">
        <v>3.4461263680879699</v>
      </c>
      <c r="E3609">
        <v>0.105290193582621</v>
      </c>
      <c r="F3609">
        <v>0.18594609616443</v>
      </c>
      <c r="G3609">
        <v>299.39999999999998</v>
      </c>
      <c r="H3609">
        <v>242.1</v>
      </c>
      <c r="I3609">
        <v>275.3</v>
      </c>
      <c r="J3609">
        <v>220.3</v>
      </c>
      <c r="K3609">
        <v>178.3</v>
      </c>
      <c r="L3609">
        <v>189.8</v>
      </c>
      <c r="M3609">
        <v>439</v>
      </c>
      <c r="N3609">
        <v>435</v>
      </c>
      <c r="O3609">
        <v>385</v>
      </c>
      <c r="P3609">
        <v>204</v>
      </c>
      <c r="Q3609">
        <v>95</v>
      </c>
      <c r="R3609">
        <v>104</v>
      </c>
    </row>
    <row r="3610" spans="1:18" x14ac:dyDescent="0.2">
      <c r="A3610" t="s">
        <v>5555</v>
      </c>
      <c r="B3610" t="s">
        <v>5556</v>
      </c>
      <c r="C3610">
        <v>-0.13335571856231601</v>
      </c>
      <c r="D3610">
        <v>3.9474070463829398</v>
      </c>
      <c r="E3610">
        <v>0.62939028995642199</v>
      </c>
      <c r="F3610">
        <v>0.73045889989005897</v>
      </c>
      <c r="G3610">
        <v>351</v>
      </c>
      <c r="H3610">
        <v>308.39999999999998</v>
      </c>
      <c r="I3610">
        <v>387.1</v>
      </c>
      <c r="J3610">
        <v>301.39999999999998</v>
      </c>
      <c r="K3610">
        <v>312.5</v>
      </c>
      <c r="L3610">
        <v>340.5</v>
      </c>
      <c r="M3610">
        <v>515</v>
      </c>
      <c r="N3610">
        <v>554</v>
      </c>
      <c r="O3610">
        <v>541</v>
      </c>
      <c r="P3610">
        <v>279</v>
      </c>
      <c r="Q3610">
        <v>167</v>
      </c>
      <c r="R3610">
        <v>187</v>
      </c>
    </row>
    <row r="3611" spans="1:18" x14ac:dyDescent="0.2">
      <c r="A3611" t="s">
        <v>5557</v>
      </c>
      <c r="B3611" t="s">
        <v>5558</v>
      </c>
      <c r="C3611">
        <v>-0.145377288813787</v>
      </c>
      <c r="D3611">
        <v>2.0271854123869302</v>
      </c>
      <c r="E3611">
        <v>0.72105762285458297</v>
      </c>
      <c r="F3611">
        <v>0.80345833723608495</v>
      </c>
      <c r="G3611">
        <v>93.4</v>
      </c>
      <c r="H3611">
        <v>124.7</v>
      </c>
      <c r="I3611">
        <v>54.4</v>
      </c>
      <c r="J3611">
        <v>78.900000000000006</v>
      </c>
      <c r="K3611">
        <v>82.4</v>
      </c>
      <c r="L3611">
        <v>85.5</v>
      </c>
      <c r="M3611">
        <v>137</v>
      </c>
      <c r="N3611">
        <v>222</v>
      </c>
      <c r="O3611">
        <v>77</v>
      </c>
      <c r="P3611">
        <v>73</v>
      </c>
      <c r="Q3611">
        <v>44</v>
      </c>
      <c r="R3611">
        <v>47</v>
      </c>
    </row>
    <row r="3612" spans="1:18" x14ac:dyDescent="0.2">
      <c r="A3612" t="s">
        <v>5559</v>
      </c>
      <c r="B3612" t="s">
        <v>5560</v>
      </c>
      <c r="C3612">
        <v>-0.35928161658007501</v>
      </c>
      <c r="D3612">
        <v>4.5229237161605997</v>
      </c>
      <c r="E3612">
        <v>0.195748198710882</v>
      </c>
      <c r="F3612">
        <v>0.29999764411787699</v>
      </c>
      <c r="G3612">
        <v>616.29999999999995</v>
      </c>
      <c r="H3612">
        <v>654.70000000000005</v>
      </c>
      <c r="I3612">
        <v>405.6</v>
      </c>
      <c r="J3612">
        <v>451.5</v>
      </c>
      <c r="K3612">
        <v>448.7</v>
      </c>
      <c r="L3612">
        <v>406.9</v>
      </c>
      <c r="M3612">
        <v>904</v>
      </c>
      <c r="N3612">
        <v>1174</v>
      </c>
      <c r="O3612">
        <v>568</v>
      </c>
      <c r="P3612">
        <v>418</v>
      </c>
      <c r="Q3612">
        <v>240</v>
      </c>
      <c r="R3612">
        <v>223</v>
      </c>
    </row>
    <row r="3613" spans="1:18" x14ac:dyDescent="0.2">
      <c r="A3613" t="s">
        <v>5561</v>
      </c>
      <c r="B3613" t="s">
        <v>4164</v>
      </c>
      <c r="C3613">
        <v>-0.76336027487659697</v>
      </c>
      <c r="D3613">
        <v>3.94466188344922</v>
      </c>
      <c r="E3613">
        <v>6.37058190713439E-2</v>
      </c>
      <c r="F3613">
        <v>0.124389389547543</v>
      </c>
      <c r="G3613">
        <v>481.5</v>
      </c>
      <c r="H3613">
        <v>171.2</v>
      </c>
      <c r="I3613">
        <v>599.4</v>
      </c>
      <c r="J3613">
        <v>328.2</v>
      </c>
      <c r="K3613">
        <v>228.6</v>
      </c>
      <c r="L3613">
        <v>180.1</v>
      </c>
      <c r="M3613">
        <v>706</v>
      </c>
      <c r="N3613">
        <v>310</v>
      </c>
      <c r="O3613">
        <v>837</v>
      </c>
      <c r="P3613">
        <v>304</v>
      </c>
      <c r="Q3613">
        <v>122</v>
      </c>
      <c r="R3613">
        <v>98</v>
      </c>
    </row>
    <row r="3614" spans="1:18" x14ac:dyDescent="0.2">
      <c r="A3614" t="s">
        <v>5562</v>
      </c>
      <c r="B3614" t="s">
        <v>5563</v>
      </c>
      <c r="C3614">
        <v>2.3256683001156998E-2</v>
      </c>
      <c r="D3614">
        <v>5.1762884946339698</v>
      </c>
      <c r="E3614">
        <v>0.93432296657342395</v>
      </c>
      <c r="F3614">
        <v>0.95821712768579304</v>
      </c>
      <c r="G3614">
        <v>659.3</v>
      </c>
      <c r="H3614">
        <v>1019.1</v>
      </c>
      <c r="I3614">
        <v>656.1</v>
      </c>
      <c r="J3614">
        <v>907.3</v>
      </c>
      <c r="K3614">
        <v>791.2</v>
      </c>
      <c r="L3614">
        <v>673.5</v>
      </c>
      <c r="M3614">
        <v>968</v>
      </c>
      <c r="N3614">
        <v>1827</v>
      </c>
      <c r="O3614">
        <v>918</v>
      </c>
      <c r="P3614">
        <v>840</v>
      </c>
      <c r="Q3614">
        <v>423</v>
      </c>
      <c r="R3614">
        <v>369</v>
      </c>
    </row>
    <row r="3615" spans="1:18" x14ac:dyDescent="0.2">
      <c r="A3615" t="s">
        <v>5564</v>
      </c>
      <c r="B3615" t="s">
        <v>5565</v>
      </c>
      <c r="C3615">
        <v>-0.46895366724666898</v>
      </c>
      <c r="D3615">
        <v>2.9474265477769999</v>
      </c>
      <c r="E3615">
        <v>0.15091621404802999</v>
      </c>
      <c r="F3615">
        <v>0.24581645362540999</v>
      </c>
      <c r="G3615">
        <v>178.4</v>
      </c>
      <c r="H3615">
        <v>194.5</v>
      </c>
      <c r="I3615">
        <v>201.7</v>
      </c>
      <c r="J3615">
        <v>130.69999999999999</v>
      </c>
      <c r="K3615">
        <v>172.6</v>
      </c>
      <c r="L3615">
        <v>112.2</v>
      </c>
      <c r="M3615">
        <v>262</v>
      </c>
      <c r="N3615">
        <v>349</v>
      </c>
      <c r="O3615">
        <v>282</v>
      </c>
      <c r="P3615">
        <v>121</v>
      </c>
      <c r="Q3615">
        <v>93</v>
      </c>
      <c r="R3615">
        <v>61</v>
      </c>
    </row>
    <row r="3616" spans="1:18" x14ac:dyDescent="0.2">
      <c r="A3616" t="s">
        <v>5566</v>
      </c>
      <c r="B3616" t="s">
        <v>5567</v>
      </c>
      <c r="C3616">
        <v>-6.0744012373671101E-2</v>
      </c>
      <c r="D3616">
        <v>3.0759082314001902</v>
      </c>
      <c r="E3616">
        <v>0.853149963062107</v>
      </c>
      <c r="F3616">
        <v>0.90108491506559596</v>
      </c>
      <c r="G3616">
        <v>157.1</v>
      </c>
      <c r="H3616">
        <v>229.2</v>
      </c>
      <c r="I3616">
        <v>169.3</v>
      </c>
      <c r="J3616">
        <v>195.5</v>
      </c>
      <c r="K3616">
        <v>183.2</v>
      </c>
      <c r="L3616">
        <v>153.9</v>
      </c>
      <c r="M3616">
        <v>231</v>
      </c>
      <c r="N3616">
        <v>410</v>
      </c>
      <c r="O3616">
        <v>237</v>
      </c>
      <c r="P3616">
        <v>181</v>
      </c>
      <c r="Q3616">
        <v>98</v>
      </c>
      <c r="R3616">
        <v>84</v>
      </c>
    </row>
    <row r="3617" spans="1:18" x14ac:dyDescent="0.2">
      <c r="A3617" t="s">
        <v>5568</v>
      </c>
      <c r="B3617" t="s">
        <v>5569</v>
      </c>
      <c r="C3617">
        <v>-0.46541333522698503</v>
      </c>
      <c r="D3617">
        <v>1.05793452837905</v>
      </c>
      <c r="E3617">
        <v>0.28651205609415697</v>
      </c>
      <c r="F3617">
        <v>0.40391640141631702</v>
      </c>
      <c r="G3617">
        <v>54.7</v>
      </c>
      <c r="H3617">
        <v>57.2</v>
      </c>
      <c r="I3617">
        <v>36.799999999999997</v>
      </c>
      <c r="J3617">
        <v>29.2</v>
      </c>
      <c r="K3617">
        <v>52.3</v>
      </c>
      <c r="L3617">
        <v>26.5</v>
      </c>
      <c r="M3617">
        <v>80</v>
      </c>
      <c r="N3617">
        <v>102</v>
      </c>
      <c r="O3617">
        <v>52</v>
      </c>
      <c r="P3617">
        <v>27</v>
      </c>
      <c r="Q3617">
        <v>29</v>
      </c>
      <c r="R3617">
        <v>14</v>
      </c>
    </row>
    <row r="3618" spans="1:18" x14ac:dyDescent="0.2">
      <c r="A3618" t="s">
        <v>5570</v>
      </c>
      <c r="B3618" t="s">
        <v>5571</v>
      </c>
      <c r="C3618">
        <v>-0.217996664846376</v>
      </c>
      <c r="D3618">
        <v>6.5172785087856404</v>
      </c>
      <c r="E3618">
        <v>0.37447420552501698</v>
      </c>
      <c r="F3618">
        <v>0.49810993148590399</v>
      </c>
      <c r="G3618">
        <v>1955.7</v>
      </c>
      <c r="H3618">
        <v>1817.3</v>
      </c>
      <c r="I3618">
        <v>2647</v>
      </c>
      <c r="J3618">
        <v>2153.8000000000002</v>
      </c>
      <c r="K3618">
        <v>1560.7</v>
      </c>
      <c r="L3618">
        <v>1802.8</v>
      </c>
      <c r="M3618">
        <v>2870</v>
      </c>
      <c r="N3618">
        <v>3262</v>
      </c>
      <c r="O3618">
        <v>3701</v>
      </c>
      <c r="P3618">
        <v>1994</v>
      </c>
      <c r="Q3618">
        <v>834</v>
      </c>
      <c r="R3618">
        <v>989</v>
      </c>
    </row>
    <row r="3619" spans="1:18" x14ac:dyDescent="0.2">
      <c r="A3619" t="s">
        <v>5572</v>
      </c>
      <c r="B3619" t="s">
        <v>5573</v>
      </c>
      <c r="C3619">
        <v>0.43398846388714502</v>
      </c>
      <c r="D3619">
        <v>8.8400001875575693</v>
      </c>
      <c r="E3619">
        <v>5.98699312746509E-2</v>
      </c>
      <c r="F3619">
        <v>0.117930192082562</v>
      </c>
      <c r="G3619">
        <v>9493</v>
      </c>
      <c r="H3619">
        <v>7486</v>
      </c>
      <c r="I3619">
        <v>8451.7000000000007</v>
      </c>
      <c r="J3619">
        <v>11360.3</v>
      </c>
      <c r="K3619">
        <v>11217.7</v>
      </c>
      <c r="L3619">
        <v>11778</v>
      </c>
      <c r="M3619">
        <v>13929</v>
      </c>
      <c r="N3619">
        <v>13434</v>
      </c>
      <c r="O3619">
        <v>11819</v>
      </c>
      <c r="P3619">
        <v>10517</v>
      </c>
      <c r="Q3619">
        <v>5998</v>
      </c>
      <c r="R3619">
        <v>6462</v>
      </c>
    </row>
    <row r="3620" spans="1:18" x14ac:dyDescent="0.2">
      <c r="A3620" t="s">
        <v>5574</v>
      </c>
      <c r="B3620" t="s">
        <v>5575</v>
      </c>
      <c r="C3620">
        <v>7.2251119585372897E-3</v>
      </c>
      <c r="D3620">
        <v>7.4294682892030304</v>
      </c>
      <c r="E3620">
        <v>0.97532468267045902</v>
      </c>
      <c r="F3620">
        <v>0.98540700133635295</v>
      </c>
      <c r="G3620">
        <v>3898.3</v>
      </c>
      <c r="H3620">
        <v>4011.5</v>
      </c>
      <c r="I3620">
        <v>3302.8</v>
      </c>
      <c r="J3620">
        <v>4003.1</v>
      </c>
      <c r="K3620">
        <v>3492.2</v>
      </c>
      <c r="L3620">
        <v>3773</v>
      </c>
      <c r="M3620">
        <v>5720</v>
      </c>
      <c r="N3620">
        <v>7198</v>
      </c>
      <c r="O3620">
        <v>4619</v>
      </c>
      <c r="P3620">
        <v>3706</v>
      </c>
      <c r="Q3620">
        <v>1867</v>
      </c>
      <c r="R3620">
        <v>2070</v>
      </c>
    </row>
    <row r="3621" spans="1:18" x14ac:dyDescent="0.2">
      <c r="A3621" t="s">
        <v>5576</v>
      </c>
      <c r="B3621" t="s">
        <v>506</v>
      </c>
      <c r="C3621">
        <v>-0.43756799381845701</v>
      </c>
      <c r="D3621">
        <v>3.7311616388557098</v>
      </c>
      <c r="E3621">
        <v>0.27540124437027702</v>
      </c>
      <c r="F3621">
        <v>0.39121484668039302</v>
      </c>
      <c r="G3621">
        <v>325.7</v>
      </c>
      <c r="H3621">
        <v>146.19999999999999</v>
      </c>
      <c r="I3621">
        <v>516</v>
      </c>
      <c r="J3621">
        <v>278.60000000000002</v>
      </c>
      <c r="K3621">
        <v>182.8</v>
      </c>
      <c r="L3621">
        <v>267.5</v>
      </c>
      <c r="M3621">
        <v>478</v>
      </c>
      <c r="N3621">
        <v>265</v>
      </c>
      <c r="O3621">
        <v>720</v>
      </c>
      <c r="P3621">
        <v>258</v>
      </c>
      <c r="Q3621">
        <v>97</v>
      </c>
      <c r="R3621">
        <v>147</v>
      </c>
    </row>
    <row r="3622" spans="1:18" x14ac:dyDescent="0.2">
      <c r="A3622" t="s">
        <v>5577</v>
      </c>
      <c r="B3622" t="s">
        <v>5578</v>
      </c>
      <c r="C3622">
        <v>-0.10374605540633899</v>
      </c>
      <c r="D3622">
        <v>3.8668683189772701</v>
      </c>
      <c r="E3622">
        <v>0.71393491910931195</v>
      </c>
      <c r="F3622">
        <v>0.79768124981208999</v>
      </c>
      <c r="G3622">
        <v>361.4</v>
      </c>
      <c r="H3622">
        <v>339.5</v>
      </c>
      <c r="I3622">
        <v>278.60000000000002</v>
      </c>
      <c r="J3622">
        <v>288.39999999999998</v>
      </c>
      <c r="K3622">
        <v>310.39999999999998</v>
      </c>
      <c r="L3622">
        <v>313.39999999999998</v>
      </c>
      <c r="M3622">
        <v>530</v>
      </c>
      <c r="N3622">
        <v>609</v>
      </c>
      <c r="O3622">
        <v>390</v>
      </c>
      <c r="P3622">
        <v>267</v>
      </c>
      <c r="Q3622">
        <v>166</v>
      </c>
      <c r="R3622">
        <v>172</v>
      </c>
    </row>
    <row r="3623" spans="1:18" x14ac:dyDescent="0.2">
      <c r="A3623" t="s">
        <v>5579</v>
      </c>
      <c r="B3623" t="s">
        <v>5580</v>
      </c>
      <c r="C3623">
        <v>0.192420349082046</v>
      </c>
      <c r="D3623">
        <v>2.31295331192461</v>
      </c>
      <c r="E3623">
        <v>0.64919880286814802</v>
      </c>
      <c r="F3623">
        <v>0.74756805160196105</v>
      </c>
      <c r="G3623">
        <v>66.8</v>
      </c>
      <c r="H3623">
        <v>154.9</v>
      </c>
      <c r="I3623">
        <v>76.8</v>
      </c>
      <c r="J3623">
        <v>102.7</v>
      </c>
      <c r="K3623">
        <v>85.5</v>
      </c>
      <c r="L3623">
        <v>153.19999999999999</v>
      </c>
      <c r="M3623">
        <v>99</v>
      </c>
      <c r="N3623">
        <v>275</v>
      </c>
      <c r="O3623">
        <v>108</v>
      </c>
      <c r="P3623">
        <v>95</v>
      </c>
      <c r="Q3623">
        <v>45</v>
      </c>
      <c r="R3623">
        <v>85</v>
      </c>
    </row>
    <row r="3624" spans="1:18" x14ac:dyDescent="0.2">
      <c r="A3624" t="s">
        <v>5581</v>
      </c>
      <c r="B3624" t="s">
        <v>5582</v>
      </c>
      <c r="C3624">
        <v>0.31994243883898899</v>
      </c>
      <c r="D3624">
        <v>4.5221905696273899</v>
      </c>
      <c r="E3624">
        <v>0.22366734757127399</v>
      </c>
      <c r="F3624">
        <v>0.333602643144642</v>
      </c>
      <c r="G3624">
        <v>462.1</v>
      </c>
      <c r="H3624">
        <v>398.1</v>
      </c>
      <c r="I3624">
        <v>470.6</v>
      </c>
      <c r="J3624">
        <v>629.70000000000005</v>
      </c>
      <c r="K3624">
        <v>557.4</v>
      </c>
      <c r="L3624">
        <v>472.9</v>
      </c>
      <c r="M3624">
        <v>678</v>
      </c>
      <c r="N3624">
        <v>715</v>
      </c>
      <c r="O3624">
        <v>658</v>
      </c>
      <c r="P3624">
        <v>583</v>
      </c>
      <c r="Q3624">
        <v>298</v>
      </c>
      <c r="R3624">
        <v>259</v>
      </c>
    </row>
    <row r="3625" spans="1:18" x14ac:dyDescent="0.2">
      <c r="A3625" t="s">
        <v>5583</v>
      </c>
      <c r="B3625" t="s">
        <v>736</v>
      </c>
      <c r="C3625">
        <v>-1.0796972744671699E-2</v>
      </c>
      <c r="D3625">
        <v>4.4530899400874002</v>
      </c>
      <c r="E3625">
        <v>0.96900646711356597</v>
      </c>
      <c r="F3625">
        <v>0.98143123595752901</v>
      </c>
      <c r="G3625">
        <v>535.20000000000005</v>
      </c>
      <c r="H3625">
        <v>517.9</v>
      </c>
      <c r="I3625">
        <v>375.7</v>
      </c>
      <c r="J3625">
        <v>555.1</v>
      </c>
      <c r="K3625">
        <v>452.9</v>
      </c>
      <c r="L3625">
        <v>409.1</v>
      </c>
      <c r="M3625">
        <v>785</v>
      </c>
      <c r="N3625">
        <v>929</v>
      </c>
      <c r="O3625">
        <v>526</v>
      </c>
      <c r="P3625">
        <v>514</v>
      </c>
      <c r="Q3625">
        <v>242</v>
      </c>
      <c r="R3625">
        <v>224</v>
      </c>
    </row>
    <row r="3626" spans="1:18" x14ac:dyDescent="0.2">
      <c r="A3626" t="s">
        <v>5584</v>
      </c>
      <c r="B3626" t="s">
        <v>5585</v>
      </c>
      <c r="C3626">
        <v>-0.348081004257353</v>
      </c>
      <c r="D3626">
        <v>1.7435215122274501</v>
      </c>
      <c r="E3626">
        <v>0.41434171819899801</v>
      </c>
      <c r="F3626">
        <v>0.53751696023824802</v>
      </c>
      <c r="G3626">
        <v>100.7</v>
      </c>
      <c r="H3626">
        <v>93.5</v>
      </c>
      <c r="I3626">
        <v>42.2</v>
      </c>
      <c r="J3626">
        <v>60.5</v>
      </c>
      <c r="K3626">
        <v>54.8</v>
      </c>
      <c r="L3626">
        <v>70.5</v>
      </c>
      <c r="M3626">
        <v>147</v>
      </c>
      <c r="N3626">
        <v>167</v>
      </c>
      <c r="O3626">
        <v>60</v>
      </c>
      <c r="P3626">
        <v>56</v>
      </c>
      <c r="Q3626">
        <v>29</v>
      </c>
      <c r="R3626">
        <v>39</v>
      </c>
    </row>
    <row r="3627" spans="1:18" x14ac:dyDescent="0.2">
      <c r="A3627" t="s">
        <v>5586</v>
      </c>
      <c r="B3627" t="s">
        <v>5587</v>
      </c>
      <c r="C3627">
        <v>0.181430808246203</v>
      </c>
      <c r="D3627">
        <v>2.5492093554666102</v>
      </c>
      <c r="E3627">
        <v>0.58643382636419805</v>
      </c>
      <c r="F3627">
        <v>0.69340740554220703</v>
      </c>
      <c r="G3627">
        <v>112.3</v>
      </c>
      <c r="H3627">
        <v>136.4</v>
      </c>
      <c r="I3627">
        <v>104.9</v>
      </c>
      <c r="J3627">
        <v>116.7</v>
      </c>
      <c r="K3627">
        <v>131.1</v>
      </c>
      <c r="L3627">
        <v>154.19999999999999</v>
      </c>
      <c r="M3627">
        <v>165</v>
      </c>
      <c r="N3627">
        <v>244</v>
      </c>
      <c r="O3627">
        <v>147</v>
      </c>
      <c r="P3627">
        <v>108</v>
      </c>
      <c r="Q3627">
        <v>70</v>
      </c>
      <c r="R3627">
        <v>85</v>
      </c>
    </row>
    <row r="3628" spans="1:18" x14ac:dyDescent="0.2">
      <c r="A3628" t="s">
        <v>5588</v>
      </c>
      <c r="B3628" t="s">
        <v>5589</v>
      </c>
      <c r="C3628">
        <v>-0.67600405165194</v>
      </c>
      <c r="D3628">
        <v>2.8610229754056098</v>
      </c>
      <c r="E3628">
        <v>7.0203671133441406E-2</v>
      </c>
      <c r="F3628">
        <v>0.13465604813919799</v>
      </c>
      <c r="G3628">
        <v>162.6</v>
      </c>
      <c r="H3628">
        <v>281.8</v>
      </c>
      <c r="I3628">
        <v>126.7</v>
      </c>
      <c r="J3628">
        <v>103.8</v>
      </c>
      <c r="K3628">
        <v>125.1</v>
      </c>
      <c r="L3628">
        <v>129.1</v>
      </c>
      <c r="M3628">
        <v>239</v>
      </c>
      <c r="N3628">
        <v>503</v>
      </c>
      <c r="O3628">
        <v>178</v>
      </c>
      <c r="P3628">
        <v>96</v>
      </c>
      <c r="Q3628">
        <v>67</v>
      </c>
      <c r="R3628">
        <v>71</v>
      </c>
    </row>
    <row r="3629" spans="1:18" x14ac:dyDescent="0.2">
      <c r="A3629" t="s">
        <v>5590</v>
      </c>
      <c r="B3629" t="s">
        <v>5591</v>
      </c>
      <c r="C3629">
        <v>0.31176734945394202</v>
      </c>
      <c r="D3629">
        <v>7.4005549047092796</v>
      </c>
      <c r="E3629">
        <v>0.17325596004274099</v>
      </c>
      <c r="F3629">
        <v>0.27368155362279101</v>
      </c>
      <c r="G3629">
        <v>3396.7</v>
      </c>
      <c r="H3629">
        <v>2835.5</v>
      </c>
      <c r="I3629">
        <v>3601.4</v>
      </c>
      <c r="J3629">
        <v>4018.3</v>
      </c>
      <c r="K3629">
        <v>3940.8</v>
      </c>
      <c r="L3629">
        <v>4246.6000000000004</v>
      </c>
      <c r="M3629">
        <v>4984</v>
      </c>
      <c r="N3629">
        <v>5089</v>
      </c>
      <c r="O3629">
        <v>5036</v>
      </c>
      <c r="P3629">
        <v>3720</v>
      </c>
      <c r="Q3629">
        <v>2107</v>
      </c>
      <c r="R3629">
        <v>2330</v>
      </c>
    </row>
    <row r="3630" spans="1:18" x14ac:dyDescent="0.2">
      <c r="A3630" t="s">
        <v>5592</v>
      </c>
      <c r="B3630" t="s">
        <v>5593</v>
      </c>
      <c r="C3630">
        <v>-9.2162221482457202E-2</v>
      </c>
      <c r="D3630">
        <v>5.6939029613869199</v>
      </c>
      <c r="E3630">
        <v>0.687883018428457</v>
      </c>
      <c r="F3630">
        <v>0.77748500520841002</v>
      </c>
      <c r="G3630">
        <v>1159.2</v>
      </c>
      <c r="H3630">
        <v>1172.5</v>
      </c>
      <c r="I3630">
        <v>1147</v>
      </c>
      <c r="J3630">
        <v>1108.3</v>
      </c>
      <c r="K3630">
        <v>1019.7</v>
      </c>
      <c r="L3630">
        <v>1135.3</v>
      </c>
      <c r="M3630">
        <v>1701</v>
      </c>
      <c r="N3630">
        <v>2104</v>
      </c>
      <c r="O3630">
        <v>1604</v>
      </c>
      <c r="P3630">
        <v>1026</v>
      </c>
      <c r="Q3630">
        <v>545</v>
      </c>
      <c r="R3630">
        <v>623</v>
      </c>
    </row>
    <row r="3631" spans="1:18" x14ac:dyDescent="0.2">
      <c r="A3631" t="s">
        <v>5594</v>
      </c>
      <c r="B3631" t="s">
        <v>736</v>
      </c>
      <c r="C3631">
        <v>-8.7874865886001602E-2</v>
      </c>
      <c r="D3631">
        <v>6.6542090954864701</v>
      </c>
      <c r="E3631">
        <v>0.69498401206701999</v>
      </c>
      <c r="F3631">
        <v>0.78254499270901301</v>
      </c>
      <c r="G3631">
        <v>2039.5</v>
      </c>
      <c r="H3631">
        <v>2547.1</v>
      </c>
      <c r="I3631">
        <v>2178.1</v>
      </c>
      <c r="J3631">
        <v>2247.8000000000002</v>
      </c>
      <c r="K3631">
        <v>2033.2</v>
      </c>
      <c r="L3631">
        <v>2083.5</v>
      </c>
      <c r="M3631">
        <v>2993</v>
      </c>
      <c r="N3631">
        <v>4570</v>
      </c>
      <c r="O3631">
        <v>3046</v>
      </c>
      <c r="P3631">
        <v>2081</v>
      </c>
      <c r="Q3631">
        <v>1087</v>
      </c>
      <c r="R3631">
        <v>1143</v>
      </c>
    </row>
    <row r="3632" spans="1:18" x14ac:dyDescent="0.2">
      <c r="A3632" t="s">
        <v>5595</v>
      </c>
      <c r="B3632" t="s">
        <v>1746</v>
      </c>
      <c r="C3632">
        <v>0.168214758803126</v>
      </c>
      <c r="D3632">
        <v>2.9759581625165401</v>
      </c>
      <c r="E3632">
        <v>0.61182128844949302</v>
      </c>
      <c r="F3632">
        <v>0.71494956301181001</v>
      </c>
      <c r="G3632">
        <v>152.5</v>
      </c>
      <c r="H3632">
        <v>205.3</v>
      </c>
      <c r="I3632">
        <v>121.1</v>
      </c>
      <c r="J3632">
        <v>163.19999999999999</v>
      </c>
      <c r="K3632">
        <v>179.6</v>
      </c>
      <c r="L3632">
        <v>196.4</v>
      </c>
      <c r="M3632">
        <v>224</v>
      </c>
      <c r="N3632">
        <v>367</v>
      </c>
      <c r="O3632">
        <v>170</v>
      </c>
      <c r="P3632">
        <v>151</v>
      </c>
      <c r="Q3632">
        <v>96</v>
      </c>
      <c r="R3632">
        <v>108</v>
      </c>
    </row>
    <row r="3633" spans="1:18" x14ac:dyDescent="0.2">
      <c r="A3633" t="s">
        <v>5596</v>
      </c>
      <c r="B3633" t="s">
        <v>5597</v>
      </c>
      <c r="C3633">
        <v>0.235553388459593</v>
      </c>
      <c r="D3633">
        <v>4.1151524741243897</v>
      </c>
      <c r="E3633">
        <v>0.40399908071182</v>
      </c>
      <c r="F3633">
        <v>0.52689673301641604</v>
      </c>
      <c r="G3633">
        <v>335.9</v>
      </c>
      <c r="H3633">
        <v>343.2</v>
      </c>
      <c r="I3633">
        <v>355.4</v>
      </c>
      <c r="J3633">
        <v>302.60000000000002</v>
      </c>
      <c r="K3633">
        <v>450.2</v>
      </c>
      <c r="L3633">
        <v>467.6</v>
      </c>
      <c r="M3633">
        <v>493</v>
      </c>
      <c r="N3633">
        <v>616</v>
      </c>
      <c r="O3633">
        <v>497</v>
      </c>
      <c r="P3633">
        <v>280</v>
      </c>
      <c r="Q3633">
        <v>241</v>
      </c>
      <c r="R3633">
        <v>257</v>
      </c>
    </row>
    <row r="3634" spans="1:18" x14ac:dyDescent="0.2">
      <c r="A3634" t="s">
        <v>5598</v>
      </c>
      <c r="B3634" t="s">
        <v>1979</v>
      </c>
      <c r="C3634">
        <v>-0.57121346686395602</v>
      </c>
      <c r="D3634">
        <v>2.34403415874828</v>
      </c>
      <c r="E3634">
        <v>0.120914051991605</v>
      </c>
      <c r="F3634">
        <v>0.20684813941117999</v>
      </c>
      <c r="G3634">
        <v>101.8</v>
      </c>
      <c r="H3634">
        <v>168.6</v>
      </c>
      <c r="I3634">
        <v>114.9</v>
      </c>
      <c r="J3634">
        <v>90.7</v>
      </c>
      <c r="K3634">
        <v>96.7</v>
      </c>
      <c r="L3634">
        <v>71.900000000000006</v>
      </c>
      <c r="M3634">
        <v>150</v>
      </c>
      <c r="N3634">
        <v>301</v>
      </c>
      <c r="O3634">
        <v>161</v>
      </c>
      <c r="P3634">
        <v>84</v>
      </c>
      <c r="Q3634">
        <v>52</v>
      </c>
      <c r="R3634">
        <v>39</v>
      </c>
    </row>
    <row r="3635" spans="1:18" x14ac:dyDescent="0.2">
      <c r="A3635" t="s">
        <v>5599</v>
      </c>
      <c r="B3635" t="s">
        <v>5600</v>
      </c>
      <c r="C3635">
        <v>-0.30632848413327601</v>
      </c>
      <c r="D3635">
        <v>2.9513152560511702</v>
      </c>
      <c r="E3635">
        <v>0.35374335565366599</v>
      </c>
      <c r="F3635">
        <v>0.47677922116712701</v>
      </c>
      <c r="G3635">
        <v>163.30000000000001</v>
      </c>
      <c r="H3635">
        <v>215</v>
      </c>
      <c r="I3635">
        <v>171.5</v>
      </c>
      <c r="J3635">
        <v>182.4</v>
      </c>
      <c r="K3635">
        <v>115.3</v>
      </c>
      <c r="L3635">
        <v>146</v>
      </c>
      <c r="M3635">
        <v>240</v>
      </c>
      <c r="N3635">
        <v>385</v>
      </c>
      <c r="O3635">
        <v>240</v>
      </c>
      <c r="P3635">
        <v>169</v>
      </c>
      <c r="Q3635">
        <v>61</v>
      </c>
      <c r="R3635">
        <v>80</v>
      </c>
    </row>
    <row r="3636" spans="1:18" x14ac:dyDescent="0.2">
      <c r="A3636" t="s">
        <v>5601</v>
      </c>
      <c r="B3636" t="s">
        <v>5602</v>
      </c>
      <c r="C3636">
        <v>-1.94886583303444E-2</v>
      </c>
      <c r="D3636">
        <v>8.4692720616647605</v>
      </c>
      <c r="E3636">
        <v>0.93145840346409703</v>
      </c>
      <c r="F3636">
        <v>0.95640818212831302</v>
      </c>
      <c r="G3636">
        <v>8249.1</v>
      </c>
      <c r="H3636">
        <v>7353</v>
      </c>
      <c r="I3636">
        <v>7669.4</v>
      </c>
      <c r="J3636">
        <v>7344.2</v>
      </c>
      <c r="K3636">
        <v>7568.9</v>
      </c>
      <c r="L3636">
        <v>8046.9</v>
      </c>
      <c r="M3636">
        <v>12104</v>
      </c>
      <c r="N3636">
        <v>13195</v>
      </c>
      <c r="O3636">
        <v>10725</v>
      </c>
      <c r="P3636">
        <v>6799</v>
      </c>
      <c r="Q3636">
        <v>4047</v>
      </c>
      <c r="R3636">
        <v>4415</v>
      </c>
    </row>
    <row r="3637" spans="1:18" x14ac:dyDescent="0.2">
      <c r="A3637" t="s">
        <v>5603</v>
      </c>
      <c r="B3637" t="s">
        <v>736</v>
      </c>
      <c r="C3637">
        <v>0.53934553856397704</v>
      </c>
      <c r="D3637">
        <v>5.1792718011357399</v>
      </c>
      <c r="E3637">
        <v>3.1989621065421102E-2</v>
      </c>
      <c r="F3637">
        <v>7.0826397715626502E-2</v>
      </c>
      <c r="G3637">
        <v>579.70000000000005</v>
      </c>
      <c r="H3637">
        <v>572</v>
      </c>
      <c r="I3637">
        <v>774.1</v>
      </c>
      <c r="J3637">
        <v>994.8</v>
      </c>
      <c r="K3637">
        <v>933.3</v>
      </c>
      <c r="L3637">
        <v>869.9</v>
      </c>
      <c r="M3637">
        <v>851</v>
      </c>
      <c r="N3637">
        <v>1027</v>
      </c>
      <c r="O3637">
        <v>1082</v>
      </c>
      <c r="P3637">
        <v>921</v>
      </c>
      <c r="Q3637">
        <v>499</v>
      </c>
      <c r="R3637">
        <v>477</v>
      </c>
    </row>
    <row r="3638" spans="1:18" x14ac:dyDescent="0.2">
      <c r="A3638" t="s">
        <v>5604</v>
      </c>
      <c r="B3638" t="s">
        <v>736</v>
      </c>
      <c r="C3638">
        <v>-0.288767941567936</v>
      </c>
      <c r="D3638">
        <v>2.966299793083</v>
      </c>
      <c r="E3638">
        <v>0.51795030939018705</v>
      </c>
      <c r="F3638">
        <v>0.63331855723068797</v>
      </c>
      <c r="G3638">
        <v>259.2</v>
      </c>
      <c r="H3638">
        <v>66.400000000000006</v>
      </c>
      <c r="I3638">
        <v>227.8</v>
      </c>
      <c r="J3638">
        <v>163.1</v>
      </c>
      <c r="K3638">
        <v>115.4</v>
      </c>
      <c r="L3638">
        <v>174.2</v>
      </c>
      <c r="M3638">
        <v>379</v>
      </c>
      <c r="N3638">
        <v>122</v>
      </c>
      <c r="O3638">
        <v>318</v>
      </c>
      <c r="P3638">
        <v>151</v>
      </c>
      <c r="Q3638">
        <v>61</v>
      </c>
      <c r="R3638">
        <v>96</v>
      </c>
    </row>
    <row r="3639" spans="1:18" x14ac:dyDescent="0.2">
      <c r="A3639" t="s">
        <v>5605</v>
      </c>
      <c r="B3639" t="s">
        <v>5606</v>
      </c>
      <c r="C3639">
        <v>0.30774338467193002</v>
      </c>
      <c r="D3639">
        <v>6.6696604293161403</v>
      </c>
      <c r="E3639">
        <v>0.202221668516089</v>
      </c>
      <c r="F3639">
        <v>0.30766020385132598</v>
      </c>
      <c r="G3639">
        <v>1882.2</v>
      </c>
      <c r="H3639">
        <v>2477.3000000000002</v>
      </c>
      <c r="I3639">
        <v>1572.8</v>
      </c>
      <c r="J3639">
        <v>2340.8000000000002</v>
      </c>
      <c r="K3639">
        <v>2386.6</v>
      </c>
      <c r="L3639">
        <v>2617</v>
      </c>
      <c r="M3639">
        <v>2762</v>
      </c>
      <c r="N3639">
        <v>4444</v>
      </c>
      <c r="O3639">
        <v>2200</v>
      </c>
      <c r="P3639">
        <v>2167</v>
      </c>
      <c r="Q3639">
        <v>1276</v>
      </c>
      <c r="R3639">
        <v>1436</v>
      </c>
    </row>
    <row r="3640" spans="1:18" x14ac:dyDescent="0.2">
      <c r="A3640" t="s">
        <v>5607</v>
      </c>
      <c r="B3640" t="s">
        <v>5608</v>
      </c>
      <c r="C3640">
        <v>0.63173992487414898</v>
      </c>
      <c r="D3640">
        <v>2.2716977678700099</v>
      </c>
      <c r="E3640">
        <v>8.0638506634334695E-2</v>
      </c>
      <c r="F3640">
        <v>0.15032017208116699</v>
      </c>
      <c r="G3640">
        <v>69.2</v>
      </c>
      <c r="H3640">
        <v>68.099999999999994</v>
      </c>
      <c r="I3640">
        <v>108.5</v>
      </c>
      <c r="J3640">
        <v>126.4</v>
      </c>
      <c r="K3640">
        <v>116.5</v>
      </c>
      <c r="L3640">
        <v>138.1</v>
      </c>
      <c r="M3640">
        <v>102</v>
      </c>
      <c r="N3640">
        <v>123</v>
      </c>
      <c r="O3640">
        <v>151</v>
      </c>
      <c r="P3640">
        <v>117</v>
      </c>
      <c r="Q3640">
        <v>62</v>
      </c>
      <c r="R3640">
        <v>76</v>
      </c>
    </row>
    <row r="3641" spans="1:18" x14ac:dyDescent="0.2">
      <c r="A3641" t="s">
        <v>5609</v>
      </c>
      <c r="B3641" t="s">
        <v>2992</v>
      </c>
      <c r="C3641">
        <v>0.331087952680299</v>
      </c>
      <c r="D3641">
        <v>4.0208785647315599</v>
      </c>
      <c r="E3641">
        <v>0.31519324172194002</v>
      </c>
      <c r="F3641">
        <v>0.43586404071893398</v>
      </c>
      <c r="G3641">
        <v>279.2</v>
      </c>
      <c r="H3641">
        <v>459</v>
      </c>
      <c r="I3641">
        <v>196.7</v>
      </c>
      <c r="J3641">
        <v>357.6</v>
      </c>
      <c r="K3641">
        <v>418.6</v>
      </c>
      <c r="L3641">
        <v>400.9</v>
      </c>
      <c r="M3641">
        <v>410</v>
      </c>
      <c r="N3641">
        <v>821</v>
      </c>
      <c r="O3641">
        <v>276</v>
      </c>
      <c r="P3641">
        <v>331</v>
      </c>
      <c r="Q3641">
        <v>224</v>
      </c>
      <c r="R3641">
        <v>220</v>
      </c>
    </row>
    <row r="3642" spans="1:18" x14ac:dyDescent="0.2">
      <c r="A3642" t="s">
        <v>5610</v>
      </c>
      <c r="B3642" t="s">
        <v>736</v>
      </c>
      <c r="C3642">
        <v>0.42595859473664999</v>
      </c>
      <c r="D3642">
        <v>5.9684744413012796</v>
      </c>
      <c r="E3642">
        <v>0.104327800624572</v>
      </c>
      <c r="F3642">
        <v>0.18453820422622799</v>
      </c>
      <c r="G3642">
        <v>1400.9</v>
      </c>
      <c r="H3642">
        <v>823.9</v>
      </c>
      <c r="I3642">
        <v>1259.4000000000001</v>
      </c>
      <c r="J3642">
        <v>1331.9</v>
      </c>
      <c r="K3642">
        <v>1679.1</v>
      </c>
      <c r="L3642">
        <v>1671</v>
      </c>
      <c r="M3642">
        <v>2055</v>
      </c>
      <c r="N3642">
        <v>1480</v>
      </c>
      <c r="O3642">
        <v>1761</v>
      </c>
      <c r="P3642">
        <v>1233</v>
      </c>
      <c r="Q3642">
        <v>898</v>
      </c>
      <c r="R3642">
        <v>917</v>
      </c>
    </row>
    <row r="3643" spans="1:18" x14ac:dyDescent="0.2">
      <c r="A3643" t="s">
        <v>5611</v>
      </c>
      <c r="B3643" t="s">
        <v>5612</v>
      </c>
      <c r="C3643">
        <v>0.102756542902671</v>
      </c>
      <c r="D3643">
        <v>8.5802703177748505</v>
      </c>
      <c r="E3643">
        <v>0.662411624004554</v>
      </c>
      <c r="F3643">
        <v>0.75848227840615201</v>
      </c>
      <c r="G3643">
        <v>8748</v>
      </c>
      <c r="H3643">
        <v>8684.2000000000007</v>
      </c>
      <c r="I3643">
        <v>6644.3</v>
      </c>
      <c r="J3643">
        <v>8739.7000000000007</v>
      </c>
      <c r="K3643">
        <v>9016.1</v>
      </c>
      <c r="L3643">
        <v>8098.5</v>
      </c>
      <c r="M3643">
        <v>12836</v>
      </c>
      <c r="N3643">
        <v>15583</v>
      </c>
      <c r="O3643">
        <v>9292</v>
      </c>
      <c r="P3643">
        <v>8091</v>
      </c>
      <c r="Q3643">
        <v>4821</v>
      </c>
      <c r="R3643">
        <v>4443</v>
      </c>
    </row>
    <row r="3644" spans="1:18" x14ac:dyDescent="0.2">
      <c r="A3644" t="s">
        <v>5613</v>
      </c>
      <c r="B3644" t="s">
        <v>5614</v>
      </c>
      <c r="C3644">
        <v>-0.30053930539334001</v>
      </c>
      <c r="D3644">
        <v>5.4261563502165497</v>
      </c>
      <c r="E3644">
        <v>0.21310591611028101</v>
      </c>
      <c r="F3644">
        <v>0.32140564396960403</v>
      </c>
      <c r="G3644">
        <v>1099.4000000000001</v>
      </c>
      <c r="H3644">
        <v>976.7</v>
      </c>
      <c r="I3644">
        <v>1011.8</v>
      </c>
      <c r="J3644">
        <v>828.5</v>
      </c>
      <c r="K3644">
        <v>941.9</v>
      </c>
      <c r="L3644">
        <v>737.1</v>
      </c>
      <c r="M3644">
        <v>1613</v>
      </c>
      <c r="N3644">
        <v>1753</v>
      </c>
      <c r="O3644">
        <v>1415</v>
      </c>
      <c r="P3644">
        <v>767</v>
      </c>
      <c r="Q3644">
        <v>504</v>
      </c>
      <c r="R3644">
        <v>404</v>
      </c>
    </row>
    <row r="3645" spans="1:18" x14ac:dyDescent="0.2">
      <c r="A3645" t="s">
        <v>5615</v>
      </c>
      <c r="B3645" t="s">
        <v>5616</v>
      </c>
      <c r="C3645">
        <v>0.59601251210949002</v>
      </c>
      <c r="D3645">
        <v>5.4285565512954204</v>
      </c>
      <c r="E3645">
        <v>4.5108191974278601E-2</v>
      </c>
      <c r="F3645">
        <v>9.3915351767534197E-2</v>
      </c>
      <c r="G3645">
        <v>652.6</v>
      </c>
      <c r="H3645">
        <v>1066.9000000000001</v>
      </c>
      <c r="I3645">
        <v>516.4</v>
      </c>
      <c r="J3645">
        <v>909.6</v>
      </c>
      <c r="K3645">
        <v>1220.8</v>
      </c>
      <c r="L3645">
        <v>1251.5999999999999</v>
      </c>
      <c r="M3645">
        <v>958</v>
      </c>
      <c r="N3645">
        <v>1912</v>
      </c>
      <c r="O3645">
        <v>723</v>
      </c>
      <c r="P3645">
        <v>842</v>
      </c>
      <c r="Q3645">
        <v>653</v>
      </c>
      <c r="R3645">
        <v>687</v>
      </c>
    </row>
    <row r="3646" spans="1:18" x14ac:dyDescent="0.2">
      <c r="A3646" t="s">
        <v>5617</v>
      </c>
      <c r="B3646" t="s">
        <v>5618</v>
      </c>
      <c r="C3646">
        <v>0.100864486695991</v>
      </c>
      <c r="D3646">
        <v>7.8283850103570503</v>
      </c>
      <c r="E3646">
        <v>0.671222876574467</v>
      </c>
      <c r="F3646">
        <v>0.765378083233061</v>
      </c>
      <c r="G3646">
        <v>5086.8999999999996</v>
      </c>
      <c r="H3646">
        <v>3907</v>
      </c>
      <c r="I3646">
        <v>5311.9</v>
      </c>
      <c r="J3646">
        <v>5519.7</v>
      </c>
      <c r="K3646">
        <v>4717.2</v>
      </c>
      <c r="L3646">
        <v>5103.6000000000004</v>
      </c>
      <c r="M3646">
        <v>7464</v>
      </c>
      <c r="N3646">
        <v>7012</v>
      </c>
      <c r="O3646">
        <v>7428</v>
      </c>
      <c r="P3646">
        <v>5110</v>
      </c>
      <c r="Q3646">
        <v>2522</v>
      </c>
      <c r="R3646">
        <v>2800</v>
      </c>
    </row>
    <row r="3647" spans="1:18" x14ac:dyDescent="0.2">
      <c r="A3647" t="s">
        <v>5619</v>
      </c>
      <c r="B3647" t="s">
        <v>5009</v>
      </c>
      <c r="C3647">
        <v>-0.52736138657902298</v>
      </c>
      <c r="D3647">
        <v>7.8729036919613398</v>
      </c>
      <c r="E3647">
        <v>3.40305321406262E-2</v>
      </c>
      <c r="F3647">
        <v>7.4626685737436096E-2</v>
      </c>
      <c r="G3647">
        <v>5960.4</v>
      </c>
      <c r="H3647">
        <v>4686.5</v>
      </c>
      <c r="I3647">
        <v>7400.3</v>
      </c>
      <c r="J3647">
        <v>4490.3</v>
      </c>
      <c r="K3647">
        <v>3823.3</v>
      </c>
      <c r="L3647">
        <v>4206.8</v>
      </c>
      <c r="M3647">
        <v>8746</v>
      </c>
      <c r="N3647">
        <v>8411</v>
      </c>
      <c r="O3647">
        <v>10348</v>
      </c>
      <c r="P3647">
        <v>4157</v>
      </c>
      <c r="Q3647">
        <v>2044</v>
      </c>
      <c r="R3647">
        <v>2308</v>
      </c>
    </row>
    <row r="3648" spans="1:18" x14ac:dyDescent="0.2">
      <c r="A3648" t="s">
        <v>5620</v>
      </c>
      <c r="B3648" t="s">
        <v>2954</v>
      </c>
      <c r="C3648">
        <v>0.850224032998671</v>
      </c>
      <c r="D3648">
        <v>1.95574637251021</v>
      </c>
      <c r="E3648">
        <v>2.3917146486192802E-2</v>
      </c>
      <c r="F3648">
        <v>5.5730657187731798E-2</v>
      </c>
      <c r="G3648">
        <v>57.1</v>
      </c>
      <c r="H3648">
        <v>77.099999999999994</v>
      </c>
      <c r="I3648">
        <v>45.4</v>
      </c>
      <c r="J3648">
        <v>127.4</v>
      </c>
      <c r="K3648">
        <v>90.7</v>
      </c>
      <c r="L3648">
        <v>105.9</v>
      </c>
      <c r="M3648">
        <v>84</v>
      </c>
      <c r="N3648">
        <v>137</v>
      </c>
      <c r="O3648">
        <v>64</v>
      </c>
      <c r="P3648">
        <v>118</v>
      </c>
      <c r="Q3648">
        <v>48</v>
      </c>
      <c r="R3648">
        <v>58</v>
      </c>
    </row>
    <row r="3649" spans="1:18" x14ac:dyDescent="0.2">
      <c r="A3649" t="s">
        <v>5621</v>
      </c>
      <c r="B3649" t="s">
        <v>5622</v>
      </c>
      <c r="C3649">
        <v>0.15940061672887701</v>
      </c>
      <c r="D3649">
        <v>4.1200138525333703</v>
      </c>
      <c r="E3649">
        <v>0.66464738992685402</v>
      </c>
      <c r="F3649">
        <v>0.75988499668398901</v>
      </c>
      <c r="G3649">
        <v>273.5</v>
      </c>
      <c r="H3649">
        <v>592.29999999999995</v>
      </c>
      <c r="I3649">
        <v>201.6</v>
      </c>
      <c r="J3649">
        <v>398.6</v>
      </c>
      <c r="K3649">
        <v>389.2</v>
      </c>
      <c r="L3649">
        <v>404.6</v>
      </c>
      <c r="M3649">
        <v>402</v>
      </c>
      <c r="N3649">
        <v>1059</v>
      </c>
      <c r="O3649">
        <v>283</v>
      </c>
      <c r="P3649">
        <v>369</v>
      </c>
      <c r="Q3649">
        <v>208</v>
      </c>
      <c r="R3649">
        <v>222</v>
      </c>
    </row>
    <row r="3650" spans="1:18" x14ac:dyDescent="0.2">
      <c r="A3650" t="s">
        <v>5623</v>
      </c>
      <c r="B3650" t="s">
        <v>5624</v>
      </c>
      <c r="C3650">
        <v>-0.15592591758152899</v>
      </c>
      <c r="D3650">
        <v>4.3037342802884302</v>
      </c>
      <c r="E3650">
        <v>0.54653517364576099</v>
      </c>
      <c r="F3650">
        <v>0.65945148247336105</v>
      </c>
      <c r="G3650">
        <v>451.8</v>
      </c>
      <c r="H3650">
        <v>465.9</v>
      </c>
      <c r="I3650">
        <v>433.3</v>
      </c>
      <c r="J3650">
        <v>398.6</v>
      </c>
      <c r="K3650">
        <v>416.9</v>
      </c>
      <c r="L3650">
        <v>397.5</v>
      </c>
      <c r="M3650">
        <v>663</v>
      </c>
      <c r="N3650">
        <v>836</v>
      </c>
      <c r="O3650">
        <v>606</v>
      </c>
      <c r="P3650">
        <v>369</v>
      </c>
      <c r="Q3650">
        <v>223</v>
      </c>
      <c r="R3650">
        <v>218</v>
      </c>
    </row>
    <row r="3651" spans="1:18" x14ac:dyDescent="0.2">
      <c r="A3651" t="s">
        <v>5625</v>
      </c>
      <c r="B3651" t="s">
        <v>5626</v>
      </c>
      <c r="C3651">
        <v>-0.48792614738435502</v>
      </c>
      <c r="D3651">
        <v>5.87560138830034</v>
      </c>
      <c r="E3651">
        <v>4.3454141868025299E-2</v>
      </c>
      <c r="F3651">
        <v>9.1053426958187994E-2</v>
      </c>
      <c r="G3651">
        <v>1192.2</v>
      </c>
      <c r="H3651">
        <v>1726.9</v>
      </c>
      <c r="I3651">
        <v>1542.5</v>
      </c>
      <c r="J3651">
        <v>1068.3</v>
      </c>
      <c r="K3651">
        <v>1027</v>
      </c>
      <c r="L3651">
        <v>1086.2</v>
      </c>
      <c r="M3651">
        <v>1750</v>
      </c>
      <c r="N3651">
        <v>3098</v>
      </c>
      <c r="O3651">
        <v>2157</v>
      </c>
      <c r="P3651">
        <v>989</v>
      </c>
      <c r="Q3651">
        <v>549</v>
      </c>
      <c r="R3651">
        <v>596</v>
      </c>
    </row>
    <row r="3652" spans="1:18" x14ac:dyDescent="0.2">
      <c r="A3652" t="s">
        <v>5627</v>
      </c>
      <c r="B3652" t="s">
        <v>5628</v>
      </c>
      <c r="C3652">
        <v>-0.31913494198589398</v>
      </c>
      <c r="D3652">
        <v>8.1708867012723196</v>
      </c>
      <c r="E3652">
        <v>0.15809472013835399</v>
      </c>
      <c r="F3652">
        <v>0.25454924788306599</v>
      </c>
      <c r="G3652">
        <v>7729.9</v>
      </c>
      <c r="H3652">
        <v>6412.8</v>
      </c>
      <c r="I3652">
        <v>6721.1</v>
      </c>
      <c r="J3652">
        <v>5510</v>
      </c>
      <c r="K3652">
        <v>5465</v>
      </c>
      <c r="L3652">
        <v>5748.6</v>
      </c>
      <c r="M3652">
        <v>11342</v>
      </c>
      <c r="N3652">
        <v>11508</v>
      </c>
      <c r="O3652">
        <v>9399</v>
      </c>
      <c r="P3652">
        <v>5101</v>
      </c>
      <c r="Q3652">
        <v>2922</v>
      </c>
      <c r="R3652">
        <v>3154</v>
      </c>
    </row>
    <row r="3653" spans="1:18" x14ac:dyDescent="0.2">
      <c r="A3653" t="s">
        <v>5629</v>
      </c>
      <c r="B3653" t="s">
        <v>5630</v>
      </c>
      <c r="C3653">
        <v>0.35778830516167198</v>
      </c>
      <c r="D3653">
        <v>7.1720619503965999</v>
      </c>
      <c r="E3653">
        <v>0.12534224101118399</v>
      </c>
      <c r="F3653">
        <v>0.21275804747285901</v>
      </c>
      <c r="G3653">
        <v>2931.3</v>
      </c>
      <c r="H3653">
        <v>3026.8</v>
      </c>
      <c r="I3653">
        <v>2286.5</v>
      </c>
      <c r="J3653">
        <v>3533.3</v>
      </c>
      <c r="K3653">
        <v>3392.9</v>
      </c>
      <c r="L3653">
        <v>3639.8</v>
      </c>
      <c r="M3653">
        <v>4301</v>
      </c>
      <c r="N3653">
        <v>5431</v>
      </c>
      <c r="O3653">
        <v>3198</v>
      </c>
      <c r="P3653">
        <v>3271</v>
      </c>
      <c r="Q3653">
        <v>1814</v>
      </c>
      <c r="R3653">
        <v>1997</v>
      </c>
    </row>
    <row r="3654" spans="1:18" x14ac:dyDescent="0.2">
      <c r="A3654" t="s">
        <v>5631</v>
      </c>
      <c r="B3654" t="s">
        <v>5632</v>
      </c>
      <c r="C3654">
        <v>-4.4242579804945698E-2</v>
      </c>
      <c r="D3654">
        <v>4.5110504750694798</v>
      </c>
      <c r="E3654">
        <v>0.87657223195556699</v>
      </c>
      <c r="F3654">
        <v>0.91811361594533203</v>
      </c>
      <c r="G3654">
        <v>585.1</v>
      </c>
      <c r="H3654">
        <v>555.29999999999995</v>
      </c>
      <c r="I3654">
        <v>364.2</v>
      </c>
      <c r="J3654">
        <v>576.70000000000005</v>
      </c>
      <c r="K3654">
        <v>421.6</v>
      </c>
      <c r="L3654">
        <v>459.7</v>
      </c>
      <c r="M3654">
        <v>858</v>
      </c>
      <c r="N3654">
        <v>996</v>
      </c>
      <c r="O3654">
        <v>510</v>
      </c>
      <c r="P3654">
        <v>534</v>
      </c>
      <c r="Q3654">
        <v>225</v>
      </c>
      <c r="R3654">
        <v>252</v>
      </c>
    </row>
    <row r="3655" spans="1:18" x14ac:dyDescent="0.2">
      <c r="A3655" t="s">
        <v>5633</v>
      </c>
      <c r="B3655" t="s">
        <v>126</v>
      </c>
      <c r="C3655">
        <v>-2.0659075948671699E-2</v>
      </c>
      <c r="D3655">
        <v>3.9738016719223199</v>
      </c>
      <c r="E3655">
        <v>0.94579080043369501</v>
      </c>
      <c r="F3655">
        <v>0.96655567948137699</v>
      </c>
      <c r="G3655">
        <v>300.89999999999998</v>
      </c>
      <c r="H3655">
        <v>273.60000000000002</v>
      </c>
      <c r="I3655">
        <v>452.6</v>
      </c>
      <c r="J3655">
        <v>434.1</v>
      </c>
      <c r="K3655">
        <v>322</v>
      </c>
      <c r="L3655">
        <v>254.7</v>
      </c>
      <c r="M3655">
        <v>442</v>
      </c>
      <c r="N3655">
        <v>492</v>
      </c>
      <c r="O3655">
        <v>632</v>
      </c>
      <c r="P3655">
        <v>402</v>
      </c>
      <c r="Q3655">
        <v>172</v>
      </c>
      <c r="R3655">
        <v>139</v>
      </c>
    </row>
    <row r="3656" spans="1:18" x14ac:dyDescent="0.2">
      <c r="A3656" t="s">
        <v>5634</v>
      </c>
      <c r="B3656" t="s">
        <v>4706</v>
      </c>
      <c r="C3656">
        <v>-0.57844404032123398</v>
      </c>
      <c r="D3656">
        <v>4.7232239729305503</v>
      </c>
      <c r="E3656">
        <v>2.3658771979893502E-2</v>
      </c>
      <c r="F3656">
        <v>5.5194390478152597E-2</v>
      </c>
      <c r="G3656">
        <v>599.4</v>
      </c>
      <c r="H3656">
        <v>666.9</v>
      </c>
      <c r="I3656">
        <v>786.9</v>
      </c>
      <c r="J3656">
        <v>466.6</v>
      </c>
      <c r="K3656">
        <v>439.8</v>
      </c>
      <c r="L3656">
        <v>468.4</v>
      </c>
      <c r="M3656">
        <v>880</v>
      </c>
      <c r="N3656">
        <v>1197</v>
      </c>
      <c r="O3656">
        <v>1100</v>
      </c>
      <c r="P3656">
        <v>432</v>
      </c>
      <c r="Q3656">
        <v>235</v>
      </c>
      <c r="R3656">
        <v>257</v>
      </c>
    </row>
    <row r="3657" spans="1:18" x14ac:dyDescent="0.2">
      <c r="A3657" t="s">
        <v>5635</v>
      </c>
      <c r="B3657" t="s">
        <v>5636</v>
      </c>
      <c r="C3657">
        <v>-0.12379409770836899</v>
      </c>
      <c r="D3657">
        <v>3.9035613497213801</v>
      </c>
      <c r="E3657">
        <v>0.70279946273732297</v>
      </c>
      <c r="F3657">
        <v>0.78861985917719402</v>
      </c>
      <c r="G3657">
        <v>362</v>
      </c>
      <c r="H3657">
        <v>427.7</v>
      </c>
      <c r="I3657">
        <v>221.8</v>
      </c>
      <c r="J3657">
        <v>389.8</v>
      </c>
      <c r="K3657">
        <v>292.10000000000002</v>
      </c>
      <c r="L3657">
        <v>245.4</v>
      </c>
      <c r="M3657">
        <v>531</v>
      </c>
      <c r="N3657">
        <v>766</v>
      </c>
      <c r="O3657">
        <v>311</v>
      </c>
      <c r="P3657">
        <v>361</v>
      </c>
      <c r="Q3657">
        <v>156</v>
      </c>
      <c r="R3657">
        <v>134</v>
      </c>
    </row>
    <row r="3658" spans="1:18" x14ac:dyDescent="0.2">
      <c r="A3658" t="s">
        <v>5637</v>
      </c>
      <c r="B3658" t="s">
        <v>5638</v>
      </c>
      <c r="C3658">
        <v>-8.17907416259918E-2</v>
      </c>
      <c r="D3658">
        <v>3.0420221656730901</v>
      </c>
      <c r="E3658">
        <v>0.79258468474180099</v>
      </c>
      <c r="F3658">
        <v>0.85809389930512003</v>
      </c>
      <c r="G3658">
        <v>199.2</v>
      </c>
      <c r="H3658">
        <v>195.2</v>
      </c>
      <c r="I3658">
        <v>152</v>
      </c>
      <c r="J3658">
        <v>190.1</v>
      </c>
      <c r="K3658">
        <v>173.9</v>
      </c>
      <c r="L3658">
        <v>152</v>
      </c>
      <c r="M3658">
        <v>292</v>
      </c>
      <c r="N3658">
        <v>350</v>
      </c>
      <c r="O3658">
        <v>213</v>
      </c>
      <c r="P3658">
        <v>176</v>
      </c>
      <c r="Q3658">
        <v>93</v>
      </c>
      <c r="R3658">
        <v>83</v>
      </c>
    </row>
    <row r="3659" spans="1:18" x14ac:dyDescent="0.2">
      <c r="A3659" t="s">
        <v>5639</v>
      </c>
      <c r="B3659" t="s">
        <v>5640</v>
      </c>
      <c r="C3659">
        <v>-0.34301113630857299</v>
      </c>
      <c r="D3659">
        <v>7.3747082315427201</v>
      </c>
      <c r="E3659">
        <v>0.12963979972369299</v>
      </c>
      <c r="F3659">
        <v>0.21895966173634601</v>
      </c>
      <c r="G3659">
        <v>3849</v>
      </c>
      <c r="H3659">
        <v>4442.8999999999996</v>
      </c>
      <c r="I3659">
        <v>3807.8</v>
      </c>
      <c r="J3659">
        <v>3376.6</v>
      </c>
      <c r="K3659">
        <v>3121.6</v>
      </c>
      <c r="L3659">
        <v>3040.5</v>
      </c>
      <c r="M3659">
        <v>5648</v>
      </c>
      <c r="N3659">
        <v>7972</v>
      </c>
      <c r="O3659">
        <v>5325</v>
      </c>
      <c r="P3659">
        <v>3126</v>
      </c>
      <c r="Q3659">
        <v>1669</v>
      </c>
      <c r="R3659">
        <v>1668</v>
      </c>
    </row>
    <row r="3660" spans="1:18" x14ac:dyDescent="0.2">
      <c r="A3660" t="s">
        <v>5641</v>
      </c>
      <c r="B3660" t="s">
        <v>736</v>
      </c>
      <c r="C3660">
        <v>-0.97160808506015695</v>
      </c>
      <c r="D3660">
        <v>0.388573728556382</v>
      </c>
      <c r="E3660">
        <v>2.30767066285868E-2</v>
      </c>
      <c r="F3660">
        <v>5.4046075422446403E-2</v>
      </c>
      <c r="G3660">
        <v>34.799999999999997</v>
      </c>
      <c r="H3660">
        <v>38.799999999999997</v>
      </c>
      <c r="I3660">
        <v>27.6</v>
      </c>
      <c r="J3660">
        <v>19.399999999999999</v>
      </c>
      <c r="K3660">
        <v>13.8</v>
      </c>
      <c r="L3660">
        <v>18.100000000000001</v>
      </c>
      <c r="M3660">
        <v>51</v>
      </c>
      <c r="N3660">
        <v>69</v>
      </c>
      <c r="O3660">
        <v>39</v>
      </c>
      <c r="P3660">
        <v>18</v>
      </c>
      <c r="Q3660">
        <v>7</v>
      </c>
      <c r="R3660">
        <v>10</v>
      </c>
    </row>
    <row r="3661" spans="1:18" x14ac:dyDescent="0.2">
      <c r="A3661" t="s">
        <v>5642</v>
      </c>
      <c r="B3661" t="s">
        <v>3068</v>
      </c>
      <c r="C3661">
        <v>-0.13110805438071199</v>
      </c>
      <c r="D3661">
        <v>4.9098284050833003</v>
      </c>
      <c r="E3661">
        <v>0.62013628706435198</v>
      </c>
      <c r="F3661">
        <v>0.72196899878565401</v>
      </c>
      <c r="G3661">
        <v>622.70000000000005</v>
      </c>
      <c r="H3661">
        <v>566.79999999999995</v>
      </c>
      <c r="I3661">
        <v>854.3</v>
      </c>
      <c r="J3661">
        <v>593.1</v>
      </c>
      <c r="K3661">
        <v>626.6</v>
      </c>
      <c r="L3661">
        <v>646.9</v>
      </c>
      <c r="M3661">
        <v>914</v>
      </c>
      <c r="N3661">
        <v>1018</v>
      </c>
      <c r="O3661">
        <v>1194</v>
      </c>
      <c r="P3661">
        <v>549</v>
      </c>
      <c r="Q3661">
        <v>335</v>
      </c>
      <c r="R3661">
        <v>355</v>
      </c>
    </row>
    <row r="3662" spans="1:18" x14ac:dyDescent="0.2">
      <c r="A3662" t="s">
        <v>5643</v>
      </c>
      <c r="B3662" t="s">
        <v>736</v>
      </c>
      <c r="C3662">
        <v>-0.47195718097558698</v>
      </c>
      <c r="D3662">
        <v>6.1530297603382298</v>
      </c>
      <c r="E3662">
        <v>3.9064130971483799E-2</v>
      </c>
      <c r="F3662">
        <v>8.3419307536046802E-2</v>
      </c>
      <c r="G3662">
        <v>1586.3</v>
      </c>
      <c r="H3662">
        <v>1836.3</v>
      </c>
      <c r="I3662">
        <v>1963.1</v>
      </c>
      <c r="J3662">
        <v>1388</v>
      </c>
      <c r="K3662">
        <v>1217.9000000000001</v>
      </c>
      <c r="L3662">
        <v>1276</v>
      </c>
      <c r="M3662">
        <v>2328</v>
      </c>
      <c r="N3662">
        <v>3295</v>
      </c>
      <c r="O3662">
        <v>2745</v>
      </c>
      <c r="P3662">
        <v>1285</v>
      </c>
      <c r="Q3662">
        <v>651</v>
      </c>
      <c r="R3662">
        <v>700</v>
      </c>
    </row>
    <row r="3663" spans="1:18" x14ac:dyDescent="0.2">
      <c r="A3663" t="s">
        <v>5644</v>
      </c>
      <c r="B3663" t="s">
        <v>5645</v>
      </c>
      <c r="C3663">
        <v>-0.22460279605938599</v>
      </c>
      <c r="D3663">
        <v>2.6811111624007902</v>
      </c>
      <c r="E3663">
        <v>0.51533527277628799</v>
      </c>
      <c r="F3663">
        <v>0.63060427173366795</v>
      </c>
      <c r="G3663">
        <v>134</v>
      </c>
      <c r="H3663">
        <v>193.1</v>
      </c>
      <c r="I3663">
        <v>116.2</v>
      </c>
      <c r="J3663">
        <v>140.4</v>
      </c>
      <c r="K3663">
        <v>121.8</v>
      </c>
      <c r="L3663">
        <v>117.1</v>
      </c>
      <c r="M3663">
        <v>197</v>
      </c>
      <c r="N3663">
        <v>345</v>
      </c>
      <c r="O3663">
        <v>163</v>
      </c>
      <c r="P3663">
        <v>130</v>
      </c>
      <c r="Q3663">
        <v>65</v>
      </c>
      <c r="R3663">
        <v>64</v>
      </c>
    </row>
    <row r="3664" spans="1:18" x14ac:dyDescent="0.2">
      <c r="A3664" t="s">
        <v>5646</v>
      </c>
      <c r="B3664" t="s">
        <v>5647</v>
      </c>
      <c r="C3664">
        <v>-0.67179496211915402</v>
      </c>
      <c r="D3664">
        <v>1.08117297821013</v>
      </c>
      <c r="E3664">
        <v>0.12537371855784099</v>
      </c>
      <c r="F3664">
        <v>0.212765294948419</v>
      </c>
      <c r="G3664">
        <v>50.3</v>
      </c>
      <c r="H3664">
        <v>61.7</v>
      </c>
      <c r="I3664">
        <v>47</v>
      </c>
      <c r="J3664">
        <v>37.799999999999997</v>
      </c>
      <c r="K3664">
        <v>45.3</v>
      </c>
      <c r="L3664">
        <v>16.3</v>
      </c>
      <c r="M3664">
        <v>74</v>
      </c>
      <c r="N3664">
        <v>110</v>
      </c>
      <c r="O3664">
        <v>66</v>
      </c>
      <c r="P3664">
        <v>35</v>
      </c>
      <c r="Q3664">
        <v>25</v>
      </c>
      <c r="R3664">
        <v>8</v>
      </c>
    </row>
    <row r="3665" spans="1:18" x14ac:dyDescent="0.2">
      <c r="A3665" t="s">
        <v>5648</v>
      </c>
      <c r="B3665" t="s">
        <v>3713</v>
      </c>
      <c r="C3665">
        <v>0.33863540559931998</v>
      </c>
      <c r="D3665">
        <v>7.2166647648843902</v>
      </c>
      <c r="E3665">
        <v>0.13668218699620699</v>
      </c>
      <c r="F3665">
        <v>0.22818782436526</v>
      </c>
      <c r="G3665">
        <v>3119.4</v>
      </c>
      <c r="H3665">
        <v>2849.3</v>
      </c>
      <c r="I3665">
        <v>2598.5</v>
      </c>
      <c r="J3665">
        <v>3655.3</v>
      </c>
      <c r="K3665">
        <v>3396.7</v>
      </c>
      <c r="L3665">
        <v>3781.8</v>
      </c>
      <c r="M3665">
        <v>4577</v>
      </c>
      <c r="N3665">
        <v>5113</v>
      </c>
      <c r="O3665">
        <v>3634</v>
      </c>
      <c r="P3665">
        <v>3384</v>
      </c>
      <c r="Q3665">
        <v>1816</v>
      </c>
      <c r="R3665">
        <v>2075</v>
      </c>
    </row>
    <row r="3666" spans="1:18" x14ac:dyDescent="0.2">
      <c r="A3666" t="s">
        <v>5649</v>
      </c>
      <c r="B3666" t="s">
        <v>5650</v>
      </c>
      <c r="C3666">
        <v>0.115992888636958</v>
      </c>
      <c r="D3666">
        <v>5.2870614690995996</v>
      </c>
      <c r="E3666">
        <v>0.67458168674737995</v>
      </c>
      <c r="F3666">
        <v>0.76797623968037798</v>
      </c>
      <c r="G3666">
        <v>765.9</v>
      </c>
      <c r="H3666">
        <v>869.5</v>
      </c>
      <c r="I3666">
        <v>804.4</v>
      </c>
      <c r="J3666">
        <v>575.9</v>
      </c>
      <c r="K3666">
        <v>968.2</v>
      </c>
      <c r="L3666">
        <v>1103.0999999999999</v>
      </c>
      <c r="M3666">
        <v>1124</v>
      </c>
      <c r="N3666">
        <v>1560</v>
      </c>
      <c r="O3666">
        <v>1125</v>
      </c>
      <c r="P3666">
        <v>533</v>
      </c>
      <c r="Q3666">
        <v>518</v>
      </c>
      <c r="R3666">
        <v>606</v>
      </c>
    </row>
    <row r="3667" spans="1:18" x14ac:dyDescent="0.2">
      <c r="A3667" t="s">
        <v>5651</v>
      </c>
      <c r="B3667" t="s">
        <v>5652</v>
      </c>
      <c r="C3667">
        <v>0.500641733939578</v>
      </c>
      <c r="D3667">
        <v>8.1093114354619598</v>
      </c>
      <c r="E3667">
        <v>3.7228312093032997E-2</v>
      </c>
      <c r="F3667">
        <v>8.0332915133170701E-2</v>
      </c>
      <c r="G3667">
        <v>5267.5</v>
      </c>
      <c r="H3667">
        <v>5747.1</v>
      </c>
      <c r="I3667">
        <v>3904</v>
      </c>
      <c r="J3667">
        <v>6692.8</v>
      </c>
      <c r="K3667">
        <v>7347.9</v>
      </c>
      <c r="L3667">
        <v>7068.4</v>
      </c>
      <c r="M3667">
        <v>7729</v>
      </c>
      <c r="N3667">
        <v>10312</v>
      </c>
      <c r="O3667">
        <v>5460</v>
      </c>
      <c r="P3667">
        <v>6196</v>
      </c>
      <c r="Q3667">
        <v>3929</v>
      </c>
      <c r="R3667">
        <v>3878</v>
      </c>
    </row>
    <row r="3668" spans="1:18" x14ac:dyDescent="0.2">
      <c r="A3668" t="s">
        <v>5653</v>
      </c>
      <c r="B3668" t="s">
        <v>5654</v>
      </c>
      <c r="C3668">
        <v>-2.3119919165020202E-2</v>
      </c>
      <c r="D3668">
        <v>2.6575151935838699</v>
      </c>
      <c r="E3668">
        <v>0.96561785503187403</v>
      </c>
      <c r="F3668">
        <v>0.979031835793163</v>
      </c>
      <c r="G3668">
        <v>120.4</v>
      </c>
      <c r="H3668">
        <v>220.9</v>
      </c>
      <c r="I3668">
        <v>67.8</v>
      </c>
      <c r="J3668">
        <v>138.30000000000001</v>
      </c>
      <c r="K3668">
        <v>136.5</v>
      </c>
      <c r="L3668">
        <v>127.9</v>
      </c>
      <c r="M3668">
        <v>177</v>
      </c>
      <c r="N3668">
        <v>393</v>
      </c>
      <c r="O3668">
        <v>96</v>
      </c>
      <c r="P3668">
        <v>128</v>
      </c>
      <c r="Q3668">
        <v>73</v>
      </c>
      <c r="R3668">
        <v>70</v>
      </c>
    </row>
    <row r="3669" spans="1:18" x14ac:dyDescent="0.2">
      <c r="A3669" t="s">
        <v>5655</v>
      </c>
      <c r="B3669" t="s">
        <v>5656</v>
      </c>
      <c r="C3669">
        <v>0.14016150164438501</v>
      </c>
      <c r="D3669">
        <v>6.4038705309047499</v>
      </c>
      <c r="E3669">
        <v>0.55733650009609204</v>
      </c>
      <c r="F3669">
        <v>0.668769591952039</v>
      </c>
      <c r="G3669">
        <v>1507.8</v>
      </c>
      <c r="H3669">
        <v>1551.6</v>
      </c>
      <c r="I3669">
        <v>2192.3000000000002</v>
      </c>
      <c r="J3669">
        <v>1825.5</v>
      </c>
      <c r="K3669">
        <v>2017.8</v>
      </c>
      <c r="L3669">
        <v>1944.8</v>
      </c>
      <c r="M3669">
        <v>2213</v>
      </c>
      <c r="N3669">
        <v>2785</v>
      </c>
      <c r="O3669">
        <v>3065</v>
      </c>
      <c r="P3669">
        <v>1690</v>
      </c>
      <c r="Q3669">
        <v>1079</v>
      </c>
      <c r="R3669">
        <v>1067</v>
      </c>
    </row>
    <row r="3670" spans="1:18" x14ac:dyDescent="0.2">
      <c r="A3670" t="s">
        <v>5657</v>
      </c>
      <c r="B3670" t="s">
        <v>5658</v>
      </c>
      <c r="C3670">
        <v>-0.31872850650658302</v>
      </c>
      <c r="D3670">
        <v>1.65072587396571</v>
      </c>
      <c r="E3670">
        <v>0.415857294253972</v>
      </c>
      <c r="F3670">
        <v>0.53903597564496297</v>
      </c>
      <c r="G3670">
        <v>96.7</v>
      </c>
      <c r="H3670">
        <v>60.3</v>
      </c>
      <c r="I3670">
        <v>62.7</v>
      </c>
      <c r="J3670">
        <v>56.2</v>
      </c>
      <c r="K3670">
        <v>66.7</v>
      </c>
      <c r="L3670">
        <v>53.3</v>
      </c>
      <c r="M3670">
        <v>141</v>
      </c>
      <c r="N3670">
        <v>109</v>
      </c>
      <c r="O3670">
        <v>88</v>
      </c>
      <c r="P3670">
        <v>52</v>
      </c>
      <c r="Q3670">
        <v>36</v>
      </c>
      <c r="R3670">
        <v>29</v>
      </c>
    </row>
    <row r="3671" spans="1:18" x14ac:dyDescent="0.2">
      <c r="A3671" t="s">
        <v>5659</v>
      </c>
      <c r="B3671" t="s">
        <v>5660</v>
      </c>
      <c r="C3671">
        <v>-0.29507153993949597</v>
      </c>
      <c r="D3671">
        <v>2.79285661228222</v>
      </c>
      <c r="E3671">
        <v>0.38255110105518803</v>
      </c>
      <c r="F3671">
        <v>0.50618436721684801</v>
      </c>
      <c r="G3671">
        <v>175.3</v>
      </c>
      <c r="H3671">
        <v>165.5</v>
      </c>
      <c r="I3671">
        <v>149.30000000000001</v>
      </c>
      <c r="J3671">
        <v>109.2</v>
      </c>
      <c r="K3671">
        <v>165.2</v>
      </c>
      <c r="L3671">
        <v>126.1</v>
      </c>
      <c r="M3671">
        <v>257</v>
      </c>
      <c r="N3671">
        <v>297</v>
      </c>
      <c r="O3671">
        <v>209</v>
      </c>
      <c r="P3671">
        <v>101</v>
      </c>
      <c r="Q3671">
        <v>89</v>
      </c>
      <c r="R3671">
        <v>69</v>
      </c>
    </row>
    <row r="3672" spans="1:18" x14ac:dyDescent="0.2">
      <c r="A3672" t="s">
        <v>5661</v>
      </c>
      <c r="B3672" t="s">
        <v>5662</v>
      </c>
      <c r="C3672">
        <v>-3.9092772973481398E-2</v>
      </c>
      <c r="D3672">
        <v>5.60450749022481</v>
      </c>
      <c r="E3672">
        <v>0.87155208235268899</v>
      </c>
      <c r="F3672">
        <v>0.91410103057913505</v>
      </c>
      <c r="G3672">
        <v>1070.5999999999999</v>
      </c>
      <c r="H3672">
        <v>951.5</v>
      </c>
      <c r="I3672">
        <v>1190.0999999999999</v>
      </c>
      <c r="J3672">
        <v>1219.4000000000001</v>
      </c>
      <c r="K3672">
        <v>958.1</v>
      </c>
      <c r="L3672">
        <v>946.5</v>
      </c>
      <c r="M3672">
        <v>1571</v>
      </c>
      <c r="N3672">
        <v>1708</v>
      </c>
      <c r="O3672">
        <v>1664</v>
      </c>
      <c r="P3672">
        <v>1129</v>
      </c>
      <c r="Q3672">
        <v>512</v>
      </c>
      <c r="R3672">
        <v>519</v>
      </c>
    </row>
    <row r="3673" spans="1:18" x14ac:dyDescent="0.2">
      <c r="A3673" t="s">
        <v>5663</v>
      </c>
      <c r="B3673" t="s">
        <v>5664</v>
      </c>
      <c r="C3673">
        <v>-0.54943909775326105</v>
      </c>
      <c r="D3673">
        <v>7.07289328416282</v>
      </c>
      <c r="E3673">
        <v>4.9957368523598403E-2</v>
      </c>
      <c r="F3673">
        <v>0.101625966062101</v>
      </c>
      <c r="G3673">
        <v>3327.7</v>
      </c>
      <c r="H3673">
        <v>2600.6</v>
      </c>
      <c r="I3673">
        <v>4496.3999999999996</v>
      </c>
      <c r="J3673">
        <v>1698.2</v>
      </c>
      <c r="K3673">
        <v>2673.7</v>
      </c>
      <c r="L3673">
        <v>2753.2</v>
      </c>
      <c r="M3673">
        <v>4883</v>
      </c>
      <c r="N3673">
        <v>4668</v>
      </c>
      <c r="O3673">
        <v>6287</v>
      </c>
      <c r="P3673">
        <v>1572</v>
      </c>
      <c r="Q3673">
        <v>1430</v>
      </c>
      <c r="R3673">
        <v>1511</v>
      </c>
    </row>
    <row r="3674" spans="1:18" x14ac:dyDescent="0.2">
      <c r="A3674" t="s">
        <v>5665</v>
      </c>
      <c r="B3674" t="s">
        <v>5666</v>
      </c>
      <c r="C3674">
        <v>-0.138292928140095</v>
      </c>
      <c r="D3674">
        <v>1.67684954452362</v>
      </c>
      <c r="E3674">
        <v>0.71597420393038702</v>
      </c>
      <c r="F3674">
        <v>0.79955125641833902</v>
      </c>
      <c r="G3674">
        <v>70.900000000000006</v>
      </c>
      <c r="H3674">
        <v>69</v>
      </c>
      <c r="I3674">
        <v>72.2</v>
      </c>
      <c r="J3674">
        <v>63.7</v>
      </c>
      <c r="K3674">
        <v>56.7</v>
      </c>
      <c r="L3674">
        <v>72.400000000000006</v>
      </c>
      <c r="M3674">
        <v>104</v>
      </c>
      <c r="N3674">
        <v>124</v>
      </c>
      <c r="O3674">
        <v>101</v>
      </c>
      <c r="P3674">
        <v>59</v>
      </c>
      <c r="Q3674">
        <v>30</v>
      </c>
      <c r="R3674">
        <v>40</v>
      </c>
    </row>
    <row r="3675" spans="1:18" x14ac:dyDescent="0.2">
      <c r="A3675" t="s">
        <v>5667</v>
      </c>
      <c r="B3675" t="s">
        <v>5458</v>
      </c>
      <c r="C3675">
        <v>0.115323603823813</v>
      </c>
      <c r="D3675">
        <v>8.2314814899658799</v>
      </c>
      <c r="E3675">
        <v>0.65176286739954503</v>
      </c>
      <c r="F3675">
        <v>0.74919676952292302</v>
      </c>
      <c r="G3675">
        <v>8137.2</v>
      </c>
      <c r="H3675">
        <v>5616.4</v>
      </c>
      <c r="I3675">
        <v>5066.1000000000004</v>
      </c>
      <c r="J3675">
        <v>5835.2</v>
      </c>
      <c r="K3675">
        <v>7342</v>
      </c>
      <c r="L3675">
        <v>7210.2</v>
      </c>
      <c r="M3675">
        <v>11939</v>
      </c>
      <c r="N3675">
        <v>10079</v>
      </c>
      <c r="O3675">
        <v>7085</v>
      </c>
      <c r="P3675">
        <v>5402</v>
      </c>
      <c r="Q3675">
        <v>3926</v>
      </c>
      <c r="R3675">
        <v>3956</v>
      </c>
    </row>
    <row r="3676" spans="1:18" x14ac:dyDescent="0.2">
      <c r="A3676" t="s">
        <v>5668</v>
      </c>
      <c r="B3676" t="s">
        <v>5669</v>
      </c>
      <c r="C3676">
        <v>5.3188528553224E-2</v>
      </c>
      <c r="D3676">
        <v>3.78759200458305</v>
      </c>
      <c r="E3676">
        <v>0.85303497047959698</v>
      </c>
      <c r="F3676">
        <v>0.90108491506559596</v>
      </c>
      <c r="G3676">
        <v>292.3</v>
      </c>
      <c r="H3676">
        <v>325.8</v>
      </c>
      <c r="I3676">
        <v>260.8</v>
      </c>
      <c r="J3676">
        <v>241</v>
      </c>
      <c r="K3676">
        <v>341.6</v>
      </c>
      <c r="L3676">
        <v>331.3</v>
      </c>
      <c r="M3676">
        <v>429</v>
      </c>
      <c r="N3676">
        <v>584</v>
      </c>
      <c r="O3676">
        <v>365</v>
      </c>
      <c r="P3676">
        <v>223</v>
      </c>
      <c r="Q3676">
        <v>183</v>
      </c>
      <c r="R3676">
        <v>182</v>
      </c>
    </row>
    <row r="3677" spans="1:18" x14ac:dyDescent="0.2">
      <c r="A3677" t="s">
        <v>5670</v>
      </c>
      <c r="B3677" t="s">
        <v>506</v>
      </c>
      <c r="C3677">
        <v>-2.9187782220859802E-2</v>
      </c>
      <c r="D3677">
        <v>1.54736000583703</v>
      </c>
      <c r="E3677">
        <v>0.97158692529783797</v>
      </c>
      <c r="F3677">
        <v>0.98302623312577198</v>
      </c>
      <c r="G3677">
        <v>101.4</v>
      </c>
      <c r="H3677">
        <v>34</v>
      </c>
      <c r="I3677">
        <v>51.9</v>
      </c>
      <c r="J3677">
        <v>61.6</v>
      </c>
      <c r="K3677">
        <v>56.5</v>
      </c>
      <c r="L3677">
        <v>65.400000000000006</v>
      </c>
      <c r="M3677">
        <v>147</v>
      </c>
      <c r="N3677">
        <v>63</v>
      </c>
      <c r="O3677">
        <v>73</v>
      </c>
      <c r="P3677">
        <v>57</v>
      </c>
      <c r="Q3677">
        <v>30</v>
      </c>
      <c r="R3677">
        <v>36</v>
      </c>
    </row>
    <row r="3678" spans="1:18" x14ac:dyDescent="0.2">
      <c r="A3678" t="s">
        <v>5671</v>
      </c>
      <c r="B3678" t="s">
        <v>5672</v>
      </c>
      <c r="C3678">
        <v>0.197182733162312</v>
      </c>
      <c r="D3678">
        <v>4.6773605680111903</v>
      </c>
      <c r="E3678">
        <v>0.42757718240757198</v>
      </c>
      <c r="F3678">
        <v>0.55048626381745303</v>
      </c>
      <c r="G3678">
        <v>528.20000000000005</v>
      </c>
      <c r="H3678">
        <v>504.8</v>
      </c>
      <c r="I3678">
        <v>518.4</v>
      </c>
      <c r="J3678">
        <v>570.4</v>
      </c>
      <c r="K3678">
        <v>596.6</v>
      </c>
      <c r="L3678">
        <v>612.29999999999995</v>
      </c>
      <c r="M3678">
        <v>775</v>
      </c>
      <c r="N3678">
        <v>906</v>
      </c>
      <c r="O3678">
        <v>725</v>
      </c>
      <c r="P3678">
        <v>528</v>
      </c>
      <c r="Q3678">
        <v>319</v>
      </c>
      <c r="R3678">
        <v>336</v>
      </c>
    </row>
    <row r="3679" spans="1:18" x14ac:dyDescent="0.2">
      <c r="A3679" t="s">
        <v>5673</v>
      </c>
      <c r="B3679" t="s">
        <v>1952</v>
      </c>
      <c r="C3679">
        <v>0.18842939694515701</v>
      </c>
      <c r="D3679">
        <v>1.78430074841797</v>
      </c>
      <c r="E3679">
        <v>0.64863710082998505</v>
      </c>
      <c r="F3679">
        <v>0.74703124130934995</v>
      </c>
      <c r="G3679">
        <v>64.599999999999994</v>
      </c>
      <c r="H3679">
        <v>93.5</v>
      </c>
      <c r="I3679">
        <v>47.4</v>
      </c>
      <c r="J3679">
        <v>96</v>
      </c>
      <c r="K3679">
        <v>71.599999999999994</v>
      </c>
      <c r="L3679">
        <v>66.400000000000006</v>
      </c>
      <c r="M3679">
        <v>95</v>
      </c>
      <c r="N3679">
        <v>166</v>
      </c>
      <c r="O3679">
        <v>67</v>
      </c>
      <c r="P3679">
        <v>89</v>
      </c>
      <c r="Q3679">
        <v>38</v>
      </c>
      <c r="R3679">
        <v>36</v>
      </c>
    </row>
    <row r="3680" spans="1:18" x14ac:dyDescent="0.2">
      <c r="A3680" t="s">
        <v>5674</v>
      </c>
      <c r="B3680" t="s">
        <v>1954</v>
      </c>
      <c r="C3680">
        <v>-0.53538318863868495</v>
      </c>
      <c r="D3680">
        <v>4.3025724923084798</v>
      </c>
      <c r="E3680">
        <v>6.7183209356225598E-2</v>
      </c>
      <c r="F3680">
        <v>0.12988200177149201</v>
      </c>
      <c r="G3680">
        <v>571.4</v>
      </c>
      <c r="H3680">
        <v>596.79999999999995</v>
      </c>
      <c r="I3680">
        <v>344.8</v>
      </c>
      <c r="J3680">
        <v>383.4</v>
      </c>
      <c r="K3680">
        <v>340.6</v>
      </c>
      <c r="L3680">
        <v>319.5</v>
      </c>
      <c r="M3680">
        <v>838</v>
      </c>
      <c r="N3680">
        <v>1070</v>
      </c>
      <c r="O3680">
        <v>483</v>
      </c>
      <c r="P3680">
        <v>355</v>
      </c>
      <c r="Q3680">
        <v>182</v>
      </c>
      <c r="R3680">
        <v>175</v>
      </c>
    </row>
    <row r="3681" spans="1:18" x14ac:dyDescent="0.2">
      <c r="A3681" t="s">
        <v>5675</v>
      </c>
      <c r="B3681" t="s">
        <v>5676</v>
      </c>
      <c r="C3681">
        <v>0.12168617573915901</v>
      </c>
      <c r="D3681">
        <v>7.3701000798383296</v>
      </c>
      <c r="E3681">
        <v>0.59215976015827299</v>
      </c>
      <c r="F3681">
        <v>0.69802371486851</v>
      </c>
      <c r="G3681">
        <v>3804.4</v>
      </c>
      <c r="H3681">
        <v>3113.7</v>
      </c>
      <c r="I3681">
        <v>3415.3</v>
      </c>
      <c r="J3681">
        <v>3732</v>
      </c>
      <c r="K3681">
        <v>3561.3</v>
      </c>
      <c r="L3681">
        <v>3949.5</v>
      </c>
      <c r="M3681">
        <v>5582</v>
      </c>
      <c r="N3681">
        <v>5588</v>
      </c>
      <c r="O3681">
        <v>4776</v>
      </c>
      <c r="P3681">
        <v>3455</v>
      </c>
      <c r="Q3681">
        <v>1904</v>
      </c>
      <c r="R3681">
        <v>2167</v>
      </c>
    </row>
    <row r="3682" spans="1:18" x14ac:dyDescent="0.2">
      <c r="A3682" t="s">
        <v>5677</v>
      </c>
      <c r="B3682" t="s">
        <v>736</v>
      </c>
      <c r="C3682">
        <v>-0.48561856151396099</v>
      </c>
      <c r="D3682">
        <v>2.2695904521400001</v>
      </c>
      <c r="E3682">
        <v>0.220223116137932</v>
      </c>
      <c r="F3682">
        <v>0.32997600463664101</v>
      </c>
      <c r="G3682">
        <v>106.1</v>
      </c>
      <c r="H3682">
        <v>173</v>
      </c>
      <c r="I3682">
        <v>78.099999999999994</v>
      </c>
      <c r="J3682">
        <v>100.4</v>
      </c>
      <c r="K3682">
        <v>82.5</v>
      </c>
      <c r="L3682">
        <v>71.900000000000006</v>
      </c>
      <c r="M3682">
        <v>156</v>
      </c>
      <c r="N3682">
        <v>308</v>
      </c>
      <c r="O3682">
        <v>110</v>
      </c>
      <c r="P3682">
        <v>93</v>
      </c>
      <c r="Q3682">
        <v>44</v>
      </c>
      <c r="R3682">
        <v>39</v>
      </c>
    </row>
    <row r="3683" spans="1:18" x14ac:dyDescent="0.2">
      <c r="A3683" t="s">
        <v>5678</v>
      </c>
      <c r="B3683" t="s">
        <v>5679</v>
      </c>
      <c r="C3683">
        <v>0.46070587138390601</v>
      </c>
      <c r="D3683">
        <v>6.71445189655212</v>
      </c>
      <c r="E3683">
        <v>3.6477812044158897E-2</v>
      </c>
      <c r="F3683">
        <v>7.8977213537892402E-2</v>
      </c>
      <c r="G3683">
        <v>2015.3</v>
      </c>
      <c r="H3683">
        <v>2000.7</v>
      </c>
      <c r="I3683">
        <v>1748.2</v>
      </c>
      <c r="J3683">
        <v>2685.3</v>
      </c>
      <c r="K3683">
        <v>2659.5</v>
      </c>
      <c r="L3683">
        <v>2588.4</v>
      </c>
      <c r="M3683">
        <v>2957</v>
      </c>
      <c r="N3683">
        <v>3590</v>
      </c>
      <c r="O3683">
        <v>2445</v>
      </c>
      <c r="P3683">
        <v>2486</v>
      </c>
      <c r="Q3683">
        <v>1422</v>
      </c>
      <c r="R3683">
        <v>1420</v>
      </c>
    </row>
    <row r="3684" spans="1:18" x14ac:dyDescent="0.2">
      <c r="A3684" t="s">
        <v>5680</v>
      </c>
      <c r="B3684" t="s">
        <v>5681</v>
      </c>
      <c r="C3684">
        <v>-0.126744073958897</v>
      </c>
      <c r="D3684">
        <v>3.73989135071449</v>
      </c>
      <c r="E3684">
        <v>0.665518941907846</v>
      </c>
      <c r="F3684">
        <v>0.76037241099340303</v>
      </c>
      <c r="G3684">
        <v>291.60000000000002</v>
      </c>
      <c r="H3684">
        <v>241.8</v>
      </c>
      <c r="I3684">
        <v>370.1</v>
      </c>
      <c r="J3684">
        <v>259.3</v>
      </c>
      <c r="K3684">
        <v>291.5</v>
      </c>
      <c r="L3684">
        <v>277.10000000000002</v>
      </c>
      <c r="M3684">
        <v>428</v>
      </c>
      <c r="N3684">
        <v>435</v>
      </c>
      <c r="O3684">
        <v>517</v>
      </c>
      <c r="P3684">
        <v>240</v>
      </c>
      <c r="Q3684">
        <v>156</v>
      </c>
      <c r="R3684">
        <v>152</v>
      </c>
    </row>
    <row r="3685" spans="1:18" x14ac:dyDescent="0.2">
      <c r="A3685" t="s">
        <v>5682</v>
      </c>
      <c r="B3685" t="s">
        <v>5683</v>
      </c>
      <c r="C3685">
        <v>-0.81070663659113795</v>
      </c>
      <c r="D3685">
        <v>2.1624361324971</v>
      </c>
      <c r="E3685">
        <v>6.8325764917882906E-2</v>
      </c>
      <c r="F3685">
        <v>0.131797602776972</v>
      </c>
      <c r="G3685">
        <v>110.9</v>
      </c>
      <c r="H3685">
        <v>59.4</v>
      </c>
      <c r="I3685">
        <v>189.9</v>
      </c>
      <c r="J3685">
        <v>67</v>
      </c>
      <c r="K3685">
        <v>58.7</v>
      </c>
      <c r="L3685">
        <v>79.5</v>
      </c>
      <c r="M3685">
        <v>163</v>
      </c>
      <c r="N3685">
        <v>109</v>
      </c>
      <c r="O3685">
        <v>264</v>
      </c>
      <c r="P3685">
        <v>62</v>
      </c>
      <c r="Q3685">
        <v>31</v>
      </c>
      <c r="R3685">
        <v>44</v>
      </c>
    </row>
    <row r="3686" spans="1:18" x14ac:dyDescent="0.2">
      <c r="A3686" t="s">
        <v>5684</v>
      </c>
      <c r="B3686" t="s">
        <v>5685</v>
      </c>
      <c r="C3686">
        <v>0.118957163887499</v>
      </c>
      <c r="D3686">
        <v>6.2968892910979797</v>
      </c>
      <c r="E3686">
        <v>0.611481390835522</v>
      </c>
      <c r="F3686">
        <v>0.71465916549600705</v>
      </c>
      <c r="G3686">
        <v>1828.7</v>
      </c>
      <c r="H3686">
        <v>1453</v>
      </c>
      <c r="I3686">
        <v>1632.5</v>
      </c>
      <c r="J3686">
        <v>2054.4</v>
      </c>
      <c r="K3686">
        <v>1646.3</v>
      </c>
      <c r="L3686">
        <v>1633.6</v>
      </c>
      <c r="M3686">
        <v>2683</v>
      </c>
      <c r="N3686">
        <v>2608</v>
      </c>
      <c r="O3686">
        <v>2283</v>
      </c>
      <c r="P3686">
        <v>1902</v>
      </c>
      <c r="Q3686">
        <v>880</v>
      </c>
      <c r="R3686">
        <v>896</v>
      </c>
    </row>
    <row r="3687" spans="1:18" x14ac:dyDescent="0.2">
      <c r="A3687" t="s">
        <v>5686</v>
      </c>
      <c r="B3687" t="s">
        <v>5687</v>
      </c>
      <c r="C3687">
        <v>-6.8007593453381102E-2</v>
      </c>
      <c r="D3687">
        <v>2.4018330533567198</v>
      </c>
      <c r="E3687">
        <v>0.85248930661047495</v>
      </c>
      <c r="F3687">
        <v>0.90098522878352205</v>
      </c>
      <c r="G3687">
        <v>122.8</v>
      </c>
      <c r="H3687">
        <v>89.6</v>
      </c>
      <c r="I3687">
        <v>134.69999999999999</v>
      </c>
      <c r="J3687">
        <v>108</v>
      </c>
      <c r="K3687">
        <v>101.5</v>
      </c>
      <c r="L3687">
        <v>121.7</v>
      </c>
      <c r="M3687">
        <v>180</v>
      </c>
      <c r="N3687">
        <v>162</v>
      </c>
      <c r="O3687">
        <v>188</v>
      </c>
      <c r="P3687">
        <v>100</v>
      </c>
      <c r="Q3687">
        <v>54</v>
      </c>
      <c r="R3687">
        <v>67</v>
      </c>
    </row>
    <row r="3688" spans="1:18" x14ac:dyDescent="0.2">
      <c r="A3688" t="s">
        <v>5688</v>
      </c>
      <c r="B3688" t="s">
        <v>5689</v>
      </c>
      <c r="C3688">
        <v>-0.63136621784633795</v>
      </c>
      <c r="D3688">
        <v>2.7788416730037899</v>
      </c>
      <c r="E3688">
        <v>6.4598864047149804E-2</v>
      </c>
      <c r="F3688">
        <v>0.125911421265061</v>
      </c>
      <c r="G3688">
        <v>169.6</v>
      </c>
      <c r="H3688">
        <v>140.9</v>
      </c>
      <c r="I3688">
        <v>222.9</v>
      </c>
      <c r="J3688">
        <v>119.9</v>
      </c>
      <c r="K3688">
        <v>130.30000000000001</v>
      </c>
      <c r="L3688">
        <v>93.9</v>
      </c>
      <c r="M3688">
        <v>249</v>
      </c>
      <c r="N3688">
        <v>254</v>
      </c>
      <c r="O3688">
        <v>311</v>
      </c>
      <c r="P3688">
        <v>111</v>
      </c>
      <c r="Q3688">
        <v>70</v>
      </c>
      <c r="R3688">
        <v>51</v>
      </c>
    </row>
    <row r="3689" spans="1:18" x14ac:dyDescent="0.2">
      <c r="A3689" t="s">
        <v>5690</v>
      </c>
      <c r="B3689" t="s">
        <v>5691</v>
      </c>
      <c r="C3689">
        <v>6.6807260991313303E-2</v>
      </c>
      <c r="D3689">
        <v>4.2760005290874599</v>
      </c>
      <c r="E3689">
        <v>0.82971866237815906</v>
      </c>
      <c r="F3689">
        <v>0.88570576534011203</v>
      </c>
      <c r="G3689">
        <v>337.6</v>
      </c>
      <c r="H3689">
        <v>307.39999999999998</v>
      </c>
      <c r="I3689">
        <v>585.1</v>
      </c>
      <c r="J3689">
        <v>432.1</v>
      </c>
      <c r="K3689">
        <v>398.8</v>
      </c>
      <c r="L3689">
        <v>457.2</v>
      </c>
      <c r="M3689">
        <v>496</v>
      </c>
      <c r="N3689">
        <v>553</v>
      </c>
      <c r="O3689">
        <v>817</v>
      </c>
      <c r="P3689">
        <v>400</v>
      </c>
      <c r="Q3689">
        <v>213</v>
      </c>
      <c r="R3689">
        <v>251</v>
      </c>
    </row>
    <row r="3690" spans="1:18" x14ac:dyDescent="0.2">
      <c r="A3690" t="s">
        <v>5692</v>
      </c>
      <c r="B3690" t="s">
        <v>736</v>
      </c>
      <c r="C3690">
        <v>7.4227027993311295E-2</v>
      </c>
      <c r="D3690">
        <v>1.9089842700361901</v>
      </c>
      <c r="E3690">
        <v>0.89399826580333497</v>
      </c>
      <c r="F3690">
        <v>0.93015785505349602</v>
      </c>
      <c r="G3690">
        <v>118.3</v>
      </c>
      <c r="H3690">
        <v>41.2</v>
      </c>
      <c r="I3690">
        <v>74.3</v>
      </c>
      <c r="J3690">
        <v>103.6</v>
      </c>
      <c r="K3690">
        <v>92.9</v>
      </c>
      <c r="L3690">
        <v>49.2</v>
      </c>
      <c r="M3690">
        <v>172</v>
      </c>
      <c r="N3690">
        <v>76</v>
      </c>
      <c r="O3690">
        <v>104</v>
      </c>
      <c r="P3690">
        <v>96</v>
      </c>
      <c r="Q3690">
        <v>50</v>
      </c>
      <c r="R3690">
        <v>26</v>
      </c>
    </row>
    <row r="3691" spans="1:18" x14ac:dyDescent="0.2">
      <c r="A3691" t="s">
        <v>5693</v>
      </c>
      <c r="B3691" t="s">
        <v>736</v>
      </c>
      <c r="C3691">
        <v>0.17497789266420199</v>
      </c>
      <c r="D3691">
        <v>7.5305910419994202</v>
      </c>
      <c r="E3691">
        <v>0.43619660613868599</v>
      </c>
      <c r="F3691">
        <v>0.55854878991395496</v>
      </c>
      <c r="G3691">
        <v>3959.6</v>
      </c>
      <c r="H3691">
        <v>3591.4</v>
      </c>
      <c r="I3691">
        <v>3777.1</v>
      </c>
      <c r="J3691">
        <v>4527</v>
      </c>
      <c r="K3691">
        <v>4168.8999999999996</v>
      </c>
      <c r="L3691">
        <v>4092.2</v>
      </c>
      <c r="M3691">
        <v>5810</v>
      </c>
      <c r="N3691">
        <v>6445</v>
      </c>
      <c r="O3691">
        <v>5282</v>
      </c>
      <c r="P3691">
        <v>4191</v>
      </c>
      <c r="Q3691">
        <v>2229</v>
      </c>
      <c r="R3691">
        <v>2245</v>
      </c>
    </row>
    <row r="3692" spans="1:18" x14ac:dyDescent="0.2">
      <c r="A3692" t="s">
        <v>5694</v>
      </c>
      <c r="B3692" t="s">
        <v>1751</v>
      </c>
      <c r="C3692">
        <v>-0.55988519543369497</v>
      </c>
      <c r="D3692">
        <v>5.0088736726098002</v>
      </c>
      <c r="E3692">
        <v>9.67267823312844E-2</v>
      </c>
      <c r="F3692">
        <v>0.17336773729787899</v>
      </c>
      <c r="G3692">
        <v>870.4</v>
      </c>
      <c r="H3692">
        <v>443.4</v>
      </c>
      <c r="I3692">
        <v>1179.3</v>
      </c>
      <c r="J3692">
        <v>700.9</v>
      </c>
      <c r="K3692">
        <v>483.4</v>
      </c>
      <c r="L3692">
        <v>505.5</v>
      </c>
      <c r="M3692">
        <v>1277</v>
      </c>
      <c r="N3692">
        <v>798</v>
      </c>
      <c r="O3692">
        <v>1648</v>
      </c>
      <c r="P3692">
        <v>649</v>
      </c>
      <c r="Q3692">
        <v>258</v>
      </c>
      <c r="R3692">
        <v>277</v>
      </c>
    </row>
    <row r="3693" spans="1:18" x14ac:dyDescent="0.2">
      <c r="A3693" t="s">
        <v>5695</v>
      </c>
      <c r="B3693" t="s">
        <v>736</v>
      </c>
      <c r="C3693">
        <v>-0.49688346174055298</v>
      </c>
      <c r="D3693">
        <v>3.5083392363524299</v>
      </c>
      <c r="E3693">
        <v>8.8777450159654006E-2</v>
      </c>
      <c r="F3693">
        <v>0.16178971341144099</v>
      </c>
      <c r="G3693">
        <v>260.10000000000002</v>
      </c>
      <c r="H3693">
        <v>337.7</v>
      </c>
      <c r="I3693">
        <v>260.8</v>
      </c>
      <c r="J3693">
        <v>192.3</v>
      </c>
      <c r="K3693">
        <v>196.6</v>
      </c>
      <c r="L3693">
        <v>220.2</v>
      </c>
      <c r="M3693">
        <v>382</v>
      </c>
      <c r="N3693">
        <v>605</v>
      </c>
      <c r="O3693">
        <v>365</v>
      </c>
      <c r="P3693">
        <v>178</v>
      </c>
      <c r="Q3693">
        <v>105</v>
      </c>
      <c r="R3693">
        <v>121</v>
      </c>
    </row>
    <row r="3694" spans="1:18" x14ac:dyDescent="0.2">
      <c r="A3694" t="s">
        <v>5696</v>
      </c>
      <c r="B3694" t="s">
        <v>5697</v>
      </c>
      <c r="C3694">
        <v>0.108152718524634</v>
      </c>
      <c r="D3694">
        <v>1.54601505475745</v>
      </c>
      <c r="E3694">
        <v>0.80770989981201702</v>
      </c>
      <c r="F3694">
        <v>0.86916265015771799</v>
      </c>
      <c r="G3694">
        <v>48</v>
      </c>
      <c r="H3694">
        <v>41.6</v>
      </c>
      <c r="I3694">
        <v>89.5</v>
      </c>
      <c r="J3694">
        <v>55.2</v>
      </c>
      <c r="K3694">
        <v>81</v>
      </c>
      <c r="L3694">
        <v>57.1</v>
      </c>
      <c r="M3694">
        <v>71</v>
      </c>
      <c r="N3694">
        <v>76</v>
      </c>
      <c r="O3694">
        <v>124</v>
      </c>
      <c r="P3694">
        <v>51</v>
      </c>
      <c r="Q3694">
        <v>44</v>
      </c>
      <c r="R3694">
        <v>31</v>
      </c>
    </row>
    <row r="3695" spans="1:18" x14ac:dyDescent="0.2">
      <c r="A3695" t="s">
        <v>5698</v>
      </c>
      <c r="B3695" t="s">
        <v>736</v>
      </c>
      <c r="C3695">
        <v>0.380278522818774</v>
      </c>
      <c r="D3695">
        <v>1.8940206102175601</v>
      </c>
      <c r="E3695">
        <v>0.45313159972450201</v>
      </c>
      <c r="F3695">
        <v>0.57477520029936802</v>
      </c>
      <c r="G3695">
        <v>61.1</v>
      </c>
      <c r="H3695">
        <v>24.7</v>
      </c>
      <c r="I3695">
        <v>122.2</v>
      </c>
      <c r="J3695">
        <v>100.4</v>
      </c>
      <c r="K3695">
        <v>73.900000000000006</v>
      </c>
      <c r="L3695">
        <v>96.3</v>
      </c>
      <c r="M3695">
        <v>90</v>
      </c>
      <c r="N3695">
        <v>47</v>
      </c>
      <c r="O3695">
        <v>169</v>
      </c>
      <c r="P3695">
        <v>93</v>
      </c>
      <c r="Q3695">
        <v>39</v>
      </c>
      <c r="R3695">
        <v>53</v>
      </c>
    </row>
    <row r="3696" spans="1:18" x14ac:dyDescent="0.2">
      <c r="A3696" t="s">
        <v>5699</v>
      </c>
      <c r="B3696" t="s">
        <v>5700</v>
      </c>
      <c r="C3696">
        <v>0.33581353860502799</v>
      </c>
      <c r="D3696">
        <v>2.4988978202769201</v>
      </c>
      <c r="E3696">
        <v>0.47142578036100802</v>
      </c>
      <c r="F3696">
        <v>0.59101428125557698</v>
      </c>
      <c r="G3696">
        <v>100.7</v>
      </c>
      <c r="H3696">
        <v>43.7</v>
      </c>
      <c r="I3696">
        <v>178.6</v>
      </c>
      <c r="J3696">
        <v>166.2</v>
      </c>
      <c r="K3696">
        <v>113.2</v>
      </c>
      <c r="L3696">
        <v>128</v>
      </c>
      <c r="M3696">
        <v>148</v>
      </c>
      <c r="N3696">
        <v>81</v>
      </c>
      <c r="O3696">
        <v>248</v>
      </c>
      <c r="P3696">
        <v>154</v>
      </c>
      <c r="Q3696">
        <v>60</v>
      </c>
      <c r="R3696">
        <v>70</v>
      </c>
    </row>
    <row r="3697" spans="1:18" x14ac:dyDescent="0.2">
      <c r="A3697" t="s">
        <v>5701</v>
      </c>
      <c r="B3697" t="s">
        <v>5702</v>
      </c>
      <c r="C3697">
        <v>-0.386533544177324</v>
      </c>
      <c r="D3697">
        <v>2.9108306478931301</v>
      </c>
      <c r="E3697">
        <v>0.39261371147533702</v>
      </c>
      <c r="F3697">
        <v>0.51618009814007004</v>
      </c>
      <c r="G3697">
        <v>268.89999999999998</v>
      </c>
      <c r="H3697">
        <v>67</v>
      </c>
      <c r="I3697">
        <v>212</v>
      </c>
      <c r="J3697">
        <v>153.30000000000001</v>
      </c>
      <c r="K3697">
        <v>165.5</v>
      </c>
      <c r="L3697">
        <v>99.9</v>
      </c>
      <c r="M3697">
        <v>393</v>
      </c>
      <c r="N3697">
        <v>123</v>
      </c>
      <c r="O3697">
        <v>296</v>
      </c>
      <c r="P3697">
        <v>142</v>
      </c>
      <c r="Q3697">
        <v>89</v>
      </c>
      <c r="R3697">
        <v>54</v>
      </c>
    </row>
    <row r="3698" spans="1:18" x14ac:dyDescent="0.2">
      <c r="A3698" t="s">
        <v>5703</v>
      </c>
      <c r="B3698" t="s">
        <v>5704</v>
      </c>
      <c r="C3698">
        <v>0.49083611898352603</v>
      </c>
      <c r="D3698">
        <v>1.7789733092390501</v>
      </c>
      <c r="E3698">
        <v>0.24985472746190701</v>
      </c>
      <c r="F3698">
        <v>0.36303678349166002</v>
      </c>
      <c r="G3698">
        <v>59.2</v>
      </c>
      <c r="H3698">
        <v>91.6</v>
      </c>
      <c r="I3698">
        <v>32.9</v>
      </c>
      <c r="J3698">
        <v>86.4</v>
      </c>
      <c r="K3698">
        <v>98.5</v>
      </c>
      <c r="L3698">
        <v>73.7</v>
      </c>
      <c r="M3698">
        <v>87</v>
      </c>
      <c r="N3698">
        <v>162</v>
      </c>
      <c r="O3698">
        <v>47</v>
      </c>
      <c r="P3698">
        <v>80</v>
      </c>
      <c r="Q3698">
        <v>53</v>
      </c>
      <c r="R3698">
        <v>40</v>
      </c>
    </row>
    <row r="3699" spans="1:18" x14ac:dyDescent="0.2">
      <c r="A3699" t="s">
        <v>5705</v>
      </c>
      <c r="B3699" t="s">
        <v>5706</v>
      </c>
      <c r="C3699">
        <v>3.2445189810800003E-2</v>
      </c>
      <c r="D3699">
        <v>5.76201689271433</v>
      </c>
      <c r="E3699">
        <v>0.89240921896505898</v>
      </c>
      <c r="F3699">
        <v>0.92887529512934397</v>
      </c>
      <c r="G3699">
        <v>1282.0999999999999</v>
      </c>
      <c r="H3699">
        <v>1018.8</v>
      </c>
      <c r="I3699">
        <v>1195</v>
      </c>
      <c r="J3699">
        <v>1297.3</v>
      </c>
      <c r="K3699">
        <v>1133.7</v>
      </c>
      <c r="L3699">
        <v>1143.0999999999999</v>
      </c>
      <c r="M3699">
        <v>1881</v>
      </c>
      <c r="N3699">
        <v>1829</v>
      </c>
      <c r="O3699">
        <v>1671</v>
      </c>
      <c r="P3699">
        <v>1201</v>
      </c>
      <c r="Q3699">
        <v>606</v>
      </c>
      <c r="R3699">
        <v>627</v>
      </c>
    </row>
    <row r="3700" spans="1:18" x14ac:dyDescent="0.2">
      <c r="A3700" t="s">
        <v>5707</v>
      </c>
      <c r="B3700" t="s">
        <v>1954</v>
      </c>
      <c r="C3700">
        <v>-0.30866447510406197</v>
      </c>
      <c r="D3700">
        <v>4.3066392554527999</v>
      </c>
      <c r="E3700">
        <v>0.24099690162554899</v>
      </c>
      <c r="F3700">
        <v>0.35298665868360901</v>
      </c>
      <c r="G3700">
        <v>507.9</v>
      </c>
      <c r="H3700">
        <v>418.7</v>
      </c>
      <c r="I3700">
        <v>494.2</v>
      </c>
      <c r="J3700">
        <v>410.4</v>
      </c>
      <c r="K3700">
        <v>390.8</v>
      </c>
      <c r="L3700">
        <v>345.1</v>
      </c>
      <c r="M3700">
        <v>745</v>
      </c>
      <c r="N3700">
        <v>752</v>
      </c>
      <c r="O3700">
        <v>691</v>
      </c>
      <c r="P3700">
        <v>380</v>
      </c>
      <c r="Q3700">
        <v>209</v>
      </c>
      <c r="R3700">
        <v>189</v>
      </c>
    </row>
    <row r="3701" spans="1:18" x14ac:dyDescent="0.2">
      <c r="A3701" t="s">
        <v>5708</v>
      </c>
      <c r="B3701" t="s">
        <v>1833</v>
      </c>
      <c r="C3701">
        <v>-0.750055563349875</v>
      </c>
      <c r="D3701">
        <v>2.7682010539458499</v>
      </c>
      <c r="E3701">
        <v>5.5810813933173303E-2</v>
      </c>
      <c r="F3701">
        <v>0.111393712342372</v>
      </c>
      <c r="G3701">
        <v>142</v>
      </c>
      <c r="H3701">
        <v>266.7</v>
      </c>
      <c r="I3701">
        <v>136.1</v>
      </c>
      <c r="J3701">
        <v>79</v>
      </c>
      <c r="K3701">
        <v>103.2</v>
      </c>
      <c r="L3701">
        <v>142.4</v>
      </c>
      <c r="M3701">
        <v>209</v>
      </c>
      <c r="N3701">
        <v>476</v>
      </c>
      <c r="O3701">
        <v>191</v>
      </c>
      <c r="P3701">
        <v>73</v>
      </c>
      <c r="Q3701">
        <v>55</v>
      </c>
      <c r="R3701">
        <v>79</v>
      </c>
    </row>
    <row r="3702" spans="1:18" x14ac:dyDescent="0.2">
      <c r="A3702" t="s">
        <v>5709</v>
      </c>
      <c r="B3702" t="s">
        <v>5710</v>
      </c>
      <c r="C3702">
        <v>0.15029282850205</v>
      </c>
      <c r="D3702">
        <v>5.4391567851963503</v>
      </c>
      <c r="E3702">
        <v>0.60237366526142</v>
      </c>
      <c r="F3702">
        <v>0.70707926483703198</v>
      </c>
      <c r="G3702">
        <v>1085.4000000000001</v>
      </c>
      <c r="H3702">
        <v>982.8</v>
      </c>
      <c r="I3702">
        <v>610.79999999999995</v>
      </c>
      <c r="J3702">
        <v>1250.7</v>
      </c>
      <c r="K3702">
        <v>803.5</v>
      </c>
      <c r="L3702">
        <v>917.3</v>
      </c>
      <c r="M3702">
        <v>1592</v>
      </c>
      <c r="N3702">
        <v>1763</v>
      </c>
      <c r="O3702">
        <v>855</v>
      </c>
      <c r="P3702">
        <v>1158</v>
      </c>
      <c r="Q3702">
        <v>429</v>
      </c>
      <c r="R3702">
        <v>503</v>
      </c>
    </row>
    <row r="3703" spans="1:18" x14ac:dyDescent="0.2">
      <c r="A3703" t="s">
        <v>5711</v>
      </c>
      <c r="B3703" t="s">
        <v>5712</v>
      </c>
      <c r="C3703">
        <v>-9.7223111339422297E-2</v>
      </c>
      <c r="D3703">
        <v>6.7243306009859403</v>
      </c>
      <c r="E3703">
        <v>0.68230067141876105</v>
      </c>
      <c r="F3703">
        <v>0.77327409427459504</v>
      </c>
      <c r="G3703">
        <v>2193.6</v>
      </c>
      <c r="H3703">
        <v>2921.4</v>
      </c>
      <c r="I3703">
        <v>2009.1</v>
      </c>
      <c r="J3703">
        <v>2395.8000000000002</v>
      </c>
      <c r="K3703">
        <v>2070.8000000000002</v>
      </c>
      <c r="L3703">
        <v>2192.8000000000002</v>
      </c>
      <c r="M3703">
        <v>3219</v>
      </c>
      <c r="N3703">
        <v>5241</v>
      </c>
      <c r="O3703">
        <v>2810</v>
      </c>
      <c r="P3703">
        <v>2218</v>
      </c>
      <c r="Q3703">
        <v>1107</v>
      </c>
      <c r="R3703">
        <v>1203</v>
      </c>
    </row>
    <row r="3704" spans="1:18" x14ac:dyDescent="0.2">
      <c r="A3704" t="s">
        <v>5713</v>
      </c>
      <c r="B3704" t="s">
        <v>2387</v>
      </c>
      <c r="C3704">
        <v>-0.38639114541977299</v>
      </c>
      <c r="D3704">
        <v>5.5661985516484904</v>
      </c>
      <c r="E3704">
        <v>0.10284341726999</v>
      </c>
      <c r="F3704">
        <v>0.18249047493789999</v>
      </c>
      <c r="G3704">
        <v>1252.8</v>
      </c>
      <c r="H3704">
        <v>1218.3</v>
      </c>
      <c r="I3704">
        <v>1022.3</v>
      </c>
      <c r="J3704">
        <v>917.1</v>
      </c>
      <c r="K3704">
        <v>853.1</v>
      </c>
      <c r="L3704">
        <v>902.2</v>
      </c>
      <c r="M3704">
        <v>1838</v>
      </c>
      <c r="N3704">
        <v>2186</v>
      </c>
      <c r="O3704">
        <v>1430</v>
      </c>
      <c r="P3704">
        <v>849</v>
      </c>
      <c r="Q3704">
        <v>456</v>
      </c>
      <c r="R3704">
        <v>495</v>
      </c>
    </row>
    <row r="3705" spans="1:18" x14ac:dyDescent="0.2">
      <c r="A3705" t="s">
        <v>5714</v>
      </c>
      <c r="B3705" t="s">
        <v>5715</v>
      </c>
      <c r="C3705">
        <v>-0.76849740076539497</v>
      </c>
      <c r="D3705">
        <v>1.6679718457758199</v>
      </c>
      <c r="E3705">
        <v>0.22828734909464299</v>
      </c>
      <c r="F3705">
        <v>0.33900627989367799</v>
      </c>
      <c r="G3705">
        <v>92.9</v>
      </c>
      <c r="H3705">
        <v>145.4</v>
      </c>
      <c r="I3705">
        <v>11.1</v>
      </c>
      <c r="J3705">
        <v>52.9</v>
      </c>
      <c r="K3705">
        <v>57.2</v>
      </c>
      <c r="L3705">
        <v>35.799999999999997</v>
      </c>
      <c r="M3705">
        <v>136</v>
      </c>
      <c r="N3705">
        <v>257</v>
      </c>
      <c r="O3705">
        <v>17</v>
      </c>
      <c r="P3705">
        <v>49</v>
      </c>
      <c r="Q3705">
        <v>31</v>
      </c>
      <c r="R3705">
        <v>19</v>
      </c>
    </row>
    <row r="3706" spans="1:18" x14ac:dyDescent="0.2">
      <c r="A3706" t="s">
        <v>5716</v>
      </c>
      <c r="B3706" t="s">
        <v>5717</v>
      </c>
      <c r="C3706">
        <v>-0.32255600048253402</v>
      </c>
      <c r="D3706">
        <v>8.0599977901773894</v>
      </c>
      <c r="E3706">
        <v>0.167164213129119</v>
      </c>
      <c r="F3706">
        <v>0.26623709708140803</v>
      </c>
      <c r="G3706">
        <v>7166.3</v>
      </c>
      <c r="H3706">
        <v>5727.3</v>
      </c>
      <c r="I3706">
        <v>6447.3</v>
      </c>
      <c r="J3706">
        <v>5817.8</v>
      </c>
      <c r="K3706">
        <v>4579</v>
      </c>
      <c r="L3706">
        <v>5067.2</v>
      </c>
      <c r="M3706">
        <v>10515</v>
      </c>
      <c r="N3706">
        <v>10278</v>
      </c>
      <c r="O3706">
        <v>9016</v>
      </c>
      <c r="P3706">
        <v>5386</v>
      </c>
      <c r="Q3706">
        <v>2448</v>
      </c>
      <c r="R3706">
        <v>2780</v>
      </c>
    </row>
    <row r="3707" spans="1:18" x14ac:dyDescent="0.2">
      <c r="A3707" t="s">
        <v>5718</v>
      </c>
      <c r="B3707" t="s">
        <v>5719</v>
      </c>
      <c r="C3707">
        <v>-0.59552608484521996</v>
      </c>
      <c r="D3707">
        <v>3.9349034357131498</v>
      </c>
      <c r="E3707">
        <v>0.105389376511352</v>
      </c>
      <c r="F3707">
        <v>0.186037228965863</v>
      </c>
      <c r="G3707">
        <v>281.5</v>
      </c>
      <c r="H3707">
        <v>260.39999999999998</v>
      </c>
      <c r="I3707">
        <v>648.5</v>
      </c>
      <c r="J3707">
        <v>318.5</v>
      </c>
      <c r="K3707">
        <v>234.5</v>
      </c>
      <c r="L3707">
        <v>234</v>
      </c>
      <c r="M3707">
        <v>414</v>
      </c>
      <c r="N3707">
        <v>469</v>
      </c>
      <c r="O3707">
        <v>905</v>
      </c>
      <c r="P3707">
        <v>295</v>
      </c>
      <c r="Q3707">
        <v>125</v>
      </c>
      <c r="R3707">
        <v>128</v>
      </c>
    </row>
    <row r="3708" spans="1:18" x14ac:dyDescent="0.2">
      <c r="A3708" t="s">
        <v>5720</v>
      </c>
      <c r="B3708" t="s">
        <v>5721</v>
      </c>
      <c r="C3708">
        <v>0.47555073980279799</v>
      </c>
      <c r="D3708">
        <v>6.13317722878738</v>
      </c>
      <c r="E3708">
        <v>3.8913741764843003E-2</v>
      </c>
      <c r="F3708">
        <v>8.3215748047024501E-2</v>
      </c>
      <c r="G3708">
        <v>1450.5</v>
      </c>
      <c r="H3708">
        <v>1129.8</v>
      </c>
      <c r="I3708">
        <v>1249.2</v>
      </c>
      <c r="J3708">
        <v>1865.4</v>
      </c>
      <c r="K3708">
        <v>1666.8</v>
      </c>
      <c r="L3708">
        <v>1791.7</v>
      </c>
      <c r="M3708">
        <v>2128</v>
      </c>
      <c r="N3708">
        <v>2028</v>
      </c>
      <c r="O3708">
        <v>1747</v>
      </c>
      <c r="P3708">
        <v>1727</v>
      </c>
      <c r="Q3708">
        <v>891</v>
      </c>
      <c r="R3708">
        <v>983</v>
      </c>
    </row>
    <row r="3709" spans="1:18" x14ac:dyDescent="0.2">
      <c r="A3709" t="s">
        <v>5722</v>
      </c>
      <c r="B3709" t="s">
        <v>5723</v>
      </c>
      <c r="C3709">
        <v>-8.6747523701706693E-3</v>
      </c>
      <c r="D3709">
        <v>4.8422109718854598</v>
      </c>
      <c r="E3709">
        <v>0.97349876471038799</v>
      </c>
      <c r="F3709">
        <v>0.98419655333357903</v>
      </c>
      <c r="G3709">
        <v>672.1</v>
      </c>
      <c r="H3709">
        <v>562.5</v>
      </c>
      <c r="I3709">
        <v>637.20000000000005</v>
      </c>
      <c r="J3709">
        <v>662.1</v>
      </c>
      <c r="K3709">
        <v>558</v>
      </c>
      <c r="L3709">
        <v>639.6</v>
      </c>
      <c r="M3709">
        <v>986</v>
      </c>
      <c r="N3709">
        <v>1010</v>
      </c>
      <c r="O3709">
        <v>891</v>
      </c>
      <c r="P3709">
        <v>613</v>
      </c>
      <c r="Q3709">
        <v>298</v>
      </c>
      <c r="R3709">
        <v>351</v>
      </c>
    </row>
    <row r="3710" spans="1:18" x14ac:dyDescent="0.2">
      <c r="A3710" t="s">
        <v>5724</v>
      </c>
      <c r="B3710" t="s">
        <v>736</v>
      </c>
      <c r="C3710">
        <v>0.186319917929685</v>
      </c>
      <c r="D3710">
        <v>2.59062729162186</v>
      </c>
      <c r="E3710">
        <v>0.59180391374589802</v>
      </c>
      <c r="F3710">
        <v>0.69770942341216902</v>
      </c>
      <c r="G3710">
        <v>116.4</v>
      </c>
      <c r="H3710">
        <v>149.4</v>
      </c>
      <c r="I3710">
        <v>97.6</v>
      </c>
      <c r="J3710">
        <v>112.4</v>
      </c>
      <c r="K3710">
        <v>170.8</v>
      </c>
      <c r="L3710">
        <v>131.5</v>
      </c>
      <c r="M3710">
        <v>171</v>
      </c>
      <c r="N3710">
        <v>267</v>
      </c>
      <c r="O3710">
        <v>137</v>
      </c>
      <c r="P3710">
        <v>104</v>
      </c>
      <c r="Q3710">
        <v>92</v>
      </c>
      <c r="R3710">
        <v>72</v>
      </c>
    </row>
    <row r="3711" spans="1:18" x14ac:dyDescent="0.2">
      <c r="A3711" t="s">
        <v>5725</v>
      </c>
      <c r="B3711" t="s">
        <v>736</v>
      </c>
      <c r="C3711">
        <v>-0.15446981563121501</v>
      </c>
      <c r="D3711">
        <v>1.6177548455466699</v>
      </c>
      <c r="E3711">
        <v>0.70635185978168302</v>
      </c>
      <c r="F3711">
        <v>0.79222753677823099</v>
      </c>
      <c r="G3711">
        <v>58.3</v>
      </c>
      <c r="H3711">
        <v>85.9</v>
      </c>
      <c r="I3711">
        <v>59.8</v>
      </c>
      <c r="J3711">
        <v>68</v>
      </c>
      <c r="K3711">
        <v>66.900000000000006</v>
      </c>
      <c r="L3711">
        <v>48.4</v>
      </c>
      <c r="M3711">
        <v>86</v>
      </c>
      <c r="N3711">
        <v>153</v>
      </c>
      <c r="O3711">
        <v>84</v>
      </c>
      <c r="P3711">
        <v>63</v>
      </c>
      <c r="Q3711">
        <v>36</v>
      </c>
      <c r="R3711">
        <v>26</v>
      </c>
    </row>
    <row r="3712" spans="1:18" x14ac:dyDescent="0.2">
      <c r="A3712" t="s">
        <v>5726</v>
      </c>
      <c r="B3712" t="s">
        <v>4466</v>
      </c>
      <c r="C3712">
        <v>-0.27923713873874201</v>
      </c>
      <c r="D3712">
        <v>3.2201689379053402</v>
      </c>
      <c r="E3712">
        <v>0.35752860757117799</v>
      </c>
      <c r="F3712">
        <v>0.48047322756601002</v>
      </c>
      <c r="G3712">
        <v>240.1</v>
      </c>
      <c r="H3712">
        <v>202</v>
      </c>
      <c r="I3712">
        <v>216.6</v>
      </c>
      <c r="J3712">
        <v>171.8</v>
      </c>
      <c r="K3712">
        <v>208.7</v>
      </c>
      <c r="L3712">
        <v>162.80000000000001</v>
      </c>
      <c r="M3712">
        <v>352</v>
      </c>
      <c r="N3712">
        <v>363</v>
      </c>
      <c r="O3712">
        <v>303</v>
      </c>
      <c r="P3712">
        <v>159</v>
      </c>
      <c r="Q3712">
        <v>112</v>
      </c>
      <c r="R3712">
        <v>89</v>
      </c>
    </row>
    <row r="3713" spans="1:18" x14ac:dyDescent="0.2">
      <c r="A3713" t="s">
        <v>5727</v>
      </c>
      <c r="B3713" t="s">
        <v>3380</v>
      </c>
      <c r="C3713">
        <v>0.41371366373896301</v>
      </c>
      <c r="D3713">
        <v>4.3036038429352201</v>
      </c>
      <c r="E3713">
        <v>0.149651358400401</v>
      </c>
      <c r="F3713">
        <v>0.244163075879645</v>
      </c>
      <c r="G3713">
        <v>350.2</v>
      </c>
      <c r="H3713">
        <v>472.9</v>
      </c>
      <c r="I3713">
        <v>279.10000000000002</v>
      </c>
      <c r="J3713">
        <v>553</v>
      </c>
      <c r="K3713">
        <v>473.4</v>
      </c>
      <c r="L3713">
        <v>441.7</v>
      </c>
      <c r="M3713">
        <v>514</v>
      </c>
      <c r="N3713">
        <v>847</v>
      </c>
      <c r="O3713">
        <v>391</v>
      </c>
      <c r="P3713">
        <v>512</v>
      </c>
      <c r="Q3713">
        <v>253</v>
      </c>
      <c r="R3713">
        <v>242</v>
      </c>
    </row>
    <row r="3714" spans="1:18" x14ac:dyDescent="0.2">
      <c r="A3714" t="s">
        <v>5728</v>
      </c>
      <c r="B3714" t="s">
        <v>736</v>
      </c>
      <c r="C3714">
        <v>-0.14406080372715499</v>
      </c>
      <c r="D3714">
        <v>1.39343833145096</v>
      </c>
      <c r="E3714">
        <v>0.76998012357407897</v>
      </c>
      <c r="F3714">
        <v>0.84142601542052697</v>
      </c>
      <c r="G3714">
        <v>38.9</v>
      </c>
      <c r="H3714">
        <v>102.4</v>
      </c>
      <c r="I3714">
        <v>31.5</v>
      </c>
      <c r="J3714">
        <v>67.900000000000006</v>
      </c>
      <c r="K3714">
        <v>45.6</v>
      </c>
      <c r="L3714">
        <v>42.8</v>
      </c>
      <c r="M3714">
        <v>58</v>
      </c>
      <c r="N3714">
        <v>180</v>
      </c>
      <c r="O3714">
        <v>45</v>
      </c>
      <c r="P3714">
        <v>63</v>
      </c>
      <c r="Q3714">
        <v>24</v>
      </c>
      <c r="R3714">
        <v>23</v>
      </c>
    </row>
    <row r="3715" spans="1:18" x14ac:dyDescent="0.2">
      <c r="A3715" t="s">
        <v>5729</v>
      </c>
      <c r="B3715" t="s">
        <v>5730</v>
      </c>
      <c r="C3715">
        <v>-0.48038929661951502</v>
      </c>
      <c r="D3715">
        <v>1.03357139047237</v>
      </c>
      <c r="E3715">
        <v>0.34178287859641598</v>
      </c>
      <c r="F3715">
        <v>0.46539127818630899</v>
      </c>
      <c r="G3715">
        <v>56.8</v>
      </c>
      <c r="H3715">
        <v>19.899999999999999</v>
      </c>
      <c r="I3715">
        <v>70.099999999999994</v>
      </c>
      <c r="J3715">
        <v>52.7</v>
      </c>
      <c r="K3715">
        <v>28.9</v>
      </c>
      <c r="L3715">
        <v>23.2</v>
      </c>
      <c r="M3715">
        <v>83</v>
      </c>
      <c r="N3715">
        <v>38</v>
      </c>
      <c r="O3715">
        <v>97</v>
      </c>
      <c r="P3715">
        <v>49</v>
      </c>
      <c r="Q3715">
        <v>15</v>
      </c>
      <c r="R3715">
        <v>12</v>
      </c>
    </row>
    <row r="3716" spans="1:18" x14ac:dyDescent="0.2">
      <c r="A3716" t="s">
        <v>5731</v>
      </c>
      <c r="B3716" t="s">
        <v>5732</v>
      </c>
      <c r="C3716">
        <v>-0.12676006038141899</v>
      </c>
      <c r="D3716">
        <v>1.83906355410078</v>
      </c>
      <c r="E3716">
        <v>0.75541297751471104</v>
      </c>
      <c r="F3716">
        <v>0.83003083942181199</v>
      </c>
      <c r="G3716">
        <v>71.3</v>
      </c>
      <c r="H3716">
        <v>95.8</v>
      </c>
      <c r="I3716">
        <v>69.900000000000006</v>
      </c>
      <c r="J3716">
        <v>77.7</v>
      </c>
      <c r="K3716">
        <v>92.2</v>
      </c>
      <c r="L3716">
        <v>47.1</v>
      </c>
      <c r="M3716">
        <v>105</v>
      </c>
      <c r="N3716">
        <v>171</v>
      </c>
      <c r="O3716">
        <v>98</v>
      </c>
      <c r="P3716">
        <v>72</v>
      </c>
      <c r="Q3716">
        <v>50</v>
      </c>
      <c r="R3716">
        <v>25</v>
      </c>
    </row>
    <row r="3717" spans="1:18" x14ac:dyDescent="0.2">
      <c r="A3717" t="s">
        <v>5733</v>
      </c>
      <c r="B3717" t="s">
        <v>5734</v>
      </c>
      <c r="C3717">
        <v>5.3177681634956602E-3</v>
      </c>
      <c r="D3717">
        <v>3.7902199765372999</v>
      </c>
      <c r="E3717">
        <v>0.99571654066396897</v>
      </c>
      <c r="F3717">
        <v>0.99967946437183697</v>
      </c>
      <c r="G3717">
        <v>244.3</v>
      </c>
      <c r="H3717">
        <v>283.5</v>
      </c>
      <c r="I3717">
        <v>368</v>
      </c>
      <c r="J3717">
        <v>353.1</v>
      </c>
      <c r="K3717">
        <v>308.5</v>
      </c>
      <c r="L3717">
        <v>236.3</v>
      </c>
      <c r="M3717">
        <v>359</v>
      </c>
      <c r="N3717">
        <v>509</v>
      </c>
      <c r="O3717">
        <v>514</v>
      </c>
      <c r="P3717">
        <v>327</v>
      </c>
      <c r="Q3717">
        <v>165</v>
      </c>
      <c r="R3717">
        <v>129</v>
      </c>
    </row>
    <row r="3718" spans="1:18" x14ac:dyDescent="0.2">
      <c r="A3718" t="s">
        <v>5735</v>
      </c>
      <c r="B3718" t="s">
        <v>5736</v>
      </c>
      <c r="C3718">
        <v>0.61578208185479999</v>
      </c>
      <c r="D3718">
        <v>4.5045848379448401</v>
      </c>
      <c r="E3718">
        <v>2.4075772118049499E-2</v>
      </c>
      <c r="F3718">
        <v>5.60001600128337E-2</v>
      </c>
      <c r="G3718">
        <v>366.5</v>
      </c>
      <c r="H3718">
        <v>312.60000000000002</v>
      </c>
      <c r="I3718">
        <v>489.6</v>
      </c>
      <c r="J3718">
        <v>625.4</v>
      </c>
      <c r="K3718">
        <v>561.5</v>
      </c>
      <c r="L3718">
        <v>603.29999999999995</v>
      </c>
      <c r="M3718">
        <v>538</v>
      </c>
      <c r="N3718">
        <v>562</v>
      </c>
      <c r="O3718">
        <v>684</v>
      </c>
      <c r="P3718">
        <v>579</v>
      </c>
      <c r="Q3718">
        <v>300</v>
      </c>
      <c r="R3718">
        <v>331</v>
      </c>
    </row>
    <row r="3719" spans="1:18" x14ac:dyDescent="0.2">
      <c r="A3719" t="s">
        <v>5737</v>
      </c>
      <c r="B3719" t="s">
        <v>5738</v>
      </c>
      <c r="C3719">
        <v>0.20995774797722899</v>
      </c>
      <c r="D3719">
        <v>5.8876894817663601</v>
      </c>
      <c r="E3719">
        <v>0.36111710984546802</v>
      </c>
      <c r="F3719">
        <v>0.48438006843766002</v>
      </c>
      <c r="G3719">
        <v>1177.5999999999999</v>
      </c>
      <c r="H3719">
        <v>1149.5</v>
      </c>
      <c r="I3719">
        <v>1250.8</v>
      </c>
      <c r="J3719">
        <v>1247.7</v>
      </c>
      <c r="K3719">
        <v>1512.5</v>
      </c>
      <c r="L3719">
        <v>1379.8</v>
      </c>
      <c r="M3719">
        <v>1728</v>
      </c>
      <c r="N3719">
        <v>2063</v>
      </c>
      <c r="O3719">
        <v>1749</v>
      </c>
      <c r="P3719">
        <v>1155</v>
      </c>
      <c r="Q3719">
        <v>809</v>
      </c>
      <c r="R3719">
        <v>757</v>
      </c>
    </row>
    <row r="3720" spans="1:18" x14ac:dyDescent="0.2">
      <c r="A3720" t="s">
        <v>5739</v>
      </c>
      <c r="B3720" t="s">
        <v>5740</v>
      </c>
      <c r="C3720">
        <v>0.210702067811192</v>
      </c>
      <c r="D3720">
        <v>2.8609246655734499</v>
      </c>
      <c r="E3720">
        <v>0.52456030060369097</v>
      </c>
      <c r="F3720">
        <v>0.63964783264008396</v>
      </c>
      <c r="G3720">
        <v>182.5</v>
      </c>
      <c r="H3720">
        <v>128.9</v>
      </c>
      <c r="I3720">
        <v>124.1</v>
      </c>
      <c r="J3720">
        <v>178.2</v>
      </c>
      <c r="K3720">
        <v>177.4</v>
      </c>
      <c r="L3720">
        <v>148.30000000000001</v>
      </c>
      <c r="M3720">
        <v>267</v>
      </c>
      <c r="N3720">
        <v>232</v>
      </c>
      <c r="O3720">
        <v>174</v>
      </c>
      <c r="P3720">
        <v>165</v>
      </c>
      <c r="Q3720">
        <v>95</v>
      </c>
      <c r="R3720">
        <v>81</v>
      </c>
    </row>
    <row r="3721" spans="1:18" x14ac:dyDescent="0.2">
      <c r="A3721" t="s">
        <v>5741</v>
      </c>
      <c r="B3721" t="s">
        <v>736</v>
      </c>
      <c r="C3721">
        <v>-0.250784466174726</v>
      </c>
      <c r="D3721">
        <v>5.9816396048029201</v>
      </c>
      <c r="E3721">
        <v>0.30078230149208002</v>
      </c>
      <c r="F3721">
        <v>0.42009601672942798</v>
      </c>
      <c r="G3721">
        <v>1370.3</v>
      </c>
      <c r="H3721">
        <v>1386.8</v>
      </c>
      <c r="I3721">
        <v>1714.4</v>
      </c>
      <c r="J3721">
        <v>1037.0999999999999</v>
      </c>
      <c r="K3721">
        <v>1325.7</v>
      </c>
      <c r="L3721">
        <v>1397.4</v>
      </c>
      <c r="M3721">
        <v>2011</v>
      </c>
      <c r="N3721">
        <v>2489</v>
      </c>
      <c r="O3721">
        <v>2397</v>
      </c>
      <c r="P3721">
        <v>960</v>
      </c>
      <c r="Q3721">
        <v>709</v>
      </c>
      <c r="R3721">
        <v>767</v>
      </c>
    </row>
    <row r="3722" spans="1:18" x14ac:dyDescent="0.2">
      <c r="A3722" t="s">
        <v>5742</v>
      </c>
      <c r="B3722" t="s">
        <v>5743</v>
      </c>
      <c r="C3722">
        <v>0.53487402586801003</v>
      </c>
      <c r="D3722">
        <v>6.3960959578018102</v>
      </c>
      <c r="E3722">
        <v>2.9742883277476598E-2</v>
      </c>
      <c r="F3722">
        <v>6.6720983141097798E-2</v>
      </c>
      <c r="G3722">
        <v>1887</v>
      </c>
      <c r="H3722">
        <v>1182.4000000000001</v>
      </c>
      <c r="I3722">
        <v>1416.5</v>
      </c>
      <c r="J3722">
        <v>1946.5</v>
      </c>
      <c r="K3722">
        <v>2268.4</v>
      </c>
      <c r="L3722">
        <v>2285.4</v>
      </c>
      <c r="M3722">
        <v>2768</v>
      </c>
      <c r="N3722">
        <v>2123</v>
      </c>
      <c r="O3722">
        <v>1981</v>
      </c>
      <c r="P3722">
        <v>1802</v>
      </c>
      <c r="Q3722">
        <v>1213</v>
      </c>
      <c r="R3722">
        <v>1254</v>
      </c>
    </row>
    <row r="3723" spans="1:18" x14ac:dyDescent="0.2">
      <c r="A3723" t="s">
        <v>5744</v>
      </c>
      <c r="B3723" t="s">
        <v>5745</v>
      </c>
      <c r="C3723">
        <v>0.39256613251837302</v>
      </c>
      <c r="D3723">
        <v>7.73346839525286</v>
      </c>
      <c r="E3723">
        <v>0.106055873592066</v>
      </c>
      <c r="F3723">
        <v>0.18691839790172601</v>
      </c>
      <c r="G3723">
        <v>4112.3</v>
      </c>
      <c r="H3723">
        <v>4143.3999999999996</v>
      </c>
      <c r="I3723">
        <v>3747.7</v>
      </c>
      <c r="J3723">
        <v>4053</v>
      </c>
      <c r="K3723">
        <v>5658.9</v>
      </c>
      <c r="L3723">
        <v>6048.6</v>
      </c>
      <c r="M3723">
        <v>6034</v>
      </c>
      <c r="N3723">
        <v>7435</v>
      </c>
      <c r="O3723">
        <v>5241</v>
      </c>
      <c r="P3723">
        <v>3752</v>
      </c>
      <c r="Q3723">
        <v>3026</v>
      </c>
      <c r="R3723">
        <v>3319</v>
      </c>
    </row>
    <row r="3724" spans="1:18" x14ac:dyDescent="0.2">
      <c r="A3724" t="s">
        <v>5746</v>
      </c>
      <c r="B3724" t="s">
        <v>5747</v>
      </c>
      <c r="C3724">
        <v>-0.480301424903468</v>
      </c>
      <c r="D3724">
        <v>5.9326363231473298</v>
      </c>
      <c r="E3724">
        <v>4.3890265201005099E-2</v>
      </c>
      <c r="F3724">
        <v>9.1741825676828606E-2</v>
      </c>
      <c r="G3724">
        <v>1446</v>
      </c>
      <c r="H3724">
        <v>1706.7</v>
      </c>
      <c r="I3724">
        <v>1480.1</v>
      </c>
      <c r="J3724">
        <v>1309.0999999999999</v>
      </c>
      <c r="K3724">
        <v>999.3</v>
      </c>
      <c r="L3724">
        <v>1010.3</v>
      </c>
      <c r="M3724">
        <v>2122</v>
      </c>
      <c r="N3724">
        <v>3062</v>
      </c>
      <c r="O3724">
        <v>2070</v>
      </c>
      <c r="P3724">
        <v>1212</v>
      </c>
      <c r="Q3724">
        <v>534</v>
      </c>
      <c r="R3724">
        <v>554</v>
      </c>
    </row>
    <row r="3725" spans="1:18" x14ac:dyDescent="0.2">
      <c r="A3725" t="s">
        <v>5748</v>
      </c>
      <c r="B3725" t="s">
        <v>5749</v>
      </c>
      <c r="C3725">
        <v>0.31968967920932401</v>
      </c>
      <c r="D3725">
        <v>1.4358713724238901</v>
      </c>
      <c r="E3725">
        <v>0.468120849406507</v>
      </c>
      <c r="F3725">
        <v>0.58825406433535099</v>
      </c>
      <c r="G3725">
        <v>60.3</v>
      </c>
      <c r="H3725">
        <v>25</v>
      </c>
      <c r="I3725">
        <v>68.5</v>
      </c>
      <c r="J3725">
        <v>74.5</v>
      </c>
      <c r="K3725">
        <v>53.2</v>
      </c>
      <c r="L3725">
        <v>63.9</v>
      </c>
      <c r="M3725">
        <v>88</v>
      </c>
      <c r="N3725">
        <v>47</v>
      </c>
      <c r="O3725">
        <v>95</v>
      </c>
      <c r="P3725">
        <v>69</v>
      </c>
      <c r="Q3725">
        <v>28</v>
      </c>
      <c r="R3725">
        <v>35</v>
      </c>
    </row>
    <row r="3726" spans="1:18" x14ac:dyDescent="0.2">
      <c r="A3726" t="s">
        <v>5750</v>
      </c>
      <c r="B3726" t="s">
        <v>5751</v>
      </c>
      <c r="C3726">
        <v>0.111809628835563</v>
      </c>
      <c r="D3726">
        <v>8.0564967353733294</v>
      </c>
      <c r="E3726">
        <v>0.64134509146566998</v>
      </c>
      <c r="F3726">
        <v>0.74081515735030101</v>
      </c>
      <c r="G3726">
        <v>5627.9</v>
      </c>
      <c r="H3726">
        <v>6463.7</v>
      </c>
      <c r="I3726">
        <v>4598.3999999999996</v>
      </c>
      <c r="J3726">
        <v>5259.5</v>
      </c>
      <c r="K3726">
        <v>6659.2</v>
      </c>
      <c r="L3726">
        <v>6118.7</v>
      </c>
      <c r="M3726">
        <v>8258</v>
      </c>
      <c r="N3726">
        <v>11598</v>
      </c>
      <c r="O3726">
        <v>6431</v>
      </c>
      <c r="P3726">
        <v>4869</v>
      </c>
      <c r="Q3726">
        <v>3561</v>
      </c>
      <c r="R3726">
        <v>3357</v>
      </c>
    </row>
    <row r="3727" spans="1:18" x14ac:dyDescent="0.2">
      <c r="A3727" t="s">
        <v>5752</v>
      </c>
      <c r="B3727" t="s">
        <v>736</v>
      </c>
      <c r="C3727">
        <v>-0.37030110594017202</v>
      </c>
      <c r="D3727">
        <v>4.0900368910874301</v>
      </c>
      <c r="E3727">
        <v>0.197763771477412</v>
      </c>
      <c r="F3727">
        <v>0.30212741291158801</v>
      </c>
      <c r="G3727">
        <v>469.1</v>
      </c>
      <c r="H3727">
        <v>396.6</v>
      </c>
      <c r="I3727">
        <v>378.8</v>
      </c>
      <c r="J3727">
        <v>404.9</v>
      </c>
      <c r="K3727">
        <v>299.7</v>
      </c>
      <c r="L3727">
        <v>256.3</v>
      </c>
      <c r="M3727">
        <v>688</v>
      </c>
      <c r="N3727">
        <v>712</v>
      </c>
      <c r="O3727">
        <v>530</v>
      </c>
      <c r="P3727">
        <v>375</v>
      </c>
      <c r="Q3727">
        <v>160</v>
      </c>
      <c r="R3727">
        <v>140</v>
      </c>
    </row>
    <row r="3728" spans="1:18" x14ac:dyDescent="0.2">
      <c r="A3728" t="s">
        <v>5753</v>
      </c>
      <c r="B3728" t="s">
        <v>736</v>
      </c>
      <c r="C3728">
        <v>5.26200544005253E-2</v>
      </c>
      <c r="D3728">
        <v>5.6501877179239299</v>
      </c>
      <c r="E3728">
        <v>0.84670592220848195</v>
      </c>
      <c r="F3728">
        <v>0.89706548051352497</v>
      </c>
      <c r="G3728">
        <v>782.5</v>
      </c>
      <c r="H3728">
        <v>1377.9</v>
      </c>
      <c r="I3728">
        <v>1051.0999999999999</v>
      </c>
      <c r="J3728">
        <v>1281</v>
      </c>
      <c r="K3728">
        <v>973.3</v>
      </c>
      <c r="L3728">
        <v>1075.5999999999999</v>
      </c>
      <c r="M3728">
        <v>1149</v>
      </c>
      <c r="N3728">
        <v>2471</v>
      </c>
      <c r="O3728">
        <v>1470</v>
      </c>
      <c r="P3728">
        <v>1186</v>
      </c>
      <c r="Q3728">
        <v>520</v>
      </c>
      <c r="R3728">
        <v>590</v>
      </c>
    </row>
    <row r="3729" spans="1:18" x14ac:dyDescent="0.2">
      <c r="A3729" t="s">
        <v>5754</v>
      </c>
      <c r="B3729" t="s">
        <v>5755</v>
      </c>
      <c r="C3729">
        <v>-0.38164357257746401</v>
      </c>
      <c r="D3729">
        <v>7.5613596019491798</v>
      </c>
      <c r="E3729">
        <v>0.11370597848873699</v>
      </c>
      <c r="F3729">
        <v>0.19715759463013799</v>
      </c>
      <c r="G3729">
        <v>4261.8999999999996</v>
      </c>
      <c r="H3729">
        <v>5558.3</v>
      </c>
      <c r="I3729">
        <v>4113.7</v>
      </c>
      <c r="J3729">
        <v>3876.7</v>
      </c>
      <c r="K3729">
        <v>3745.8</v>
      </c>
      <c r="L3729">
        <v>3072</v>
      </c>
      <c r="M3729">
        <v>6254</v>
      </c>
      <c r="N3729">
        <v>9973</v>
      </c>
      <c r="O3729">
        <v>5753</v>
      </c>
      <c r="P3729">
        <v>3589</v>
      </c>
      <c r="Q3729">
        <v>2003</v>
      </c>
      <c r="R3729">
        <v>1685</v>
      </c>
    </row>
    <row r="3730" spans="1:18" x14ac:dyDescent="0.2">
      <c r="A3730" t="s">
        <v>5756</v>
      </c>
      <c r="B3730" t="s">
        <v>5757</v>
      </c>
      <c r="C3730">
        <v>-2.3203437347135099E-2</v>
      </c>
      <c r="D3730">
        <v>4.8547254953473402</v>
      </c>
      <c r="E3730">
        <v>0.92810625990871498</v>
      </c>
      <c r="F3730">
        <v>0.95371760216638002</v>
      </c>
      <c r="G3730">
        <v>643.4</v>
      </c>
      <c r="H3730">
        <v>664.4</v>
      </c>
      <c r="I3730">
        <v>589.79999999999995</v>
      </c>
      <c r="J3730">
        <v>729</v>
      </c>
      <c r="K3730">
        <v>502.4</v>
      </c>
      <c r="L3730">
        <v>634.20000000000005</v>
      </c>
      <c r="M3730">
        <v>944</v>
      </c>
      <c r="N3730">
        <v>1192</v>
      </c>
      <c r="O3730">
        <v>825</v>
      </c>
      <c r="P3730">
        <v>675</v>
      </c>
      <c r="Q3730">
        <v>268</v>
      </c>
      <c r="R3730">
        <v>348</v>
      </c>
    </row>
    <row r="3731" spans="1:18" x14ac:dyDescent="0.2">
      <c r="A3731" t="s">
        <v>5758</v>
      </c>
      <c r="B3731" t="s">
        <v>5759</v>
      </c>
      <c r="C3731">
        <v>0.14785659709596899</v>
      </c>
      <c r="D3731">
        <v>2.0507540575718002</v>
      </c>
      <c r="E3731">
        <v>0.69686929248006502</v>
      </c>
      <c r="F3731">
        <v>0.78379812965187501</v>
      </c>
      <c r="G3731">
        <v>73.3</v>
      </c>
      <c r="H3731">
        <v>92.8</v>
      </c>
      <c r="I3731">
        <v>85.8</v>
      </c>
      <c r="J3731">
        <v>102.6</v>
      </c>
      <c r="K3731">
        <v>109.5</v>
      </c>
      <c r="L3731">
        <v>67</v>
      </c>
      <c r="M3731">
        <v>108</v>
      </c>
      <c r="N3731">
        <v>166</v>
      </c>
      <c r="O3731">
        <v>120</v>
      </c>
      <c r="P3731">
        <v>95</v>
      </c>
      <c r="Q3731">
        <v>59</v>
      </c>
      <c r="R3731">
        <v>36</v>
      </c>
    </row>
    <row r="3732" spans="1:18" x14ac:dyDescent="0.2">
      <c r="A3732" t="s">
        <v>5760</v>
      </c>
      <c r="B3732" t="s">
        <v>5761</v>
      </c>
      <c r="C3732">
        <v>-0.70324630176847902</v>
      </c>
      <c r="D3732">
        <v>1.88013750654791</v>
      </c>
      <c r="E3732">
        <v>5.1732680894773897E-2</v>
      </c>
      <c r="F3732">
        <v>0.104724194821934</v>
      </c>
      <c r="G3732">
        <v>88.4</v>
      </c>
      <c r="H3732">
        <v>91.2</v>
      </c>
      <c r="I3732">
        <v>106.7</v>
      </c>
      <c r="J3732">
        <v>69.099999999999994</v>
      </c>
      <c r="K3732">
        <v>52.9</v>
      </c>
      <c r="L3732">
        <v>53.3</v>
      </c>
      <c r="M3732">
        <v>130</v>
      </c>
      <c r="N3732">
        <v>164</v>
      </c>
      <c r="O3732">
        <v>149</v>
      </c>
      <c r="P3732">
        <v>64</v>
      </c>
      <c r="Q3732">
        <v>28</v>
      </c>
      <c r="R3732">
        <v>29</v>
      </c>
    </row>
    <row r="3733" spans="1:18" x14ac:dyDescent="0.2">
      <c r="A3733" t="s">
        <v>5762</v>
      </c>
      <c r="B3733" t="s">
        <v>736</v>
      </c>
      <c r="C3733">
        <v>-0.75360157545006901</v>
      </c>
      <c r="D3733">
        <v>1.5390593689288601</v>
      </c>
      <c r="E3733">
        <v>6.9531537015972103E-2</v>
      </c>
      <c r="F3733">
        <v>0.13356340443746101</v>
      </c>
      <c r="G3733">
        <v>79.099999999999994</v>
      </c>
      <c r="H3733">
        <v>101.2</v>
      </c>
      <c r="I3733">
        <v>45.8</v>
      </c>
      <c r="J3733">
        <v>45.4</v>
      </c>
      <c r="K3733">
        <v>46.6</v>
      </c>
      <c r="L3733">
        <v>42.2</v>
      </c>
      <c r="M3733">
        <v>116</v>
      </c>
      <c r="N3733">
        <v>180</v>
      </c>
      <c r="O3733">
        <v>65</v>
      </c>
      <c r="P3733">
        <v>42</v>
      </c>
      <c r="Q3733">
        <v>25</v>
      </c>
      <c r="R3733">
        <v>23</v>
      </c>
    </row>
    <row r="3734" spans="1:18" x14ac:dyDescent="0.2">
      <c r="A3734" t="s">
        <v>5763</v>
      </c>
      <c r="B3734" t="s">
        <v>5764</v>
      </c>
      <c r="C3734">
        <v>-0.44844944701031803</v>
      </c>
      <c r="D3734">
        <v>4.1089961885113402</v>
      </c>
      <c r="E3734">
        <v>0.16135057450882601</v>
      </c>
      <c r="F3734">
        <v>0.25892909761112598</v>
      </c>
      <c r="G3734">
        <v>378</v>
      </c>
      <c r="H3734">
        <v>616.6</v>
      </c>
      <c r="I3734">
        <v>294.7</v>
      </c>
      <c r="J3734">
        <v>321.89999999999998</v>
      </c>
      <c r="K3734">
        <v>343.7</v>
      </c>
      <c r="L3734">
        <v>279.5</v>
      </c>
      <c r="M3734">
        <v>555</v>
      </c>
      <c r="N3734">
        <v>1104</v>
      </c>
      <c r="O3734">
        <v>413</v>
      </c>
      <c r="P3734">
        <v>298</v>
      </c>
      <c r="Q3734">
        <v>184</v>
      </c>
      <c r="R3734">
        <v>153</v>
      </c>
    </row>
    <row r="3735" spans="1:18" x14ac:dyDescent="0.2">
      <c r="A3735" t="s">
        <v>5765</v>
      </c>
      <c r="B3735" t="s">
        <v>5766</v>
      </c>
      <c r="C3735">
        <v>0.31181015655751798</v>
      </c>
      <c r="D3735">
        <v>3.6412600436985798</v>
      </c>
      <c r="E3735">
        <v>0.275053117876008</v>
      </c>
      <c r="F3735">
        <v>0.39082901924702002</v>
      </c>
      <c r="G3735">
        <v>234.4</v>
      </c>
      <c r="H3735">
        <v>265</v>
      </c>
      <c r="I3735">
        <v>223.7</v>
      </c>
      <c r="J3735">
        <v>248.5</v>
      </c>
      <c r="K3735">
        <v>321.3</v>
      </c>
      <c r="L3735">
        <v>329.4</v>
      </c>
      <c r="M3735">
        <v>344</v>
      </c>
      <c r="N3735">
        <v>475</v>
      </c>
      <c r="O3735">
        <v>313</v>
      </c>
      <c r="P3735">
        <v>230</v>
      </c>
      <c r="Q3735">
        <v>172</v>
      </c>
      <c r="R3735">
        <v>181</v>
      </c>
    </row>
    <row r="3736" spans="1:18" x14ac:dyDescent="0.2">
      <c r="A3736" t="s">
        <v>5767</v>
      </c>
      <c r="B3736" t="s">
        <v>5768</v>
      </c>
      <c r="C3736">
        <v>-0.23724890168283999</v>
      </c>
      <c r="D3736">
        <v>5.1116318384311601</v>
      </c>
      <c r="E3736">
        <v>0.41984185668433799</v>
      </c>
      <c r="F3736">
        <v>0.54231306892492903</v>
      </c>
      <c r="G3736">
        <v>610.79999999999995</v>
      </c>
      <c r="H3736">
        <v>769.4</v>
      </c>
      <c r="I3736">
        <v>1053.2</v>
      </c>
      <c r="J3736">
        <v>769</v>
      </c>
      <c r="K3736">
        <v>480.5</v>
      </c>
      <c r="L3736">
        <v>813.7</v>
      </c>
      <c r="M3736">
        <v>897</v>
      </c>
      <c r="N3736">
        <v>1381</v>
      </c>
      <c r="O3736">
        <v>1472</v>
      </c>
      <c r="P3736">
        <v>712</v>
      </c>
      <c r="Q3736">
        <v>256</v>
      </c>
      <c r="R3736">
        <v>447</v>
      </c>
    </row>
    <row r="3737" spans="1:18" x14ac:dyDescent="0.2">
      <c r="A3737" t="s">
        <v>5769</v>
      </c>
      <c r="B3737" t="s">
        <v>5770</v>
      </c>
      <c r="C3737">
        <v>-0.109577523012788</v>
      </c>
      <c r="D3737">
        <v>4.3803542770911603</v>
      </c>
      <c r="E3737">
        <v>0.67220544210823097</v>
      </c>
      <c r="F3737">
        <v>0.76594004914561598</v>
      </c>
      <c r="G3737">
        <v>491.4</v>
      </c>
      <c r="H3737">
        <v>450.1</v>
      </c>
      <c r="I3737">
        <v>462.6</v>
      </c>
      <c r="J3737">
        <v>479.5</v>
      </c>
      <c r="K3737">
        <v>432.1</v>
      </c>
      <c r="L3737">
        <v>388.9</v>
      </c>
      <c r="M3737">
        <v>721</v>
      </c>
      <c r="N3737">
        <v>808</v>
      </c>
      <c r="O3737">
        <v>647</v>
      </c>
      <c r="P3737">
        <v>444</v>
      </c>
      <c r="Q3737">
        <v>231</v>
      </c>
      <c r="R3737">
        <v>213</v>
      </c>
    </row>
    <row r="3738" spans="1:18" x14ac:dyDescent="0.2">
      <c r="A3738" t="s">
        <v>5771</v>
      </c>
      <c r="B3738" t="s">
        <v>5772</v>
      </c>
      <c r="C3738">
        <v>0.50547785234318299</v>
      </c>
      <c r="D3738">
        <v>6.2255730949208399</v>
      </c>
      <c r="E3738">
        <v>3.3020642566343301E-2</v>
      </c>
      <c r="F3738">
        <v>7.2799950625543994E-2</v>
      </c>
      <c r="G3738">
        <v>1193</v>
      </c>
      <c r="H3738">
        <v>1627.3</v>
      </c>
      <c r="I3738">
        <v>1212.5999999999999</v>
      </c>
      <c r="J3738">
        <v>1748.9</v>
      </c>
      <c r="K3738">
        <v>1935.7</v>
      </c>
      <c r="L3738">
        <v>2042.9</v>
      </c>
      <c r="M3738">
        <v>1751</v>
      </c>
      <c r="N3738">
        <v>2919</v>
      </c>
      <c r="O3738">
        <v>1696</v>
      </c>
      <c r="P3738">
        <v>1619</v>
      </c>
      <c r="Q3738">
        <v>1035</v>
      </c>
      <c r="R3738">
        <v>1121</v>
      </c>
    </row>
    <row r="3739" spans="1:18" x14ac:dyDescent="0.2">
      <c r="A3739" t="s">
        <v>5773</v>
      </c>
      <c r="B3739" t="s">
        <v>5774</v>
      </c>
      <c r="C3739">
        <v>0.19579229661466099</v>
      </c>
      <c r="D3739">
        <v>5.0932623707682696</v>
      </c>
      <c r="E3739">
        <v>0.484553910322012</v>
      </c>
      <c r="F3739">
        <v>0.60274443835096603</v>
      </c>
      <c r="G3739">
        <v>861.3</v>
      </c>
      <c r="H3739">
        <v>750.3</v>
      </c>
      <c r="I3739">
        <v>460.6</v>
      </c>
      <c r="J3739">
        <v>857.6</v>
      </c>
      <c r="K3739">
        <v>802.3</v>
      </c>
      <c r="L3739">
        <v>713.3</v>
      </c>
      <c r="M3739">
        <v>1263</v>
      </c>
      <c r="N3739">
        <v>1346</v>
      </c>
      <c r="O3739">
        <v>645</v>
      </c>
      <c r="P3739">
        <v>794</v>
      </c>
      <c r="Q3739">
        <v>429</v>
      </c>
      <c r="R3739">
        <v>391</v>
      </c>
    </row>
    <row r="3740" spans="1:18" x14ac:dyDescent="0.2">
      <c r="A3740" t="s">
        <v>5775</v>
      </c>
      <c r="B3740" t="s">
        <v>5776</v>
      </c>
      <c r="C3740">
        <v>-0.16542836169199099</v>
      </c>
      <c r="D3740">
        <v>1.6659959673223099</v>
      </c>
      <c r="E3740">
        <v>0.69689877179916704</v>
      </c>
      <c r="F3740">
        <v>0.78379812965187501</v>
      </c>
      <c r="G3740">
        <v>84.9</v>
      </c>
      <c r="H3740">
        <v>62.6</v>
      </c>
      <c r="I3740">
        <v>64.900000000000006</v>
      </c>
      <c r="J3740">
        <v>42.3</v>
      </c>
      <c r="K3740">
        <v>77.5</v>
      </c>
      <c r="L3740">
        <v>70.599999999999994</v>
      </c>
      <c r="M3740">
        <v>124</v>
      </c>
      <c r="N3740">
        <v>113</v>
      </c>
      <c r="O3740">
        <v>91</v>
      </c>
      <c r="P3740">
        <v>39</v>
      </c>
      <c r="Q3740">
        <v>42</v>
      </c>
      <c r="R3740">
        <v>39</v>
      </c>
    </row>
    <row r="3741" spans="1:18" x14ac:dyDescent="0.2">
      <c r="A3741" t="s">
        <v>5777</v>
      </c>
      <c r="B3741" t="s">
        <v>5778</v>
      </c>
      <c r="C3741">
        <v>-0.56746538592941798</v>
      </c>
      <c r="D3741">
        <v>0.96226071767251997</v>
      </c>
      <c r="E3741">
        <v>0.18091620382666901</v>
      </c>
      <c r="F3741">
        <v>0.28278327282121701</v>
      </c>
      <c r="G3741">
        <v>53.4</v>
      </c>
      <c r="H3741">
        <v>33.799999999999997</v>
      </c>
      <c r="I3741">
        <v>55.3</v>
      </c>
      <c r="J3741">
        <v>23.9</v>
      </c>
      <c r="K3741">
        <v>35.200000000000003</v>
      </c>
      <c r="L3741">
        <v>37.700000000000003</v>
      </c>
      <c r="M3741">
        <v>78</v>
      </c>
      <c r="N3741">
        <v>62</v>
      </c>
      <c r="O3741">
        <v>77</v>
      </c>
      <c r="P3741">
        <v>22</v>
      </c>
      <c r="Q3741">
        <v>19</v>
      </c>
      <c r="R3741">
        <v>21</v>
      </c>
    </row>
    <row r="3742" spans="1:18" x14ac:dyDescent="0.2">
      <c r="A3742" t="s">
        <v>5779</v>
      </c>
      <c r="B3742" t="s">
        <v>5780</v>
      </c>
      <c r="C3742">
        <v>-0.142763668481001</v>
      </c>
      <c r="D3742">
        <v>3.8901735701671001</v>
      </c>
      <c r="E3742">
        <v>0.61578819006288799</v>
      </c>
      <c r="F3742">
        <v>0.71808285808108996</v>
      </c>
      <c r="G3742">
        <v>291.39999999999998</v>
      </c>
      <c r="H3742">
        <v>319.10000000000002</v>
      </c>
      <c r="I3742">
        <v>397.9</v>
      </c>
      <c r="J3742">
        <v>289.5</v>
      </c>
      <c r="K3742">
        <v>334.3</v>
      </c>
      <c r="L3742">
        <v>290.10000000000002</v>
      </c>
      <c r="M3742">
        <v>428</v>
      </c>
      <c r="N3742">
        <v>573</v>
      </c>
      <c r="O3742">
        <v>556</v>
      </c>
      <c r="P3742">
        <v>268</v>
      </c>
      <c r="Q3742">
        <v>179</v>
      </c>
      <c r="R3742">
        <v>159</v>
      </c>
    </row>
    <row r="3743" spans="1:18" x14ac:dyDescent="0.2">
      <c r="A3743" t="s">
        <v>5781</v>
      </c>
      <c r="B3743" t="s">
        <v>5782</v>
      </c>
      <c r="C3743">
        <v>-0.60224438999533902</v>
      </c>
      <c r="D3743">
        <v>3.5455627656467699</v>
      </c>
      <c r="E3743">
        <v>5.2165029041157801E-2</v>
      </c>
      <c r="F3743">
        <v>0.105517466917189</v>
      </c>
      <c r="G3743">
        <v>332.1</v>
      </c>
      <c r="H3743">
        <v>351</v>
      </c>
      <c r="I3743">
        <v>224</v>
      </c>
      <c r="J3743">
        <v>189.1</v>
      </c>
      <c r="K3743">
        <v>174.7</v>
      </c>
      <c r="L3743">
        <v>234.2</v>
      </c>
      <c r="M3743">
        <v>487</v>
      </c>
      <c r="N3743">
        <v>629</v>
      </c>
      <c r="O3743">
        <v>314</v>
      </c>
      <c r="P3743">
        <v>175</v>
      </c>
      <c r="Q3743">
        <v>93</v>
      </c>
      <c r="R3743">
        <v>129</v>
      </c>
    </row>
    <row r="3744" spans="1:18" x14ac:dyDescent="0.2">
      <c r="A3744" t="s">
        <v>5783</v>
      </c>
      <c r="B3744" t="s">
        <v>736</v>
      </c>
      <c r="C3744">
        <v>-0.31987006416503599</v>
      </c>
      <c r="D3744">
        <v>5.8082144547036201</v>
      </c>
      <c r="E3744">
        <v>0.165892458708091</v>
      </c>
      <c r="F3744">
        <v>0.26475082185658599</v>
      </c>
      <c r="G3744">
        <v>1264.7</v>
      </c>
      <c r="H3744">
        <v>1462</v>
      </c>
      <c r="I3744">
        <v>1324.3</v>
      </c>
      <c r="J3744">
        <v>1159</v>
      </c>
      <c r="K3744">
        <v>1001.1</v>
      </c>
      <c r="L3744">
        <v>1084.5</v>
      </c>
      <c r="M3744">
        <v>1856</v>
      </c>
      <c r="N3744">
        <v>2623</v>
      </c>
      <c r="O3744">
        <v>1852</v>
      </c>
      <c r="P3744">
        <v>1073</v>
      </c>
      <c r="Q3744">
        <v>535</v>
      </c>
      <c r="R3744">
        <v>595</v>
      </c>
    </row>
    <row r="3745" spans="1:18" x14ac:dyDescent="0.2">
      <c r="A3745" t="s">
        <v>5784</v>
      </c>
      <c r="B3745" t="s">
        <v>736</v>
      </c>
      <c r="C3745">
        <v>-0.38289331257280801</v>
      </c>
      <c r="D3745">
        <v>2.0450856049136101</v>
      </c>
      <c r="E3745">
        <v>0.29156377362563302</v>
      </c>
      <c r="F3745">
        <v>0.40970866302829301</v>
      </c>
      <c r="G3745">
        <v>96</v>
      </c>
      <c r="H3745">
        <v>118.1</v>
      </c>
      <c r="I3745">
        <v>81.900000000000006</v>
      </c>
      <c r="J3745">
        <v>87.4</v>
      </c>
      <c r="K3745">
        <v>64.400000000000006</v>
      </c>
      <c r="L3745">
        <v>74.900000000000006</v>
      </c>
      <c r="M3745">
        <v>141</v>
      </c>
      <c r="N3745">
        <v>211</v>
      </c>
      <c r="O3745">
        <v>115</v>
      </c>
      <c r="P3745">
        <v>81</v>
      </c>
      <c r="Q3745">
        <v>34</v>
      </c>
      <c r="R3745">
        <v>41</v>
      </c>
    </row>
    <row r="3746" spans="1:18" x14ac:dyDescent="0.2">
      <c r="A3746" t="s">
        <v>5785</v>
      </c>
      <c r="B3746" t="s">
        <v>736</v>
      </c>
      <c r="C3746">
        <v>-0.33012776347378697</v>
      </c>
      <c r="D3746">
        <v>7.5533208123374198</v>
      </c>
      <c r="E3746">
        <v>0.138741418554824</v>
      </c>
      <c r="F3746">
        <v>0.23064581060772099</v>
      </c>
      <c r="G3746">
        <v>4487</v>
      </c>
      <c r="H3746">
        <v>4539</v>
      </c>
      <c r="I3746">
        <v>4615.2</v>
      </c>
      <c r="J3746">
        <v>3486.8</v>
      </c>
      <c r="K3746">
        <v>3641.3</v>
      </c>
      <c r="L3746">
        <v>3723.6</v>
      </c>
      <c r="M3746">
        <v>6584</v>
      </c>
      <c r="N3746">
        <v>8145</v>
      </c>
      <c r="O3746">
        <v>6454</v>
      </c>
      <c r="P3746">
        <v>3228</v>
      </c>
      <c r="Q3746">
        <v>1947</v>
      </c>
      <c r="R3746">
        <v>2043</v>
      </c>
    </row>
    <row r="3747" spans="1:18" x14ac:dyDescent="0.2">
      <c r="A3747" t="s">
        <v>5786</v>
      </c>
      <c r="B3747" t="s">
        <v>5787</v>
      </c>
      <c r="C3747">
        <v>-0.62140941744141798</v>
      </c>
      <c r="D3747">
        <v>2.8481529172490299</v>
      </c>
      <c r="E3747">
        <v>6.6833099177366503E-2</v>
      </c>
      <c r="F3747">
        <v>0.12926906642765401</v>
      </c>
      <c r="G3747">
        <v>152.30000000000001</v>
      </c>
      <c r="H3747">
        <v>193.5</v>
      </c>
      <c r="I3747">
        <v>212.6</v>
      </c>
      <c r="J3747">
        <v>119.9</v>
      </c>
      <c r="K3747">
        <v>92.9</v>
      </c>
      <c r="L3747">
        <v>150.1</v>
      </c>
      <c r="M3747">
        <v>224</v>
      </c>
      <c r="N3747">
        <v>347</v>
      </c>
      <c r="O3747">
        <v>297</v>
      </c>
      <c r="P3747">
        <v>111</v>
      </c>
      <c r="Q3747">
        <v>49</v>
      </c>
      <c r="R3747">
        <v>83</v>
      </c>
    </row>
    <row r="3748" spans="1:18" x14ac:dyDescent="0.2">
      <c r="A3748" t="s">
        <v>5788</v>
      </c>
      <c r="B3748" t="s">
        <v>5789</v>
      </c>
      <c r="C3748">
        <v>7.01566998246722E-3</v>
      </c>
      <c r="D3748">
        <v>3.67174904828985</v>
      </c>
      <c r="E3748">
        <v>0.98480789063887597</v>
      </c>
      <c r="F3748">
        <v>0.99191109026223701</v>
      </c>
      <c r="G3748">
        <v>293.2</v>
      </c>
      <c r="H3748">
        <v>266.2</v>
      </c>
      <c r="I3748">
        <v>264.5</v>
      </c>
      <c r="J3748">
        <v>266.8</v>
      </c>
      <c r="K3748">
        <v>298.8</v>
      </c>
      <c r="L3748">
        <v>262.8</v>
      </c>
      <c r="M3748">
        <v>430</v>
      </c>
      <c r="N3748">
        <v>478</v>
      </c>
      <c r="O3748">
        <v>370</v>
      </c>
      <c r="P3748">
        <v>247</v>
      </c>
      <c r="Q3748">
        <v>160</v>
      </c>
      <c r="R3748">
        <v>144</v>
      </c>
    </row>
    <row r="3749" spans="1:18" x14ac:dyDescent="0.2">
      <c r="A3749" t="s">
        <v>5790</v>
      </c>
      <c r="B3749" t="s">
        <v>736</v>
      </c>
      <c r="C3749">
        <v>-0.173672197997816</v>
      </c>
      <c r="D3749">
        <v>2.4787625867877998</v>
      </c>
      <c r="E3749">
        <v>0.63972237313128799</v>
      </c>
      <c r="F3749">
        <v>0.73948691173491099</v>
      </c>
      <c r="G3749">
        <v>124</v>
      </c>
      <c r="H3749">
        <v>101.4</v>
      </c>
      <c r="I3749">
        <v>153.4</v>
      </c>
      <c r="J3749">
        <v>130.6</v>
      </c>
      <c r="K3749">
        <v>128.30000000000001</v>
      </c>
      <c r="L3749">
        <v>76.3</v>
      </c>
      <c r="M3749">
        <v>182</v>
      </c>
      <c r="N3749">
        <v>183</v>
      </c>
      <c r="O3749">
        <v>214</v>
      </c>
      <c r="P3749">
        <v>121</v>
      </c>
      <c r="Q3749">
        <v>69</v>
      </c>
      <c r="R3749">
        <v>41</v>
      </c>
    </row>
    <row r="3750" spans="1:18" x14ac:dyDescent="0.2">
      <c r="A3750" t="s">
        <v>5791</v>
      </c>
      <c r="B3750" t="s">
        <v>736</v>
      </c>
      <c r="C3750">
        <v>-0.34891421680239798</v>
      </c>
      <c r="D3750">
        <v>1.3661920378038299</v>
      </c>
      <c r="E3750">
        <v>0.44160126688743001</v>
      </c>
      <c r="F3750">
        <v>0.56353164279694901</v>
      </c>
      <c r="G3750">
        <v>62.8</v>
      </c>
      <c r="H3750">
        <v>30</v>
      </c>
      <c r="I3750">
        <v>88</v>
      </c>
      <c r="J3750">
        <v>54</v>
      </c>
      <c r="K3750">
        <v>52</v>
      </c>
      <c r="L3750">
        <v>35.700000000000003</v>
      </c>
      <c r="M3750">
        <v>92</v>
      </c>
      <c r="N3750">
        <v>56</v>
      </c>
      <c r="O3750">
        <v>122</v>
      </c>
      <c r="P3750">
        <v>50</v>
      </c>
      <c r="Q3750">
        <v>28</v>
      </c>
      <c r="R3750">
        <v>19</v>
      </c>
    </row>
    <row r="3751" spans="1:18" x14ac:dyDescent="0.2">
      <c r="A3751" t="s">
        <v>5792</v>
      </c>
      <c r="B3751" t="s">
        <v>1460</v>
      </c>
      <c r="C3751">
        <v>-0.165225562627377</v>
      </c>
      <c r="D3751">
        <v>1.62469425670995</v>
      </c>
      <c r="E3751">
        <v>0.72441543100170103</v>
      </c>
      <c r="F3751">
        <v>0.80628076721225495</v>
      </c>
      <c r="G3751">
        <v>31.1</v>
      </c>
      <c r="H3751">
        <v>92.9</v>
      </c>
      <c r="I3751">
        <v>81.8</v>
      </c>
      <c r="J3751">
        <v>70.2</v>
      </c>
      <c r="K3751">
        <v>49.6</v>
      </c>
      <c r="L3751">
        <v>63.7</v>
      </c>
      <c r="M3751">
        <v>47</v>
      </c>
      <c r="N3751">
        <v>165</v>
      </c>
      <c r="O3751">
        <v>114</v>
      </c>
      <c r="P3751">
        <v>65</v>
      </c>
      <c r="Q3751">
        <v>26</v>
      </c>
      <c r="R3751">
        <v>35</v>
      </c>
    </row>
    <row r="3752" spans="1:18" x14ac:dyDescent="0.2">
      <c r="A3752" t="s">
        <v>5793</v>
      </c>
      <c r="B3752" t="s">
        <v>5794</v>
      </c>
      <c r="C3752">
        <v>-0.27475029708401999</v>
      </c>
      <c r="D3752">
        <v>1.51931945876397</v>
      </c>
      <c r="E3752">
        <v>0.48686686344858998</v>
      </c>
      <c r="F3752">
        <v>0.60462106910719005</v>
      </c>
      <c r="G3752">
        <v>71</v>
      </c>
      <c r="H3752">
        <v>69.2</v>
      </c>
      <c r="I3752">
        <v>57</v>
      </c>
      <c r="J3752">
        <v>47.6</v>
      </c>
      <c r="K3752">
        <v>66.3</v>
      </c>
      <c r="L3752">
        <v>49.7</v>
      </c>
      <c r="M3752">
        <v>104</v>
      </c>
      <c r="N3752">
        <v>124</v>
      </c>
      <c r="O3752">
        <v>80</v>
      </c>
      <c r="P3752">
        <v>44</v>
      </c>
      <c r="Q3752">
        <v>36</v>
      </c>
      <c r="R3752">
        <v>27</v>
      </c>
    </row>
    <row r="3753" spans="1:18" x14ac:dyDescent="0.2">
      <c r="A3753" t="s">
        <v>5795</v>
      </c>
      <c r="B3753" t="s">
        <v>4437</v>
      </c>
      <c r="C3753">
        <v>-0.17476982385558801</v>
      </c>
      <c r="D3753">
        <v>5.7607426973656102</v>
      </c>
      <c r="E3753">
        <v>0.45179424676617103</v>
      </c>
      <c r="F3753">
        <v>0.57335783994019196</v>
      </c>
      <c r="G3753">
        <v>1301.7</v>
      </c>
      <c r="H3753">
        <v>1131.5</v>
      </c>
      <c r="I3753">
        <v>1310.8</v>
      </c>
      <c r="J3753">
        <v>1054.3</v>
      </c>
      <c r="K3753">
        <v>1058.9000000000001</v>
      </c>
      <c r="L3753">
        <v>1204.3</v>
      </c>
      <c r="M3753">
        <v>1910</v>
      </c>
      <c r="N3753">
        <v>2031</v>
      </c>
      <c r="O3753">
        <v>1833</v>
      </c>
      <c r="P3753">
        <v>976</v>
      </c>
      <c r="Q3753">
        <v>566</v>
      </c>
      <c r="R3753">
        <v>661</v>
      </c>
    </row>
    <row r="3754" spans="1:18" x14ac:dyDescent="0.2">
      <c r="A3754" t="s">
        <v>5796</v>
      </c>
      <c r="B3754" t="s">
        <v>1796</v>
      </c>
      <c r="C3754">
        <v>0.47490711822298798</v>
      </c>
      <c r="D3754">
        <v>5.4598806887449598</v>
      </c>
      <c r="E3754">
        <v>4.19771157271326E-2</v>
      </c>
      <c r="F3754">
        <v>8.8456223386197005E-2</v>
      </c>
      <c r="G3754">
        <v>787.8</v>
      </c>
      <c r="H3754">
        <v>769.4</v>
      </c>
      <c r="I3754">
        <v>843.9</v>
      </c>
      <c r="J3754">
        <v>1112.5999999999999</v>
      </c>
      <c r="K3754">
        <v>1112.8</v>
      </c>
      <c r="L3754">
        <v>1111.9000000000001</v>
      </c>
      <c r="M3754">
        <v>1156</v>
      </c>
      <c r="N3754">
        <v>1381</v>
      </c>
      <c r="O3754">
        <v>1180</v>
      </c>
      <c r="P3754">
        <v>1030</v>
      </c>
      <c r="Q3754">
        <v>595</v>
      </c>
      <c r="R3754">
        <v>610</v>
      </c>
    </row>
    <row r="3755" spans="1:18" x14ac:dyDescent="0.2">
      <c r="A3755" t="s">
        <v>5797</v>
      </c>
      <c r="B3755" t="s">
        <v>1576</v>
      </c>
      <c r="C3755">
        <v>0.587375363258544</v>
      </c>
      <c r="D3755">
        <v>2.2366789077872902</v>
      </c>
      <c r="E3755">
        <v>0.17768714129695201</v>
      </c>
      <c r="F3755">
        <v>0.278850781646029</v>
      </c>
      <c r="G3755">
        <v>91.5</v>
      </c>
      <c r="H3755">
        <v>36</v>
      </c>
      <c r="I3755">
        <v>116.6</v>
      </c>
      <c r="J3755">
        <v>140.4</v>
      </c>
      <c r="K3755">
        <v>114.5</v>
      </c>
      <c r="L3755">
        <v>111.7</v>
      </c>
      <c r="M3755">
        <v>134</v>
      </c>
      <c r="N3755">
        <v>67</v>
      </c>
      <c r="O3755">
        <v>162</v>
      </c>
      <c r="P3755">
        <v>130</v>
      </c>
      <c r="Q3755">
        <v>61</v>
      </c>
      <c r="R3755">
        <v>61</v>
      </c>
    </row>
    <row r="3756" spans="1:18" x14ac:dyDescent="0.2">
      <c r="A3756" t="s">
        <v>5798</v>
      </c>
      <c r="B3756" t="s">
        <v>4586</v>
      </c>
      <c r="C3756">
        <v>-0.13589124925570401</v>
      </c>
      <c r="D3756">
        <v>4.7698388875320497</v>
      </c>
      <c r="E3756">
        <v>0.58778065703837801</v>
      </c>
      <c r="F3756">
        <v>0.69422213231235697</v>
      </c>
      <c r="G3756">
        <v>653.70000000000005</v>
      </c>
      <c r="H3756">
        <v>638.70000000000005</v>
      </c>
      <c r="I3756">
        <v>564.70000000000005</v>
      </c>
      <c r="J3756">
        <v>610.29999999999995</v>
      </c>
      <c r="K3756">
        <v>557.5</v>
      </c>
      <c r="L3756">
        <v>521.79999999999995</v>
      </c>
      <c r="M3756">
        <v>959</v>
      </c>
      <c r="N3756">
        <v>1146</v>
      </c>
      <c r="O3756">
        <v>790</v>
      </c>
      <c r="P3756">
        <v>565</v>
      </c>
      <c r="Q3756">
        <v>298</v>
      </c>
      <c r="R3756">
        <v>286</v>
      </c>
    </row>
    <row r="3757" spans="1:18" x14ac:dyDescent="0.2">
      <c r="A3757" t="s">
        <v>5799</v>
      </c>
      <c r="B3757" t="s">
        <v>1460</v>
      </c>
      <c r="C3757">
        <v>-0.34082393976316699</v>
      </c>
      <c r="D3757">
        <v>4.3441134536038799</v>
      </c>
      <c r="E3757">
        <v>0.31444940758505302</v>
      </c>
      <c r="F3757">
        <v>0.43506623625532798</v>
      </c>
      <c r="G3757">
        <v>587.20000000000005</v>
      </c>
      <c r="H3757">
        <v>249.4</v>
      </c>
      <c r="I3757">
        <v>636.29999999999995</v>
      </c>
      <c r="J3757">
        <v>374.8</v>
      </c>
      <c r="K3757">
        <v>381.7</v>
      </c>
      <c r="L3757">
        <v>406.3</v>
      </c>
      <c r="M3757">
        <v>861</v>
      </c>
      <c r="N3757">
        <v>450</v>
      </c>
      <c r="O3757">
        <v>889</v>
      </c>
      <c r="P3757">
        <v>347</v>
      </c>
      <c r="Q3757">
        <v>204</v>
      </c>
      <c r="R3757">
        <v>223</v>
      </c>
    </row>
    <row r="3758" spans="1:18" x14ac:dyDescent="0.2">
      <c r="A3758" t="s">
        <v>5800</v>
      </c>
      <c r="B3758" t="s">
        <v>541</v>
      </c>
      <c r="C3758">
        <v>5.7081772129955301E-3</v>
      </c>
      <c r="D3758">
        <v>6.32737554177407</v>
      </c>
      <c r="E3758">
        <v>0.98464852952340698</v>
      </c>
      <c r="F3758">
        <v>0.99187833323110197</v>
      </c>
      <c r="G3758">
        <v>1550.2</v>
      </c>
      <c r="H3758">
        <v>1185.5</v>
      </c>
      <c r="I3758">
        <v>2488</v>
      </c>
      <c r="J3758">
        <v>1738</v>
      </c>
      <c r="K3758">
        <v>1677.9</v>
      </c>
      <c r="L3758">
        <v>1827.9</v>
      </c>
      <c r="M3758">
        <v>2275</v>
      </c>
      <c r="N3758">
        <v>2129</v>
      </c>
      <c r="O3758">
        <v>3478</v>
      </c>
      <c r="P3758">
        <v>1609</v>
      </c>
      <c r="Q3758">
        <v>897</v>
      </c>
      <c r="R3758">
        <v>1003</v>
      </c>
    </row>
    <row r="3759" spans="1:18" x14ac:dyDescent="0.2">
      <c r="A3759" t="s">
        <v>5801</v>
      </c>
      <c r="B3759" t="s">
        <v>5802</v>
      </c>
      <c r="C3759">
        <v>0.32767552700025199</v>
      </c>
      <c r="D3759">
        <v>4.6918838238157603</v>
      </c>
      <c r="E3759">
        <v>0.28204100667776399</v>
      </c>
      <c r="F3759">
        <v>0.39861931542022699</v>
      </c>
      <c r="G3759">
        <v>537.20000000000005</v>
      </c>
      <c r="H3759">
        <v>649</v>
      </c>
      <c r="I3759">
        <v>306.10000000000002</v>
      </c>
      <c r="J3759">
        <v>549.9</v>
      </c>
      <c r="K3759">
        <v>713.6</v>
      </c>
      <c r="L3759">
        <v>610.79999999999995</v>
      </c>
      <c r="M3759">
        <v>788</v>
      </c>
      <c r="N3759">
        <v>1163</v>
      </c>
      <c r="O3759">
        <v>429</v>
      </c>
      <c r="P3759">
        <v>509</v>
      </c>
      <c r="Q3759">
        <v>382</v>
      </c>
      <c r="R3759">
        <v>335</v>
      </c>
    </row>
    <row r="3760" spans="1:18" x14ac:dyDescent="0.2">
      <c r="A3760" t="s">
        <v>5803</v>
      </c>
      <c r="B3760" t="s">
        <v>5804</v>
      </c>
      <c r="C3760">
        <v>0.11515215108914401</v>
      </c>
      <c r="D3760">
        <v>7.3854045095104199</v>
      </c>
      <c r="E3760">
        <v>0.63191570210673598</v>
      </c>
      <c r="F3760">
        <v>0.73250440990648502</v>
      </c>
      <c r="G3760">
        <v>3176.3</v>
      </c>
      <c r="H3760">
        <v>4254.8999999999996</v>
      </c>
      <c r="I3760">
        <v>3036.7</v>
      </c>
      <c r="J3760">
        <v>4026.9</v>
      </c>
      <c r="K3760">
        <v>3927.3</v>
      </c>
      <c r="L3760">
        <v>3383.5</v>
      </c>
      <c r="M3760">
        <v>4661</v>
      </c>
      <c r="N3760">
        <v>7634</v>
      </c>
      <c r="O3760">
        <v>4247</v>
      </c>
      <c r="P3760">
        <v>3728</v>
      </c>
      <c r="Q3760">
        <v>2100</v>
      </c>
      <c r="R3760">
        <v>1856</v>
      </c>
    </row>
    <row r="3761" spans="1:18" x14ac:dyDescent="0.2">
      <c r="A3761" t="s">
        <v>5805</v>
      </c>
      <c r="B3761" t="s">
        <v>736</v>
      </c>
      <c r="C3761">
        <v>-0.28260523979128699</v>
      </c>
      <c r="D3761">
        <v>4.9756150404602204</v>
      </c>
      <c r="E3761">
        <v>0.29172016646136001</v>
      </c>
      <c r="F3761">
        <v>0.40985477932587799</v>
      </c>
      <c r="G3761">
        <v>737.3</v>
      </c>
      <c r="H3761">
        <v>935.9</v>
      </c>
      <c r="I3761">
        <v>571.6</v>
      </c>
      <c r="J3761">
        <v>653.5</v>
      </c>
      <c r="K3761">
        <v>622.79999999999995</v>
      </c>
      <c r="L3761">
        <v>569.20000000000005</v>
      </c>
      <c r="M3761">
        <v>1082</v>
      </c>
      <c r="N3761">
        <v>1678</v>
      </c>
      <c r="O3761">
        <v>800</v>
      </c>
      <c r="P3761">
        <v>605</v>
      </c>
      <c r="Q3761">
        <v>333</v>
      </c>
      <c r="R3761">
        <v>312</v>
      </c>
    </row>
    <row r="3762" spans="1:18" x14ac:dyDescent="0.2">
      <c r="A3762" t="s">
        <v>5806</v>
      </c>
      <c r="B3762" t="s">
        <v>5807</v>
      </c>
      <c r="C3762">
        <v>-5.4258803213379801E-2</v>
      </c>
      <c r="D3762">
        <v>6.7471017580140602</v>
      </c>
      <c r="E3762">
        <v>0.81640998497765405</v>
      </c>
      <c r="F3762">
        <v>0.87564477884038605</v>
      </c>
      <c r="G3762">
        <v>2615.8000000000002</v>
      </c>
      <c r="H3762">
        <v>2079.3000000000002</v>
      </c>
      <c r="I3762">
        <v>2439.1999999999998</v>
      </c>
      <c r="J3762">
        <v>2538.4</v>
      </c>
      <c r="K3762">
        <v>1916.1</v>
      </c>
      <c r="L3762">
        <v>2414.8000000000002</v>
      </c>
      <c r="M3762">
        <v>3838</v>
      </c>
      <c r="N3762">
        <v>3732</v>
      </c>
      <c r="O3762">
        <v>3411</v>
      </c>
      <c r="P3762">
        <v>2350</v>
      </c>
      <c r="Q3762">
        <v>1024</v>
      </c>
      <c r="R3762">
        <v>1325</v>
      </c>
    </row>
    <row r="3763" spans="1:18" x14ac:dyDescent="0.2">
      <c r="A3763" t="s">
        <v>5808</v>
      </c>
      <c r="B3763" t="s">
        <v>5809</v>
      </c>
      <c r="C3763">
        <v>0.37347180369649902</v>
      </c>
      <c r="D3763">
        <v>8.7901059552421206</v>
      </c>
      <c r="E3763">
        <v>0.116446452261283</v>
      </c>
      <c r="F3763">
        <v>0.200530996847222</v>
      </c>
      <c r="G3763">
        <v>9325.2999999999993</v>
      </c>
      <c r="H3763">
        <v>9126.2000000000007</v>
      </c>
      <c r="I3763">
        <v>6707.9</v>
      </c>
      <c r="J3763">
        <v>10922.8</v>
      </c>
      <c r="K3763">
        <v>11013.7</v>
      </c>
      <c r="L3763">
        <v>10657.3</v>
      </c>
      <c r="M3763">
        <v>13683</v>
      </c>
      <c r="N3763">
        <v>16376</v>
      </c>
      <c r="O3763">
        <v>9381</v>
      </c>
      <c r="P3763">
        <v>10112</v>
      </c>
      <c r="Q3763">
        <v>5889</v>
      </c>
      <c r="R3763">
        <v>5847</v>
      </c>
    </row>
    <row r="3764" spans="1:18" x14ac:dyDescent="0.2">
      <c r="A3764" t="s">
        <v>5810</v>
      </c>
      <c r="B3764" t="s">
        <v>5811</v>
      </c>
      <c r="C3764">
        <v>-0.224065193125215</v>
      </c>
      <c r="D3764">
        <v>6.3568312224610297</v>
      </c>
      <c r="E3764">
        <v>0.31568097215946</v>
      </c>
      <c r="F3764">
        <v>0.43630703469193699</v>
      </c>
      <c r="G3764">
        <v>2011.9</v>
      </c>
      <c r="H3764">
        <v>1968.3</v>
      </c>
      <c r="I3764">
        <v>1774</v>
      </c>
      <c r="J3764">
        <v>1787.7</v>
      </c>
      <c r="K3764">
        <v>1511.7</v>
      </c>
      <c r="L3764">
        <v>1625.9</v>
      </c>
      <c r="M3764">
        <v>2952</v>
      </c>
      <c r="N3764">
        <v>3532</v>
      </c>
      <c r="O3764">
        <v>2481</v>
      </c>
      <c r="P3764">
        <v>1655</v>
      </c>
      <c r="Q3764">
        <v>808</v>
      </c>
      <c r="R3764">
        <v>892</v>
      </c>
    </row>
    <row r="3765" spans="1:18" x14ac:dyDescent="0.2">
      <c r="A3765" t="s">
        <v>5812</v>
      </c>
      <c r="B3765" t="s">
        <v>5813</v>
      </c>
      <c r="C3765">
        <v>-0.59450094535274201</v>
      </c>
      <c r="D3765">
        <v>4.4791227619209897</v>
      </c>
      <c r="E3765">
        <v>6.1194235916806797E-2</v>
      </c>
      <c r="F3765">
        <v>0.120235910771213</v>
      </c>
      <c r="G3765">
        <v>460.9</v>
      </c>
      <c r="H3765">
        <v>729.7</v>
      </c>
      <c r="I3765">
        <v>549.1</v>
      </c>
      <c r="J3765">
        <v>543.1</v>
      </c>
      <c r="K3765">
        <v>337.4</v>
      </c>
      <c r="L3765">
        <v>269.60000000000002</v>
      </c>
      <c r="M3765">
        <v>677</v>
      </c>
      <c r="N3765">
        <v>1308</v>
      </c>
      <c r="O3765">
        <v>768</v>
      </c>
      <c r="P3765">
        <v>503</v>
      </c>
      <c r="Q3765">
        <v>180</v>
      </c>
      <c r="R3765">
        <v>147</v>
      </c>
    </row>
    <row r="3766" spans="1:18" x14ac:dyDescent="0.2">
      <c r="A3766" t="s">
        <v>5814</v>
      </c>
      <c r="B3766" t="s">
        <v>5815</v>
      </c>
      <c r="C3766">
        <v>-0.69860935871277496</v>
      </c>
      <c r="D3766">
        <v>1.52417841873562</v>
      </c>
      <c r="E3766">
        <v>7.6028593196735494E-2</v>
      </c>
      <c r="F3766">
        <v>0.14343633264136799</v>
      </c>
      <c r="G3766">
        <v>63.8</v>
      </c>
      <c r="H3766">
        <v>79.3</v>
      </c>
      <c r="I3766">
        <v>78</v>
      </c>
      <c r="J3766">
        <v>44.3</v>
      </c>
      <c r="K3766">
        <v>33</v>
      </c>
      <c r="L3766">
        <v>58.9</v>
      </c>
      <c r="M3766">
        <v>94</v>
      </c>
      <c r="N3766">
        <v>142</v>
      </c>
      <c r="O3766">
        <v>109</v>
      </c>
      <c r="P3766">
        <v>41</v>
      </c>
      <c r="Q3766">
        <v>17</v>
      </c>
      <c r="R3766">
        <v>33</v>
      </c>
    </row>
    <row r="3767" spans="1:18" x14ac:dyDescent="0.2">
      <c r="A3767" t="s">
        <v>5816</v>
      </c>
      <c r="B3767" t="s">
        <v>4746</v>
      </c>
      <c r="C3767">
        <v>0.46329256082512299</v>
      </c>
      <c r="D3767">
        <v>5.1630732572640401</v>
      </c>
      <c r="E3767">
        <v>0.107980595716744</v>
      </c>
      <c r="F3767">
        <v>0.189541696634106</v>
      </c>
      <c r="G3767">
        <v>587.9</v>
      </c>
      <c r="H3767">
        <v>920.8</v>
      </c>
      <c r="I3767">
        <v>454.2</v>
      </c>
      <c r="J3767">
        <v>878.2</v>
      </c>
      <c r="K3767">
        <v>979.5</v>
      </c>
      <c r="L3767">
        <v>849.8</v>
      </c>
      <c r="M3767">
        <v>863</v>
      </c>
      <c r="N3767">
        <v>1650</v>
      </c>
      <c r="O3767">
        <v>636</v>
      </c>
      <c r="P3767">
        <v>813</v>
      </c>
      <c r="Q3767">
        <v>524</v>
      </c>
      <c r="R3767">
        <v>466</v>
      </c>
    </row>
    <row r="3768" spans="1:18" x14ac:dyDescent="0.2">
      <c r="A3768" t="s">
        <v>5817</v>
      </c>
      <c r="B3768" t="s">
        <v>1979</v>
      </c>
      <c r="C3768">
        <v>-0.57374673623267103</v>
      </c>
      <c r="D3768">
        <v>4.5825780349738698</v>
      </c>
      <c r="E3768">
        <v>3.27603247813169E-2</v>
      </c>
      <c r="F3768">
        <v>7.2327989776933499E-2</v>
      </c>
      <c r="G3768">
        <v>576.4</v>
      </c>
      <c r="H3768">
        <v>521.1</v>
      </c>
      <c r="I3768">
        <v>762</v>
      </c>
      <c r="J3768">
        <v>438.5</v>
      </c>
      <c r="K3768">
        <v>372.8</v>
      </c>
      <c r="L3768">
        <v>437.2</v>
      </c>
      <c r="M3768">
        <v>846</v>
      </c>
      <c r="N3768">
        <v>936</v>
      </c>
      <c r="O3768">
        <v>1065</v>
      </c>
      <c r="P3768">
        <v>406</v>
      </c>
      <c r="Q3768">
        <v>199</v>
      </c>
      <c r="R3768">
        <v>240</v>
      </c>
    </row>
    <row r="3769" spans="1:18" x14ac:dyDescent="0.2">
      <c r="A3769" t="s">
        <v>5818</v>
      </c>
      <c r="B3769" t="s">
        <v>5819</v>
      </c>
      <c r="C3769">
        <v>0.27689814510152899</v>
      </c>
      <c r="D3769">
        <v>5.9152499946636299</v>
      </c>
      <c r="E3769">
        <v>0.288061560952592</v>
      </c>
      <c r="F3769">
        <v>0.40529712246298499</v>
      </c>
      <c r="G3769">
        <v>1105.9000000000001</v>
      </c>
      <c r="H3769">
        <v>907.6</v>
      </c>
      <c r="I3769">
        <v>1543.8</v>
      </c>
      <c r="J3769">
        <v>1270.4000000000001</v>
      </c>
      <c r="K3769">
        <v>1609.6</v>
      </c>
      <c r="L3769">
        <v>1430.9</v>
      </c>
      <c r="M3769">
        <v>1623</v>
      </c>
      <c r="N3769">
        <v>1630</v>
      </c>
      <c r="O3769">
        <v>2158</v>
      </c>
      <c r="P3769">
        <v>1176</v>
      </c>
      <c r="Q3769">
        <v>861</v>
      </c>
      <c r="R3769">
        <v>785</v>
      </c>
    </row>
    <row r="3770" spans="1:18" x14ac:dyDescent="0.2">
      <c r="A3770" t="s">
        <v>5820</v>
      </c>
      <c r="B3770" t="s">
        <v>5821</v>
      </c>
      <c r="C3770">
        <v>-0.413603329545086</v>
      </c>
      <c r="D3770">
        <v>3.4248359788924798</v>
      </c>
      <c r="E3770">
        <v>0.17948281545145001</v>
      </c>
      <c r="F3770">
        <v>0.28104838142377703</v>
      </c>
      <c r="G3770">
        <v>276.8</v>
      </c>
      <c r="H3770">
        <v>321.60000000000002</v>
      </c>
      <c r="I3770">
        <v>192.6</v>
      </c>
      <c r="J3770">
        <v>204.1</v>
      </c>
      <c r="K3770">
        <v>192.9</v>
      </c>
      <c r="L3770">
        <v>196.9</v>
      </c>
      <c r="M3770">
        <v>406</v>
      </c>
      <c r="N3770">
        <v>576</v>
      </c>
      <c r="O3770">
        <v>270</v>
      </c>
      <c r="P3770">
        <v>189</v>
      </c>
      <c r="Q3770">
        <v>103</v>
      </c>
      <c r="R3770">
        <v>108</v>
      </c>
    </row>
    <row r="3771" spans="1:18" x14ac:dyDescent="0.2">
      <c r="A3771" t="s">
        <v>5822</v>
      </c>
      <c r="B3771" t="s">
        <v>5823</v>
      </c>
      <c r="C3771">
        <v>-0.26390132427354801</v>
      </c>
      <c r="D3771">
        <v>5.0444753678981602</v>
      </c>
      <c r="E3771">
        <v>0.31370256459380802</v>
      </c>
      <c r="F3771">
        <v>0.43418655842895199</v>
      </c>
      <c r="G3771">
        <v>746.1</v>
      </c>
      <c r="H3771">
        <v>953</v>
      </c>
      <c r="I3771">
        <v>642.5</v>
      </c>
      <c r="J3771">
        <v>757.1</v>
      </c>
      <c r="K3771">
        <v>599</v>
      </c>
      <c r="L3771">
        <v>592.9</v>
      </c>
      <c r="M3771">
        <v>1095</v>
      </c>
      <c r="N3771">
        <v>1709</v>
      </c>
      <c r="O3771">
        <v>899</v>
      </c>
      <c r="P3771">
        <v>701</v>
      </c>
      <c r="Q3771">
        <v>320</v>
      </c>
      <c r="R3771">
        <v>325</v>
      </c>
    </row>
    <row r="3772" spans="1:18" x14ac:dyDescent="0.2">
      <c r="A3772" t="s">
        <v>5824</v>
      </c>
      <c r="B3772" t="s">
        <v>5825</v>
      </c>
      <c r="C3772">
        <v>0.10727061143269</v>
      </c>
      <c r="D3772">
        <v>5.0028865355144099</v>
      </c>
      <c r="E3772">
        <v>0.68683167339956697</v>
      </c>
      <c r="F3772">
        <v>0.77660839878320098</v>
      </c>
      <c r="G3772">
        <v>660.3</v>
      </c>
      <c r="H3772">
        <v>515.9</v>
      </c>
      <c r="I3772">
        <v>833.6</v>
      </c>
      <c r="J3772">
        <v>680.6</v>
      </c>
      <c r="K3772">
        <v>762.8</v>
      </c>
      <c r="L3772">
        <v>721.8</v>
      </c>
      <c r="M3772">
        <v>969</v>
      </c>
      <c r="N3772">
        <v>927</v>
      </c>
      <c r="O3772">
        <v>1165</v>
      </c>
      <c r="P3772">
        <v>630</v>
      </c>
      <c r="Q3772">
        <v>408</v>
      </c>
      <c r="R3772">
        <v>396</v>
      </c>
    </row>
    <row r="3773" spans="1:18" x14ac:dyDescent="0.2">
      <c r="A3773" t="s">
        <v>5826</v>
      </c>
      <c r="B3773" t="s">
        <v>5827</v>
      </c>
      <c r="C3773">
        <v>0.47684155847173998</v>
      </c>
      <c r="D3773">
        <v>7.6673918060811603</v>
      </c>
      <c r="E3773">
        <v>3.4968071977484999E-2</v>
      </c>
      <c r="F3773">
        <v>7.6191229552502904E-2</v>
      </c>
      <c r="G3773">
        <v>3456.4</v>
      </c>
      <c r="H3773">
        <v>3941.8</v>
      </c>
      <c r="I3773">
        <v>3689.9</v>
      </c>
      <c r="J3773">
        <v>4930</v>
      </c>
      <c r="K3773">
        <v>5466.3</v>
      </c>
      <c r="L3773">
        <v>5036.2</v>
      </c>
      <c r="M3773">
        <v>5072</v>
      </c>
      <c r="N3773">
        <v>7073</v>
      </c>
      <c r="O3773">
        <v>5160</v>
      </c>
      <c r="P3773">
        <v>4564</v>
      </c>
      <c r="Q3773">
        <v>2923</v>
      </c>
      <c r="R3773">
        <v>2763</v>
      </c>
    </row>
    <row r="3774" spans="1:18" x14ac:dyDescent="0.2">
      <c r="A3774" t="s">
        <v>5828</v>
      </c>
      <c r="B3774" t="s">
        <v>215</v>
      </c>
      <c r="C3774">
        <v>-0.49739078180531399</v>
      </c>
      <c r="D3774">
        <v>2.1723512590470802</v>
      </c>
      <c r="E3774">
        <v>0.19172904990532399</v>
      </c>
      <c r="F3774">
        <v>0.29538543626584801</v>
      </c>
      <c r="G3774">
        <v>122.2</v>
      </c>
      <c r="H3774">
        <v>76.599999999999994</v>
      </c>
      <c r="I3774">
        <v>136.30000000000001</v>
      </c>
      <c r="J3774">
        <v>64.900000000000006</v>
      </c>
      <c r="K3774">
        <v>90.9</v>
      </c>
      <c r="L3774">
        <v>81.900000000000006</v>
      </c>
      <c r="M3774">
        <v>179</v>
      </c>
      <c r="N3774">
        <v>139</v>
      </c>
      <c r="O3774">
        <v>190</v>
      </c>
      <c r="P3774">
        <v>60</v>
      </c>
      <c r="Q3774">
        <v>49</v>
      </c>
      <c r="R3774">
        <v>45</v>
      </c>
    </row>
    <row r="3775" spans="1:18" x14ac:dyDescent="0.2">
      <c r="A3775" t="s">
        <v>5829</v>
      </c>
      <c r="B3775" t="s">
        <v>736</v>
      </c>
      <c r="C3775">
        <v>-0.42251114073274698</v>
      </c>
      <c r="D3775">
        <v>5.54381572630618</v>
      </c>
      <c r="E3775">
        <v>0.135122228571602</v>
      </c>
      <c r="F3775">
        <v>0.226092399854979</v>
      </c>
      <c r="G3775">
        <v>1045.2</v>
      </c>
      <c r="H3775">
        <v>1544.7</v>
      </c>
      <c r="I3775">
        <v>885.5</v>
      </c>
      <c r="J3775">
        <v>663.4</v>
      </c>
      <c r="K3775">
        <v>983</v>
      </c>
      <c r="L3775">
        <v>949.1</v>
      </c>
      <c r="M3775">
        <v>1534</v>
      </c>
      <c r="N3775">
        <v>2770</v>
      </c>
      <c r="O3775">
        <v>1239</v>
      </c>
      <c r="P3775">
        <v>614</v>
      </c>
      <c r="Q3775">
        <v>526</v>
      </c>
      <c r="R3775">
        <v>521</v>
      </c>
    </row>
    <row r="3776" spans="1:18" x14ac:dyDescent="0.2">
      <c r="A3776" t="s">
        <v>5830</v>
      </c>
      <c r="B3776" t="s">
        <v>5831</v>
      </c>
      <c r="C3776">
        <v>-0.104665810636291</v>
      </c>
      <c r="D3776">
        <v>5.5893593176110699</v>
      </c>
      <c r="E3776">
        <v>0.68480652936630504</v>
      </c>
      <c r="F3776">
        <v>0.77502116020170897</v>
      </c>
      <c r="G3776">
        <v>1216.7</v>
      </c>
      <c r="H3776">
        <v>1096.7</v>
      </c>
      <c r="I3776">
        <v>935.8</v>
      </c>
      <c r="J3776">
        <v>1286.3</v>
      </c>
      <c r="K3776">
        <v>842.6</v>
      </c>
      <c r="L3776">
        <v>890.2</v>
      </c>
      <c r="M3776">
        <v>1785</v>
      </c>
      <c r="N3776">
        <v>1968</v>
      </c>
      <c r="O3776">
        <v>1309</v>
      </c>
      <c r="P3776">
        <v>1191</v>
      </c>
      <c r="Q3776">
        <v>450</v>
      </c>
      <c r="R3776">
        <v>488</v>
      </c>
    </row>
    <row r="3777" spans="1:18" x14ac:dyDescent="0.2">
      <c r="A3777" t="s">
        <v>5832</v>
      </c>
      <c r="B3777" t="s">
        <v>2452</v>
      </c>
      <c r="C3777">
        <v>-0.26664334993949801</v>
      </c>
      <c r="D3777">
        <v>1.6718543549867599</v>
      </c>
      <c r="E3777">
        <v>0.65232498387092797</v>
      </c>
      <c r="F3777">
        <v>0.74973271220909099</v>
      </c>
      <c r="G3777">
        <v>43.6</v>
      </c>
      <c r="H3777">
        <v>23.6</v>
      </c>
      <c r="I3777">
        <v>152.9</v>
      </c>
      <c r="J3777">
        <v>74.400000000000006</v>
      </c>
      <c r="K3777">
        <v>65.2</v>
      </c>
      <c r="L3777">
        <v>43.2</v>
      </c>
      <c r="M3777">
        <v>65</v>
      </c>
      <c r="N3777">
        <v>45</v>
      </c>
      <c r="O3777">
        <v>211</v>
      </c>
      <c r="P3777">
        <v>69</v>
      </c>
      <c r="Q3777">
        <v>35</v>
      </c>
      <c r="R3777">
        <v>23</v>
      </c>
    </row>
    <row r="3778" spans="1:18" x14ac:dyDescent="0.2">
      <c r="A3778" t="s">
        <v>5833</v>
      </c>
      <c r="B3778" t="s">
        <v>5834</v>
      </c>
      <c r="C3778">
        <v>0.368022856808218</v>
      </c>
      <c r="D3778">
        <v>4.8444886895508796</v>
      </c>
      <c r="E3778">
        <v>0.15636768921406699</v>
      </c>
      <c r="F3778">
        <v>0.25251645164138697</v>
      </c>
      <c r="G3778">
        <v>541.79999999999995</v>
      </c>
      <c r="H3778">
        <v>643.6</v>
      </c>
      <c r="I3778">
        <v>448</v>
      </c>
      <c r="J3778">
        <v>632</v>
      </c>
      <c r="K3778">
        <v>725.5</v>
      </c>
      <c r="L3778">
        <v>752.4</v>
      </c>
      <c r="M3778">
        <v>795</v>
      </c>
      <c r="N3778">
        <v>1154</v>
      </c>
      <c r="O3778">
        <v>627</v>
      </c>
      <c r="P3778">
        <v>585</v>
      </c>
      <c r="Q3778">
        <v>388</v>
      </c>
      <c r="R3778">
        <v>413</v>
      </c>
    </row>
    <row r="3779" spans="1:18" x14ac:dyDescent="0.2">
      <c r="A3779" t="s">
        <v>5835</v>
      </c>
      <c r="B3779" t="s">
        <v>5836</v>
      </c>
      <c r="C3779">
        <v>-0.346342607889842</v>
      </c>
      <c r="D3779">
        <v>2.9693498058140602</v>
      </c>
      <c r="E3779">
        <v>0.368375334574916</v>
      </c>
      <c r="F3779">
        <v>0.49158619733376102</v>
      </c>
      <c r="G3779">
        <v>118.5</v>
      </c>
      <c r="H3779">
        <v>198</v>
      </c>
      <c r="I3779">
        <v>247.3</v>
      </c>
      <c r="J3779">
        <v>103.8</v>
      </c>
      <c r="K3779">
        <v>187.4</v>
      </c>
      <c r="L3779">
        <v>153</v>
      </c>
      <c r="M3779">
        <v>175</v>
      </c>
      <c r="N3779">
        <v>355</v>
      </c>
      <c r="O3779">
        <v>345</v>
      </c>
      <c r="P3779">
        <v>96</v>
      </c>
      <c r="Q3779">
        <v>101</v>
      </c>
      <c r="R3779">
        <v>84</v>
      </c>
    </row>
    <row r="3780" spans="1:18" x14ac:dyDescent="0.2">
      <c r="A3780" t="s">
        <v>5837</v>
      </c>
      <c r="B3780" t="s">
        <v>5838</v>
      </c>
      <c r="C3780">
        <v>-0.76538383280122801</v>
      </c>
      <c r="D3780">
        <v>2.80967334574868</v>
      </c>
      <c r="E3780">
        <v>8.7414779131874606E-2</v>
      </c>
      <c r="F3780">
        <v>0.15982781688362399</v>
      </c>
      <c r="G3780">
        <v>175</v>
      </c>
      <c r="H3780">
        <v>302.8</v>
      </c>
      <c r="I3780">
        <v>85.6</v>
      </c>
      <c r="J3780">
        <v>77.900000000000006</v>
      </c>
      <c r="K3780">
        <v>140.69999999999999</v>
      </c>
      <c r="L3780">
        <v>112.9</v>
      </c>
      <c r="M3780">
        <v>257</v>
      </c>
      <c r="N3780">
        <v>540</v>
      </c>
      <c r="O3780">
        <v>121</v>
      </c>
      <c r="P3780">
        <v>72</v>
      </c>
      <c r="Q3780">
        <v>76</v>
      </c>
      <c r="R3780">
        <v>62</v>
      </c>
    </row>
    <row r="3781" spans="1:18" x14ac:dyDescent="0.2">
      <c r="A3781" t="s">
        <v>5839</v>
      </c>
      <c r="B3781" t="s">
        <v>102</v>
      </c>
      <c r="C3781">
        <v>-0.38926881895188797</v>
      </c>
      <c r="D3781">
        <v>3.0885402085820299</v>
      </c>
      <c r="E3781">
        <v>0.219915693156049</v>
      </c>
      <c r="F3781">
        <v>0.32970489273011999</v>
      </c>
      <c r="G3781">
        <v>183.1</v>
      </c>
      <c r="H3781">
        <v>251.4</v>
      </c>
      <c r="I3781">
        <v>185.7</v>
      </c>
      <c r="J3781">
        <v>149.1</v>
      </c>
      <c r="K3781">
        <v>175.3</v>
      </c>
      <c r="L3781">
        <v>149.80000000000001</v>
      </c>
      <c r="M3781">
        <v>269</v>
      </c>
      <c r="N3781">
        <v>450</v>
      </c>
      <c r="O3781">
        <v>260</v>
      </c>
      <c r="P3781">
        <v>138</v>
      </c>
      <c r="Q3781">
        <v>94</v>
      </c>
      <c r="R3781">
        <v>82</v>
      </c>
    </row>
    <row r="3782" spans="1:18" x14ac:dyDescent="0.2">
      <c r="A3782" t="s">
        <v>5840</v>
      </c>
      <c r="B3782" t="s">
        <v>5841</v>
      </c>
      <c r="C3782">
        <v>0.42124824943999301</v>
      </c>
      <c r="D3782">
        <v>4.1445035820715299</v>
      </c>
      <c r="E3782">
        <v>0.118757346356152</v>
      </c>
      <c r="F3782">
        <v>0.203971545904921</v>
      </c>
      <c r="G3782">
        <v>296.89999999999998</v>
      </c>
      <c r="H3782">
        <v>363.1</v>
      </c>
      <c r="I3782">
        <v>323.89999999999998</v>
      </c>
      <c r="J3782">
        <v>392.2</v>
      </c>
      <c r="K3782">
        <v>491.2</v>
      </c>
      <c r="L3782">
        <v>435.7</v>
      </c>
      <c r="M3782">
        <v>436</v>
      </c>
      <c r="N3782">
        <v>651</v>
      </c>
      <c r="O3782">
        <v>453</v>
      </c>
      <c r="P3782">
        <v>363</v>
      </c>
      <c r="Q3782">
        <v>263</v>
      </c>
      <c r="R3782">
        <v>239</v>
      </c>
    </row>
    <row r="3783" spans="1:18" x14ac:dyDescent="0.2">
      <c r="A3783" t="s">
        <v>5842</v>
      </c>
      <c r="B3783" t="s">
        <v>5843</v>
      </c>
      <c r="C3783">
        <v>0.42031239869833698</v>
      </c>
      <c r="D3783">
        <v>5.0063968317454997</v>
      </c>
      <c r="E3783">
        <v>9.7569071576193406E-2</v>
      </c>
      <c r="F3783">
        <v>0.17439774622304699</v>
      </c>
      <c r="G3783">
        <v>498.5</v>
      </c>
      <c r="H3783">
        <v>687.6</v>
      </c>
      <c r="I3783">
        <v>605</v>
      </c>
      <c r="J3783">
        <v>774.5</v>
      </c>
      <c r="K3783">
        <v>761.5</v>
      </c>
      <c r="L3783">
        <v>861.7</v>
      </c>
      <c r="M3783">
        <v>732</v>
      </c>
      <c r="N3783">
        <v>1233</v>
      </c>
      <c r="O3783">
        <v>846</v>
      </c>
      <c r="P3783">
        <v>717</v>
      </c>
      <c r="Q3783">
        <v>407</v>
      </c>
      <c r="R3783">
        <v>473</v>
      </c>
    </row>
    <row r="3784" spans="1:18" x14ac:dyDescent="0.2">
      <c r="A3784" t="s">
        <v>5844</v>
      </c>
      <c r="B3784" t="s">
        <v>5845</v>
      </c>
      <c r="C3784">
        <v>-0.76049734654291301</v>
      </c>
      <c r="D3784">
        <v>1.7507254805030199</v>
      </c>
      <c r="E3784">
        <v>4.1503317021849701E-2</v>
      </c>
      <c r="F3784">
        <v>8.7717821381314801E-2</v>
      </c>
      <c r="G3784">
        <v>78.099999999999994</v>
      </c>
      <c r="H3784">
        <v>85.1</v>
      </c>
      <c r="I3784">
        <v>101.1</v>
      </c>
      <c r="J3784">
        <v>47.6</v>
      </c>
      <c r="K3784">
        <v>61</v>
      </c>
      <c r="L3784">
        <v>47.8</v>
      </c>
      <c r="M3784">
        <v>115</v>
      </c>
      <c r="N3784">
        <v>153</v>
      </c>
      <c r="O3784">
        <v>141</v>
      </c>
      <c r="P3784">
        <v>44</v>
      </c>
      <c r="Q3784">
        <v>33</v>
      </c>
      <c r="R3784">
        <v>26</v>
      </c>
    </row>
    <row r="3785" spans="1:18" x14ac:dyDescent="0.2">
      <c r="A3785" t="s">
        <v>5846</v>
      </c>
      <c r="B3785" t="s">
        <v>1943</v>
      </c>
      <c r="C3785">
        <v>-0.78217174802661904</v>
      </c>
      <c r="D3785">
        <v>1.984357236503</v>
      </c>
      <c r="E3785">
        <v>2.8662382214660401E-2</v>
      </c>
      <c r="F3785">
        <v>6.4630861856587202E-2</v>
      </c>
      <c r="G3785">
        <v>104.2</v>
      </c>
      <c r="H3785">
        <v>111.6</v>
      </c>
      <c r="I3785">
        <v>98.6</v>
      </c>
      <c r="J3785">
        <v>72.3</v>
      </c>
      <c r="K3785">
        <v>51.3</v>
      </c>
      <c r="L3785">
        <v>58.6</v>
      </c>
      <c r="M3785">
        <v>153</v>
      </c>
      <c r="N3785">
        <v>200</v>
      </c>
      <c r="O3785">
        <v>138</v>
      </c>
      <c r="P3785">
        <v>67</v>
      </c>
      <c r="Q3785">
        <v>27</v>
      </c>
      <c r="R3785">
        <v>32</v>
      </c>
    </row>
    <row r="3786" spans="1:18" x14ac:dyDescent="0.2">
      <c r="A3786" t="s">
        <v>5847</v>
      </c>
      <c r="B3786" t="s">
        <v>5848</v>
      </c>
      <c r="C3786">
        <v>0.25835768346766602</v>
      </c>
      <c r="D3786">
        <v>6.0251673250786197</v>
      </c>
      <c r="E3786">
        <v>0.28062226741260898</v>
      </c>
      <c r="F3786">
        <v>0.39711656372902698</v>
      </c>
      <c r="G3786">
        <v>1363.8</v>
      </c>
      <c r="H3786">
        <v>1043.2</v>
      </c>
      <c r="I3786">
        <v>1459</v>
      </c>
      <c r="J3786">
        <v>1419.4</v>
      </c>
      <c r="K3786">
        <v>1494.6</v>
      </c>
      <c r="L3786">
        <v>1710.9</v>
      </c>
      <c r="M3786">
        <v>2001</v>
      </c>
      <c r="N3786">
        <v>1873</v>
      </c>
      <c r="O3786">
        <v>2040</v>
      </c>
      <c r="P3786">
        <v>1314</v>
      </c>
      <c r="Q3786">
        <v>799</v>
      </c>
      <c r="R3786">
        <v>939</v>
      </c>
    </row>
    <row r="3787" spans="1:18" x14ac:dyDescent="0.2">
      <c r="A3787" t="s">
        <v>5849</v>
      </c>
      <c r="B3787" t="s">
        <v>5850</v>
      </c>
      <c r="C3787">
        <v>0.27998244577739101</v>
      </c>
      <c r="D3787">
        <v>3.6905212810112098</v>
      </c>
      <c r="E3787">
        <v>0.334176130550906</v>
      </c>
      <c r="F3787">
        <v>0.457743447347712</v>
      </c>
      <c r="G3787">
        <v>233.6</v>
      </c>
      <c r="H3787">
        <v>304.3</v>
      </c>
      <c r="I3787">
        <v>219.3</v>
      </c>
      <c r="J3787">
        <v>265.8</v>
      </c>
      <c r="K3787">
        <v>345.3</v>
      </c>
      <c r="L3787">
        <v>309.89999999999998</v>
      </c>
      <c r="M3787">
        <v>343</v>
      </c>
      <c r="N3787">
        <v>545</v>
      </c>
      <c r="O3787">
        <v>307</v>
      </c>
      <c r="P3787">
        <v>246</v>
      </c>
      <c r="Q3787">
        <v>185</v>
      </c>
      <c r="R3787">
        <v>170</v>
      </c>
    </row>
    <row r="3788" spans="1:18" x14ac:dyDescent="0.2">
      <c r="A3788" t="s">
        <v>5851</v>
      </c>
      <c r="B3788" t="s">
        <v>5852</v>
      </c>
      <c r="C3788">
        <v>-0.44406527384375999</v>
      </c>
      <c r="D3788">
        <v>5.0839814680357804</v>
      </c>
      <c r="E3788">
        <v>6.7521051163404899E-2</v>
      </c>
      <c r="F3788">
        <v>0.130470625178608</v>
      </c>
      <c r="G3788">
        <v>791.7</v>
      </c>
      <c r="H3788">
        <v>910.8</v>
      </c>
      <c r="I3788">
        <v>838.8</v>
      </c>
      <c r="J3788">
        <v>672.9</v>
      </c>
      <c r="K3788">
        <v>565.4</v>
      </c>
      <c r="L3788">
        <v>628.79999999999995</v>
      </c>
      <c r="M3788">
        <v>1162</v>
      </c>
      <c r="N3788">
        <v>1634</v>
      </c>
      <c r="O3788">
        <v>1173</v>
      </c>
      <c r="P3788">
        <v>623</v>
      </c>
      <c r="Q3788">
        <v>302</v>
      </c>
      <c r="R3788">
        <v>345</v>
      </c>
    </row>
    <row r="3789" spans="1:18" x14ac:dyDescent="0.2">
      <c r="A3789" t="s">
        <v>5853</v>
      </c>
      <c r="B3789" t="s">
        <v>5854</v>
      </c>
      <c r="C3789">
        <v>7.3431067161187497E-2</v>
      </c>
      <c r="D3789">
        <v>2.6646990800625998</v>
      </c>
      <c r="E3789">
        <v>0.89533379617762998</v>
      </c>
      <c r="F3789">
        <v>0.93105189974854596</v>
      </c>
      <c r="G3789">
        <v>105.2</v>
      </c>
      <c r="H3789">
        <v>41.3</v>
      </c>
      <c r="I3789">
        <v>252.1</v>
      </c>
      <c r="J3789">
        <v>167.3</v>
      </c>
      <c r="K3789">
        <v>113.3</v>
      </c>
      <c r="L3789">
        <v>138.6</v>
      </c>
      <c r="M3789">
        <v>155</v>
      </c>
      <c r="N3789">
        <v>77</v>
      </c>
      <c r="O3789">
        <v>350</v>
      </c>
      <c r="P3789">
        <v>155</v>
      </c>
      <c r="Q3789">
        <v>60</v>
      </c>
      <c r="R3789">
        <v>76</v>
      </c>
    </row>
    <row r="3790" spans="1:18" x14ac:dyDescent="0.2">
      <c r="A3790" t="s">
        <v>5855</v>
      </c>
      <c r="B3790" t="s">
        <v>5856</v>
      </c>
      <c r="C3790">
        <v>-1.0640137275692899E-3</v>
      </c>
      <c r="D3790">
        <v>4.7889409945676604</v>
      </c>
      <c r="E3790">
        <v>0.99749474448381603</v>
      </c>
      <c r="F3790">
        <v>1</v>
      </c>
      <c r="G3790">
        <v>498.5</v>
      </c>
      <c r="H3790">
        <v>582.20000000000005</v>
      </c>
      <c r="I3790">
        <v>718.3</v>
      </c>
      <c r="J3790">
        <v>656.7</v>
      </c>
      <c r="K3790">
        <v>509.6</v>
      </c>
      <c r="L3790">
        <v>630.4</v>
      </c>
      <c r="M3790">
        <v>732</v>
      </c>
      <c r="N3790">
        <v>1045</v>
      </c>
      <c r="O3790">
        <v>1004</v>
      </c>
      <c r="P3790">
        <v>608</v>
      </c>
      <c r="Q3790">
        <v>272</v>
      </c>
      <c r="R3790">
        <v>346</v>
      </c>
    </row>
    <row r="3791" spans="1:18" x14ac:dyDescent="0.2">
      <c r="A3791" t="s">
        <v>5857</v>
      </c>
      <c r="B3791" t="s">
        <v>736</v>
      </c>
      <c r="C3791">
        <v>0.534203818758899</v>
      </c>
      <c r="D3791">
        <v>8.1999555936571493</v>
      </c>
      <c r="E3791">
        <v>3.2098670670411798E-2</v>
      </c>
      <c r="F3791">
        <v>7.1007526065804905E-2</v>
      </c>
      <c r="G3791">
        <v>6125.1</v>
      </c>
      <c r="H3791">
        <v>3905.7</v>
      </c>
      <c r="I3791">
        <v>5640.1</v>
      </c>
      <c r="J3791">
        <v>7039.6</v>
      </c>
      <c r="K3791">
        <v>7305.3</v>
      </c>
      <c r="L3791">
        <v>8349.1</v>
      </c>
      <c r="M3791">
        <v>8987</v>
      </c>
      <c r="N3791">
        <v>7010</v>
      </c>
      <c r="O3791">
        <v>7887</v>
      </c>
      <c r="P3791">
        <v>6517</v>
      </c>
      <c r="Q3791">
        <v>3906</v>
      </c>
      <c r="R3791">
        <v>4581</v>
      </c>
    </row>
    <row r="3792" spans="1:18" x14ac:dyDescent="0.2">
      <c r="A3792" t="s">
        <v>5858</v>
      </c>
      <c r="B3792" t="s">
        <v>5859</v>
      </c>
      <c r="C3792">
        <v>0.20481173837908501</v>
      </c>
      <c r="D3792">
        <v>7.0871596347721999</v>
      </c>
      <c r="E3792">
        <v>0.44017108563608198</v>
      </c>
      <c r="F3792">
        <v>0.56244083164610503</v>
      </c>
      <c r="G3792">
        <v>2784</v>
      </c>
      <c r="H3792">
        <v>3285.7</v>
      </c>
      <c r="I3792">
        <v>2167.6999999999998</v>
      </c>
      <c r="J3792">
        <v>2363.6</v>
      </c>
      <c r="K3792">
        <v>3912.9</v>
      </c>
      <c r="L3792">
        <v>3220.6</v>
      </c>
      <c r="M3792">
        <v>4085</v>
      </c>
      <c r="N3792">
        <v>5895</v>
      </c>
      <c r="O3792">
        <v>3032</v>
      </c>
      <c r="P3792">
        <v>2188</v>
      </c>
      <c r="Q3792">
        <v>2093</v>
      </c>
      <c r="R3792">
        <v>1767</v>
      </c>
    </row>
    <row r="3793" spans="1:18" x14ac:dyDescent="0.2">
      <c r="A3793" t="s">
        <v>5860</v>
      </c>
      <c r="B3793" t="s">
        <v>5861</v>
      </c>
      <c r="C3793">
        <v>-3.2633728352519903E-2</v>
      </c>
      <c r="D3793">
        <v>4.8357014910537597</v>
      </c>
      <c r="E3793">
        <v>0.911930665344169</v>
      </c>
      <c r="F3793">
        <v>0.94341815094475501</v>
      </c>
      <c r="G3793">
        <v>721.3</v>
      </c>
      <c r="H3793">
        <v>412.5</v>
      </c>
      <c r="I3793">
        <v>744.8</v>
      </c>
      <c r="J3793">
        <v>554.20000000000005</v>
      </c>
      <c r="K3793">
        <v>646.79999999999995</v>
      </c>
      <c r="L3793">
        <v>636</v>
      </c>
      <c r="M3793">
        <v>1058</v>
      </c>
      <c r="N3793">
        <v>742</v>
      </c>
      <c r="O3793">
        <v>1041</v>
      </c>
      <c r="P3793">
        <v>513</v>
      </c>
      <c r="Q3793">
        <v>346</v>
      </c>
      <c r="R3793">
        <v>349</v>
      </c>
    </row>
    <row r="3794" spans="1:18" x14ac:dyDescent="0.2">
      <c r="A3794" t="s">
        <v>5862</v>
      </c>
      <c r="B3794" t="s">
        <v>5863</v>
      </c>
      <c r="C3794">
        <v>-0.21295497708585701</v>
      </c>
      <c r="D3794">
        <v>4.7705640016275703</v>
      </c>
      <c r="E3794">
        <v>0.41232472154698802</v>
      </c>
      <c r="F3794">
        <v>0.53570016987829305</v>
      </c>
      <c r="G3794">
        <v>609.20000000000005</v>
      </c>
      <c r="H3794">
        <v>573.1</v>
      </c>
      <c r="I3794">
        <v>722.5</v>
      </c>
      <c r="J3794">
        <v>557.4</v>
      </c>
      <c r="K3794">
        <v>466.6</v>
      </c>
      <c r="L3794">
        <v>619</v>
      </c>
      <c r="M3794">
        <v>894</v>
      </c>
      <c r="N3794">
        <v>1029</v>
      </c>
      <c r="O3794">
        <v>1010</v>
      </c>
      <c r="P3794">
        <v>516</v>
      </c>
      <c r="Q3794">
        <v>249</v>
      </c>
      <c r="R3794">
        <v>340</v>
      </c>
    </row>
    <row r="3795" spans="1:18" x14ac:dyDescent="0.2">
      <c r="A3795" t="s">
        <v>5864</v>
      </c>
      <c r="B3795" t="s">
        <v>736</v>
      </c>
      <c r="C3795">
        <v>-0.76847008649340198</v>
      </c>
      <c r="D3795">
        <v>1.12460600099258</v>
      </c>
      <c r="E3795">
        <v>5.5935747299462803E-2</v>
      </c>
      <c r="F3795">
        <v>0.11154737994458799</v>
      </c>
      <c r="G3795">
        <v>46</v>
      </c>
      <c r="H3795">
        <v>58</v>
      </c>
      <c r="I3795">
        <v>63.9</v>
      </c>
      <c r="J3795">
        <v>26</v>
      </c>
      <c r="K3795">
        <v>41.9</v>
      </c>
      <c r="L3795">
        <v>31.2</v>
      </c>
      <c r="M3795">
        <v>68</v>
      </c>
      <c r="N3795">
        <v>104</v>
      </c>
      <c r="O3795">
        <v>89</v>
      </c>
      <c r="P3795">
        <v>24</v>
      </c>
      <c r="Q3795">
        <v>23</v>
      </c>
      <c r="R3795">
        <v>17</v>
      </c>
    </row>
    <row r="3796" spans="1:18" x14ac:dyDescent="0.2">
      <c r="A3796" t="s">
        <v>5865</v>
      </c>
      <c r="B3796" t="s">
        <v>5866</v>
      </c>
      <c r="C3796">
        <v>-0.12859212880276299</v>
      </c>
      <c r="D3796">
        <v>4.0422721007414797</v>
      </c>
      <c r="E3796">
        <v>0.63924933605994605</v>
      </c>
      <c r="F3796">
        <v>0.73904935067841204</v>
      </c>
      <c r="G3796">
        <v>347.4</v>
      </c>
      <c r="H3796">
        <v>426.2</v>
      </c>
      <c r="I3796">
        <v>342.4</v>
      </c>
      <c r="J3796">
        <v>338.1</v>
      </c>
      <c r="K3796">
        <v>340.5</v>
      </c>
      <c r="L3796">
        <v>342.7</v>
      </c>
      <c r="M3796">
        <v>510</v>
      </c>
      <c r="N3796">
        <v>764</v>
      </c>
      <c r="O3796">
        <v>479</v>
      </c>
      <c r="P3796">
        <v>313</v>
      </c>
      <c r="Q3796">
        <v>182</v>
      </c>
      <c r="R3796">
        <v>188</v>
      </c>
    </row>
    <row r="3797" spans="1:18" x14ac:dyDescent="0.2">
      <c r="A3797" t="s">
        <v>5867</v>
      </c>
      <c r="B3797" t="s">
        <v>5868</v>
      </c>
      <c r="C3797">
        <v>-5.6621543040421801E-2</v>
      </c>
      <c r="D3797">
        <v>5.8384136887418796</v>
      </c>
      <c r="E3797">
        <v>0.83516664065184398</v>
      </c>
      <c r="F3797">
        <v>0.88893468489144101</v>
      </c>
      <c r="G3797">
        <v>1063.5</v>
      </c>
      <c r="H3797">
        <v>1017</v>
      </c>
      <c r="I3797">
        <v>1720.5</v>
      </c>
      <c r="J3797">
        <v>1480.8</v>
      </c>
      <c r="K3797">
        <v>1053.8</v>
      </c>
      <c r="L3797">
        <v>1117.8</v>
      </c>
      <c r="M3797">
        <v>1561</v>
      </c>
      <c r="N3797">
        <v>1826</v>
      </c>
      <c r="O3797">
        <v>2405</v>
      </c>
      <c r="P3797">
        <v>1371</v>
      </c>
      <c r="Q3797">
        <v>563</v>
      </c>
      <c r="R3797">
        <v>613</v>
      </c>
    </row>
    <row r="3798" spans="1:18" x14ac:dyDescent="0.2">
      <c r="A3798" t="s">
        <v>5869</v>
      </c>
      <c r="B3798" t="s">
        <v>5870</v>
      </c>
      <c r="C3798">
        <v>-0.26202621163899498</v>
      </c>
      <c r="D3798">
        <v>3.5788780113624998</v>
      </c>
      <c r="E3798">
        <v>0.38198092596789701</v>
      </c>
      <c r="F3798">
        <v>0.50574528657864404</v>
      </c>
      <c r="G3798">
        <v>254.7</v>
      </c>
      <c r="H3798">
        <v>316.3</v>
      </c>
      <c r="I3798">
        <v>270.89999999999998</v>
      </c>
      <c r="J3798">
        <v>185.9</v>
      </c>
      <c r="K3798">
        <v>268.5</v>
      </c>
      <c r="L3798">
        <v>249.4</v>
      </c>
      <c r="M3798">
        <v>374</v>
      </c>
      <c r="N3798">
        <v>567</v>
      </c>
      <c r="O3798">
        <v>379</v>
      </c>
      <c r="P3798">
        <v>172</v>
      </c>
      <c r="Q3798">
        <v>144</v>
      </c>
      <c r="R3798">
        <v>137</v>
      </c>
    </row>
    <row r="3799" spans="1:18" x14ac:dyDescent="0.2">
      <c r="A3799" t="s">
        <v>5871</v>
      </c>
      <c r="B3799" t="s">
        <v>5872</v>
      </c>
      <c r="C3799">
        <v>-0.29245383989930301</v>
      </c>
      <c r="D3799">
        <v>3.9130392382085999</v>
      </c>
      <c r="E3799">
        <v>0.33660295872298601</v>
      </c>
      <c r="F3799">
        <v>0.46042244834944002</v>
      </c>
      <c r="G3799">
        <v>289.89999999999998</v>
      </c>
      <c r="H3799">
        <v>486.5</v>
      </c>
      <c r="I3799">
        <v>297.10000000000002</v>
      </c>
      <c r="J3799">
        <v>277.60000000000002</v>
      </c>
      <c r="K3799">
        <v>293.7</v>
      </c>
      <c r="L3799">
        <v>306</v>
      </c>
      <c r="M3799">
        <v>426</v>
      </c>
      <c r="N3799">
        <v>871</v>
      </c>
      <c r="O3799">
        <v>416</v>
      </c>
      <c r="P3799">
        <v>257</v>
      </c>
      <c r="Q3799">
        <v>157</v>
      </c>
      <c r="R3799">
        <v>168</v>
      </c>
    </row>
    <row r="3800" spans="1:18" x14ac:dyDescent="0.2">
      <c r="A3800" t="s">
        <v>5873</v>
      </c>
      <c r="B3800" t="s">
        <v>5874</v>
      </c>
      <c r="C3800">
        <v>0.427909933212687</v>
      </c>
      <c r="D3800">
        <v>3.4440905717517198</v>
      </c>
      <c r="E3800">
        <v>0.19624225946747401</v>
      </c>
      <c r="F3800">
        <v>0.30049235735963298</v>
      </c>
      <c r="G3800">
        <v>174.9</v>
      </c>
      <c r="H3800">
        <v>271.3</v>
      </c>
      <c r="I3800">
        <v>156.9</v>
      </c>
      <c r="J3800">
        <v>197.8</v>
      </c>
      <c r="K3800">
        <v>317</v>
      </c>
      <c r="L3800">
        <v>298.39999999999998</v>
      </c>
      <c r="M3800">
        <v>257</v>
      </c>
      <c r="N3800">
        <v>485</v>
      </c>
      <c r="O3800">
        <v>220</v>
      </c>
      <c r="P3800">
        <v>183</v>
      </c>
      <c r="Q3800">
        <v>170</v>
      </c>
      <c r="R3800">
        <v>164</v>
      </c>
    </row>
    <row r="3801" spans="1:18" x14ac:dyDescent="0.2">
      <c r="A3801" t="s">
        <v>5875</v>
      </c>
      <c r="B3801" t="s">
        <v>5876</v>
      </c>
      <c r="C3801">
        <v>-1.55384640033114E-2</v>
      </c>
      <c r="D3801">
        <v>4.5214014967654999</v>
      </c>
      <c r="E3801">
        <v>0.95605749947321805</v>
      </c>
      <c r="F3801">
        <v>0.97247263864211297</v>
      </c>
      <c r="G3801">
        <v>502.3</v>
      </c>
      <c r="H3801">
        <v>439.9</v>
      </c>
      <c r="I3801">
        <v>558.70000000000005</v>
      </c>
      <c r="J3801">
        <v>479.6</v>
      </c>
      <c r="K3801">
        <v>549.29999999999995</v>
      </c>
      <c r="L3801">
        <v>456.2</v>
      </c>
      <c r="M3801">
        <v>737</v>
      </c>
      <c r="N3801">
        <v>790</v>
      </c>
      <c r="O3801">
        <v>781</v>
      </c>
      <c r="P3801">
        <v>444</v>
      </c>
      <c r="Q3801">
        <v>294</v>
      </c>
      <c r="R3801">
        <v>250</v>
      </c>
    </row>
    <row r="3802" spans="1:18" x14ac:dyDescent="0.2">
      <c r="A3802" t="s">
        <v>5877</v>
      </c>
      <c r="B3802" t="s">
        <v>5878</v>
      </c>
      <c r="C3802">
        <v>-0.158130133398521</v>
      </c>
      <c r="D3802">
        <v>7.1404084401766497</v>
      </c>
      <c r="E3802">
        <v>0.54856054510266505</v>
      </c>
      <c r="F3802">
        <v>0.66097742106361201</v>
      </c>
      <c r="G3802">
        <v>3019.6</v>
      </c>
      <c r="H3802">
        <v>2390.5</v>
      </c>
      <c r="I3802">
        <v>4291.2</v>
      </c>
      <c r="J3802">
        <v>2549.3000000000002</v>
      </c>
      <c r="K3802">
        <v>3018.3</v>
      </c>
      <c r="L3802">
        <v>3127.3</v>
      </c>
      <c r="M3802">
        <v>4431</v>
      </c>
      <c r="N3802">
        <v>4291</v>
      </c>
      <c r="O3802">
        <v>6000</v>
      </c>
      <c r="P3802">
        <v>2360</v>
      </c>
      <c r="Q3802">
        <v>1614</v>
      </c>
      <c r="R3802">
        <v>1716</v>
      </c>
    </row>
    <row r="3803" spans="1:18" x14ac:dyDescent="0.2">
      <c r="A3803" t="s">
        <v>5879</v>
      </c>
      <c r="B3803" t="s">
        <v>736</v>
      </c>
      <c r="C3803">
        <v>0.27170553742180198</v>
      </c>
      <c r="D3803">
        <v>3.9342083976843201</v>
      </c>
      <c r="E3803">
        <v>0.368019148103301</v>
      </c>
      <c r="F3803">
        <v>0.49136242755127502</v>
      </c>
      <c r="G3803">
        <v>275.10000000000002</v>
      </c>
      <c r="H3803">
        <v>237.3</v>
      </c>
      <c r="I3803">
        <v>388.1</v>
      </c>
      <c r="J3803">
        <v>394.2</v>
      </c>
      <c r="K3803">
        <v>394.2</v>
      </c>
      <c r="L3803">
        <v>298.10000000000002</v>
      </c>
      <c r="M3803">
        <v>404</v>
      </c>
      <c r="N3803">
        <v>427</v>
      </c>
      <c r="O3803">
        <v>542</v>
      </c>
      <c r="P3803">
        <v>365</v>
      </c>
      <c r="Q3803">
        <v>211</v>
      </c>
      <c r="R3803">
        <v>163</v>
      </c>
    </row>
    <row r="3804" spans="1:18" x14ac:dyDescent="0.2">
      <c r="A3804" t="s">
        <v>5880</v>
      </c>
      <c r="B3804" t="s">
        <v>5881</v>
      </c>
      <c r="C3804">
        <v>0.49526844408057202</v>
      </c>
      <c r="D3804">
        <v>7.2932019302349698</v>
      </c>
      <c r="E3804">
        <v>9.3465369865158202E-2</v>
      </c>
      <c r="F3804">
        <v>0.16875991511095301</v>
      </c>
      <c r="G3804">
        <v>2857.6</v>
      </c>
      <c r="H3804">
        <v>3968</v>
      </c>
      <c r="I3804">
        <v>1665.4</v>
      </c>
      <c r="J3804">
        <v>3640.3</v>
      </c>
      <c r="K3804">
        <v>4261.8999999999996</v>
      </c>
      <c r="L3804">
        <v>4068.2</v>
      </c>
      <c r="M3804">
        <v>4193</v>
      </c>
      <c r="N3804">
        <v>7118</v>
      </c>
      <c r="O3804">
        <v>2330</v>
      </c>
      <c r="P3804">
        <v>3370</v>
      </c>
      <c r="Q3804">
        <v>2279</v>
      </c>
      <c r="R3804">
        <v>2232</v>
      </c>
    </row>
    <row r="3805" spans="1:18" x14ac:dyDescent="0.2">
      <c r="A3805" t="s">
        <v>5882</v>
      </c>
      <c r="B3805" t="s">
        <v>5883</v>
      </c>
      <c r="C3805">
        <v>-0.66985471481942804</v>
      </c>
      <c r="D3805">
        <v>3.1582295547022299</v>
      </c>
      <c r="E3805">
        <v>3.5145963931806898E-2</v>
      </c>
      <c r="F3805">
        <v>7.6557503606331401E-2</v>
      </c>
      <c r="G3805">
        <v>218.6</v>
      </c>
      <c r="H3805">
        <v>257.7</v>
      </c>
      <c r="I3805">
        <v>227.3</v>
      </c>
      <c r="J3805">
        <v>165.2</v>
      </c>
      <c r="K3805">
        <v>167.6</v>
      </c>
      <c r="L3805">
        <v>108.9</v>
      </c>
      <c r="M3805">
        <v>321</v>
      </c>
      <c r="N3805">
        <v>462</v>
      </c>
      <c r="O3805">
        <v>318</v>
      </c>
      <c r="P3805">
        <v>153</v>
      </c>
      <c r="Q3805">
        <v>90</v>
      </c>
      <c r="R3805">
        <v>59</v>
      </c>
    </row>
    <row r="3806" spans="1:18" x14ac:dyDescent="0.2">
      <c r="A3806" t="s">
        <v>5884</v>
      </c>
      <c r="B3806" t="s">
        <v>5885</v>
      </c>
      <c r="C3806">
        <v>-0.54908331707139102</v>
      </c>
      <c r="D3806">
        <v>3.2564175801532098</v>
      </c>
      <c r="E3806">
        <v>8.2679067051312602E-2</v>
      </c>
      <c r="F3806">
        <v>0.15336323345382899</v>
      </c>
      <c r="G3806">
        <v>225.4</v>
      </c>
      <c r="H3806">
        <v>195</v>
      </c>
      <c r="I3806">
        <v>310.2</v>
      </c>
      <c r="J3806">
        <v>170.7</v>
      </c>
      <c r="K3806">
        <v>141.19999999999999</v>
      </c>
      <c r="L3806">
        <v>187.1</v>
      </c>
      <c r="M3806">
        <v>331</v>
      </c>
      <c r="N3806">
        <v>351</v>
      </c>
      <c r="O3806">
        <v>433</v>
      </c>
      <c r="P3806">
        <v>158</v>
      </c>
      <c r="Q3806">
        <v>75</v>
      </c>
      <c r="R3806">
        <v>103</v>
      </c>
    </row>
    <row r="3807" spans="1:18" x14ac:dyDescent="0.2">
      <c r="A3807" t="s">
        <v>5886</v>
      </c>
      <c r="B3807" t="s">
        <v>5887</v>
      </c>
      <c r="C3807">
        <v>-0.14734059277665101</v>
      </c>
      <c r="D3807">
        <v>2.97982088989286</v>
      </c>
      <c r="E3807">
        <v>0.64991608822854896</v>
      </c>
      <c r="F3807">
        <v>0.74817368025132502</v>
      </c>
      <c r="G3807">
        <v>174.4</v>
      </c>
      <c r="H3807">
        <v>192.5</v>
      </c>
      <c r="I3807">
        <v>167.2</v>
      </c>
      <c r="J3807">
        <v>149.1</v>
      </c>
      <c r="K3807">
        <v>164.5</v>
      </c>
      <c r="L3807">
        <v>169.3</v>
      </c>
      <c r="M3807">
        <v>256</v>
      </c>
      <c r="N3807">
        <v>345</v>
      </c>
      <c r="O3807">
        <v>234</v>
      </c>
      <c r="P3807">
        <v>138</v>
      </c>
      <c r="Q3807">
        <v>88</v>
      </c>
      <c r="R3807">
        <v>93</v>
      </c>
    </row>
    <row r="3808" spans="1:18" x14ac:dyDescent="0.2">
      <c r="A3808" t="s">
        <v>5888</v>
      </c>
      <c r="B3808" t="s">
        <v>4386</v>
      </c>
      <c r="C3808">
        <v>-0.76276480647660905</v>
      </c>
      <c r="D3808">
        <v>2.3306758621564598</v>
      </c>
      <c r="E3808">
        <v>6.9350013683791095E-2</v>
      </c>
      <c r="F3808">
        <v>0.13334573567918501</v>
      </c>
      <c r="G3808">
        <v>128.69999999999999</v>
      </c>
      <c r="H3808">
        <v>78</v>
      </c>
      <c r="I3808">
        <v>194.7</v>
      </c>
      <c r="J3808">
        <v>78.900000000000006</v>
      </c>
      <c r="K3808">
        <v>101.4</v>
      </c>
      <c r="L3808">
        <v>56</v>
      </c>
      <c r="M3808">
        <v>189</v>
      </c>
      <c r="N3808">
        <v>142</v>
      </c>
      <c r="O3808">
        <v>271</v>
      </c>
      <c r="P3808">
        <v>73</v>
      </c>
      <c r="Q3808">
        <v>55</v>
      </c>
      <c r="R3808">
        <v>30</v>
      </c>
    </row>
    <row r="3809" spans="1:18" x14ac:dyDescent="0.2">
      <c r="A3809" t="s">
        <v>5889</v>
      </c>
      <c r="B3809" t="s">
        <v>5890</v>
      </c>
      <c r="C3809">
        <v>0.50030338048568002</v>
      </c>
      <c r="D3809">
        <v>5.3660222346229496</v>
      </c>
      <c r="E3809">
        <v>3.7849822407984499E-2</v>
      </c>
      <c r="F3809">
        <v>8.1418455627898401E-2</v>
      </c>
      <c r="G3809">
        <v>777</v>
      </c>
      <c r="H3809">
        <v>780.3</v>
      </c>
      <c r="I3809">
        <v>669.1</v>
      </c>
      <c r="J3809">
        <v>938.7</v>
      </c>
      <c r="K3809">
        <v>1088.3</v>
      </c>
      <c r="L3809">
        <v>1124.3</v>
      </c>
      <c r="M3809">
        <v>1140</v>
      </c>
      <c r="N3809">
        <v>1400</v>
      </c>
      <c r="O3809">
        <v>936</v>
      </c>
      <c r="P3809">
        <v>869</v>
      </c>
      <c r="Q3809">
        <v>582</v>
      </c>
      <c r="R3809">
        <v>617</v>
      </c>
    </row>
    <row r="3810" spans="1:18" x14ac:dyDescent="0.2">
      <c r="A3810" t="s">
        <v>5891</v>
      </c>
      <c r="B3810" t="s">
        <v>736</v>
      </c>
      <c r="C3810">
        <v>0.134361544279921</v>
      </c>
      <c r="D3810">
        <v>5.4767961154740101</v>
      </c>
      <c r="E3810">
        <v>0.68287062419633404</v>
      </c>
      <c r="F3810">
        <v>0.77380789468415201</v>
      </c>
      <c r="G3810">
        <v>902.9</v>
      </c>
      <c r="H3810">
        <v>1374.1</v>
      </c>
      <c r="I3810">
        <v>488.3</v>
      </c>
      <c r="J3810">
        <v>1123.3</v>
      </c>
      <c r="K3810">
        <v>900.3</v>
      </c>
      <c r="L3810">
        <v>1011.7</v>
      </c>
      <c r="M3810">
        <v>1325</v>
      </c>
      <c r="N3810">
        <v>2463</v>
      </c>
      <c r="O3810">
        <v>684</v>
      </c>
      <c r="P3810">
        <v>1040</v>
      </c>
      <c r="Q3810">
        <v>481</v>
      </c>
      <c r="R3810">
        <v>555</v>
      </c>
    </row>
    <row r="3811" spans="1:18" x14ac:dyDescent="0.2">
      <c r="A3811" t="s">
        <v>5892</v>
      </c>
      <c r="B3811" t="s">
        <v>5893</v>
      </c>
      <c r="C3811">
        <v>-0.61268430714396205</v>
      </c>
      <c r="D3811">
        <v>3.3754558387210798</v>
      </c>
      <c r="E3811">
        <v>8.8262229603202E-2</v>
      </c>
      <c r="F3811">
        <v>0.16111359372013101</v>
      </c>
      <c r="G3811">
        <v>254.7</v>
      </c>
      <c r="H3811">
        <v>396.6</v>
      </c>
      <c r="I3811">
        <v>155.9</v>
      </c>
      <c r="J3811">
        <v>191.2</v>
      </c>
      <c r="K3811">
        <v>168.6</v>
      </c>
      <c r="L3811">
        <v>168</v>
      </c>
      <c r="M3811">
        <v>374</v>
      </c>
      <c r="N3811">
        <v>709</v>
      </c>
      <c r="O3811">
        <v>219</v>
      </c>
      <c r="P3811">
        <v>177</v>
      </c>
      <c r="Q3811">
        <v>90</v>
      </c>
      <c r="R3811">
        <v>92</v>
      </c>
    </row>
    <row r="3812" spans="1:18" x14ac:dyDescent="0.2">
      <c r="A3812" t="s">
        <v>5894</v>
      </c>
      <c r="B3812" t="s">
        <v>5895</v>
      </c>
      <c r="C3812">
        <v>-0.184398323770364</v>
      </c>
      <c r="D3812">
        <v>4.7432838537222803</v>
      </c>
      <c r="E3812">
        <v>0.490970182173881</v>
      </c>
      <c r="F3812">
        <v>0.60810655486821996</v>
      </c>
      <c r="G3812">
        <v>594.79999999999995</v>
      </c>
      <c r="H3812">
        <v>504.9</v>
      </c>
      <c r="I3812">
        <v>752.7</v>
      </c>
      <c r="J3812">
        <v>616.70000000000005</v>
      </c>
      <c r="K3812">
        <v>479.5</v>
      </c>
      <c r="L3812">
        <v>532.4</v>
      </c>
      <c r="M3812">
        <v>873</v>
      </c>
      <c r="N3812">
        <v>907</v>
      </c>
      <c r="O3812">
        <v>1052</v>
      </c>
      <c r="P3812">
        <v>571</v>
      </c>
      <c r="Q3812">
        <v>256</v>
      </c>
      <c r="R3812">
        <v>292</v>
      </c>
    </row>
    <row r="3813" spans="1:18" x14ac:dyDescent="0.2">
      <c r="A3813" t="s">
        <v>5896</v>
      </c>
      <c r="B3813" t="s">
        <v>5897</v>
      </c>
      <c r="C3813">
        <v>-0.90311842648618701</v>
      </c>
      <c r="D3813">
        <v>1.8519238404590701</v>
      </c>
      <c r="E3813">
        <v>3.4658773994082903E-2</v>
      </c>
      <c r="F3813">
        <v>7.5643765736457702E-2</v>
      </c>
      <c r="G3813">
        <v>118.3</v>
      </c>
      <c r="H3813">
        <v>82</v>
      </c>
      <c r="I3813">
        <v>93.6</v>
      </c>
      <c r="J3813">
        <v>35.799999999999997</v>
      </c>
      <c r="K3813">
        <v>40.299999999999997</v>
      </c>
      <c r="L3813">
        <v>81.3</v>
      </c>
      <c r="M3813">
        <v>173</v>
      </c>
      <c r="N3813">
        <v>148</v>
      </c>
      <c r="O3813">
        <v>131</v>
      </c>
      <c r="P3813">
        <v>33</v>
      </c>
      <c r="Q3813">
        <v>21</v>
      </c>
      <c r="R3813">
        <v>46</v>
      </c>
    </row>
    <row r="3814" spans="1:18" x14ac:dyDescent="0.2">
      <c r="A3814" t="s">
        <v>5898</v>
      </c>
      <c r="B3814" t="s">
        <v>5899</v>
      </c>
      <c r="C3814">
        <v>-0.74050593558421796</v>
      </c>
      <c r="D3814">
        <v>1.51250907601965</v>
      </c>
      <c r="E3814">
        <v>6.2778839011226995E-2</v>
      </c>
      <c r="F3814">
        <v>0.122794027280589</v>
      </c>
      <c r="G3814">
        <v>75</v>
      </c>
      <c r="H3814">
        <v>82.2</v>
      </c>
      <c r="I3814">
        <v>64.099999999999994</v>
      </c>
      <c r="J3814">
        <v>35.700000000000003</v>
      </c>
      <c r="K3814">
        <v>60.1</v>
      </c>
      <c r="L3814">
        <v>37.200000000000003</v>
      </c>
      <c r="M3814">
        <v>110</v>
      </c>
      <c r="N3814">
        <v>147</v>
      </c>
      <c r="O3814">
        <v>90</v>
      </c>
      <c r="P3814">
        <v>33</v>
      </c>
      <c r="Q3814">
        <v>33</v>
      </c>
      <c r="R3814">
        <v>20</v>
      </c>
    </row>
    <row r="3815" spans="1:18" x14ac:dyDescent="0.2">
      <c r="A3815" t="s">
        <v>5900</v>
      </c>
      <c r="B3815" t="s">
        <v>5901</v>
      </c>
      <c r="C3815">
        <v>0.15613912712018599</v>
      </c>
      <c r="D3815">
        <v>4.4092961633741004</v>
      </c>
      <c r="E3815">
        <v>0.58933839225047002</v>
      </c>
      <c r="F3815">
        <v>0.69554761047320401</v>
      </c>
      <c r="G3815">
        <v>408.7</v>
      </c>
      <c r="H3815">
        <v>548.6</v>
      </c>
      <c r="I3815">
        <v>349.3</v>
      </c>
      <c r="J3815">
        <v>374.9</v>
      </c>
      <c r="K3815">
        <v>501.1</v>
      </c>
      <c r="L3815">
        <v>582.20000000000005</v>
      </c>
      <c r="M3815">
        <v>600</v>
      </c>
      <c r="N3815">
        <v>983</v>
      </c>
      <c r="O3815">
        <v>489</v>
      </c>
      <c r="P3815">
        <v>347</v>
      </c>
      <c r="Q3815">
        <v>268</v>
      </c>
      <c r="R3815">
        <v>320</v>
      </c>
    </row>
    <row r="3816" spans="1:18" x14ac:dyDescent="0.2">
      <c r="A3816" t="s">
        <v>5902</v>
      </c>
      <c r="B3816" t="s">
        <v>5903</v>
      </c>
      <c r="C3816">
        <v>-0.220634228587648</v>
      </c>
      <c r="D3816">
        <v>1.18213755263858</v>
      </c>
      <c r="E3816">
        <v>0.64306411945317499</v>
      </c>
      <c r="F3816">
        <v>0.74236218100440299</v>
      </c>
      <c r="G3816">
        <v>48.3</v>
      </c>
      <c r="H3816">
        <v>54.2</v>
      </c>
      <c r="I3816">
        <v>50</v>
      </c>
      <c r="J3816">
        <v>29.3</v>
      </c>
      <c r="K3816">
        <v>68.400000000000006</v>
      </c>
      <c r="L3816">
        <v>33.799999999999997</v>
      </c>
      <c r="M3816">
        <v>71</v>
      </c>
      <c r="N3816">
        <v>97</v>
      </c>
      <c r="O3816">
        <v>70</v>
      </c>
      <c r="P3816">
        <v>27</v>
      </c>
      <c r="Q3816">
        <v>38</v>
      </c>
      <c r="R3816">
        <v>18</v>
      </c>
    </row>
    <row r="3817" spans="1:18" x14ac:dyDescent="0.2">
      <c r="A3817" t="s">
        <v>5904</v>
      </c>
      <c r="B3817" t="s">
        <v>5905</v>
      </c>
      <c r="C3817">
        <v>-0.14969363546723899</v>
      </c>
      <c r="D3817">
        <v>3.3486769518708202</v>
      </c>
      <c r="E3817">
        <v>0.66728095721827196</v>
      </c>
      <c r="F3817">
        <v>0.76188306109605597</v>
      </c>
      <c r="G3817">
        <v>211.8</v>
      </c>
      <c r="H3817">
        <v>319.89999999999998</v>
      </c>
      <c r="I3817">
        <v>160.30000000000001</v>
      </c>
      <c r="J3817">
        <v>209.6</v>
      </c>
      <c r="K3817">
        <v>167.6</v>
      </c>
      <c r="L3817">
        <v>246.9</v>
      </c>
      <c r="M3817">
        <v>311</v>
      </c>
      <c r="N3817">
        <v>572</v>
      </c>
      <c r="O3817">
        <v>225</v>
      </c>
      <c r="P3817">
        <v>194</v>
      </c>
      <c r="Q3817">
        <v>89</v>
      </c>
      <c r="R3817">
        <v>136</v>
      </c>
    </row>
    <row r="3818" spans="1:18" x14ac:dyDescent="0.2">
      <c r="A3818" t="s">
        <v>5906</v>
      </c>
      <c r="B3818" t="s">
        <v>5907</v>
      </c>
      <c r="C3818">
        <v>-0.467156891586406</v>
      </c>
      <c r="D3818">
        <v>4.55488591147716</v>
      </c>
      <c r="E3818">
        <v>0.111877929867439</v>
      </c>
      <c r="F3818">
        <v>0.194721881051273</v>
      </c>
      <c r="G3818">
        <v>480</v>
      </c>
      <c r="H3818">
        <v>464.7</v>
      </c>
      <c r="I3818">
        <v>825.3</v>
      </c>
      <c r="J3818">
        <v>405.1</v>
      </c>
      <c r="K3818">
        <v>459.7</v>
      </c>
      <c r="L3818">
        <v>415.8</v>
      </c>
      <c r="M3818">
        <v>705</v>
      </c>
      <c r="N3818">
        <v>835</v>
      </c>
      <c r="O3818">
        <v>1153</v>
      </c>
      <c r="P3818">
        <v>375</v>
      </c>
      <c r="Q3818">
        <v>246</v>
      </c>
      <c r="R3818">
        <v>228</v>
      </c>
    </row>
    <row r="3819" spans="1:18" x14ac:dyDescent="0.2">
      <c r="A3819" t="s">
        <v>5908</v>
      </c>
      <c r="B3819" t="s">
        <v>5909</v>
      </c>
      <c r="C3819">
        <v>0.30716460244897797</v>
      </c>
      <c r="D3819">
        <v>7.3809960138303596</v>
      </c>
      <c r="E3819">
        <v>0.17450047030538299</v>
      </c>
      <c r="F3819">
        <v>0.27516893191780101</v>
      </c>
      <c r="G3819">
        <v>3400.8</v>
      </c>
      <c r="H3819">
        <v>3171.9</v>
      </c>
      <c r="I3819">
        <v>3144.9</v>
      </c>
      <c r="J3819">
        <v>3583</v>
      </c>
      <c r="K3819">
        <v>4308.6000000000004</v>
      </c>
      <c r="L3819">
        <v>4133.7</v>
      </c>
      <c r="M3819">
        <v>4990</v>
      </c>
      <c r="N3819">
        <v>5692</v>
      </c>
      <c r="O3819">
        <v>4398</v>
      </c>
      <c r="P3819">
        <v>3317</v>
      </c>
      <c r="Q3819">
        <v>2304</v>
      </c>
      <c r="R3819">
        <v>2268</v>
      </c>
    </row>
    <row r="3820" spans="1:18" x14ac:dyDescent="0.2">
      <c r="A3820" t="s">
        <v>5910</v>
      </c>
      <c r="B3820" t="s">
        <v>5911</v>
      </c>
      <c r="C3820">
        <v>-0.331431899090806</v>
      </c>
      <c r="D3820">
        <v>4.9568771374410296</v>
      </c>
      <c r="E3820">
        <v>0.187485896083186</v>
      </c>
      <c r="F3820">
        <v>0.29049726716277302</v>
      </c>
      <c r="G3820">
        <v>726.4</v>
      </c>
      <c r="H3820">
        <v>657.7</v>
      </c>
      <c r="I3820">
        <v>865.6</v>
      </c>
      <c r="J3820">
        <v>609.20000000000005</v>
      </c>
      <c r="K3820">
        <v>598.5</v>
      </c>
      <c r="L3820">
        <v>579.79999999999995</v>
      </c>
      <c r="M3820">
        <v>1066</v>
      </c>
      <c r="N3820">
        <v>1181</v>
      </c>
      <c r="O3820">
        <v>1210</v>
      </c>
      <c r="P3820">
        <v>564</v>
      </c>
      <c r="Q3820">
        <v>320</v>
      </c>
      <c r="R3820">
        <v>318</v>
      </c>
    </row>
    <row r="3821" spans="1:18" x14ac:dyDescent="0.2">
      <c r="A3821" t="s">
        <v>5912</v>
      </c>
      <c r="B3821" t="s">
        <v>2190</v>
      </c>
      <c r="C3821">
        <v>9.95973563174649E-2</v>
      </c>
      <c r="D3821">
        <v>2.8963243285968998</v>
      </c>
      <c r="E3821">
        <v>0.75571499667170805</v>
      </c>
      <c r="F3821">
        <v>0.83010419350745301</v>
      </c>
      <c r="G3821">
        <v>161.6</v>
      </c>
      <c r="H3821">
        <v>141.80000000000001</v>
      </c>
      <c r="I3821">
        <v>160.9</v>
      </c>
      <c r="J3821">
        <v>177.1</v>
      </c>
      <c r="K3821">
        <v>171.9</v>
      </c>
      <c r="L3821">
        <v>148.30000000000001</v>
      </c>
      <c r="M3821">
        <v>237</v>
      </c>
      <c r="N3821">
        <v>255</v>
      </c>
      <c r="O3821">
        <v>225</v>
      </c>
      <c r="P3821">
        <v>164</v>
      </c>
      <c r="Q3821">
        <v>92</v>
      </c>
      <c r="R3821">
        <v>81</v>
      </c>
    </row>
    <row r="3822" spans="1:18" x14ac:dyDescent="0.2">
      <c r="A3822" t="s">
        <v>5913</v>
      </c>
      <c r="B3822" t="s">
        <v>5914</v>
      </c>
      <c r="C3822">
        <v>0.38479490044431902</v>
      </c>
      <c r="D3822">
        <v>3.9910059811724201</v>
      </c>
      <c r="E3822">
        <v>0.15095408046950701</v>
      </c>
      <c r="F3822">
        <v>0.245826928211484</v>
      </c>
      <c r="G3822">
        <v>320.39999999999998</v>
      </c>
      <c r="H3822">
        <v>295.8</v>
      </c>
      <c r="I3822">
        <v>280.89999999999998</v>
      </c>
      <c r="J3822">
        <v>394.3</v>
      </c>
      <c r="K3822">
        <v>389.1</v>
      </c>
      <c r="L3822">
        <v>388.3</v>
      </c>
      <c r="M3822">
        <v>470</v>
      </c>
      <c r="N3822">
        <v>531</v>
      </c>
      <c r="O3822">
        <v>393</v>
      </c>
      <c r="P3822">
        <v>365</v>
      </c>
      <c r="Q3822">
        <v>208</v>
      </c>
      <c r="R3822">
        <v>213</v>
      </c>
    </row>
    <row r="3823" spans="1:18" x14ac:dyDescent="0.2">
      <c r="A3823" t="s">
        <v>5915</v>
      </c>
      <c r="B3823" t="s">
        <v>736</v>
      </c>
      <c r="C3823">
        <v>-2.1077366873822601E-2</v>
      </c>
      <c r="D3823">
        <v>1.52965386749717</v>
      </c>
      <c r="E3823">
        <v>0.96552013702128303</v>
      </c>
      <c r="F3823">
        <v>0.979031835793163</v>
      </c>
      <c r="G3823">
        <v>54.3</v>
      </c>
      <c r="H3823">
        <v>65.3</v>
      </c>
      <c r="I3823">
        <v>64.400000000000006</v>
      </c>
      <c r="J3823">
        <v>68</v>
      </c>
      <c r="K3823">
        <v>47.8</v>
      </c>
      <c r="L3823">
        <v>65.3</v>
      </c>
      <c r="M3823">
        <v>80</v>
      </c>
      <c r="N3823">
        <v>117</v>
      </c>
      <c r="O3823">
        <v>90</v>
      </c>
      <c r="P3823">
        <v>63</v>
      </c>
      <c r="Q3823">
        <v>25</v>
      </c>
      <c r="R3823">
        <v>36</v>
      </c>
    </row>
    <row r="3824" spans="1:18" x14ac:dyDescent="0.2">
      <c r="A3824" t="s">
        <v>5916</v>
      </c>
      <c r="B3824" t="s">
        <v>5917</v>
      </c>
      <c r="C3824">
        <v>0.53853800579722899</v>
      </c>
      <c r="D3824">
        <v>6.1748721267968101</v>
      </c>
      <c r="E3824">
        <v>2.4728338663550599E-2</v>
      </c>
      <c r="F3824">
        <v>5.7110339146180002E-2</v>
      </c>
      <c r="G3824">
        <v>1407.5</v>
      </c>
      <c r="H3824">
        <v>1205.7</v>
      </c>
      <c r="I3824">
        <v>1228.4000000000001</v>
      </c>
      <c r="J3824">
        <v>1481</v>
      </c>
      <c r="K3824">
        <v>2013.8</v>
      </c>
      <c r="L3824">
        <v>2088.1</v>
      </c>
      <c r="M3824">
        <v>2065</v>
      </c>
      <c r="N3824">
        <v>2164</v>
      </c>
      <c r="O3824">
        <v>1718</v>
      </c>
      <c r="P3824">
        <v>1371</v>
      </c>
      <c r="Q3824">
        <v>1077</v>
      </c>
      <c r="R3824">
        <v>1146</v>
      </c>
    </row>
    <row r="3825" spans="1:18" x14ac:dyDescent="0.2">
      <c r="A3825" t="s">
        <v>5918</v>
      </c>
      <c r="B3825" t="s">
        <v>5919</v>
      </c>
      <c r="C3825">
        <v>-0.47890611653188497</v>
      </c>
      <c r="D3825">
        <v>5.1177659052940498</v>
      </c>
      <c r="E3825">
        <v>0.149621409885273</v>
      </c>
      <c r="F3825">
        <v>0.244163075879645</v>
      </c>
      <c r="G3825">
        <v>571</v>
      </c>
      <c r="H3825">
        <v>647.29999999999995</v>
      </c>
      <c r="I3825">
        <v>1410</v>
      </c>
      <c r="J3825">
        <v>702.1</v>
      </c>
      <c r="K3825">
        <v>621.1</v>
      </c>
      <c r="L3825">
        <v>562</v>
      </c>
      <c r="M3825">
        <v>839</v>
      </c>
      <c r="N3825">
        <v>1163</v>
      </c>
      <c r="O3825">
        <v>1970</v>
      </c>
      <c r="P3825">
        <v>650</v>
      </c>
      <c r="Q3825">
        <v>332</v>
      </c>
      <c r="R3825">
        <v>308</v>
      </c>
    </row>
    <row r="3826" spans="1:18" x14ac:dyDescent="0.2">
      <c r="A3826" t="s">
        <v>5920</v>
      </c>
      <c r="B3826" t="s">
        <v>5921</v>
      </c>
      <c r="C3826">
        <v>-0.62232345802908196</v>
      </c>
      <c r="D3826">
        <v>2.4653791031917001</v>
      </c>
      <c r="E3826">
        <v>9.16408670051507E-2</v>
      </c>
      <c r="F3826">
        <v>0.166082449179315</v>
      </c>
      <c r="G3826">
        <v>109.9</v>
      </c>
      <c r="H3826">
        <v>126.7</v>
      </c>
      <c r="I3826">
        <v>189.4</v>
      </c>
      <c r="J3826">
        <v>76.8</v>
      </c>
      <c r="K3826">
        <v>102.4</v>
      </c>
      <c r="L3826">
        <v>98.2</v>
      </c>
      <c r="M3826">
        <v>162</v>
      </c>
      <c r="N3826">
        <v>228</v>
      </c>
      <c r="O3826">
        <v>264</v>
      </c>
      <c r="P3826">
        <v>71</v>
      </c>
      <c r="Q3826">
        <v>55</v>
      </c>
      <c r="R3826">
        <v>54</v>
      </c>
    </row>
    <row r="3827" spans="1:18" x14ac:dyDescent="0.2">
      <c r="A3827" t="s">
        <v>5922</v>
      </c>
      <c r="B3827" t="s">
        <v>5923</v>
      </c>
      <c r="C3827">
        <v>-0.57862837393518896</v>
      </c>
      <c r="D3827">
        <v>3.4375767200727698</v>
      </c>
      <c r="E3827">
        <v>0.115142082400252</v>
      </c>
      <c r="F3827">
        <v>0.19894190993592001</v>
      </c>
      <c r="G3827">
        <v>177.1</v>
      </c>
      <c r="H3827">
        <v>213.3</v>
      </c>
      <c r="I3827">
        <v>446</v>
      </c>
      <c r="J3827">
        <v>190.1</v>
      </c>
      <c r="K3827">
        <v>196.2</v>
      </c>
      <c r="L3827">
        <v>173.6</v>
      </c>
      <c r="M3827">
        <v>261</v>
      </c>
      <c r="N3827">
        <v>384</v>
      </c>
      <c r="O3827">
        <v>622</v>
      </c>
      <c r="P3827">
        <v>176</v>
      </c>
      <c r="Q3827">
        <v>105</v>
      </c>
      <c r="R3827">
        <v>95</v>
      </c>
    </row>
    <row r="3828" spans="1:18" x14ac:dyDescent="0.2">
      <c r="A3828" t="s">
        <v>5924</v>
      </c>
      <c r="B3828" t="s">
        <v>1402</v>
      </c>
      <c r="C3828">
        <v>-0.36361652458409099</v>
      </c>
      <c r="D3828">
        <v>2.8108277583739598</v>
      </c>
      <c r="E3828">
        <v>0.25086894806461402</v>
      </c>
      <c r="F3828">
        <v>0.36396942001211202</v>
      </c>
      <c r="G3828">
        <v>181.4</v>
      </c>
      <c r="H3828">
        <v>155.80000000000001</v>
      </c>
      <c r="I3828">
        <v>169.5</v>
      </c>
      <c r="J3828">
        <v>131.80000000000001</v>
      </c>
      <c r="K3828">
        <v>118.4</v>
      </c>
      <c r="L3828">
        <v>143.6</v>
      </c>
      <c r="M3828">
        <v>266</v>
      </c>
      <c r="N3828">
        <v>280</v>
      </c>
      <c r="O3828">
        <v>237</v>
      </c>
      <c r="P3828">
        <v>122</v>
      </c>
      <c r="Q3828">
        <v>63</v>
      </c>
      <c r="R3828">
        <v>79</v>
      </c>
    </row>
    <row r="3829" spans="1:18" x14ac:dyDescent="0.2">
      <c r="A3829" t="s">
        <v>5925</v>
      </c>
      <c r="B3829" t="s">
        <v>1460</v>
      </c>
      <c r="C3829">
        <v>0.38171767116380201</v>
      </c>
      <c r="D3829">
        <v>7.2861707543504597</v>
      </c>
      <c r="E3829">
        <v>0.10867818965277801</v>
      </c>
      <c r="F3829">
        <v>0.190509626335961</v>
      </c>
      <c r="G3829">
        <v>2837</v>
      </c>
      <c r="H3829">
        <v>3541</v>
      </c>
      <c r="I3829">
        <v>2462.4</v>
      </c>
      <c r="J3829">
        <v>3843.3</v>
      </c>
      <c r="K3829">
        <v>3817.2</v>
      </c>
      <c r="L3829">
        <v>3858.6</v>
      </c>
      <c r="M3829">
        <v>4163</v>
      </c>
      <c r="N3829">
        <v>6353</v>
      </c>
      <c r="O3829">
        <v>3444</v>
      </c>
      <c r="P3829">
        <v>3558</v>
      </c>
      <c r="Q3829">
        <v>2041</v>
      </c>
      <c r="R3829">
        <v>2117</v>
      </c>
    </row>
    <row r="3830" spans="1:18" x14ac:dyDescent="0.2">
      <c r="A3830" t="s">
        <v>5926</v>
      </c>
      <c r="B3830" t="s">
        <v>736</v>
      </c>
      <c r="C3830">
        <v>-0.25221865604566501</v>
      </c>
      <c r="D3830">
        <v>2.5324320738984798</v>
      </c>
      <c r="E3830">
        <v>0.49271486769572698</v>
      </c>
      <c r="F3830">
        <v>0.60958975234163804</v>
      </c>
      <c r="G3830">
        <v>155</v>
      </c>
      <c r="H3830">
        <v>136.5</v>
      </c>
      <c r="I3830">
        <v>111.2</v>
      </c>
      <c r="J3830">
        <v>91.9</v>
      </c>
      <c r="K3830">
        <v>149.69999999999999</v>
      </c>
      <c r="L3830">
        <v>97.3</v>
      </c>
      <c r="M3830">
        <v>227</v>
      </c>
      <c r="N3830">
        <v>245</v>
      </c>
      <c r="O3830">
        <v>156</v>
      </c>
      <c r="P3830">
        <v>85</v>
      </c>
      <c r="Q3830">
        <v>81</v>
      </c>
      <c r="R3830">
        <v>53</v>
      </c>
    </row>
    <row r="3831" spans="1:18" x14ac:dyDescent="0.2">
      <c r="A3831" t="s">
        <v>5927</v>
      </c>
      <c r="B3831" t="s">
        <v>736</v>
      </c>
      <c r="C3831">
        <v>-0.58686825497808504</v>
      </c>
      <c r="D3831">
        <v>1.65887607229717</v>
      </c>
      <c r="E3831">
        <v>0.173270777666232</v>
      </c>
      <c r="F3831">
        <v>0.27368155362279101</v>
      </c>
      <c r="G3831">
        <v>83.9</v>
      </c>
      <c r="H3831">
        <v>45.2</v>
      </c>
      <c r="I3831">
        <v>108.6</v>
      </c>
      <c r="J3831">
        <v>49.7</v>
      </c>
      <c r="K3831">
        <v>42.1</v>
      </c>
      <c r="L3831">
        <v>66.3</v>
      </c>
      <c r="M3831">
        <v>123</v>
      </c>
      <c r="N3831">
        <v>83</v>
      </c>
      <c r="O3831">
        <v>151</v>
      </c>
      <c r="P3831">
        <v>46</v>
      </c>
      <c r="Q3831">
        <v>22</v>
      </c>
      <c r="R3831">
        <v>37</v>
      </c>
    </row>
    <row r="3832" spans="1:18" x14ac:dyDescent="0.2">
      <c r="A3832" t="s">
        <v>5928</v>
      </c>
      <c r="B3832" t="s">
        <v>5929</v>
      </c>
      <c r="C3832">
        <v>-0.36819323851279101</v>
      </c>
      <c r="D3832">
        <v>6.5586562411815397</v>
      </c>
      <c r="E3832">
        <v>0.11643433991469</v>
      </c>
      <c r="F3832">
        <v>0.200530996847222</v>
      </c>
      <c r="G3832">
        <v>2362.1</v>
      </c>
      <c r="H3832">
        <v>2685.4</v>
      </c>
      <c r="I3832">
        <v>1873.2</v>
      </c>
      <c r="J3832">
        <v>1722.9</v>
      </c>
      <c r="K3832">
        <v>1944.6</v>
      </c>
      <c r="L3832">
        <v>1695.4</v>
      </c>
      <c r="M3832">
        <v>3466</v>
      </c>
      <c r="N3832">
        <v>4818</v>
      </c>
      <c r="O3832">
        <v>2620</v>
      </c>
      <c r="P3832">
        <v>1595</v>
      </c>
      <c r="Q3832">
        <v>1040</v>
      </c>
      <c r="R3832">
        <v>930</v>
      </c>
    </row>
    <row r="3833" spans="1:18" x14ac:dyDescent="0.2">
      <c r="A3833" t="s">
        <v>5930</v>
      </c>
      <c r="B3833" t="s">
        <v>5931</v>
      </c>
      <c r="C3833">
        <v>-1.9941668200830098E-2</v>
      </c>
      <c r="D3833">
        <v>2.3074980984193201</v>
      </c>
      <c r="E3833">
        <v>0.95764521245245404</v>
      </c>
      <c r="F3833">
        <v>0.97370765328022202</v>
      </c>
      <c r="G3833">
        <v>107</v>
      </c>
      <c r="H3833">
        <v>99.5</v>
      </c>
      <c r="I3833">
        <v>113.1</v>
      </c>
      <c r="J3833">
        <v>125.2</v>
      </c>
      <c r="K3833">
        <v>88.8</v>
      </c>
      <c r="L3833">
        <v>100.5</v>
      </c>
      <c r="M3833">
        <v>157</v>
      </c>
      <c r="N3833">
        <v>179</v>
      </c>
      <c r="O3833">
        <v>158</v>
      </c>
      <c r="P3833">
        <v>116</v>
      </c>
      <c r="Q3833">
        <v>47</v>
      </c>
      <c r="R3833">
        <v>55</v>
      </c>
    </row>
    <row r="3834" spans="1:18" x14ac:dyDescent="0.2">
      <c r="A3834" t="s">
        <v>5932</v>
      </c>
      <c r="B3834" t="s">
        <v>736</v>
      </c>
      <c r="C3834">
        <v>-0.43781321299195097</v>
      </c>
      <c r="D3834">
        <v>1.2439698251517199</v>
      </c>
      <c r="E3834">
        <v>0.27264262121282801</v>
      </c>
      <c r="F3834">
        <v>0.38821290930158697</v>
      </c>
      <c r="G3834">
        <v>41.1</v>
      </c>
      <c r="H3834">
        <v>59.7</v>
      </c>
      <c r="I3834">
        <v>68.3</v>
      </c>
      <c r="J3834">
        <v>52.8</v>
      </c>
      <c r="K3834">
        <v>31</v>
      </c>
      <c r="L3834">
        <v>40.299999999999997</v>
      </c>
      <c r="M3834">
        <v>61</v>
      </c>
      <c r="N3834">
        <v>107</v>
      </c>
      <c r="O3834">
        <v>95</v>
      </c>
      <c r="P3834">
        <v>49</v>
      </c>
      <c r="Q3834">
        <v>16</v>
      </c>
      <c r="R3834">
        <v>22</v>
      </c>
    </row>
    <row r="3835" spans="1:18" x14ac:dyDescent="0.2">
      <c r="A3835" t="s">
        <v>5933</v>
      </c>
      <c r="B3835" t="s">
        <v>5934</v>
      </c>
      <c r="C3835">
        <v>7.5999115211081894E-2</v>
      </c>
      <c r="D3835">
        <v>7.3112206320801398</v>
      </c>
      <c r="E3835">
        <v>0.74840955927820196</v>
      </c>
      <c r="F3835">
        <v>0.82500179779469096</v>
      </c>
      <c r="G3835">
        <v>3423.2</v>
      </c>
      <c r="H3835">
        <v>3934.9</v>
      </c>
      <c r="I3835">
        <v>2724.8</v>
      </c>
      <c r="J3835">
        <v>3508.4</v>
      </c>
      <c r="K3835">
        <v>3420.9</v>
      </c>
      <c r="L3835">
        <v>3699.8</v>
      </c>
      <c r="M3835">
        <v>5023</v>
      </c>
      <c r="N3835">
        <v>7060</v>
      </c>
      <c r="O3835">
        <v>3811</v>
      </c>
      <c r="P3835">
        <v>3248</v>
      </c>
      <c r="Q3835">
        <v>1829</v>
      </c>
      <c r="R3835">
        <v>2030</v>
      </c>
    </row>
    <row r="3836" spans="1:18" x14ac:dyDescent="0.2">
      <c r="A3836" t="s">
        <v>5935</v>
      </c>
      <c r="B3836" t="s">
        <v>1769</v>
      </c>
      <c r="C3836">
        <v>0.14534897210775199</v>
      </c>
      <c r="D3836">
        <v>8.5216321240260502</v>
      </c>
      <c r="E3836">
        <v>0.52955103400495496</v>
      </c>
      <c r="F3836">
        <v>0.64422667795873501</v>
      </c>
      <c r="G3836">
        <v>8140.7</v>
      </c>
      <c r="H3836">
        <v>7150.7</v>
      </c>
      <c r="I3836">
        <v>7472.7</v>
      </c>
      <c r="J3836">
        <v>7277.2</v>
      </c>
      <c r="K3836">
        <v>8830.9</v>
      </c>
      <c r="L3836">
        <v>9071</v>
      </c>
      <c r="M3836">
        <v>11945</v>
      </c>
      <c r="N3836">
        <v>12832</v>
      </c>
      <c r="O3836">
        <v>10450</v>
      </c>
      <c r="P3836">
        <v>6737</v>
      </c>
      <c r="Q3836">
        <v>4722</v>
      </c>
      <c r="R3836">
        <v>4977</v>
      </c>
    </row>
    <row r="3837" spans="1:18" x14ac:dyDescent="0.2">
      <c r="A3837" t="s">
        <v>5936</v>
      </c>
      <c r="B3837" t="s">
        <v>736</v>
      </c>
      <c r="C3837">
        <v>6.0026199125469797E-2</v>
      </c>
      <c r="D3837">
        <v>2.3688022217751499</v>
      </c>
      <c r="E3837">
        <v>0.88248477273955295</v>
      </c>
      <c r="F3837">
        <v>0.92236115115178197</v>
      </c>
      <c r="G3837">
        <v>111.8</v>
      </c>
      <c r="H3837">
        <v>89.2</v>
      </c>
      <c r="I3837">
        <v>124</v>
      </c>
      <c r="J3837">
        <v>142.5</v>
      </c>
      <c r="K3837">
        <v>99.8</v>
      </c>
      <c r="L3837">
        <v>95.6</v>
      </c>
      <c r="M3837">
        <v>164</v>
      </c>
      <c r="N3837">
        <v>161</v>
      </c>
      <c r="O3837">
        <v>173</v>
      </c>
      <c r="P3837">
        <v>132</v>
      </c>
      <c r="Q3837">
        <v>53</v>
      </c>
      <c r="R3837">
        <v>52</v>
      </c>
    </row>
    <row r="3838" spans="1:18" x14ac:dyDescent="0.2">
      <c r="A3838" t="s">
        <v>5937</v>
      </c>
      <c r="B3838" t="s">
        <v>5938</v>
      </c>
      <c r="C3838">
        <v>0.35711099882462499</v>
      </c>
      <c r="D3838">
        <v>4.2363476602489003</v>
      </c>
      <c r="E3838">
        <v>0.17152635644866401</v>
      </c>
      <c r="F3838">
        <v>0.271635501706876</v>
      </c>
      <c r="G3838">
        <v>342.7</v>
      </c>
      <c r="H3838">
        <v>388.6</v>
      </c>
      <c r="I3838">
        <v>343.9</v>
      </c>
      <c r="J3838">
        <v>431</v>
      </c>
      <c r="K3838">
        <v>493.4</v>
      </c>
      <c r="L3838">
        <v>454</v>
      </c>
      <c r="M3838">
        <v>503</v>
      </c>
      <c r="N3838">
        <v>697</v>
      </c>
      <c r="O3838">
        <v>481</v>
      </c>
      <c r="P3838">
        <v>399</v>
      </c>
      <c r="Q3838">
        <v>264</v>
      </c>
      <c r="R3838">
        <v>249</v>
      </c>
    </row>
    <row r="3839" spans="1:18" x14ac:dyDescent="0.2">
      <c r="A3839" t="s">
        <v>5939</v>
      </c>
      <c r="B3839" t="s">
        <v>736</v>
      </c>
      <c r="C3839">
        <v>-0.18614819701803401</v>
      </c>
      <c r="D3839">
        <v>6.2331469962042698</v>
      </c>
      <c r="E3839">
        <v>0.45125978178077097</v>
      </c>
      <c r="F3839">
        <v>0.573051557896335</v>
      </c>
      <c r="G3839">
        <v>1516.1</v>
      </c>
      <c r="H3839">
        <v>2089.3000000000002</v>
      </c>
      <c r="I3839">
        <v>1610.2</v>
      </c>
      <c r="J3839">
        <v>1253.0999999999999</v>
      </c>
      <c r="K3839">
        <v>1766.5</v>
      </c>
      <c r="L3839">
        <v>1567.4</v>
      </c>
      <c r="M3839">
        <v>2225</v>
      </c>
      <c r="N3839">
        <v>3748</v>
      </c>
      <c r="O3839">
        <v>2252</v>
      </c>
      <c r="P3839">
        <v>1160</v>
      </c>
      <c r="Q3839">
        <v>945</v>
      </c>
      <c r="R3839">
        <v>860</v>
      </c>
    </row>
    <row r="3840" spans="1:18" x14ac:dyDescent="0.2">
      <c r="A3840" t="s">
        <v>5940</v>
      </c>
      <c r="B3840" t="s">
        <v>1291</v>
      </c>
      <c r="C3840">
        <v>0.15446697993213401</v>
      </c>
      <c r="D3840">
        <v>3.2849512599655002</v>
      </c>
      <c r="E3840">
        <v>0.63452301200216299</v>
      </c>
      <c r="F3840">
        <v>0.73478009090136498</v>
      </c>
      <c r="G3840">
        <v>170.1</v>
      </c>
      <c r="H3840">
        <v>235.1</v>
      </c>
      <c r="I3840">
        <v>192.3</v>
      </c>
      <c r="J3840">
        <v>254.8</v>
      </c>
      <c r="K3840">
        <v>158.69999999999999</v>
      </c>
      <c r="L3840">
        <v>250.9</v>
      </c>
      <c r="M3840">
        <v>250</v>
      </c>
      <c r="N3840">
        <v>421</v>
      </c>
      <c r="O3840">
        <v>269</v>
      </c>
      <c r="P3840">
        <v>236</v>
      </c>
      <c r="Q3840">
        <v>84</v>
      </c>
      <c r="R3840">
        <v>138</v>
      </c>
    </row>
    <row r="3841" spans="1:18" x14ac:dyDescent="0.2">
      <c r="A3841" t="s">
        <v>5941</v>
      </c>
      <c r="B3841" t="s">
        <v>5942</v>
      </c>
      <c r="C3841">
        <v>0.50179143466493903</v>
      </c>
      <c r="D3841">
        <v>3.28235203412786</v>
      </c>
      <c r="E3841">
        <v>9.1023807183296099E-2</v>
      </c>
      <c r="F3841">
        <v>0.16503736892496501</v>
      </c>
      <c r="G3841">
        <v>175.8</v>
      </c>
      <c r="H3841">
        <v>181.8</v>
      </c>
      <c r="I3841">
        <v>165.8</v>
      </c>
      <c r="J3841">
        <v>204.3</v>
      </c>
      <c r="K3841">
        <v>283.5</v>
      </c>
      <c r="L3841">
        <v>255.1</v>
      </c>
      <c r="M3841">
        <v>258</v>
      </c>
      <c r="N3841">
        <v>326</v>
      </c>
      <c r="O3841">
        <v>232</v>
      </c>
      <c r="P3841">
        <v>189</v>
      </c>
      <c r="Q3841">
        <v>152</v>
      </c>
      <c r="R3841">
        <v>140</v>
      </c>
    </row>
    <row r="3842" spans="1:18" x14ac:dyDescent="0.2">
      <c r="A3842" t="s">
        <v>5943</v>
      </c>
      <c r="B3842" t="s">
        <v>5944</v>
      </c>
      <c r="C3842">
        <v>0.44024653152048798</v>
      </c>
      <c r="D3842">
        <v>3.41939360634679</v>
      </c>
      <c r="E3842">
        <v>0.121527321081011</v>
      </c>
      <c r="F3842">
        <v>0.207589264057122</v>
      </c>
      <c r="G3842">
        <v>181.8</v>
      </c>
      <c r="H3842">
        <v>205.7</v>
      </c>
      <c r="I3842">
        <v>202.4</v>
      </c>
      <c r="J3842">
        <v>266.8</v>
      </c>
      <c r="K3842">
        <v>284</v>
      </c>
      <c r="L3842">
        <v>250.1</v>
      </c>
      <c r="M3842">
        <v>267</v>
      </c>
      <c r="N3842">
        <v>369</v>
      </c>
      <c r="O3842">
        <v>283</v>
      </c>
      <c r="P3842">
        <v>247</v>
      </c>
      <c r="Q3842">
        <v>152</v>
      </c>
      <c r="R3842">
        <v>137</v>
      </c>
    </row>
    <row r="3843" spans="1:18" x14ac:dyDescent="0.2">
      <c r="A3843" t="s">
        <v>5945</v>
      </c>
      <c r="B3843" t="s">
        <v>5946</v>
      </c>
      <c r="C3843">
        <v>-0.25806723895824202</v>
      </c>
      <c r="D3843">
        <v>3.93265555529671</v>
      </c>
      <c r="E3843">
        <v>0.394984675705703</v>
      </c>
      <c r="F3843">
        <v>0.51835173951564695</v>
      </c>
      <c r="G3843">
        <v>313.89999999999998</v>
      </c>
      <c r="H3843">
        <v>487.6</v>
      </c>
      <c r="I3843">
        <v>275.60000000000002</v>
      </c>
      <c r="J3843">
        <v>324</v>
      </c>
      <c r="K3843">
        <v>288.3</v>
      </c>
      <c r="L3843">
        <v>288.3</v>
      </c>
      <c r="M3843">
        <v>461</v>
      </c>
      <c r="N3843">
        <v>873</v>
      </c>
      <c r="O3843">
        <v>386</v>
      </c>
      <c r="P3843">
        <v>300</v>
      </c>
      <c r="Q3843">
        <v>154</v>
      </c>
      <c r="R3843">
        <v>158</v>
      </c>
    </row>
    <row r="3844" spans="1:18" x14ac:dyDescent="0.2">
      <c r="A3844" t="s">
        <v>5947</v>
      </c>
      <c r="B3844" t="s">
        <v>5948</v>
      </c>
      <c r="C3844">
        <v>-0.59877298151995695</v>
      </c>
      <c r="D3844">
        <v>2.7750135907338098</v>
      </c>
      <c r="E3844">
        <v>7.9718149169753297E-2</v>
      </c>
      <c r="F3844">
        <v>0.14881736130519699</v>
      </c>
      <c r="G3844">
        <v>167.5</v>
      </c>
      <c r="H3844">
        <v>167.6</v>
      </c>
      <c r="I3844">
        <v>191.8</v>
      </c>
      <c r="J3844">
        <v>86.5</v>
      </c>
      <c r="K3844">
        <v>123.2</v>
      </c>
      <c r="L3844">
        <v>139.4</v>
      </c>
      <c r="M3844">
        <v>246</v>
      </c>
      <c r="N3844">
        <v>301</v>
      </c>
      <c r="O3844">
        <v>268</v>
      </c>
      <c r="P3844">
        <v>80</v>
      </c>
      <c r="Q3844">
        <v>66</v>
      </c>
      <c r="R3844">
        <v>77</v>
      </c>
    </row>
    <row r="3845" spans="1:18" x14ac:dyDescent="0.2">
      <c r="A3845" t="s">
        <v>5949</v>
      </c>
      <c r="B3845" t="s">
        <v>1513</v>
      </c>
      <c r="C3845">
        <v>0.33131047420120802</v>
      </c>
      <c r="D3845">
        <v>5.14691559608245</v>
      </c>
      <c r="E3845">
        <v>0.222715552987551</v>
      </c>
      <c r="F3845">
        <v>0.332627124591797</v>
      </c>
      <c r="G3845">
        <v>682.8</v>
      </c>
      <c r="H3845">
        <v>859</v>
      </c>
      <c r="I3845">
        <v>502.2</v>
      </c>
      <c r="J3845">
        <v>937.5</v>
      </c>
      <c r="K3845">
        <v>730.3</v>
      </c>
      <c r="L3845">
        <v>903.8</v>
      </c>
      <c r="M3845">
        <v>1002</v>
      </c>
      <c r="N3845">
        <v>1540</v>
      </c>
      <c r="O3845">
        <v>703</v>
      </c>
      <c r="P3845">
        <v>868</v>
      </c>
      <c r="Q3845">
        <v>390</v>
      </c>
      <c r="R3845">
        <v>496</v>
      </c>
    </row>
    <row r="3846" spans="1:18" x14ac:dyDescent="0.2">
      <c r="A3846" t="s">
        <v>5950</v>
      </c>
      <c r="B3846" t="s">
        <v>5951</v>
      </c>
      <c r="C3846">
        <v>0.528006748552862</v>
      </c>
      <c r="D3846">
        <v>4.5185205571954201</v>
      </c>
      <c r="E3846">
        <v>3.6418370542466501E-2</v>
      </c>
      <c r="F3846">
        <v>7.8889655856533999E-2</v>
      </c>
      <c r="G3846">
        <v>392.4</v>
      </c>
      <c r="H3846">
        <v>424.2</v>
      </c>
      <c r="I3846">
        <v>406.1</v>
      </c>
      <c r="J3846">
        <v>552</v>
      </c>
      <c r="K3846">
        <v>592.9</v>
      </c>
      <c r="L3846">
        <v>619.5</v>
      </c>
      <c r="M3846">
        <v>576</v>
      </c>
      <c r="N3846">
        <v>761</v>
      </c>
      <c r="O3846">
        <v>568</v>
      </c>
      <c r="P3846">
        <v>511</v>
      </c>
      <c r="Q3846">
        <v>317</v>
      </c>
      <c r="R3846">
        <v>340</v>
      </c>
    </row>
    <row r="3847" spans="1:18" x14ac:dyDescent="0.2">
      <c r="A3847" t="s">
        <v>5952</v>
      </c>
      <c r="B3847" t="s">
        <v>1650</v>
      </c>
      <c r="C3847">
        <v>-0.39290607730057397</v>
      </c>
      <c r="D3847">
        <v>6.05004862491087</v>
      </c>
      <c r="E3847">
        <v>0.121524330090531</v>
      </c>
      <c r="F3847">
        <v>0.207589264057122</v>
      </c>
      <c r="G3847">
        <v>1682</v>
      </c>
      <c r="H3847">
        <v>2030.3</v>
      </c>
      <c r="I3847">
        <v>1185.8</v>
      </c>
      <c r="J3847">
        <v>1270.3</v>
      </c>
      <c r="K3847">
        <v>1273.5</v>
      </c>
      <c r="L3847">
        <v>1186.9000000000001</v>
      </c>
      <c r="M3847">
        <v>2468</v>
      </c>
      <c r="N3847">
        <v>3642</v>
      </c>
      <c r="O3847">
        <v>1659</v>
      </c>
      <c r="P3847">
        <v>1176</v>
      </c>
      <c r="Q3847">
        <v>681</v>
      </c>
      <c r="R3847">
        <v>651</v>
      </c>
    </row>
    <row r="3848" spans="1:18" x14ac:dyDescent="0.2">
      <c r="A3848" t="s">
        <v>5953</v>
      </c>
      <c r="B3848" t="s">
        <v>5954</v>
      </c>
      <c r="C3848">
        <v>-0.57833962948489903</v>
      </c>
      <c r="D3848">
        <v>3.7647357532235999</v>
      </c>
      <c r="E3848">
        <v>3.5599973046150403E-2</v>
      </c>
      <c r="F3848">
        <v>7.7481711444724696E-2</v>
      </c>
      <c r="G3848">
        <v>354.4</v>
      </c>
      <c r="H3848">
        <v>331.4</v>
      </c>
      <c r="I3848">
        <v>365.5</v>
      </c>
      <c r="J3848">
        <v>227.9</v>
      </c>
      <c r="K3848">
        <v>243</v>
      </c>
      <c r="L3848">
        <v>233.4</v>
      </c>
      <c r="M3848">
        <v>520</v>
      </c>
      <c r="N3848">
        <v>595</v>
      </c>
      <c r="O3848">
        <v>511</v>
      </c>
      <c r="P3848">
        <v>211</v>
      </c>
      <c r="Q3848">
        <v>130</v>
      </c>
      <c r="R3848">
        <v>128</v>
      </c>
    </row>
    <row r="3849" spans="1:18" x14ac:dyDescent="0.2">
      <c r="A3849" t="s">
        <v>5955</v>
      </c>
      <c r="B3849" t="s">
        <v>736</v>
      </c>
      <c r="C3849">
        <v>-0.28052342862909901</v>
      </c>
      <c r="D3849">
        <v>6.6203057615797398</v>
      </c>
      <c r="E3849">
        <v>0.19871575379734499</v>
      </c>
      <c r="F3849">
        <v>0.30327033463997599</v>
      </c>
      <c r="G3849">
        <v>2437.8000000000002</v>
      </c>
      <c r="H3849">
        <v>2226.6999999999998</v>
      </c>
      <c r="I3849">
        <v>2367.6999999999998</v>
      </c>
      <c r="J3849">
        <v>1907.6</v>
      </c>
      <c r="K3849">
        <v>2001</v>
      </c>
      <c r="L3849">
        <v>1881.2</v>
      </c>
      <c r="M3849">
        <v>3577</v>
      </c>
      <c r="N3849">
        <v>3996</v>
      </c>
      <c r="O3849">
        <v>3311</v>
      </c>
      <c r="P3849">
        <v>1766</v>
      </c>
      <c r="Q3849">
        <v>1070</v>
      </c>
      <c r="R3849">
        <v>1032</v>
      </c>
    </row>
    <row r="3850" spans="1:18" x14ac:dyDescent="0.2">
      <c r="A3850" t="s">
        <v>5956</v>
      </c>
      <c r="B3850" t="s">
        <v>5957</v>
      </c>
      <c r="C3850">
        <v>-4.7629322752051902E-2</v>
      </c>
      <c r="D3850">
        <v>6.2710959686544197</v>
      </c>
      <c r="E3850">
        <v>0.84191089814631104</v>
      </c>
      <c r="F3850">
        <v>0.89355906942238805</v>
      </c>
      <c r="G3850">
        <v>1729.7</v>
      </c>
      <c r="H3850">
        <v>1969.9</v>
      </c>
      <c r="I3850">
        <v>1416.3</v>
      </c>
      <c r="J3850">
        <v>1811.4</v>
      </c>
      <c r="K3850">
        <v>1431.6</v>
      </c>
      <c r="L3850">
        <v>1705.9</v>
      </c>
      <c r="M3850">
        <v>2538</v>
      </c>
      <c r="N3850">
        <v>3534</v>
      </c>
      <c r="O3850">
        <v>1981</v>
      </c>
      <c r="P3850">
        <v>1677</v>
      </c>
      <c r="Q3850">
        <v>765</v>
      </c>
      <c r="R3850">
        <v>936</v>
      </c>
    </row>
    <row r="3851" spans="1:18" x14ac:dyDescent="0.2">
      <c r="A3851" t="s">
        <v>5958</v>
      </c>
      <c r="B3851" t="s">
        <v>1513</v>
      </c>
      <c r="C3851">
        <v>-0.75318958043296602</v>
      </c>
      <c r="D3851">
        <v>3.2820120098226</v>
      </c>
      <c r="E3851">
        <v>2.42877896289212E-2</v>
      </c>
      <c r="F3851">
        <v>5.63561065347409E-2</v>
      </c>
      <c r="G3851">
        <v>288.5</v>
      </c>
      <c r="H3851">
        <v>174</v>
      </c>
      <c r="I3851">
        <v>322.2</v>
      </c>
      <c r="J3851">
        <v>181.4</v>
      </c>
      <c r="K3851">
        <v>128.19999999999999</v>
      </c>
      <c r="L3851">
        <v>155</v>
      </c>
      <c r="M3851">
        <v>423</v>
      </c>
      <c r="N3851">
        <v>314</v>
      </c>
      <c r="O3851">
        <v>450</v>
      </c>
      <c r="P3851">
        <v>168</v>
      </c>
      <c r="Q3851">
        <v>68</v>
      </c>
      <c r="R3851">
        <v>85</v>
      </c>
    </row>
    <row r="3852" spans="1:18" x14ac:dyDescent="0.2">
      <c r="A3852" t="s">
        <v>5959</v>
      </c>
      <c r="B3852" t="s">
        <v>5960</v>
      </c>
      <c r="C3852">
        <v>-1.0866939284378501</v>
      </c>
      <c r="D3852">
        <v>2.2431937125241701</v>
      </c>
      <c r="E3852">
        <v>2.76474387583103E-2</v>
      </c>
      <c r="F3852">
        <v>6.2758482174161606E-2</v>
      </c>
      <c r="G3852">
        <v>115.5</v>
      </c>
      <c r="H3852">
        <v>120.6</v>
      </c>
      <c r="I3852">
        <v>169.2</v>
      </c>
      <c r="J3852">
        <v>21.9</v>
      </c>
      <c r="K3852">
        <v>103.3</v>
      </c>
      <c r="L3852">
        <v>65.5</v>
      </c>
      <c r="M3852">
        <v>170</v>
      </c>
      <c r="N3852">
        <v>217</v>
      </c>
      <c r="O3852">
        <v>236</v>
      </c>
      <c r="P3852">
        <v>20</v>
      </c>
      <c r="Q3852">
        <v>57</v>
      </c>
      <c r="R3852">
        <v>36</v>
      </c>
    </row>
    <row r="3853" spans="1:18" x14ac:dyDescent="0.2">
      <c r="A3853" t="s">
        <v>5961</v>
      </c>
      <c r="B3853" t="s">
        <v>5962</v>
      </c>
      <c r="C3853">
        <v>0.19804409701570799</v>
      </c>
      <c r="D3853">
        <v>1.40565533318598</v>
      </c>
      <c r="E3853">
        <v>0.63266476634355395</v>
      </c>
      <c r="F3853">
        <v>0.73306244966759504</v>
      </c>
      <c r="G3853">
        <v>50.3</v>
      </c>
      <c r="H3853">
        <v>60.5</v>
      </c>
      <c r="I3853">
        <v>46.3</v>
      </c>
      <c r="J3853">
        <v>35.799999999999997</v>
      </c>
      <c r="K3853">
        <v>59.9</v>
      </c>
      <c r="L3853">
        <v>85.5</v>
      </c>
      <c r="M3853">
        <v>74</v>
      </c>
      <c r="N3853">
        <v>108</v>
      </c>
      <c r="O3853">
        <v>65</v>
      </c>
      <c r="P3853">
        <v>33</v>
      </c>
      <c r="Q3853">
        <v>32</v>
      </c>
      <c r="R3853">
        <v>48</v>
      </c>
    </row>
    <row r="3854" spans="1:18" x14ac:dyDescent="0.2">
      <c r="A3854" t="s">
        <v>5963</v>
      </c>
      <c r="B3854" t="s">
        <v>5964</v>
      </c>
      <c r="C3854">
        <v>-0.41470909313522297</v>
      </c>
      <c r="D3854">
        <v>3.6104964205341199</v>
      </c>
      <c r="E3854">
        <v>0.28540704217443802</v>
      </c>
      <c r="F3854">
        <v>0.40276481545971898</v>
      </c>
      <c r="G3854">
        <v>206.5</v>
      </c>
      <c r="H3854">
        <v>494.7</v>
      </c>
      <c r="I3854">
        <v>199.6</v>
      </c>
      <c r="J3854">
        <v>287.2</v>
      </c>
      <c r="K3854">
        <v>219.1</v>
      </c>
      <c r="L3854">
        <v>169</v>
      </c>
      <c r="M3854">
        <v>304</v>
      </c>
      <c r="N3854">
        <v>884</v>
      </c>
      <c r="O3854">
        <v>280</v>
      </c>
      <c r="P3854">
        <v>266</v>
      </c>
      <c r="Q3854">
        <v>117</v>
      </c>
      <c r="R3854">
        <v>92</v>
      </c>
    </row>
    <row r="3855" spans="1:18" x14ac:dyDescent="0.2">
      <c r="A3855" t="s">
        <v>5965</v>
      </c>
      <c r="B3855" t="s">
        <v>5966</v>
      </c>
      <c r="C3855">
        <v>0.19328089240996499</v>
      </c>
      <c r="D3855">
        <v>1.7834966662745699</v>
      </c>
      <c r="E3855">
        <v>0.59917701441224502</v>
      </c>
      <c r="F3855">
        <v>0.70459612822612905</v>
      </c>
      <c r="G3855">
        <v>61.8</v>
      </c>
      <c r="H3855">
        <v>65.599999999999994</v>
      </c>
      <c r="I3855">
        <v>78.2</v>
      </c>
      <c r="J3855">
        <v>61.7</v>
      </c>
      <c r="K3855">
        <v>83.9</v>
      </c>
      <c r="L3855">
        <v>90.5</v>
      </c>
      <c r="M3855">
        <v>91</v>
      </c>
      <c r="N3855">
        <v>118</v>
      </c>
      <c r="O3855">
        <v>109</v>
      </c>
      <c r="P3855">
        <v>57</v>
      </c>
      <c r="Q3855">
        <v>45</v>
      </c>
      <c r="R3855">
        <v>50</v>
      </c>
    </row>
    <row r="3856" spans="1:18" x14ac:dyDescent="0.2">
      <c r="A3856" t="s">
        <v>5967</v>
      </c>
      <c r="B3856" t="s">
        <v>5968</v>
      </c>
      <c r="C3856">
        <v>-0.810110886358551</v>
      </c>
      <c r="D3856">
        <v>1.6713233609206899</v>
      </c>
      <c r="E3856">
        <v>4.4623557369946901E-2</v>
      </c>
      <c r="F3856">
        <v>9.3005388761456503E-2</v>
      </c>
      <c r="G3856">
        <v>108.9</v>
      </c>
      <c r="H3856">
        <v>84.7</v>
      </c>
      <c r="I3856">
        <v>58.8</v>
      </c>
      <c r="J3856">
        <v>46.5</v>
      </c>
      <c r="K3856">
        <v>38.299999999999997</v>
      </c>
      <c r="L3856">
        <v>59.2</v>
      </c>
      <c r="M3856">
        <v>159</v>
      </c>
      <c r="N3856">
        <v>152</v>
      </c>
      <c r="O3856">
        <v>83</v>
      </c>
      <c r="P3856">
        <v>43</v>
      </c>
      <c r="Q3856">
        <v>20</v>
      </c>
      <c r="R3856">
        <v>33</v>
      </c>
    </row>
    <row r="3857" spans="1:18" x14ac:dyDescent="0.2">
      <c r="A3857" t="s">
        <v>5969</v>
      </c>
      <c r="B3857" t="s">
        <v>5970</v>
      </c>
      <c r="C3857">
        <v>0.30297980099829103</v>
      </c>
      <c r="D3857">
        <v>1.45829654178089</v>
      </c>
      <c r="E3857">
        <v>0.41891411703519998</v>
      </c>
      <c r="F3857">
        <v>0.54165152037289499</v>
      </c>
      <c r="G3857">
        <v>44</v>
      </c>
      <c r="H3857">
        <v>54.1</v>
      </c>
      <c r="I3857">
        <v>58.8</v>
      </c>
      <c r="J3857">
        <v>71.3</v>
      </c>
      <c r="K3857">
        <v>51.5</v>
      </c>
      <c r="L3857">
        <v>70.7</v>
      </c>
      <c r="M3857">
        <v>65</v>
      </c>
      <c r="N3857">
        <v>97</v>
      </c>
      <c r="O3857">
        <v>82</v>
      </c>
      <c r="P3857">
        <v>66</v>
      </c>
      <c r="Q3857">
        <v>27</v>
      </c>
      <c r="R3857">
        <v>39</v>
      </c>
    </row>
    <row r="3858" spans="1:18" x14ac:dyDescent="0.2">
      <c r="A3858" t="s">
        <v>5971</v>
      </c>
      <c r="B3858" t="s">
        <v>5972</v>
      </c>
      <c r="C3858">
        <v>0.29057082919326499</v>
      </c>
      <c r="D3858">
        <v>4.9006270299137098</v>
      </c>
      <c r="E3858">
        <v>0.26785001915362</v>
      </c>
      <c r="F3858">
        <v>0.38315581875621202</v>
      </c>
      <c r="G3858">
        <v>598.4</v>
      </c>
      <c r="H3858">
        <v>654</v>
      </c>
      <c r="I3858">
        <v>497.4</v>
      </c>
      <c r="J3858">
        <v>774.4</v>
      </c>
      <c r="K3858">
        <v>783.1</v>
      </c>
      <c r="L3858">
        <v>582.5</v>
      </c>
      <c r="M3858">
        <v>878</v>
      </c>
      <c r="N3858">
        <v>1173</v>
      </c>
      <c r="O3858">
        <v>696</v>
      </c>
      <c r="P3858">
        <v>717</v>
      </c>
      <c r="Q3858">
        <v>419</v>
      </c>
      <c r="R3858">
        <v>319</v>
      </c>
    </row>
    <row r="3859" spans="1:18" x14ac:dyDescent="0.2">
      <c r="A3859" t="s">
        <v>5973</v>
      </c>
      <c r="B3859" t="s">
        <v>5974</v>
      </c>
      <c r="C3859">
        <v>-0.146607716503281</v>
      </c>
      <c r="D3859">
        <v>3.9374309436175499</v>
      </c>
      <c r="E3859">
        <v>0.61797572537877399</v>
      </c>
      <c r="F3859">
        <v>0.719775122499555</v>
      </c>
      <c r="G3859">
        <v>324.89999999999998</v>
      </c>
      <c r="H3859">
        <v>433.2</v>
      </c>
      <c r="I3859">
        <v>285</v>
      </c>
      <c r="J3859">
        <v>280.89999999999998</v>
      </c>
      <c r="K3859">
        <v>347.3</v>
      </c>
      <c r="L3859">
        <v>315.39999999999998</v>
      </c>
      <c r="M3859">
        <v>477</v>
      </c>
      <c r="N3859">
        <v>776</v>
      </c>
      <c r="O3859">
        <v>399</v>
      </c>
      <c r="P3859">
        <v>260</v>
      </c>
      <c r="Q3859">
        <v>186</v>
      </c>
      <c r="R3859">
        <v>173</v>
      </c>
    </row>
    <row r="3860" spans="1:18" x14ac:dyDescent="0.2">
      <c r="A3860" t="s">
        <v>5975</v>
      </c>
      <c r="B3860" t="s">
        <v>567</v>
      </c>
      <c r="C3860">
        <v>0.31846842686292098</v>
      </c>
      <c r="D3860">
        <v>5.9550090238509403</v>
      </c>
      <c r="E3860">
        <v>0.287038800583654</v>
      </c>
      <c r="F3860">
        <v>0.40444025595750899</v>
      </c>
      <c r="G3860">
        <v>1179.5999999999999</v>
      </c>
      <c r="H3860">
        <v>1585.3</v>
      </c>
      <c r="I3860">
        <v>833.9</v>
      </c>
      <c r="J3860">
        <v>1038.2</v>
      </c>
      <c r="K3860">
        <v>1505.6</v>
      </c>
      <c r="L3860">
        <v>1946.7</v>
      </c>
      <c r="M3860">
        <v>1731</v>
      </c>
      <c r="N3860">
        <v>2843</v>
      </c>
      <c r="O3860">
        <v>1167</v>
      </c>
      <c r="P3860">
        <v>961</v>
      </c>
      <c r="Q3860">
        <v>805</v>
      </c>
      <c r="R3860">
        <v>1069</v>
      </c>
    </row>
    <row r="3861" spans="1:18" x14ac:dyDescent="0.2">
      <c r="A3861" t="s">
        <v>5976</v>
      </c>
      <c r="B3861" t="s">
        <v>1256</v>
      </c>
      <c r="C3861">
        <v>0.92464497497698495</v>
      </c>
      <c r="D3861">
        <v>2.57808429788308</v>
      </c>
      <c r="E3861">
        <v>3.56734240953928E-2</v>
      </c>
      <c r="F3861">
        <v>7.7619971181405706E-2</v>
      </c>
      <c r="G3861">
        <v>130.4</v>
      </c>
      <c r="H3861">
        <v>101.2</v>
      </c>
      <c r="I3861">
        <v>37</v>
      </c>
      <c r="J3861">
        <v>189</v>
      </c>
      <c r="K3861">
        <v>199.2</v>
      </c>
      <c r="L3861">
        <v>121.8</v>
      </c>
      <c r="M3861">
        <v>190</v>
      </c>
      <c r="N3861">
        <v>181</v>
      </c>
      <c r="O3861">
        <v>53</v>
      </c>
      <c r="P3861">
        <v>175</v>
      </c>
      <c r="Q3861">
        <v>107</v>
      </c>
      <c r="R3861">
        <v>66</v>
      </c>
    </row>
    <row r="3862" spans="1:18" x14ac:dyDescent="0.2">
      <c r="A3862" t="s">
        <v>5977</v>
      </c>
      <c r="B3862" t="s">
        <v>5978</v>
      </c>
      <c r="C3862">
        <v>-0.43043721079137198</v>
      </c>
      <c r="D3862">
        <v>5.0044696339311399</v>
      </c>
      <c r="E3862">
        <v>0.10411984910135499</v>
      </c>
      <c r="F3862">
        <v>0.184253727081376</v>
      </c>
      <c r="G3862">
        <v>808.3</v>
      </c>
      <c r="H3862">
        <v>743.2</v>
      </c>
      <c r="I3862">
        <v>843.2</v>
      </c>
      <c r="J3862">
        <v>570.4</v>
      </c>
      <c r="K3862">
        <v>739.1</v>
      </c>
      <c r="L3862">
        <v>467.8</v>
      </c>
      <c r="M3862">
        <v>1186</v>
      </c>
      <c r="N3862">
        <v>1334</v>
      </c>
      <c r="O3862">
        <v>1179</v>
      </c>
      <c r="P3862">
        <v>528</v>
      </c>
      <c r="Q3862">
        <v>396</v>
      </c>
      <c r="R3862">
        <v>256</v>
      </c>
    </row>
    <row r="3863" spans="1:18" x14ac:dyDescent="0.2">
      <c r="A3863" t="s">
        <v>5979</v>
      </c>
      <c r="B3863" t="s">
        <v>4033</v>
      </c>
      <c r="C3863">
        <v>-0.495437669880048</v>
      </c>
      <c r="D3863">
        <v>1.46671700877959</v>
      </c>
      <c r="E3863">
        <v>0.19576572607845599</v>
      </c>
      <c r="F3863">
        <v>0.29999764411787699</v>
      </c>
      <c r="G3863">
        <v>65.3</v>
      </c>
      <c r="H3863">
        <v>77.8</v>
      </c>
      <c r="I3863">
        <v>58.4</v>
      </c>
      <c r="J3863">
        <v>61.4</v>
      </c>
      <c r="K3863">
        <v>40.1</v>
      </c>
      <c r="L3863">
        <v>40.799999999999997</v>
      </c>
      <c r="M3863">
        <v>96</v>
      </c>
      <c r="N3863">
        <v>139</v>
      </c>
      <c r="O3863">
        <v>82</v>
      </c>
      <c r="P3863">
        <v>57</v>
      </c>
      <c r="Q3863">
        <v>21</v>
      </c>
      <c r="R3863">
        <v>22</v>
      </c>
    </row>
    <row r="3864" spans="1:18" x14ac:dyDescent="0.2">
      <c r="A3864" t="s">
        <v>5980</v>
      </c>
      <c r="B3864" t="s">
        <v>4033</v>
      </c>
      <c r="C3864">
        <v>-0.59833384016537305</v>
      </c>
      <c r="D3864">
        <v>2.1560101971792802</v>
      </c>
      <c r="E3864">
        <v>0.125089995665013</v>
      </c>
      <c r="F3864">
        <v>0.21242209904460499</v>
      </c>
      <c r="G3864">
        <v>124.2</v>
      </c>
      <c r="H3864">
        <v>140</v>
      </c>
      <c r="I3864">
        <v>75.2</v>
      </c>
      <c r="J3864">
        <v>98.2</v>
      </c>
      <c r="K3864">
        <v>62.6</v>
      </c>
      <c r="L3864">
        <v>62.8</v>
      </c>
      <c r="M3864">
        <v>182</v>
      </c>
      <c r="N3864">
        <v>250</v>
      </c>
      <c r="O3864">
        <v>106</v>
      </c>
      <c r="P3864">
        <v>91</v>
      </c>
      <c r="Q3864">
        <v>33</v>
      </c>
      <c r="R3864">
        <v>34</v>
      </c>
    </row>
    <row r="3865" spans="1:18" x14ac:dyDescent="0.2">
      <c r="A3865" t="s">
        <v>5981</v>
      </c>
      <c r="B3865" t="s">
        <v>5982</v>
      </c>
      <c r="C3865">
        <v>0.57183038254336005</v>
      </c>
      <c r="D3865">
        <v>1.0280479111906999</v>
      </c>
      <c r="E3865">
        <v>0.17156314895267699</v>
      </c>
      <c r="F3865">
        <v>0.27163875780723401</v>
      </c>
      <c r="G3865">
        <v>45.5</v>
      </c>
      <c r="H3865">
        <v>22</v>
      </c>
      <c r="I3865">
        <v>37.299999999999997</v>
      </c>
      <c r="J3865">
        <v>63.6</v>
      </c>
      <c r="K3865">
        <v>42.1</v>
      </c>
      <c r="L3865">
        <v>49.5</v>
      </c>
      <c r="M3865">
        <v>66</v>
      </c>
      <c r="N3865">
        <v>41</v>
      </c>
      <c r="O3865">
        <v>52</v>
      </c>
      <c r="P3865">
        <v>59</v>
      </c>
      <c r="Q3865">
        <v>22</v>
      </c>
      <c r="R3865">
        <v>27</v>
      </c>
    </row>
    <row r="3866" spans="1:18" x14ac:dyDescent="0.2">
      <c r="A3866" t="s">
        <v>5983</v>
      </c>
      <c r="B3866" t="s">
        <v>5984</v>
      </c>
      <c r="C3866">
        <v>-0.65034606154363195</v>
      </c>
      <c r="D3866">
        <v>3.0846722420661101</v>
      </c>
      <c r="E3866">
        <v>3.8250746327940101E-2</v>
      </c>
      <c r="F3866">
        <v>8.2153484285770795E-2</v>
      </c>
      <c r="G3866">
        <v>182.3</v>
      </c>
      <c r="H3866">
        <v>232.5</v>
      </c>
      <c r="I3866">
        <v>249.8</v>
      </c>
      <c r="J3866">
        <v>130.69999999999999</v>
      </c>
      <c r="K3866">
        <v>142.19999999999999</v>
      </c>
      <c r="L3866">
        <v>151</v>
      </c>
      <c r="M3866">
        <v>268</v>
      </c>
      <c r="N3866">
        <v>417</v>
      </c>
      <c r="O3866">
        <v>349</v>
      </c>
      <c r="P3866">
        <v>121</v>
      </c>
      <c r="Q3866">
        <v>76</v>
      </c>
      <c r="R3866">
        <v>83</v>
      </c>
    </row>
    <row r="3867" spans="1:18" x14ac:dyDescent="0.2">
      <c r="A3867" t="s">
        <v>5985</v>
      </c>
      <c r="B3867" t="s">
        <v>5490</v>
      </c>
      <c r="C3867">
        <v>-0.79848826099791304</v>
      </c>
      <c r="D3867">
        <v>2.2331848346233998</v>
      </c>
      <c r="E3867">
        <v>4.7549355968484801E-2</v>
      </c>
      <c r="F3867">
        <v>9.7697310476498003E-2</v>
      </c>
      <c r="G3867">
        <v>103.2</v>
      </c>
      <c r="H3867">
        <v>94.6</v>
      </c>
      <c r="I3867">
        <v>179.6</v>
      </c>
      <c r="J3867">
        <v>98.1</v>
      </c>
      <c r="K3867">
        <v>51.9</v>
      </c>
      <c r="L3867">
        <v>66.099999999999994</v>
      </c>
      <c r="M3867">
        <v>152</v>
      </c>
      <c r="N3867">
        <v>171</v>
      </c>
      <c r="O3867">
        <v>250</v>
      </c>
      <c r="P3867">
        <v>91</v>
      </c>
      <c r="Q3867">
        <v>27</v>
      </c>
      <c r="R3867">
        <v>36</v>
      </c>
    </row>
    <row r="3868" spans="1:18" x14ac:dyDescent="0.2">
      <c r="A3868" t="s">
        <v>5986</v>
      </c>
      <c r="B3868" t="s">
        <v>5987</v>
      </c>
      <c r="C3868">
        <v>-0.56799534131844098</v>
      </c>
      <c r="D3868">
        <v>2.6754312174216901</v>
      </c>
      <c r="E3868">
        <v>9.6368041045592698E-2</v>
      </c>
      <c r="F3868">
        <v>0.172992979610505</v>
      </c>
      <c r="G3868">
        <v>124.2</v>
      </c>
      <c r="H3868">
        <v>201.3</v>
      </c>
      <c r="I3868">
        <v>161.6</v>
      </c>
      <c r="J3868">
        <v>112.3</v>
      </c>
      <c r="K3868">
        <v>110.4</v>
      </c>
      <c r="L3868">
        <v>105.9</v>
      </c>
      <c r="M3868">
        <v>183</v>
      </c>
      <c r="N3868">
        <v>360</v>
      </c>
      <c r="O3868">
        <v>226</v>
      </c>
      <c r="P3868">
        <v>104</v>
      </c>
      <c r="Q3868">
        <v>59</v>
      </c>
      <c r="R3868">
        <v>58</v>
      </c>
    </row>
    <row r="3869" spans="1:18" x14ac:dyDescent="0.2">
      <c r="A3869" t="s">
        <v>5988</v>
      </c>
      <c r="B3869" t="s">
        <v>5989</v>
      </c>
      <c r="C3869">
        <v>-0.53611133226071295</v>
      </c>
      <c r="D3869">
        <v>4.5649615391576797</v>
      </c>
      <c r="E3869">
        <v>5.4646620157872E-2</v>
      </c>
      <c r="F3869">
        <v>0.109489256888178</v>
      </c>
      <c r="G3869">
        <v>547.70000000000005</v>
      </c>
      <c r="H3869">
        <v>693.1</v>
      </c>
      <c r="I3869">
        <v>577</v>
      </c>
      <c r="J3869">
        <v>515.1</v>
      </c>
      <c r="K3869">
        <v>311.89999999999998</v>
      </c>
      <c r="L3869">
        <v>424.7</v>
      </c>
      <c r="M3869">
        <v>804</v>
      </c>
      <c r="N3869">
        <v>1243</v>
      </c>
      <c r="O3869">
        <v>807</v>
      </c>
      <c r="P3869">
        <v>477</v>
      </c>
      <c r="Q3869">
        <v>166</v>
      </c>
      <c r="R3869">
        <v>233</v>
      </c>
    </row>
    <row r="3870" spans="1:18" x14ac:dyDescent="0.2">
      <c r="A3870" t="s">
        <v>5990</v>
      </c>
      <c r="B3870" t="s">
        <v>352</v>
      </c>
      <c r="C3870">
        <v>0.30378719444742103</v>
      </c>
      <c r="D3870">
        <v>8.0476946969129006</v>
      </c>
      <c r="E3870">
        <v>0.249654053622929</v>
      </c>
      <c r="F3870">
        <v>0.36285825334451799</v>
      </c>
      <c r="G3870">
        <v>5105.8</v>
      </c>
      <c r="H3870">
        <v>5736.4</v>
      </c>
      <c r="I3870">
        <v>4605.7</v>
      </c>
      <c r="J3870">
        <v>4299.3</v>
      </c>
      <c r="K3870">
        <v>7322.9</v>
      </c>
      <c r="L3870">
        <v>7450.1</v>
      </c>
      <c r="M3870">
        <v>7492</v>
      </c>
      <c r="N3870">
        <v>10293</v>
      </c>
      <c r="O3870">
        <v>6441</v>
      </c>
      <c r="P3870">
        <v>3980</v>
      </c>
      <c r="Q3870">
        <v>3916</v>
      </c>
      <c r="R3870">
        <v>4088</v>
      </c>
    </row>
    <row r="3871" spans="1:18" x14ac:dyDescent="0.2">
      <c r="A3871" t="s">
        <v>5991</v>
      </c>
      <c r="B3871" t="s">
        <v>5992</v>
      </c>
      <c r="C3871">
        <v>1.8270889480850701E-2</v>
      </c>
      <c r="D3871">
        <v>0.85017261670226296</v>
      </c>
      <c r="E3871">
        <v>1</v>
      </c>
      <c r="F3871">
        <v>1</v>
      </c>
      <c r="G3871">
        <v>46</v>
      </c>
      <c r="H3871">
        <v>31.4</v>
      </c>
      <c r="I3871">
        <v>34.200000000000003</v>
      </c>
      <c r="J3871">
        <v>38.9</v>
      </c>
      <c r="K3871">
        <v>39.200000000000003</v>
      </c>
      <c r="L3871">
        <v>35</v>
      </c>
      <c r="M3871">
        <v>67</v>
      </c>
      <c r="N3871">
        <v>57</v>
      </c>
      <c r="O3871">
        <v>48</v>
      </c>
      <c r="P3871">
        <v>36</v>
      </c>
      <c r="Q3871">
        <v>21</v>
      </c>
      <c r="R3871">
        <v>19</v>
      </c>
    </row>
    <row r="3872" spans="1:18" x14ac:dyDescent="0.2">
      <c r="A3872" t="s">
        <v>5993</v>
      </c>
      <c r="B3872" t="s">
        <v>5994</v>
      </c>
      <c r="C3872">
        <v>-0.305586043766507</v>
      </c>
      <c r="D3872">
        <v>3.4485593247033899</v>
      </c>
      <c r="E3872">
        <v>0.32449439580683698</v>
      </c>
      <c r="F3872">
        <v>0.44640503030914902</v>
      </c>
      <c r="G3872">
        <v>226.6</v>
      </c>
      <c r="H3872">
        <v>331.8</v>
      </c>
      <c r="I3872">
        <v>220.7</v>
      </c>
      <c r="J3872">
        <v>248.3</v>
      </c>
      <c r="K3872">
        <v>185.9</v>
      </c>
      <c r="L3872">
        <v>195.5</v>
      </c>
      <c r="M3872">
        <v>333</v>
      </c>
      <c r="N3872">
        <v>594</v>
      </c>
      <c r="O3872">
        <v>309</v>
      </c>
      <c r="P3872">
        <v>230</v>
      </c>
      <c r="Q3872">
        <v>99</v>
      </c>
      <c r="R3872">
        <v>107</v>
      </c>
    </row>
    <row r="3873" spans="1:18" x14ac:dyDescent="0.2">
      <c r="A3873" t="s">
        <v>5995</v>
      </c>
      <c r="B3873" t="s">
        <v>5996</v>
      </c>
      <c r="C3873">
        <v>-0.38507609052589398</v>
      </c>
      <c r="D3873">
        <v>0.819456660522212</v>
      </c>
      <c r="E3873">
        <v>0.40510382114904903</v>
      </c>
      <c r="F3873">
        <v>0.52824943828340198</v>
      </c>
      <c r="G3873">
        <v>40.9</v>
      </c>
      <c r="H3873">
        <v>30.6</v>
      </c>
      <c r="I3873">
        <v>51.1</v>
      </c>
      <c r="J3873">
        <v>21.7</v>
      </c>
      <c r="K3873">
        <v>43.3</v>
      </c>
      <c r="L3873">
        <v>29.4</v>
      </c>
      <c r="M3873">
        <v>60</v>
      </c>
      <c r="N3873">
        <v>56</v>
      </c>
      <c r="O3873">
        <v>71</v>
      </c>
      <c r="P3873">
        <v>20</v>
      </c>
      <c r="Q3873">
        <v>24</v>
      </c>
      <c r="R3873">
        <v>16</v>
      </c>
    </row>
    <row r="3874" spans="1:18" x14ac:dyDescent="0.2">
      <c r="A3874" t="s">
        <v>5997</v>
      </c>
      <c r="B3874" t="s">
        <v>5998</v>
      </c>
      <c r="C3874">
        <v>-0.36418278839756002</v>
      </c>
      <c r="D3874">
        <v>1.7232779804887599</v>
      </c>
      <c r="E3874">
        <v>0.33068151658886702</v>
      </c>
      <c r="F3874">
        <v>0.45343318599420301</v>
      </c>
      <c r="G3874">
        <v>74.900000000000006</v>
      </c>
      <c r="H3874">
        <v>87.8</v>
      </c>
      <c r="I3874">
        <v>71.3</v>
      </c>
      <c r="J3874">
        <v>55.1</v>
      </c>
      <c r="K3874">
        <v>70.400000000000006</v>
      </c>
      <c r="L3874">
        <v>56.9</v>
      </c>
      <c r="M3874">
        <v>110</v>
      </c>
      <c r="N3874">
        <v>157</v>
      </c>
      <c r="O3874">
        <v>100</v>
      </c>
      <c r="P3874">
        <v>51</v>
      </c>
      <c r="Q3874">
        <v>38</v>
      </c>
      <c r="R3874">
        <v>31</v>
      </c>
    </row>
    <row r="3875" spans="1:18" x14ac:dyDescent="0.2">
      <c r="A3875" t="s">
        <v>5999</v>
      </c>
      <c r="B3875" t="s">
        <v>736</v>
      </c>
      <c r="C3875">
        <v>-0.48924560945812401</v>
      </c>
      <c r="D3875">
        <v>1.74613560201481</v>
      </c>
      <c r="E3875">
        <v>0.239034715055532</v>
      </c>
      <c r="F3875">
        <v>0.35076965129184801</v>
      </c>
      <c r="G3875">
        <v>67.099999999999994</v>
      </c>
      <c r="H3875">
        <v>125.8</v>
      </c>
      <c r="I3875">
        <v>53</v>
      </c>
      <c r="J3875">
        <v>60.5</v>
      </c>
      <c r="K3875">
        <v>58.1</v>
      </c>
      <c r="L3875">
        <v>56.7</v>
      </c>
      <c r="M3875">
        <v>99</v>
      </c>
      <c r="N3875">
        <v>223</v>
      </c>
      <c r="O3875">
        <v>75</v>
      </c>
      <c r="P3875">
        <v>56</v>
      </c>
      <c r="Q3875">
        <v>31</v>
      </c>
      <c r="R3875">
        <v>31</v>
      </c>
    </row>
    <row r="3876" spans="1:18" x14ac:dyDescent="0.2">
      <c r="A3876" t="s">
        <v>6000</v>
      </c>
      <c r="B3876" t="s">
        <v>6001</v>
      </c>
      <c r="C3876">
        <v>-7.5896319152889094E-2</v>
      </c>
      <c r="D3876">
        <v>4.2077036716542597</v>
      </c>
      <c r="E3876">
        <v>0.80780999249952601</v>
      </c>
      <c r="F3876">
        <v>0.86916265015771799</v>
      </c>
      <c r="G3876">
        <v>400.6</v>
      </c>
      <c r="H3876">
        <v>558.9</v>
      </c>
      <c r="I3876">
        <v>271.10000000000002</v>
      </c>
      <c r="J3876">
        <v>396.4</v>
      </c>
      <c r="K3876">
        <v>374.3</v>
      </c>
      <c r="L3876">
        <v>397.3</v>
      </c>
      <c r="M3876">
        <v>588</v>
      </c>
      <c r="N3876">
        <v>1001</v>
      </c>
      <c r="O3876">
        <v>380</v>
      </c>
      <c r="P3876">
        <v>367</v>
      </c>
      <c r="Q3876">
        <v>200</v>
      </c>
      <c r="R3876">
        <v>218</v>
      </c>
    </row>
    <row r="3877" spans="1:18" x14ac:dyDescent="0.2">
      <c r="A3877" t="s">
        <v>6002</v>
      </c>
      <c r="B3877" t="s">
        <v>1095</v>
      </c>
      <c r="C3877">
        <v>0.102021873097978</v>
      </c>
      <c r="D3877">
        <v>6.0749621313204001</v>
      </c>
      <c r="E3877">
        <v>0.71208477926449798</v>
      </c>
      <c r="F3877">
        <v>0.79629672155703901</v>
      </c>
      <c r="G3877">
        <v>1278.3</v>
      </c>
      <c r="H3877">
        <v>1983.5</v>
      </c>
      <c r="I3877">
        <v>975.5</v>
      </c>
      <c r="J3877">
        <v>1357.8</v>
      </c>
      <c r="K3877">
        <v>1604.4</v>
      </c>
      <c r="L3877">
        <v>1587.3</v>
      </c>
      <c r="M3877">
        <v>1876</v>
      </c>
      <c r="N3877">
        <v>3557</v>
      </c>
      <c r="O3877">
        <v>1365</v>
      </c>
      <c r="P3877">
        <v>1257</v>
      </c>
      <c r="Q3877">
        <v>858</v>
      </c>
      <c r="R3877">
        <v>871</v>
      </c>
    </row>
    <row r="3878" spans="1:18" x14ac:dyDescent="0.2">
      <c r="A3878" t="s">
        <v>6003</v>
      </c>
      <c r="B3878" t="s">
        <v>6004</v>
      </c>
      <c r="C3878">
        <v>-0.27726403628013901</v>
      </c>
      <c r="D3878">
        <v>7.42370117483126</v>
      </c>
      <c r="E3878">
        <v>0.24037722232775599</v>
      </c>
      <c r="F3878">
        <v>0.35221095720499401</v>
      </c>
      <c r="G3878">
        <v>3653.3</v>
      </c>
      <c r="H3878">
        <v>4945.8999999999996</v>
      </c>
      <c r="I3878">
        <v>3666.8</v>
      </c>
      <c r="J3878">
        <v>3538.6</v>
      </c>
      <c r="K3878">
        <v>3245.1</v>
      </c>
      <c r="L3878">
        <v>3337.4</v>
      </c>
      <c r="M3878">
        <v>5361</v>
      </c>
      <c r="N3878">
        <v>8874</v>
      </c>
      <c r="O3878">
        <v>5128</v>
      </c>
      <c r="P3878">
        <v>3276</v>
      </c>
      <c r="Q3878">
        <v>1735</v>
      </c>
      <c r="R3878">
        <v>1831</v>
      </c>
    </row>
    <row r="3879" spans="1:18" x14ac:dyDescent="0.2">
      <c r="A3879" t="s">
        <v>6005</v>
      </c>
      <c r="B3879" t="s">
        <v>6006</v>
      </c>
      <c r="C3879">
        <v>0.160551794955032</v>
      </c>
      <c r="D3879">
        <v>6.1878347911271101</v>
      </c>
      <c r="E3879">
        <v>0.48298833993700102</v>
      </c>
      <c r="F3879">
        <v>0.60170907651336802</v>
      </c>
      <c r="G3879">
        <v>1449.5</v>
      </c>
      <c r="H3879">
        <v>1617.4</v>
      </c>
      <c r="I3879">
        <v>1420.8</v>
      </c>
      <c r="J3879">
        <v>1867.6</v>
      </c>
      <c r="K3879">
        <v>1519.2</v>
      </c>
      <c r="L3879">
        <v>1627.9</v>
      </c>
      <c r="M3879">
        <v>2127</v>
      </c>
      <c r="N3879">
        <v>2902</v>
      </c>
      <c r="O3879">
        <v>1987</v>
      </c>
      <c r="P3879">
        <v>1729</v>
      </c>
      <c r="Q3879">
        <v>812</v>
      </c>
      <c r="R3879">
        <v>893</v>
      </c>
    </row>
    <row r="3880" spans="1:18" x14ac:dyDescent="0.2">
      <c r="A3880" t="s">
        <v>6007</v>
      </c>
      <c r="B3880" t="s">
        <v>736</v>
      </c>
      <c r="C3880">
        <v>1.7745627221995199E-3</v>
      </c>
      <c r="D3880">
        <v>4.6593459399335799</v>
      </c>
      <c r="E3880">
        <v>0.99636979036000095</v>
      </c>
      <c r="F3880">
        <v>1</v>
      </c>
      <c r="G3880">
        <v>596.5</v>
      </c>
      <c r="H3880">
        <v>696.3</v>
      </c>
      <c r="I3880">
        <v>349</v>
      </c>
      <c r="J3880">
        <v>540.1</v>
      </c>
      <c r="K3880">
        <v>490.7</v>
      </c>
      <c r="L3880">
        <v>613.6</v>
      </c>
      <c r="M3880">
        <v>875</v>
      </c>
      <c r="N3880">
        <v>1248</v>
      </c>
      <c r="O3880">
        <v>489</v>
      </c>
      <c r="P3880">
        <v>500</v>
      </c>
      <c r="Q3880">
        <v>262</v>
      </c>
      <c r="R3880">
        <v>337</v>
      </c>
    </row>
    <row r="3881" spans="1:18" x14ac:dyDescent="0.2">
      <c r="A3881" t="s">
        <v>6008</v>
      </c>
      <c r="B3881" t="s">
        <v>6009</v>
      </c>
      <c r="C3881">
        <v>-4.4780192581580801E-2</v>
      </c>
      <c r="D3881">
        <v>3.28781098590022</v>
      </c>
      <c r="E3881">
        <v>0.90229395848109795</v>
      </c>
      <c r="F3881">
        <v>0.93642186533804705</v>
      </c>
      <c r="G3881">
        <v>134.19999999999999</v>
      </c>
      <c r="H3881">
        <v>164.3</v>
      </c>
      <c r="I3881">
        <v>343</v>
      </c>
      <c r="J3881">
        <v>233.3</v>
      </c>
      <c r="K3881">
        <v>178.5</v>
      </c>
      <c r="L3881">
        <v>209.6</v>
      </c>
      <c r="M3881">
        <v>198</v>
      </c>
      <c r="N3881">
        <v>296</v>
      </c>
      <c r="O3881">
        <v>478</v>
      </c>
      <c r="P3881">
        <v>216</v>
      </c>
      <c r="Q3881">
        <v>95</v>
      </c>
      <c r="R3881">
        <v>115</v>
      </c>
    </row>
    <row r="3882" spans="1:18" x14ac:dyDescent="0.2">
      <c r="A3882" t="s">
        <v>6010</v>
      </c>
      <c r="B3882" t="s">
        <v>1164</v>
      </c>
      <c r="C3882">
        <v>-0.32702850786069299</v>
      </c>
      <c r="D3882">
        <v>4.9358936375451696</v>
      </c>
      <c r="E3882">
        <v>0.19341936920109601</v>
      </c>
      <c r="F3882">
        <v>0.29721742329584799</v>
      </c>
      <c r="G3882">
        <v>805.7</v>
      </c>
      <c r="H3882">
        <v>745.1</v>
      </c>
      <c r="I3882">
        <v>663.4</v>
      </c>
      <c r="J3882">
        <v>653.5</v>
      </c>
      <c r="K3882">
        <v>565.1</v>
      </c>
      <c r="L3882">
        <v>545.5</v>
      </c>
      <c r="M3882">
        <v>1182</v>
      </c>
      <c r="N3882">
        <v>1337</v>
      </c>
      <c r="O3882">
        <v>928</v>
      </c>
      <c r="P3882">
        <v>605</v>
      </c>
      <c r="Q3882">
        <v>302</v>
      </c>
      <c r="R3882">
        <v>299</v>
      </c>
    </row>
    <row r="3883" spans="1:18" x14ac:dyDescent="0.2">
      <c r="A3883" t="s">
        <v>6011</v>
      </c>
      <c r="B3883" t="s">
        <v>6012</v>
      </c>
      <c r="C3883">
        <v>-1.46568710454729E-2</v>
      </c>
      <c r="D3883">
        <v>3.8971041264787099</v>
      </c>
      <c r="E3883">
        <v>0.96309749276543499</v>
      </c>
      <c r="F3883">
        <v>0.97772587218300699</v>
      </c>
      <c r="G3883">
        <v>299</v>
      </c>
      <c r="H3883">
        <v>331.1</v>
      </c>
      <c r="I3883">
        <v>341.2</v>
      </c>
      <c r="J3883">
        <v>313.3</v>
      </c>
      <c r="K3883">
        <v>349.3</v>
      </c>
      <c r="L3883">
        <v>299.3</v>
      </c>
      <c r="M3883">
        <v>439</v>
      </c>
      <c r="N3883">
        <v>594</v>
      </c>
      <c r="O3883">
        <v>477</v>
      </c>
      <c r="P3883">
        <v>290</v>
      </c>
      <c r="Q3883">
        <v>187</v>
      </c>
      <c r="R3883">
        <v>164</v>
      </c>
    </row>
    <row r="3884" spans="1:18" x14ac:dyDescent="0.2">
      <c r="A3884" t="s">
        <v>6013</v>
      </c>
      <c r="B3884" t="s">
        <v>6014</v>
      </c>
      <c r="C3884">
        <v>9.0633140095029194E-2</v>
      </c>
      <c r="D3884">
        <v>7.5352989904986201</v>
      </c>
      <c r="E3884">
        <v>0.69659028177452198</v>
      </c>
      <c r="F3884">
        <v>0.78378935301823904</v>
      </c>
      <c r="G3884">
        <v>3769.3</v>
      </c>
      <c r="H3884">
        <v>3938.2</v>
      </c>
      <c r="I3884">
        <v>4010.3</v>
      </c>
      <c r="J3884">
        <v>4797</v>
      </c>
      <c r="K3884">
        <v>3602.9</v>
      </c>
      <c r="L3884">
        <v>4075.7</v>
      </c>
      <c r="M3884">
        <v>5531</v>
      </c>
      <c r="N3884">
        <v>7067</v>
      </c>
      <c r="O3884">
        <v>5608</v>
      </c>
      <c r="P3884">
        <v>4441</v>
      </c>
      <c r="Q3884">
        <v>1926</v>
      </c>
      <c r="R3884">
        <v>2236</v>
      </c>
    </row>
    <row r="3885" spans="1:18" x14ac:dyDescent="0.2">
      <c r="A3885" t="s">
        <v>6015</v>
      </c>
      <c r="B3885" t="s">
        <v>6016</v>
      </c>
      <c r="C3885">
        <v>-0.255082412637606</v>
      </c>
      <c r="D3885">
        <v>4.4688662708521596</v>
      </c>
      <c r="E3885">
        <v>0.34036620871673701</v>
      </c>
      <c r="F3885">
        <v>0.46451374383331301</v>
      </c>
      <c r="G3885">
        <v>447.4</v>
      </c>
      <c r="H3885">
        <v>612.4</v>
      </c>
      <c r="I3885">
        <v>504.1</v>
      </c>
      <c r="J3885">
        <v>411.6</v>
      </c>
      <c r="K3885">
        <v>489.4</v>
      </c>
      <c r="L3885">
        <v>410.5</v>
      </c>
      <c r="M3885">
        <v>657</v>
      </c>
      <c r="N3885">
        <v>1098</v>
      </c>
      <c r="O3885">
        <v>705</v>
      </c>
      <c r="P3885">
        <v>381</v>
      </c>
      <c r="Q3885">
        <v>262</v>
      </c>
      <c r="R3885">
        <v>225</v>
      </c>
    </row>
    <row r="3886" spans="1:18" x14ac:dyDescent="0.2">
      <c r="A3886" t="s">
        <v>6017</v>
      </c>
      <c r="B3886" t="s">
        <v>1177</v>
      </c>
      <c r="C3886">
        <v>0.53475200261181899</v>
      </c>
      <c r="D3886">
        <v>1.9838104618050201</v>
      </c>
      <c r="E3886">
        <v>0.14974387666413899</v>
      </c>
      <c r="F3886">
        <v>0.24426306122519101</v>
      </c>
      <c r="G3886">
        <v>53.4</v>
      </c>
      <c r="H3886">
        <v>63.3</v>
      </c>
      <c r="I3886">
        <v>92.1</v>
      </c>
      <c r="J3886">
        <v>108</v>
      </c>
      <c r="K3886">
        <v>97.5</v>
      </c>
      <c r="L3886">
        <v>96.9</v>
      </c>
      <c r="M3886">
        <v>79</v>
      </c>
      <c r="N3886">
        <v>114</v>
      </c>
      <c r="O3886">
        <v>128</v>
      </c>
      <c r="P3886">
        <v>100</v>
      </c>
      <c r="Q3886">
        <v>52</v>
      </c>
      <c r="R3886">
        <v>53</v>
      </c>
    </row>
    <row r="3887" spans="1:18" x14ac:dyDescent="0.2">
      <c r="A3887" t="s">
        <v>6018</v>
      </c>
      <c r="B3887" t="s">
        <v>736</v>
      </c>
      <c r="C3887">
        <v>0.30934732425512601</v>
      </c>
      <c r="D3887">
        <v>2.4789203943810998</v>
      </c>
      <c r="E3887">
        <v>0.42149168547897897</v>
      </c>
      <c r="F3887">
        <v>0.54417450560436098</v>
      </c>
      <c r="G3887">
        <v>120.2</v>
      </c>
      <c r="H3887">
        <v>61.9</v>
      </c>
      <c r="I3887">
        <v>140</v>
      </c>
      <c r="J3887">
        <v>127.5</v>
      </c>
      <c r="K3887">
        <v>145.4</v>
      </c>
      <c r="L3887">
        <v>126.1</v>
      </c>
      <c r="M3887">
        <v>176</v>
      </c>
      <c r="N3887">
        <v>113</v>
      </c>
      <c r="O3887">
        <v>195</v>
      </c>
      <c r="P3887">
        <v>118</v>
      </c>
      <c r="Q3887">
        <v>78</v>
      </c>
      <c r="R3887">
        <v>69</v>
      </c>
    </row>
    <row r="3888" spans="1:18" x14ac:dyDescent="0.2">
      <c r="A3888" t="s">
        <v>6019</v>
      </c>
      <c r="B3888" t="s">
        <v>6020</v>
      </c>
      <c r="C3888">
        <v>0.14533883004178899</v>
      </c>
      <c r="D3888">
        <v>2.3809796071010201</v>
      </c>
      <c r="E3888">
        <v>0.68735800703927796</v>
      </c>
      <c r="F3888">
        <v>0.77709116886614904</v>
      </c>
      <c r="G3888">
        <v>111.8</v>
      </c>
      <c r="H3888">
        <v>123</v>
      </c>
      <c r="I3888">
        <v>83.3</v>
      </c>
      <c r="J3888">
        <v>126.3</v>
      </c>
      <c r="K3888">
        <v>105.3</v>
      </c>
      <c r="L3888">
        <v>120.2</v>
      </c>
      <c r="M3888">
        <v>164</v>
      </c>
      <c r="N3888">
        <v>220</v>
      </c>
      <c r="O3888">
        <v>117</v>
      </c>
      <c r="P3888">
        <v>117</v>
      </c>
      <c r="Q3888">
        <v>56</v>
      </c>
      <c r="R3888">
        <v>66</v>
      </c>
    </row>
    <row r="3889" spans="1:18" x14ac:dyDescent="0.2">
      <c r="A3889" t="s">
        <v>6021</v>
      </c>
      <c r="B3889" t="s">
        <v>408</v>
      </c>
      <c r="C3889">
        <v>-0.16872222088268801</v>
      </c>
      <c r="D3889">
        <v>3.6035727607653198</v>
      </c>
      <c r="E3889">
        <v>0.57765897990727999</v>
      </c>
      <c r="F3889">
        <v>0.68599745222094599</v>
      </c>
      <c r="G3889">
        <v>350.9</v>
      </c>
      <c r="H3889">
        <v>261.7</v>
      </c>
      <c r="I3889">
        <v>219.8</v>
      </c>
      <c r="J3889">
        <v>238.7</v>
      </c>
      <c r="K3889">
        <v>254.3</v>
      </c>
      <c r="L3889">
        <v>247.9</v>
      </c>
      <c r="M3889">
        <v>514</v>
      </c>
      <c r="N3889">
        <v>470</v>
      </c>
      <c r="O3889">
        <v>308</v>
      </c>
      <c r="P3889">
        <v>221</v>
      </c>
      <c r="Q3889">
        <v>136</v>
      </c>
      <c r="R3889">
        <v>136</v>
      </c>
    </row>
    <row r="3890" spans="1:18" x14ac:dyDescent="0.2">
      <c r="A3890" t="s">
        <v>6022</v>
      </c>
      <c r="B3890" t="s">
        <v>6023</v>
      </c>
      <c r="C3890">
        <v>-0.49528894798652801</v>
      </c>
      <c r="D3890">
        <v>1.1700561357039201</v>
      </c>
      <c r="E3890">
        <v>0.19870798684517699</v>
      </c>
      <c r="F3890">
        <v>0.30327033463997599</v>
      </c>
      <c r="G3890">
        <v>61.6</v>
      </c>
      <c r="H3890">
        <v>47.6</v>
      </c>
      <c r="I3890">
        <v>53.6</v>
      </c>
      <c r="J3890">
        <v>37.799999999999997</v>
      </c>
      <c r="K3890">
        <v>46</v>
      </c>
      <c r="L3890">
        <v>31.7</v>
      </c>
      <c r="M3890">
        <v>90</v>
      </c>
      <c r="N3890">
        <v>86</v>
      </c>
      <c r="O3890">
        <v>75</v>
      </c>
      <c r="P3890">
        <v>35</v>
      </c>
      <c r="Q3890">
        <v>25</v>
      </c>
      <c r="R3890">
        <v>17</v>
      </c>
    </row>
    <row r="3891" spans="1:18" x14ac:dyDescent="0.2">
      <c r="A3891" t="s">
        <v>6024</v>
      </c>
      <c r="B3891" t="s">
        <v>6025</v>
      </c>
      <c r="C3891">
        <v>-0.40711701787606902</v>
      </c>
      <c r="D3891">
        <v>4.65673170319889</v>
      </c>
      <c r="E3891">
        <v>0.32642780159336898</v>
      </c>
      <c r="F3891">
        <v>0.44862309463271399</v>
      </c>
      <c r="G3891">
        <v>320</v>
      </c>
      <c r="H3891">
        <v>387.9</v>
      </c>
      <c r="I3891">
        <v>1159.5999999999999</v>
      </c>
      <c r="J3891">
        <v>558.4</v>
      </c>
      <c r="K3891">
        <v>388.2</v>
      </c>
      <c r="L3891">
        <v>461.3</v>
      </c>
      <c r="M3891">
        <v>471</v>
      </c>
      <c r="N3891">
        <v>698</v>
      </c>
      <c r="O3891">
        <v>1619</v>
      </c>
      <c r="P3891">
        <v>517</v>
      </c>
      <c r="Q3891">
        <v>207</v>
      </c>
      <c r="R3891">
        <v>253</v>
      </c>
    </row>
    <row r="3892" spans="1:18" x14ac:dyDescent="0.2">
      <c r="A3892" t="s">
        <v>6026</v>
      </c>
      <c r="B3892" t="s">
        <v>6027</v>
      </c>
      <c r="C3892">
        <v>-0.33890125683190703</v>
      </c>
      <c r="D3892">
        <v>7.2491654835897803</v>
      </c>
      <c r="E3892">
        <v>0.141329543001737</v>
      </c>
      <c r="F3892">
        <v>0.234151912346098</v>
      </c>
      <c r="G3892">
        <v>3523.9</v>
      </c>
      <c r="H3892">
        <v>3926.2</v>
      </c>
      <c r="I3892">
        <v>3625.5</v>
      </c>
      <c r="J3892">
        <v>2549.3000000000002</v>
      </c>
      <c r="K3892">
        <v>3173.3</v>
      </c>
      <c r="L3892">
        <v>3036.4</v>
      </c>
      <c r="M3892">
        <v>5171</v>
      </c>
      <c r="N3892">
        <v>7045</v>
      </c>
      <c r="O3892">
        <v>5070</v>
      </c>
      <c r="P3892">
        <v>2360</v>
      </c>
      <c r="Q3892">
        <v>1697</v>
      </c>
      <c r="R3892">
        <v>1666</v>
      </c>
    </row>
    <row r="3893" spans="1:18" x14ac:dyDescent="0.2">
      <c r="A3893" t="s">
        <v>6028</v>
      </c>
      <c r="B3893" t="s">
        <v>6029</v>
      </c>
      <c r="C3893">
        <v>-0.39606874159903899</v>
      </c>
      <c r="D3893">
        <v>4.1990751207832799</v>
      </c>
      <c r="E3893">
        <v>0.171126755858969</v>
      </c>
      <c r="F3893">
        <v>0.27122238160055501</v>
      </c>
      <c r="G3893">
        <v>450.4</v>
      </c>
      <c r="H3893">
        <v>494.6</v>
      </c>
      <c r="I3893">
        <v>408.1</v>
      </c>
      <c r="J3893">
        <v>453.5</v>
      </c>
      <c r="K3893">
        <v>292.7</v>
      </c>
      <c r="L3893">
        <v>279.89999999999998</v>
      </c>
      <c r="M3893">
        <v>661</v>
      </c>
      <c r="N3893">
        <v>887</v>
      </c>
      <c r="O3893">
        <v>571</v>
      </c>
      <c r="P3893">
        <v>420</v>
      </c>
      <c r="Q3893">
        <v>156</v>
      </c>
      <c r="R3893">
        <v>153</v>
      </c>
    </row>
    <row r="3894" spans="1:18" x14ac:dyDescent="0.2">
      <c r="A3894" t="s">
        <v>6030</v>
      </c>
      <c r="B3894" t="s">
        <v>6031</v>
      </c>
      <c r="C3894">
        <v>-5.9435814649716201E-2</v>
      </c>
      <c r="D3894">
        <v>6.3824459981871398</v>
      </c>
      <c r="E3894">
        <v>0.794300958194605</v>
      </c>
      <c r="F3894">
        <v>0.85911943196152296</v>
      </c>
      <c r="G3894">
        <v>1921.2</v>
      </c>
      <c r="H3894">
        <v>1706.1</v>
      </c>
      <c r="I3894">
        <v>1922.2</v>
      </c>
      <c r="J3894">
        <v>1999.3</v>
      </c>
      <c r="K3894">
        <v>1530.7</v>
      </c>
      <c r="L3894">
        <v>1793.5</v>
      </c>
      <c r="M3894">
        <v>2819</v>
      </c>
      <c r="N3894">
        <v>3062</v>
      </c>
      <c r="O3894">
        <v>2688</v>
      </c>
      <c r="P3894">
        <v>1851</v>
      </c>
      <c r="Q3894">
        <v>818</v>
      </c>
      <c r="R3894">
        <v>984</v>
      </c>
    </row>
    <row r="3895" spans="1:18" x14ac:dyDescent="0.2">
      <c r="A3895" t="s">
        <v>6032</v>
      </c>
      <c r="B3895" t="s">
        <v>736</v>
      </c>
      <c r="C3895">
        <v>0.30249634195567099</v>
      </c>
      <c r="D3895">
        <v>4.8757270498443397</v>
      </c>
      <c r="E3895">
        <v>0.23692556147805099</v>
      </c>
      <c r="F3895">
        <v>0.34844210319790803</v>
      </c>
      <c r="G3895">
        <v>522.5</v>
      </c>
      <c r="H3895">
        <v>668.1</v>
      </c>
      <c r="I3895">
        <v>521.1</v>
      </c>
      <c r="J3895">
        <v>650.29999999999995</v>
      </c>
      <c r="K3895">
        <v>675.5</v>
      </c>
      <c r="L3895">
        <v>786.8</v>
      </c>
      <c r="M3895">
        <v>767</v>
      </c>
      <c r="N3895">
        <v>1198</v>
      </c>
      <c r="O3895">
        <v>729</v>
      </c>
      <c r="P3895">
        <v>602</v>
      </c>
      <c r="Q3895">
        <v>361</v>
      </c>
      <c r="R3895">
        <v>432</v>
      </c>
    </row>
    <row r="3896" spans="1:18" x14ac:dyDescent="0.2">
      <c r="A3896" t="s">
        <v>6033</v>
      </c>
      <c r="B3896" t="s">
        <v>6034</v>
      </c>
      <c r="C3896">
        <v>-0.66639492028849201</v>
      </c>
      <c r="D3896">
        <v>0.884696137352185</v>
      </c>
      <c r="E3896">
        <v>0.13955962839591199</v>
      </c>
      <c r="F3896">
        <v>0.231612116735152</v>
      </c>
      <c r="G3896">
        <v>40</v>
      </c>
      <c r="H3896">
        <v>47.4</v>
      </c>
      <c r="I3896">
        <v>50.2</v>
      </c>
      <c r="J3896">
        <v>24.9</v>
      </c>
      <c r="K3896">
        <v>16.5</v>
      </c>
      <c r="L3896">
        <v>45.2</v>
      </c>
      <c r="M3896">
        <v>59</v>
      </c>
      <c r="N3896">
        <v>85</v>
      </c>
      <c r="O3896">
        <v>70</v>
      </c>
      <c r="P3896">
        <v>23</v>
      </c>
      <c r="Q3896">
        <v>8</v>
      </c>
      <c r="R3896">
        <v>26</v>
      </c>
    </row>
    <row r="3897" spans="1:18" x14ac:dyDescent="0.2">
      <c r="A3897" t="s">
        <v>6035</v>
      </c>
      <c r="B3897" t="s">
        <v>6036</v>
      </c>
      <c r="C3897">
        <v>-0.418567548168991</v>
      </c>
      <c r="D3897">
        <v>2.50922098909987</v>
      </c>
      <c r="E3897">
        <v>0.32813379330431902</v>
      </c>
      <c r="F3897">
        <v>0.450492672689568</v>
      </c>
      <c r="G3897">
        <v>119</v>
      </c>
      <c r="H3897">
        <v>71.2</v>
      </c>
      <c r="I3897">
        <v>226.5</v>
      </c>
      <c r="J3897">
        <v>102.6</v>
      </c>
      <c r="K3897">
        <v>113.7</v>
      </c>
      <c r="L3897">
        <v>95.3</v>
      </c>
      <c r="M3897">
        <v>175</v>
      </c>
      <c r="N3897">
        <v>130</v>
      </c>
      <c r="O3897">
        <v>315</v>
      </c>
      <c r="P3897">
        <v>95</v>
      </c>
      <c r="Q3897">
        <v>61</v>
      </c>
      <c r="R3897">
        <v>52</v>
      </c>
    </row>
    <row r="3898" spans="1:18" x14ac:dyDescent="0.2">
      <c r="A3898" t="s">
        <v>6037</v>
      </c>
      <c r="B3898" t="s">
        <v>6038</v>
      </c>
      <c r="C3898">
        <v>-0.57256872661799196</v>
      </c>
      <c r="D3898">
        <v>2.8778837585064099</v>
      </c>
      <c r="E3898">
        <v>6.5550869521393995E-2</v>
      </c>
      <c r="F3898">
        <v>0.127301267503762</v>
      </c>
      <c r="G3898">
        <v>192.2</v>
      </c>
      <c r="H3898">
        <v>190.6</v>
      </c>
      <c r="I3898">
        <v>180.1</v>
      </c>
      <c r="J3898">
        <v>130.69999999999999</v>
      </c>
      <c r="K3898">
        <v>123.6</v>
      </c>
      <c r="L3898">
        <v>124.1</v>
      </c>
      <c r="M3898">
        <v>282</v>
      </c>
      <c r="N3898">
        <v>342</v>
      </c>
      <c r="O3898">
        <v>252</v>
      </c>
      <c r="P3898">
        <v>121</v>
      </c>
      <c r="Q3898">
        <v>66</v>
      </c>
      <c r="R3898">
        <v>68</v>
      </c>
    </row>
    <row r="3899" spans="1:18" x14ac:dyDescent="0.2">
      <c r="A3899" t="s">
        <v>6039</v>
      </c>
      <c r="B3899" t="s">
        <v>736</v>
      </c>
      <c r="C3899">
        <v>-0.13084020369274399</v>
      </c>
      <c r="D3899">
        <v>1.29999062319398</v>
      </c>
      <c r="E3899">
        <v>0.72714077569313396</v>
      </c>
      <c r="F3899">
        <v>0.809083788548706</v>
      </c>
      <c r="G3899">
        <v>45.4</v>
      </c>
      <c r="H3899">
        <v>52.3</v>
      </c>
      <c r="I3899">
        <v>63.9</v>
      </c>
      <c r="J3899">
        <v>56.1</v>
      </c>
      <c r="K3899">
        <v>38.4</v>
      </c>
      <c r="L3899">
        <v>52.6</v>
      </c>
      <c r="M3899">
        <v>67</v>
      </c>
      <c r="N3899">
        <v>94</v>
      </c>
      <c r="O3899">
        <v>89</v>
      </c>
      <c r="P3899">
        <v>52</v>
      </c>
      <c r="Q3899">
        <v>20</v>
      </c>
      <c r="R3899">
        <v>29</v>
      </c>
    </row>
    <row r="3900" spans="1:18" x14ac:dyDescent="0.2">
      <c r="A3900" t="s">
        <v>6040</v>
      </c>
      <c r="B3900" t="s">
        <v>6041</v>
      </c>
      <c r="C3900">
        <v>0.99140678020482198</v>
      </c>
      <c r="D3900">
        <v>4.0981453737993698</v>
      </c>
      <c r="E3900">
        <v>8.5885854334476305E-2</v>
      </c>
      <c r="F3900">
        <v>0.15779019458372601</v>
      </c>
      <c r="G3900">
        <v>299.60000000000002</v>
      </c>
      <c r="H3900">
        <v>33.799999999999997</v>
      </c>
      <c r="I3900">
        <v>414.7</v>
      </c>
      <c r="J3900">
        <v>628.5</v>
      </c>
      <c r="K3900">
        <v>449.5</v>
      </c>
      <c r="L3900">
        <v>409.3</v>
      </c>
      <c r="M3900">
        <v>439</v>
      </c>
      <c r="N3900">
        <v>64</v>
      </c>
      <c r="O3900">
        <v>578</v>
      </c>
      <c r="P3900">
        <v>582</v>
      </c>
      <c r="Q3900">
        <v>240</v>
      </c>
      <c r="R3900">
        <v>224</v>
      </c>
    </row>
    <row r="3901" spans="1:18" x14ac:dyDescent="0.2">
      <c r="A3901" t="s">
        <v>6042</v>
      </c>
      <c r="B3901" t="s">
        <v>6043</v>
      </c>
      <c r="C3901">
        <v>0.159783639280559</v>
      </c>
      <c r="D3901">
        <v>1.4330872303887401</v>
      </c>
      <c r="E3901">
        <v>0.66963237165870504</v>
      </c>
      <c r="F3901">
        <v>0.76401008846966301</v>
      </c>
      <c r="G3901">
        <v>53.8</v>
      </c>
      <c r="H3901">
        <v>51.7</v>
      </c>
      <c r="I3901">
        <v>56.5</v>
      </c>
      <c r="J3901">
        <v>59.4</v>
      </c>
      <c r="K3901">
        <v>60</v>
      </c>
      <c r="L3901">
        <v>61.9</v>
      </c>
      <c r="M3901">
        <v>79</v>
      </c>
      <c r="N3901">
        <v>93</v>
      </c>
      <c r="O3901">
        <v>79</v>
      </c>
      <c r="P3901">
        <v>55</v>
      </c>
      <c r="Q3901">
        <v>32</v>
      </c>
      <c r="R3901">
        <v>34</v>
      </c>
    </row>
    <row r="3902" spans="1:18" x14ac:dyDescent="0.2">
      <c r="A3902" t="s">
        <v>6044</v>
      </c>
      <c r="B3902" t="s">
        <v>6045</v>
      </c>
      <c r="C3902">
        <v>-0.175194329684637</v>
      </c>
      <c r="D3902">
        <v>4.18104457267731</v>
      </c>
      <c r="E3902">
        <v>0.51205390213227797</v>
      </c>
      <c r="F3902">
        <v>0.62802094019360299</v>
      </c>
      <c r="G3902">
        <v>454.7</v>
      </c>
      <c r="H3902">
        <v>427.5</v>
      </c>
      <c r="I3902">
        <v>365.9</v>
      </c>
      <c r="J3902">
        <v>372.7</v>
      </c>
      <c r="K3902">
        <v>355.6</v>
      </c>
      <c r="L3902">
        <v>377.2</v>
      </c>
      <c r="M3902">
        <v>667</v>
      </c>
      <c r="N3902">
        <v>767</v>
      </c>
      <c r="O3902">
        <v>512</v>
      </c>
      <c r="P3902">
        <v>345</v>
      </c>
      <c r="Q3902">
        <v>190</v>
      </c>
      <c r="R3902">
        <v>207</v>
      </c>
    </row>
    <row r="3903" spans="1:18" x14ac:dyDescent="0.2">
      <c r="A3903" t="s">
        <v>6046</v>
      </c>
      <c r="B3903" t="s">
        <v>6047</v>
      </c>
      <c r="C3903">
        <v>0.24134703507563099</v>
      </c>
      <c r="D3903">
        <v>3.7506943176224801</v>
      </c>
      <c r="E3903">
        <v>0.38548205450415601</v>
      </c>
      <c r="F3903">
        <v>0.50920095713217906</v>
      </c>
      <c r="G3903">
        <v>276.10000000000002</v>
      </c>
      <c r="H3903">
        <v>270.8</v>
      </c>
      <c r="I3903">
        <v>254.5</v>
      </c>
      <c r="J3903">
        <v>347.8</v>
      </c>
      <c r="K3903">
        <v>303.3</v>
      </c>
      <c r="L3903">
        <v>295.7</v>
      </c>
      <c r="M3903">
        <v>405</v>
      </c>
      <c r="N3903">
        <v>486</v>
      </c>
      <c r="O3903">
        <v>356</v>
      </c>
      <c r="P3903">
        <v>322</v>
      </c>
      <c r="Q3903">
        <v>162</v>
      </c>
      <c r="R3903">
        <v>162</v>
      </c>
    </row>
    <row r="3904" spans="1:18" x14ac:dyDescent="0.2">
      <c r="A3904" t="s">
        <v>6048</v>
      </c>
      <c r="B3904" t="s">
        <v>1253</v>
      </c>
      <c r="C3904">
        <v>-0.82022529700954305</v>
      </c>
      <c r="D3904">
        <v>2.9445168940619801</v>
      </c>
      <c r="E3904">
        <v>9.4765617717070802E-2</v>
      </c>
      <c r="F3904">
        <v>0.17067414337805001</v>
      </c>
      <c r="G3904">
        <v>262.89999999999998</v>
      </c>
      <c r="H3904">
        <v>77</v>
      </c>
      <c r="I3904">
        <v>288.89999999999998</v>
      </c>
      <c r="J3904">
        <v>141.4</v>
      </c>
      <c r="K3904">
        <v>155.5</v>
      </c>
      <c r="L3904">
        <v>58.8</v>
      </c>
      <c r="M3904">
        <v>385</v>
      </c>
      <c r="N3904">
        <v>141</v>
      </c>
      <c r="O3904">
        <v>403</v>
      </c>
      <c r="P3904">
        <v>131</v>
      </c>
      <c r="Q3904">
        <v>84</v>
      </c>
      <c r="R3904">
        <v>31</v>
      </c>
    </row>
    <row r="3905" spans="1:18" x14ac:dyDescent="0.2">
      <c r="A3905" t="s">
        <v>6049</v>
      </c>
      <c r="B3905" t="s">
        <v>6050</v>
      </c>
      <c r="C3905">
        <v>-0.33901288458967699</v>
      </c>
      <c r="D3905">
        <v>5.4704080576221603</v>
      </c>
      <c r="E3905">
        <v>0.180070569790753</v>
      </c>
      <c r="F3905">
        <v>0.28174306838009</v>
      </c>
      <c r="G3905">
        <v>949.7</v>
      </c>
      <c r="H3905">
        <v>1232.5999999999999</v>
      </c>
      <c r="I3905">
        <v>1040.4000000000001</v>
      </c>
      <c r="J3905">
        <v>1020.7</v>
      </c>
      <c r="K3905">
        <v>721</v>
      </c>
      <c r="L3905">
        <v>804.2</v>
      </c>
      <c r="M3905">
        <v>1394</v>
      </c>
      <c r="N3905">
        <v>2211</v>
      </c>
      <c r="O3905">
        <v>1455</v>
      </c>
      <c r="P3905">
        <v>945</v>
      </c>
      <c r="Q3905">
        <v>385</v>
      </c>
      <c r="R3905">
        <v>441</v>
      </c>
    </row>
    <row r="3906" spans="1:18" x14ac:dyDescent="0.2">
      <c r="A3906" t="s">
        <v>6051</v>
      </c>
      <c r="B3906" t="s">
        <v>6052</v>
      </c>
      <c r="C3906">
        <v>-0.29232969203317999</v>
      </c>
      <c r="D3906">
        <v>4.3566670274064396</v>
      </c>
      <c r="E3906">
        <v>0.33282487264588401</v>
      </c>
      <c r="F3906">
        <v>0.45621218301328897</v>
      </c>
      <c r="G3906">
        <v>420.9</v>
      </c>
      <c r="H3906">
        <v>369.3</v>
      </c>
      <c r="I3906">
        <v>673.7</v>
      </c>
      <c r="J3906">
        <v>388.9</v>
      </c>
      <c r="K3906">
        <v>462.9</v>
      </c>
      <c r="L3906">
        <v>343.5</v>
      </c>
      <c r="M3906">
        <v>618</v>
      </c>
      <c r="N3906">
        <v>664</v>
      </c>
      <c r="O3906">
        <v>941</v>
      </c>
      <c r="P3906">
        <v>360</v>
      </c>
      <c r="Q3906">
        <v>248</v>
      </c>
      <c r="R3906">
        <v>188</v>
      </c>
    </row>
    <row r="3907" spans="1:18" x14ac:dyDescent="0.2">
      <c r="A3907" t="s">
        <v>6053</v>
      </c>
      <c r="B3907" t="s">
        <v>3424</v>
      </c>
      <c r="C3907">
        <v>5.1340411698624501E-2</v>
      </c>
      <c r="D3907">
        <v>3.21887772049313</v>
      </c>
      <c r="E3907">
        <v>0.85797698678430001</v>
      </c>
      <c r="F3907">
        <v>0.90447290868875996</v>
      </c>
      <c r="G3907">
        <v>187.3</v>
      </c>
      <c r="H3907">
        <v>207.4</v>
      </c>
      <c r="I3907">
        <v>196.6</v>
      </c>
      <c r="J3907">
        <v>175.1</v>
      </c>
      <c r="K3907">
        <v>233</v>
      </c>
      <c r="L3907">
        <v>206</v>
      </c>
      <c r="M3907">
        <v>275</v>
      </c>
      <c r="N3907">
        <v>372</v>
      </c>
      <c r="O3907">
        <v>275</v>
      </c>
      <c r="P3907">
        <v>162</v>
      </c>
      <c r="Q3907">
        <v>125</v>
      </c>
      <c r="R3907">
        <v>113</v>
      </c>
    </row>
    <row r="3908" spans="1:18" x14ac:dyDescent="0.2">
      <c r="A3908" t="s">
        <v>6054</v>
      </c>
      <c r="B3908" t="s">
        <v>736</v>
      </c>
      <c r="C3908">
        <v>-0.37711917073317502</v>
      </c>
      <c r="D3908">
        <v>3.1741792470490799</v>
      </c>
      <c r="E3908">
        <v>0.21687917588797001</v>
      </c>
      <c r="F3908">
        <v>0.32580044800272201</v>
      </c>
      <c r="G3908">
        <v>260</v>
      </c>
      <c r="H3908">
        <v>200.3</v>
      </c>
      <c r="I3908">
        <v>196.4</v>
      </c>
      <c r="J3908">
        <v>181.4</v>
      </c>
      <c r="K3908">
        <v>172</v>
      </c>
      <c r="L3908">
        <v>151.9</v>
      </c>
      <c r="M3908">
        <v>381</v>
      </c>
      <c r="N3908">
        <v>360</v>
      </c>
      <c r="O3908">
        <v>275</v>
      </c>
      <c r="P3908">
        <v>168</v>
      </c>
      <c r="Q3908">
        <v>92</v>
      </c>
      <c r="R3908">
        <v>83</v>
      </c>
    </row>
    <row r="3909" spans="1:18" x14ac:dyDescent="0.2">
      <c r="A3909" t="s">
        <v>6055</v>
      </c>
      <c r="B3909" t="s">
        <v>1040</v>
      </c>
      <c r="C3909">
        <v>0.54221455269137298</v>
      </c>
      <c r="D3909">
        <v>0.96021495043800598</v>
      </c>
      <c r="E3909">
        <v>0.18640504321474699</v>
      </c>
      <c r="F3909">
        <v>0.28939595750234698</v>
      </c>
      <c r="G3909">
        <v>38.4</v>
      </c>
      <c r="H3909">
        <v>24.5</v>
      </c>
      <c r="I3909">
        <v>38.1</v>
      </c>
      <c r="J3909">
        <v>60.4</v>
      </c>
      <c r="K3909">
        <v>36.700000000000003</v>
      </c>
      <c r="L3909">
        <v>49.3</v>
      </c>
      <c r="M3909">
        <v>56</v>
      </c>
      <c r="N3909">
        <v>45</v>
      </c>
      <c r="O3909">
        <v>53</v>
      </c>
      <c r="P3909">
        <v>56</v>
      </c>
      <c r="Q3909">
        <v>19</v>
      </c>
      <c r="R3909">
        <v>27</v>
      </c>
    </row>
    <row r="3910" spans="1:18" x14ac:dyDescent="0.2">
      <c r="A3910" t="s">
        <v>6056</v>
      </c>
      <c r="B3910" t="s">
        <v>6057</v>
      </c>
      <c r="C3910">
        <v>0.40257637380887301</v>
      </c>
      <c r="D3910">
        <v>4.4016272952289004</v>
      </c>
      <c r="E3910">
        <v>0.146294760924888</v>
      </c>
      <c r="F3910">
        <v>0.240190012687932</v>
      </c>
      <c r="G3910">
        <v>445.3</v>
      </c>
      <c r="H3910">
        <v>447.9</v>
      </c>
      <c r="I3910">
        <v>292</v>
      </c>
      <c r="J3910">
        <v>559.5</v>
      </c>
      <c r="K3910">
        <v>521.9</v>
      </c>
      <c r="L3910">
        <v>485.3</v>
      </c>
      <c r="M3910">
        <v>653</v>
      </c>
      <c r="N3910">
        <v>803</v>
      </c>
      <c r="O3910">
        <v>409</v>
      </c>
      <c r="P3910">
        <v>518</v>
      </c>
      <c r="Q3910">
        <v>279</v>
      </c>
      <c r="R3910">
        <v>266</v>
      </c>
    </row>
    <row r="3911" spans="1:18" x14ac:dyDescent="0.2">
      <c r="A3911" t="s">
        <v>6058</v>
      </c>
      <c r="B3911" t="s">
        <v>6059</v>
      </c>
      <c r="C3911">
        <v>-0.36990366345578402</v>
      </c>
      <c r="D3911">
        <v>6.8262751754283002</v>
      </c>
      <c r="E3911">
        <v>0.10725107389433</v>
      </c>
      <c r="F3911">
        <v>0.18864223973316699</v>
      </c>
      <c r="G3911">
        <v>2876</v>
      </c>
      <c r="H3911">
        <v>2593.9</v>
      </c>
      <c r="I3911">
        <v>2869</v>
      </c>
      <c r="J3911">
        <v>2376.3000000000002</v>
      </c>
      <c r="K3911">
        <v>1884.1</v>
      </c>
      <c r="L3911">
        <v>2190.8000000000002</v>
      </c>
      <c r="M3911">
        <v>4220</v>
      </c>
      <c r="N3911">
        <v>4655</v>
      </c>
      <c r="O3911">
        <v>4012</v>
      </c>
      <c r="P3911">
        <v>2200</v>
      </c>
      <c r="Q3911">
        <v>1007</v>
      </c>
      <c r="R3911">
        <v>1202</v>
      </c>
    </row>
    <row r="3912" spans="1:18" x14ac:dyDescent="0.2">
      <c r="A3912" t="s">
        <v>6060</v>
      </c>
      <c r="B3912" t="s">
        <v>6061</v>
      </c>
      <c r="C3912">
        <v>2.9307967492353398E-3</v>
      </c>
      <c r="D3912">
        <v>1.4674702368096999</v>
      </c>
      <c r="E3912">
        <v>1</v>
      </c>
      <c r="F3912">
        <v>1</v>
      </c>
      <c r="G3912">
        <v>74.099999999999994</v>
      </c>
      <c r="H3912">
        <v>65.5</v>
      </c>
      <c r="I3912">
        <v>35.1</v>
      </c>
      <c r="J3912">
        <v>57.3</v>
      </c>
      <c r="K3912">
        <v>54.6</v>
      </c>
      <c r="L3912">
        <v>63.5</v>
      </c>
      <c r="M3912">
        <v>108</v>
      </c>
      <c r="N3912">
        <v>117</v>
      </c>
      <c r="O3912">
        <v>50</v>
      </c>
      <c r="P3912">
        <v>53</v>
      </c>
      <c r="Q3912">
        <v>29</v>
      </c>
      <c r="R3912">
        <v>35</v>
      </c>
    </row>
    <row r="3913" spans="1:18" x14ac:dyDescent="0.2">
      <c r="A3913" t="s">
        <v>6062</v>
      </c>
      <c r="B3913" t="s">
        <v>6063</v>
      </c>
      <c r="C3913">
        <v>-0.26250200702478599</v>
      </c>
      <c r="D3913">
        <v>6.9740740648906003</v>
      </c>
      <c r="E3913">
        <v>0.27069271260913502</v>
      </c>
      <c r="F3913">
        <v>0.38626797998002399</v>
      </c>
      <c r="G3913">
        <v>3120</v>
      </c>
      <c r="H3913">
        <v>3238</v>
      </c>
      <c r="I3913">
        <v>2580.5</v>
      </c>
      <c r="J3913">
        <v>2847.3</v>
      </c>
      <c r="K3913">
        <v>2489.3000000000002</v>
      </c>
      <c r="L3913">
        <v>2113.4</v>
      </c>
      <c r="M3913">
        <v>4578</v>
      </c>
      <c r="N3913">
        <v>5810</v>
      </c>
      <c r="O3913">
        <v>3609</v>
      </c>
      <c r="P3913">
        <v>2636</v>
      </c>
      <c r="Q3913">
        <v>1331</v>
      </c>
      <c r="R3913">
        <v>1159</v>
      </c>
    </row>
    <row r="3914" spans="1:18" x14ac:dyDescent="0.2">
      <c r="A3914" t="s">
        <v>6064</v>
      </c>
      <c r="B3914" t="s">
        <v>110</v>
      </c>
      <c r="C3914">
        <v>0.50483715498860005</v>
      </c>
      <c r="D3914">
        <v>5.8436078110264402</v>
      </c>
      <c r="E3914">
        <v>3.0169716775364602E-2</v>
      </c>
      <c r="F3914">
        <v>6.7504201769199204E-2</v>
      </c>
      <c r="G3914">
        <v>1036.5999999999999</v>
      </c>
      <c r="H3914">
        <v>898.5</v>
      </c>
      <c r="I3914">
        <v>1160.8</v>
      </c>
      <c r="J3914">
        <v>1416.1</v>
      </c>
      <c r="K3914">
        <v>1460.7</v>
      </c>
      <c r="L3914">
        <v>1516.3</v>
      </c>
      <c r="M3914">
        <v>1521</v>
      </c>
      <c r="N3914">
        <v>1613</v>
      </c>
      <c r="O3914">
        <v>1623</v>
      </c>
      <c r="P3914">
        <v>1311</v>
      </c>
      <c r="Q3914">
        <v>781</v>
      </c>
      <c r="R3914">
        <v>832</v>
      </c>
    </row>
    <row r="3915" spans="1:18" x14ac:dyDescent="0.2">
      <c r="A3915" t="s">
        <v>6065</v>
      </c>
      <c r="B3915" t="s">
        <v>6066</v>
      </c>
      <c r="C3915">
        <v>0.53416787125208298</v>
      </c>
      <c r="D3915">
        <v>5.5375330666050999</v>
      </c>
      <c r="E3915">
        <v>3.1662134426478902E-2</v>
      </c>
      <c r="F3915">
        <v>7.0380298810422098E-2</v>
      </c>
      <c r="G3915">
        <v>653.79999999999995</v>
      </c>
      <c r="H3915">
        <v>971.9</v>
      </c>
      <c r="I3915">
        <v>848.1</v>
      </c>
      <c r="J3915">
        <v>1248.7</v>
      </c>
      <c r="K3915">
        <v>1167.2</v>
      </c>
      <c r="L3915">
        <v>1166.7</v>
      </c>
      <c r="M3915">
        <v>960</v>
      </c>
      <c r="N3915">
        <v>1743</v>
      </c>
      <c r="O3915">
        <v>1186</v>
      </c>
      <c r="P3915">
        <v>1156</v>
      </c>
      <c r="Q3915">
        <v>624</v>
      </c>
      <c r="R3915">
        <v>640</v>
      </c>
    </row>
    <row r="3916" spans="1:18" x14ac:dyDescent="0.2">
      <c r="A3916" t="s">
        <v>6067</v>
      </c>
      <c r="B3916" t="s">
        <v>6068</v>
      </c>
      <c r="C3916">
        <v>7.0869976210797506E-2</v>
      </c>
      <c r="D3916">
        <v>5.7571936213879402</v>
      </c>
      <c r="E3916">
        <v>0.75666844427101199</v>
      </c>
      <c r="F3916">
        <v>0.83029748630238898</v>
      </c>
      <c r="G3916">
        <v>1107.3</v>
      </c>
      <c r="H3916">
        <v>1196.5999999999999</v>
      </c>
      <c r="I3916">
        <v>1132.7</v>
      </c>
      <c r="J3916">
        <v>1126.7</v>
      </c>
      <c r="K3916">
        <v>1301.2</v>
      </c>
      <c r="L3916">
        <v>1183.0999999999999</v>
      </c>
      <c r="M3916">
        <v>1625</v>
      </c>
      <c r="N3916">
        <v>2147</v>
      </c>
      <c r="O3916">
        <v>1584</v>
      </c>
      <c r="P3916">
        <v>1043</v>
      </c>
      <c r="Q3916">
        <v>696</v>
      </c>
      <c r="R3916">
        <v>649</v>
      </c>
    </row>
    <row r="3917" spans="1:18" x14ac:dyDescent="0.2">
      <c r="A3917" t="s">
        <v>6069</v>
      </c>
      <c r="B3917" t="s">
        <v>6070</v>
      </c>
      <c r="C3917">
        <v>-0.13554198007836299</v>
      </c>
      <c r="D3917">
        <v>7.8064470870392304</v>
      </c>
      <c r="E3917">
        <v>0.57128574765288598</v>
      </c>
      <c r="F3917">
        <v>0.67998311668033695</v>
      </c>
      <c r="G3917">
        <v>4677.7</v>
      </c>
      <c r="H3917">
        <v>4767.8</v>
      </c>
      <c r="I3917">
        <v>5838.3</v>
      </c>
      <c r="J3917">
        <v>5221.5</v>
      </c>
      <c r="K3917">
        <v>3887.3</v>
      </c>
      <c r="L3917">
        <v>4802.6000000000004</v>
      </c>
      <c r="M3917">
        <v>6864</v>
      </c>
      <c r="N3917">
        <v>8556</v>
      </c>
      <c r="O3917">
        <v>8164</v>
      </c>
      <c r="P3917">
        <v>4834</v>
      </c>
      <c r="Q3917">
        <v>2078</v>
      </c>
      <c r="R3917">
        <v>2635</v>
      </c>
    </row>
    <row r="3918" spans="1:18" x14ac:dyDescent="0.2">
      <c r="A3918" t="s">
        <v>6071</v>
      </c>
      <c r="B3918" t="s">
        <v>736</v>
      </c>
      <c r="C3918">
        <v>0.27266069442424601</v>
      </c>
      <c r="D3918">
        <v>1.47156946176271</v>
      </c>
      <c r="E3918">
        <v>0.53355952137268103</v>
      </c>
      <c r="F3918">
        <v>0.64769255776689905</v>
      </c>
      <c r="G3918">
        <v>75.7</v>
      </c>
      <c r="H3918">
        <v>29</v>
      </c>
      <c r="I3918">
        <v>55.8</v>
      </c>
      <c r="J3918">
        <v>62.7</v>
      </c>
      <c r="K3918">
        <v>77.599999999999994</v>
      </c>
      <c r="L3918">
        <v>53.7</v>
      </c>
      <c r="M3918">
        <v>110</v>
      </c>
      <c r="N3918">
        <v>54</v>
      </c>
      <c r="O3918">
        <v>78</v>
      </c>
      <c r="P3918">
        <v>58</v>
      </c>
      <c r="Q3918">
        <v>42</v>
      </c>
      <c r="R3918">
        <v>29</v>
      </c>
    </row>
    <row r="3919" spans="1:18" x14ac:dyDescent="0.2">
      <c r="A3919" t="s">
        <v>6072</v>
      </c>
      <c r="B3919" t="s">
        <v>6073</v>
      </c>
      <c r="C3919">
        <v>-0.334145840319928</v>
      </c>
      <c r="D3919">
        <v>5.1577510136436402</v>
      </c>
      <c r="E3919">
        <v>0.18426304701667801</v>
      </c>
      <c r="F3919">
        <v>0.28675513395901298</v>
      </c>
      <c r="G3919">
        <v>927</v>
      </c>
      <c r="H3919">
        <v>824.6</v>
      </c>
      <c r="I3919">
        <v>837.3</v>
      </c>
      <c r="J3919">
        <v>684.8</v>
      </c>
      <c r="K3919">
        <v>564</v>
      </c>
      <c r="L3919">
        <v>804.7</v>
      </c>
      <c r="M3919">
        <v>1360</v>
      </c>
      <c r="N3919">
        <v>1480</v>
      </c>
      <c r="O3919">
        <v>1171</v>
      </c>
      <c r="P3919">
        <v>634</v>
      </c>
      <c r="Q3919">
        <v>301</v>
      </c>
      <c r="R3919">
        <v>442</v>
      </c>
    </row>
    <row r="3920" spans="1:18" x14ac:dyDescent="0.2">
      <c r="A3920" t="s">
        <v>6074</v>
      </c>
      <c r="B3920" t="s">
        <v>6075</v>
      </c>
      <c r="C3920">
        <v>0.41582278683819501</v>
      </c>
      <c r="D3920">
        <v>3.6887666179767602</v>
      </c>
      <c r="E3920">
        <v>0.176024198443786</v>
      </c>
      <c r="F3920">
        <v>0.276740899041094</v>
      </c>
      <c r="G3920">
        <v>265.3</v>
      </c>
      <c r="H3920">
        <v>179.3</v>
      </c>
      <c r="I3920">
        <v>274.10000000000002</v>
      </c>
      <c r="J3920">
        <v>248.6</v>
      </c>
      <c r="K3920">
        <v>358.4</v>
      </c>
      <c r="L3920">
        <v>353.1</v>
      </c>
      <c r="M3920">
        <v>389</v>
      </c>
      <c r="N3920">
        <v>323</v>
      </c>
      <c r="O3920">
        <v>383</v>
      </c>
      <c r="P3920">
        <v>230</v>
      </c>
      <c r="Q3920">
        <v>192</v>
      </c>
      <c r="R3920">
        <v>194</v>
      </c>
    </row>
    <row r="3921" spans="1:18" x14ac:dyDescent="0.2">
      <c r="A3921" t="s">
        <v>6076</v>
      </c>
      <c r="B3921" t="s">
        <v>6077</v>
      </c>
      <c r="C3921">
        <v>0.51418202614174902</v>
      </c>
      <c r="D3921">
        <v>4.9123812930978401</v>
      </c>
      <c r="E3921">
        <v>4.55196312491268E-2</v>
      </c>
      <c r="F3921">
        <v>9.4595672699487598E-2</v>
      </c>
      <c r="G3921">
        <v>509.6</v>
      </c>
      <c r="H3921">
        <v>619.6</v>
      </c>
      <c r="I3921">
        <v>486.8</v>
      </c>
      <c r="J3921">
        <v>657.9</v>
      </c>
      <c r="K3921">
        <v>859.7</v>
      </c>
      <c r="L3921">
        <v>792.8</v>
      </c>
      <c r="M3921">
        <v>748</v>
      </c>
      <c r="N3921">
        <v>1111</v>
      </c>
      <c r="O3921">
        <v>681</v>
      </c>
      <c r="P3921">
        <v>609</v>
      </c>
      <c r="Q3921">
        <v>460</v>
      </c>
      <c r="R3921">
        <v>435</v>
      </c>
    </row>
    <row r="3922" spans="1:18" x14ac:dyDescent="0.2">
      <c r="A3922" t="s">
        <v>6078</v>
      </c>
      <c r="B3922" t="s">
        <v>6079</v>
      </c>
      <c r="C3922">
        <v>-0.70304957613571595</v>
      </c>
      <c r="D3922">
        <v>1.6557962600151499</v>
      </c>
      <c r="E3922">
        <v>8.6789261771353002E-2</v>
      </c>
      <c r="F3922">
        <v>0.15898150083203999</v>
      </c>
      <c r="G3922">
        <v>64.3</v>
      </c>
      <c r="H3922">
        <v>65.8</v>
      </c>
      <c r="I3922">
        <v>113.7</v>
      </c>
      <c r="J3922">
        <v>40.1</v>
      </c>
      <c r="K3922">
        <v>60.8</v>
      </c>
      <c r="L3922">
        <v>49.3</v>
      </c>
      <c r="M3922">
        <v>95</v>
      </c>
      <c r="N3922">
        <v>119</v>
      </c>
      <c r="O3922">
        <v>158</v>
      </c>
      <c r="P3922">
        <v>37</v>
      </c>
      <c r="Q3922">
        <v>33</v>
      </c>
      <c r="R3922">
        <v>27</v>
      </c>
    </row>
    <row r="3923" spans="1:18" x14ac:dyDescent="0.2">
      <c r="A3923" t="s">
        <v>6080</v>
      </c>
      <c r="B3923" t="s">
        <v>3968</v>
      </c>
      <c r="C3923">
        <v>0.78638117739301705</v>
      </c>
      <c r="D3923">
        <v>2.0555102070772802</v>
      </c>
      <c r="E3923">
        <v>5.26072064132325E-2</v>
      </c>
      <c r="F3923">
        <v>0.10621955955369999</v>
      </c>
      <c r="G3923">
        <v>64</v>
      </c>
      <c r="H3923">
        <v>48.9</v>
      </c>
      <c r="I3923">
        <v>84.9</v>
      </c>
      <c r="J3923">
        <v>154.30000000000001</v>
      </c>
      <c r="K3923">
        <v>76.5</v>
      </c>
      <c r="L3923">
        <v>109.6</v>
      </c>
      <c r="M3923">
        <v>94</v>
      </c>
      <c r="N3923">
        <v>89</v>
      </c>
      <c r="O3923">
        <v>118</v>
      </c>
      <c r="P3923">
        <v>143</v>
      </c>
      <c r="Q3923">
        <v>40</v>
      </c>
      <c r="R3923">
        <v>60</v>
      </c>
    </row>
    <row r="3924" spans="1:18" x14ac:dyDescent="0.2">
      <c r="A3924" t="s">
        <v>6081</v>
      </c>
      <c r="B3924" t="s">
        <v>6082</v>
      </c>
      <c r="C3924">
        <v>-0.40836037927016899</v>
      </c>
      <c r="D3924">
        <v>9.5306234829520697</v>
      </c>
      <c r="E3924">
        <v>7.6865387851202296E-2</v>
      </c>
      <c r="F3924">
        <v>0.14480542832965601</v>
      </c>
      <c r="G3924">
        <v>19056.400000000001</v>
      </c>
      <c r="H3924">
        <v>20420</v>
      </c>
      <c r="I3924">
        <v>15548.7</v>
      </c>
      <c r="J3924">
        <v>13948.4</v>
      </c>
      <c r="K3924">
        <v>13572.3</v>
      </c>
      <c r="L3924">
        <v>13939.8</v>
      </c>
      <c r="M3924">
        <v>27962</v>
      </c>
      <c r="N3924">
        <v>36642</v>
      </c>
      <c r="O3924">
        <v>21744</v>
      </c>
      <c r="P3924">
        <v>12913</v>
      </c>
      <c r="Q3924">
        <v>7257</v>
      </c>
      <c r="R3924">
        <v>7648</v>
      </c>
    </row>
    <row r="3925" spans="1:18" x14ac:dyDescent="0.2">
      <c r="A3925" t="s">
        <v>6083</v>
      </c>
      <c r="B3925" t="s">
        <v>6084</v>
      </c>
      <c r="C3925">
        <v>-0.584414014477174</v>
      </c>
      <c r="D3925">
        <v>0.71158043116189196</v>
      </c>
      <c r="E3925">
        <v>0.17507447395008499</v>
      </c>
      <c r="F3925">
        <v>0.27572466748021102</v>
      </c>
      <c r="G3925">
        <v>34.5</v>
      </c>
      <c r="H3925">
        <v>48.4</v>
      </c>
      <c r="I3925">
        <v>35.6</v>
      </c>
      <c r="J3925">
        <v>37.700000000000003</v>
      </c>
      <c r="K3925">
        <v>24.6</v>
      </c>
      <c r="L3925">
        <v>15.9</v>
      </c>
      <c r="M3925">
        <v>51</v>
      </c>
      <c r="N3925">
        <v>86</v>
      </c>
      <c r="O3925">
        <v>50</v>
      </c>
      <c r="P3925">
        <v>35</v>
      </c>
      <c r="Q3925">
        <v>13</v>
      </c>
      <c r="R3925">
        <v>8</v>
      </c>
    </row>
    <row r="3926" spans="1:18" x14ac:dyDescent="0.2">
      <c r="A3926" t="s">
        <v>6085</v>
      </c>
      <c r="B3926" t="s">
        <v>6086</v>
      </c>
      <c r="C3926">
        <v>0.56159174206405205</v>
      </c>
      <c r="D3926">
        <v>3.0925463427456901</v>
      </c>
      <c r="E3926">
        <v>9.6498165678442493E-2</v>
      </c>
      <c r="F3926">
        <v>0.173076985230601</v>
      </c>
      <c r="G3926">
        <v>124.4</v>
      </c>
      <c r="H3926">
        <v>176.6</v>
      </c>
      <c r="I3926">
        <v>146.5</v>
      </c>
      <c r="J3926">
        <v>275.3</v>
      </c>
      <c r="K3926">
        <v>153.19999999999999</v>
      </c>
      <c r="L3926">
        <v>231.3</v>
      </c>
      <c r="M3926">
        <v>183</v>
      </c>
      <c r="N3926">
        <v>316</v>
      </c>
      <c r="O3926">
        <v>205</v>
      </c>
      <c r="P3926">
        <v>255</v>
      </c>
      <c r="Q3926">
        <v>81</v>
      </c>
      <c r="R3926">
        <v>127</v>
      </c>
    </row>
    <row r="3927" spans="1:18" x14ac:dyDescent="0.2">
      <c r="A3927" t="s">
        <v>6087</v>
      </c>
      <c r="B3927" t="s">
        <v>6079</v>
      </c>
      <c r="C3927">
        <v>0.30061697764189799</v>
      </c>
      <c r="D3927">
        <v>2.5042933737455901</v>
      </c>
      <c r="E3927">
        <v>0.35912143940659402</v>
      </c>
      <c r="F3927">
        <v>0.48219946019223298</v>
      </c>
      <c r="G3927">
        <v>106.2</v>
      </c>
      <c r="H3927">
        <v>114.9</v>
      </c>
      <c r="I3927">
        <v>107.2</v>
      </c>
      <c r="J3927">
        <v>123.2</v>
      </c>
      <c r="K3927">
        <v>138.30000000000001</v>
      </c>
      <c r="L3927">
        <v>143.69999999999999</v>
      </c>
      <c r="M3927">
        <v>156</v>
      </c>
      <c r="N3927">
        <v>206</v>
      </c>
      <c r="O3927">
        <v>150</v>
      </c>
      <c r="P3927">
        <v>114</v>
      </c>
      <c r="Q3927">
        <v>74</v>
      </c>
      <c r="R3927">
        <v>79</v>
      </c>
    </row>
    <row r="3928" spans="1:18" x14ac:dyDescent="0.2">
      <c r="A3928" t="s">
        <v>6088</v>
      </c>
      <c r="B3928" t="s">
        <v>6089</v>
      </c>
      <c r="C3928">
        <v>0.42085149226476298</v>
      </c>
      <c r="D3928">
        <v>1.58536260577629</v>
      </c>
      <c r="E3928">
        <v>0.44579271940819198</v>
      </c>
      <c r="F3928">
        <v>0.56795357865299201</v>
      </c>
      <c r="G3928">
        <v>51.7</v>
      </c>
      <c r="H3928">
        <v>96.8</v>
      </c>
      <c r="I3928">
        <v>15.5</v>
      </c>
      <c r="J3928">
        <v>99.2</v>
      </c>
      <c r="K3928">
        <v>67.8</v>
      </c>
      <c r="L3928">
        <v>52.4</v>
      </c>
      <c r="M3928">
        <v>76</v>
      </c>
      <c r="N3928">
        <v>170</v>
      </c>
      <c r="O3928">
        <v>23</v>
      </c>
      <c r="P3928">
        <v>92</v>
      </c>
      <c r="Q3928">
        <v>36</v>
      </c>
      <c r="R3928">
        <v>28</v>
      </c>
    </row>
    <row r="3929" spans="1:18" x14ac:dyDescent="0.2">
      <c r="A3929" t="s">
        <v>6090</v>
      </c>
      <c r="B3929" t="s">
        <v>3649</v>
      </c>
      <c r="C3929">
        <v>0.29514265280412399</v>
      </c>
      <c r="D3929">
        <v>6.1988286403692996</v>
      </c>
      <c r="E3929">
        <v>0.19667551451179999</v>
      </c>
      <c r="F3929">
        <v>0.30092007894390099</v>
      </c>
      <c r="G3929">
        <v>1549.2</v>
      </c>
      <c r="H3929">
        <v>1526.5</v>
      </c>
      <c r="I3929">
        <v>1224.7</v>
      </c>
      <c r="J3929">
        <v>1762.9</v>
      </c>
      <c r="K3929">
        <v>1724.5</v>
      </c>
      <c r="L3929">
        <v>1789.8</v>
      </c>
      <c r="M3929">
        <v>2273</v>
      </c>
      <c r="N3929">
        <v>2739</v>
      </c>
      <c r="O3929">
        <v>1713</v>
      </c>
      <c r="P3929">
        <v>1632</v>
      </c>
      <c r="Q3929">
        <v>922</v>
      </c>
      <c r="R3929">
        <v>982</v>
      </c>
    </row>
    <row r="3930" spans="1:18" x14ac:dyDescent="0.2">
      <c r="A3930" t="s">
        <v>6091</v>
      </c>
      <c r="B3930" t="s">
        <v>3437</v>
      </c>
      <c r="C3930">
        <v>-0.58349730934223099</v>
      </c>
      <c r="D3930">
        <v>4.9891072563221099</v>
      </c>
      <c r="E3930">
        <v>8.92771393256864E-2</v>
      </c>
      <c r="F3930">
        <v>0.16254883108891</v>
      </c>
      <c r="G3930">
        <v>844.4</v>
      </c>
      <c r="H3930">
        <v>415.5</v>
      </c>
      <c r="I3930">
        <v>1215.2</v>
      </c>
      <c r="J3930">
        <v>618.9</v>
      </c>
      <c r="K3930">
        <v>483.3</v>
      </c>
      <c r="L3930">
        <v>548.70000000000005</v>
      </c>
      <c r="M3930">
        <v>1239</v>
      </c>
      <c r="N3930">
        <v>748</v>
      </c>
      <c r="O3930">
        <v>1698</v>
      </c>
      <c r="P3930">
        <v>573</v>
      </c>
      <c r="Q3930">
        <v>258</v>
      </c>
      <c r="R3930">
        <v>301</v>
      </c>
    </row>
    <row r="3931" spans="1:18" x14ac:dyDescent="0.2">
      <c r="A3931" t="s">
        <v>6092</v>
      </c>
      <c r="B3931" t="s">
        <v>5277</v>
      </c>
      <c r="C3931">
        <v>-0.54966399828565204</v>
      </c>
      <c r="D3931">
        <v>2.6304421978828501</v>
      </c>
      <c r="E3931">
        <v>0.11229023450874</v>
      </c>
      <c r="F3931">
        <v>0.19520477292900501</v>
      </c>
      <c r="G3931">
        <v>139.5</v>
      </c>
      <c r="H3931">
        <v>136.1</v>
      </c>
      <c r="I3931">
        <v>194.2</v>
      </c>
      <c r="J3931">
        <v>93</v>
      </c>
      <c r="K3931">
        <v>122.7</v>
      </c>
      <c r="L3931">
        <v>105.8</v>
      </c>
      <c r="M3931">
        <v>205</v>
      </c>
      <c r="N3931">
        <v>245</v>
      </c>
      <c r="O3931">
        <v>271</v>
      </c>
      <c r="P3931">
        <v>86</v>
      </c>
      <c r="Q3931">
        <v>66</v>
      </c>
      <c r="R3931">
        <v>58</v>
      </c>
    </row>
    <row r="3932" spans="1:18" x14ac:dyDescent="0.2">
      <c r="A3932" t="s">
        <v>6093</v>
      </c>
      <c r="B3932" t="s">
        <v>736</v>
      </c>
      <c r="C3932">
        <v>-0.42183791859290698</v>
      </c>
      <c r="D3932">
        <v>3.5421351921845199</v>
      </c>
      <c r="E3932">
        <v>0.16946444109554501</v>
      </c>
      <c r="F3932">
        <v>0.26935201816405702</v>
      </c>
      <c r="G3932">
        <v>240.9</v>
      </c>
      <c r="H3932">
        <v>379.9</v>
      </c>
      <c r="I3932">
        <v>239.9</v>
      </c>
      <c r="J3932">
        <v>226.8</v>
      </c>
      <c r="K3932">
        <v>202.4</v>
      </c>
      <c r="L3932">
        <v>213.3</v>
      </c>
      <c r="M3932">
        <v>354</v>
      </c>
      <c r="N3932">
        <v>680</v>
      </c>
      <c r="O3932">
        <v>336</v>
      </c>
      <c r="P3932">
        <v>210</v>
      </c>
      <c r="Q3932">
        <v>108</v>
      </c>
      <c r="R3932">
        <v>117</v>
      </c>
    </row>
    <row r="3933" spans="1:18" x14ac:dyDescent="0.2">
      <c r="A3933" t="s">
        <v>6094</v>
      </c>
      <c r="B3933" t="s">
        <v>736</v>
      </c>
      <c r="C3933">
        <v>-0.45625452030086799</v>
      </c>
      <c r="D3933">
        <v>2.7040315352878199</v>
      </c>
      <c r="E3933">
        <v>0.16545452124212401</v>
      </c>
      <c r="F3933">
        <v>0.26426763809505899</v>
      </c>
      <c r="G3933">
        <v>164.3</v>
      </c>
      <c r="H3933">
        <v>129.30000000000001</v>
      </c>
      <c r="I3933">
        <v>189.1</v>
      </c>
      <c r="J3933">
        <v>118.8</v>
      </c>
      <c r="K3933">
        <v>116.1</v>
      </c>
      <c r="L3933">
        <v>116.7</v>
      </c>
      <c r="M3933">
        <v>241</v>
      </c>
      <c r="N3933">
        <v>233</v>
      </c>
      <c r="O3933">
        <v>264</v>
      </c>
      <c r="P3933">
        <v>110</v>
      </c>
      <c r="Q3933">
        <v>62</v>
      </c>
      <c r="R3933">
        <v>64</v>
      </c>
    </row>
    <row r="3934" spans="1:18" x14ac:dyDescent="0.2">
      <c r="A3934" t="s">
        <v>6095</v>
      </c>
      <c r="B3934" t="s">
        <v>6096</v>
      </c>
      <c r="C3934">
        <v>0.446259242851343</v>
      </c>
      <c r="D3934">
        <v>7.6805328756158699</v>
      </c>
      <c r="E3934">
        <v>0.16799166007155</v>
      </c>
      <c r="F3934">
        <v>0.26739156966405903</v>
      </c>
      <c r="G3934">
        <v>3751</v>
      </c>
      <c r="H3934">
        <v>5631.2</v>
      </c>
      <c r="I3934">
        <v>1945.6</v>
      </c>
      <c r="J3934">
        <v>4703.2</v>
      </c>
      <c r="K3934">
        <v>5473.8</v>
      </c>
      <c r="L3934">
        <v>5258.4</v>
      </c>
      <c r="M3934">
        <v>5504</v>
      </c>
      <c r="N3934">
        <v>10102</v>
      </c>
      <c r="O3934">
        <v>2722</v>
      </c>
      <c r="P3934">
        <v>4354</v>
      </c>
      <c r="Q3934">
        <v>2927</v>
      </c>
      <c r="R3934">
        <v>2885</v>
      </c>
    </row>
    <row r="3935" spans="1:18" x14ac:dyDescent="0.2">
      <c r="A3935" t="s">
        <v>6097</v>
      </c>
      <c r="B3935" t="s">
        <v>6098</v>
      </c>
      <c r="C3935">
        <v>9.8203702486843E-2</v>
      </c>
      <c r="D3935">
        <v>2.34525284964724</v>
      </c>
      <c r="E3935">
        <v>0.787987110619771</v>
      </c>
      <c r="F3935">
        <v>0.854180649438122</v>
      </c>
      <c r="G3935">
        <v>96.6</v>
      </c>
      <c r="H3935">
        <v>142</v>
      </c>
      <c r="I3935">
        <v>76.8</v>
      </c>
      <c r="J3935">
        <v>105.9</v>
      </c>
      <c r="K3935">
        <v>108.7</v>
      </c>
      <c r="L3935">
        <v>123.5</v>
      </c>
      <c r="M3935">
        <v>142</v>
      </c>
      <c r="N3935">
        <v>253</v>
      </c>
      <c r="O3935">
        <v>108</v>
      </c>
      <c r="P3935">
        <v>98</v>
      </c>
      <c r="Q3935">
        <v>58</v>
      </c>
      <c r="R3935">
        <v>68</v>
      </c>
    </row>
    <row r="3936" spans="1:18" x14ac:dyDescent="0.2">
      <c r="A3936" t="s">
        <v>6099</v>
      </c>
      <c r="B3936" t="s">
        <v>6100</v>
      </c>
      <c r="C3936">
        <v>-0.42404762927513001</v>
      </c>
      <c r="D3936">
        <v>3.9599885974554501</v>
      </c>
      <c r="E3936">
        <v>0.12276232970918501</v>
      </c>
      <c r="F3936">
        <v>0.20928742496747901</v>
      </c>
      <c r="G3936">
        <v>356.9</v>
      </c>
      <c r="H3936">
        <v>415.9</v>
      </c>
      <c r="I3936">
        <v>381.1</v>
      </c>
      <c r="J3936">
        <v>288.39999999999998</v>
      </c>
      <c r="K3936">
        <v>258.7</v>
      </c>
      <c r="L3936">
        <v>313.10000000000002</v>
      </c>
      <c r="M3936">
        <v>524</v>
      </c>
      <c r="N3936">
        <v>746</v>
      </c>
      <c r="O3936">
        <v>533</v>
      </c>
      <c r="P3936">
        <v>267</v>
      </c>
      <c r="Q3936">
        <v>138</v>
      </c>
      <c r="R3936">
        <v>172</v>
      </c>
    </row>
    <row r="3937" spans="1:18" x14ac:dyDescent="0.2">
      <c r="A3937" t="s">
        <v>6101</v>
      </c>
      <c r="B3937" t="s">
        <v>6102</v>
      </c>
      <c r="C3937">
        <v>0.52624890520518997</v>
      </c>
      <c r="D3937">
        <v>2.03540319472663</v>
      </c>
      <c r="E3937">
        <v>0.13286454592048</v>
      </c>
      <c r="F3937">
        <v>0.22305726687379901</v>
      </c>
      <c r="G3937">
        <v>62.4</v>
      </c>
      <c r="H3937">
        <v>78.8</v>
      </c>
      <c r="I3937">
        <v>75.900000000000006</v>
      </c>
      <c r="J3937">
        <v>99.4</v>
      </c>
      <c r="K3937">
        <v>99.4</v>
      </c>
      <c r="L3937">
        <v>114.4</v>
      </c>
      <c r="M3937">
        <v>92</v>
      </c>
      <c r="N3937">
        <v>141</v>
      </c>
      <c r="O3937">
        <v>106</v>
      </c>
      <c r="P3937">
        <v>92</v>
      </c>
      <c r="Q3937">
        <v>53</v>
      </c>
      <c r="R3937">
        <v>63</v>
      </c>
    </row>
    <row r="3938" spans="1:18" x14ac:dyDescent="0.2">
      <c r="A3938" t="s">
        <v>6103</v>
      </c>
      <c r="B3938" t="s">
        <v>736</v>
      </c>
      <c r="C3938">
        <v>0.17847938020482099</v>
      </c>
      <c r="D3938">
        <v>4.6589127145011497</v>
      </c>
      <c r="E3938">
        <v>0.57441029000006005</v>
      </c>
      <c r="F3938">
        <v>0.682761585012991</v>
      </c>
      <c r="G3938">
        <v>534.4</v>
      </c>
      <c r="H3938">
        <v>642.20000000000005</v>
      </c>
      <c r="I3938">
        <v>365.6</v>
      </c>
      <c r="J3938">
        <v>369.6</v>
      </c>
      <c r="K3938">
        <v>652</v>
      </c>
      <c r="L3938">
        <v>725.9</v>
      </c>
      <c r="M3938">
        <v>784</v>
      </c>
      <c r="N3938">
        <v>1151</v>
      </c>
      <c r="O3938">
        <v>512</v>
      </c>
      <c r="P3938">
        <v>342</v>
      </c>
      <c r="Q3938">
        <v>349</v>
      </c>
      <c r="R3938">
        <v>399</v>
      </c>
    </row>
    <row r="3939" spans="1:18" x14ac:dyDescent="0.2">
      <c r="A3939" t="s">
        <v>6104</v>
      </c>
      <c r="B3939" t="s">
        <v>2452</v>
      </c>
      <c r="C3939">
        <v>0.47425606066040599</v>
      </c>
      <c r="D3939">
        <v>8.0681257768134103</v>
      </c>
      <c r="E3939">
        <v>5.3347417929181497E-2</v>
      </c>
      <c r="F3939">
        <v>0.10738141781369299</v>
      </c>
      <c r="G3939">
        <v>5328.9</v>
      </c>
      <c r="H3939">
        <v>5238.6000000000004</v>
      </c>
      <c r="I3939">
        <v>4086.4</v>
      </c>
      <c r="J3939">
        <v>5416.1</v>
      </c>
      <c r="K3939">
        <v>7433.6</v>
      </c>
      <c r="L3939">
        <v>7510.7</v>
      </c>
      <c r="M3939">
        <v>7819</v>
      </c>
      <c r="N3939">
        <v>9400</v>
      </c>
      <c r="O3939">
        <v>5715</v>
      </c>
      <c r="P3939">
        <v>5014</v>
      </c>
      <c r="Q3939">
        <v>3975</v>
      </c>
      <c r="R3939">
        <v>4121</v>
      </c>
    </row>
    <row r="3940" spans="1:18" x14ac:dyDescent="0.2">
      <c r="A3940" t="s">
        <v>6105</v>
      </c>
      <c r="B3940" t="s">
        <v>6106</v>
      </c>
      <c r="C3940">
        <v>-0.60858846356700202</v>
      </c>
      <c r="D3940">
        <v>3.6126574782453802</v>
      </c>
      <c r="E3940">
        <v>3.3848666575910999E-2</v>
      </c>
      <c r="F3940">
        <v>7.4394764649697603E-2</v>
      </c>
      <c r="G3940">
        <v>281.89999999999998</v>
      </c>
      <c r="H3940">
        <v>318.2</v>
      </c>
      <c r="I3940">
        <v>352.7</v>
      </c>
      <c r="J3940">
        <v>210.6</v>
      </c>
      <c r="K3940">
        <v>227.7</v>
      </c>
      <c r="L3940">
        <v>186.5</v>
      </c>
      <c r="M3940">
        <v>414</v>
      </c>
      <c r="N3940">
        <v>571</v>
      </c>
      <c r="O3940">
        <v>493</v>
      </c>
      <c r="P3940">
        <v>195</v>
      </c>
      <c r="Q3940">
        <v>122</v>
      </c>
      <c r="R3940">
        <v>102</v>
      </c>
    </row>
    <row r="3941" spans="1:18" x14ac:dyDescent="0.2">
      <c r="A3941" t="s">
        <v>6107</v>
      </c>
      <c r="B3941" t="s">
        <v>3713</v>
      </c>
      <c r="C3941">
        <v>-0.12593476515684501</v>
      </c>
      <c r="D3941">
        <v>7.1929932637976099</v>
      </c>
      <c r="E3941">
        <v>0.58438115732583196</v>
      </c>
      <c r="F3941">
        <v>0.691878978090538</v>
      </c>
      <c r="G3941">
        <v>2931.6</v>
      </c>
      <c r="H3941">
        <v>3346.4</v>
      </c>
      <c r="I3941">
        <v>3677.9</v>
      </c>
      <c r="J3941">
        <v>3255.6</v>
      </c>
      <c r="K3941">
        <v>2845.1</v>
      </c>
      <c r="L3941">
        <v>3022.1</v>
      </c>
      <c r="M3941">
        <v>4302</v>
      </c>
      <c r="N3941">
        <v>6005</v>
      </c>
      <c r="O3941">
        <v>5143</v>
      </c>
      <c r="P3941">
        <v>3014</v>
      </c>
      <c r="Q3941">
        <v>1521</v>
      </c>
      <c r="R3941">
        <v>1658</v>
      </c>
    </row>
    <row r="3942" spans="1:18" x14ac:dyDescent="0.2">
      <c r="A3942" t="s">
        <v>6108</v>
      </c>
      <c r="B3942" t="s">
        <v>736</v>
      </c>
      <c r="C3942">
        <v>-3.4148925791054302E-2</v>
      </c>
      <c r="D3942">
        <v>2.0543793576380498</v>
      </c>
      <c r="E3942">
        <v>0.95503589008600598</v>
      </c>
      <c r="F3942">
        <v>0.97206568534069604</v>
      </c>
      <c r="G3942">
        <v>80.2</v>
      </c>
      <c r="H3942">
        <v>123.7</v>
      </c>
      <c r="I3942">
        <v>64.599999999999994</v>
      </c>
      <c r="J3942">
        <v>68.2</v>
      </c>
      <c r="K3942">
        <v>105.6</v>
      </c>
      <c r="L3942">
        <v>89.3</v>
      </c>
      <c r="M3942">
        <v>118</v>
      </c>
      <c r="N3942">
        <v>220</v>
      </c>
      <c r="O3942">
        <v>91</v>
      </c>
      <c r="P3942">
        <v>63</v>
      </c>
      <c r="Q3942">
        <v>57</v>
      </c>
      <c r="R3942">
        <v>49</v>
      </c>
    </row>
    <row r="3943" spans="1:18" x14ac:dyDescent="0.2">
      <c r="A3943" t="s">
        <v>6109</v>
      </c>
      <c r="B3943" t="s">
        <v>4202</v>
      </c>
      <c r="C3943">
        <v>0.35736259441483598</v>
      </c>
      <c r="D3943">
        <v>4.0207258019804799</v>
      </c>
      <c r="E3943">
        <v>0.25717822488210801</v>
      </c>
      <c r="F3943">
        <v>0.37105788165647302</v>
      </c>
      <c r="G3943">
        <v>297.7</v>
      </c>
      <c r="H3943">
        <v>417.4</v>
      </c>
      <c r="I3943">
        <v>210.4</v>
      </c>
      <c r="J3943">
        <v>320.89999999999998</v>
      </c>
      <c r="K3943">
        <v>420.5</v>
      </c>
      <c r="L3943">
        <v>445.9</v>
      </c>
      <c r="M3943">
        <v>437</v>
      </c>
      <c r="N3943">
        <v>747</v>
      </c>
      <c r="O3943">
        <v>295</v>
      </c>
      <c r="P3943">
        <v>297</v>
      </c>
      <c r="Q3943">
        <v>225</v>
      </c>
      <c r="R3943">
        <v>245</v>
      </c>
    </row>
    <row r="3944" spans="1:18" x14ac:dyDescent="0.2">
      <c r="A3944" t="s">
        <v>6110</v>
      </c>
      <c r="B3944" t="s">
        <v>6111</v>
      </c>
      <c r="C3944">
        <v>0.43224906963777598</v>
      </c>
      <c r="D3944">
        <v>7.2797849349915102</v>
      </c>
      <c r="E3944">
        <v>5.2958519659920898E-2</v>
      </c>
      <c r="F3944">
        <v>0.10679103242408</v>
      </c>
      <c r="G3944">
        <v>2929.1</v>
      </c>
      <c r="H3944">
        <v>2892.2</v>
      </c>
      <c r="I3944">
        <v>2806.7</v>
      </c>
      <c r="J3944">
        <v>3952.4</v>
      </c>
      <c r="K3944">
        <v>3791.1</v>
      </c>
      <c r="L3944">
        <v>3898.7</v>
      </c>
      <c r="M3944">
        <v>4298</v>
      </c>
      <c r="N3944">
        <v>5190</v>
      </c>
      <c r="O3944">
        <v>3925</v>
      </c>
      <c r="P3944">
        <v>3659</v>
      </c>
      <c r="Q3944">
        <v>2027</v>
      </c>
      <c r="R3944">
        <v>2139</v>
      </c>
    </row>
    <row r="3945" spans="1:18" x14ac:dyDescent="0.2">
      <c r="A3945" t="s">
        <v>6112</v>
      </c>
      <c r="B3945" t="s">
        <v>736</v>
      </c>
      <c r="C3945">
        <v>-0.403964547843079</v>
      </c>
      <c r="D3945">
        <v>1.8111619588155401</v>
      </c>
      <c r="E3945">
        <v>0.268326360197086</v>
      </c>
      <c r="F3945">
        <v>0.38360368130552402</v>
      </c>
      <c r="G3945">
        <v>91.5</v>
      </c>
      <c r="H3945">
        <v>86.4</v>
      </c>
      <c r="I3945">
        <v>74.099999999999994</v>
      </c>
      <c r="J3945">
        <v>58.4</v>
      </c>
      <c r="K3945">
        <v>61.9</v>
      </c>
      <c r="L3945">
        <v>70.599999999999994</v>
      </c>
      <c r="M3945">
        <v>134</v>
      </c>
      <c r="N3945">
        <v>155</v>
      </c>
      <c r="O3945">
        <v>104</v>
      </c>
      <c r="P3945">
        <v>54</v>
      </c>
      <c r="Q3945">
        <v>33</v>
      </c>
      <c r="R3945">
        <v>39</v>
      </c>
    </row>
    <row r="3946" spans="1:18" x14ac:dyDescent="0.2">
      <c r="A3946" t="s">
        <v>6113</v>
      </c>
      <c r="B3946" t="s">
        <v>5747</v>
      </c>
      <c r="C3946">
        <v>-0.15169574595823501</v>
      </c>
      <c r="D3946">
        <v>6.0982092573353901</v>
      </c>
      <c r="E3946">
        <v>0.55462927404213802</v>
      </c>
      <c r="F3946">
        <v>0.66644144483858703</v>
      </c>
      <c r="G3946">
        <v>1703.3</v>
      </c>
      <c r="H3946">
        <v>1375.5</v>
      </c>
      <c r="I3946">
        <v>1619.7</v>
      </c>
      <c r="J3946">
        <v>1873.9</v>
      </c>
      <c r="K3946">
        <v>1170</v>
      </c>
      <c r="L3946">
        <v>1182.0999999999999</v>
      </c>
      <c r="M3946">
        <v>2499</v>
      </c>
      <c r="N3946">
        <v>2469</v>
      </c>
      <c r="O3946">
        <v>2265</v>
      </c>
      <c r="P3946">
        <v>1735</v>
      </c>
      <c r="Q3946">
        <v>625</v>
      </c>
      <c r="R3946">
        <v>648</v>
      </c>
    </row>
    <row r="3947" spans="1:18" x14ac:dyDescent="0.2">
      <c r="A3947" t="s">
        <v>6114</v>
      </c>
      <c r="B3947" t="s">
        <v>6115</v>
      </c>
      <c r="C3947">
        <v>-0.23664562415565901</v>
      </c>
      <c r="D3947">
        <v>4.1910777854107204</v>
      </c>
      <c r="E3947">
        <v>0.41795993428428102</v>
      </c>
      <c r="F3947">
        <v>0.54077542787939703</v>
      </c>
      <c r="G3947">
        <v>431.4</v>
      </c>
      <c r="H3947">
        <v>531.29999999999995</v>
      </c>
      <c r="I3947">
        <v>318.39999999999998</v>
      </c>
      <c r="J3947">
        <v>324.10000000000002</v>
      </c>
      <c r="K3947">
        <v>407.1</v>
      </c>
      <c r="L3947">
        <v>357.4</v>
      </c>
      <c r="M3947">
        <v>633</v>
      </c>
      <c r="N3947">
        <v>952</v>
      </c>
      <c r="O3947">
        <v>446</v>
      </c>
      <c r="P3947">
        <v>300</v>
      </c>
      <c r="Q3947">
        <v>218</v>
      </c>
      <c r="R3947">
        <v>196</v>
      </c>
    </row>
    <row r="3948" spans="1:18" x14ac:dyDescent="0.2">
      <c r="A3948" t="s">
        <v>6116</v>
      </c>
      <c r="B3948" t="s">
        <v>6117</v>
      </c>
      <c r="C3948">
        <v>0.14070638872446101</v>
      </c>
      <c r="D3948">
        <v>4.0489088113291398</v>
      </c>
      <c r="E3948">
        <v>0.61440537266134698</v>
      </c>
      <c r="F3948">
        <v>0.717004926758951</v>
      </c>
      <c r="G3948">
        <v>324.3</v>
      </c>
      <c r="H3948">
        <v>404</v>
      </c>
      <c r="I3948">
        <v>294.3</v>
      </c>
      <c r="J3948">
        <v>373.8</v>
      </c>
      <c r="K3948">
        <v>339.1</v>
      </c>
      <c r="L3948">
        <v>415.1</v>
      </c>
      <c r="M3948">
        <v>476</v>
      </c>
      <c r="N3948">
        <v>724</v>
      </c>
      <c r="O3948">
        <v>412</v>
      </c>
      <c r="P3948">
        <v>346</v>
      </c>
      <c r="Q3948">
        <v>181</v>
      </c>
      <c r="R3948">
        <v>228</v>
      </c>
    </row>
    <row r="3949" spans="1:18" x14ac:dyDescent="0.2">
      <c r="A3949" t="s">
        <v>6118</v>
      </c>
      <c r="B3949" t="s">
        <v>6119</v>
      </c>
      <c r="C3949">
        <v>-6.5083774790922103E-2</v>
      </c>
      <c r="D3949">
        <v>5.3034056540032601</v>
      </c>
      <c r="E3949">
        <v>0.790036965264441</v>
      </c>
      <c r="F3949">
        <v>0.85580953987642705</v>
      </c>
      <c r="G3949">
        <v>846.3</v>
      </c>
      <c r="H3949">
        <v>980</v>
      </c>
      <c r="I3949">
        <v>802.1</v>
      </c>
      <c r="J3949">
        <v>927.8</v>
      </c>
      <c r="K3949">
        <v>830.5</v>
      </c>
      <c r="L3949">
        <v>753.4</v>
      </c>
      <c r="M3949">
        <v>1242</v>
      </c>
      <c r="N3949">
        <v>1758</v>
      </c>
      <c r="O3949">
        <v>1122</v>
      </c>
      <c r="P3949">
        <v>859</v>
      </c>
      <c r="Q3949">
        <v>444</v>
      </c>
      <c r="R3949">
        <v>413</v>
      </c>
    </row>
    <row r="3950" spans="1:18" x14ac:dyDescent="0.2">
      <c r="A3950" t="s">
        <v>6120</v>
      </c>
      <c r="B3950" t="s">
        <v>2723</v>
      </c>
      <c r="C3950">
        <v>2.4777496785790599E-2</v>
      </c>
      <c r="D3950">
        <v>4.7354550357024898</v>
      </c>
      <c r="E3950">
        <v>0.92204616690998198</v>
      </c>
      <c r="F3950">
        <v>0.94946765240424003</v>
      </c>
      <c r="G3950">
        <v>619</v>
      </c>
      <c r="H3950">
        <v>528</v>
      </c>
      <c r="I3950">
        <v>570.6</v>
      </c>
      <c r="J3950">
        <v>548.79999999999995</v>
      </c>
      <c r="K3950">
        <v>581.70000000000005</v>
      </c>
      <c r="L3950">
        <v>617.6</v>
      </c>
      <c r="M3950">
        <v>908</v>
      </c>
      <c r="N3950">
        <v>948</v>
      </c>
      <c r="O3950">
        <v>798</v>
      </c>
      <c r="P3950">
        <v>508</v>
      </c>
      <c r="Q3950">
        <v>311</v>
      </c>
      <c r="R3950">
        <v>339</v>
      </c>
    </row>
    <row r="3951" spans="1:18" x14ac:dyDescent="0.2">
      <c r="A3951" t="s">
        <v>6121</v>
      </c>
      <c r="B3951" t="s">
        <v>736</v>
      </c>
      <c r="C3951">
        <v>-0.1326122374998</v>
      </c>
      <c r="D3951">
        <v>3.8477696252709701</v>
      </c>
      <c r="E3951">
        <v>0.66166427366870095</v>
      </c>
      <c r="F3951">
        <v>0.75797206907050596</v>
      </c>
      <c r="G3951">
        <v>285.3</v>
      </c>
      <c r="H3951">
        <v>413.2</v>
      </c>
      <c r="I3951">
        <v>277.2</v>
      </c>
      <c r="J3951">
        <v>319.7</v>
      </c>
      <c r="K3951">
        <v>326.8</v>
      </c>
      <c r="L3951">
        <v>243.4</v>
      </c>
      <c r="M3951">
        <v>419</v>
      </c>
      <c r="N3951">
        <v>740</v>
      </c>
      <c r="O3951">
        <v>388</v>
      </c>
      <c r="P3951">
        <v>296</v>
      </c>
      <c r="Q3951">
        <v>175</v>
      </c>
      <c r="R3951">
        <v>133</v>
      </c>
    </row>
    <row r="3952" spans="1:18" x14ac:dyDescent="0.2">
      <c r="A3952" t="s">
        <v>6122</v>
      </c>
      <c r="B3952" t="s">
        <v>736</v>
      </c>
      <c r="C3952">
        <v>0.49972708600622101</v>
      </c>
      <c r="D3952">
        <v>4.6139196356493297</v>
      </c>
      <c r="E3952">
        <v>4.95057020409558E-2</v>
      </c>
      <c r="F3952">
        <v>0.10092142595419</v>
      </c>
      <c r="G3952">
        <v>435.4</v>
      </c>
      <c r="H3952">
        <v>490.7</v>
      </c>
      <c r="I3952">
        <v>395.2</v>
      </c>
      <c r="J3952">
        <v>588.70000000000005</v>
      </c>
      <c r="K3952">
        <v>639.5</v>
      </c>
      <c r="L3952">
        <v>641.5</v>
      </c>
      <c r="M3952">
        <v>639</v>
      </c>
      <c r="N3952">
        <v>880</v>
      </c>
      <c r="O3952">
        <v>553</v>
      </c>
      <c r="P3952">
        <v>545</v>
      </c>
      <c r="Q3952">
        <v>342</v>
      </c>
      <c r="R3952">
        <v>352</v>
      </c>
    </row>
    <row r="3953" spans="1:18" x14ac:dyDescent="0.2">
      <c r="A3953" t="s">
        <v>6123</v>
      </c>
      <c r="B3953" t="s">
        <v>6124</v>
      </c>
      <c r="C3953">
        <v>0.437428033647562</v>
      </c>
      <c r="D3953">
        <v>4.9669556737514302</v>
      </c>
      <c r="E3953">
        <v>9.2366372000968006E-2</v>
      </c>
      <c r="F3953">
        <v>0.167238950925578</v>
      </c>
      <c r="G3953">
        <v>588.79999999999995</v>
      </c>
      <c r="H3953">
        <v>619.29999999999995</v>
      </c>
      <c r="I3953">
        <v>522.5</v>
      </c>
      <c r="J3953">
        <v>614.70000000000005</v>
      </c>
      <c r="K3953">
        <v>841.2</v>
      </c>
      <c r="L3953">
        <v>890.6</v>
      </c>
      <c r="M3953">
        <v>864</v>
      </c>
      <c r="N3953">
        <v>1111</v>
      </c>
      <c r="O3953">
        <v>731</v>
      </c>
      <c r="P3953">
        <v>569</v>
      </c>
      <c r="Q3953">
        <v>450</v>
      </c>
      <c r="R3953">
        <v>489</v>
      </c>
    </row>
    <row r="3954" spans="1:18" x14ac:dyDescent="0.2">
      <c r="A3954" t="s">
        <v>6125</v>
      </c>
      <c r="B3954" t="s">
        <v>6126</v>
      </c>
      <c r="C3954">
        <v>-0.74199135737515898</v>
      </c>
      <c r="D3954">
        <v>2.0239026844698098</v>
      </c>
      <c r="E3954">
        <v>9.0681202620050597E-2</v>
      </c>
      <c r="F3954">
        <v>0.16456881051027999</v>
      </c>
      <c r="G3954">
        <v>49.5</v>
      </c>
      <c r="H3954">
        <v>145.4</v>
      </c>
      <c r="I3954">
        <v>125.4</v>
      </c>
      <c r="J3954">
        <v>57.3</v>
      </c>
      <c r="K3954">
        <v>61.9</v>
      </c>
      <c r="L3954">
        <v>72.3</v>
      </c>
      <c r="M3954">
        <v>74</v>
      </c>
      <c r="N3954">
        <v>259</v>
      </c>
      <c r="O3954">
        <v>175</v>
      </c>
      <c r="P3954">
        <v>53</v>
      </c>
      <c r="Q3954">
        <v>33</v>
      </c>
      <c r="R3954">
        <v>40</v>
      </c>
    </row>
    <row r="3955" spans="1:18" x14ac:dyDescent="0.2">
      <c r="A3955" t="s">
        <v>6127</v>
      </c>
      <c r="B3955" t="s">
        <v>6128</v>
      </c>
      <c r="C3955">
        <v>0.52350682130054704</v>
      </c>
      <c r="D3955">
        <v>6.7112778732830902</v>
      </c>
      <c r="E3955">
        <v>2.4378174935611199E-2</v>
      </c>
      <c r="F3955">
        <v>5.64684028425591E-2</v>
      </c>
      <c r="G3955">
        <v>1928.7</v>
      </c>
      <c r="H3955">
        <v>2159.9</v>
      </c>
      <c r="I3955">
        <v>1518.5</v>
      </c>
      <c r="J3955">
        <v>2629.2</v>
      </c>
      <c r="K3955">
        <v>2599.9</v>
      </c>
      <c r="L3955">
        <v>2832.2</v>
      </c>
      <c r="M3955">
        <v>2830</v>
      </c>
      <c r="N3955">
        <v>3875</v>
      </c>
      <c r="O3955">
        <v>2124</v>
      </c>
      <c r="P3955">
        <v>2434</v>
      </c>
      <c r="Q3955">
        <v>1390</v>
      </c>
      <c r="R3955">
        <v>1554</v>
      </c>
    </row>
    <row r="3956" spans="1:18" x14ac:dyDescent="0.2">
      <c r="A3956" t="s">
        <v>6129</v>
      </c>
      <c r="B3956" t="s">
        <v>1316</v>
      </c>
      <c r="C3956">
        <v>-0.55723871507724698</v>
      </c>
      <c r="D3956">
        <v>2.22881068323625</v>
      </c>
      <c r="E3956">
        <v>0.27128714879524701</v>
      </c>
      <c r="F3956">
        <v>0.38677584386122799</v>
      </c>
      <c r="G3956">
        <v>112.3</v>
      </c>
      <c r="H3956">
        <v>36.799999999999997</v>
      </c>
      <c r="I3956">
        <v>206</v>
      </c>
      <c r="J3956">
        <v>73.5</v>
      </c>
      <c r="K3956">
        <v>80.5</v>
      </c>
      <c r="L3956">
        <v>87.1</v>
      </c>
      <c r="M3956">
        <v>165</v>
      </c>
      <c r="N3956">
        <v>69</v>
      </c>
      <c r="O3956">
        <v>286</v>
      </c>
      <c r="P3956">
        <v>68</v>
      </c>
      <c r="Q3956">
        <v>43</v>
      </c>
      <c r="R3956">
        <v>48</v>
      </c>
    </row>
    <row r="3957" spans="1:18" x14ac:dyDescent="0.2">
      <c r="A3957" t="s">
        <v>6130</v>
      </c>
      <c r="B3957" t="s">
        <v>690</v>
      </c>
      <c r="C3957">
        <v>-0.21698285506856199</v>
      </c>
      <c r="D3957">
        <v>5.2928384880800499</v>
      </c>
      <c r="E3957">
        <v>0.36348499732816603</v>
      </c>
      <c r="F3957">
        <v>0.48672134916203103</v>
      </c>
      <c r="G3957">
        <v>896.1</v>
      </c>
      <c r="H3957">
        <v>844.6</v>
      </c>
      <c r="I3957">
        <v>1001.3</v>
      </c>
      <c r="J3957">
        <v>759.4</v>
      </c>
      <c r="K3957">
        <v>783.7</v>
      </c>
      <c r="L3957">
        <v>816.4</v>
      </c>
      <c r="M3957">
        <v>1315</v>
      </c>
      <c r="N3957">
        <v>1516</v>
      </c>
      <c r="O3957">
        <v>1400</v>
      </c>
      <c r="P3957">
        <v>703</v>
      </c>
      <c r="Q3957">
        <v>419</v>
      </c>
      <c r="R3957">
        <v>448</v>
      </c>
    </row>
    <row r="3958" spans="1:18" x14ac:dyDescent="0.2">
      <c r="A3958" t="s">
        <v>6131</v>
      </c>
      <c r="B3958" t="s">
        <v>6132</v>
      </c>
      <c r="C3958">
        <v>-0.140436052217565</v>
      </c>
      <c r="D3958">
        <v>4.6932226495177201</v>
      </c>
      <c r="E3958">
        <v>0.60777266059887203</v>
      </c>
      <c r="F3958">
        <v>0.71138784701140301</v>
      </c>
      <c r="G3958">
        <v>627.79999999999995</v>
      </c>
      <c r="H3958">
        <v>683.7</v>
      </c>
      <c r="I3958">
        <v>451.5</v>
      </c>
      <c r="J3958">
        <v>554.1</v>
      </c>
      <c r="K3958">
        <v>453.5</v>
      </c>
      <c r="L3958">
        <v>591.79999999999995</v>
      </c>
      <c r="M3958">
        <v>921</v>
      </c>
      <c r="N3958">
        <v>1226</v>
      </c>
      <c r="O3958">
        <v>632</v>
      </c>
      <c r="P3958">
        <v>513</v>
      </c>
      <c r="Q3958">
        <v>242</v>
      </c>
      <c r="R3958">
        <v>325</v>
      </c>
    </row>
    <row r="3959" spans="1:18" x14ac:dyDescent="0.2">
      <c r="A3959" t="s">
        <v>6133</v>
      </c>
      <c r="B3959" t="s">
        <v>736</v>
      </c>
      <c r="C3959">
        <v>0.51146369212668197</v>
      </c>
      <c r="D3959">
        <v>3.7223483747509598</v>
      </c>
      <c r="E3959">
        <v>7.8532346938535405E-2</v>
      </c>
      <c r="F3959">
        <v>0.14698969675905901</v>
      </c>
      <c r="G3959">
        <v>189</v>
      </c>
      <c r="H3959">
        <v>280.8</v>
      </c>
      <c r="I3959">
        <v>238.1</v>
      </c>
      <c r="J3959">
        <v>345.6</v>
      </c>
      <c r="K3959">
        <v>298.10000000000002</v>
      </c>
      <c r="L3959">
        <v>365.9</v>
      </c>
      <c r="M3959">
        <v>278</v>
      </c>
      <c r="N3959">
        <v>503</v>
      </c>
      <c r="O3959">
        <v>333</v>
      </c>
      <c r="P3959">
        <v>320</v>
      </c>
      <c r="Q3959">
        <v>159</v>
      </c>
      <c r="R3959">
        <v>201</v>
      </c>
    </row>
    <row r="3960" spans="1:18" x14ac:dyDescent="0.2">
      <c r="A3960" t="s">
        <v>6134</v>
      </c>
      <c r="B3960" t="s">
        <v>1925</v>
      </c>
      <c r="C3960">
        <v>3.62454858644011E-2</v>
      </c>
      <c r="D3960">
        <v>1.89492366135257</v>
      </c>
      <c r="E3960">
        <v>0.93846508887784896</v>
      </c>
      <c r="F3960">
        <v>0.96090254155553001</v>
      </c>
      <c r="G3960">
        <v>108.4</v>
      </c>
      <c r="H3960">
        <v>46.9</v>
      </c>
      <c r="I3960">
        <v>79.400000000000006</v>
      </c>
      <c r="J3960">
        <v>79.900000000000006</v>
      </c>
      <c r="K3960">
        <v>78.7</v>
      </c>
      <c r="L3960">
        <v>82</v>
      </c>
      <c r="M3960">
        <v>158</v>
      </c>
      <c r="N3960">
        <v>86</v>
      </c>
      <c r="O3960">
        <v>111</v>
      </c>
      <c r="P3960">
        <v>74</v>
      </c>
      <c r="Q3960">
        <v>42</v>
      </c>
      <c r="R3960">
        <v>45</v>
      </c>
    </row>
    <row r="3961" spans="1:18" x14ac:dyDescent="0.2">
      <c r="A3961" t="s">
        <v>6135</v>
      </c>
      <c r="B3961" t="s">
        <v>6136</v>
      </c>
      <c r="C3961">
        <v>-4.19033810578796E-3</v>
      </c>
      <c r="D3961">
        <v>3.0812949041514002</v>
      </c>
      <c r="E3961">
        <v>0.99385396519094205</v>
      </c>
      <c r="F3961">
        <v>0.99857869816178402</v>
      </c>
      <c r="G3961">
        <v>129.6</v>
      </c>
      <c r="H3961">
        <v>251.9</v>
      </c>
      <c r="I3961">
        <v>165.7</v>
      </c>
      <c r="J3961">
        <v>206.2</v>
      </c>
      <c r="K3961">
        <v>190.6</v>
      </c>
      <c r="L3961">
        <v>148.6</v>
      </c>
      <c r="M3961">
        <v>191</v>
      </c>
      <c r="N3961">
        <v>450</v>
      </c>
      <c r="O3961">
        <v>232</v>
      </c>
      <c r="P3961">
        <v>191</v>
      </c>
      <c r="Q3961">
        <v>102</v>
      </c>
      <c r="R3961">
        <v>81</v>
      </c>
    </row>
    <row r="3962" spans="1:18" x14ac:dyDescent="0.2">
      <c r="A3962" t="s">
        <v>6137</v>
      </c>
      <c r="B3962" t="s">
        <v>6138</v>
      </c>
      <c r="C3962">
        <v>-2.9063995589518901E-2</v>
      </c>
      <c r="D3962">
        <v>4.0160836593899196</v>
      </c>
      <c r="E3962">
        <v>0.92902342876465005</v>
      </c>
      <c r="F3962">
        <v>0.95435917659798297</v>
      </c>
      <c r="G3962">
        <v>385.2</v>
      </c>
      <c r="H3962">
        <v>232.5</v>
      </c>
      <c r="I3962">
        <v>443.1</v>
      </c>
      <c r="J3962">
        <v>315.5</v>
      </c>
      <c r="K3962">
        <v>335</v>
      </c>
      <c r="L3962">
        <v>389.4</v>
      </c>
      <c r="M3962">
        <v>565</v>
      </c>
      <c r="N3962">
        <v>419</v>
      </c>
      <c r="O3962">
        <v>619</v>
      </c>
      <c r="P3962">
        <v>292</v>
      </c>
      <c r="Q3962">
        <v>179</v>
      </c>
      <c r="R3962">
        <v>214</v>
      </c>
    </row>
    <row r="3963" spans="1:18" x14ac:dyDescent="0.2">
      <c r="A3963" t="s">
        <v>6139</v>
      </c>
      <c r="B3963" t="s">
        <v>6140</v>
      </c>
      <c r="C3963">
        <v>8.3618905410808006E-2</v>
      </c>
      <c r="D3963">
        <v>2.4963910891605501</v>
      </c>
      <c r="E3963">
        <v>0.85015385422330703</v>
      </c>
      <c r="F3963">
        <v>0.89986507038796104</v>
      </c>
      <c r="G3963">
        <v>103.3</v>
      </c>
      <c r="H3963">
        <v>117</v>
      </c>
      <c r="I3963">
        <v>131.80000000000001</v>
      </c>
      <c r="J3963">
        <v>186.6</v>
      </c>
      <c r="K3963">
        <v>85.8</v>
      </c>
      <c r="L3963">
        <v>99.5</v>
      </c>
      <c r="M3963">
        <v>152</v>
      </c>
      <c r="N3963">
        <v>210</v>
      </c>
      <c r="O3963">
        <v>184</v>
      </c>
      <c r="P3963">
        <v>173</v>
      </c>
      <c r="Q3963">
        <v>45</v>
      </c>
      <c r="R3963">
        <v>54</v>
      </c>
    </row>
    <row r="3964" spans="1:18" x14ac:dyDescent="0.2">
      <c r="A3964" t="s">
        <v>6141</v>
      </c>
      <c r="B3964" t="s">
        <v>736</v>
      </c>
      <c r="C3964">
        <v>0.48926978084577799</v>
      </c>
      <c r="D3964">
        <v>2.5616578612254002</v>
      </c>
      <c r="E3964">
        <v>0.173795167236276</v>
      </c>
      <c r="F3964">
        <v>0.27445036506213299</v>
      </c>
      <c r="G3964">
        <v>113.2</v>
      </c>
      <c r="H3964">
        <v>124.2</v>
      </c>
      <c r="I3964">
        <v>81.099999999999994</v>
      </c>
      <c r="J3964">
        <v>104.9</v>
      </c>
      <c r="K3964">
        <v>171.3</v>
      </c>
      <c r="L3964">
        <v>172.4</v>
      </c>
      <c r="M3964">
        <v>166</v>
      </c>
      <c r="N3964">
        <v>222</v>
      </c>
      <c r="O3964">
        <v>114</v>
      </c>
      <c r="P3964">
        <v>97</v>
      </c>
      <c r="Q3964">
        <v>92</v>
      </c>
      <c r="R3964">
        <v>95</v>
      </c>
    </row>
    <row r="3965" spans="1:18" x14ac:dyDescent="0.2">
      <c r="A3965" t="s">
        <v>6142</v>
      </c>
      <c r="B3965" t="s">
        <v>736</v>
      </c>
      <c r="C3965">
        <v>-0.39878236937669198</v>
      </c>
      <c r="D3965">
        <v>1.1253198602232299</v>
      </c>
      <c r="E3965">
        <v>0.36825159355661002</v>
      </c>
      <c r="F3965">
        <v>0.49155363453461698</v>
      </c>
      <c r="G3965">
        <v>42.6</v>
      </c>
      <c r="H3965">
        <v>74.7</v>
      </c>
      <c r="I3965">
        <v>36</v>
      </c>
      <c r="J3965">
        <v>29.3</v>
      </c>
      <c r="K3965">
        <v>47.7</v>
      </c>
      <c r="L3965">
        <v>40</v>
      </c>
      <c r="M3965">
        <v>63</v>
      </c>
      <c r="N3965">
        <v>132</v>
      </c>
      <c r="O3965">
        <v>51</v>
      </c>
      <c r="P3965">
        <v>27</v>
      </c>
      <c r="Q3965">
        <v>26</v>
      </c>
      <c r="R3965">
        <v>22</v>
      </c>
    </row>
    <row r="3966" spans="1:18" x14ac:dyDescent="0.2">
      <c r="A3966" t="s">
        <v>6143</v>
      </c>
      <c r="B3966" t="s">
        <v>1766</v>
      </c>
      <c r="C3966">
        <v>-0.775748384586461</v>
      </c>
      <c r="D3966">
        <v>1.86191387107142</v>
      </c>
      <c r="E3966">
        <v>8.0279391005133802E-2</v>
      </c>
      <c r="F3966">
        <v>0.14968641813546599</v>
      </c>
      <c r="G3966">
        <v>96.1</v>
      </c>
      <c r="H3966">
        <v>119.9</v>
      </c>
      <c r="I3966">
        <v>71.099999999999994</v>
      </c>
      <c r="J3966">
        <v>68</v>
      </c>
      <c r="K3966">
        <v>73.400000000000006</v>
      </c>
      <c r="L3966">
        <v>25.8</v>
      </c>
      <c r="M3966">
        <v>141</v>
      </c>
      <c r="N3966">
        <v>214</v>
      </c>
      <c r="O3966">
        <v>100</v>
      </c>
      <c r="P3966">
        <v>63</v>
      </c>
      <c r="Q3966">
        <v>40</v>
      </c>
      <c r="R3966">
        <v>13</v>
      </c>
    </row>
    <row r="3967" spans="1:18" x14ac:dyDescent="0.2">
      <c r="A3967" t="s">
        <v>6144</v>
      </c>
      <c r="B3967" t="s">
        <v>6145</v>
      </c>
      <c r="C3967">
        <v>-0.15470791930819799</v>
      </c>
      <c r="D3967">
        <v>3.0949806098633799</v>
      </c>
      <c r="E3967">
        <v>0.63290588150017102</v>
      </c>
      <c r="F3967">
        <v>0.73323318419723504</v>
      </c>
      <c r="G3967">
        <v>234.9</v>
      </c>
      <c r="H3967">
        <v>194.5</v>
      </c>
      <c r="I3967">
        <v>151.19999999999999</v>
      </c>
      <c r="J3967">
        <v>187.9</v>
      </c>
      <c r="K3967">
        <v>186.7</v>
      </c>
      <c r="L3967">
        <v>146.69999999999999</v>
      </c>
      <c r="M3967">
        <v>344</v>
      </c>
      <c r="N3967">
        <v>349</v>
      </c>
      <c r="O3967">
        <v>212</v>
      </c>
      <c r="P3967">
        <v>174</v>
      </c>
      <c r="Q3967">
        <v>100</v>
      </c>
      <c r="R3967">
        <v>80</v>
      </c>
    </row>
    <row r="3968" spans="1:18" x14ac:dyDescent="0.2">
      <c r="A3968" t="s">
        <v>6146</v>
      </c>
      <c r="B3968" t="s">
        <v>6147</v>
      </c>
      <c r="C3968">
        <v>-0.139629956652324</v>
      </c>
      <c r="D3968">
        <v>7.5971944542569503</v>
      </c>
      <c r="E3968">
        <v>0.60393348217590004</v>
      </c>
      <c r="F3968">
        <v>0.70774162005328001</v>
      </c>
      <c r="G3968">
        <v>4144.8</v>
      </c>
      <c r="H3968">
        <v>3151.6</v>
      </c>
      <c r="I3968">
        <v>5941</v>
      </c>
      <c r="J3968">
        <v>4562.6000000000004</v>
      </c>
      <c r="K3968">
        <v>3653.1</v>
      </c>
      <c r="L3968">
        <v>3798.8</v>
      </c>
      <c r="M3968">
        <v>6082</v>
      </c>
      <c r="N3968">
        <v>5657</v>
      </c>
      <c r="O3968">
        <v>8307</v>
      </c>
      <c r="P3968">
        <v>4224</v>
      </c>
      <c r="Q3968">
        <v>1953</v>
      </c>
      <c r="R3968">
        <v>2084</v>
      </c>
    </row>
    <row r="3969" spans="1:18" x14ac:dyDescent="0.2">
      <c r="A3969" t="s">
        <v>6148</v>
      </c>
      <c r="B3969" t="s">
        <v>6149</v>
      </c>
      <c r="C3969">
        <v>0.262466866069895</v>
      </c>
      <c r="D3969">
        <v>2.7535474177257</v>
      </c>
      <c r="E3969">
        <v>0.43159689404565998</v>
      </c>
      <c r="F3969">
        <v>0.554110607689553</v>
      </c>
      <c r="G3969">
        <v>101.1</v>
      </c>
      <c r="H3969">
        <v>132</v>
      </c>
      <c r="I3969">
        <v>163.5</v>
      </c>
      <c r="J3969">
        <v>156.6</v>
      </c>
      <c r="K3969">
        <v>153.6</v>
      </c>
      <c r="L3969">
        <v>165.7</v>
      </c>
      <c r="M3969">
        <v>149</v>
      </c>
      <c r="N3969">
        <v>237</v>
      </c>
      <c r="O3969">
        <v>228</v>
      </c>
      <c r="P3969">
        <v>145</v>
      </c>
      <c r="Q3969">
        <v>82</v>
      </c>
      <c r="R3969">
        <v>91</v>
      </c>
    </row>
    <row r="3970" spans="1:18" x14ac:dyDescent="0.2">
      <c r="A3970" t="s">
        <v>6150</v>
      </c>
      <c r="B3970" t="s">
        <v>165</v>
      </c>
      <c r="C3970">
        <v>-9.9213162234756402E-3</v>
      </c>
      <c r="D3970">
        <v>6.3150596932525396</v>
      </c>
      <c r="E3970">
        <v>0.96556160238734501</v>
      </c>
      <c r="F3970">
        <v>0.979031835793163</v>
      </c>
      <c r="G3970">
        <v>1909.1</v>
      </c>
      <c r="H3970">
        <v>1540.5</v>
      </c>
      <c r="I3970">
        <v>1757.7</v>
      </c>
      <c r="J3970">
        <v>1909.7</v>
      </c>
      <c r="K3970">
        <v>1525</v>
      </c>
      <c r="L3970">
        <v>1735.2</v>
      </c>
      <c r="M3970">
        <v>2801</v>
      </c>
      <c r="N3970">
        <v>2765</v>
      </c>
      <c r="O3970">
        <v>2458</v>
      </c>
      <c r="P3970">
        <v>1768</v>
      </c>
      <c r="Q3970">
        <v>815</v>
      </c>
      <c r="R3970">
        <v>952</v>
      </c>
    </row>
    <row r="3971" spans="1:18" x14ac:dyDescent="0.2">
      <c r="A3971" t="s">
        <v>6151</v>
      </c>
      <c r="B3971" t="s">
        <v>64</v>
      </c>
      <c r="C3971">
        <v>0.225295116580603</v>
      </c>
      <c r="D3971">
        <v>6.9124541025761301</v>
      </c>
      <c r="E3971">
        <v>0.41062959803515903</v>
      </c>
      <c r="F3971">
        <v>0.53447460995921203</v>
      </c>
      <c r="G3971">
        <v>2721.5</v>
      </c>
      <c r="H3971">
        <v>2450.9</v>
      </c>
      <c r="I3971">
        <v>2069.9</v>
      </c>
      <c r="J3971">
        <v>1823.5</v>
      </c>
      <c r="K3971">
        <v>3193.6</v>
      </c>
      <c r="L3971">
        <v>3452.7</v>
      </c>
      <c r="M3971">
        <v>3993</v>
      </c>
      <c r="N3971">
        <v>4398</v>
      </c>
      <c r="O3971">
        <v>2895</v>
      </c>
      <c r="P3971">
        <v>1688</v>
      </c>
      <c r="Q3971">
        <v>1708</v>
      </c>
      <c r="R3971">
        <v>1895</v>
      </c>
    </row>
    <row r="3972" spans="1:18" x14ac:dyDescent="0.2">
      <c r="A3972" t="s">
        <v>6152</v>
      </c>
      <c r="B3972" t="s">
        <v>6153</v>
      </c>
      <c r="C3972">
        <v>0.45469110898679999</v>
      </c>
      <c r="D3972">
        <v>9.8109256611390698</v>
      </c>
      <c r="E3972">
        <v>5.8082296172183703E-2</v>
      </c>
      <c r="F3972">
        <v>0.115133981258929</v>
      </c>
      <c r="G3972">
        <v>19472.400000000001</v>
      </c>
      <c r="H3972">
        <v>16749.5</v>
      </c>
      <c r="I3972">
        <v>13216</v>
      </c>
      <c r="J3972">
        <v>23161.200000000001</v>
      </c>
      <c r="K3972">
        <v>22631.5</v>
      </c>
      <c r="L3972">
        <v>21961.599999999999</v>
      </c>
      <c r="M3972">
        <v>28572</v>
      </c>
      <c r="N3972">
        <v>30056</v>
      </c>
      <c r="O3972">
        <v>18482</v>
      </c>
      <c r="P3972">
        <v>21442</v>
      </c>
      <c r="Q3972">
        <v>12101</v>
      </c>
      <c r="R3972">
        <v>12049</v>
      </c>
    </row>
    <row r="3973" spans="1:18" x14ac:dyDescent="0.2">
      <c r="A3973" t="s">
        <v>6154</v>
      </c>
      <c r="B3973" t="s">
        <v>6155</v>
      </c>
      <c r="C3973">
        <v>0.12852672091207701</v>
      </c>
      <c r="D3973">
        <v>7.81803219217689</v>
      </c>
      <c r="E3973">
        <v>0.57129016324677895</v>
      </c>
      <c r="F3973">
        <v>0.67998311668033695</v>
      </c>
      <c r="G3973">
        <v>4802.6000000000004</v>
      </c>
      <c r="H3973">
        <v>4632.6000000000004</v>
      </c>
      <c r="I3973">
        <v>4626.6000000000004</v>
      </c>
      <c r="J3973">
        <v>4621.1000000000004</v>
      </c>
      <c r="K3973">
        <v>5135.7</v>
      </c>
      <c r="L3973">
        <v>5617</v>
      </c>
      <c r="M3973">
        <v>7047</v>
      </c>
      <c r="N3973">
        <v>8313</v>
      </c>
      <c r="O3973">
        <v>6470</v>
      </c>
      <c r="P3973">
        <v>4278</v>
      </c>
      <c r="Q3973">
        <v>2746</v>
      </c>
      <c r="R3973">
        <v>3082</v>
      </c>
    </row>
    <row r="3974" spans="1:18" x14ac:dyDescent="0.2">
      <c r="A3974" t="s">
        <v>6156</v>
      </c>
      <c r="B3974" t="s">
        <v>6157</v>
      </c>
      <c r="C3974">
        <v>6.0117521469726298E-3</v>
      </c>
      <c r="D3974">
        <v>6.77063096578296</v>
      </c>
      <c r="E3974">
        <v>0.98021203383441702</v>
      </c>
      <c r="F3974">
        <v>0.988937956984279</v>
      </c>
      <c r="G3974">
        <v>2300</v>
      </c>
      <c r="H3974">
        <v>2803.6</v>
      </c>
      <c r="I3974">
        <v>1999.1</v>
      </c>
      <c r="J3974">
        <v>2526.5</v>
      </c>
      <c r="K3974">
        <v>2267.1</v>
      </c>
      <c r="L3974">
        <v>2338.6999999999998</v>
      </c>
      <c r="M3974">
        <v>3375</v>
      </c>
      <c r="N3974">
        <v>5030</v>
      </c>
      <c r="O3974">
        <v>2796</v>
      </c>
      <c r="P3974">
        <v>2339</v>
      </c>
      <c r="Q3974">
        <v>1212</v>
      </c>
      <c r="R3974">
        <v>1283</v>
      </c>
    </row>
    <row r="3975" spans="1:18" x14ac:dyDescent="0.2">
      <c r="A3975" t="s">
        <v>6158</v>
      </c>
      <c r="B3975" t="s">
        <v>589</v>
      </c>
      <c r="C3975">
        <v>-0.41936663513065597</v>
      </c>
      <c r="D3975">
        <v>4.8898397889136396</v>
      </c>
      <c r="E3975">
        <v>0.14392451930449601</v>
      </c>
      <c r="F3975">
        <v>0.23759546990947</v>
      </c>
      <c r="G3975">
        <v>750.4</v>
      </c>
      <c r="H3975">
        <v>955.5</v>
      </c>
      <c r="I3975">
        <v>497.8</v>
      </c>
      <c r="J3975">
        <v>594.1</v>
      </c>
      <c r="K3975">
        <v>553.6</v>
      </c>
      <c r="L3975">
        <v>500</v>
      </c>
      <c r="M3975">
        <v>1101</v>
      </c>
      <c r="N3975">
        <v>1713</v>
      </c>
      <c r="O3975">
        <v>697</v>
      </c>
      <c r="P3975">
        <v>550</v>
      </c>
      <c r="Q3975">
        <v>296</v>
      </c>
      <c r="R3975">
        <v>274</v>
      </c>
    </row>
    <row r="3976" spans="1:18" x14ac:dyDescent="0.2">
      <c r="A3976" t="s">
        <v>6159</v>
      </c>
      <c r="B3976" t="s">
        <v>6160</v>
      </c>
      <c r="C3976">
        <v>-0.28901395340963698</v>
      </c>
      <c r="D3976">
        <v>0.94503601115968205</v>
      </c>
      <c r="E3976">
        <v>0.555967997495872</v>
      </c>
      <c r="F3976">
        <v>0.66753719336983197</v>
      </c>
      <c r="G3976">
        <v>26.6</v>
      </c>
      <c r="H3976">
        <v>60.6</v>
      </c>
      <c r="I3976">
        <v>42.9</v>
      </c>
      <c r="J3976">
        <v>53.8</v>
      </c>
      <c r="K3976">
        <v>35.6</v>
      </c>
      <c r="L3976">
        <v>16.5</v>
      </c>
      <c r="M3976">
        <v>40</v>
      </c>
      <c r="N3976">
        <v>107</v>
      </c>
      <c r="O3976">
        <v>60</v>
      </c>
      <c r="P3976">
        <v>50</v>
      </c>
      <c r="Q3976">
        <v>19</v>
      </c>
      <c r="R3976">
        <v>8</v>
      </c>
    </row>
    <row r="3977" spans="1:18" x14ac:dyDescent="0.2">
      <c r="A3977" t="s">
        <v>6161</v>
      </c>
      <c r="B3977" t="s">
        <v>6162</v>
      </c>
      <c r="C3977">
        <v>0.16091590299206199</v>
      </c>
      <c r="D3977">
        <v>7.3214324649141904</v>
      </c>
      <c r="E3977">
        <v>0.509433861757696</v>
      </c>
      <c r="F3977">
        <v>0.625211324231427</v>
      </c>
      <c r="G3977">
        <v>3134.1</v>
      </c>
      <c r="H3977">
        <v>2916.4</v>
      </c>
      <c r="I3977">
        <v>3798.2</v>
      </c>
      <c r="J3977">
        <v>2932.8</v>
      </c>
      <c r="K3977">
        <v>3932.7</v>
      </c>
      <c r="L3977">
        <v>4147.7</v>
      </c>
      <c r="M3977">
        <v>4599</v>
      </c>
      <c r="N3977">
        <v>5234</v>
      </c>
      <c r="O3977">
        <v>5311</v>
      </c>
      <c r="P3977">
        <v>2715</v>
      </c>
      <c r="Q3977">
        <v>2103</v>
      </c>
      <c r="R3977">
        <v>2276</v>
      </c>
    </row>
    <row r="3978" spans="1:18" x14ac:dyDescent="0.2">
      <c r="A3978" t="s">
        <v>6163</v>
      </c>
      <c r="B3978" t="s">
        <v>6164</v>
      </c>
      <c r="C3978">
        <v>-0.44813123554112499</v>
      </c>
      <c r="D3978">
        <v>2.6095586233408801</v>
      </c>
      <c r="E3978">
        <v>0.188374848170697</v>
      </c>
      <c r="F3978">
        <v>0.29147038240895401</v>
      </c>
      <c r="G3978">
        <v>152</v>
      </c>
      <c r="H3978">
        <v>173.2</v>
      </c>
      <c r="I3978">
        <v>124.8</v>
      </c>
      <c r="J3978">
        <v>104.8</v>
      </c>
      <c r="K3978">
        <v>128.19999999999999</v>
      </c>
      <c r="L3978">
        <v>97.2</v>
      </c>
      <c r="M3978">
        <v>223</v>
      </c>
      <c r="N3978">
        <v>310</v>
      </c>
      <c r="O3978">
        <v>175</v>
      </c>
      <c r="P3978">
        <v>97</v>
      </c>
      <c r="Q3978">
        <v>69</v>
      </c>
      <c r="R3978">
        <v>53</v>
      </c>
    </row>
    <row r="3979" spans="1:18" x14ac:dyDescent="0.2">
      <c r="A3979" t="s">
        <v>6165</v>
      </c>
      <c r="B3979" t="s">
        <v>6166</v>
      </c>
      <c r="C3979">
        <v>-0.40301482680351203</v>
      </c>
      <c r="D3979">
        <v>2.47594636793812</v>
      </c>
      <c r="E3979">
        <v>0.23189986144907199</v>
      </c>
      <c r="F3979">
        <v>0.34306789945738603</v>
      </c>
      <c r="G3979">
        <v>120.4</v>
      </c>
      <c r="H3979">
        <v>149.6</v>
      </c>
      <c r="I3979">
        <v>134.4</v>
      </c>
      <c r="J3979">
        <v>114.4</v>
      </c>
      <c r="K3979">
        <v>99.3</v>
      </c>
      <c r="L3979">
        <v>91.7</v>
      </c>
      <c r="M3979">
        <v>177</v>
      </c>
      <c r="N3979">
        <v>268</v>
      </c>
      <c r="O3979">
        <v>188</v>
      </c>
      <c r="P3979">
        <v>106</v>
      </c>
      <c r="Q3979">
        <v>53</v>
      </c>
      <c r="R3979">
        <v>50</v>
      </c>
    </row>
    <row r="3980" spans="1:18" x14ac:dyDescent="0.2">
      <c r="A3980" t="s">
        <v>6167</v>
      </c>
      <c r="B3980" t="s">
        <v>6168</v>
      </c>
      <c r="C3980">
        <v>0.48710188021444101</v>
      </c>
      <c r="D3980">
        <v>5.8286869185535304</v>
      </c>
      <c r="E3980">
        <v>4.8833172980566698E-2</v>
      </c>
      <c r="F3980">
        <v>9.9915073968611004E-2</v>
      </c>
      <c r="G3980">
        <v>951.2</v>
      </c>
      <c r="H3980">
        <v>1185.2</v>
      </c>
      <c r="I3980">
        <v>948.8</v>
      </c>
      <c r="J3980">
        <v>1154.8</v>
      </c>
      <c r="K3980">
        <v>1669.2</v>
      </c>
      <c r="L3980">
        <v>1503.5</v>
      </c>
      <c r="M3980">
        <v>1396</v>
      </c>
      <c r="N3980">
        <v>2126</v>
      </c>
      <c r="O3980">
        <v>1327</v>
      </c>
      <c r="P3980">
        <v>1069</v>
      </c>
      <c r="Q3980">
        <v>893</v>
      </c>
      <c r="R3980">
        <v>825</v>
      </c>
    </row>
    <row r="3981" spans="1:18" x14ac:dyDescent="0.2">
      <c r="A3981" t="s">
        <v>6169</v>
      </c>
      <c r="B3981" t="s">
        <v>6170</v>
      </c>
      <c r="C3981">
        <v>-9.2228332372749106E-2</v>
      </c>
      <c r="D3981">
        <v>8.3358629331464709</v>
      </c>
      <c r="E3981">
        <v>0.72843417207596495</v>
      </c>
      <c r="F3981">
        <v>0.81017710505391105</v>
      </c>
      <c r="G3981">
        <v>7428.5</v>
      </c>
      <c r="H3981">
        <v>4921.3999999999996</v>
      </c>
      <c r="I3981">
        <v>9397</v>
      </c>
      <c r="J3981">
        <v>7131.3</v>
      </c>
      <c r="K3981">
        <v>6460.1</v>
      </c>
      <c r="L3981">
        <v>6807.7</v>
      </c>
      <c r="M3981">
        <v>10900</v>
      </c>
      <c r="N3981">
        <v>8833</v>
      </c>
      <c r="O3981">
        <v>13140</v>
      </c>
      <c r="P3981">
        <v>6602</v>
      </c>
      <c r="Q3981">
        <v>3454</v>
      </c>
      <c r="R3981">
        <v>3735</v>
      </c>
    </row>
    <row r="3982" spans="1:18" x14ac:dyDescent="0.2">
      <c r="A3982" t="s">
        <v>6171</v>
      </c>
      <c r="B3982" t="s">
        <v>6172</v>
      </c>
      <c r="C3982">
        <v>-0.184248441491146</v>
      </c>
      <c r="D3982">
        <v>7.1298777011327097</v>
      </c>
      <c r="E3982">
        <v>0.41950111469728102</v>
      </c>
      <c r="F3982">
        <v>0.54223119288144495</v>
      </c>
      <c r="G3982">
        <v>3096</v>
      </c>
      <c r="H3982">
        <v>3474.2</v>
      </c>
      <c r="I3982">
        <v>3142</v>
      </c>
      <c r="J3982">
        <v>2727.5</v>
      </c>
      <c r="K3982">
        <v>3152.6</v>
      </c>
      <c r="L3982">
        <v>2668.8</v>
      </c>
      <c r="M3982">
        <v>4543</v>
      </c>
      <c r="N3982">
        <v>6234</v>
      </c>
      <c r="O3982">
        <v>4394</v>
      </c>
      <c r="P3982">
        <v>2525</v>
      </c>
      <c r="Q3982">
        <v>1686</v>
      </c>
      <c r="R3982">
        <v>1464</v>
      </c>
    </row>
    <row r="3983" spans="1:18" x14ac:dyDescent="0.2">
      <c r="A3983" t="s">
        <v>6173</v>
      </c>
      <c r="B3983" t="s">
        <v>6174</v>
      </c>
      <c r="C3983">
        <v>0.18422695121194299</v>
      </c>
      <c r="D3983">
        <v>2.7110719338795399</v>
      </c>
      <c r="E3983">
        <v>0.620720985821412</v>
      </c>
      <c r="F3983">
        <v>0.72254214187607102</v>
      </c>
      <c r="G3983">
        <v>131.5</v>
      </c>
      <c r="H3983">
        <v>162.80000000000001</v>
      </c>
      <c r="I3983">
        <v>101.8</v>
      </c>
      <c r="J3983">
        <v>93.1</v>
      </c>
      <c r="K3983">
        <v>196.5</v>
      </c>
      <c r="L3983">
        <v>161.9</v>
      </c>
      <c r="M3983">
        <v>193</v>
      </c>
      <c r="N3983">
        <v>291</v>
      </c>
      <c r="O3983">
        <v>143</v>
      </c>
      <c r="P3983">
        <v>86</v>
      </c>
      <c r="Q3983">
        <v>106</v>
      </c>
      <c r="R3983">
        <v>89</v>
      </c>
    </row>
    <row r="3984" spans="1:18" x14ac:dyDescent="0.2">
      <c r="A3984" t="s">
        <v>6175</v>
      </c>
      <c r="B3984" t="s">
        <v>1282</v>
      </c>
      <c r="C3984">
        <v>0.105939573333323</v>
      </c>
      <c r="D3984">
        <v>5.2242124747772403</v>
      </c>
      <c r="E3984">
        <v>0.74084082568828002</v>
      </c>
      <c r="F3984">
        <v>0.81850455734421401</v>
      </c>
      <c r="G3984">
        <v>916.3</v>
      </c>
      <c r="H3984">
        <v>995.6</v>
      </c>
      <c r="I3984">
        <v>432.5</v>
      </c>
      <c r="J3984">
        <v>640.70000000000005</v>
      </c>
      <c r="K3984">
        <v>884.4</v>
      </c>
      <c r="L3984">
        <v>999.6</v>
      </c>
      <c r="M3984">
        <v>1344</v>
      </c>
      <c r="N3984">
        <v>1785</v>
      </c>
      <c r="O3984">
        <v>606</v>
      </c>
      <c r="P3984">
        <v>593</v>
      </c>
      <c r="Q3984">
        <v>473</v>
      </c>
      <c r="R3984">
        <v>549</v>
      </c>
    </row>
    <row r="3985" spans="1:18" x14ac:dyDescent="0.2">
      <c r="A3985" t="s">
        <v>6176</v>
      </c>
      <c r="B3985" t="s">
        <v>6177</v>
      </c>
      <c r="C3985">
        <v>-0.43230515878646603</v>
      </c>
      <c r="D3985">
        <v>5.2139765681902803</v>
      </c>
      <c r="E3985">
        <v>9.5619125816552297E-2</v>
      </c>
      <c r="F3985">
        <v>0.171973680746421</v>
      </c>
      <c r="G3985">
        <v>704.8</v>
      </c>
      <c r="H3985">
        <v>1117.4000000000001</v>
      </c>
      <c r="I3985">
        <v>949.7</v>
      </c>
      <c r="J3985">
        <v>723.7</v>
      </c>
      <c r="K3985">
        <v>688.3</v>
      </c>
      <c r="L3985">
        <v>642</v>
      </c>
      <c r="M3985">
        <v>1035</v>
      </c>
      <c r="N3985">
        <v>2004</v>
      </c>
      <c r="O3985">
        <v>1328</v>
      </c>
      <c r="P3985">
        <v>670</v>
      </c>
      <c r="Q3985">
        <v>368</v>
      </c>
      <c r="R3985">
        <v>352</v>
      </c>
    </row>
    <row r="3986" spans="1:18" x14ac:dyDescent="0.2">
      <c r="A3986" t="s">
        <v>6178</v>
      </c>
      <c r="B3986" t="s">
        <v>6179</v>
      </c>
      <c r="C3986">
        <v>0.49203681209792099</v>
      </c>
      <c r="D3986">
        <v>7.5578007374873</v>
      </c>
      <c r="E3986">
        <v>4.3668895204896301E-2</v>
      </c>
      <c r="F3986">
        <v>9.1413532621979002E-2</v>
      </c>
      <c r="G3986">
        <v>4003.6</v>
      </c>
      <c r="H3986">
        <v>2633.5</v>
      </c>
      <c r="I3986">
        <v>3577.7</v>
      </c>
      <c r="J3986">
        <v>5088.7</v>
      </c>
      <c r="K3986">
        <v>4533.8</v>
      </c>
      <c r="L3986">
        <v>4742.7</v>
      </c>
      <c r="M3986">
        <v>5874</v>
      </c>
      <c r="N3986">
        <v>4727</v>
      </c>
      <c r="O3986">
        <v>5003</v>
      </c>
      <c r="P3986">
        <v>4711</v>
      </c>
      <c r="Q3986">
        <v>2424</v>
      </c>
      <c r="R3986">
        <v>2602</v>
      </c>
    </row>
    <row r="3987" spans="1:18" x14ac:dyDescent="0.2">
      <c r="A3987" t="s">
        <v>6180</v>
      </c>
      <c r="B3987" t="s">
        <v>6181</v>
      </c>
      <c r="C3987">
        <v>0.32312897166110599</v>
      </c>
      <c r="D3987">
        <v>6.4232398400804502</v>
      </c>
      <c r="E3987">
        <v>0.17508716973622801</v>
      </c>
      <c r="F3987">
        <v>0.27572466748021102</v>
      </c>
      <c r="G3987">
        <v>1456.8</v>
      </c>
      <c r="H3987">
        <v>2070.5</v>
      </c>
      <c r="I3987">
        <v>1443.5</v>
      </c>
      <c r="J3987">
        <v>1903.3</v>
      </c>
      <c r="K3987">
        <v>2146.9</v>
      </c>
      <c r="L3987">
        <v>2170.6</v>
      </c>
      <c r="M3987">
        <v>2138</v>
      </c>
      <c r="N3987">
        <v>3714</v>
      </c>
      <c r="O3987">
        <v>2019</v>
      </c>
      <c r="P3987">
        <v>1762</v>
      </c>
      <c r="Q3987">
        <v>1148</v>
      </c>
      <c r="R3987">
        <v>1191</v>
      </c>
    </row>
    <row r="3988" spans="1:18" x14ac:dyDescent="0.2">
      <c r="A3988" t="s">
        <v>6182</v>
      </c>
      <c r="B3988" t="s">
        <v>1687</v>
      </c>
      <c r="C3988">
        <v>-0.19212325559441601</v>
      </c>
      <c r="D3988">
        <v>7.6327712503481902</v>
      </c>
      <c r="E3988">
        <v>0.41367567757679102</v>
      </c>
      <c r="F3988">
        <v>0.53683103196988202</v>
      </c>
      <c r="G3988">
        <v>4542.2</v>
      </c>
      <c r="H3988">
        <v>5154.6000000000004</v>
      </c>
      <c r="I3988">
        <v>4105.1000000000004</v>
      </c>
      <c r="J3988">
        <v>4598.2</v>
      </c>
      <c r="K3988">
        <v>3875.4</v>
      </c>
      <c r="L3988">
        <v>3605.9</v>
      </c>
      <c r="M3988">
        <v>6665</v>
      </c>
      <c r="N3988">
        <v>9249</v>
      </c>
      <c r="O3988">
        <v>5741</v>
      </c>
      <c r="P3988">
        <v>4257</v>
      </c>
      <c r="Q3988">
        <v>2072</v>
      </c>
      <c r="R3988">
        <v>1978</v>
      </c>
    </row>
    <row r="3989" spans="1:18" x14ac:dyDescent="0.2">
      <c r="A3989" t="s">
        <v>6183</v>
      </c>
      <c r="B3989" t="s">
        <v>6184</v>
      </c>
      <c r="C3989">
        <v>-0.491401123647423</v>
      </c>
      <c r="D3989">
        <v>6.4182219526865598</v>
      </c>
      <c r="E3989">
        <v>3.6979473828373098E-2</v>
      </c>
      <c r="F3989">
        <v>7.9905909184271207E-2</v>
      </c>
      <c r="G3989">
        <v>1798.8</v>
      </c>
      <c r="H3989">
        <v>2653.3</v>
      </c>
      <c r="I3989">
        <v>2057.9</v>
      </c>
      <c r="J3989">
        <v>1585.7</v>
      </c>
      <c r="K3989">
        <v>1546.7</v>
      </c>
      <c r="L3989">
        <v>1498.5</v>
      </c>
      <c r="M3989">
        <v>2640</v>
      </c>
      <c r="N3989">
        <v>4760</v>
      </c>
      <c r="O3989">
        <v>2878</v>
      </c>
      <c r="P3989">
        <v>1468</v>
      </c>
      <c r="Q3989">
        <v>827</v>
      </c>
      <c r="R3989">
        <v>822</v>
      </c>
    </row>
    <row r="3990" spans="1:18" x14ac:dyDescent="0.2">
      <c r="A3990" t="s">
        <v>6185</v>
      </c>
      <c r="B3990" t="s">
        <v>4386</v>
      </c>
      <c r="C3990">
        <v>-0.64058759435455004</v>
      </c>
      <c r="D3990">
        <v>1.49844990631736</v>
      </c>
      <c r="E3990">
        <v>0.162536478323249</v>
      </c>
      <c r="F3990">
        <v>0.260458045181928</v>
      </c>
      <c r="G3990">
        <v>68.7</v>
      </c>
      <c r="H3990">
        <v>36.1</v>
      </c>
      <c r="I3990">
        <v>109.6</v>
      </c>
      <c r="J3990">
        <v>58.2</v>
      </c>
      <c r="K3990">
        <v>43.3</v>
      </c>
      <c r="L3990">
        <v>35.6</v>
      </c>
      <c r="M3990">
        <v>101</v>
      </c>
      <c r="N3990">
        <v>67</v>
      </c>
      <c r="O3990">
        <v>152</v>
      </c>
      <c r="P3990">
        <v>54</v>
      </c>
      <c r="Q3990">
        <v>23</v>
      </c>
      <c r="R3990">
        <v>19</v>
      </c>
    </row>
    <row r="3991" spans="1:18" x14ac:dyDescent="0.2">
      <c r="A3991" t="s">
        <v>6186</v>
      </c>
      <c r="B3991" t="s">
        <v>6187</v>
      </c>
      <c r="C3991">
        <v>-0.35885199499007697</v>
      </c>
      <c r="D3991">
        <v>0.82797809673892897</v>
      </c>
      <c r="E3991">
        <v>0.39039814027672298</v>
      </c>
      <c r="F3991">
        <v>0.51403014933574798</v>
      </c>
      <c r="G3991">
        <v>48</v>
      </c>
      <c r="H3991">
        <v>31.2</v>
      </c>
      <c r="I3991">
        <v>43</v>
      </c>
      <c r="J3991">
        <v>49.5</v>
      </c>
      <c r="K3991">
        <v>20.100000000000001</v>
      </c>
      <c r="L3991">
        <v>24.6</v>
      </c>
      <c r="M3991">
        <v>70</v>
      </c>
      <c r="N3991">
        <v>57</v>
      </c>
      <c r="O3991">
        <v>60</v>
      </c>
      <c r="P3991">
        <v>46</v>
      </c>
      <c r="Q3991">
        <v>10</v>
      </c>
      <c r="R3991">
        <v>13</v>
      </c>
    </row>
    <row r="3992" spans="1:18" x14ac:dyDescent="0.2">
      <c r="A3992" t="s">
        <v>6188</v>
      </c>
      <c r="B3992" t="s">
        <v>736</v>
      </c>
      <c r="C3992">
        <v>0.26585734037295999</v>
      </c>
      <c r="D3992">
        <v>1.2676044117795</v>
      </c>
      <c r="E3992">
        <v>0.55405134143747403</v>
      </c>
      <c r="F3992">
        <v>0.66595165847541504</v>
      </c>
      <c r="G3992">
        <v>33.6</v>
      </c>
      <c r="H3992">
        <v>68.7</v>
      </c>
      <c r="I3992">
        <v>36.1</v>
      </c>
      <c r="J3992">
        <v>72.2</v>
      </c>
      <c r="K3992">
        <v>51</v>
      </c>
      <c r="L3992">
        <v>43</v>
      </c>
      <c r="M3992">
        <v>50</v>
      </c>
      <c r="N3992">
        <v>121</v>
      </c>
      <c r="O3992">
        <v>51</v>
      </c>
      <c r="P3992">
        <v>67</v>
      </c>
      <c r="Q3992">
        <v>27</v>
      </c>
      <c r="R3992">
        <v>23</v>
      </c>
    </row>
    <row r="3993" spans="1:18" x14ac:dyDescent="0.2">
      <c r="A3993" t="s">
        <v>6189</v>
      </c>
      <c r="B3993" t="s">
        <v>2938</v>
      </c>
      <c r="C3993">
        <v>-0.56654144013134</v>
      </c>
      <c r="D3993">
        <v>5.5103802219856597</v>
      </c>
      <c r="E3993">
        <v>2.4550330609869199E-2</v>
      </c>
      <c r="F3993">
        <v>5.67830776010581E-2</v>
      </c>
      <c r="G3993">
        <v>1135.3</v>
      </c>
      <c r="H3993">
        <v>1441.8</v>
      </c>
      <c r="I3993">
        <v>962.1</v>
      </c>
      <c r="J3993">
        <v>861.9</v>
      </c>
      <c r="K3993">
        <v>761.5</v>
      </c>
      <c r="L3993">
        <v>765.8</v>
      </c>
      <c r="M3993">
        <v>1666</v>
      </c>
      <c r="N3993">
        <v>2586</v>
      </c>
      <c r="O3993">
        <v>1346</v>
      </c>
      <c r="P3993">
        <v>798</v>
      </c>
      <c r="Q3993">
        <v>407</v>
      </c>
      <c r="R3993">
        <v>420</v>
      </c>
    </row>
    <row r="3994" spans="1:18" x14ac:dyDescent="0.2">
      <c r="A3994" t="s">
        <v>6190</v>
      </c>
      <c r="B3994" t="s">
        <v>6191</v>
      </c>
      <c r="C3994">
        <v>0.43516940879854199</v>
      </c>
      <c r="D3994">
        <v>5.8758592900229099</v>
      </c>
      <c r="E3994">
        <v>0.106743664749263</v>
      </c>
      <c r="F3994">
        <v>0.18787653800117801</v>
      </c>
      <c r="G3994">
        <v>1032.4000000000001</v>
      </c>
      <c r="H3994">
        <v>1404.1</v>
      </c>
      <c r="I3994">
        <v>818.3</v>
      </c>
      <c r="J3994">
        <v>1161.3</v>
      </c>
      <c r="K3994">
        <v>1686.1</v>
      </c>
      <c r="L3994">
        <v>1556.3</v>
      </c>
      <c r="M3994">
        <v>1515</v>
      </c>
      <c r="N3994">
        <v>2518</v>
      </c>
      <c r="O3994">
        <v>1145</v>
      </c>
      <c r="P3994">
        <v>1075</v>
      </c>
      <c r="Q3994">
        <v>902</v>
      </c>
      <c r="R3994">
        <v>854</v>
      </c>
    </row>
    <row r="3995" spans="1:18" x14ac:dyDescent="0.2">
      <c r="A3995" t="s">
        <v>6192</v>
      </c>
      <c r="B3995" t="s">
        <v>6193</v>
      </c>
      <c r="C3995">
        <v>-0.19401635382450499</v>
      </c>
      <c r="D3995">
        <v>5.6236611295512899</v>
      </c>
      <c r="E3995">
        <v>0.41961326258606801</v>
      </c>
      <c r="F3995">
        <v>0.54228651684400198</v>
      </c>
      <c r="G3995">
        <v>1145.5999999999999</v>
      </c>
      <c r="H3995">
        <v>974.2</v>
      </c>
      <c r="I3995">
        <v>1306</v>
      </c>
      <c r="J3995">
        <v>1046.7</v>
      </c>
      <c r="K3995">
        <v>1013.6</v>
      </c>
      <c r="L3995">
        <v>933.6</v>
      </c>
      <c r="M3995">
        <v>1681</v>
      </c>
      <c r="N3995">
        <v>1749</v>
      </c>
      <c r="O3995">
        <v>1826</v>
      </c>
      <c r="P3995">
        <v>969</v>
      </c>
      <c r="Q3995">
        <v>542</v>
      </c>
      <c r="R3995">
        <v>512</v>
      </c>
    </row>
    <row r="3996" spans="1:18" x14ac:dyDescent="0.2">
      <c r="A3996" t="s">
        <v>6194</v>
      </c>
      <c r="B3996" t="s">
        <v>736</v>
      </c>
      <c r="C3996">
        <v>-0.54587602777441602</v>
      </c>
      <c r="D3996">
        <v>1.8406492162139001</v>
      </c>
      <c r="E3996">
        <v>0.18667277429097401</v>
      </c>
      <c r="F3996">
        <v>0.28958164946546699</v>
      </c>
      <c r="G3996">
        <v>87.9</v>
      </c>
      <c r="H3996">
        <v>96</v>
      </c>
      <c r="I3996">
        <v>83.5</v>
      </c>
      <c r="J3996">
        <v>47.6</v>
      </c>
      <c r="K3996">
        <v>91.1</v>
      </c>
      <c r="L3996">
        <v>44.9</v>
      </c>
      <c r="M3996">
        <v>129</v>
      </c>
      <c r="N3996">
        <v>172</v>
      </c>
      <c r="O3996">
        <v>117</v>
      </c>
      <c r="P3996">
        <v>44</v>
      </c>
      <c r="Q3996">
        <v>50</v>
      </c>
      <c r="R3996">
        <v>24</v>
      </c>
    </row>
    <row r="3997" spans="1:18" x14ac:dyDescent="0.2">
      <c r="A3997" t="s">
        <v>6195</v>
      </c>
      <c r="B3997" t="s">
        <v>6196</v>
      </c>
      <c r="C3997">
        <v>-0.41362919041074397</v>
      </c>
      <c r="D3997">
        <v>4.4524696385119702</v>
      </c>
      <c r="E3997">
        <v>0.12448182930844399</v>
      </c>
      <c r="F3997">
        <v>0.211527141501963</v>
      </c>
      <c r="G3997">
        <v>457.6</v>
      </c>
      <c r="H3997">
        <v>608.9</v>
      </c>
      <c r="I3997">
        <v>555.70000000000005</v>
      </c>
      <c r="J3997">
        <v>400.8</v>
      </c>
      <c r="K3997">
        <v>466.7</v>
      </c>
      <c r="L3997">
        <v>350.8</v>
      </c>
      <c r="M3997">
        <v>672</v>
      </c>
      <c r="N3997">
        <v>1092</v>
      </c>
      <c r="O3997">
        <v>777</v>
      </c>
      <c r="P3997">
        <v>371</v>
      </c>
      <c r="Q3997">
        <v>250</v>
      </c>
      <c r="R3997">
        <v>192</v>
      </c>
    </row>
    <row r="3998" spans="1:18" x14ac:dyDescent="0.2">
      <c r="A3998" t="s">
        <v>6197</v>
      </c>
      <c r="B3998" t="s">
        <v>6198</v>
      </c>
      <c r="C3998">
        <v>0.39446169615332299</v>
      </c>
      <c r="D3998">
        <v>3.99562514745829</v>
      </c>
      <c r="E3998">
        <v>0.191419309677205</v>
      </c>
      <c r="F3998">
        <v>0.29510434366425398</v>
      </c>
      <c r="G3998">
        <v>325.2</v>
      </c>
      <c r="H3998">
        <v>362.3</v>
      </c>
      <c r="I3998">
        <v>209</v>
      </c>
      <c r="J3998">
        <v>341.4</v>
      </c>
      <c r="K3998">
        <v>461</v>
      </c>
      <c r="L3998">
        <v>377.6</v>
      </c>
      <c r="M3998">
        <v>477</v>
      </c>
      <c r="N3998">
        <v>649</v>
      </c>
      <c r="O3998">
        <v>293</v>
      </c>
      <c r="P3998">
        <v>316</v>
      </c>
      <c r="Q3998">
        <v>247</v>
      </c>
      <c r="R3998">
        <v>207</v>
      </c>
    </row>
    <row r="3999" spans="1:18" x14ac:dyDescent="0.2">
      <c r="A3999" t="s">
        <v>6199</v>
      </c>
      <c r="B3999" t="s">
        <v>1841</v>
      </c>
      <c r="C3999">
        <v>0.53183313733339899</v>
      </c>
      <c r="D3999">
        <v>1.0743070739837699</v>
      </c>
      <c r="E3999">
        <v>0.18790722727157899</v>
      </c>
      <c r="F3999">
        <v>0.29095545101215298</v>
      </c>
      <c r="G3999">
        <v>31.8</v>
      </c>
      <c r="H3999">
        <v>45.1</v>
      </c>
      <c r="I3999">
        <v>32.700000000000003</v>
      </c>
      <c r="J3999">
        <v>64.7</v>
      </c>
      <c r="K3999">
        <v>55.9</v>
      </c>
      <c r="L3999">
        <v>37.700000000000003</v>
      </c>
      <c r="M3999">
        <v>47</v>
      </c>
      <c r="N3999">
        <v>80</v>
      </c>
      <c r="O3999">
        <v>46</v>
      </c>
      <c r="P3999">
        <v>60</v>
      </c>
      <c r="Q3999">
        <v>30</v>
      </c>
      <c r="R3999">
        <v>20</v>
      </c>
    </row>
    <row r="4000" spans="1:18" x14ac:dyDescent="0.2">
      <c r="A4000" t="s">
        <v>6200</v>
      </c>
      <c r="B4000" t="s">
        <v>1746</v>
      </c>
      <c r="C4000">
        <v>8.6632161918644895E-2</v>
      </c>
      <c r="D4000">
        <v>11.166771761676101</v>
      </c>
      <c r="E4000">
        <v>0.73000040534385402</v>
      </c>
      <c r="F4000">
        <v>0.81137719304594302</v>
      </c>
      <c r="G4000">
        <v>52890.6</v>
      </c>
      <c r="H4000">
        <v>52761.3</v>
      </c>
      <c r="I4000">
        <v>39821.9</v>
      </c>
      <c r="J4000">
        <v>40574.9</v>
      </c>
      <c r="K4000">
        <v>56932.5</v>
      </c>
      <c r="L4000">
        <v>56972.6</v>
      </c>
      <c r="M4000">
        <v>77608</v>
      </c>
      <c r="N4000">
        <v>94677</v>
      </c>
      <c r="O4000">
        <v>55688</v>
      </c>
      <c r="P4000">
        <v>37563</v>
      </c>
      <c r="Q4000">
        <v>30442</v>
      </c>
      <c r="R4000">
        <v>31258</v>
      </c>
    </row>
    <row r="4001" spans="1:18" x14ac:dyDescent="0.2">
      <c r="A4001" t="s">
        <v>6201</v>
      </c>
      <c r="B4001" t="s">
        <v>736</v>
      </c>
      <c r="C4001">
        <v>0.31062227998942699</v>
      </c>
      <c r="D4001">
        <v>5.0586131233643998</v>
      </c>
      <c r="E4001">
        <v>0.34793840051982899</v>
      </c>
      <c r="F4001">
        <v>0.47122935435834101</v>
      </c>
      <c r="G4001">
        <v>605.70000000000005</v>
      </c>
      <c r="H4001">
        <v>979.7</v>
      </c>
      <c r="I4001">
        <v>352.4</v>
      </c>
      <c r="J4001">
        <v>706.5</v>
      </c>
      <c r="K4001">
        <v>854.4</v>
      </c>
      <c r="L4001">
        <v>843.7</v>
      </c>
      <c r="M4001">
        <v>889</v>
      </c>
      <c r="N4001">
        <v>1755</v>
      </c>
      <c r="O4001">
        <v>494</v>
      </c>
      <c r="P4001">
        <v>654</v>
      </c>
      <c r="Q4001">
        <v>457</v>
      </c>
      <c r="R4001">
        <v>463</v>
      </c>
    </row>
    <row r="4002" spans="1:18" x14ac:dyDescent="0.2">
      <c r="A4002" t="s">
        <v>6202</v>
      </c>
      <c r="B4002" t="s">
        <v>4459</v>
      </c>
      <c r="C4002">
        <v>-0.23854142598092801</v>
      </c>
      <c r="D4002">
        <v>2.1884498017128999</v>
      </c>
      <c r="E4002">
        <v>0.58287243846278602</v>
      </c>
      <c r="F4002">
        <v>0.69040631153877396</v>
      </c>
      <c r="G4002">
        <v>100.8</v>
      </c>
      <c r="H4002">
        <v>53.9</v>
      </c>
      <c r="I4002">
        <v>160.5</v>
      </c>
      <c r="J4002">
        <v>87.5</v>
      </c>
      <c r="K4002">
        <v>105.7</v>
      </c>
      <c r="L4002">
        <v>73.8</v>
      </c>
      <c r="M4002">
        <v>148</v>
      </c>
      <c r="N4002">
        <v>99</v>
      </c>
      <c r="O4002">
        <v>223</v>
      </c>
      <c r="P4002">
        <v>81</v>
      </c>
      <c r="Q4002">
        <v>57</v>
      </c>
      <c r="R4002">
        <v>40</v>
      </c>
    </row>
    <row r="4003" spans="1:18" x14ac:dyDescent="0.2">
      <c r="A4003" t="s">
        <v>6203</v>
      </c>
      <c r="B4003" t="s">
        <v>6204</v>
      </c>
      <c r="C4003">
        <v>0.18583481333474999</v>
      </c>
      <c r="D4003">
        <v>4.2953879763097804</v>
      </c>
      <c r="E4003">
        <v>0.48030399054367401</v>
      </c>
      <c r="F4003">
        <v>0.59903942680247702</v>
      </c>
      <c r="G4003">
        <v>441.1</v>
      </c>
      <c r="H4003">
        <v>401.8</v>
      </c>
      <c r="I4003">
        <v>351.6</v>
      </c>
      <c r="J4003">
        <v>448.3</v>
      </c>
      <c r="K4003">
        <v>484.1</v>
      </c>
      <c r="L4003">
        <v>426.9</v>
      </c>
      <c r="M4003">
        <v>647</v>
      </c>
      <c r="N4003">
        <v>721</v>
      </c>
      <c r="O4003">
        <v>492</v>
      </c>
      <c r="P4003">
        <v>415</v>
      </c>
      <c r="Q4003">
        <v>259</v>
      </c>
      <c r="R4003">
        <v>234</v>
      </c>
    </row>
    <row r="4004" spans="1:18" x14ac:dyDescent="0.2">
      <c r="A4004" t="s">
        <v>6205</v>
      </c>
      <c r="B4004" t="s">
        <v>6206</v>
      </c>
      <c r="C4004">
        <v>-5.28751595093244E-2</v>
      </c>
      <c r="D4004">
        <v>1.9327802188982901</v>
      </c>
      <c r="E4004">
        <v>0.934557779333132</v>
      </c>
      <c r="F4004">
        <v>0.95833226257344495</v>
      </c>
      <c r="G4004">
        <v>94.3</v>
      </c>
      <c r="H4004">
        <v>135.6</v>
      </c>
      <c r="I4004">
        <v>16.8</v>
      </c>
      <c r="J4004">
        <v>117.5</v>
      </c>
      <c r="K4004">
        <v>52.2</v>
      </c>
      <c r="L4004">
        <v>68.2</v>
      </c>
      <c r="M4004">
        <v>138</v>
      </c>
      <c r="N4004">
        <v>240</v>
      </c>
      <c r="O4004">
        <v>25</v>
      </c>
      <c r="P4004">
        <v>109</v>
      </c>
      <c r="Q4004">
        <v>27</v>
      </c>
      <c r="R4004">
        <v>37</v>
      </c>
    </row>
    <row r="4005" spans="1:18" x14ac:dyDescent="0.2">
      <c r="A4005" t="s">
        <v>6207</v>
      </c>
      <c r="B4005" t="s">
        <v>3353</v>
      </c>
      <c r="C4005">
        <v>9.4645344429367603E-2</v>
      </c>
      <c r="D4005">
        <v>7.4924734969669204</v>
      </c>
      <c r="E4005">
        <v>0.69056145519600098</v>
      </c>
      <c r="F4005">
        <v>0.77924827988928203</v>
      </c>
      <c r="G4005">
        <v>3913.3</v>
      </c>
      <c r="H4005">
        <v>4403</v>
      </c>
      <c r="I4005">
        <v>3041.6</v>
      </c>
      <c r="J4005">
        <v>4129.5</v>
      </c>
      <c r="K4005">
        <v>4043.5</v>
      </c>
      <c r="L4005">
        <v>3955.4</v>
      </c>
      <c r="M4005">
        <v>5742</v>
      </c>
      <c r="N4005">
        <v>7900</v>
      </c>
      <c r="O4005">
        <v>4254</v>
      </c>
      <c r="P4005">
        <v>3823</v>
      </c>
      <c r="Q4005">
        <v>2162</v>
      </c>
      <c r="R4005">
        <v>2170</v>
      </c>
    </row>
    <row r="4006" spans="1:18" x14ac:dyDescent="0.2">
      <c r="A4006" t="s">
        <v>6208</v>
      </c>
      <c r="B4006" t="s">
        <v>6209</v>
      </c>
      <c r="C4006">
        <v>0.21782102492557701</v>
      </c>
      <c r="D4006">
        <v>1.79640809068024</v>
      </c>
      <c r="E4006">
        <v>0.54866425982164202</v>
      </c>
      <c r="F4006">
        <v>0.66100054102684302</v>
      </c>
      <c r="G4006">
        <v>62.5</v>
      </c>
      <c r="H4006">
        <v>70.8</v>
      </c>
      <c r="I4006">
        <v>72.3</v>
      </c>
      <c r="J4006">
        <v>63.8</v>
      </c>
      <c r="K4006">
        <v>89.2</v>
      </c>
      <c r="L4006">
        <v>87.1</v>
      </c>
      <c r="M4006">
        <v>92</v>
      </c>
      <c r="N4006">
        <v>127</v>
      </c>
      <c r="O4006">
        <v>101</v>
      </c>
      <c r="P4006">
        <v>59</v>
      </c>
      <c r="Q4006">
        <v>48</v>
      </c>
      <c r="R4006">
        <v>48</v>
      </c>
    </row>
    <row r="4007" spans="1:18" x14ac:dyDescent="0.2">
      <c r="A4007" t="s">
        <v>6210</v>
      </c>
      <c r="B4007" t="s">
        <v>1746</v>
      </c>
      <c r="C4007">
        <v>-0.59293175681962196</v>
      </c>
      <c r="D4007">
        <v>2.0886223486360902</v>
      </c>
      <c r="E4007">
        <v>0.13714855629664299</v>
      </c>
      <c r="F4007">
        <v>0.22858092716107301</v>
      </c>
      <c r="G4007">
        <v>113.9</v>
      </c>
      <c r="H4007">
        <v>69.8</v>
      </c>
      <c r="I4007">
        <v>140</v>
      </c>
      <c r="J4007">
        <v>69.2</v>
      </c>
      <c r="K4007">
        <v>55.4</v>
      </c>
      <c r="L4007">
        <v>89.9</v>
      </c>
      <c r="M4007">
        <v>167</v>
      </c>
      <c r="N4007">
        <v>127</v>
      </c>
      <c r="O4007">
        <v>195</v>
      </c>
      <c r="P4007">
        <v>64</v>
      </c>
      <c r="Q4007">
        <v>29</v>
      </c>
      <c r="R4007">
        <v>50</v>
      </c>
    </row>
    <row r="4008" spans="1:18" x14ac:dyDescent="0.2">
      <c r="A4008" t="s">
        <v>6211</v>
      </c>
      <c r="B4008" t="s">
        <v>1868</v>
      </c>
      <c r="C4008">
        <v>0.54107875043673803</v>
      </c>
      <c r="D4008">
        <v>2.9853871031096602</v>
      </c>
      <c r="E4008">
        <v>0.15330301015853801</v>
      </c>
      <c r="F4008">
        <v>0.248668230541334</v>
      </c>
      <c r="G4008">
        <v>134.19999999999999</v>
      </c>
      <c r="H4008">
        <v>85.3</v>
      </c>
      <c r="I4008">
        <v>199.6</v>
      </c>
      <c r="J4008">
        <v>248.3</v>
      </c>
      <c r="K4008">
        <v>154.69999999999999</v>
      </c>
      <c r="L4008">
        <v>206</v>
      </c>
      <c r="M4008">
        <v>197</v>
      </c>
      <c r="N4008">
        <v>155</v>
      </c>
      <c r="O4008">
        <v>278</v>
      </c>
      <c r="P4008">
        <v>230</v>
      </c>
      <c r="Q4008">
        <v>82</v>
      </c>
      <c r="R4008">
        <v>113</v>
      </c>
    </row>
    <row r="4009" spans="1:18" x14ac:dyDescent="0.2">
      <c r="A4009" t="s">
        <v>6212</v>
      </c>
      <c r="B4009" t="s">
        <v>5344</v>
      </c>
      <c r="C4009">
        <v>-7.3958737281314996E-2</v>
      </c>
      <c r="D4009">
        <v>9.3860575975026492</v>
      </c>
      <c r="E4009">
        <v>0.75663789931595704</v>
      </c>
      <c r="F4009">
        <v>0.83029748630238898</v>
      </c>
      <c r="G4009">
        <v>16320.3</v>
      </c>
      <c r="H4009">
        <v>13402.1</v>
      </c>
      <c r="I4009">
        <v>15039.9</v>
      </c>
      <c r="J4009">
        <v>11533.2</v>
      </c>
      <c r="K4009">
        <v>15529.7</v>
      </c>
      <c r="L4009">
        <v>15464.9</v>
      </c>
      <c r="M4009">
        <v>23947</v>
      </c>
      <c r="N4009">
        <v>24050</v>
      </c>
      <c r="O4009">
        <v>21032</v>
      </c>
      <c r="P4009">
        <v>10677</v>
      </c>
      <c r="Q4009">
        <v>8304</v>
      </c>
      <c r="R4009">
        <v>8485</v>
      </c>
    </row>
    <row r="4010" spans="1:18" x14ac:dyDescent="0.2">
      <c r="A4010" t="s">
        <v>6213</v>
      </c>
      <c r="B4010" t="s">
        <v>6214</v>
      </c>
      <c r="C4010">
        <v>3.7636314924167302E-2</v>
      </c>
      <c r="D4010">
        <v>2.5687430800684301</v>
      </c>
      <c r="E4010">
        <v>0.92170828667515903</v>
      </c>
      <c r="F4010">
        <v>0.94933354747325405</v>
      </c>
      <c r="G4010">
        <v>164.2</v>
      </c>
      <c r="H4010">
        <v>98.6</v>
      </c>
      <c r="I4010">
        <v>114.2</v>
      </c>
      <c r="J4010">
        <v>133.9</v>
      </c>
      <c r="K4010">
        <v>111.1</v>
      </c>
      <c r="L4010">
        <v>141.69999999999999</v>
      </c>
      <c r="M4010">
        <v>240</v>
      </c>
      <c r="N4010">
        <v>178</v>
      </c>
      <c r="O4010">
        <v>160</v>
      </c>
      <c r="P4010">
        <v>124</v>
      </c>
      <c r="Q4010">
        <v>59</v>
      </c>
      <c r="R4010">
        <v>78</v>
      </c>
    </row>
    <row r="4011" spans="1:18" x14ac:dyDescent="0.2">
      <c r="A4011" t="s">
        <v>6215</v>
      </c>
      <c r="B4011" t="s">
        <v>6216</v>
      </c>
      <c r="C4011">
        <v>-3.8118684711221498E-2</v>
      </c>
      <c r="D4011">
        <v>5.6394724201491897</v>
      </c>
      <c r="E4011">
        <v>0.88320857428605504</v>
      </c>
      <c r="F4011">
        <v>0.92261435358227994</v>
      </c>
      <c r="G4011">
        <v>947.7</v>
      </c>
      <c r="H4011">
        <v>955.9</v>
      </c>
      <c r="I4011">
        <v>1385.7</v>
      </c>
      <c r="J4011">
        <v>959.3</v>
      </c>
      <c r="K4011">
        <v>1075.4000000000001</v>
      </c>
      <c r="L4011">
        <v>1169.7</v>
      </c>
      <c r="M4011">
        <v>1391</v>
      </c>
      <c r="N4011">
        <v>1716</v>
      </c>
      <c r="O4011">
        <v>1937</v>
      </c>
      <c r="P4011">
        <v>888</v>
      </c>
      <c r="Q4011">
        <v>575</v>
      </c>
      <c r="R4011">
        <v>642</v>
      </c>
    </row>
    <row r="4012" spans="1:18" x14ac:dyDescent="0.2">
      <c r="A4012" t="s">
        <v>6217</v>
      </c>
      <c r="B4012" t="s">
        <v>6218</v>
      </c>
      <c r="C4012">
        <v>6.8094424517699106E-2</v>
      </c>
      <c r="D4012">
        <v>2.7319369045411399</v>
      </c>
      <c r="E4012">
        <v>0.86758006694574397</v>
      </c>
      <c r="F4012">
        <v>0.91152440192338002</v>
      </c>
      <c r="G4012">
        <v>182.6</v>
      </c>
      <c r="H4012">
        <v>130.69999999999999</v>
      </c>
      <c r="I4012">
        <v>104.7</v>
      </c>
      <c r="J4012">
        <v>188.9</v>
      </c>
      <c r="K4012">
        <v>102.6</v>
      </c>
      <c r="L4012">
        <v>145.9</v>
      </c>
      <c r="M4012">
        <v>267</v>
      </c>
      <c r="N4012">
        <v>235</v>
      </c>
      <c r="O4012">
        <v>147</v>
      </c>
      <c r="P4012">
        <v>175</v>
      </c>
      <c r="Q4012">
        <v>54</v>
      </c>
      <c r="R4012">
        <v>80</v>
      </c>
    </row>
    <row r="4013" spans="1:18" x14ac:dyDescent="0.2">
      <c r="A4013" t="s">
        <v>6219</v>
      </c>
      <c r="B4013" t="s">
        <v>6220</v>
      </c>
      <c r="C4013">
        <v>0.275854302163695</v>
      </c>
      <c r="D4013">
        <v>5.33123023790281</v>
      </c>
      <c r="E4013">
        <v>0.27140659940141798</v>
      </c>
      <c r="F4013">
        <v>0.38686022817475302</v>
      </c>
      <c r="G4013">
        <v>780.3</v>
      </c>
      <c r="H4013">
        <v>754.9</v>
      </c>
      <c r="I4013">
        <v>838.2</v>
      </c>
      <c r="J4013">
        <v>1164.3</v>
      </c>
      <c r="K4013">
        <v>834.9</v>
      </c>
      <c r="L4013">
        <v>871.8</v>
      </c>
      <c r="M4013">
        <v>1145</v>
      </c>
      <c r="N4013">
        <v>1355</v>
      </c>
      <c r="O4013">
        <v>1172</v>
      </c>
      <c r="P4013">
        <v>1078</v>
      </c>
      <c r="Q4013">
        <v>446</v>
      </c>
      <c r="R4013">
        <v>478</v>
      </c>
    </row>
    <row r="4014" spans="1:18" x14ac:dyDescent="0.2">
      <c r="A4014" t="s">
        <v>6221</v>
      </c>
      <c r="B4014" t="s">
        <v>6222</v>
      </c>
      <c r="C4014">
        <v>-0.71032576277198001</v>
      </c>
      <c r="D4014">
        <v>2.0377000827328602</v>
      </c>
      <c r="E4014">
        <v>5.29824940783679E-2</v>
      </c>
      <c r="F4014">
        <v>0.10680003408045501</v>
      </c>
      <c r="G4014">
        <v>86.8</v>
      </c>
      <c r="H4014">
        <v>102.4</v>
      </c>
      <c r="I4014">
        <v>132</v>
      </c>
      <c r="J4014">
        <v>76.599999999999994</v>
      </c>
      <c r="K4014">
        <v>58.6</v>
      </c>
      <c r="L4014">
        <v>60.6</v>
      </c>
      <c r="M4014">
        <v>128</v>
      </c>
      <c r="N4014">
        <v>184</v>
      </c>
      <c r="O4014">
        <v>184</v>
      </c>
      <c r="P4014">
        <v>71</v>
      </c>
      <c r="Q4014">
        <v>31</v>
      </c>
      <c r="R4014">
        <v>33</v>
      </c>
    </row>
    <row r="4015" spans="1:18" x14ac:dyDescent="0.2">
      <c r="A4015" t="s">
        <v>6223</v>
      </c>
      <c r="B4015" t="s">
        <v>6222</v>
      </c>
      <c r="C4015">
        <v>-0.149063506736068</v>
      </c>
      <c r="D4015">
        <v>2.67296014103156</v>
      </c>
      <c r="E4015">
        <v>0.67184890114326301</v>
      </c>
      <c r="F4015">
        <v>0.76577237441340296</v>
      </c>
      <c r="G4015">
        <v>125.8</v>
      </c>
      <c r="H4015">
        <v>113.1</v>
      </c>
      <c r="I4015">
        <v>192.3</v>
      </c>
      <c r="J4015">
        <v>131.80000000000001</v>
      </c>
      <c r="K4015">
        <v>130.9</v>
      </c>
      <c r="L4015">
        <v>126</v>
      </c>
      <c r="M4015">
        <v>185</v>
      </c>
      <c r="N4015">
        <v>204</v>
      </c>
      <c r="O4015">
        <v>268</v>
      </c>
      <c r="P4015">
        <v>122</v>
      </c>
      <c r="Q4015">
        <v>70</v>
      </c>
      <c r="R4015">
        <v>69</v>
      </c>
    </row>
    <row r="4016" spans="1:18" x14ac:dyDescent="0.2">
      <c r="A4016" t="s">
        <v>6224</v>
      </c>
      <c r="B4016" t="s">
        <v>6225</v>
      </c>
      <c r="C4016">
        <v>-0.57045180459581502</v>
      </c>
      <c r="D4016">
        <v>3.17456908490482</v>
      </c>
      <c r="E4016">
        <v>8.8125294880436203E-2</v>
      </c>
      <c r="F4016">
        <v>0.16090119214686199</v>
      </c>
      <c r="G4016">
        <v>253</v>
      </c>
      <c r="H4016">
        <v>152.30000000000001</v>
      </c>
      <c r="I4016">
        <v>288.60000000000002</v>
      </c>
      <c r="J4016">
        <v>176</v>
      </c>
      <c r="K4016">
        <v>137.19999999999999</v>
      </c>
      <c r="L4016">
        <v>153.30000000000001</v>
      </c>
      <c r="M4016">
        <v>371</v>
      </c>
      <c r="N4016">
        <v>275</v>
      </c>
      <c r="O4016">
        <v>403</v>
      </c>
      <c r="P4016">
        <v>163</v>
      </c>
      <c r="Q4016">
        <v>73</v>
      </c>
      <c r="R4016">
        <v>84</v>
      </c>
    </row>
    <row r="4017" spans="1:18" x14ac:dyDescent="0.2">
      <c r="A4017" t="s">
        <v>6226</v>
      </c>
      <c r="B4017" t="s">
        <v>6227</v>
      </c>
      <c r="C4017">
        <v>-6.5598807396044598E-3</v>
      </c>
      <c r="D4017">
        <v>3.85880839039547</v>
      </c>
      <c r="E4017">
        <v>0.991665499911073</v>
      </c>
      <c r="F4017">
        <v>0.99753334310581299</v>
      </c>
      <c r="G4017">
        <v>262.7</v>
      </c>
      <c r="H4017">
        <v>344.7</v>
      </c>
      <c r="I4017">
        <v>335.5</v>
      </c>
      <c r="J4017">
        <v>260.39999999999998</v>
      </c>
      <c r="K4017">
        <v>312.39999999999998</v>
      </c>
      <c r="L4017">
        <v>367.3</v>
      </c>
      <c r="M4017">
        <v>386</v>
      </c>
      <c r="N4017">
        <v>618</v>
      </c>
      <c r="O4017">
        <v>469</v>
      </c>
      <c r="P4017">
        <v>241</v>
      </c>
      <c r="Q4017">
        <v>167</v>
      </c>
      <c r="R4017">
        <v>202</v>
      </c>
    </row>
    <row r="4018" spans="1:18" x14ac:dyDescent="0.2">
      <c r="A4018" t="s">
        <v>6228</v>
      </c>
      <c r="B4018" t="s">
        <v>6229</v>
      </c>
      <c r="C4018">
        <v>-6.4685217435376294E-2</v>
      </c>
      <c r="D4018">
        <v>6.6509515206544298</v>
      </c>
      <c r="E4018">
        <v>0.779000017288627</v>
      </c>
      <c r="F4018">
        <v>0.84902859027136801</v>
      </c>
      <c r="G4018">
        <v>1953.6</v>
      </c>
      <c r="H4018">
        <v>2194.5</v>
      </c>
      <c r="I4018">
        <v>2549.6</v>
      </c>
      <c r="J4018">
        <v>2401.1999999999998</v>
      </c>
      <c r="K4018">
        <v>1910.2</v>
      </c>
      <c r="L4018">
        <v>2090.8000000000002</v>
      </c>
      <c r="M4018">
        <v>2867</v>
      </c>
      <c r="N4018">
        <v>3938</v>
      </c>
      <c r="O4018">
        <v>3565</v>
      </c>
      <c r="P4018">
        <v>2223</v>
      </c>
      <c r="Q4018">
        <v>1021</v>
      </c>
      <c r="R4018">
        <v>1147</v>
      </c>
    </row>
    <row r="4019" spans="1:18" x14ac:dyDescent="0.2">
      <c r="A4019" t="s">
        <v>6230</v>
      </c>
      <c r="B4019" t="s">
        <v>6231</v>
      </c>
      <c r="C4019">
        <v>-7.8277972201341403E-2</v>
      </c>
      <c r="D4019">
        <v>1.45415844691112</v>
      </c>
      <c r="E4019">
        <v>0.889426312466572</v>
      </c>
      <c r="F4019">
        <v>0.92712793434931895</v>
      </c>
      <c r="G4019">
        <v>64.900000000000006</v>
      </c>
      <c r="H4019">
        <v>65.400000000000006</v>
      </c>
      <c r="I4019">
        <v>47.6</v>
      </c>
      <c r="J4019">
        <v>32.6</v>
      </c>
      <c r="K4019">
        <v>81.900000000000006</v>
      </c>
      <c r="L4019">
        <v>54.8</v>
      </c>
      <c r="M4019">
        <v>95</v>
      </c>
      <c r="N4019">
        <v>117</v>
      </c>
      <c r="O4019">
        <v>67</v>
      </c>
      <c r="P4019">
        <v>30</v>
      </c>
      <c r="Q4019">
        <v>45</v>
      </c>
      <c r="R4019">
        <v>30</v>
      </c>
    </row>
    <row r="4020" spans="1:18" x14ac:dyDescent="0.2">
      <c r="A4020" t="s">
        <v>6232</v>
      </c>
      <c r="B4020" t="s">
        <v>1040</v>
      </c>
      <c r="C4020">
        <v>0.120038519336579</v>
      </c>
      <c r="D4020">
        <v>3.56292598522686</v>
      </c>
      <c r="E4020">
        <v>0.70052717570599199</v>
      </c>
      <c r="F4020">
        <v>0.78638573690223401</v>
      </c>
      <c r="G4020">
        <v>208.2</v>
      </c>
      <c r="H4020">
        <v>298.8</v>
      </c>
      <c r="I4020">
        <v>227.2</v>
      </c>
      <c r="J4020">
        <v>277.60000000000002</v>
      </c>
      <c r="K4020">
        <v>320.5</v>
      </c>
      <c r="L4020">
        <v>200</v>
      </c>
      <c r="M4020">
        <v>306</v>
      </c>
      <c r="N4020">
        <v>535</v>
      </c>
      <c r="O4020">
        <v>318</v>
      </c>
      <c r="P4020">
        <v>257</v>
      </c>
      <c r="Q4020">
        <v>172</v>
      </c>
      <c r="R4020">
        <v>109</v>
      </c>
    </row>
    <row r="4021" spans="1:18" x14ac:dyDescent="0.2">
      <c r="A4021" t="s">
        <v>6233</v>
      </c>
      <c r="B4021" t="s">
        <v>736</v>
      </c>
      <c r="C4021">
        <v>0.568471356029421</v>
      </c>
      <c r="D4021">
        <v>2.3967382592618498</v>
      </c>
      <c r="E4021">
        <v>0.108257602864627</v>
      </c>
      <c r="F4021">
        <v>0.18994266421390699</v>
      </c>
      <c r="G4021">
        <v>96.2</v>
      </c>
      <c r="H4021">
        <v>105.1</v>
      </c>
      <c r="I4021">
        <v>73.3</v>
      </c>
      <c r="J4021">
        <v>167.3</v>
      </c>
      <c r="K4021">
        <v>122.2</v>
      </c>
      <c r="L4021">
        <v>117.4</v>
      </c>
      <c r="M4021">
        <v>141</v>
      </c>
      <c r="N4021">
        <v>188</v>
      </c>
      <c r="O4021">
        <v>103</v>
      </c>
      <c r="P4021">
        <v>155</v>
      </c>
      <c r="Q4021">
        <v>65</v>
      </c>
      <c r="R4021">
        <v>64</v>
      </c>
    </row>
    <row r="4022" spans="1:18" x14ac:dyDescent="0.2">
      <c r="A4022" t="s">
        <v>6234</v>
      </c>
      <c r="B4022" t="s">
        <v>6235</v>
      </c>
      <c r="C4022">
        <v>0.11393233271018401</v>
      </c>
      <c r="D4022">
        <v>4.0166366633517798</v>
      </c>
      <c r="E4022">
        <v>0.756836149770861</v>
      </c>
      <c r="F4022">
        <v>0.83031126419867196</v>
      </c>
      <c r="G4022">
        <v>256.39999999999998</v>
      </c>
      <c r="H4022">
        <v>201.2</v>
      </c>
      <c r="I4022">
        <v>552.70000000000005</v>
      </c>
      <c r="J4022">
        <v>383.4</v>
      </c>
      <c r="K4022">
        <v>353.7</v>
      </c>
      <c r="L4022">
        <v>355.6</v>
      </c>
      <c r="M4022">
        <v>377</v>
      </c>
      <c r="N4022">
        <v>363</v>
      </c>
      <c r="O4022">
        <v>771</v>
      </c>
      <c r="P4022">
        <v>355</v>
      </c>
      <c r="Q4022">
        <v>189</v>
      </c>
      <c r="R4022">
        <v>195</v>
      </c>
    </row>
    <row r="4023" spans="1:18" x14ac:dyDescent="0.2">
      <c r="A4023" t="s">
        <v>6236</v>
      </c>
      <c r="B4023" t="s">
        <v>6237</v>
      </c>
      <c r="C4023">
        <v>0.411881732669092</v>
      </c>
      <c r="D4023">
        <v>6.0897857890346696</v>
      </c>
      <c r="E4023">
        <v>7.0304753594649994E-2</v>
      </c>
      <c r="F4023">
        <v>0.13481686442132501</v>
      </c>
      <c r="G4023">
        <v>1207.5</v>
      </c>
      <c r="H4023">
        <v>1184.5</v>
      </c>
      <c r="I4023">
        <v>1419</v>
      </c>
      <c r="J4023">
        <v>1605.2</v>
      </c>
      <c r="K4023">
        <v>1690.7</v>
      </c>
      <c r="L4023">
        <v>1775.1</v>
      </c>
      <c r="M4023">
        <v>1772</v>
      </c>
      <c r="N4023">
        <v>2126</v>
      </c>
      <c r="O4023">
        <v>1984</v>
      </c>
      <c r="P4023">
        <v>1486</v>
      </c>
      <c r="Q4023">
        <v>904</v>
      </c>
      <c r="R4023">
        <v>974</v>
      </c>
    </row>
    <row r="4024" spans="1:18" x14ac:dyDescent="0.2">
      <c r="A4024" t="s">
        <v>6238</v>
      </c>
      <c r="B4024" t="s">
        <v>6239</v>
      </c>
      <c r="C4024">
        <v>0.68414795393095595</v>
      </c>
      <c r="D4024">
        <v>1.4333083549250001</v>
      </c>
      <c r="E4024">
        <v>8.5975531056941307E-2</v>
      </c>
      <c r="F4024">
        <v>0.15779019458372601</v>
      </c>
      <c r="G4024">
        <v>36.5</v>
      </c>
      <c r="H4024">
        <v>45.1</v>
      </c>
      <c r="I4024">
        <v>52.5</v>
      </c>
      <c r="J4024">
        <v>46.6</v>
      </c>
      <c r="K4024">
        <v>85.1</v>
      </c>
      <c r="L4024">
        <v>84.9</v>
      </c>
      <c r="M4024">
        <v>54</v>
      </c>
      <c r="N4024">
        <v>81</v>
      </c>
      <c r="O4024">
        <v>73</v>
      </c>
      <c r="P4024">
        <v>43</v>
      </c>
      <c r="Q4024">
        <v>46</v>
      </c>
      <c r="R4024">
        <v>47</v>
      </c>
    </row>
    <row r="4025" spans="1:18" x14ac:dyDescent="0.2">
      <c r="A4025" t="s">
        <v>6240</v>
      </c>
      <c r="B4025" t="s">
        <v>6241</v>
      </c>
      <c r="C4025">
        <v>0.16325901444645599</v>
      </c>
      <c r="D4025">
        <v>2.9878622140256601</v>
      </c>
      <c r="E4025">
        <v>0.66228956436090303</v>
      </c>
      <c r="F4025">
        <v>0.75848227840615201</v>
      </c>
      <c r="G4025">
        <v>116.7</v>
      </c>
      <c r="H4025">
        <v>117.9</v>
      </c>
      <c r="I4025">
        <v>249.9</v>
      </c>
      <c r="J4025">
        <v>171.8</v>
      </c>
      <c r="K4025">
        <v>179.6</v>
      </c>
      <c r="L4025">
        <v>191.1</v>
      </c>
      <c r="M4025">
        <v>172</v>
      </c>
      <c r="N4025">
        <v>213</v>
      </c>
      <c r="O4025">
        <v>348</v>
      </c>
      <c r="P4025">
        <v>159</v>
      </c>
      <c r="Q4025">
        <v>96</v>
      </c>
      <c r="R4025">
        <v>105</v>
      </c>
    </row>
    <row r="4026" spans="1:18" x14ac:dyDescent="0.2">
      <c r="A4026" t="s">
        <v>6242</v>
      </c>
      <c r="B4026" t="s">
        <v>6243</v>
      </c>
      <c r="C4026">
        <v>0.20221395924538299</v>
      </c>
      <c r="D4026">
        <v>7.0981754283096796</v>
      </c>
      <c r="E4026">
        <v>0.38674368862971098</v>
      </c>
      <c r="F4026">
        <v>0.51043639579482503</v>
      </c>
      <c r="G4026">
        <v>2319.5</v>
      </c>
      <c r="H4026">
        <v>3037.4</v>
      </c>
      <c r="I4026">
        <v>2952</v>
      </c>
      <c r="J4026">
        <v>2951.1</v>
      </c>
      <c r="K4026">
        <v>3330.6</v>
      </c>
      <c r="L4026">
        <v>3278.9</v>
      </c>
      <c r="M4026">
        <v>3404</v>
      </c>
      <c r="N4026">
        <v>5450</v>
      </c>
      <c r="O4026">
        <v>4128</v>
      </c>
      <c r="P4026">
        <v>2732</v>
      </c>
      <c r="Q4026">
        <v>1781</v>
      </c>
      <c r="R4026">
        <v>1799</v>
      </c>
    </row>
    <row r="4027" spans="1:18" x14ac:dyDescent="0.2">
      <c r="A4027" t="s">
        <v>6244</v>
      </c>
      <c r="B4027" t="s">
        <v>736</v>
      </c>
      <c r="C4027">
        <v>0.31280632717028301</v>
      </c>
      <c r="D4027">
        <v>1.5725170295033399</v>
      </c>
      <c r="E4027">
        <v>0.47824797607345798</v>
      </c>
      <c r="F4027">
        <v>0.59752343391826801</v>
      </c>
      <c r="G4027">
        <v>40.4</v>
      </c>
      <c r="H4027">
        <v>39.9</v>
      </c>
      <c r="I4027">
        <v>89.7</v>
      </c>
      <c r="J4027">
        <v>69.099999999999994</v>
      </c>
      <c r="K4027">
        <v>62.3</v>
      </c>
      <c r="L4027">
        <v>79.599999999999994</v>
      </c>
      <c r="M4027">
        <v>60</v>
      </c>
      <c r="N4027">
        <v>73</v>
      </c>
      <c r="O4027">
        <v>124</v>
      </c>
      <c r="P4027">
        <v>64</v>
      </c>
      <c r="Q4027">
        <v>33</v>
      </c>
      <c r="R4027">
        <v>44</v>
      </c>
    </row>
    <row r="4028" spans="1:18" x14ac:dyDescent="0.2">
      <c r="A4028" t="s">
        <v>6245</v>
      </c>
      <c r="B4028" t="s">
        <v>736</v>
      </c>
      <c r="C4028">
        <v>0.46143434211676598</v>
      </c>
      <c r="D4028">
        <v>5.1734063575246898</v>
      </c>
      <c r="E4028">
        <v>7.3959883691084097E-2</v>
      </c>
      <c r="F4028">
        <v>0.14033089917887001</v>
      </c>
      <c r="G4028">
        <v>648.70000000000005</v>
      </c>
      <c r="H4028">
        <v>811</v>
      </c>
      <c r="I4028">
        <v>518.70000000000005</v>
      </c>
      <c r="J4028">
        <v>853.4</v>
      </c>
      <c r="K4028">
        <v>962.9</v>
      </c>
      <c r="L4028">
        <v>909.6</v>
      </c>
      <c r="M4028">
        <v>952</v>
      </c>
      <c r="N4028">
        <v>1454</v>
      </c>
      <c r="O4028">
        <v>726</v>
      </c>
      <c r="P4028">
        <v>790</v>
      </c>
      <c r="Q4028">
        <v>515</v>
      </c>
      <c r="R4028">
        <v>499</v>
      </c>
    </row>
    <row r="4029" spans="1:18" x14ac:dyDescent="0.2">
      <c r="A4029" t="s">
        <v>6246</v>
      </c>
      <c r="B4029" t="s">
        <v>6247</v>
      </c>
      <c r="C4029">
        <v>0.43404963052746098</v>
      </c>
      <c r="D4029">
        <v>3.1593928000412501</v>
      </c>
      <c r="E4029">
        <v>0.144352699923916</v>
      </c>
      <c r="F4029">
        <v>0.23800086725806899</v>
      </c>
      <c r="G4029">
        <v>155.9</v>
      </c>
      <c r="H4029">
        <v>164.4</v>
      </c>
      <c r="I4029">
        <v>173.1</v>
      </c>
      <c r="J4029">
        <v>204.2</v>
      </c>
      <c r="K4029">
        <v>244.5</v>
      </c>
      <c r="L4029">
        <v>218.9</v>
      </c>
      <c r="M4029">
        <v>229</v>
      </c>
      <c r="N4029">
        <v>295</v>
      </c>
      <c r="O4029">
        <v>242</v>
      </c>
      <c r="P4029">
        <v>189</v>
      </c>
      <c r="Q4029">
        <v>131</v>
      </c>
      <c r="R4029">
        <v>120</v>
      </c>
    </row>
    <row r="4030" spans="1:18" x14ac:dyDescent="0.2">
      <c r="A4030" t="s">
        <v>6248</v>
      </c>
      <c r="B4030" t="s">
        <v>569</v>
      </c>
      <c r="C4030">
        <v>-7.7113902242624904E-2</v>
      </c>
      <c r="D4030">
        <v>1.9526409508916001</v>
      </c>
      <c r="E4030">
        <v>0.85596533817910303</v>
      </c>
      <c r="F4030">
        <v>0.90287464825482899</v>
      </c>
      <c r="G4030">
        <v>51.8</v>
      </c>
      <c r="H4030">
        <v>98.5</v>
      </c>
      <c r="I4030">
        <v>101.9</v>
      </c>
      <c r="J4030">
        <v>130.4</v>
      </c>
      <c r="K4030">
        <v>46.9</v>
      </c>
      <c r="L4030">
        <v>61.3</v>
      </c>
      <c r="M4030">
        <v>77</v>
      </c>
      <c r="N4030">
        <v>176</v>
      </c>
      <c r="O4030">
        <v>142</v>
      </c>
      <c r="P4030">
        <v>121</v>
      </c>
      <c r="Q4030">
        <v>24</v>
      </c>
      <c r="R4030">
        <v>33</v>
      </c>
    </row>
    <row r="4031" spans="1:18" x14ac:dyDescent="0.2">
      <c r="A4031" t="s">
        <v>6249</v>
      </c>
      <c r="B4031" t="s">
        <v>736</v>
      </c>
      <c r="C4031">
        <v>-0.83350623522703904</v>
      </c>
      <c r="D4031">
        <v>0.86426132913877496</v>
      </c>
      <c r="E4031">
        <v>7.1951633308761601E-2</v>
      </c>
      <c r="F4031">
        <v>0.13731660537012</v>
      </c>
      <c r="G4031">
        <v>66.2</v>
      </c>
      <c r="H4031">
        <v>35.6</v>
      </c>
      <c r="I4031">
        <v>39.1</v>
      </c>
      <c r="J4031">
        <v>16.3</v>
      </c>
      <c r="K4031">
        <v>34.4</v>
      </c>
      <c r="L4031">
        <v>28.9</v>
      </c>
      <c r="M4031">
        <v>96</v>
      </c>
      <c r="N4031">
        <v>65</v>
      </c>
      <c r="O4031">
        <v>55</v>
      </c>
      <c r="P4031">
        <v>15</v>
      </c>
      <c r="Q4031">
        <v>19</v>
      </c>
      <c r="R4031">
        <v>16</v>
      </c>
    </row>
    <row r="4032" spans="1:18" x14ac:dyDescent="0.2">
      <c r="A4032" t="s">
        <v>6250</v>
      </c>
      <c r="B4032" t="s">
        <v>6251</v>
      </c>
      <c r="C4032">
        <v>0.50596859273390404</v>
      </c>
      <c r="D4032">
        <v>5.2701682065555602</v>
      </c>
      <c r="E4032">
        <v>3.6702024446661298E-2</v>
      </c>
      <c r="F4032">
        <v>7.9416112665437494E-2</v>
      </c>
      <c r="G4032">
        <v>746.4</v>
      </c>
      <c r="H4032">
        <v>699.4</v>
      </c>
      <c r="I4032">
        <v>632.70000000000005</v>
      </c>
      <c r="J4032">
        <v>865.3</v>
      </c>
      <c r="K4032">
        <v>1006.1</v>
      </c>
      <c r="L4032">
        <v>1082.2</v>
      </c>
      <c r="M4032">
        <v>1095</v>
      </c>
      <c r="N4032">
        <v>1255</v>
      </c>
      <c r="O4032">
        <v>885</v>
      </c>
      <c r="P4032">
        <v>801</v>
      </c>
      <c r="Q4032">
        <v>538</v>
      </c>
      <c r="R4032">
        <v>594</v>
      </c>
    </row>
    <row r="4033" spans="1:18" x14ac:dyDescent="0.2">
      <c r="A4033" t="s">
        <v>6252</v>
      </c>
      <c r="B4033" t="s">
        <v>6253</v>
      </c>
      <c r="C4033">
        <v>-0.26844518233222397</v>
      </c>
      <c r="D4033">
        <v>1.9215624749586</v>
      </c>
      <c r="E4033">
        <v>0.49009651011475103</v>
      </c>
      <c r="F4033">
        <v>0.60757049922278905</v>
      </c>
      <c r="G4033">
        <v>90.7</v>
      </c>
      <c r="H4033">
        <v>67.400000000000006</v>
      </c>
      <c r="I4033">
        <v>104.7</v>
      </c>
      <c r="J4033">
        <v>60.6</v>
      </c>
      <c r="K4033">
        <v>81.7</v>
      </c>
      <c r="L4033">
        <v>76.400000000000006</v>
      </c>
      <c r="M4033">
        <v>133</v>
      </c>
      <c r="N4033">
        <v>122</v>
      </c>
      <c r="O4033">
        <v>146</v>
      </c>
      <c r="P4033">
        <v>56</v>
      </c>
      <c r="Q4033">
        <v>44</v>
      </c>
      <c r="R4033">
        <v>42</v>
      </c>
    </row>
    <row r="4034" spans="1:18" x14ac:dyDescent="0.2">
      <c r="A4034" t="s">
        <v>6254</v>
      </c>
      <c r="B4034" t="s">
        <v>6255</v>
      </c>
      <c r="C4034">
        <v>-0.51781018340270601</v>
      </c>
      <c r="D4034">
        <v>3.6246242294622499</v>
      </c>
      <c r="E4034">
        <v>9.66416157348996E-2</v>
      </c>
      <c r="F4034">
        <v>0.17326519103346</v>
      </c>
      <c r="G4034">
        <v>327.9</v>
      </c>
      <c r="H4034">
        <v>272.10000000000002</v>
      </c>
      <c r="I4034">
        <v>337.7</v>
      </c>
      <c r="J4034">
        <v>244.1</v>
      </c>
      <c r="K4034">
        <v>260.8</v>
      </c>
      <c r="L4034">
        <v>149.30000000000001</v>
      </c>
      <c r="M4034">
        <v>481</v>
      </c>
      <c r="N4034">
        <v>489</v>
      </c>
      <c r="O4034">
        <v>472</v>
      </c>
      <c r="P4034">
        <v>226</v>
      </c>
      <c r="Q4034">
        <v>140</v>
      </c>
      <c r="R4034">
        <v>81</v>
      </c>
    </row>
    <row r="4035" spans="1:18" x14ac:dyDescent="0.2">
      <c r="A4035" t="s">
        <v>6256</v>
      </c>
      <c r="B4035" t="s">
        <v>6257</v>
      </c>
      <c r="C4035">
        <v>0.76886887760696498</v>
      </c>
      <c r="D4035">
        <v>2.0329484924717498</v>
      </c>
      <c r="E4035">
        <v>4.7479439028134299E-2</v>
      </c>
      <c r="F4035">
        <v>9.7582929993504597E-2</v>
      </c>
      <c r="G4035">
        <v>47.9</v>
      </c>
      <c r="H4035">
        <v>74.400000000000006</v>
      </c>
      <c r="I4035">
        <v>74.599999999999994</v>
      </c>
      <c r="J4035">
        <v>80.099999999999994</v>
      </c>
      <c r="K4035">
        <v>112.3</v>
      </c>
      <c r="L4035">
        <v>144.4</v>
      </c>
      <c r="M4035">
        <v>71</v>
      </c>
      <c r="N4035">
        <v>133</v>
      </c>
      <c r="O4035">
        <v>104</v>
      </c>
      <c r="P4035">
        <v>74</v>
      </c>
      <c r="Q4035">
        <v>60</v>
      </c>
      <c r="R4035">
        <v>80</v>
      </c>
    </row>
    <row r="4036" spans="1:18" x14ac:dyDescent="0.2">
      <c r="A4036" t="s">
        <v>6258</v>
      </c>
      <c r="B4036" t="s">
        <v>267</v>
      </c>
      <c r="C4036">
        <v>-0.55424707444260102</v>
      </c>
      <c r="D4036">
        <v>3.04910672445373</v>
      </c>
      <c r="E4036">
        <v>0.106017337748795</v>
      </c>
      <c r="F4036">
        <v>0.18689260171225699</v>
      </c>
      <c r="G4036">
        <v>202.3</v>
      </c>
      <c r="H4036">
        <v>281.89999999999998</v>
      </c>
      <c r="I4036">
        <v>147.5</v>
      </c>
      <c r="J4036">
        <v>143.69999999999999</v>
      </c>
      <c r="K4036">
        <v>162.1</v>
      </c>
      <c r="L4036">
        <v>124.7</v>
      </c>
      <c r="M4036">
        <v>297</v>
      </c>
      <c r="N4036">
        <v>504</v>
      </c>
      <c r="O4036">
        <v>207</v>
      </c>
      <c r="P4036">
        <v>133</v>
      </c>
      <c r="Q4036">
        <v>87</v>
      </c>
      <c r="R4036">
        <v>68</v>
      </c>
    </row>
    <row r="4037" spans="1:18" x14ac:dyDescent="0.2">
      <c r="A4037" t="s">
        <v>6259</v>
      </c>
      <c r="B4037" t="s">
        <v>6260</v>
      </c>
      <c r="C4037">
        <v>-0.47389219253266901</v>
      </c>
      <c r="D4037">
        <v>4.5802512405301501</v>
      </c>
      <c r="E4037">
        <v>0.108903495121507</v>
      </c>
      <c r="F4037">
        <v>0.190861795573775</v>
      </c>
      <c r="G4037">
        <v>497.8</v>
      </c>
      <c r="H4037">
        <v>669</v>
      </c>
      <c r="I4037">
        <v>638</v>
      </c>
      <c r="J4037">
        <v>477.4</v>
      </c>
      <c r="K4037">
        <v>533.5</v>
      </c>
      <c r="L4037">
        <v>288</v>
      </c>
      <c r="M4037">
        <v>731</v>
      </c>
      <c r="N4037">
        <v>1200</v>
      </c>
      <c r="O4037">
        <v>892</v>
      </c>
      <c r="P4037">
        <v>442</v>
      </c>
      <c r="Q4037">
        <v>286</v>
      </c>
      <c r="R4037">
        <v>157</v>
      </c>
    </row>
    <row r="4038" spans="1:18" x14ac:dyDescent="0.2">
      <c r="A4038" t="s">
        <v>6261</v>
      </c>
      <c r="B4038" t="s">
        <v>6262</v>
      </c>
      <c r="C4038">
        <v>0.34958684996561601</v>
      </c>
      <c r="D4038">
        <v>4.2449850824937903</v>
      </c>
      <c r="E4038">
        <v>0.33919748087361101</v>
      </c>
      <c r="F4038">
        <v>0.46340396583361898</v>
      </c>
      <c r="G4038">
        <v>531.29999999999995</v>
      </c>
      <c r="H4038">
        <v>165.2</v>
      </c>
      <c r="I4038">
        <v>389.1</v>
      </c>
      <c r="J4038">
        <v>472</v>
      </c>
      <c r="K4038">
        <v>469.4</v>
      </c>
      <c r="L4038">
        <v>441.4</v>
      </c>
      <c r="M4038">
        <v>778</v>
      </c>
      <c r="N4038">
        <v>299</v>
      </c>
      <c r="O4038">
        <v>544</v>
      </c>
      <c r="P4038">
        <v>437</v>
      </c>
      <c r="Q4038">
        <v>251</v>
      </c>
      <c r="R4038">
        <v>242</v>
      </c>
    </row>
    <row r="4039" spans="1:18" x14ac:dyDescent="0.2">
      <c r="A4039" t="s">
        <v>6263</v>
      </c>
      <c r="B4039" t="s">
        <v>736</v>
      </c>
      <c r="C4039">
        <v>-1.0363525116744801</v>
      </c>
      <c r="D4039">
        <v>1.13695259642946</v>
      </c>
      <c r="E4039">
        <v>2.1132661459766101E-2</v>
      </c>
      <c r="F4039">
        <v>5.0214953696557499E-2</v>
      </c>
      <c r="G4039">
        <v>52.9</v>
      </c>
      <c r="H4039">
        <v>85.9</v>
      </c>
      <c r="I4039">
        <v>40.200000000000003</v>
      </c>
      <c r="J4039">
        <v>28.1</v>
      </c>
      <c r="K4039">
        <v>39.700000000000003</v>
      </c>
      <c r="L4039">
        <v>19.399999999999999</v>
      </c>
      <c r="M4039">
        <v>78</v>
      </c>
      <c r="N4039">
        <v>152</v>
      </c>
      <c r="O4039">
        <v>57</v>
      </c>
      <c r="P4039">
        <v>26</v>
      </c>
      <c r="Q4039">
        <v>22</v>
      </c>
      <c r="R4039">
        <v>10</v>
      </c>
    </row>
    <row r="4040" spans="1:18" x14ac:dyDescent="0.2">
      <c r="A4040" t="s">
        <v>6264</v>
      </c>
      <c r="B4040" t="s">
        <v>6265</v>
      </c>
      <c r="C4040">
        <v>0.50281923302755505</v>
      </c>
      <c r="D4040">
        <v>4.7524380013700496</v>
      </c>
      <c r="E4040">
        <v>5.7922237193917099E-2</v>
      </c>
      <c r="F4040">
        <v>0.11490408291639601</v>
      </c>
      <c r="G4040">
        <v>461.9</v>
      </c>
      <c r="H4040">
        <v>503.3</v>
      </c>
      <c r="I4040">
        <v>487.7</v>
      </c>
      <c r="J4040">
        <v>533.70000000000005</v>
      </c>
      <c r="K4040">
        <v>701.3</v>
      </c>
      <c r="L4040">
        <v>826.4</v>
      </c>
      <c r="M4040">
        <v>678</v>
      </c>
      <c r="N4040">
        <v>903</v>
      </c>
      <c r="O4040">
        <v>682</v>
      </c>
      <c r="P4040">
        <v>494</v>
      </c>
      <c r="Q4040">
        <v>375</v>
      </c>
      <c r="R4040">
        <v>454</v>
      </c>
    </row>
    <row r="4041" spans="1:18" x14ac:dyDescent="0.2">
      <c r="A4041" t="s">
        <v>6266</v>
      </c>
      <c r="B4041" t="s">
        <v>6267</v>
      </c>
      <c r="C4041">
        <v>-0.10261086285389601</v>
      </c>
      <c r="D4041">
        <v>5.6581920662235303</v>
      </c>
      <c r="E4041">
        <v>0.66279292094050701</v>
      </c>
      <c r="F4041">
        <v>0.75856149788175398</v>
      </c>
      <c r="G4041">
        <v>1185.9000000000001</v>
      </c>
      <c r="H4041">
        <v>997.1</v>
      </c>
      <c r="I4041">
        <v>1222.2</v>
      </c>
      <c r="J4041">
        <v>1010</v>
      </c>
      <c r="K4041">
        <v>1092.0999999999999</v>
      </c>
      <c r="L4041">
        <v>1069.9000000000001</v>
      </c>
      <c r="M4041">
        <v>1740</v>
      </c>
      <c r="N4041">
        <v>1790</v>
      </c>
      <c r="O4041">
        <v>1709</v>
      </c>
      <c r="P4041">
        <v>935</v>
      </c>
      <c r="Q4041">
        <v>584</v>
      </c>
      <c r="R4041">
        <v>587</v>
      </c>
    </row>
    <row r="4042" spans="1:18" x14ac:dyDescent="0.2">
      <c r="A4042" t="s">
        <v>6268</v>
      </c>
      <c r="B4042" t="s">
        <v>6269</v>
      </c>
      <c r="C4042">
        <v>0.74513370194365702</v>
      </c>
      <c r="D4042">
        <v>4.4529304621702597</v>
      </c>
      <c r="E4042">
        <v>3.4704378813872901E-2</v>
      </c>
      <c r="F4042">
        <v>7.5701043884096597E-2</v>
      </c>
      <c r="G4042">
        <v>433.9</v>
      </c>
      <c r="H4042">
        <v>166.9</v>
      </c>
      <c r="I4042">
        <v>466.8</v>
      </c>
      <c r="J4042">
        <v>658.9</v>
      </c>
      <c r="K4042">
        <v>531.79999999999995</v>
      </c>
      <c r="L4042">
        <v>597.9</v>
      </c>
      <c r="M4042">
        <v>636</v>
      </c>
      <c r="N4042">
        <v>302</v>
      </c>
      <c r="O4042">
        <v>652</v>
      </c>
      <c r="P4042">
        <v>610</v>
      </c>
      <c r="Q4042">
        <v>284</v>
      </c>
      <c r="R4042">
        <v>328</v>
      </c>
    </row>
    <row r="4043" spans="1:18" x14ac:dyDescent="0.2">
      <c r="A4043" t="s">
        <v>6270</v>
      </c>
      <c r="B4043" t="s">
        <v>6271</v>
      </c>
      <c r="C4043">
        <v>-0.78826489157818802</v>
      </c>
      <c r="D4043">
        <v>4.5462001728983399</v>
      </c>
      <c r="E4043">
        <v>3.1742362125297803E-2</v>
      </c>
      <c r="F4043">
        <v>7.04384993813362E-2</v>
      </c>
      <c r="G4043">
        <v>742.5</v>
      </c>
      <c r="H4043">
        <v>326.89999999999998</v>
      </c>
      <c r="I4043">
        <v>848.8</v>
      </c>
      <c r="J4043">
        <v>518.29999999999995</v>
      </c>
      <c r="K4043">
        <v>283.8</v>
      </c>
      <c r="L4043">
        <v>307.2</v>
      </c>
      <c r="M4043">
        <v>1089</v>
      </c>
      <c r="N4043">
        <v>589</v>
      </c>
      <c r="O4043">
        <v>1186</v>
      </c>
      <c r="P4043">
        <v>480</v>
      </c>
      <c r="Q4043">
        <v>151</v>
      </c>
      <c r="R4043">
        <v>168</v>
      </c>
    </row>
    <row r="4044" spans="1:18" x14ac:dyDescent="0.2">
      <c r="A4044" t="s">
        <v>6272</v>
      </c>
      <c r="B4044" t="s">
        <v>6273</v>
      </c>
      <c r="C4044">
        <v>-7.1506165858232398E-2</v>
      </c>
      <c r="D4044">
        <v>9.2082220151817999</v>
      </c>
      <c r="E4044">
        <v>0.79341767570347799</v>
      </c>
      <c r="F4044">
        <v>0.85875795487905804</v>
      </c>
      <c r="G4044">
        <v>15009.1</v>
      </c>
      <c r="H4044">
        <v>16079.7</v>
      </c>
      <c r="I4044">
        <v>8448.9</v>
      </c>
      <c r="J4044">
        <v>11680</v>
      </c>
      <c r="K4044">
        <v>13900.7</v>
      </c>
      <c r="L4044">
        <v>12046.3</v>
      </c>
      <c r="M4044">
        <v>22023</v>
      </c>
      <c r="N4044">
        <v>28853</v>
      </c>
      <c r="O4044">
        <v>11816</v>
      </c>
      <c r="P4044">
        <v>10813</v>
      </c>
      <c r="Q4044">
        <v>7433</v>
      </c>
      <c r="R4044">
        <v>6609</v>
      </c>
    </row>
    <row r="4045" spans="1:18" x14ac:dyDescent="0.2">
      <c r="A4045" t="s">
        <v>6274</v>
      </c>
      <c r="B4045" t="s">
        <v>6275</v>
      </c>
      <c r="C4045">
        <v>0.356615933113832</v>
      </c>
      <c r="D4045">
        <v>6.1168043940714298</v>
      </c>
      <c r="E4045">
        <v>0.14664914584268199</v>
      </c>
      <c r="F4045">
        <v>0.24067079128851501</v>
      </c>
      <c r="G4045">
        <v>1564.5</v>
      </c>
      <c r="H4045">
        <v>1393.9</v>
      </c>
      <c r="I4045">
        <v>1009.2</v>
      </c>
      <c r="J4045">
        <v>1566.3</v>
      </c>
      <c r="K4045">
        <v>1856.6</v>
      </c>
      <c r="L4045">
        <v>1658.8</v>
      </c>
      <c r="M4045">
        <v>2295</v>
      </c>
      <c r="N4045">
        <v>2501</v>
      </c>
      <c r="O4045">
        <v>1412</v>
      </c>
      <c r="P4045">
        <v>1450</v>
      </c>
      <c r="Q4045">
        <v>993</v>
      </c>
      <c r="R4045">
        <v>910</v>
      </c>
    </row>
    <row r="4046" spans="1:18" x14ac:dyDescent="0.2">
      <c r="A4046" t="s">
        <v>6276</v>
      </c>
      <c r="B4046" t="s">
        <v>6172</v>
      </c>
      <c r="C4046">
        <v>0.85092131488312395</v>
      </c>
      <c r="D4046">
        <v>1.28042004895573</v>
      </c>
      <c r="E4046">
        <v>5.81150692004401E-2</v>
      </c>
      <c r="F4046">
        <v>0.11515933386227099</v>
      </c>
      <c r="G4046">
        <v>49.6</v>
      </c>
      <c r="H4046">
        <v>18.399999999999999</v>
      </c>
      <c r="I4046">
        <v>43.9</v>
      </c>
      <c r="J4046">
        <v>87.4</v>
      </c>
      <c r="K4046">
        <v>51.7</v>
      </c>
      <c r="L4046">
        <v>62.4</v>
      </c>
      <c r="M4046">
        <v>72</v>
      </c>
      <c r="N4046">
        <v>35</v>
      </c>
      <c r="O4046">
        <v>61</v>
      </c>
      <c r="P4046">
        <v>81</v>
      </c>
      <c r="Q4046">
        <v>27</v>
      </c>
      <c r="R4046">
        <v>34</v>
      </c>
    </row>
    <row r="4047" spans="1:18" x14ac:dyDescent="0.2">
      <c r="A4047" t="s">
        <v>6277</v>
      </c>
      <c r="B4047" t="s">
        <v>6278</v>
      </c>
      <c r="C4047">
        <v>-0.694094239846205</v>
      </c>
      <c r="D4047">
        <v>2.2421754126552602</v>
      </c>
      <c r="E4047">
        <v>5.8577507130953298E-2</v>
      </c>
      <c r="F4047">
        <v>0.1159099457905</v>
      </c>
      <c r="G4047">
        <v>126.1</v>
      </c>
      <c r="H4047">
        <v>151.1</v>
      </c>
      <c r="I4047">
        <v>92.5</v>
      </c>
      <c r="J4047">
        <v>67</v>
      </c>
      <c r="K4047">
        <v>83.7</v>
      </c>
      <c r="L4047">
        <v>78.3</v>
      </c>
      <c r="M4047">
        <v>185</v>
      </c>
      <c r="N4047">
        <v>270</v>
      </c>
      <c r="O4047">
        <v>130</v>
      </c>
      <c r="P4047">
        <v>62</v>
      </c>
      <c r="Q4047">
        <v>45</v>
      </c>
      <c r="R4047">
        <v>43</v>
      </c>
    </row>
    <row r="4048" spans="1:18" x14ac:dyDescent="0.2">
      <c r="A4048" t="s">
        <v>6279</v>
      </c>
      <c r="B4048" t="s">
        <v>6280</v>
      </c>
      <c r="C4048">
        <v>0.17384422146855399</v>
      </c>
      <c r="D4048">
        <v>7.3077491066602898</v>
      </c>
      <c r="E4048">
        <v>0.46529415326432599</v>
      </c>
      <c r="F4048">
        <v>0.58526625036625901</v>
      </c>
      <c r="G4048">
        <v>3259.6</v>
      </c>
      <c r="H4048">
        <v>3685.7</v>
      </c>
      <c r="I4048">
        <v>2765</v>
      </c>
      <c r="J4048">
        <v>4183.5</v>
      </c>
      <c r="K4048">
        <v>3243.7</v>
      </c>
      <c r="L4048">
        <v>3525.3</v>
      </c>
      <c r="M4048">
        <v>4783</v>
      </c>
      <c r="N4048">
        <v>6613</v>
      </c>
      <c r="O4048">
        <v>3867</v>
      </c>
      <c r="P4048">
        <v>3873</v>
      </c>
      <c r="Q4048">
        <v>1734</v>
      </c>
      <c r="R4048">
        <v>1934</v>
      </c>
    </row>
    <row r="4049" spans="1:18" x14ac:dyDescent="0.2">
      <c r="A4049" t="s">
        <v>6281</v>
      </c>
      <c r="B4049" t="s">
        <v>1375</v>
      </c>
      <c r="C4049">
        <v>0.103496085738948</v>
      </c>
      <c r="D4049">
        <v>6.4533210580986404</v>
      </c>
      <c r="E4049">
        <v>0.69519845624790699</v>
      </c>
      <c r="F4049">
        <v>0.78267375868969702</v>
      </c>
      <c r="G4049">
        <v>1788.9</v>
      </c>
      <c r="H4049">
        <v>2364.3000000000002</v>
      </c>
      <c r="I4049">
        <v>1353.2</v>
      </c>
      <c r="J4049">
        <v>1540.5</v>
      </c>
      <c r="K4049">
        <v>2135.4</v>
      </c>
      <c r="L4049">
        <v>2243</v>
      </c>
      <c r="M4049">
        <v>2625</v>
      </c>
      <c r="N4049">
        <v>4241</v>
      </c>
      <c r="O4049">
        <v>1893</v>
      </c>
      <c r="P4049">
        <v>1426</v>
      </c>
      <c r="Q4049">
        <v>1142</v>
      </c>
      <c r="R4049">
        <v>1231</v>
      </c>
    </row>
    <row r="4050" spans="1:18" x14ac:dyDescent="0.2">
      <c r="A4050" t="s">
        <v>6282</v>
      </c>
      <c r="B4050" t="s">
        <v>440</v>
      </c>
      <c r="C4050">
        <v>-3.6131311640279801E-2</v>
      </c>
      <c r="D4050">
        <v>4.8712015823249697</v>
      </c>
      <c r="E4050">
        <v>0.90157769792883202</v>
      </c>
      <c r="F4050">
        <v>0.935849207400544</v>
      </c>
      <c r="G4050">
        <v>654.9</v>
      </c>
      <c r="H4050">
        <v>423.6</v>
      </c>
      <c r="I4050">
        <v>849.5</v>
      </c>
      <c r="J4050">
        <v>647</v>
      </c>
      <c r="K4050">
        <v>582.1</v>
      </c>
      <c r="L4050">
        <v>650.5</v>
      </c>
      <c r="M4050">
        <v>961</v>
      </c>
      <c r="N4050">
        <v>762</v>
      </c>
      <c r="O4050">
        <v>1187</v>
      </c>
      <c r="P4050">
        <v>599</v>
      </c>
      <c r="Q4050">
        <v>311</v>
      </c>
      <c r="R4050">
        <v>357</v>
      </c>
    </row>
    <row r="4051" spans="1:18" x14ac:dyDescent="0.2">
      <c r="A4051" t="s">
        <v>6283</v>
      </c>
      <c r="B4051" t="s">
        <v>549</v>
      </c>
      <c r="C4051">
        <v>5.0901692383573699E-2</v>
      </c>
      <c r="D4051">
        <v>4.9529711971929498</v>
      </c>
      <c r="E4051">
        <v>0.87291734748996097</v>
      </c>
      <c r="F4051">
        <v>0.91516472146018102</v>
      </c>
      <c r="G4051">
        <v>569.4</v>
      </c>
      <c r="H4051">
        <v>943.1</v>
      </c>
      <c r="I4051">
        <v>467.1</v>
      </c>
      <c r="J4051">
        <v>848.9</v>
      </c>
      <c r="K4051">
        <v>656.8</v>
      </c>
      <c r="L4051">
        <v>544.29999999999995</v>
      </c>
      <c r="M4051">
        <v>836</v>
      </c>
      <c r="N4051">
        <v>1690</v>
      </c>
      <c r="O4051">
        <v>654</v>
      </c>
      <c r="P4051">
        <v>786</v>
      </c>
      <c r="Q4051">
        <v>351</v>
      </c>
      <c r="R4051">
        <v>298</v>
      </c>
    </row>
    <row r="4052" spans="1:18" x14ac:dyDescent="0.2">
      <c r="A4052" t="s">
        <v>6284</v>
      </c>
      <c r="B4052" t="s">
        <v>6285</v>
      </c>
      <c r="C4052">
        <v>6.1118477553354297E-2</v>
      </c>
      <c r="D4052">
        <v>2.1357036487849199</v>
      </c>
      <c r="E4052">
        <v>0.86902361790298299</v>
      </c>
      <c r="F4052">
        <v>0.91273488542204995</v>
      </c>
      <c r="G4052">
        <v>96.9</v>
      </c>
      <c r="H4052">
        <v>98.8</v>
      </c>
      <c r="I4052">
        <v>79.8</v>
      </c>
      <c r="J4052">
        <v>97.2</v>
      </c>
      <c r="K4052">
        <v>100.8</v>
      </c>
      <c r="L4052">
        <v>89.7</v>
      </c>
      <c r="M4052">
        <v>142</v>
      </c>
      <c r="N4052">
        <v>177</v>
      </c>
      <c r="O4052">
        <v>112</v>
      </c>
      <c r="P4052">
        <v>90</v>
      </c>
      <c r="Q4052">
        <v>54</v>
      </c>
      <c r="R4052">
        <v>49</v>
      </c>
    </row>
    <row r="4053" spans="1:18" x14ac:dyDescent="0.2">
      <c r="A4053" t="s">
        <v>6286</v>
      </c>
      <c r="B4053" t="s">
        <v>6287</v>
      </c>
      <c r="C4053">
        <v>4.2170398701092501E-2</v>
      </c>
      <c r="D4053">
        <v>6.0231232613395198</v>
      </c>
      <c r="E4053">
        <v>0.85293236682362195</v>
      </c>
      <c r="F4053">
        <v>0.90108491506559596</v>
      </c>
      <c r="G4053">
        <v>1476.9</v>
      </c>
      <c r="H4053">
        <v>1291.5</v>
      </c>
      <c r="I4053">
        <v>1407.3</v>
      </c>
      <c r="J4053">
        <v>1436.6</v>
      </c>
      <c r="K4053">
        <v>1335.8</v>
      </c>
      <c r="L4053">
        <v>1527.1</v>
      </c>
      <c r="M4053">
        <v>2167</v>
      </c>
      <c r="N4053">
        <v>2318</v>
      </c>
      <c r="O4053">
        <v>1968</v>
      </c>
      <c r="P4053">
        <v>1330</v>
      </c>
      <c r="Q4053">
        <v>714</v>
      </c>
      <c r="R4053">
        <v>838</v>
      </c>
    </row>
    <row r="4054" spans="1:18" x14ac:dyDescent="0.2">
      <c r="A4054" t="s">
        <v>6288</v>
      </c>
      <c r="B4054" t="s">
        <v>6289</v>
      </c>
      <c r="C4054">
        <v>-0.33048394728935299</v>
      </c>
      <c r="D4054">
        <v>6.6697053889357001</v>
      </c>
      <c r="E4054">
        <v>0.15285232452032099</v>
      </c>
      <c r="F4054">
        <v>0.24804008668788399</v>
      </c>
      <c r="G4054">
        <v>2497</v>
      </c>
      <c r="H4054">
        <v>2310.8000000000002</v>
      </c>
      <c r="I4054">
        <v>2583.6999999999998</v>
      </c>
      <c r="J4054">
        <v>2213.1999999999998</v>
      </c>
      <c r="K4054">
        <v>1592.7</v>
      </c>
      <c r="L4054">
        <v>2070.3000000000002</v>
      </c>
      <c r="M4054">
        <v>3664</v>
      </c>
      <c r="N4054">
        <v>4147</v>
      </c>
      <c r="O4054">
        <v>3613</v>
      </c>
      <c r="P4054">
        <v>2049</v>
      </c>
      <c r="Q4054">
        <v>851</v>
      </c>
      <c r="R4054">
        <v>1136</v>
      </c>
    </row>
    <row r="4055" spans="1:18" x14ac:dyDescent="0.2">
      <c r="A4055" t="s">
        <v>6290</v>
      </c>
      <c r="B4055" t="s">
        <v>6291</v>
      </c>
      <c r="C4055">
        <v>-0.59397821607837897</v>
      </c>
      <c r="D4055">
        <v>3.0679365640175398</v>
      </c>
      <c r="E4055">
        <v>5.1520038664861101E-2</v>
      </c>
      <c r="F4055">
        <v>0.104320741159817</v>
      </c>
      <c r="G4055">
        <v>202.9</v>
      </c>
      <c r="H4055">
        <v>205.5</v>
      </c>
      <c r="I4055">
        <v>239</v>
      </c>
      <c r="J4055">
        <v>148</v>
      </c>
      <c r="K4055">
        <v>131.4</v>
      </c>
      <c r="L4055">
        <v>149.30000000000001</v>
      </c>
      <c r="M4055">
        <v>298</v>
      </c>
      <c r="N4055">
        <v>369</v>
      </c>
      <c r="O4055">
        <v>334</v>
      </c>
      <c r="P4055">
        <v>137</v>
      </c>
      <c r="Q4055">
        <v>70</v>
      </c>
      <c r="R4055">
        <v>82</v>
      </c>
    </row>
    <row r="4056" spans="1:18" x14ac:dyDescent="0.2">
      <c r="A4056" t="s">
        <v>6292</v>
      </c>
      <c r="B4056" t="s">
        <v>736</v>
      </c>
      <c r="C4056">
        <v>-0.398751960589456</v>
      </c>
      <c r="D4056">
        <v>1.5054522891120301</v>
      </c>
      <c r="E4056">
        <v>0.40076598651601802</v>
      </c>
      <c r="F4056">
        <v>0.52425393351543303</v>
      </c>
      <c r="G4056">
        <v>41.6</v>
      </c>
      <c r="H4056">
        <v>115.1</v>
      </c>
      <c r="I4056">
        <v>45.2</v>
      </c>
      <c r="J4056">
        <v>52.9</v>
      </c>
      <c r="K4056">
        <v>59.2</v>
      </c>
      <c r="L4056">
        <v>41</v>
      </c>
      <c r="M4056">
        <v>62</v>
      </c>
      <c r="N4056">
        <v>203</v>
      </c>
      <c r="O4056">
        <v>64</v>
      </c>
      <c r="P4056">
        <v>49</v>
      </c>
      <c r="Q4056">
        <v>32</v>
      </c>
      <c r="R4056">
        <v>22</v>
      </c>
    </row>
    <row r="4057" spans="1:18" x14ac:dyDescent="0.2">
      <c r="A4057" t="s">
        <v>6293</v>
      </c>
      <c r="B4057" t="s">
        <v>6294</v>
      </c>
      <c r="C4057">
        <v>0.218539050369393</v>
      </c>
      <c r="D4057">
        <v>3.5204322845531899</v>
      </c>
      <c r="E4057">
        <v>0.53056327144635795</v>
      </c>
      <c r="F4057">
        <v>0.64525735345420199</v>
      </c>
      <c r="G4057">
        <v>321.2</v>
      </c>
      <c r="H4057">
        <v>210.9</v>
      </c>
      <c r="I4057">
        <v>156</v>
      </c>
      <c r="J4057">
        <v>325</v>
      </c>
      <c r="K4057">
        <v>201.5</v>
      </c>
      <c r="L4057">
        <v>273.3</v>
      </c>
      <c r="M4057">
        <v>470</v>
      </c>
      <c r="N4057">
        <v>379</v>
      </c>
      <c r="O4057">
        <v>219</v>
      </c>
      <c r="P4057">
        <v>301</v>
      </c>
      <c r="Q4057">
        <v>107</v>
      </c>
      <c r="R4057">
        <v>150</v>
      </c>
    </row>
    <row r="4058" spans="1:18" x14ac:dyDescent="0.2">
      <c r="A4058" t="s">
        <v>6295</v>
      </c>
      <c r="B4058" t="s">
        <v>6296</v>
      </c>
      <c r="C4058">
        <v>-0.421987333372428</v>
      </c>
      <c r="D4058">
        <v>2.00586836925073</v>
      </c>
      <c r="E4058">
        <v>0.28325178095283499</v>
      </c>
      <c r="F4058">
        <v>0.400113606765024</v>
      </c>
      <c r="G4058">
        <v>80.099999999999994</v>
      </c>
      <c r="H4058">
        <v>95.8</v>
      </c>
      <c r="I4058">
        <v>115.4</v>
      </c>
      <c r="J4058">
        <v>59.5</v>
      </c>
      <c r="K4058">
        <v>100.9</v>
      </c>
      <c r="L4058">
        <v>57.5</v>
      </c>
      <c r="M4058">
        <v>118</v>
      </c>
      <c r="N4058">
        <v>172</v>
      </c>
      <c r="O4058">
        <v>161</v>
      </c>
      <c r="P4058">
        <v>55</v>
      </c>
      <c r="Q4058">
        <v>55</v>
      </c>
      <c r="R4058">
        <v>31</v>
      </c>
    </row>
    <row r="4059" spans="1:18" x14ac:dyDescent="0.2">
      <c r="A4059" t="s">
        <v>6297</v>
      </c>
      <c r="B4059" t="s">
        <v>6298</v>
      </c>
      <c r="C4059">
        <v>-0.78185755170217897</v>
      </c>
      <c r="D4059">
        <v>2.4620554504749799</v>
      </c>
      <c r="E4059">
        <v>4.39206739039497E-2</v>
      </c>
      <c r="F4059">
        <v>9.1760531640097995E-2</v>
      </c>
      <c r="G4059">
        <v>174.1</v>
      </c>
      <c r="H4059">
        <v>173.2</v>
      </c>
      <c r="I4059">
        <v>94.5</v>
      </c>
      <c r="J4059">
        <v>71.400000000000006</v>
      </c>
      <c r="K4059">
        <v>110.7</v>
      </c>
      <c r="L4059">
        <v>75.400000000000006</v>
      </c>
      <c r="M4059">
        <v>255</v>
      </c>
      <c r="N4059">
        <v>310</v>
      </c>
      <c r="O4059">
        <v>133</v>
      </c>
      <c r="P4059">
        <v>66</v>
      </c>
      <c r="Q4059">
        <v>60</v>
      </c>
      <c r="R4059">
        <v>41</v>
      </c>
    </row>
    <row r="4060" spans="1:18" x14ac:dyDescent="0.2">
      <c r="A4060" t="s">
        <v>6299</v>
      </c>
      <c r="B4060" t="s">
        <v>6300</v>
      </c>
      <c r="C4060">
        <v>0.27273852400626702</v>
      </c>
      <c r="D4060">
        <v>3.7940879721541698</v>
      </c>
      <c r="E4060">
        <v>0.40106784798163297</v>
      </c>
      <c r="F4060">
        <v>0.52438137867787504</v>
      </c>
      <c r="G4060">
        <v>228.6</v>
      </c>
      <c r="H4060">
        <v>378.5</v>
      </c>
      <c r="I4060">
        <v>209.1</v>
      </c>
      <c r="J4060">
        <v>249.7</v>
      </c>
      <c r="K4060">
        <v>408.2</v>
      </c>
      <c r="L4060">
        <v>330</v>
      </c>
      <c r="M4060">
        <v>336</v>
      </c>
      <c r="N4060">
        <v>677</v>
      </c>
      <c r="O4060">
        <v>293</v>
      </c>
      <c r="P4060">
        <v>231</v>
      </c>
      <c r="Q4060">
        <v>219</v>
      </c>
      <c r="R4060">
        <v>181</v>
      </c>
    </row>
    <row r="4061" spans="1:18" x14ac:dyDescent="0.2">
      <c r="A4061" t="s">
        <v>6301</v>
      </c>
      <c r="B4061" t="s">
        <v>6302</v>
      </c>
      <c r="C4061">
        <v>6.9936941390929305E-2</v>
      </c>
      <c r="D4061">
        <v>6.2167058603934802</v>
      </c>
      <c r="E4061">
        <v>0.75974225163240205</v>
      </c>
      <c r="F4061">
        <v>0.83244842479548598</v>
      </c>
      <c r="G4061">
        <v>1724.4</v>
      </c>
      <c r="H4061">
        <v>1398.4</v>
      </c>
      <c r="I4061">
        <v>1606.8</v>
      </c>
      <c r="J4061">
        <v>1631.1</v>
      </c>
      <c r="K4061">
        <v>1791.2</v>
      </c>
      <c r="L4061">
        <v>1542.4</v>
      </c>
      <c r="M4061">
        <v>2530</v>
      </c>
      <c r="N4061">
        <v>2510</v>
      </c>
      <c r="O4061">
        <v>2247</v>
      </c>
      <c r="P4061">
        <v>1510</v>
      </c>
      <c r="Q4061">
        <v>958</v>
      </c>
      <c r="R4061">
        <v>846</v>
      </c>
    </row>
    <row r="4062" spans="1:18" x14ac:dyDescent="0.2">
      <c r="A4062" t="s">
        <v>6303</v>
      </c>
      <c r="B4062" t="s">
        <v>6304</v>
      </c>
      <c r="C4062">
        <v>-0.172304111897359</v>
      </c>
      <c r="D4062">
        <v>1.6633973637548201</v>
      </c>
      <c r="E4062">
        <v>0.66566617975202502</v>
      </c>
      <c r="F4062">
        <v>0.76037241099340303</v>
      </c>
      <c r="G4062">
        <v>77.900000000000006</v>
      </c>
      <c r="H4062">
        <v>75.900000000000006</v>
      </c>
      <c r="I4062">
        <v>58.3</v>
      </c>
      <c r="J4062">
        <v>65.900000000000006</v>
      </c>
      <c r="K4062">
        <v>72.3</v>
      </c>
      <c r="L4062">
        <v>50.2</v>
      </c>
      <c r="M4062">
        <v>114</v>
      </c>
      <c r="N4062">
        <v>136</v>
      </c>
      <c r="O4062">
        <v>82</v>
      </c>
      <c r="P4062">
        <v>61</v>
      </c>
      <c r="Q4062">
        <v>39</v>
      </c>
      <c r="R4062">
        <v>27</v>
      </c>
    </row>
    <row r="4063" spans="1:18" x14ac:dyDescent="0.2">
      <c r="A4063" t="s">
        <v>6305</v>
      </c>
      <c r="B4063" t="s">
        <v>1460</v>
      </c>
      <c r="C4063">
        <v>-0.41035318116834602</v>
      </c>
      <c r="D4063">
        <v>4.1043997071882199</v>
      </c>
      <c r="E4063">
        <v>0.14720318329111901</v>
      </c>
      <c r="F4063">
        <v>0.241428039709847</v>
      </c>
      <c r="G4063">
        <v>388.3</v>
      </c>
      <c r="H4063">
        <v>371.3</v>
      </c>
      <c r="I4063">
        <v>512.4</v>
      </c>
      <c r="J4063">
        <v>354.2</v>
      </c>
      <c r="K4063">
        <v>268.39999999999998</v>
      </c>
      <c r="L4063">
        <v>333.4</v>
      </c>
      <c r="M4063">
        <v>570</v>
      </c>
      <c r="N4063">
        <v>667</v>
      </c>
      <c r="O4063">
        <v>716</v>
      </c>
      <c r="P4063">
        <v>328</v>
      </c>
      <c r="Q4063">
        <v>143</v>
      </c>
      <c r="R4063">
        <v>183</v>
      </c>
    </row>
    <row r="4064" spans="1:18" x14ac:dyDescent="0.2">
      <c r="A4064" t="s">
        <v>6306</v>
      </c>
      <c r="B4064" t="s">
        <v>6307</v>
      </c>
      <c r="C4064">
        <v>0.208510296115866</v>
      </c>
      <c r="D4064">
        <v>6.2597245947621802</v>
      </c>
      <c r="E4064">
        <v>0.36886844451748202</v>
      </c>
      <c r="F4064">
        <v>0.49196064574485199</v>
      </c>
      <c r="G4064">
        <v>1603</v>
      </c>
      <c r="H4064">
        <v>1747.4</v>
      </c>
      <c r="I4064">
        <v>1284</v>
      </c>
      <c r="J4064">
        <v>1881.6</v>
      </c>
      <c r="K4064">
        <v>1747</v>
      </c>
      <c r="L4064">
        <v>1726.3</v>
      </c>
      <c r="M4064">
        <v>2352</v>
      </c>
      <c r="N4064">
        <v>3135</v>
      </c>
      <c r="O4064">
        <v>1796</v>
      </c>
      <c r="P4064">
        <v>1742</v>
      </c>
      <c r="Q4064">
        <v>934</v>
      </c>
      <c r="R4064">
        <v>947</v>
      </c>
    </row>
    <row r="4065" spans="1:18" x14ac:dyDescent="0.2">
      <c r="A4065" t="s">
        <v>6308</v>
      </c>
      <c r="B4065" t="s">
        <v>736</v>
      </c>
      <c r="C4065">
        <v>0.36005540059019803</v>
      </c>
      <c r="D4065">
        <v>1.62493980741711</v>
      </c>
      <c r="E4065">
        <v>0.335771902992405</v>
      </c>
      <c r="F4065">
        <v>0.45960726087880299</v>
      </c>
      <c r="G4065">
        <v>55.8</v>
      </c>
      <c r="H4065">
        <v>49.2</v>
      </c>
      <c r="I4065">
        <v>68.2</v>
      </c>
      <c r="J4065">
        <v>74.5</v>
      </c>
      <c r="K4065">
        <v>76.599999999999994</v>
      </c>
      <c r="L4065">
        <v>71.3</v>
      </c>
      <c r="M4065">
        <v>82</v>
      </c>
      <c r="N4065">
        <v>89</v>
      </c>
      <c r="O4065">
        <v>95</v>
      </c>
      <c r="P4065">
        <v>69</v>
      </c>
      <c r="Q4065">
        <v>41</v>
      </c>
      <c r="R4065">
        <v>39</v>
      </c>
    </row>
    <row r="4066" spans="1:18" x14ac:dyDescent="0.2">
      <c r="A4066" t="s">
        <v>6309</v>
      </c>
      <c r="B4066" t="s">
        <v>4781</v>
      </c>
      <c r="C4066">
        <v>0.36645099712710499</v>
      </c>
      <c r="D4066">
        <v>7.2910409677228598</v>
      </c>
      <c r="E4066">
        <v>0.118234886093844</v>
      </c>
      <c r="F4066">
        <v>0.203208089945904</v>
      </c>
      <c r="G4066">
        <v>3487</v>
      </c>
      <c r="H4066">
        <v>2534.6</v>
      </c>
      <c r="I4066">
        <v>2902.5</v>
      </c>
      <c r="J4066">
        <v>3887.6</v>
      </c>
      <c r="K4066">
        <v>3785.5</v>
      </c>
      <c r="L4066">
        <v>3831.3</v>
      </c>
      <c r="M4066">
        <v>5116</v>
      </c>
      <c r="N4066">
        <v>4549</v>
      </c>
      <c r="O4066">
        <v>4059</v>
      </c>
      <c r="P4066">
        <v>3599</v>
      </c>
      <c r="Q4066">
        <v>2024</v>
      </c>
      <c r="R4066">
        <v>2102</v>
      </c>
    </row>
    <row r="4067" spans="1:18" x14ac:dyDescent="0.2">
      <c r="A4067" t="s">
        <v>6310</v>
      </c>
      <c r="B4067" t="s">
        <v>6311</v>
      </c>
      <c r="C4067">
        <v>-0.547883550138897</v>
      </c>
      <c r="D4067">
        <v>5.2174640071531302</v>
      </c>
      <c r="E4067">
        <v>2.4301822618972301E-2</v>
      </c>
      <c r="F4067">
        <v>5.63561065347409E-2</v>
      </c>
      <c r="G4067">
        <v>894</v>
      </c>
      <c r="H4067">
        <v>1062.5</v>
      </c>
      <c r="I4067">
        <v>915.2</v>
      </c>
      <c r="J4067">
        <v>647</v>
      </c>
      <c r="K4067">
        <v>712.1</v>
      </c>
      <c r="L4067">
        <v>605.6</v>
      </c>
      <c r="M4067">
        <v>1312</v>
      </c>
      <c r="N4067">
        <v>1906</v>
      </c>
      <c r="O4067">
        <v>1280</v>
      </c>
      <c r="P4067">
        <v>599</v>
      </c>
      <c r="Q4067">
        <v>381</v>
      </c>
      <c r="R4067">
        <v>332</v>
      </c>
    </row>
    <row r="4068" spans="1:18" x14ac:dyDescent="0.2">
      <c r="A4068" t="s">
        <v>6312</v>
      </c>
      <c r="B4068" t="s">
        <v>6313</v>
      </c>
      <c r="C4068">
        <v>-0.19688043821610399</v>
      </c>
      <c r="D4068">
        <v>4.2995707646747796</v>
      </c>
      <c r="E4068">
        <v>0.50944329386223197</v>
      </c>
      <c r="F4068">
        <v>0.625211324231427</v>
      </c>
      <c r="G4068">
        <v>440.8</v>
      </c>
      <c r="H4068">
        <v>609</v>
      </c>
      <c r="I4068">
        <v>314.8</v>
      </c>
      <c r="J4068">
        <v>393.2</v>
      </c>
      <c r="K4068">
        <v>413.2</v>
      </c>
      <c r="L4068">
        <v>384.8</v>
      </c>
      <c r="M4068">
        <v>647</v>
      </c>
      <c r="N4068">
        <v>1091</v>
      </c>
      <c r="O4068">
        <v>441</v>
      </c>
      <c r="P4068">
        <v>364</v>
      </c>
      <c r="Q4068">
        <v>221</v>
      </c>
      <c r="R4068">
        <v>211</v>
      </c>
    </row>
    <row r="4069" spans="1:18" x14ac:dyDescent="0.2">
      <c r="A4069" t="s">
        <v>6314</v>
      </c>
      <c r="B4069" t="s">
        <v>6315</v>
      </c>
      <c r="C4069">
        <v>6.4070118729741707E-2</v>
      </c>
      <c r="D4069">
        <v>5.6687983896973702</v>
      </c>
      <c r="E4069">
        <v>0.82998105478418704</v>
      </c>
      <c r="F4069">
        <v>0.88570576534011203</v>
      </c>
      <c r="G4069">
        <v>1019.4</v>
      </c>
      <c r="H4069">
        <v>694.4</v>
      </c>
      <c r="I4069">
        <v>1526.9</v>
      </c>
      <c r="J4069">
        <v>952.8</v>
      </c>
      <c r="K4069">
        <v>1345.4</v>
      </c>
      <c r="L4069">
        <v>1090.2</v>
      </c>
      <c r="M4069">
        <v>1496</v>
      </c>
      <c r="N4069">
        <v>1248</v>
      </c>
      <c r="O4069">
        <v>2134</v>
      </c>
      <c r="P4069">
        <v>882</v>
      </c>
      <c r="Q4069">
        <v>720</v>
      </c>
      <c r="R4069">
        <v>598</v>
      </c>
    </row>
    <row r="4070" spans="1:18" x14ac:dyDescent="0.2">
      <c r="A4070" t="s">
        <v>6316</v>
      </c>
      <c r="B4070" t="s">
        <v>6317</v>
      </c>
      <c r="C4070">
        <v>-0.29038246369689302</v>
      </c>
      <c r="D4070">
        <v>6.54819633950554</v>
      </c>
      <c r="E4070">
        <v>0.182890739663403</v>
      </c>
      <c r="F4070">
        <v>0.285242438007142</v>
      </c>
      <c r="G4070">
        <v>2244.9</v>
      </c>
      <c r="H4070">
        <v>2300.5</v>
      </c>
      <c r="I4070">
        <v>2164.5</v>
      </c>
      <c r="J4070">
        <v>1941.1</v>
      </c>
      <c r="K4070">
        <v>1756.4</v>
      </c>
      <c r="L4070">
        <v>1788.2</v>
      </c>
      <c r="M4070">
        <v>3294</v>
      </c>
      <c r="N4070">
        <v>4128</v>
      </c>
      <c r="O4070">
        <v>3027</v>
      </c>
      <c r="P4070">
        <v>1797</v>
      </c>
      <c r="Q4070">
        <v>939</v>
      </c>
      <c r="R4070">
        <v>981</v>
      </c>
    </row>
    <row r="4071" spans="1:18" x14ac:dyDescent="0.2">
      <c r="A4071" t="s">
        <v>6318</v>
      </c>
      <c r="B4071" t="s">
        <v>6319</v>
      </c>
      <c r="C4071">
        <v>-0.396925300772623</v>
      </c>
      <c r="D4071">
        <v>6.5822416447777199</v>
      </c>
      <c r="E4071">
        <v>8.8365537517852699E-2</v>
      </c>
      <c r="F4071">
        <v>0.161241791656208</v>
      </c>
      <c r="G4071">
        <v>2076.3000000000002</v>
      </c>
      <c r="H4071">
        <v>2795.3</v>
      </c>
      <c r="I4071">
        <v>2225.1999999999998</v>
      </c>
      <c r="J4071">
        <v>2003.7</v>
      </c>
      <c r="K4071">
        <v>1625.9</v>
      </c>
      <c r="L4071">
        <v>1759.1</v>
      </c>
      <c r="M4071">
        <v>3047</v>
      </c>
      <c r="N4071">
        <v>5015</v>
      </c>
      <c r="O4071">
        <v>3112</v>
      </c>
      <c r="P4071">
        <v>1855</v>
      </c>
      <c r="Q4071">
        <v>869</v>
      </c>
      <c r="R4071">
        <v>965</v>
      </c>
    </row>
    <row r="4072" spans="1:18" x14ac:dyDescent="0.2">
      <c r="A4072" t="s">
        <v>6320</v>
      </c>
      <c r="B4072" t="s">
        <v>4066</v>
      </c>
      <c r="C4072">
        <v>0.56733696264748201</v>
      </c>
      <c r="D4072">
        <v>1.4486435494221199</v>
      </c>
      <c r="E4072">
        <v>0.155969772180337</v>
      </c>
      <c r="F4072">
        <v>0.25210492320178501</v>
      </c>
      <c r="G4072">
        <v>43.4</v>
      </c>
      <c r="H4072">
        <v>62.1</v>
      </c>
      <c r="I4072">
        <v>36.1</v>
      </c>
      <c r="J4072">
        <v>49.8</v>
      </c>
      <c r="K4072">
        <v>86.7</v>
      </c>
      <c r="L4072">
        <v>74.5</v>
      </c>
      <c r="M4072">
        <v>64</v>
      </c>
      <c r="N4072">
        <v>110</v>
      </c>
      <c r="O4072">
        <v>51</v>
      </c>
      <c r="P4072">
        <v>46</v>
      </c>
      <c r="Q4072">
        <v>47</v>
      </c>
      <c r="R4072">
        <v>41</v>
      </c>
    </row>
    <row r="4073" spans="1:18" x14ac:dyDescent="0.2">
      <c r="A4073" t="s">
        <v>6321</v>
      </c>
      <c r="B4073" t="s">
        <v>6322</v>
      </c>
      <c r="C4073">
        <v>-0.48033959027165501</v>
      </c>
      <c r="D4073">
        <v>4.2096791378915404</v>
      </c>
      <c r="E4073">
        <v>8.2977152383379396E-2</v>
      </c>
      <c r="F4073">
        <v>0.15372692054916501</v>
      </c>
      <c r="G4073">
        <v>531.9</v>
      </c>
      <c r="H4073">
        <v>385.1</v>
      </c>
      <c r="I4073">
        <v>479.9</v>
      </c>
      <c r="J4073">
        <v>367.2</v>
      </c>
      <c r="K4073">
        <v>279.60000000000002</v>
      </c>
      <c r="L4073">
        <v>353.3</v>
      </c>
      <c r="M4073">
        <v>780</v>
      </c>
      <c r="N4073">
        <v>692</v>
      </c>
      <c r="O4073">
        <v>671</v>
      </c>
      <c r="P4073">
        <v>340</v>
      </c>
      <c r="Q4073">
        <v>149</v>
      </c>
      <c r="R4073">
        <v>194</v>
      </c>
    </row>
    <row r="4074" spans="1:18" x14ac:dyDescent="0.2">
      <c r="A4074" t="s">
        <v>6323</v>
      </c>
      <c r="B4074" t="s">
        <v>1874</v>
      </c>
      <c r="C4074">
        <v>-0.75342754554692004</v>
      </c>
      <c r="D4074">
        <v>2.2270065532784802</v>
      </c>
      <c r="E4074">
        <v>5.04863837521849E-2</v>
      </c>
      <c r="F4074">
        <v>0.10254636907586601</v>
      </c>
      <c r="G4074">
        <v>89.4</v>
      </c>
      <c r="H4074">
        <v>124.2</v>
      </c>
      <c r="I4074">
        <v>157.80000000000001</v>
      </c>
      <c r="J4074">
        <v>71.3</v>
      </c>
      <c r="K4074">
        <v>55.5</v>
      </c>
      <c r="L4074">
        <v>93.5</v>
      </c>
      <c r="M4074">
        <v>132</v>
      </c>
      <c r="N4074">
        <v>223</v>
      </c>
      <c r="O4074">
        <v>220</v>
      </c>
      <c r="P4074">
        <v>66</v>
      </c>
      <c r="Q4074">
        <v>29</v>
      </c>
      <c r="R4074">
        <v>52</v>
      </c>
    </row>
    <row r="4075" spans="1:18" x14ac:dyDescent="0.2">
      <c r="A4075" t="s">
        <v>6324</v>
      </c>
      <c r="B4075" t="s">
        <v>5479</v>
      </c>
      <c r="C4075">
        <v>3.8875270100614499E-2</v>
      </c>
      <c r="D4075">
        <v>6.2874042969057999</v>
      </c>
      <c r="E4075">
        <v>0.88033752757927397</v>
      </c>
      <c r="F4075">
        <v>0.92084530038388501</v>
      </c>
      <c r="G4075">
        <v>1984.3</v>
      </c>
      <c r="H4075">
        <v>1762.8</v>
      </c>
      <c r="I4075">
        <v>1275.3</v>
      </c>
      <c r="J4075">
        <v>2076</v>
      </c>
      <c r="K4075">
        <v>1575.3</v>
      </c>
      <c r="L4075">
        <v>1506.3</v>
      </c>
      <c r="M4075">
        <v>2911</v>
      </c>
      <c r="N4075">
        <v>3163</v>
      </c>
      <c r="O4075">
        <v>1784</v>
      </c>
      <c r="P4075">
        <v>1922</v>
      </c>
      <c r="Q4075">
        <v>842</v>
      </c>
      <c r="R4075">
        <v>826</v>
      </c>
    </row>
    <row r="4076" spans="1:18" x14ac:dyDescent="0.2">
      <c r="A4076" t="s">
        <v>6325</v>
      </c>
      <c r="B4076" t="s">
        <v>6326</v>
      </c>
      <c r="C4076">
        <v>-0.192322971463911</v>
      </c>
      <c r="D4076">
        <v>4.48214857960392</v>
      </c>
      <c r="E4076">
        <v>0.51629918119346596</v>
      </c>
      <c r="F4076">
        <v>0.63164261528987797</v>
      </c>
      <c r="G4076">
        <v>403.7</v>
      </c>
      <c r="H4076">
        <v>661.8</v>
      </c>
      <c r="I4076">
        <v>482.5</v>
      </c>
      <c r="J4076">
        <v>583.1</v>
      </c>
      <c r="K4076">
        <v>395.4</v>
      </c>
      <c r="L4076">
        <v>374.6</v>
      </c>
      <c r="M4076">
        <v>593</v>
      </c>
      <c r="N4076">
        <v>1186</v>
      </c>
      <c r="O4076">
        <v>675</v>
      </c>
      <c r="P4076">
        <v>540</v>
      </c>
      <c r="Q4076">
        <v>211</v>
      </c>
      <c r="R4076">
        <v>205</v>
      </c>
    </row>
    <row r="4077" spans="1:18" x14ac:dyDescent="0.2">
      <c r="A4077" t="s">
        <v>6327</v>
      </c>
      <c r="B4077" t="s">
        <v>1925</v>
      </c>
      <c r="C4077">
        <v>-0.91609353079307498</v>
      </c>
      <c r="D4077">
        <v>6.0003171591713302</v>
      </c>
      <c r="E4077">
        <v>7.2438100784338294E-2</v>
      </c>
      <c r="F4077">
        <v>0.138029574132321</v>
      </c>
      <c r="G4077">
        <v>1800.5</v>
      </c>
      <c r="H4077">
        <v>3273.9</v>
      </c>
      <c r="I4077">
        <v>369.2</v>
      </c>
      <c r="J4077">
        <v>1191.3</v>
      </c>
      <c r="K4077">
        <v>803.4</v>
      </c>
      <c r="L4077">
        <v>890</v>
      </c>
      <c r="M4077">
        <v>2642</v>
      </c>
      <c r="N4077">
        <v>5870</v>
      </c>
      <c r="O4077">
        <v>518</v>
      </c>
      <c r="P4077">
        <v>1103</v>
      </c>
      <c r="Q4077">
        <v>429</v>
      </c>
      <c r="R4077">
        <v>488</v>
      </c>
    </row>
    <row r="4078" spans="1:18" x14ac:dyDescent="0.2">
      <c r="A4078" t="s">
        <v>6328</v>
      </c>
      <c r="B4078" t="s">
        <v>736</v>
      </c>
      <c r="C4078">
        <v>-0.36252553793194697</v>
      </c>
      <c r="D4078">
        <v>2.31246713923644</v>
      </c>
      <c r="E4078">
        <v>0.31051149040883802</v>
      </c>
      <c r="F4078">
        <v>0.43083744765740101</v>
      </c>
      <c r="G4078">
        <v>107.5</v>
      </c>
      <c r="H4078">
        <v>103.3</v>
      </c>
      <c r="I4078">
        <v>145.6</v>
      </c>
      <c r="J4078">
        <v>109</v>
      </c>
      <c r="K4078">
        <v>95.3</v>
      </c>
      <c r="L4078">
        <v>72.2</v>
      </c>
      <c r="M4078">
        <v>158</v>
      </c>
      <c r="N4078">
        <v>186</v>
      </c>
      <c r="O4078">
        <v>203</v>
      </c>
      <c r="P4078">
        <v>101</v>
      </c>
      <c r="Q4078">
        <v>51</v>
      </c>
      <c r="R4078">
        <v>39</v>
      </c>
    </row>
    <row r="4079" spans="1:18" x14ac:dyDescent="0.2">
      <c r="A4079" t="s">
        <v>6329</v>
      </c>
      <c r="B4079" t="s">
        <v>736</v>
      </c>
      <c r="C4079">
        <v>0.34185360933984199</v>
      </c>
      <c r="D4079">
        <v>1.7527451819025599</v>
      </c>
      <c r="E4079">
        <v>0.34117595101427101</v>
      </c>
      <c r="F4079">
        <v>0.465131788167992</v>
      </c>
      <c r="G4079">
        <v>73.900000000000006</v>
      </c>
      <c r="H4079">
        <v>57.7</v>
      </c>
      <c r="I4079">
        <v>59.2</v>
      </c>
      <c r="J4079">
        <v>74.599999999999994</v>
      </c>
      <c r="K4079">
        <v>85.8</v>
      </c>
      <c r="L4079">
        <v>82</v>
      </c>
      <c r="M4079">
        <v>108</v>
      </c>
      <c r="N4079">
        <v>104</v>
      </c>
      <c r="O4079">
        <v>83</v>
      </c>
      <c r="P4079">
        <v>69</v>
      </c>
      <c r="Q4079">
        <v>46</v>
      </c>
      <c r="R4079">
        <v>45</v>
      </c>
    </row>
    <row r="4080" spans="1:18" x14ac:dyDescent="0.2">
      <c r="A4080" t="s">
        <v>6330</v>
      </c>
      <c r="B4080" t="s">
        <v>3594</v>
      </c>
      <c r="C4080">
        <v>0.63548943132295099</v>
      </c>
      <c r="D4080">
        <v>4.05536111735264</v>
      </c>
      <c r="E4080">
        <v>3.6145146885819997E-2</v>
      </c>
      <c r="F4080">
        <v>7.8449916360564198E-2</v>
      </c>
      <c r="G4080">
        <v>336.4</v>
      </c>
      <c r="H4080">
        <v>325.89999999999998</v>
      </c>
      <c r="I4080">
        <v>186</v>
      </c>
      <c r="J4080">
        <v>422.4</v>
      </c>
      <c r="K4080">
        <v>417.4</v>
      </c>
      <c r="L4080">
        <v>478.9</v>
      </c>
      <c r="M4080">
        <v>493</v>
      </c>
      <c r="N4080">
        <v>584</v>
      </c>
      <c r="O4080">
        <v>261</v>
      </c>
      <c r="P4080">
        <v>391</v>
      </c>
      <c r="Q4080">
        <v>223</v>
      </c>
      <c r="R4080">
        <v>263</v>
      </c>
    </row>
    <row r="4081" spans="1:18" x14ac:dyDescent="0.2">
      <c r="A4081" t="s">
        <v>6331</v>
      </c>
      <c r="B4081" t="s">
        <v>1985</v>
      </c>
      <c r="C4081">
        <v>-0.57589347630100896</v>
      </c>
      <c r="D4081">
        <v>2.99513278874096</v>
      </c>
      <c r="E4081">
        <v>8.3792662393447195E-2</v>
      </c>
      <c r="F4081">
        <v>0.15505409841854201</v>
      </c>
      <c r="G4081">
        <v>165.2</v>
      </c>
      <c r="H4081">
        <v>229.4</v>
      </c>
      <c r="I4081">
        <v>217.5</v>
      </c>
      <c r="J4081">
        <v>166.2</v>
      </c>
      <c r="K4081">
        <v>136.6</v>
      </c>
      <c r="L4081">
        <v>106.9</v>
      </c>
      <c r="M4081">
        <v>243</v>
      </c>
      <c r="N4081">
        <v>411</v>
      </c>
      <c r="O4081">
        <v>304</v>
      </c>
      <c r="P4081">
        <v>154</v>
      </c>
      <c r="Q4081">
        <v>73</v>
      </c>
      <c r="R4081">
        <v>58</v>
      </c>
    </row>
    <row r="4082" spans="1:18" x14ac:dyDescent="0.2">
      <c r="A4082" t="s">
        <v>6332</v>
      </c>
      <c r="B4082" t="s">
        <v>284</v>
      </c>
      <c r="C4082">
        <v>-0.89770119323104103</v>
      </c>
      <c r="D4082">
        <v>2.3163667483836301</v>
      </c>
      <c r="E4082">
        <v>3.3509866532746797E-2</v>
      </c>
      <c r="F4082">
        <v>7.3795312950177397E-2</v>
      </c>
      <c r="G4082">
        <v>128</v>
      </c>
      <c r="H4082">
        <v>72.3</v>
      </c>
      <c r="I4082">
        <v>209.8</v>
      </c>
      <c r="J4082">
        <v>75.599999999999994</v>
      </c>
      <c r="K4082">
        <v>73</v>
      </c>
      <c r="L4082">
        <v>71.3</v>
      </c>
      <c r="M4082">
        <v>188</v>
      </c>
      <c r="N4082">
        <v>132</v>
      </c>
      <c r="O4082">
        <v>292</v>
      </c>
      <c r="P4082">
        <v>70</v>
      </c>
      <c r="Q4082">
        <v>39</v>
      </c>
      <c r="R4082">
        <v>39</v>
      </c>
    </row>
    <row r="4083" spans="1:18" x14ac:dyDescent="0.2">
      <c r="A4083" t="s">
        <v>6333</v>
      </c>
      <c r="B4083" t="s">
        <v>6334</v>
      </c>
      <c r="C4083">
        <v>-0.109727495787267</v>
      </c>
      <c r="D4083">
        <v>1.80604290218275</v>
      </c>
      <c r="E4083">
        <v>0.813562204824961</v>
      </c>
      <c r="F4083">
        <v>0.87366883297599496</v>
      </c>
      <c r="G4083">
        <v>57.4</v>
      </c>
      <c r="H4083">
        <v>115.6</v>
      </c>
      <c r="I4083">
        <v>57.5</v>
      </c>
      <c r="J4083">
        <v>53</v>
      </c>
      <c r="K4083">
        <v>79.900000000000006</v>
      </c>
      <c r="L4083">
        <v>81.400000000000006</v>
      </c>
      <c r="M4083">
        <v>85</v>
      </c>
      <c r="N4083">
        <v>205</v>
      </c>
      <c r="O4083">
        <v>81</v>
      </c>
      <c r="P4083">
        <v>49</v>
      </c>
      <c r="Q4083">
        <v>43</v>
      </c>
      <c r="R4083">
        <v>45</v>
      </c>
    </row>
    <row r="4084" spans="1:18" x14ac:dyDescent="0.2">
      <c r="A4084" t="s">
        <v>6335</v>
      </c>
      <c r="B4084" t="s">
        <v>6336</v>
      </c>
      <c r="C4084">
        <v>0.27938697619164099</v>
      </c>
      <c r="D4084">
        <v>4.8747297636190696</v>
      </c>
      <c r="E4084">
        <v>0.33294475720622702</v>
      </c>
      <c r="F4084">
        <v>0.45629653020552002</v>
      </c>
      <c r="G4084">
        <v>731.9</v>
      </c>
      <c r="H4084">
        <v>421.6</v>
      </c>
      <c r="I4084">
        <v>572.79999999999995</v>
      </c>
      <c r="J4084">
        <v>619</v>
      </c>
      <c r="K4084">
        <v>604.9</v>
      </c>
      <c r="L4084">
        <v>871.7</v>
      </c>
      <c r="M4084">
        <v>1073</v>
      </c>
      <c r="N4084">
        <v>758</v>
      </c>
      <c r="O4084">
        <v>801</v>
      </c>
      <c r="P4084">
        <v>573</v>
      </c>
      <c r="Q4084">
        <v>323</v>
      </c>
      <c r="R4084">
        <v>479</v>
      </c>
    </row>
    <row r="4085" spans="1:18" x14ac:dyDescent="0.2">
      <c r="A4085" t="s">
        <v>6337</v>
      </c>
      <c r="B4085" t="s">
        <v>6338</v>
      </c>
      <c r="C4085">
        <v>-2.82175472157104E-2</v>
      </c>
      <c r="D4085">
        <v>2.1034550758005399</v>
      </c>
      <c r="E4085">
        <v>0.955479196855893</v>
      </c>
      <c r="F4085">
        <v>0.97226380213573005</v>
      </c>
      <c r="G4085">
        <v>86.4</v>
      </c>
      <c r="H4085">
        <v>124.7</v>
      </c>
      <c r="I4085">
        <v>66</v>
      </c>
      <c r="J4085">
        <v>104.7</v>
      </c>
      <c r="K4085">
        <v>75.7</v>
      </c>
      <c r="L4085">
        <v>91.2</v>
      </c>
      <c r="M4085">
        <v>127</v>
      </c>
      <c r="N4085">
        <v>222</v>
      </c>
      <c r="O4085">
        <v>93</v>
      </c>
      <c r="P4085">
        <v>97</v>
      </c>
      <c r="Q4085">
        <v>40</v>
      </c>
      <c r="R4085">
        <v>50</v>
      </c>
    </row>
    <row r="4086" spans="1:18" x14ac:dyDescent="0.2">
      <c r="A4086" t="s">
        <v>6339</v>
      </c>
      <c r="B4086" t="s">
        <v>6340</v>
      </c>
      <c r="C4086">
        <v>-0.57564245803304004</v>
      </c>
      <c r="D4086">
        <v>6.1494235250087304</v>
      </c>
      <c r="E4086">
        <v>2.2101525520825501E-2</v>
      </c>
      <c r="F4086">
        <v>5.2140477853354197E-2</v>
      </c>
      <c r="G4086">
        <v>1494.1</v>
      </c>
      <c r="H4086">
        <v>2044.4</v>
      </c>
      <c r="I4086">
        <v>1993.8</v>
      </c>
      <c r="J4086">
        <v>1460.3</v>
      </c>
      <c r="K4086">
        <v>1277.2</v>
      </c>
      <c r="L4086">
        <v>972.7</v>
      </c>
      <c r="M4086">
        <v>2193</v>
      </c>
      <c r="N4086">
        <v>3668</v>
      </c>
      <c r="O4086">
        <v>2788</v>
      </c>
      <c r="P4086">
        <v>1352</v>
      </c>
      <c r="Q4086">
        <v>683</v>
      </c>
      <c r="R4086">
        <v>533</v>
      </c>
    </row>
    <row r="4087" spans="1:18" x14ac:dyDescent="0.2">
      <c r="A4087" t="s">
        <v>6341</v>
      </c>
      <c r="B4087" t="s">
        <v>6342</v>
      </c>
      <c r="C4087">
        <v>-0.19892328643309201</v>
      </c>
      <c r="D4087">
        <v>1.4462081502031601</v>
      </c>
      <c r="E4087">
        <v>0.63612363214992695</v>
      </c>
      <c r="F4087">
        <v>0.73630651323452201</v>
      </c>
      <c r="G4087">
        <v>45.2</v>
      </c>
      <c r="H4087">
        <v>58.9</v>
      </c>
      <c r="I4087">
        <v>79.099999999999994</v>
      </c>
      <c r="J4087">
        <v>44.4</v>
      </c>
      <c r="K4087">
        <v>66.2</v>
      </c>
      <c r="L4087">
        <v>49.6</v>
      </c>
      <c r="M4087">
        <v>67</v>
      </c>
      <c r="N4087">
        <v>106</v>
      </c>
      <c r="O4087">
        <v>110</v>
      </c>
      <c r="P4087">
        <v>41</v>
      </c>
      <c r="Q4087">
        <v>36</v>
      </c>
      <c r="R4087">
        <v>27</v>
      </c>
    </row>
    <row r="4088" spans="1:18" x14ac:dyDescent="0.2">
      <c r="A4088" t="s">
        <v>6343</v>
      </c>
      <c r="B4088" t="s">
        <v>6344</v>
      </c>
      <c r="C4088">
        <v>-0.27080897064227299</v>
      </c>
      <c r="D4088">
        <v>1.21240774698012</v>
      </c>
      <c r="E4088">
        <v>0.55831186560102997</v>
      </c>
      <c r="F4088">
        <v>0.66944718499200995</v>
      </c>
      <c r="G4088">
        <v>52.4</v>
      </c>
      <c r="H4088">
        <v>78.7</v>
      </c>
      <c r="I4088">
        <v>26.4</v>
      </c>
      <c r="J4088">
        <v>48.6</v>
      </c>
      <c r="K4088">
        <v>49.9</v>
      </c>
      <c r="L4088">
        <v>32.1</v>
      </c>
      <c r="M4088">
        <v>77</v>
      </c>
      <c r="N4088">
        <v>139</v>
      </c>
      <c r="O4088">
        <v>38</v>
      </c>
      <c r="P4088">
        <v>45</v>
      </c>
      <c r="Q4088">
        <v>27</v>
      </c>
      <c r="R4088">
        <v>17</v>
      </c>
    </row>
    <row r="4089" spans="1:18" x14ac:dyDescent="0.2">
      <c r="A4089" t="s">
        <v>6345</v>
      </c>
      <c r="B4089" t="s">
        <v>6346</v>
      </c>
      <c r="C4089">
        <v>-0.13215304757773899</v>
      </c>
      <c r="D4089">
        <v>7.5318990200097904</v>
      </c>
      <c r="E4089">
        <v>0.58599104597343499</v>
      </c>
      <c r="F4089">
        <v>0.69305051111800697</v>
      </c>
      <c r="G4089">
        <v>4381.5</v>
      </c>
      <c r="H4089">
        <v>3286.7</v>
      </c>
      <c r="I4089">
        <v>4951.7</v>
      </c>
      <c r="J4089">
        <v>3849.8</v>
      </c>
      <c r="K4089">
        <v>3604.3</v>
      </c>
      <c r="L4089">
        <v>4060.6</v>
      </c>
      <c r="M4089">
        <v>6429</v>
      </c>
      <c r="N4089">
        <v>5899</v>
      </c>
      <c r="O4089">
        <v>6924</v>
      </c>
      <c r="P4089">
        <v>3564</v>
      </c>
      <c r="Q4089">
        <v>1927</v>
      </c>
      <c r="R4089">
        <v>2228</v>
      </c>
    </row>
    <row r="4090" spans="1:18" x14ac:dyDescent="0.2">
      <c r="A4090" t="s">
        <v>6347</v>
      </c>
      <c r="B4090" t="s">
        <v>6348</v>
      </c>
      <c r="C4090">
        <v>0.172493657009333</v>
      </c>
      <c r="D4090">
        <v>5.2400472904152</v>
      </c>
      <c r="E4090">
        <v>0.51487169241101305</v>
      </c>
      <c r="F4090">
        <v>0.63029064412243696</v>
      </c>
      <c r="G4090">
        <v>854.8</v>
      </c>
      <c r="H4090">
        <v>551.4</v>
      </c>
      <c r="I4090">
        <v>908.5</v>
      </c>
      <c r="J4090">
        <v>870.6</v>
      </c>
      <c r="K4090">
        <v>806.6</v>
      </c>
      <c r="L4090">
        <v>931</v>
      </c>
      <c r="M4090">
        <v>1254</v>
      </c>
      <c r="N4090">
        <v>991</v>
      </c>
      <c r="O4090">
        <v>1270</v>
      </c>
      <c r="P4090">
        <v>806</v>
      </c>
      <c r="Q4090">
        <v>431</v>
      </c>
      <c r="R4090">
        <v>511</v>
      </c>
    </row>
    <row r="4091" spans="1:18" x14ac:dyDescent="0.2">
      <c r="A4091" t="s">
        <v>6349</v>
      </c>
      <c r="B4091" t="s">
        <v>6350</v>
      </c>
      <c r="C4091">
        <v>0.592947442378157</v>
      </c>
      <c r="D4091">
        <v>2.4449682380711502</v>
      </c>
      <c r="E4091">
        <v>0.171277851414222</v>
      </c>
      <c r="F4091">
        <v>0.271351863464184</v>
      </c>
      <c r="G4091">
        <v>101.7</v>
      </c>
      <c r="H4091">
        <v>39.299999999999997</v>
      </c>
      <c r="I4091">
        <v>141.1</v>
      </c>
      <c r="J4091">
        <v>145.80000000000001</v>
      </c>
      <c r="K4091">
        <v>153</v>
      </c>
      <c r="L4091">
        <v>126.4</v>
      </c>
      <c r="M4091">
        <v>149</v>
      </c>
      <c r="N4091">
        <v>73</v>
      </c>
      <c r="O4091">
        <v>196</v>
      </c>
      <c r="P4091">
        <v>135</v>
      </c>
      <c r="Q4091">
        <v>82</v>
      </c>
      <c r="R4091">
        <v>69</v>
      </c>
    </row>
    <row r="4092" spans="1:18" x14ac:dyDescent="0.2">
      <c r="A4092" t="s">
        <v>6351</v>
      </c>
      <c r="B4092" t="s">
        <v>6352</v>
      </c>
      <c r="C4092">
        <v>-1.9278093052414898E-2</v>
      </c>
      <c r="D4092">
        <v>5.4466863583474003</v>
      </c>
      <c r="E4092">
        <v>0.94324383852180504</v>
      </c>
      <c r="F4092">
        <v>0.964804402747103</v>
      </c>
      <c r="G4092">
        <v>891.2</v>
      </c>
      <c r="H4092">
        <v>1205.5999999999999</v>
      </c>
      <c r="I4092">
        <v>761.2</v>
      </c>
      <c r="J4092">
        <v>883.6</v>
      </c>
      <c r="K4092">
        <v>955.7</v>
      </c>
      <c r="L4092">
        <v>982.2</v>
      </c>
      <c r="M4092">
        <v>1308</v>
      </c>
      <c r="N4092">
        <v>2162</v>
      </c>
      <c r="O4092">
        <v>1065</v>
      </c>
      <c r="P4092">
        <v>818</v>
      </c>
      <c r="Q4092">
        <v>511</v>
      </c>
      <c r="R4092">
        <v>539</v>
      </c>
    </row>
    <row r="4093" spans="1:18" x14ac:dyDescent="0.2">
      <c r="A4093" t="s">
        <v>6353</v>
      </c>
      <c r="B4093" t="s">
        <v>1785</v>
      </c>
      <c r="C4093">
        <v>3.6856950633747297E-2</v>
      </c>
      <c r="D4093">
        <v>3.9779220455146702</v>
      </c>
      <c r="E4093">
        <v>0.91853595282086797</v>
      </c>
      <c r="F4093">
        <v>0.94786898272092701</v>
      </c>
      <c r="G4093">
        <v>309.89999999999998</v>
      </c>
      <c r="H4093">
        <v>220.2</v>
      </c>
      <c r="I4093">
        <v>480</v>
      </c>
      <c r="J4093">
        <v>370.5</v>
      </c>
      <c r="K4093">
        <v>259.5</v>
      </c>
      <c r="L4093">
        <v>405.5</v>
      </c>
      <c r="M4093">
        <v>455</v>
      </c>
      <c r="N4093">
        <v>397</v>
      </c>
      <c r="O4093">
        <v>670</v>
      </c>
      <c r="P4093">
        <v>343</v>
      </c>
      <c r="Q4093">
        <v>138</v>
      </c>
      <c r="R4093">
        <v>223</v>
      </c>
    </row>
    <row r="4094" spans="1:18" x14ac:dyDescent="0.2">
      <c r="A4094" t="s">
        <v>6354</v>
      </c>
      <c r="B4094" t="s">
        <v>4753</v>
      </c>
      <c r="C4094">
        <v>0.32084479825703999</v>
      </c>
      <c r="D4094">
        <v>4.86799479898629</v>
      </c>
      <c r="E4094">
        <v>0.20815924518014201</v>
      </c>
      <c r="F4094">
        <v>0.31546614288928498</v>
      </c>
      <c r="G4094">
        <v>536.9</v>
      </c>
      <c r="H4094">
        <v>664.2</v>
      </c>
      <c r="I4094">
        <v>489.6</v>
      </c>
      <c r="J4094">
        <v>656.8</v>
      </c>
      <c r="K4094">
        <v>736.7</v>
      </c>
      <c r="L4094">
        <v>719.9</v>
      </c>
      <c r="M4094">
        <v>788</v>
      </c>
      <c r="N4094">
        <v>1191</v>
      </c>
      <c r="O4094">
        <v>685</v>
      </c>
      <c r="P4094">
        <v>608</v>
      </c>
      <c r="Q4094">
        <v>394</v>
      </c>
      <c r="R4094">
        <v>395</v>
      </c>
    </row>
    <row r="4095" spans="1:18" x14ac:dyDescent="0.2">
      <c r="A4095" t="s">
        <v>6355</v>
      </c>
      <c r="B4095" t="s">
        <v>6356</v>
      </c>
      <c r="C4095">
        <v>-0.47910598132955801</v>
      </c>
      <c r="D4095">
        <v>4.4763244047948803</v>
      </c>
      <c r="E4095">
        <v>0.105459393666576</v>
      </c>
      <c r="F4095">
        <v>0.186076818247432</v>
      </c>
      <c r="G4095">
        <v>695</v>
      </c>
      <c r="H4095">
        <v>450.8</v>
      </c>
      <c r="I4095">
        <v>536.20000000000005</v>
      </c>
      <c r="J4095">
        <v>529.1</v>
      </c>
      <c r="K4095">
        <v>317.3</v>
      </c>
      <c r="L4095">
        <v>357.9</v>
      </c>
      <c r="M4095">
        <v>1019</v>
      </c>
      <c r="N4095">
        <v>810</v>
      </c>
      <c r="O4095">
        <v>750</v>
      </c>
      <c r="P4095">
        <v>490</v>
      </c>
      <c r="Q4095">
        <v>169</v>
      </c>
      <c r="R4095">
        <v>196</v>
      </c>
    </row>
    <row r="4096" spans="1:18" x14ac:dyDescent="0.2">
      <c r="A4096" t="s">
        <v>6357</v>
      </c>
      <c r="B4096" t="s">
        <v>736</v>
      </c>
      <c r="C4096">
        <v>-0.46028849449665798</v>
      </c>
      <c r="D4096">
        <v>0.88430729563274002</v>
      </c>
      <c r="E4096">
        <v>0.29206406332240697</v>
      </c>
      <c r="F4096">
        <v>0.410190548703525</v>
      </c>
      <c r="G4096">
        <v>50.7</v>
      </c>
      <c r="H4096">
        <v>54.1</v>
      </c>
      <c r="I4096">
        <v>25.9</v>
      </c>
      <c r="J4096">
        <v>36.700000000000003</v>
      </c>
      <c r="K4096">
        <v>31.9</v>
      </c>
      <c r="L4096">
        <v>26.2</v>
      </c>
      <c r="M4096">
        <v>74</v>
      </c>
      <c r="N4096">
        <v>96</v>
      </c>
      <c r="O4096">
        <v>37</v>
      </c>
      <c r="P4096">
        <v>34</v>
      </c>
      <c r="Q4096">
        <v>17</v>
      </c>
      <c r="R4096">
        <v>14</v>
      </c>
    </row>
    <row r="4097" spans="1:18" x14ac:dyDescent="0.2">
      <c r="A4097" t="s">
        <v>6358</v>
      </c>
      <c r="B4097" t="s">
        <v>6359</v>
      </c>
      <c r="C4097">
        <v>0.61760854088273298</v>
      </c>
      <c r="D4097">
        <v>2.6566789857794402</v>
      </c>
      <c r="E4097">
        <v>7.5877692952620396E-2</v>
      </c>
      <c r="F4097">
        <v>0.14322074798201601</v>
      </c>
      <c r="G4097">
        <v>139.6</v>
      </c>
      <c r="H4097">
        <v>90.4</v>
      </c>
      <c r="I4097">
        <v>93.4</v>
      </c>
      <c r="J4097">
        <v>143.69999999999999</v>
      </c>
      <c r="K4097">
        <v>150.19999999999999</v>
      </c>
      <c r="L4097">
        <v>203</v>
      </c>
      <c r="M4097">
        <v>204</v>
      </c>
      <c r="N4097">
        <v>163</v>
      </c>
      <c r="O4097">
        <v>131</v>
      </c>
      <c r="P4097">
        <v>133</v>
      </c>
      <c r="Q4097">
        <v>80</v>
      </c>
      <c r="R4097">
        <v>112</v>
      </c>
    </row>
    <row r="4098" spans="1:18" x14ac:dyDescent="0.2">
      <c r="A4098" t="s">
        <v>6360</v>
      </c>
      <c r="B4098" t="s">
        <v>1293</v>
      </c>
      <c r="C4098">
        <v>-0.68289278132095599</v>
      </c>
      <c r="D4098">
        <v>2.67598254928365</v>
      </c>
      <c r="E4098">
        <v>4.6216749330764403E-2</v>
      </c>
      <c r="F4098">
        <v>9.5688371661789201E-2</v>
      </c>
      <c r="G4098">
        <v>204.2</v>
      </c>
      <c r="H4098">
        <v>130.9</v>
      </c>
      <c r="I4098">
        <v>167.3</v>
      </c>
      <c r="J4098">
        <v>100.5</v>
      </c>
      <c r="K4098">
        <v>120.8</v>
      </c>
      <c r="L4098">
        <v>91.8</v>
      </c>
      <c r="M4098">
        <v>299</v>
      </c>
      <c r="N4098">
        <v>236</v>
      </c>
      <c r="O4098">
        <v>234</v>
      </c>
      <c r="P4098">
        <v>93</v>
      </c>
      <c r="Q4098">
        <v>65</v>
      </c>
      <c r="R4098">
        <v>50</v>
      </c>
    </row>
    <row r="4099" spans="1:18" x14ac:dyDescent="0.2">
      <c r="A4099" t="s">
        <v>6361</v>
      </c>
      <c r="B4099" t="s">
        <v>6362</v>
      </c>
      <c r="C4099">
        <v>-0.54920269405372302</v>
      </c>
      <c r="D4099">
        <v>4.5614515768218302</v>
      </c>
      <c r="E4099">
        <v>3.41124325368517E-2</v>
      </c>
      <c r="F4099">
        <v>7.4743407799994402E-2</v>
      </c>
      <c r="G4099">
        <v>629.79999999999995</v>
      </c>
      <c r="H4099">
        <v>652.20000000000005</v>
      </c>
      <c r="I4099">
        <v>537.5</v>
      </c>
      <c r="J4099">
        <v>438.5</v>
      </c>
      <c r="K4099">
        <v>442.9</v>
      </c>
      <c r="L4099">
        <v>361.6</v>
      </c>
      <c r="M4099">
        <v>924</v>
      </c>
      <c r="N4099">
        <v>1170</v>
      </c>
      <c r="O4099">
        <v>752</v>
      </c>
      <c r="P4099">
        <v>406</v>
      </c>
      <c r="Q4099">
        <v>237</v>
      </c>
      <c r="R4099">
        <v>198</v>
      </c>
    </row>
    <row r="4100" spans="1:18" x14ac:dyDescent="0.2">
      <c r="A4100" t="s">
        <v>6363</v>
      </c>
      <c r="B4100" t="s">
        <v>6364</v>
      </c>
      <c r="C4100">
        <v>0.32693145093198001</v>
      </c>
      <c r="D4100">
        <v>4.6675202166728997</v>
      </c>
      <c r="E4100">
        <v>0.229457445620152</v>
      </c>
      <c r="F4100">
        <v>0.34022700507197301</v>
      </c>
      <c r="G4100">
        <v>392.8</v>
      </c>
      <c r="H4100">
        <v>474.7</v>
      </c>
      <c r="I4100">
        <v>600.4</v>
      </c>
      <c r="J4100">
        <v>531.5</v>
      </c>
      <c r="K4100">
        <v>693.1</v>
      </c>
      <c r="L4100">
        <v>617.9</v>
      </c>
      <c r="M4100">
        <v>577</v>
      </c>
      <c r="N4100">
        <v>852</v>
      </c>
      <c r="O4100">
        <v>839</v>
      </c>
      <c r="P4100">
        <v>492</v>
      </c>
      <c r="Q4100">
        <v>371</v>
      </c>
      <c r="R4100">
        <v>339</v>
      </c>
    </row>
    <row r="4101" spans="1:18" x14ac:dyDescent="0.2">
      <c r="A4101" t="s">
        <v>6365</v>
      </c>
      <c r="B4101" t="s">
        <v>1679</v>
      </c>
      <c r="C4101">
        <v>-0.90653715043201399</v>
      </c>
      <c r="D4101">
        <v>1.60141180901194</v>
      </c>
      <c r="E4101">
        <v>2.1492385432682198E-2</v>
      </c>
      <c r="F4101">
        <v>5.0992249418560398E-2</v>
      </c>
      <c r="G4101">
        <v>78.3</v>
      </c>
      <c r="H4101">
        <v>76.7</v>
      </c>
      <c r="I4101">
        <v>90.3</v>
      </c>
      <c r="J4101">
        <v>38.9</v>
      </c>
      <c r="K4101">
        <v>58.3</v>
      </c>
      <c r="L4101">
        <v>33.799999999999997</v>
      </c>
      <c r="M4101">
        <v>115</v>
      </c>
      <c r="N4101">
        <v>138</v>
      </c>
      <c r="O4101">
        <v>126</v>
      </c>
      <c r="P4101">
        <v>36</v>
      </c>
      <c r="Q4101">
        <v>32</v>
      </c>
      <c r="R4101">
        <v>18</v>
      </c>
    </row>
    <row r="4102" spans="1:18" x14ac:dyDescent="0.2">
      <c r="A4102" t="s">
        <v>6366</v>
      </c>
      <c r="B4102" t="s">
        <v>6367</v>
      </c>
      <c r="C4102">
        <v>-0.46633073212367798</v>
      </c>
      <c r="D4102">
        <v>5.5787646261222799</v>
      </c>
      <c r="E4102">
        <v>5.81646956291339E-2</v>
      </c>
      <c r="F4102">
        <v>0.115209706134708</v>
      </c>
      <c r="G4102">
        <v>1325.7</v>
      </c>
      <c r="H4102">
        <v>990.3</v>
      </c>
      <c r="I4102">
        <v>1291.5999999999999</v>
      </c>
      <c r="J4102">
        <v>797.2</v>
      </c>
      <c r="K4102">
        <v>849.3</v>
      </c>
      <c r="L4102">
        <v>965.5</v>
      </c>
      <c r="M4102">
        <v>1945</v>
      </c>
      <c r="N4102">
        <v>1778</v>
      </c>
      <c r="O4102">
        <v>1806</v>
      </c>
      <c r="P4102">
        <v>738</v>
      </c>
      <c r="Q4102">
        <v>454</v>
      </c>
      <c r="R4102">
        <v>530</v>
      </c>
    </row>
    <row r="4103" spans="1:18" x14ac:dyDescent="0.2">
      <c r="A4103" t="s">
        <v>6368</v>
      </c>
      <c r="B4103" t="s">
        <v>5490</v>
      </c>
      <c r="C4103">
        <v>-0.25875982503718797</v>
      </c>
      <c r="D4103">
        <v>4.8355596041439401</v>
      </c>
      <c r="E4103">
        <v>0.36656075216555101</v>
      </c>
      <c r="F4103">
        <v>0.48966605431066101</v>
      </c>
      <c r="G4103">
        <v>739.6</v>
      </c>
      <c r="H4103">
        <v>821</v>
      </c>
      <c r="I4103">
        <v>460.6</v>
      </c>
      <c r="J4103">
        <v>561.70000000000005</v>
      </c>
      <c r="K4103">
        <v>638.9</v>
      </c>
      <c r="L4103">
        <v>489.3</v>
      </c>
      <c r="M4103">
        <v>1085</v>
      </c>
      <c r="N4103">
        <v>1472</v>
      </c>
      <c r="O4103">
        <v>645</v>
      </c>
      <c r="P4103">
        <v>520</v>
      </c>
      <c r="Q4103">
        <v>342</v>
      </c>
      <c r="R4103">
        <v>268</v>
      </c>
    </row>
    <row r="4104" spans="1:18" x14ac:dyDescent="0.2">
      <c r="A4104" t="s">
        <v>6369</v>
      </c>
      <c r="B4104" t="s">
        <v>6370</v>
      </c>
      <c r="C4104">
        <v>0.63725626864372897</v>
      </c>
      <c r="D4104">
        <v>3.4566824759424599</v>
      </c>
      <c r="E4104">
        <v>2.47573714691562E-2</v>
      </c>
      <c r="F4104">
        <v>5.7160509267434802E-2</v>
      </c>
      <c r="G4104">
        <v>188.8</v>
      </c>
      <c r="H4104">
        <v>194</v>
      </c>
      <c r="I4104">
        <v>176.5</v>
      </c>
      <c r="J4104">
        <v>288.39999999999998</v>
      </c>
      <c r="K4104">
        <v>312</v>
      </c>
      <c r="L4104">
        <v>270.2</v>
      </c>
      <c r="M4104">
        <v>277</v>
      </c>
      <c r="N4104">
        <v>348</v>
      </c>
      <c r="O4104">
        <v>247</v>
      </c>
      <c r="P4104">
        <v>267</v>
      </c>
      <c r="Q4104">
        <v>167</v>
      </c>
      <c r="R4104">
        <v>148</v>
      </c>
    </row>
    <row r="4105" spans="1:18" x14ac:dyDescent="0.2">
      <c r="A4105" t="s">
        <v>6371</v>
      </c>
      <c r="B4105" t="s">
        <v>736</v>
      </c>
      <c r="C4105">
        <v>-0.53835698453990299</v>
      </c>
      <c r="D4105">
        <v>1.55602832530587</v>
      </c>
      <c r="E4105">
        <v>0.18397088310843199</v>
      </c>
      <c r="F4105">
        <v>0.28654482480423399</v>
      </c>
      <c r="G4105">
        <v>72.2</v>
      </c>
      <c r="H4105">
        <v>55.7</v>
      </c>
      <c r="I4105">
        <v>89.8</v>
      </c>
      <c r="J4105">
        <v>71.099999999999994</v>
      </c>
      <c r="K4105">
        <v>41.9</v>
      </c>
      <c r="L4105">
        <v>35.9</v>
      </c>
      <c r="M4105">
        <v>106</v>
      </c>
      <c r="N4105">
        <v>101</v>
      </c>
      <c r="O4105">
        <v>125</v>
      </c>
      <c r="P4105">
        <v>66</v>
      </c>
      <c r="Q4105">
        <v>22</v>
      </c>
      <c r="R4105">
        <v>19</v>
      </c>
    </row>
    <row r="4106" spans="1:18" x14ac:dyDescent="0.2">
      <c r="A4106" t="s">
        <v>6372</v>
      </c>
      <c r="B4106" t="s">
        <v>6373</v>
      </c>
      <c r="C4106">
        <v>-3.0237447008175599E-3</v>
      </c>
      <c r="D4106">
        <v>7.38790232221002</v>
      </c>
      <c r="E4106">
        <v>0.98965229413961597</v>
      </c>
      <c r="F4106">
        <v>0.99588193600476704</v>
      </c>
      <c r="G4106">
        <v>3275.1</v>
      </c>
      <c r="H4106">
        <v>3766.7</v>
      </c>
      <c r="I4106">
        <v>3890.9</v>
      </c>
      <c r="J4106">
        <v>3804.4</v>
      </c>
      <c r="K4106">
        <v>3577.9</v>
      </c>
      <c r="L4106">
        <v>3527.1</v>
      </c>
      <c r="M4106">
        <v>4806</v>
      </c>
      <c r="N4106">
        <v>6759</v>
      </c>
      <c r="O4106">
        <v>5441</v>
      </c>
      <c r="P4106">
        <v>3522</v>
      </c>
      <c r="Q4106">
        <v>1913</v>
      </c>
      <c r="R4106">
        <v>1935</v>
      </c>
    </row>
    <row r="4107" spans="1:18" x14ac:dyDescent="0.2">
      <c r="A4107" t="s">
        <v>6374</v>
      </c>
      <c r="B4107" t="s">
        <v>6375</v>
      </c>
      <c r="C4107">
        <v>-0.28394079121666599</v>
      </c>
      <c r="D4107">
        <v>4.6428625083230104</v>
      </c>
      <c r="E4107">
        <v>0.31117133084485998</v>
      </c>
      <c r="F4107">
        <v>0.43136744633480001</v>
      </c>
      <c r="G4107">
        <v>562.1</v>
      </c>
      <c r="H4107">
        <v>461.9</v>
      </c>
      <c r="I4107">
        <v>757.8</v>
      </c>
      <c r="J4107">
        <v>430</v>
      </c>
      <c r="K4107">
        <v>556.5</v>
      </c>
      <c r="L4107">
        <v>477.7</v>
      </c>
      <c r="M4107">
        <v>825</v>
      </c>
      <c r="N4107">
        <v>830</v>
      </c>
      <c r="O4107">
        <v>1059</v>
      </c>
      <c r="P4107">
        <v>398</v>
      </c>
      <c r="Q4107">
        <v>298</v>
      </c>
      <c r="R4107">
        <v>262</v>
      </c>
    </row>
    <row r="4108" spans="1:18" x14ac:dyDescent="0.2">
      <c r="A4108" t="s">
        <v>6376</v>
      </c>
      <c r="B4108" t="s">
        <v>6377</v>
      </c>
      <c r="C4108">
        <v>0.33127106260917499</v>
      </c>
      <c r="D4108">
        <v>3.47252897960922</v>
      </c>
      <c r="E4108">
        <v>0.281595181373825</v>
      </c>
      <c r="F4108">
        <v>0.39820512085774201</v>
      </c>
      <c r="G4108">
        <v>203</v>
      </c>
      <c r="H4108">
        <v>162</v>
      </c>
      <c r="I4108">
        <v>273.7</v>
      </c>
      <c r="J4108">
        <v>271.10000000000002</v>
      </c>
      <c r="K4108">
        <v>278.5</v>
      </c>
      <c r="L4108">
        <v>253.7</v>
      </c>
      <c r="M4108">
        <v>298</v>
      </c>
      <c r="N4108">
        <v>292</v>
      </c>
      <c r="O4108">
        <v>382</v>
      </c>
      <c r="P4108">
        <v>251</v>
      </c>
      <c r="Q4108">
        <v>149</v>
      </c>
      <c r="R4108">
        <v>139</v>
      </c>
    </row>
    <row r="4109" spans="1:18" x14ac:dyDescent="0.2">
      <c r="A4109" t="s">
        <v>6378</v>
      </c>
      <c r="B4109" t="s">
        <v>736</v>
      </c>
      <c r="C4109">
        <v>-4.3510805334038102E-2</v>
      </c>
      <c r="D4109">
        <v>4.5162054380471499</v>
      </c>
      <c r="E4109">
        <v>0.87583355791831097</v>
      </c>
      <c r="F4109">
        <v>0.91771494486391603</v>
      </c>
      <c r="G4109">
        <v>483.8</v>
      </c>
      <c r="H4109">
        <v>435.4</v>
      </c>
      <c r="I4109">
        <v>591</v>
      </c>
      <c r="J4109">
        <v>610.20000000000005</v>
      </c>
      <c r="K4109">
        <v>366.2</v>
      </c>
      <c r="L4109">
        <v>486.7</v>
      </c>
      <c r="M4109">
        <v>710</v>
      </c>
      <c r="N4109">
        <v>782</v>
      </c>
      <c r="O4109">
        <v>826</v>
      </c>
      <c r="P4109">
        <v>565</v>
      </c>
      <c r="Q4109">
        <v>195</v>
      </c>
      <c r="R4109">
        <v>267</v>
      </c>
    </row>
    <row r="4110" spans="1:18" x14ac:dyDescent="0.2">
      <c r="A4110" t="s">
        <v>6379</v>
      </c>
      <c r="B4110" t="s">
        <v>6380</v>
      </c>
      <c r="C4110">
        <v>0.50895622933193996</v>
      </c>
      <c r="D4110">
        <v>7.5854014510201404</v>
      </c>
      <c r="E4110">
        <v>2.7778773300373601E-2</v>
      </c>
      <c r="F4110">
        <v>6.2980643262114E-2</v>
      </c>
      <c r="G4110">
        <v>3315.4</v>
      </c>
      <c r="H4110">
        <v>3451.2</v>
      </c>
      <c r="I4110">
        <v>3573.4</v>
      </c>
      <c r="J4110">
        <v>4249.5</v>
      </c>
      <c r="K4110">
        <v>5518.3</v>
      </c>
      <c r="L4110">
        <v>4948.6000000000004</v>
      </c>
      <c r="M4110">
        <v>4865</v>
      </c>
      <c r="N4110">
        <v>6193</v>
      </c>
      <c r="O4110">
        <v>4997</v>
      </c>
      <c r="P4110">
        <v>3934</v>
      </c>
      <c r="Q4110">
        <v>2951</v>
      </c>
      <c r="R4110">
        <v>2715</v>
      </c>
    </row>
    <row r="4111" spans="1:18" x14ac:dyDescent="0.2">
      <c r="A4111" t="s">
        <v>6381</v>
      </c>
      <c r="B4111" t="s">
        <v>2832</v>
      </c>
      <c r="C4111">
        <v>0.36340834374200298</v>
      </c>
      <c r="D4111">
        <v>7.7533611099045503</v>
      </c>
      <c r="E4111">
        <v>0.141029920816196</v>
      </c>
      <c r="F4111">
        <v>0.23370501817814299</v>
      </c>
      <c r="G4111">
        <v>3809.4</v>
      </c>
      <c r="H4111">
        <v>4893.3999999999996</v>
      </c>
      <c r="I4111">
        <v>3606.7</v>
      </c>
      <c r="J4111">
        <v>4280.8999999999996</v>
      </c>
      <c r="K4111">
        <v>5941</v>
      </c>
      <c r="L4111">
        <v>5617.2</v>
      </c>
      <c r="M4111">
        <v>5590</v>
      </c>
      <c r="N4111">
        <v>8780</v>
      </c>
      <c r="O4111">
        <v>5044</v>
      </c>
      <c r="P4111">
        <v>3963</v>
      </c>
      <c r="Q4111">
        <v>3177</v>
      </c>
      <c r="R4111">
        <v>3082</v>
      </c>
    </row>
    <row r="4112" spans="1:18" x14ac:dyDescent="0.2">
      <c r="A4112" t="s">
        <v>6382</v>
      </c>
      <c r="B4112" t="s">
        <v>267</v>
      </c>
      <c r="C4112">
        <v>-0.50131976024855596</v>
      </c>
      <c r="D4112">
        <v>2.6326620117935602</v>
      </c>
      <c r="E4112">
        <v>0.20832563761592099</v>
      </c>
      <c r="F4112">
        <v>0.31565713740680201</v>
      </c>
      <c r="G4112">
        <v>142.19999999999999</v>
      </c>
      <c r="H4112">
        <v>176.5</v>
      </c>
      <c r="I4112">
        <v>145</v>
      </c>
      <c r="J4112">
        <v>179</v>
      </c>
      <c r="K4112">
        <v>80</v>
      </c>
      <c r="L4112">
        <v>67.400000000000006</v>
      </c>
      <c r="M4112">
        <v>209</v>
      </c>
      <c r="N4112">
        <v>316</v>
      </c>
      <c r="O4112">
        <v>203</v>
      </c>
      <c r="P4112">
        <v>166</v>
      </c>
      <c r="Q4112">
        <v>42</v>
      </c>
      <c r="R4112">
        <v>36</v>
      </c>
    </row>
    <row r="4113" spans="1:18" x14ac:dyDescent="0.2">
      <c r="A4113" t="s">
        <v>6383</v>
      </c>
      <c r="B4113" t="s">
        <v>6384</v>
      </c>
      <c r="C4113">
        <v>-0.56663844496972104</v>
      </c>
      <c r="D4113">
        <v>2.69137878125286</v>
      </c>
      <c r="E4113">
        <v>0.326592975089946</v>
      </c>
      <c r="F4113">
        <v>0.448771229169457</v>
      </c>
      <c r="G4113">
        <v>96.7</v>
      </c>
      <c r="H4113">
        <v>44.5</v>
      </c>
      <c r="I4113">
        <v>352.1</v>
      </c>
      <c r="J4113">
        <v>143.5</v>
      </c>
      <c r="K4113">
        <v>83.6</v>
      </c>
      <c r="L4113">
        <v>106</v>
      </c>
      <c r="M4113">
        <v>143</v>
      </c>
      <c r="N4113">
        <v>83</v>
      </c>
      <c r="O4113">
        <v>489</v>
      </c>
      <c r="P4113">
        <v>133</v>
      </c>
      <c r="Q4113">
        <v>44</v>
      </c>
      <c r="R4113">
        <v>58</v>
      </c>
    </row>
    <row r="4114" spans="1:18" x14ac:dyDescent="0.2">
      <c r="A4114" t="s">
        <v>6385</v>
      </c>
      <c r="B4114" t="s">
        <v>6386</v>
      </c>
      <c r="C4114">
        <v>-0.55469210533352598</v>
      </c>
      <c r="D4114">
        <v>1.17991542847158</v>
      </c>
      <c r="E4114">
        <v>0.135719552221714</v>
      </c>
      <c r="F4114">
        <v>0.226924716351038</v>
      </c>
      <c r="G4114">
        <v>55.2</v>
      </c>
      <c r="H4114">
        <v>56.9</v>
      </c>
      <c r="I4114">
        <v>54.3</v>
      </c>
      <c r="J4114">
        <v>42.1</v>
      </c>
      <c r="K4114">
        <v>37.5</v>
      </c>
      <c r="L4114">
        <v>33.299999999999997</v>
      </c>
      <c r="M4114">
        <v>81</v>
      </c>
      <c r="N4114">
        <v>102</v>
      </c>
      <c r="O4114">
        <v>76</v>
      </c>
      <c r="P4114">
        <v>39</v>
      </c>
      <c r="Q4114">
        <v>20</v>
      </c>
      <c r="R4114">
        <v>18</v>
      </c>
    </row>
    <row r="4115" spans="1:18" x14ac:dyDescent="0.2">
      <c r="A4115" t="s">
        <v>6387</v>
      </c>
      <c r="B4115" t="s">
        <v>6388</v>
      </c>
      <c r="C4115">
        <v>-0.58821954709233804</v>
      </c>
      <c r="D4115">
        <v>0.58256222106885802</v>
      </c>
      <c r="E4115">
        <v>0.15243849115501401</v>
      </c>
      <c r="F4115">
        <v>0.24767691685689</v>
      </c>
      <c r="G4115">
        <v>40.4</v>
      </c>
      <c r="H4115">
        <v>39.200000000000003</v>
      </c>
      <c r="I4115">
        <v>28.3</v>
      </c>
      <c r="J4115">
        <v>23.8</v>
      </c>
      <c r="K4115">
        <v>24.3</v>
      </c>
      <c r="L4115">
        <v>23.8</v>
      </c>
      <c r="M4115">
        <v>59</v>
      </c>
      <c r="N4115">
        <v>70</v>
      </c>
      <c r="O4115">
        <v>40</v>
      </c>
      <c r="P4115">
        <v>22</v>
      </c>
      <c r="Q4115">
        <v>13</v>
      </c>
      <c r="R4115">
        <v>13</v>
      </c>
    </row>
    <row r="4116" spans="1:18" x14ac:dyDescent="0.2">
      <c r="A4116" t="s">
        <v>6389</v>
      </c>
      <c r="B4116" t="s">
        <v>644</v>
      </c>
      <c r="C4116">
        <v>-0.70839718151645803</v>
      </c>
      <c r="D4116">
        <v>3.0857859409636599</v>
      </c>
      <c r="E4116">
        <v>2.9675558350297199E-2</v>
      </c>
      <c r="F4116">
        <v>6.6653631151926199E-2</v>
      </c>
      <c r="G4116">
        <v>204.9</v>
      </c>
      <c r="H4116">
        <v>182.8</v>
      </c>
      <c r="I4116">
        <v>288</v>
      </c>
      <c r="J4116">
        <v>155.5</v>
      </c>
      <c r="K4116">
        <v>120.4</v>
      </c>
      <c r="L4116">
        <v>136.80000000000001</v>
      </c>
      <c r="M4116">
        <v>301</v>
      </c>
      <c r="N4116">
        <v>329</v>
      </c>
      <c r="O4116">
        <v>402</v>
      </c>
      <c r="P4116">
        <v>144</v>
      </c>
      <c r="Q4116">
        <v>64</v>
      </c>
      <c r="R4116">
        <v>75</v>
      </c>
    </row>
    <row r="4117" spans="1:18" x14ac:dyDescent="0.2">
      <c r="A4117" t="s">
        <v>6390</v>
      </c>
      <c r="B4117" t="s">
        <v>6391</v>
      </c>
      <c r="C4117">
        <v>1.0944007688741E-2</v>
      </c>
      <c r="D4117">
        <v>4.6693987585478904</v>
      </c>
      <c r="E4117">
        <v>0.96563587589164501</v>
      </c>
      <c r="F4117">
        <v>0.979031835793163</v>
      </c>
      <c r="G4117">
        <v>547.20000000000005</v>
      </c>
      <c r="H4117">
        <v>533.20000000000005</v>
      </c>
      <c r="I4117">
        <v>567.79999999999995</v>
      </c>
      <c r="J4117">
        <v>515.29999999999995</v>
      </c>
      <c r="K4117">
        <v>585.1</v>
      </c>
      <c r="L4117">
        <v>561.4</v>
      </c>
      <c r="M4117">
        <v>803</v>
      </c>
      <c r="N4117">
        <v>957</v>
      </c>
      <c r="O4117">
        <v>794</v>
      </c>
      <c r="P4117">
        <v>477</v>
      </c>
      <c r="Q4117">
        <v>313</v>
      </c>
      <c r="R4117">
        <v>308</v>
      </c>
    </row>
    <row r="4118" spans="1:18" x14ac:dyDescent="0.2">
      <c r="A4118" t="s">
        <v>6392</v>
      </c>
      <c r="B4118" t="s">
        <v>6393</v>
      </c>
      <c r="C4118">
        <v>0.239768705260344</v>
      </c>
      <c r="D4118">
        <v>5.0841609327695796</v>
      </c>
      <c r="E4118">
        <v>0.34851488169204398</v>
      </c>
      <c r="F4118">
        <v>0.471694399373491</v>
      </c>
      <c r="G4118">
        <v>560.5</v>
      </c>
      <c r="H4118">
        <v>782.9</v>
      </c>
      <c r="I4118">
        <v>682.2</v>
      </c>
      <c r="J4118">
        <v>722.7</v>
      </c>
      <c r="K4118">
        <v>926.7</v>
      </c>
      <c r="L4118">
        <v>744.1</v>
      </c>
      <c r="M4118">
        <v>823</v>
      </c>
      <c r="N4118">
        <v>1404</v>
      </c>
      <c r="O4118">
        <v>954</v>
      </c>
      <c r="P4118">
        <v>669</v>
      </c>
      <c r="Q4118">
        <v>496</v>
      </c>
      <c r="R4118">
        <v>408</v>
      </c>
    </row>
    <row r="4119" spans="1:18" x14ac:dyDescent="0.2">
      <c r="A4119" t="s">
        <v>6394</v>
      </c>
      <c r="B4119" t="s">
        <v>6395</v>
      </c>
      <c r="C4119">
        <v>0.491285097760357</v>
      </c>
      <c r="D4119">
        <v>4.8682580012161596</v>
      </c>
      <c r="E4119">
        <v>6.5925486941973394E-2</v>
      </c>
      <c r="F4119">
        <v>0.12782973168515499</v>
      </c>
      <c r="G4119">
        <v>504.2</v>
      </c>
      <c r="H4119">
        <v>512</v>
      </c>
      <c r="I4119">
        <v>565.79999999999995</v>
      </c>
      <c r="J4119">
        <v>552.1</v>
      </c>
      <c r="K4119">
        <v>816.7</v>
      </c>
      <c r="L4119">
        <v>857.6</v>
      </c>
      <c r="M4119">
        <v>740</v>
      </c>
      <c r="N4119">
        <v>919</v>
      </c>
      <c r="O4119">
        <v>791</v>
      </c>
      <c r="P4119">
        <v>511</v>
      </c>
      <c r="Q4119">
        <v>437</v>
      </c>
      <c r="R4119">
        <v>471</v>
      </c>
    </row>
    <row r="4120" spans="1:18" x14ac:dyDescent="0.2">
      <c r="A4120" t="s">
        <v>6396</v>
      </c>
      <c r="B4120" t="s">
        <v>47</v>
      </c>
      <c r="C4120">
        <v>-0.105194510242242</v>
      </c>
      <c r="D4120">
        <v>7.5999012771542196</v>
      </c>
      <c r="E4120">
        <v>0.65574131524503099</v>
      </c>
      <c r="F4120">
        <v>0.75277408767118903</v>
      </c>
      <c r="G4120">
        <v>5031.8999999999996</v>
      </c>
      <c r="H4120">
        <v>3857.6</v>
      </c>
      <c r="I4120">
        <v>4221.1000000000004</v>
      </c>
      <c r="J4120">
        <v>3611.1</v>
      </c>
      <c r="K4120">
        <v>4095.8</v>
      </c>
      <c r="L4120">
        <v>4483.2</v>
      </c>
      <c r="M4120">
        <v>7383</v>
      </c>
      <c r="N4120">
        <v>6923</v>
      </c>
      <c r="O4120">
        <v>5903</v>
      </c>
      <c r="P4120">
        <v>3343</v>
      </c>
      <c r="Q4120">
        <v>2190</v>
      </c>
      <c r="R4120">
        <v>2460</v>
      </c>
    </row>
    <row r="4121" spans="1:18" x14ac:dyDescent="0.2">
      <c r="A4121" t="s">
        <v>6397</v>
      </c>
      <c r="B4121" t="s">
        <v>6398</v>
      </c>
      <c r="C4121">
        <v>-0.90490779092537299</v>
      </c>
      <c r="D4121">
        <v>1.73636771348351</v>
      </c>
      <c r="E4121">
        <v>3.2249573243482502E-2</v>
      </c>
      <c r="F4121">
        <v>7.1301007284148399E-2</v>
      </c>
      <c r="G4121">
        <v>55.9</v>
      </c>
      <c r="H4121">
        <v>98.9</v>
      </c>
      <c r="I4121">
        <v>115.6</v>
      </c>
      <c r="J4121">
        <v>61.5</v>
      </c>
      <c r="K4121">
        <v>31.4</v>
      </c>
      <c r="L4121">
        <v>50.9</v>
      </c>
      <c r="M4121">
        <v>83</v>
      </c>
      <c r="N4121">
        <v>177</v>
      </c>
      <c r="O4121">
        <v>161</v>
      </c>
      <c r="P4121">
        <v>57</v>
      </c>
      <c r="Q4121">
        <v>16</v>
      </c>
      <c r="R4121">
        <v>28</v>
      </c>
    </row>
    <row r="4122" spans="1:18" x14ac:dyDescent="0.2">
      <c r="A4122" t="s">
        <v>6399</v>
      </c>
      <c r="B4122" t="s">
        <v>6400</v>
      </c>
      <c r="C4122">
        <v>-0.26940056250620398</v>
      </c>
      <c r="D4122">
        <v>2.9801658521548999</v>
      </c>
      <c r="E4122">
        <v>0.391665208194031</v>
      </c>
      <c r="F4122">
        <v>0.515453034008301</v>
      </c>
      <c r="G4122">
        <v>171.6</v>
      </c>
      <c r="H4122">
        <v>216.1</v>
      </c>
      <c r="I4122">
        <v>167.1</v>
      </c>
      <c r="J4122">
        <v>164.2</v>
      </c>
      <c r="K4122">
        <v>155.19999999999999</v>
      </c>
      <c r="L4122">
        <v>140.80000000000001</v>
      </c>
      <c r="M4122">
        <v>252</v>
      </c>
      <c r="N4122">
        <v>387</v>
      </c>
      <c r="O4122">
        <v>234</v>
      </c>
      <c r="P4122">
        <v>152</v>
      </c>
      <c r="Q4122">
        <v>83</v>
      </c>
      <c r="R4122">
        <v>77</v>
      </c>
    </row>
    <row r="4123" spans="1:18" x14ac:dyDescent="0.2">
      <c r="A4123" t="s">
        <v>6401</v>
      </c>
      <c r="B4123" t="s">
        <v>3109</v>
      </c>
      <c r="C4123">
        <v>-3.3419980429497703E-2</v>
      </c>
      <c r="D4123">
        <v>6.9068674148489304</v>
      </c>
      <c r="E4123">
        <v>0.90020505087873404</v>
      </c>
      <c r="F4123">
        <v>0.93475016569800795</v>
      </c>
      <c r="G4123">
        <v>2293.6</v>
      </c>
      <c r="H4123">
        <v>1996</v>
      </c>
      <c r="I4123">
        <v>3624.2</v>
      </c>
      <c r="J4123">
        <v>2422.9</v>
      </c>
      <c r="K4123">
        <v>2532.4</v>
      </c>
      <c r="L4123">
        <v>2777.4</v>
      </c>
      <c r="M4123">
        <v>3366</v>
      </c>
      <c r="N4123">
        <v>3583</v>
      </c>
      <c r="O4123">
        <v>5067</v>
      </c>
      <c r="P4123">
        <v>2243</v>
      </c>
      <c r="Q4123">
        <v>1354</v>
      </c>
      <c r="R4123">
        <v>1524</v>
      </c>
    </row>
    <row r="4124" spans="1:18" x14ac:dyDescent="0.2">
      <c r="A4124" t="s">
        <v>6402</v>
      </c>
      <c r="B4124" t="s">
        <v>1936</v>
      </c>
      <c r="C4124">
        <v>0.62447969302616602</v>
      </c>
      <c r="D4124">
        <v>2.9991210245445501</v>
      </c>
      <c r="E4124">
        <v>0.155679124564333</v>
      </c>
      <c r="F4124">
        <v>0.25184335003994202</v>
      </c>
      <c r="G4124">
        <v>123.1</v>
      </c>
      <c r="H4124">
        <v>225.4</v>
      </c>
      <c r="I4124">
        <v>59.9</v>
      </c>
      <c r="J4124">
        <v>271</v>
      </c>
      <c r="K4124">
        <v>204.1</v>
      </c>
      <c r="L4124">
        <v>154.5</v>
      </c>
      <c r="M4124">
        <v>181</v>
      </c>
      <c r="N4124">
        <v>401</v>
      </c>
      <c r="O4124">
        <v>85</v>
      </c>
      <c r="P4124">
        <v>251</v>
      </c>
      <c r="Q4124">
        <v>109</v>
      </c>
      <c r="R4124">
        <v>84</v>
      </c>
    </row>
    <row r="4125" spans="1:18" x14ac:dyDescent="0.2">
      <c r="A4125" t="s">
        <v>6403</v>
      </c>
      <c r="B4125" t="s">
        <v>736</v>
      </c>
      <c r="C4125">
        <v>-0.16504198381993901</v>
      </c>
      <c r="D4125">
        <v>8.0183800426512093</v>
      </c>
      <c r="E4125">
        <v>0.476956215331584</v>
      </c>
      <c r="F4125">
        <v>0.59638592962791603</v>
      </c>
      <c r="G4125">
        <v>6270.6</v>
      </c>
      <c r="H4125">
        <v>4973.1000000000004</v>
      </c>
      <c r="I4125">
        <v>6631.3</v>
      </c>
      <c r="J4125">
        <v>5377.1</v>
      </c>
      <c r="K4125">
        <v>5195.7</v>
      </c>
      <c r="L4125">
        <v>5369.6</v>
      </c>
      <c r="M4125">
        <v>9201</v>
      </c>
      <c r="N4125">
        <v>8925</v>
      </c>
      <c r="O4125">
        <v>9273</v>
      </c>
      <c r="P4125">
        <v>4978</v>
      </c>
      <c r="Q4125">
        <v>2778</v>
      </c>
      <c r="R4125">
        <v>2946</v>
      </c>
    </row>
    <row r="4126" spans="1:18" x14ac:dyDescent="0.2">
      <c r="A4126" t="s">
        <v>6404</v>
      </c>
      <c r="B4126" t="s">
        <v>6405</v>
      </c>
      <c r="C4126">
        <v>0.26889742109500098</v>
      </c>
      <c r="D4126">
        <v>1.0150678809487901</v>
      </c>
      <c r="E4126">
        <v>0.46185291472152501</v>
      </c>
      <c r="F4126">
        <v>0.58200783875620199</v>
      </c>
      <c r="G4126">
        <v>36</v>
      </c>
      <c r="H4126">
        <v>39</v>
      </c>
      <c r="I4126">
        <v>40.799999999999997</v>
      </c>
      <c r="J4126">
        <v>37.9</v>
      </c>
      <c r="K4126">
        <v>50.2</v>
      </c>
      <c r="L4126">
        <v>52.4</v>
      </c>
      <c r="M4126">
        <v>53</v>
      </c>
      <c r="N4126">
        <v>70</v>
      </c>
      <c r="O4126">
        <v>57</v>
      </c>
      <c r="P4126">
        <v>35</v>
      </c>
      <c r="Q4126">
        <v>27</v>
      </c>
      <c r="R4126">
        <v>29</v>
      </c>
    </row>
    <row r="4127" spans="1:18" x14ac:dyDescent="0.2">
      <c r="A4127" t="s">
        <v>6406</v>
      </c>
      <c r="B4127" t="s">
        <v>6407</v>
      </c>
      <c r="C4127">
        <v>-0.66855089703372705</v>
      </c>
      <c r="D4127">
        <v>4.2256496165533104</v>
      </c>
      <c r="E4127">
        <v>0.110213417438734</v>
      </c>
      <c r="F4127">
        <v>0.192898147800112</v>
      </c>
      <c r="G4127">
        <v>475.6</v>
      </c>
      <c r="H4127">
        <v>233.7</v>
      </c>
      <c r="I4127">
        <v>777.8</v>
      </c>
      <c r="J4127">
        <v>368.2</v>
      </c>
      <c r="K4127">
        <v>170.7</v>
      </c>
      <c r="L4127">
        <v>395.9</v>
      </c>
      <c r="M4127">
        <v>698</v>
      </c>
      <c r="N4127">
        <v>422</v>
      </c>
      <c r="O4127">
        <v>1086</v>
      </c>
      <c r="P4127">
        <v>341</v>
      </c>
      <c r="Q4127">
        <v>90</v>
      </c>
      <c r="R4127">
        <v>218</v>
      </c>
    </row>
    <row r="4128" spans="1:18" x14ac:dyDescent="0.2">
      <c r="A4128" t="s">
        <v>6408</v>
      </c>
      <c r="B4128" t="s">
        <v>104</v>
      </c>
      <c r="C4128">
        <v>-0.80104995860929296</v>
      </c>
      <c r="D4128">
        <v>1.6972495676683199</v>
      </c>
      <c r="E4128">
        <v>7.4629248602141707E-2</v>
      </c>
      <c r="F4128">
        <v>0.14134190459403001</v>
      </c>
      <c r="G4128">
        <v>108.9</v>
      </c>
      <c r="H4128">
        <v>68.5</v>
      </c>
      <c r="I4128">
        <v>79.2</v>
      </c>
      <c r="J4128">
        <v>67.900000000000006</v>
      </c>
      <c r="K4128">
        <v>21</v>
      </c>
      <c r="L4128">
        <v>57.7</v>
      </c>
      <c r="M4128">
        <v>159</v>
      </c>
      <c r="N4128">
        <v>124</v>
      </c>
      <c r="O4128">
        <v>111</v>
      </c>
      <c r="P4128">
        <v>63</v>
      </c>
      <c r="Q4128">
        <v>10</v>
      </c>
      <c r="R4128">
        <v>32</v>
      </c>
    </row>
    <row r="4129" spans="1:18" x14ac:dyDescent="0.2">
      <c r="A4129" t="s">
        <v>6409</v>
      </c>
      <c r="B4129" t="s">
        <v>1344</v>
      </c>
      <c r="C4129">
        <v>-0.399464159304941</v>
      </c>
      <c r="D4129">
        <v>3.1661267856548001</v>
      </c>
      <c r="E4129">
        <v>0.19772308276914499</v>
      </c>
      <c r="F4129">
        <v>0.30212741291158801</v>
      </c>
      <c r="G4129">
        <v>246.3</v>
      </c>
      <c r="H4129">
        <v>225.8</v>
      </c>
      <c r="I4129">
        <v>184.9</v>
      </c>
      <c r="J4129">
        <v>147</v>
      </c>
      <c r="K4129">
        <v>170.1</v>
      </c>
      <c r="L4129">
        <v>181.8</v>
      </c>
      <c r="M4129">
        <v>361</v>
      </c>
      <c r="N4129">
        <v>405</v>
      </c>
      <c r="O4129">
        <v>259</v>
      </c>
      <c r="P4129">
        <v>136</v>
      </c>
      <c r="Q4129">
        <v>91</v>
      </c>
      <c r="R4129">
        <v>100</v>
      </c>
    </row>
    <row r="4130" spans="1:18" x14ac:dyDescent="0.2">
      <c r="A4130" t="s">
        <v>6410</v>
      </c>
      <c r="B4130" t="s">
        <v>1060</v>
      </c>
      <c r="C4130">
        <v>0.36762424353167</v>
      </c>
      <c r="D4130">
        <v>1.2453703233223701</v>
      </c>
      <c r="E4130">
        <v>0.55551874930391298</v>
      </c>
      <c r="F4130">
        <v>0.66720267540417699</v>
      </c>
      <c r="G4130">
        <v>82</v>
      </c>
      <c r="H4130">
        <v>43.4</v>
      </c>
      <c r="I4130">
        <v>6.9</v>
      </c>
      <c r="J4130">
        <v>57.3</v>
      </c>
      <c r="K4130">
        <v>70</v>
      </c>
      <c r="L4130">
        <v>43</v>
      </c>
      <c r="M4130">
        <v>118</v>
      </c>
      <c r="N4130">
        <v>78</v>
      </c>
      <c r="O4130">
        <v>11</v>
      </c>
      <c r="P4130">
        <v>53</v>
      </c>
      <c r="Q4130">
        <v>38</v>
      </c>
      <c r="R4130">
        <v>23</v>
      </c>
    </row>
    <row r="4131" spans="1:18" x14ac:dyDescent="0.2">
      <c r="A4131" t="s">
        <v>6411</v>
      </c>
      <c r="B4131" t="s">
        <v>1060</v>
      </c>
      <c r="C4131">
        <v>0.54543353238495995</v>
      </c>
      <c r="D4131">
        <v>5.5166126190565201</v>
      </c>
      <c r="E4131">
        <v>2.84364215802256E-2</v>
      </c>
      <c r="F4131">
        <v>6.4251030556880695E-2</v>
      </c>
      <c r="G4131">
        <v>966.8</v>
      </c>
      <c r="H4131">
        <v>811.9</v>
      </c>
      <c r="I4131">
        <v>648.20000000000005</v>
      </c>
      <c r="J4131">
        <v>1125.5999999999999</v>
      </c>
      <c r="K4131">
        <v>1250.9000000000001</v>
      </c>
      <c r="L4131">
        <v>1166.5999999999999</v>
      </c>
      <c r="M4131">
        <v>1418</v>
      </c>
      <c r="N4131">
        <v>1457</v>
      </c>
      <c r="O4131">
        <v>907</v>
      </c>
      <c r="P4131">
        <v>1042</v>
      </c>
      <c r="Q4131">
        <v>669</v>
      </c>
      <c r="R4131">
        <v>640</v>
      </c>
    </row>
    <row r="4132" spans="1:18" x14ac:dyDescent="0.2">
      <c r="A4132" t="s">
        <v>6412</v>
      </c>
      <c r="B4132" t="s">
        <v>6413</v>
      </c>
      <c r="C4132">
        <v>7.9144845564320401E-2</v>
      </c>
      <c r="D4132">
        <v>3.05504225819905</v>
      </c>
      <c r="E4132">
        <v>0.82308632404811799</v>
      </c>
      <c r="F4132">
        <v>0.88054612650356301</v>
      </c>
      <c r="G4132">
        <v>179.3</v>
      </c>
      <c r="H4132">
        <v>240.2</v>
      </c>
      <c r="I4132">
        <v>103</v>
      </c>
      <c r="J4132">
        <v>151.30000000000001</v>
      </c>
      <c r="K4132">
        <v>197.9</v>
      </c>
      <c r="L4132">
        <v>203.6</v>
      </c>
      <c r="M4132">
        <v>263</v>
      </c>
      <c r="N4132">
        <v>429</v>
      </c>
      <c r="O4132">
        <v>145</v>
      </c>
      <c r="P4132">
        <v>140</v>
      </c>
      <c r="Q4132">
        <v>106</v>
      </c>
      <c r="R4132">
        <v>112</v>
      </c>
    </row>
    <row r="4133" spans="1:18" x14ac:dyDescent="0.2">
      <c r="A4133" t="s">
        <v>6414</v>
      </c>
      <c r="B4133" t="s">
        <v>6415</v>
      </c>
      <c r="C4133">
        <v>0.39640618412491102</v>
      </c>
      <c r="D4133">
        <v>8.0200238375567103</v>
      </c>
      <c r="E4133">
        <v>0.132008069734075</v>
      </c>
      <c r="F4133">
        <v>0.222003008590856</v>
      </c>
      <c r="G4133">
        <v>4977.8</v>
      </c>
      <c r="H4133">
        <v>3478.7</v>
      </c>
      <c r="I4133">
        <v>6163.9</v>
      </c>
      <c r="J4133">
        <v>6049</v>
      </c>
      <c r="K4133">
        <v>5759.1</v>
      </c>
      <c r="L4133">
        <v>7435.6</v>
      </c>
      <c r="M4133">
        <v>7304</v>
      </c>
      <c r="N4133">
        <v>6244</v>
      </c>
      <c r="O4133">
        <v>8619</v>
      </c>
      <c r="P4133">
        <v>5600</v>
      </c>
      <c r="Q4133">
        <v>3079</v>
      </c>
      <c r="R4133">
        <v>4080</v>
      </c>
    </row>
    <row r="4134" spans="1:18" x14ac:dyDescent="0.2">
      <c r="A4134" t="s">
        <v>6416</v>
      </c>
      <c r="B4134" t="s">
        <v>6417</v>
      </c>
      <c r="C4134">
        <v>0.53492421972776605</v>
      </c>
      <c r="D4134">
        <v>7.0061630759309796</v>
      </c>
      <c r="E4134">
        <v>2.3596523090464599E-2</v>
      </c>
      <c r="F4134">
        <v>5.5098480312760101E-2</v>
      </c>
      <c r="G4134">
        <v>2098.8000000000002</v>
      </c>
      <c r="H4134">
        <v>2063.8000000000002</v>
      </c>
      <c r="I4134">
        <v>2684.8</v>
      </c>
      <c r="J4134">
        <v>2958.7</v>
      </c>
      <c r="K4134">
        <v>3579.2</v>
      </c>
      <c r="L4134">
        <v>3384.6</v>
      </c>
      <c r="M4134">
        <v>3080</v>
      </c>
      <c r="N4134">
        <v>3704</v>
      </c>
      <c r="O4134">
        <v>3754</v>
      </c>
      <c r="P4134">
        <v>2739</v>
      </c>
      <c r="Q4134">
        <v>1914</v>
      </c>
      <c r="R4134">
        <v>1857</v>
      </c>
    </row>
    <row r="4135" spans="1:18" x14ac:dyDescent="0.2">
      <c r="A4135" t="s">
        <v>6418</v>
      </c>
      <c r="B4135" t="s">
        <v>6419</v>
      </c>
      <c r="C4135">
        <v>-0.44713944640421499</v>
      </c>
      <c r="D4135">
        <v>5.2039815937519203</v>
      </c>
      <c r="E4135">
        <v>8.1270135824660097E-2</v>
      </c>
      <c r="F4135">
        <v>0.15117327834177999</v>
      </c>
      <c r="G4135">
        <v>777.9</v>
      </c>
      <c r="H4135">
        <v>832.2</v>
      </c>
      <c r="I4135">
        <v>1154.7</v>
      </c>
      <c r="J4135">
        <v>656.8</v>
      </c>
      <c r="K4135">
        <v>675.2</v>
      </c>
      <c r="L4135">
        <v>696.2</v>
      </c>
      <c r="M4135">
        <v>1142</v>
      </c>
      <c r="N4135">
        <v>1494</v>
      </c>
      <c r="O4135">
        <v>1614</v>
      </c>
      <c r="P4135">
        <v>608</v>
      </c>
      <c r="Q4135">
        <v>361</v>
      </c>
      <c r="R4135">
        <v>382</v>
      </c>
    </row>
    <row r="4136" spans="1:18" x14ac:dyDescent="0.2">
      <c r="A4136" t="s">
        <v>6420</v>
      </c>
      <c r="B4136" t="s">
        <v>1703</v>
      </c>
      <c r="C4136">
        <v>-0.11861947877343899</v>
      </c>
      <c r="D4136">
        <v>3.8333307420107898</v>
      </c>
      <c r="E4136">
        <v>0.67083254712207296</v>
      </c>
      <c r="F4136">
        <v>0.765044555708708</v>
      </c>
      <c r="G4136">
        <v>302.39999999999998</v>
      </c>
      <c r="H4136">
        <v>359.8</v>
      </c>
      <c r="I4136">
        <v>299.5</v>
      </c>
      <c r="J4136">
        <v>325.10000000000002</v>
      </c>
      <c r="K4136">
        <v>284.60000000000002</v>
      </c>
      <c r="L4136">
        <v>275.7</v>
      </c>
      <c r="M4136">
        <v>444</v>
      </c>
      <c r="N4136">
        <v>645</v>
      </c>
      <c r="O4136">
        <v>419</v>
      </c>
      <c r="P4136">
        <v>301</v>
      </c>
      <c r="Q4136">
        <v>152</v>
      </c>
      <c r="R4136">
        <v>151</v>
      </c>
    </row>
    <row r="4137" spans="1:18" x14ac:dyDescent="0.2">
      <c r="A4137" t="s">
        <v>6421</v>
      </c>
      <c r="B4137" t="s">
        <v>1251</v>
      </c>
      <c r="C4137">
        <v>-0.39118833122271701</v>
      </c>
      <c r="D4137">
        <v>3.7536692102602598</v>
      </c>
      <c r="E4137">
        <v>0.31456243602922601</v>
      </c>
      <c r="F4137">
        <v>0.43514563059411798</v>
      </c>
      <c r="G4137">
        <v>231.1</v>
      </c>
      <c r="H4137">
        <v>190.5</v>
      </c>
      <c r="I4137">
        <v>568.6</v>
      </c>
      <c r="J4137">
        <v>282.89999999999998</v>
      </c>
      <c r="K4137">
        <v>234.2</v>
      </c>
      <c r="L4137">
        <v>237.3</v>
      </c>
      <c r="M4137">
        <v>340</v>
      </c>
      <c r="N4137">
        <v>344</v>
      </c>
      <c r="O4137">
        <v>793</v>
      </c>
      <c r="P4137">
        <v>262</v>
      </c>
      <c r="Q4137">
        <v>125</v>
      </c>
      <c r="R4137">
        <v>130</v>
      </c>
    </row>
    <row r="4138" spans="1:18" x14ac:dyDescent="0.2">
      <c r="A4138" t="s">
        <v>6422</v>
      </c>
      <c r="B4138" t="s">
        <v>6423</v>
      </c>
      <c r="C4138">
        <v>-0.22390791311761399</v>
      </c>
      <c r="D4138">
        <v>1.5843619922547201</v>
      </c>
      <c r="E4138">
        <v>0.56262879222914697</v>
      </c>
      <c r="F4138">
        <v>0.67254007264321702</v>
      </c>
      <c r="G4138">
        <v>62.5</v>
      </c>
      <c r="H4138">
        <v>79.599999999999994</v>
      </c>
      <c r="I4138">
        <v>61.3</v>
      </c>
      <c r="J4138">
        <v>77.599999999999994</v>
      </c>
      <c r="K4138">
        <v>44.2</v>
      </c>
      <c r="L4138">
        <v>51.6</v>
      </c>
      <c r="M4138">
        <v>92</v>
      </c>
      <c r="N4138">
        <v>142</v>
      </c>
      <c r="O4138">
        <v>86</v>
      </c>
      <c r="P4138">
        <v>72</v>
      </c>
      <c r="Q4138">
        <v>23</v>
      </c>
      <c r="R4138">
        <v>28</v>
      </c>
    </row>
    <row r="4139" spans="1:18" x14ac:dyDescent="0.2">
      <c r="A4139" t="s">
        <v>6424</v>
      </c>
      <c r="B4139" t="s">
        <v>1513</v>
      </c>
      <c r="C4139">
        <v>-0.329077072226445</v>
      </c>
      <c r="D4139">
        <v>1.50007223796614</v>
      </c>
      <c r="E4139">
        <v>0.41173358436534402</v>
      </c>
      <c r="F4139">
        <v>0.53528788524305704</v>
      </c>
      <c r="G4139">
        <v>60.5</v>
      </c>
      <c r="H4139">
        <v>75.599999999999994</v>
      </c>
      <c r="I4139">
        <v>61.4</v>
      </c>
      <c r="J4139">
        <v>45.4</v>
      </c>
      <c r="K4139">
        <v>67.8</v>
      </c>
      <c r="L4139">
        <v>44.5</v>
      </c>
      <c r="M4139">
        <v>89</v>
      </c>
      <c r="N4139">
        <v>135</v>
      </c>
      <c r="O4139">
        <v>86</v>
      </c>
      <c r="P4139">
        <v>42</v>
      </c>
      <c r="Q4139">
        <v>37</v>
      </c>
      <c r="R4139">
        <v>24</v>
      </c>
    </row>
    <row r="4140" spans="1:18" x14ac:dyDescent="0.2">
      <c r="A4140" t="s">
        <v>6425</v>
      </c>
      <c r="B4140" t="s">
        <v>2742</v>
      </c>
      <c r="C4140">
        <v>0.313259550160495</v>
      </c>
      <c r="D4140">
        <v>4.5367467557805004</v>
      </c>
      <c r="E4140">
        <v>0.24062106137165101</v>
      </c>
      <c r="F4140">
        <v>0.35250219181834203</v>
      </c>
      <c r="G4140">
        <v>477.9</v>
      </c>
      <c r="H4140">
        <v>412.1</v>
      </c>
      <c r="I4140">
        <v>457.7</v>
      </c>
      <c r="J4140">
        <v>598.4</v>
      </c>
      <c r="K4140">
        <v>633.29999999999995</v>
      </c>
      <c r="L4140">
        <v>442.3</v>
      </c>
      <c r="M4140">
        <v>701</v>
      </c>
      <c r="N4140">
        <v>740</v>
      </c>
      <c r="O4140">
        <v>640</v>
      </c>
      <c r="P4140">
        <v>554</v>
      </c>
      <c r="Q4140">
        <v>339</v>
      </c>
      <c r="R4140">
        <v>242</v>
      </c>
    </row>
    <row r="4141" spans="1:18" x14ac:dyDescent="0.2">
      <c r="A4141" t="s">
        <v>6426</v>
      </c>
      <c r="B4141" t="s">
        <v>6427</v>
      </c>
      <c r="C4141">
        <v>-0.54551635557295097</v>
      </c>
      <c r="D4141">
        <v>5.6510004185340597</v>
      </c>
      <c r="E4141">
        <v>7.1702356871083797E-2</v>
      </c>
      <c r="F4141">
        <v>0.13695955806836199</v>
      </c>
      <c r="G4141">
        <v>1159.7</v>
      </c>
      <c r="H4141">
        <v>801.4</v>
      </c>
      <c r="I4141">
        <v>1919.6</v>
      </c>
      <c r="J4141">
        <v>917.1</v>
      </c>
      <c r="K4141">
        <v>866.1</v>
      </c>
      <c r="L4141">
        <v>875</v>
      </c>
      <c r="M4141">
        <v>1702</v>
      </c>
      <c r="N4141">
        <v>1440</v>
      </c>
      <c r="O4141">
        <v>2683</v>
      </c>
      <c r="P4141">
        <v>849</v>
      </c>
      <c r="Q4141">
        <v>463</v>
      </c>
      <c r="R4141">
        <v>480</v>
      </c>
    </row>
    <row r="4142" spans="1:18" x14ac:dyDescent="0.2">
      <c r="A4142" t="s">
        <v>6428</v>
      </c>
      <c r="B4142" t="s">
        <v>6429</v>
      </c>
      <c r="C4142">
        <v>5.8546029462056899E-2</v>
      </c>
      <c r="D4142">
        <v>3.3779333475000102</v>
      </c>
      <c r="E4142">
        <v>0.86375200334022695</v>
      </c>
      <c r="F4142">
        <v>0.90859028930658903</v>
      </c>
      <c r="G4142">
        <v>206.3</v>
      </c>
      <c r="H4142">
        <v>312.8</v>
      </c>
      <c r="I4142">
        <v>140.19999999999999</v>
      </c>
      <c r="J4142">
        <v>176.2</v>
      </c>
      <c r="K4142">
        <v>242.9</v>
      </c>
      <c r="L4142">
        <v>268.89999999999998</v>
      </c>
      <c r="M4142">
        <v>303</v>
      </c>
      <c r="N4142">
        <v>559</v>
      </c>
      <c r="O4142">
        <v>197</v>
      </c>
      <c r="P4142">
        <v>163</v>
      </c>
      <c r="Q4142">
        <v>130</v>
      </c>
      <c r="R4142">
        <v>148</v>
      </c>
    </row>
    <row r="4143" spans="1:18" x14ac:dyDescent="0.2">
      <c r="A4143" t="s">
        <v>6430</v>
      </c>
      <c r="B4143" t="s">
        <v>1040</v>
      </c>
      <c r="C4143">
        <v>-0.61780642419091303</v>
      </c>
      <c r="D4143">
        <v>2.6093047062205201</v>
      </c>
      <c r="E4143">
        <v>0.11201426244467901</v>
      </c>
      <c r="F4143">
        <v>0.19490730011403401</v>
      </c>
      <c r="G4143">
        <v>230.7</v>
      </c>
      <c r="H4143">
        <v>139</v>
      </c>
      <c r="I4143">
        <v>101.6</v>
      </c>
      <c r="J4143">
        <v>89.7</v>
      </c>
      <c r="K4143">
        <v>124.2</v>
      </c>
      <c r="L4143">
        <v>93.4</v>
      </c>
      <c r="M4143">
        <v>337</v>
      </c>
      <c r="N4143">
        <v>250</v>
      </c>
      <c r="O4143">
        <v>143</v>
      </c>
      <c r="P4143">
        <v>83</v>
      </c>
      <c r="Q4143">
        <v>67</v>
      </c>
      <c r="R4143">
        <v>51</v>
      </c>
    </row>
    <row r="4144" spans="1:18" x14ac:dyDescent="0.2">
      <c r="A4144" t="s">
        <v>6431</v>
      </c>
      <c r="B4144" t="s">
        <v>6432</v>
      </c>
      <c r="C4144">
        <v>-0.52880145820370905</v>
      </c>
      <c r="D4144">
        <v>6.1668166865007299</v>
      </c>
      <c r="E4144">
        <v>4.1838952258052002E-2</v>
      </c>
      <c r="F4144">
        <v>8.8260212208785299E-2</v>
      </c>
      <c r="G4144">
        <v>2183.3000000000002</v>
      </c>
      <c r="H4144">
        <v>1954.5</v>
      </c>
      <c r="I4144">
        <v>1388.9</v>
      </c>
      <c r="J4144">
        <v>1556.4</v>
      </c>
      <c r="K4144">
        <v>1065.2</v>
      </c>
      <c r="L4144">
        <v>1207</v>
      </c>
      <c r="M4144">
        <v>3203</v>
      </c>
      <c r="N4144">
        <v>3507</v>
      </c>
      <c r="O4144">
        <v>1943</v>
      </c>
      <c r="P4144">
        <v>1441</v>
      </c>
      <c r="Q4144">
        <v>569</v>
      </c>
      <c r="R4144">
        <v>662</v>
      </c>
    </row>
    <row r="4145" spans="1:18" x14ac:dyDescent="0.2">
      <c r="A4145" t="s">
        <v>6433</v>
      </c>
      <c r="B4145" t="s">
        <v>4673</v>
      </c>
      <c r="C4145">
        <v>-0.58030960146474198</v>
      </c>
      <c r="D4145">
        <v>2.9718781691146399</v>
      </c>
      <c r="E4145">
        <v>7.2135125781994699E-2</v>
      </c>
      <c r="F4145">
        <v>0.13758455697931701</v>
      </c>
      <c r="G4145">
        <v>225.1</v>
      </c>
      <c r="H4145">
        <v>203.4</v>
      </c>
      <c r="I4145">
        <v>174.2</v>
      </c>
      <c r="J4145">
        <v>142.6</v>
      </c>
      <c r="K4145">
        <v>111.3</v>
      </c>
      <c r="L4145">
        <v>149</v>
      </c>
      <c r="M4145">
        <v>330</v>
      </c>
      <c r="N4145">
        <v>365</v>
      </c>
      <c r="O4145">
        <v>244</v>
      </c>
      <c r="P4145">
        <v>132</v>
      </c>
      <c r="Q4145">
        <v>59</v>
      </c>
      <c r="R4145">
        <v>82</v>
      </c>
    </row>
    <row r="4146" spans="1:18" x14ac:dyDescent="0.2">
      <c r="A4146" t="s">
        <v>6434</v>
      </c>
      <c r="B4146" t="s">
        <v>6435</v>
      </c>
      <c r="C4146">
        <v>-0.1372759560039</v>
      </c>
      <c r="D4146">
        <v>2.5954441981423901</v>
      </c>
      <c r="E4146">
        <v>0.75694680672831105</v>
      </c>
      <c r="F4146">
        <v>0.83031617739029195</v>
      </c>
      <c r="G4146">
        <v>121.1</v>
      </c>
      <c r="H4146">
        <v>72.900000000000006</v>
      </c>
      <c r="I4146">
        <v>213.5</v>
      </c>
      <c r="J4146">
        <v>87.6</v>
      </c>
      <c r="K4146">
        <v>148.5</v>
      </c>
      <c r="L4146">
        <v>134.5</v>
      </c>
      <c r="M4146">
        <v>178</v>
      </c>
      <c r="N4146">
        <v>133</v>
      </c>
      <c r="O4146">
        <v>297</v>
      </c>
      <c r="P4146">
        <v>81</v>
      </c>
      <c r="Q4146">
        <v>80</v>
      </c>
      <c r="R4146">
        <v>74</v>
      </c>
    </row>
    <row r="4147" spans="1:18" x14ac:dyDescent="0.2">
      <c r="A4147" t="s">
        <v>6436</v>
      </c>
      <c r="B4147" t="s">
        <v>6437</v>
      </c>
      <c r="C4147">
        <v>0.172988235749439</v>
      </c>
      <c r="D4147">
        <v>6.2160261162034898</v>
      </c>
      <c r="E4147">
        <v>0.47249899042750598</v>
      </c>
      <c r="F4147">
        <v>0.59204327914486399</v>
      </c>
      <c r="G4147">
        <v>1544.3</v>
      </c>
      <c r="H4147">
        <v>1816.2</v>
      </c>
      <c r="I4147">
        <v>1194.5</v>
      </c>
      <c r="J4147">
        <v>1781.2</v>
      </c>
      <c r="K4147">
        <v>1733.7</v>
      </c>
      <c r="L4147">
        <v>1620.7</v>
      </c>
      <c r="M4147">
        <v>2266</v>
      </c>
      <c r="N4147">
        <v>3258</v>
      </c>
      <c r="O4147">
        <v>1671</v>
      </c>
      <c r="P4147">
        <v>1649</v>
      </c>
      <c r="Q4147">
        <v>927</v>
      </c>
      <c r="R4147">
        <v>889</v>
      </c>
    </row>
    <row r="4148" spans="1:18" x14ac:dyDescent="0.2">
      <c r="A4148" t="s">
        <v>6438</v>
      </c>
      <c r="B4148" t="s">
        <v>6439</v>
      </c>
      <c r="C4148">
        <v>-0.433274962808324</v>
      </c>
      <c r="D4148">
        <v>1.7569969470340501</v>
      </c>
      <c r="E4148">
        <v>0.30899786956895697</v>
      </c>
      <c r="F4148">
        <v>0.42899375432685999</v>
      </c>
      <c r="G4148">
        <v>118.1</v>
      </c>
      <c r="H4148">
        <v>61.8</v>
      </c>
      <c r="I4148">
        <v>64.7</v>
      </c>
      <c r="J4148">
        <v>68</v>
      </c>
      <c r="K4148">
        <v>37.299999999999997</v>
      </c>
      <c r="L4148">
        <v>75.5</v>
      </c>
      <c r="M4148">
        <v>172</v>
      </c>
      <c r="N4148">
        <v>112</v>
      </c>
      <c r="O4148">
        <v>91</v>
      </c>
      <c r="P4148">
        <v>63</v>
      </c>
      <c r="Q4148">
        <v>19</v>
      </c>
      <c r="R4148">
        <v>42</v>
      </c>
    </row>
    <row r="4149" spans="1:18" x14ac:dyDescent="0.2">
      <c r="A4149" t="s">
        <v>6440</v>
      </c>
      <c r="B4149" t="s">
        <v>6441</v>
      </c>
      <c r="C4149">
        <v>-0.65572776439886205</v>
      </c>
      <c r="D4149">
        <v>2.2057972348851198</v>
      </c>
      <c r="E4149">
        <v>0.15852544897208501</v>
      </c>
      <c r="F4149">
        <v>0.25512842374186201</v>
      </c>
      <c r="G4149">
        <v>110.9</v>
      </c>
      <c r="H4149">
        <v>59.5</v>
      </c>
      <c r="I4149">
        <v>187</v>
      </c>
      <c r="J4149">
        <v>102.5</v>
      </c>
      <c r="K4149">
        <v>78.5</v>
      </c>
      <c r="L4149">
        <v>45.5</v>
      </c>
      <c r="M4149">
        <v>163</v>
      </c>
      <c r="N4149">
        <v>109</v>
      </c>
      <c r="O4149">
        <v>260</v>
      </c>
      <c r="P4149">
        <v>95</v>
      </c>
      <c r="Q4149">
        <v>42</v>
      </c>
      <c r="R4149">
        <v>24</v>
      </c>
    </row>
    <row r="4150" spans="1:18" x14ac:dyDescent="0.2">
      <c r="A4150" t="s">
        <v>6442</v>
      </c>
      <c r="B4150" t="s">
        <v>736</v>
      </c>
      <c r="C4150">
        <v>-0.556683038344569</v>
      </c>
      <c r="D4150">
        <v>2.0267976959620002</v>
      </c>
      <c r="E4150">
        <v>0.122217628210832</v>
      </c>
      <c r="F4150">
        <v>0.20858757451855001</v>
      </c>
      <c r="G4150">
        <v>90.4</v>
      </c>
      <c r="H4150">
        <v>100.8</v>
      </c>
      <c r="I4150">
        <v>115.3</v>
      </c>
      <c r="J4150">
        <v>79.900000000000006</v>
      </c>
      <c r="K4150">
        <v>53.5</v>
      </c>
      <c r="L4150">
        <v>74.5</v>
      </c>
      <c r="M4150">
        <v>133</v>
      </c>
      <c r="N4150">
        <v>181</v>
      </c>
      <c r="O4150">
        <v>161</v>
      </c>
      <c r="P4150">
        <v>74</v>
      </c>
      <c r="Q4150">
        <v>28</v>
      </c>
      <c r="R4150">
        <v>41</v>
      </c>
    </row>
    <row r="4151" spans="1:18" x14ac:dyDescent="0.2">
      <c r="A4151" t="s">
        <v>6443</v>
      </c>
      <c r="B4151" t="s">
        <v>1635</v>
      </c>
      <c r="C4151">
        <v>-0.25709009627856599</v>
      </c>
      <c r="D4151">
        <v>3.6507259890545201</v>
      </c>
      <c r="E4151">
        <v>0.56624897884910397</v>
      </c>
      <c r="F4151">
        <v>0.67552509757436896</v>
      </c>
      <c r="G4151">
        <v>182.5</v>
      </c>
      <c r="H4151">
        <v>155.9</v>
      </c>
      <c r="I4151">
        <v>547.4</v>
      </c>
      <c r="J4151">
        <v>175.1</v>
      </c>
      <c r="K4151">
        <v>237.8</v>
      </c>
      <c r="L4151">
        <v>328.1</v>
      </c>
      <c r="M4151">
        <v>269</v>
      </c>
      <c r="N4151">
        <v>282</v>
      </c>
      <c r="O4151">
        <v>763</v>
      </c>
      <c r="P4151">
        <v>162</v>
      </c>
      <c r="Q4151">
        <v>127</v>
      </c>
      <c r="R4151">
        <v>181</v>
      </c>
    </row>
    <row r="4152" spans="1:18" x14ac:dyDescent="0.2">
      <c r="A4152" t="s">
        <v>6444</v>
      </c>
      <c r="B4152" t="s">
        <v>1635</v>
      </c>
      <c r="C4152">
        <v>-1.0707879211522799</v>
      </c>
      <c r="D4152">
        <v>1.94988874898678</v>
      </c>
      <c r="E4152">
        <v>2.5281162610416599E-2</v>
      </c>
      <c r="F4152">
        <v>5.8129577069525998E-2</v>
      </c>
      <c r="G4152">
        <v>99.3</v>
      </c>
      <c r="H4152">
        <v>45.4</v>
      </c>
      <c r="I4152">
        <v>182.9</v>
      </c>
      <c r="J4152">
        <v>57.2</v>
      </c>
      <c r="K4152">
        <v>52.4</v>
      </c>
      <c r="L4152">
        <v>46.1</v>
      </c>
      <c r="M4152">
        <v>146</v>
      </c>
      <c r="N4152">
        <v>84</v>
      </c>
      <c r="O4152">
        <v>254</v>
      </c>
      <c r="P4152">
        <v>53</v>
      </c>
      <c r="Q4152">
        <v>28</v>
      </c>
      <c r="R4152">
        <v>25</v>
      </c>
    </row>
    <row r="4153" spans="1:18" x14ac:dyDescent="0.2">
      <c r="A4153" t="s">
        <v>6445</v>
      </c>
      <c r="B4153" t="s">
        <v>1671</v>
      </c>
      <c r="C4153">
        <v>0.47989712347126501</v>
      </c>
      <c r="D4153">
        <v>4.9563954888914203</v>
      </c>
      <c r="E4153">
        <v>9.0005612864590606E-2</v>
      </c>
      <c r="F4153">
        <v>0.16372270123310001</v>
      </c>
      <c r="G4153">
        <v>412.4</v>
      </c>
      <c r="H4153">
        <v>682.2</v>
      </c>
      <c r="I4153">
        <v>595</v>
      </c>
      <c r="J4153">
        <v>936.4</v>
      </c>
      <c r="K4153">
        <v>785.6</v>
      </c>
      <c r="L4153">
        <v>633.6</v>
      </c>
      <c r="M4153">
        <v>606</v>
      </c>
      <c r="N4153">
        <v>1223</v>
      </c>
      <c r="O4153">
        <v>832</v>
      </c>
      <c r="P4153">
        <v>867</v>
      </c>
      <c r="Q4153">
        <v>420</v>
      </c>
      <c r="R4153">
        <v>347</v>
      </c>
    </row>
    <row r="4154" spans="1:18" x14ac:dyDescent="0.2">
      <c r="A4154" t="s">
        <v>6446</v>
      </c>
      <c r="B4154" t="s">
        <v>6447</v>
      </c>
      <c r="C4154">
        <v>8.4372335084286192E-3</v>
      </c>
      <c r="D4154">
        <v>4.6821544441251</v>
      </c>
      <c r="E4154">
        <v>0.97774955387852502</v>
      </c>
      <c r="F4154">
        <v>0.986962890322715</v>
      </c>
      <c r="G4154">
        <v>569.79999999999995</v>
      </c>
      <c r="H4154">
        <v>598.20000000000005</v>
      </c>
      <c r="I4154">
        <v>496.8</v>
      </c>
      <c r="J4154">
        <v>620</v>
      </c>
      <c r="K4154">
        <v>551.9</v>
      </c>
      <c r="L4154">
        <v>501.9</v>
      </c>
      <c r="M4154">
        <v>836</v>
      </c>
      <c r="N4154">
        <v>1073</v>
      </c>
      <c r="O4154">
        <v>695</v>
      </c>
      <c r="P4154">
        <v>574</v>
      </c>
      <c r="Q4154">
        <v>295</v>
      </c>
      <c r="R4154">
        <v>275</v>
      </c>
    </row>
    <row r="4155" spans="1:18" x14ac:dyDescent="0.2">
      <c r="A4155" t="s">
        <v>6448</v>
      </c>
      <c r="B4155" t="s">
        <v>1721</v>
      </c>
      <c r="C4155">
        <v>-0.352137877545315</v>
      </c>
      <c r="D4155">
        <v>3.4572173397743802</v>
      </c>
      <c r="E4155">
        <v>0.242976090256208</v>
      </c>
      <c r="F4155">
        <v>0.35535310001936599</v>
      </c>
      <c r="G4155">
        <v>307</v>
      </c>
      <c r="H4155">
        <v>281</v>
      </c>
      <c r="I4155">
        <v>207</v>
      </c>
      <c r="J4155">
        <v>223.6</v>
      </c>
      <c r="K4155">
        <v>182.2</v>
      </c>
      <c r="L4155">
        <v>216.7</v>
      </c>
      <c r="M4155">
        <v>450</v>
      </c>
      <c r="N4155">
        <v>504</v>
      </c>
      <c r="O4155">
        <v>290</v>
      </c>
      <c r="P4155">
        <v>207</v>
      </c>
      <c r="Q4155">
        <v>97</v>
      </c>
      <c r="R4155">
        <v>119</v>
      </c>
    </row>
    <row r="4156" spans="1:18" x14ac:dyDescent="0.2">
      <c r="A4156" t="s">
        <v>6449</v>
      </c>
      <c r="B4156" t="s">
        <v>6450</v>
      </c>
      <c r="C4156">
        <v>-0.35930377523233398</v>
      </c>
      <c r="D4156">
        <v>4.7857178650214403</v>
      </c>
      <c r="E4156">
        <v>0.159020704212081</v>
      </c>
      <c r="F4156">
        <v>0.25566239863044199</v>
      </c>
      <c r="G4156">
        <v>591.9</v>
      </c>
      <c r="H4156">
        <v>777.3</v>
      </c>
      <c r="I4156">
        <v>644.20000000000005</v>
      </c>
      <c r="J4156">
        <v>531.4</v>
      </c>
      <c r="K4156">
        <v>542.20000000000005</v>
      </c>
      <c r="L4156">
        <v>496.1</v>
      </c>
      <c r="M4156">
        <v>869</v>
      </c>
      <c r="N4156">
        <v>1394</v>
      </c>
      <c r="O4156">
        <v>901</v>
      </c>
      <c r="P4156">
        <v>492</v>
      </c>
      <c r="Q4156">
        <v>290</v>
      </c>
      <c r="R4156">
        <v>272</v>
      </c>
    </row>
    <row r="4157" spans="1:18" x14ac:dyDescent="0.2">
      <c r="A4157" t="s">
        <v>6451</v>
      </c>
      <c r="B4157" t="s">
        <v>6452</v>
      </c>
      <c r="C4157">
        <v>2.2577742167145299E-2</v>
      </c>
      <c r="D4157">
        <v>3.0638294793371901</v>
      </c>
      <c r="E4157">
        <v>0.95856091688407097</v>
      </c>
      <c r="F4157">
        <v>0.97425869119228403</v>
      </c>
      <c r="G4157">
        <v>164</v>
      </c>
      <c r="H4157">
        <v>109.8</v>
      </c>
      <c r="I4157">
        <v>262.60000000000002</v>
      </c>
      <c r="J4157">
        <v>165.3</v>
      </c>
      <c r="K4157">
        <v>181.5</v>
      </c>
      <c r="L4157">
        <v>198.2</v>
      </c>
      <c r="M4157">
        <v>241</v>
      </c>
      <c r="N4157">
        <v>199</v>
      </c>
      <c r="O4157">
        <v>366</v>
      </c>
      <c r="P4157">
        <v>153</v>
      </c>
      <c r="Q4157">
        <v>97</v>
      </c>
      <c r="R4157">
        <v>109</v>
      </c>
    </row>
    <row r="4158" spans="1:18" x14ac:dyDescent="0.2">
      <c r="A4158" t="s">
        <v>6453</v>
      </c>
      <c r="B4158" t="s">
        <v>736</v>
      </c>
      <c r="C4158">
        <v>-0.44113077377271098</v>
      </c>
      <c r="D4158">
        <v>3.1625815317650101</v>
      </c>
      <c r="E4158">
        <v>0.204698348510024</v>
      </c>
      <c r="F4158">
        <v>0.31100467949259603</v>
      </c>
      <c r="G4158">
        <v>244.9</v>
      </c>
      <c r="H4158">
        <v>133.19999999999999</v>
      </c>
      <c r="I4158">
        <v>285.89999999999998</v>
      </c>
      <c r="J4158">
        <v>158.80000000000001</v>
      </c>
      <c r="K4158">
        <v>150.1</v>
      </c>
      <c r="L4158">
        <v>180</v>
      </c>
      <c r="M4158">
        <v>359</v>
      </c>
      <c r="N4158">
        <v>241</v>
      </c>
      <c r="O4158">
        <v>399</v>
      </c>
      <c r="P4158">
        <v>147</v>
      </c>
      <c r="Q4158">
        <v>80</v>
      </c>
      <c r="R4158">
        <v>99</v>
      </c>
    </row>
    <row r="4159" spans="1:18" x14ac:dyDescent="0.2">
      <c r="A4159" t="s">
        <v>6454</v>
      </c>
      <c r="B4159" t="s">
        <v>33</v>
      </c>
      <c r="C4159">
        <v>-0.40483791412961601</v>
      </c>
      <c r="D4159">
        <v>6.5396402241489398</v>
      </c>
      <c r="E4159">
        <v>9.2564790707465802E-2</v>
      </c>
      <c r="F4159">
        <v>0.16736570250459701</v>
      </c>
      <c r="G4159">
        <v>2530.6</v>
      </c>
      <c r="H4159">
        <v>1719.5</v>
      </c>
      <c r="I4159">
        <v>2656.2</v>
      </c>
      <c r="J4159">
        <v>1717.5</v>
      </c>
      <c r="K4159">
        <v>1759.9</v>
      </c>
      <c r="L4159">
        <v>1738.9</v>
      </c>
      <c r="M4159">
        <v>3713</v>
      </c>
      <c r="N4159">
        <v>3087</v>
      </c>
      <c r="O4159">
        <v>3714</v>
      </c>
      <c r="P4159">
        <v>1590</v>
      </c>
      <c r="Q4159">
        <v>941</v>
      </c>
      <c r="R4159">
        <v>954</v>
      </c>
    </row>
    <row r="4160" spans="1:18" x14ac:dyDescent="0.2">
      <c r="A4160" t="s">
        <v>6455</v>
      </c>
      <c r="B4160" t="s">
        <v>6456</v>
      </c>
      <c r="C4160">
        <v>-0.147628279248114</v>
      </c>
      <c r="D4160">
        <v>3.68445789672454</v>
      </c>
      <c r="E4160">
        <v>0.60141018057374795</v>
      </c>
      <c r="F4160">
        <v>0.706512054768209</v>
      </c>
      <c r="G4160">
        <v>299.2</v>
      </c>
      <c r="H4160">
        <v>249.8</v>
      </c>
      <c r="I4160">
        <v>326.3</v>
      </c>
      <c r="J4160">
        <v>285.10000000000002</v>
      </c>
      <c r="K4160">
        <v>238.1</v>
      </c>
      <c r="L4160">
        <v>266.10000000000002</v>
      </c>
      <c r="M4160">
        <v>439</v>
      </c>
      <c r="N4160">
        <v>449</v>
      </c>
      <c r="O4160">
        <v>456</v>
      </c>
      <c r="P4160">
        <v>264</v>
      </c>
      <c r="Q4160">
        <v>127</v>
      </c>
      <c r="R4160">
        <v>146</v>
      </c>
    </row>
    <row r="4161" spans="1:18" x14ac:dyDescent="0.2">
      <c r="A4161" t="s">
        <v>6457</v>
      </c>
      <c r="B4161" t="s">
        <v>736</v>
      </c>
      <c r="C4161">
        <v>0.33229938551173399</v>
      </c>
      <c r="D4161">
        <v>2.8823145292179002</v>
      </c>
      <c r="E4161">
        <v>0.34259031694062397</v>
      </c>
      <c r="F4161">
        <v>0.46600387519145597</v>
      </c>
      <c r="G4161">
        <v>114.1</v>
      </c>
      <c r="H4161">
        <v>119.4</v>
      </c>
      <c r="I4161">
        <v>189.4</v>
      </c>
      <c r="J4161">
        <v>203</v>
      </c>
      <c r="K4161">
        <v>136</v>
      </c>
      <c r="L4161">
        <v>192.8</v>
      </c>
      <c r="M4161">
        <v>168</v>
      </c>
      <c r="N4161">
        <v>215</v>
      </c>
      <c r="O4161">
        <v>264</v>
      </c>
      <c r="P4161">
        <v>188</v>
      </c>
      <c r="Q4161">
        <v>72</v>
      </c>
      <c r="R4161">
        <v>106</v>
      </c>
    </row>
    <row r="4162" spans="1:18" x14ac:dyDescent="0.2">
      <c r="A4162" t="s">
        <v>6458</v>
      </c>
      <c r="B4162" t="s">
        <v>6459</v>
      </c>
      <c r="C4162">
        <v>-0.87130263870922997</v>
      </c>
      <c r="D4162">
        <v>2.41712854935647</v>
      </c>
      <c r="E4162">
        <v>2.1141751422655401E-2</v>
      </c>
      <c r="F4162">
        <v>5.0221292869126799E-2</v>
      </c>
      <c r="G4162">
        <v>109.9</v>
      </c>
      <c r="H4162">
        <v>165.3</v>
      </c>
      <c r="I4162">
        <v>161.80000000000001</v>
      </c>
      <c r="J4162">
        <v>58.5</v>
      </c>
      <c r="K4162">
        <v>78.7</v>
      </c>
      <c r="L4162">
        <v>102.5</v>
      </c>
      <c r="M4162">
        <v>162</v>
      </c>
      <c r="N4162">
        <v>296</v>
      </c>
      <c r="O4162">
        <v>226</v>
      </c>
      <c r="P4162">
        <v>54</v>
      </c>
      <c r="Q4162">
        <v>42</v>
      </c>
      <c r="R4162">
        <v>57</v>
      </c>
    </row>
    <row r="4163" spans="1:18" x14ac:dyDescent="0.2">
      <c r="A4163" t="s">
        <v>6460</v>
      </c>
      <c r="B4163" t="s">
        <v>6375</v>
      </c>
      <c r="C4163">
        <v>0.209877369301668</v>
      </c>
      <c r="D4163">
        <v>6.5520271766298199</v>
      </c>
      <c r="E4163">
        <v>0.405861246444705</v>
      </c>
      <c r="F4163">
        <v>0.52899726180352802</v>
      </c>
      <c r="G4163">
        <v>2019.4</v>
      </c>
      <c r="H4163">
        <v>2092.3000000000002</v>
      </c>
      <c r="I4163">
        <v>1560.7</v>
      </c>
      <c r="J4163">
        <v>1603.1</v>
      </c>
      <c r="K4163">
        <v>2415.6999999999998</v>
      </c>
      <c r="L4163">
        <v>2545.4</v>
      </c>
      <c r="M4163">
        <v>2963</v>
      </c>
      <c r="N4163">
        <v>3754</v>
      </c>
      <c r="O4163">
        <v>2183</v>
      </c>
      <c r="P4163">
        <v>1484</v>
      </c>
      <c r="Q4163">
        <v>1292</v>
      </c>
      <c r="R4163">
        <v>1397</v>
      </c>
    </row>
    <row r="4164" spans="1:18" x14ac:dyDescent="0.2">
      <c r="A4164" t="s">
        <v>6461</v>
      </c>
      <c r="B4164" t="s">
        <v>6462</v>
      </c>
      <c r="C4164">
        <v>-0.39288012373569497</v>
      </c>
      <c r="D4164">
        <v>3.4916405499037602</v>
      </c>
      <c r="E4164">
        <v>0.19251827637480401</v>
      </c>
      <c r="F4164">
        <v>0.29618196365354499</v>
      </c>
      <c r="G4164">
        <v>276.7</v>
      </c>
      <c r="H4164">
        <v>317</v>
      </c>
      <c r="I4164">
        <v>230.7</v>
      </c>
      <c r="J4164">
        <v>255.9</v>
      </c>
      <c r="K4164">
        <v>189.5</v>
      </c>
      <c r="L4164">
        <v>181.2</v>
      </c>
      <c r="M4164">
        <v>406</v>
      </c>
      <c r="N4164">
        <v>568</v>
      </c>
      <c r="O4164">
        <v>323</v>
      </c>
      <c r="P4164">
        <v>237</v>
      </c>
      <c r="Q4164">
        <v>101</v>
      </c>
      <c r="R4164">
        <v>99</v>
      </c>
    </row>
    <row r="4165" spans="1:18" x14ac:dyDescent="0.2">
      <c r="A4165" t="s">
        <v>6463</v>
      </c>
      <c r="B4165" t="s">
        <v>3038</v>
      </c>
      <c r="C4165">
        <v>0.27073296848420803</v>
      </c>
      <c r="D4165">
        <v>4.3332602094576602</v>
      </c>
      <c r="E4165">
        <v>0.32452846512883798</v>
      </c>
      <c r="F4165">
        <v>0.44640503030914902</v>
      </c>
      <c r="G4165">
        <v>480.2</v>
      </c>
      <c r="H4165">
        <v>353.5</v>
      </c>
      <c r="I4165">
        <v>355.2</v>
      </c>
      <c r="J4165">
        <v>537.9</v>
      </c>
      <c r="K4165">
        <v>416</v>
      </c>
      <c r="L4165">
        <v>479.4</v>
      </c>
      <c r="M4165">
        <v>704</v>
      </c>
      <c r="N4165">
        <v>635</v>
      </c>
      <c r="O4165">
        <v>497</v>
      </c>
      <c r="P4165">
        <v>498</v>
      </c>
      <c r="Q4165">
        <v>222</v>
      </c>
      <c r="R4165">
        <v>263</v>
      </c>
    </row>
    <row r="4166" spans="1:18" x14ac:dyDescent="0.2">
      <c r="A4166" t="s">
        <v>6464</v>
      </c>
      <c r="B4166" t="s">
        <v>736</v>
      </c>
      <c r="C4166">
        <v>-0.63864921220854498</v>
      </c>
      <c r="D4166">
        <v>2.54374946655143</v>
      </c>
      <c r="E4166">
        <v>0.23231485293335</v>
      </c>
      <c r="F4166">
        <v>0.343486887868934</v>
      </c>
      <c r="G4166">
        <v>68.5</v>
      </c>
      <c r="H4166">
        <v>68.8</v>
      </c>
      <c r="I4166">
        <v>316.2</v>
      </c>
      <c r="J4166">
        <v>86.5</v>
      </c>
      <c r="K4166">
        <v>102.6</v>
      </c>
      <c r="L4166">
        <v>101.9</v>
      </c>
      <c r="M4166">
        <v>102</v>
      </c>
      <c r="N4166">
        <v>126</v>
      </c>
      <c r="O4166">
        <v>439</v>
      </c>
      <c r="P4166">
        <v>80</v>
      </c>
      <c r="Q4166">
        <v>55</v>
      </c>
      <c r="R4166">
        <v>56</v>
      </c>
    </row>
    <row r="4167" spans="1:18" x14ac:dyDescent="0.2">
      <c r="A4167" t="s">
        <v>6465</v>
      </c>
      <c r="B4167" t="s">
        <v>6466</v>
      </c>
      <c r="C4167">
        <v>-5.5195973876159501E-2</v>
      </c>
      <c r="D4167">
        <v>8.5164812541467008</v>
      </c>
      <c r="E4167">
        <v>0.81458064526456697</v>
      </c>
      <c r="F4167">
        <v>0.87446231235492</v>
      </c>
      <c r="G4167">
        <v>9281.7999999999993</v>
      </c>
      <c r="H4167">
        <v>8202.5</v>
      </c>
      <c r="I4167">
        <v>6856.7</v>
      </c>
      <c r="J4167">
        <v>7669.3</v>
      </c>
      <c r="K4167">
        <v>8381.9</v>
      </c>
      <c r="L4167">
        <v>7376.7</v>
      </c>
      <c r="M4167">
        <v>13619</v>
      </c>
      <c r="N4167">
        <v>14719</v>
      </c>
      <c r="O4167">
        <v>9589</v>
      </c>
      <c r="P4167">
        <v>7100</v>
      </c>
      <c r="Q4167">
        <v>4482</v>
      </c>
      <c r="R4167">
        <v>4047</v>
      </c>
    </row>
    <row r="4168" spans="1:18" x14ac:dyDescent="0.2">
      <c r="A4168" t="s">
        <v>6467</v>
      </c>
      <c r="B4168" t="s">
        <v>1095</v>
      </c>
      <c r="C4168">
        <v>-9.0033180082692899E-2</v>
      </c>
      <c r="D4168">
        <v>1.26293583171652</v>
      </c>
      <c r="E4168">
        <v>0.81913391518221501</v>
      </c>
      <c r="F4168">
        <v>0.87748318037327699</v>
      </c>
      <c r="G4168">
        <v>49.7</v>
      </c>
      <c r="H4168">
        <v>41.9</v>
      </c>
      <c r="I4168">
        <v>64</v>
      </c>
      <c r="J4168">
        <v>56.1</v>
      </c>
      <c r="K4168">
        <v>48.7</v>
      </c>
      <c r="L4168">
        <v>40.799999999999997</v>
      </c>
      <c r="M4168">
        <v>73</v>
      </c>
      <c r="N4168">
        <v>76</v>
      </c>
      <c r="O4168">
        <v>89</v>
      </c>
      <c r="P4168">
        <v>52</v>
      </c>
      <c r="Q4168">
        <v>26</v>
      </c>
      <c r="R4168">
        <v>22</v>
      </c>
    </row>
    <row r="4169" spans="1:18" x14ac:dyDescent="0.2">
      <c r="A4169" t="s">
        <v>6468</v>
      </c>
      <c r="B4169" t="s">
        <v>6469</v>
      </c>
      <c r="C4169">
        <v>-0.53758041311200899</v>
      </c>
      <c r="D4169">
        <v>3.17746094651101</v>
      </c>
      <c r="E4169">
        <v>7.5465415213098602E-2</v>
      </c>
      <c r="F4169">
        <v>0.14264915324303401</v>
      </c>
      <c r="G4169">
        <v>199.4</v>
      </c>
      <c r="H4169">
        <v>264.60000000000002</v>
      </c>
      <c r="I4169">
        <v>224.5</v>
      </c>
      <c r="J4169">
        <v>158.80000000000001</v>
      </c>
      <c r="K4169">
        <v>150</v>
      </c>
      <c r="L4169">
        <v>165.7</v>
      </c>
      <c r="M4169">
        <v>293</v>
      </c>
      <c r="N4169">
        <v>474</v>
      </c>
      <c r="O4169">
        <v>314</v>
      </c>
      <c r="P4169">
        <v>147</v>
      </c>
      <c r="Q4169">
        <v>80</v>
      </c>
      <c r="R4169">
        <v>91</v>
      </c>
    </row>
    <row r="4170" spans="1:18" x14ac:dyDescent="0.2">
      <c r="A4170" t="s">
        <v>6470</v>
      </c>
      <c r="B4170" t="s">
        <v>6471</v>
      </c>
      <c r="C4170">
        <v>0.18961817715529899</v>
      </c>
      <c r="D4170">
        <v>4.8493979568486303</v>
      </c>
      <c r="E4170">
        <v>0.45878056277235102</v>
      </c>
      <c r="F4170">
        <v>0.57959030708881798</v>
      </c>
      <c r="G4170">
        <v>527.20000000000005</v>
      </c>
      <c r="H4170">
        <v>583.4</v>
      </c>
      <c r="I4170">
        <v>643</v>
      </c>
      <c r="J4170">
        <v>764.7</v>
      </c>
      <c r="K4170">
        <v>604.70000000000005</v>
      </c>
      <c r="L4170">
        <v>629.20000000000005</v>
      </c>
      <c r="M4170">
        <v>774</v>
      </c>
      <c r="N4170">
        <v>1047</v>
      </c>
      <c r="O4170">
        <v>899</v>
      </c>
      <c r="P4170">
        <v>708</v>
      </c>
      <c r="Q4170">
        <v>323</v>
      </c>
      <c r="R4170">
        <v>345</v>
      </c>
    </row>
    <row r="4171" spans="1:18" x14ac:dyDescent="0.2">
      <c r="A4171" t="s">
        <v>6472</v>
      </c>
      <c r="B4171" t="s">
        <v>6473</v>
      </c>
      <c r="C4171">
        <v>-0.31398355617125001</v>
      </c>
      <c r="D4171">
        <v>4.2347789477521696</v>
      </c>
      <c r="E4171">
        <v>0.257583004904058</v>
      </c>
      <c r="F4171">
        <v>0.371299372967693</v>
      </c>
      <c r="G4171">
        <v>370.3</v>
      </c>
      <c r="H4171">
        <v>448</v>
      </c>
      <c r="I4171">
        <v>535.20000000000005</v>
      </c>
      <c r="J4171">
        <v>418</v>
      </c>
      <c r="K4171">
        <v>348.2</v>
      </c>
      <c r="L4171">
        <v>321.5</v>
      </c>
      <c r="M4171">
        <v>544</v>
      </c>
      <c r="N4171">
        <v>804</v>
      </c>
      <c r="O4171">
        <v>748</v>
      </c>
      <c r="P4171">
        <v>387</v>
      </c>
      <c r="Q4171">
        <v>186</v>
      </c>
      <c r="R4171">
        <v>176</v>
      </c>
    </row>
    <row r="4172" spans="1:18" x14ac:dyDescent="0.2">
      <c r="A4172" t="s">
        <v>6474</v>
      </c>
      <c r="B4172" t="s">
        <v>1460</v>
      </c>
      <c r="C4172">
        <v>-0.33530002533991998</v>
      </c>
      <c r="D4172">
        <v>4.8246295172670797</v>
      </c>
      <c r="E4172">
        <v>0.18481983339413</v>
      </c>
      <c r="F4172">
        <v>0.28743237405078798</v>
      </c>
      <c r="G4172">
        <v>643.20000000000005</v>
      </c>
      <c r="H4172">
        <v>652.4</v>
      </c>
      <c r="I4172">
        <v>758.9</v>
      </c>
      <c r="J4172">
        <v>591.9</v>
      </c>
      <c r="K4172">
        <v>483.2</v>
      </c>
      <c r="L4172">
        <v>552.20000000000005</v>
      </c>
      <c r="M4172">
        <v>944</v>
      </c>
      <c r="N4172">
        <v>1171</v>
      </c>
      <c r="O4172">
        <v>1061</v>
      </c>
      <c r="P4172">
        <v>548</v>
      </c>
      <c r="Q4172">
        <v>258</v>
      </c>
      <c r="R4172">
        <v>303</v>
      </c>
    </row>
    <row r="4173" spans="1:18" x14ac:dyDescent="0.2">
      <c r="A4173" t="s">
        <v>6475</v>
      </c>
      <c r="B4173" t="s">
        <v>6476</v>
      </c>
      <c r="C4173">
        <v>9.8506447290598501E-2</v>
      </c>
      <c r="D4173">
        <v>7.4055786804188299</v>
      </c>
      <c r="E4173">
        <v>0.71497770498396496</v>
      </c>
      <c r="F4173">
        <v>0.79873223613922995</v>
      </c>
      <c r="G4173">
        <v>4340.3</v>
      </c>
      <c r="H4173">
        <v>4021.1</v>
      </c>
      <c r="I4173">
        <v>2317.6999999999998</v>
      </c>
      <c r="J4173">
        <v>4177</v>
      </c>
      <c r="K4173">
        <v>3425</v>
      </c>
      <c r="L4173">
        <v>3831.3</v>
      </c>
      <c r="M4173">
        <v>6368</v>
      </c>
      <c r="N4173">
        <v>7215</v>
      </c>
      <c r="O4173">
        <v>3242</v>
      </c>
      <c r="P4173">
        <v>3867</v>
      </c>
      <c r="Q4173">
        <v>1831</v>
      </c>
      <c r="R4173">
        <v>2102</v>
      </c>
    </row>
    <row r="4174" spans="1:18" x14ac:dyDescent="0.2">
      <c r="A4174" t="s">
        <v>6477</v>
      </c>
      <c r="B4174" t="s">
        <v>6478</v>
      </c>
      <c r="C4174">
        <v>0.50240030434773597</v>
      </c>
      <c r="D4174">
        <v>6.5348303242870402</v>
      </c>
      <c r="E4174">
        <v>4.6282758703870698E-2</v>
      </c>
      <c r="F4174">
        <v>9.5799675241998006E-2</v>
      </c>
      <c r="G4174">
        <v>1722.9</v>
      </c>
      <c r="H4174">
        <v>2045.3</v>
      </c>
      <c r="I4174">
        <v>1235.9000000000001</v>
      </c>
      <c r="J4174">
        <v>2322.4</v>
      </c>
      <c r="K4174">
        <v>2052.5</v>
      </c>
      <c r="L4174">
        <v>2715</v>
      </c>
      <c r="M4174">
        <v>2528</v>
      </c>
      <c r="N4174">
        <v>3669</v>
      </c>
      <c r="O4174">
        <v>1729</v>
      </c>
      <c r="P4174">
        <v>2150</v>
      </c>
      <c r="Q4174">
        <v>1097</v>
      </c>
      <c r="R4174">
        <v>1490</v>
      </c>
    </row>
    <row r="4175" spans="1:18" x14ac:dyDescent="0.2">
      <c r="A4175" t="s">
        <v>6479</v>
      </c>
      <c r="B4175" t="s">
        <v>6480</v>
      </c>
      <c r="C4175">
        <v>-0.37876218437950299</v>
      </c>
      <c r="D4175">
        <v>3.7529165968854801</v>
      </c>
      <c r="E4175">
        <v>0.20044741997875901</v>
      </c>
      <c r="F4175">
        <v>0.305555326361383</v>
      </c>
      <c r="G4175">
        <v>254.4</v>
      </c>
      <c r="H4175">
        <v>407</v>
      </c>
      <c r="I4175">
        <v>323.89999999999998</v>
      </c>
      <c r="J4175">
        <v>259.2</v>
      </c>
      <c r="K4175">
        <v>245.2</v>
      </c>
      <c r="L4175">
        <v>253.4</v>
      </c>
      <c r="M4175">
        <v>374</v>
      </c>
      <c r="N4175">
        <v>729</v>
      </c>
      <c r="O4175">
        <v>453</v>
      </c>
      <c r="P4175">
        <v>240</v>
      </c>
      <c r="Q4175">
        <v>131</v>
      </c>
      <c r="R4175">
        <v>139</v>
      </c>
    </row>
    <row r="4176" spans="1:18" x14ac:dyDescent="0.2">
      <c r="A4176" t="s">
        <v>6481</v>
      </c>
      <c r="B4176" t="s">
        <v>6482</v>
      </c>
      <c r="C4176">
        <v>0.40905191236182498</v>
      </c>
      <c r="D4176">
        <v>5.8657861843239996</v>
      </c>
      <c r="E4176">
        <v>7.5324207773874094E-2</v>
      </c>
      <c r="F4176">
        <v>0.142485559939936</v>
      </c>
      <c r="G4176">
        <v>1170.3</v>
      </c>
      <c r="H4176">
        <v>1118.5</v>
      </c>
      <c r="I4176">
        <v>977.3</v>
      </c>
      <c r="J4176">
        <v>1431.2</v>
      </c>
      <c r="K4176">
        <v>1391.7</v>
      </c>
      <c r="L4176">
        <v>1514.4</v>
      </c>
      <c r="M4176">
        <v>1717</v>
      </c>
      <c r="N4176">
        <v>2007</v>
      </c>
      <c r="O4176">
        <v>1367</v>
      </c>
      <c r="P4176">
        <v>1325</v>
      </c>
      <c r="Q4176">
        <v>744</v>
      </c>
      <c r="R4176">
        <v>831</v>
      </c>
    </row>
    <row r="4177" spans="1:18" x14ac:dyDescent="0.2">
      <c r="A4177" t="s">
        <v>6483</v>
      </c>
      <c r="B4177" t="s">
        <v>1251</v>
      </c>
      <c r="C4177">
        <v>0.47573944712022598</v>
      </c>
      <c r="D4177">
        <v>3.0675753380505899</v>
      </c>
      <c r="E4177">
        <v>0.150989146883239</v>
      </c>
      <c r="F4177">
        <v>0.245832839605856</v>
      </c>
      <c r="G4177">
        <v>125</v>
      </c>
      <c r="H4177">
        <v>203.8</v>
      </c>
      <c r="I4177">
        <v>126.2</v>
      </c>
      <c r="J4177">
        <v>233.3</v>
      </c>
      <c r="K4177">
        <v>215</v>
      </c>
      <c r="L4177">
        <v>184.8</v>
      </c>
      <c r="M4177">
        <v>184</v>
      </c>
      <c r="N4177">
        <v>364</v>
      </c>
      <c r="O4177">
        <v>177</v>
      </c>
      <c r="P4177">
        <v>216</v>
      </c>
      <c r="Q4177">
        <v>115</v>
      </c>
      <c r="R4177">
        <v>101</v>
      </c>
    </row>
    <row r="4178" spans="1:18" x14ac:dyDescent="0.2">
      <c r="A4178" t="s">
        <v>6484</v>
      </c>
      <c r="B4178" t="s">
        <v>6485</v>
      </c>
      <c r="C4178">
        <v>0.39868736229750101</v>
      </c>
      <c r="D4178">
        <v>7.5009232889883304</v>
      </c>
      <c r="E4178">
        <v>9.0856388405217203E-2</v>
      </c>
      <c r="F4178">
        <v>0.164810242943354</v>
      </c>
      <c r="G4178">
        <v>3597.1</v>
      </c>
      <c r="H4178">
        <v>3805.4</v>
      </c>
      <c r="I4178">
        <v>2789.2</v>
      </c>
      <c r="J4178">
        <v>4373.7</v>
      </c>
      <c r="K4178">
        <v>4268.2</v>
      </c>
      <c r="L4178">
        <v>4795.1000000000004</v>
      </c>
      <c r="M4178">
        <v>5278</v>
      </c>
      <c r="N4178">
        <v>6828</v>
      </c>
      <c r="O4178">
        <v>3901</v>
      </c>
      <c r="P4178">
        <v>4049</v>
      </c>
      <c r="Q4178">
        <v>2282</v>
      </c>
      <c r="R4178">
        <v>2631</v>
      </c>
    </row>
    <row r="4179" spans="1:18" x14ac:dyDescent="0.2">
      <c r="A4179" t="s">
        <v>6486</v>
      </c>
      <c r="B4179" t="s">
        <v>2025</v>
      </c>
      <c r="C4179">
        <v>-0.363457211441302</v>
      </c>
      <c r="D4179">
        <v>5.7617052537941502</v>
      </c>
      <c r="E4179">
        <v>0.12229130623932</v>
      </c>
      <c r="F4179">
        <v>0.20862085837510499</v>
      </c>
      <c r="G4179">
        <v>1241.5</v>
      </c>
      <c r="H4179">
        <v>1201.2</v>
      </c>
      <c r="I4179">
        <v>1532</v>
      </c>
      <c r="J4179">
        <v>1085.5999999999999</v>
      </c>
      <c r="K4179">
        <v>985.9</v>
      </c>
      <c r="L4179">
        <v>1017.2</v>
      </c>
      <c r="M4179">
        <v>1822</v>
      </c>
      <c r="N4179">
        <v>2156</v>
      </c>
      <c r="O4179">
        <v>2142</v>
      </c>
      <c r="P4179">
        <v>1005</v>
      </c>
      <c r="Q4179">
        <v>527</v>
      </c>
      <c r="R4179">
        <v>558</v>
      </c>
    </row>
    <row r="4180" spans="1:18" x14ac:dyDescent="0.2">
      <c r="A4180" t="s">
        <v>6487</v>
      </c>
      <c r="B4180" t="s">
        <v>6488</v>
      </c>
      <c r="C4180">
        <v>-0.36346476511311199</v>
      </c>
      <c r="D4180">
        <v>4.4140281321173296</v>
      </c>
      <c r="E4180">
        <v>0.20993542089203501</v>
      </c>
      <c r="F4180">
        <v>0.31784994992753401</v>
      </c>
      <c r="G4180">
        <v>452.2</v>
      </c>
      <c r="H4180">
        <v>687.6</v>
      </c>
      <c r="I4180">
        <v>415.8</v>
      </c>
      <c r="J4180">
        <v>345.7</v>
      </c>
      <c r="K4180">
        <v>424.3</v>
      </c>
      <c r="L4180">
        <v>440.6</v>
      </c>
      <c r="M4180">
        <v>664</v>
      </c>
      <c r="N4180">
        <v>1232</v>
      </c>
      <c r="O4180">
        <v>582</v>
      </c>
      <c r="P4180">
        <v>320</v>
      </c>
      <c r="Q4180">
        <v>227</v>
      </c>
      <c r="R4180">
        <v>242</v>
      </c>
    </row>
    <row r="4181" spans="1:18" x14ac:dyDescent="0.2">
      <c r="A4181" t="s">
        <v>6489</v>
      </c>
      <c r="B4181" t="s">
        <v>6490</v>
      </c>
      <c r="C4181">
        <v>0.38517283157458598</v>
      </c>
      <c r="D4181">
        <v>5.9376158972948501</v>
      </c>
      <c r="E4181">
        <v>0.120901632228859</v>
      </c>
      <c r="F4181">
        <v>0.20684813941117999</v>
      </c>
      <c r="G4181">
        <v>1138.0999999999999</v>
      </c>
      <c r="H4181">
        <v>1028.4000000000001</v>
      </c>
      <c r="I4181">
        <v>1298.8</v>
      </c>
      <c r="J4181">
        <v>1270.4000000000001</v>
      </c>
      <c r="K4181">
        <v>1390.1</v>
      </c>
      <c r="L4181">
        <v>1866.9</v>
      </c>
      <c r="M4181">
        <v>1670</v>
      </c>
      <c r="N4181">
        <v>1846</v>
      </c>
      <c r="O4181">
        <v>1816</v>
      </c>
      <c r="P4181">
        <v>1176</v>
      </c>
      <c r="Q4181">
        <v>743</v>
      </c>
      <c r="R4181">
        <v>1025</v>
      </c>
    </row>
    <row r="4182" spans="1:18" x14ac:dyDescent="0.2">
      <c r="A4182" t="s">
        <v>6491</v>
      </c>
      <c r="B4182" t="s">
        <v>1287</v>
      </c>
      <c r="C4182">
        <v>-0.102073264878416</v>
      </c>
      <c r="D4182">
        <v>2.8535275834131202</v>
      </c>
      <c r="E4182">
        <v>0.78324529929296105</v>
      </c>
      <c r="F4182">
        <v>0.85186373666478299</v>
      </c>
      <c r="G4182">
        <v>122.2</v>
      </c>
      <c r="H4182">
        <v>149.69999999999999</v>
      </c>
      <c r="I4182">
        <v>210.1</v>
      </c>
      <c r="J4182">
        <v>171.7</v>
      </c>
      <c r="K4182">
        <v>99</v>
      </c>
      <c r="L4182">
        <v>177.7</v>
      </c>
      <c r="M4182">
        <v>180</v>
      </c>
      <c r="N4182">
        <v>269</v>
      </c>
      <c r="O4182">
        <v>293</v>
      </c>
      <c r="P4182">
        <v>159</v>
      </c>
      <c r="Q4182">
        <v>52</v>
      </c>
      <c r="R4182">
        <v>98</v>
      </c>
    </row>
    <row r="4183" spans="1:18" x14ac:dyDescent="0.2">
      <c r="A4183" t="s">
        <v>6492</v>
      </c>
      <c r="B4183" t="s">
        <v>6493</v>
      </c>
      <c r="C4183">
        <v>-0.38735033404685698</v>
      </c>
      <c r="D4183">
        <v>8.0760721889687908</v>
      </c>
      <c r="E4183">
        <v>0.114584573273159</v>
      </c>
      <c r="F4183">
        <v>0.19831557057649199</v>
      </c>
      <c r="G4183">
        <v>6765.3</v>
      </c>
      <c r="H4183">
        <v>7757.8</v>
      </c>
      <c r="I4183">
        <v>5422.9</v>
      </c>
      <c r="J4183">
        <v>5983</v>
      </c>
      <c r="K4183">
        <v>4612.6000000000004</v>
      </c>
      <c r="L4183">
        <v>4652</v>
      </c>
      <c r="M4183">
        <v>9927</v>
      </c>
      <c r="N4183">
        <v>13920</v>
      </c>
      <c r="O4183">
        <v>7584</v>
      </c>
      <c r="P4183">
        <v>5539</v>
      </c>
      <c r="Q4183">
        <v>2466</v>
      </c>
      <c r="R4183">
        <v>2552</v>
      </c>
    </row>
    <row r="4184" spans="1:18" x14ac:dyDescent="0.2">
      <c r="A4184" t="s">
        <v>6494</v>
      </c>
      <c r="B4184" t="s">
        <v>736</v>
      </c>
      <c r="C4184">
        <v>-0.51680190798742398</v>
      </c>
      <c r="D4184">
        <v>2.2732611479870801</v>
      </c>
      <c r="E4184">
        <v>0.18733595871210301</v>
      </c>
      <c r="F4184">
        <v>0.29038365792388598</v>
      </c>
      <c r="G4184">
        <v>87.4</v>
      </c>
      <c r="H4184">
        <v>171.8</v>
      </c>
      <c r="I4184">
        <v>102</v>
      </c>
      <c r="J4184">
        <v>98.2</v>
      </c>
      <c r="K4184">
        <v>63</v>
      </c>
      <c r="L4184">
        <v>90.8</v>
      </c>
      <c r="M4184">
        <v>129</v>
      </c>
      <c r="N4184">
        <v>306</v>
      </c>
      <c r="O4184">
        <v>143</v>
      </c>
      <c r="P4184">
        <v>91</v>
      </c>
      <c r="Q4184">
        <v>33</v>
      </c>
      <c r="R4184">
        <v>50</v>
      </c>
    </row>
    <row r="4185" spans="1:18" x14ac:dyDescent="0.2">
      <c r="A4185" t="s">
        <v>6495</v>
      </c>
      <c r="B4185" t="s">
        <v>6496</v>
      </c>
      <c r="C4185">
        <v>0.334834269884069</v>
      </c>
      <c r="D4185">
        <v>3.3058103115728801</v>
      </c>
      <c r="E4185">
        <v>0.281951274563639</v>
      </c>
      <c r="F4185">
        <v>0.39856452767311301</v>
      </c>
      <c r="G4185">
        <v>198.4</v>
      </c>
      <c r="H4185">
        <v>222.8</v>
      </c>
      <c r="I4185">
        <v>146.19999999999999</v>
      </c>
      <c r="J4185">
        <v>224.7</v>
      </c>
      <c r="K4185">
        <v>210.2</v>
      </c>
      <c r="L4185">
        <v>281.60000000000002</v>
      </c>
      <c r="M4185">
        <v>291</v>
      </c>
      <c r="N4185">
        <v>399</v>
      </c>
      <c r="O4185">
        <v>205</v>
      </c>
      <c r="P4185">
        <v>208</v>
      </c>
      <c r="Q4185">
        <v>112</v>
      </c>
      <c r="R4185">
        <v>155</v>
      </c>
    </row>
    <row r="4186" spans="1:18" x14ac:dyDescent="0.2">
      <c r="A4186" t="s">
        <v>6497</v>
      </c>
      <c r="B4186" t="s">
        <v>6498</v>
      </c>
      <c r="C4186">
        <v>0.52394280331392096</v>
      </c>
      <c r="D4186">
        <v>6.4447807540812896</v>
      </c>
      <c r="E4186">
        <v>4.9416458976752002E-2</v>
      </c>
      <c r="F4186">
        <v>0.100792047260877</v>
      </c>
      <c r="G4186">
        <v>1584.5</v>
      </c>
      <c r="H4186">
        <v>2019.9</v>
      </c>
      <c r="I4186">
        <v>1055.5999999999999</v>
      </c>
      <c r="J4186">
        <v>1892.6</v>
      </c>
      <c r="K4186">
        <v>2421.5</v>
      </c>
      <c r="L4186">
        <v>2389.1999999999998</v>
      </c>
      <c r="M4186">
        <v>2325</v>
      </c>
      <c r="N4186">
        <v>3623</v>
      </c>
      <c r="O4186">
        <v>1477</v>
      </c>
      <c r="P4186">
        <v>1752</v>
      </c>
      <c r="Q4186">
        <v>1295</v>
      </c>
      <c r="R4186">
        <v>1311</v>
      </c>
    </row>
    <row r="4187" spans="1:18" x14ac:dyDescent="0.2">
      <c r="A4187" t="s">
        <v>6499</v>
      </c>
      <c r="B4187" t="s">
        <v>6500</v>
      </c>
      <c r="C4187">
        <v>-0.337025550153213</v>
      </c>
      <c r="D4187">
        <v>6.7592069119525497</v>
      </c>
      <c r="E4187">
        <v>0.15079672977714001</v>
      </c>
      <c r="F4187">
        <v>0.24572419813653501</v>
      </c>
      <c r="G4187">
        <v>2474.4</v>
      </c>
      <c r="H4187">
        <v>3167.6</v>
      </c>
      <c r="I4187">
        <v>2237.9</v>
      </c>
      <c r="J4187">
        <v>2220.8000000000002</v>
      </c>
      <c r="K4187">
        <v>1984.6</v>
      </c>
      <c r="L4187">
        <v>2032.5</v>
      </c>
      <c r="M4187">
        <v>3631</v>
      </c>
      <c r="N4187">
        <v>5683</v>
      </c>
      <c r="O4187">
        <v>3130</v>
      </c>
      <c r="P4187">
        <v>2056</v>
      </c>
      <c r="Q4187">
        <v>1061</v>
      </c>
      <c r="R4187">
        <v>1115</v>
      </c>
    </row>
    <row r="4188" spans="1:18" x14ac:dyDescent="0.2">
      <c r="A4188" t="s">
        <v>6501</v>
      </c>
      <c r="B4188" t="s">
        <v>6502</v>
      </c>
      <c r="C4188">
        <v>-3.07590926951966E-2</v>
      </c>
      <c r="D4188">
        <v>9.4961658101048201</v>
      </c>
      <c r="E4188">
        <v>0.89825222529863002</v>
      </c>
      <c r="F4188">
        <v>0.93334206774319495</v>
      </c>
      <c r="G4188">
        <v>13258.3</v>
      </c>
      <c r="H4188">
        <v>18714.400000000001</v>
      </c>
      <c r="I4188">
        <v>15636.2</v>
      </c>
      <c r="J4188">
        <v>17381.099999999999</v>
      </c>
      <c r="K4188">
        <v>13933.8</v>
      </c>
      <c r="L4188">
        <v>15288.7</v>
      </c>
      <c r="M4188">
        <v>19455</v>
      </c>
      <c r="N4188">
        <v>33581</v>
      </c>
      <c r="O4188">
        <v>21866</v>
      </c>
      <c r="P4188">
        <v>16091</v>
      </c>
      <c r="Q4188">
        <v>7450</v>
      </c>
      <c r="R4188">
        <v>8388</v>
      </c>
    </row>
    <row r="4189" spans="1:18" x14ac:dyDescent="0.2">
      <c r="A4189" t="s">
        <v>6503</v>
      </c>
      <c r="B4189" t="s">
        <v>1112</v>
      </c>
      <c r="C4189">
        <v>-0.40076903424233801</v>
      </c>
      <c r="D4189">
        <v>3.7942385280373099</v>
      </c>
      <c r="E4189">
        <v>0.17661303486562299</v>
      </c>
      <c r="F4189">
        <v>0.27744353809746303</v>
      </c>
      <c r="G4189">
        <v>357.9</v>
      </c>
      <c r="H4189">
        <v>359.6</v>
      </c>
      <c r="I4189">
        <v>303.7</v>
      </c>
      <c r="J4189">
        <v>312.10000000000002</v>
      </c>
      <c r="K4189">
        <v>271</v>
      </c>
      <c r="L4189">
        <v>189.2</v>
      </c>
      <c r="M4189">
        <v>525</v>
      </c>
      <c r="N4189">
        <v>645</v>
      </c>
      <c r="O4189">
        <v>425</v>
      </c>
      <c r="P4189">
        <v>289</v>
      </c>
      <c r="Q4189">
        <v>145</v>
      </c>
      <c r="R4189">
        <v>103</v>
      </c>
    </row>
    <row r="4190" spans="1:18" x14ac:dyDescent="0.2">
      <c r="A4190" t="s">
        <v>6504</v>
      </c>
      <c r="B4190" t="s">
        <v>6505</v>
      </c>
      <c r="C4190">
        <v>-0.39669803828183597</v>
      </c>
      <c r="D4190">
        <v>2.8578192375353599</v>
      </c>
      <c r="E4190">
        <v>0.23908438009392999</v>
      </c>
      <c r="F4190">
        <v>0.35077670775507203</v>
      </c>
      <c r="G4190">
        <v>164.1</v>
      </c>
      <c r="H4190">
        <v>194.2</v>
      </c>
      <c r="I4190">
        <v>170.1</v>
      </c>
      <c r="J4190">
        <v>109.2</v>
      </c>
      <c r="K4190">
        <v>172.4</v>
      </c>
      <c r="L4190">
        <v>120.9</v>
      </c>
      <c r="M4190">
        <v>241</v>
      </c>
      <c r="N4190">
        <v>348</v>
      </c>
      <c r="O4190">
        <v>238</v>
      </c>
      <c r="P4190">
        <v>101</v>
      </c>
      <c r="Q4190">
        <v>93</v>
      </c>
      <c r="R4190">
        <v>66</v>
      </c>
    </row>
    <row r="4191" spans="1:18" x14ac:dyDescent="0.2">
      <c r="A4191" t="s">
        <v>6506</v>
      </c>
      <c r="B4191" t="s">
        <v>1669</v>
      </c>
      <c r="C4191">
        <v>0.32518073511108198</v>
      </c>
      <c r="D4191">
        <v>5.1368973359847603</v>
      </c>
      <c r="E4191">
        <v>0.24318916130697599</v>
      </c>
      <c r="F4191">
        <v>0.35553173329978599</v>
      </c>
      <c r="G4191">
        <v>748.5</v>
      </c>
      <c r="H4191">
        <v>491.8</v>
      </c>
      <c r="I4191">
        <v>794.8</v>
      </c>
      <c r="J4191">
        <v>695.7</v>
      </c>
      <c r="K4191">
        <v>806.4</v>
      </c>
      <c r="L4191">
        <v>1048.5999999999999</v>
      </c>
      <c r="M4191">
        <v>1098</v>
      </c>
      <c r="N4191">
        <v>884</v>
      </c>
      <c r="O4191">
        <v>1111</v>
      </c>
      <c r="P4191">
        <v>644</v>
      </c>
      <c r="Q4191">
        <v>431</v>
      </c>
      <c r="R4191">
        <v>576</v>
      </c>
    </row>
    <row r="4192" spans="1:18" x14ac:dyDescent="0.2">
      <c r="A4192" t="s">
        <v>6507</v>
      </c>
      <c r="B4192" t="s">
        <v>1669</v>
      </c>
      <c r="C4192">
        <v>4.5560923591963599E-2</v>
      </c>
      <c r="D4192">
        <v>4.7497495021265497</v>
      </c>
      <c r="E4192">
        <v>0.88008062750229099</v>
      </c>
      <c r="F4192">
        <v>0.92082292039977398</v>
      </c>
      <c r="G4192">
        <v>627.20000000000005</v>
      </c>
      <c r="H4192">
        <v>408.7</v>
      </c>
      <c r="I4192">
        <v>686.9</v>
      </c>
      <c r="J4192">
        <v>583.29999999999995</v>
      </c>
      <c r="K4192">
        <v>452.1</v>
      </c>
      <c r="L4192">
        <v>742.2</v>
      </c>
      <c r="M4192">
        <v>920</v>
      </c>
      <c r="N4192">
        <v>735</v>
      </c>
      <c r="O4192">
        <v>960</v>
      </c>
      <c r="P4192">
        <v>540</v>
      </c>
      <c r="Q4192">
        <v>241</v>
      </c>
      <c r="R4192">
        <v>408</v>
      </c>
    </row>
    <row r="4193" spans="1:18" x14ac:dyDescent="0.2">
      <c r="A4193" t="s">
        <v>6508</v>
      </c>
      <c r="B4193" t="s">
        <v>1046</v>
      </c>
      <c r="C4193">
        <v>-0.14664904799481601</v>
      </c>
      <c r="D4193">
        <v>4.69684248749516</v>
      </c>
      <c r="E4193">
        <v>0.57220099415518</v>
      </c>
      <c r="F4193">
        <v>0.68065284062876596</v>
      </c>
      <c r="G4193">
        <v>651.70000000000005</v>
      </c>
      <c r="H4193">
        <v>600.20000000000005</v>
      </c>
      <c r="I4193">
        <v>519.6</v>
      </c>
      <c r="J4193">
        <v>618.9</v>
      </c>
      <c r="K4193">
        <v>510.9</v>
      </c>
      <c r="L4193">
        <v>469.2</v>
      </c>
      <c r="M4193">
        <v>956</v>
      </c>
      <c r="N4193">
        <v>1077</v>
      </c>
      <c r="O4193">
        <v>727</v>
      </c>
      <c r="P4193">
        <v>573</v>
      </c>
      <c r="Q4193">
        <v>273</v>
      </c>
      <c r="R4193">
        <v>257</v>
      </c>
    </row>
    <row r="4194" spans="1:18" x14ac:dyDescent="0.2">
      <c r="A4194" t="s">
        <v>6509</v>
      </c>
      <c r="B4194" t="s">
        <v>4946</v>
      </c>
      <c r="C4194">
        <v>5.5486350652783997E-2</v>
      </c>
      <c r="D4194">
        <v>1.7264826296312199</v>
      </c>
      <c r="E4194">
        <v>0.88051588730721797</v>
      </c>
      <c r="F4194">
        <v>0.92090868513340196</v>
      </c>
      <c r="G4194">
        <v>66</v>
      </c>
      <c r="H4194">
        <v>74.900000000000006</v>
      </c>
      <c r="I4194">
        <v>65.7</v>
      </c>
      <c r="J4194">
        <v>74.5</v>
      </c>
      <c r="K4194">
        <v>53.6</v>
      </c>
      <c r="L4194">
        <v>86.6</v>
      </c>
      <c r="M4194">
        <v>97</v>
      </c>
      <c r="N4194">
        <v>134</v>
      </c>
      <c r="O4194">
        <v>92</v>
      </c>
      <c r="P4194">
        <v>69</v>
      </c>
      <c r="Q4194">
        <v>28</v>
      </c>
      <c r="R4194">
        <v>48</v>
      </c>
    </row>
    <row r="4195" spans="1:18" x14ac:dyDescent="0.2">
      <c r="A4195" t="s">
        <v>6510</v>
      </c>
      <c r="B4195" t="s">
        <v>6511</v>
      </c>
      <c r="C4195">
        <v>6.4154596054163196E-2</v>
      </c>
      <c r="D4195">
        <v>0.89905410632010196</v>
      </c>
      <c r="E4195">
        <v>0.92171278723010996</v>
      </c>
      <c r="F4195">
        <v>0.94933354747325405</v>
      </c>
      <c r="G4195">
        <v>39.6</v>
      </c>
      <c r="H4195">
        <v>31.3</v>
      </c>
      <c r="I4195">
        <v>43.1</v>
      </c>
      <c r="J4195">
        <v>47.5</v>
      </c>
      <c r="K4195">
        <v>36</v>
      </c>
      <c r="L4195">
        <v>35.200000000000003</v>
      </c>
      <c r="M4195">
        <v>58</v>
      </c>
      <c r="N4195">
        <v>57</v>
      </c>
      <c r="O4195">
        <v>60</v>
      </c>
      <c r="P4195">
        <v>44</v>
      </c>
      <c r="Q4195">
        <v>19</v>
      </c>
      <c r="R4195">
        <v>19</v>
      </c>
    </row>
    <row r="4196" spans="1:18" x14ac:dyDescent="0.2">
      <c r="A4196" t="s">
        <v>6512</v>
      </c>
      <c r="B4196" t="s">
        <v>736</v>
      </c>
      <c r="C4196">
        <v>0.31225721782655103</v>
      </c>
      <c r="D4196">
        <v>3.78682687602074</v>
      </c>
      <c r="E4196">
        <v>0.355408257794668</v>
      </c>
      <c r="F4196">
        <v>0.478528336080286</v>
      </c>
      <c r="G4196">
        <v>296.7</v>
      </c>
      <c r="H4196">
        <v>350.3</v>
      </c>
      <c r="I4196">
        <v>153</v>
      </c>
      <c r="J4196">
        <v>350</v>
      </c>
      <c r="K4196">
        <v>277.8</v>
      </c>
      <c r="L4196">
        <v>365.8</v>
      </c>
      <c r="M4196">
        <v>435</v>
      </c>
      <c r="N4196">
        <v>627</v>
      </c>
      <c r="O4196">
        <v>215</v>
      </c>
      <c r="P4196">
        <v>324</v>
      </c>
      <c r="Q4196">
        <v>148</v>
      </c>
      <c r="R4196">
        <v>201</v>
      </c>
    </row>
    <row r="4197" spans="1:18" x14ac:dyDescent="0.2">
      <c r="A4197" t="s">
        <v>6513</v>
      </c>
      <c r="B4197" t="s">
        <v>6514</v>
      </c>
      <c r="C4197">
        <v>-0.92137861409837196</v>
      </c>
      <c r="D4197">
        <v>2.0758540957061999</v>
      </c>
      <c r="E4197">
        <v>3.6184176753920397E-2</v>
      </c>
      <c r="F4197">
        <v>7.8512836352846296E-2</v>
      </c>
      <c r="G4197">
        <v>136</v>
      </c>
      <c r="H4197">
        <v>61.2</v>
      </c>
      <c r="I4197">
        <v>150</v>
      </c>
      <c r="J4197">
        <v>54.1</v>
      </c>
      <c r="K4197">
        <v>84.2</v>
      </c>
      <c r="L4197">
        <v>44.9</v>
      </c>
      <c r="M4197">
        <v>199</v>
      </c>
      <c r="N4197">
        <v>112</v>
      </c>
      <c r="O4197">
        <v>209</v>
      </c>
      <c r="P4197">
        <v>50</v>
      </c>
      <c r="Q4197">
        <v>46</v>
      </c>
      <c r="R4197">
        <v>24</v>
      </c>
    </row>
    <row r="4198" spans="1:18" x14ac:dyDescent="0.2">
      <c r="A4198" t="s">
        <v>6515</v>
      </c>
      <c r="B4198" t="s">
        <v>6514</v>
      </c>
      <c r="C4198">
        <v>-0.50172434093822404</v>
      </c>
      <c r="D4198">
        <v>4.4427803117710303</v>
      </c>
      <c r="E4198">
        <v>7.7087465727950902E-2</v>
      </c>
      <c r="F4198">
        <v>0.145153860340134</v>
      </c>
      <c r="G4198">
        <v>634.1</v>
      </c>
      <c r="H4198">
        <v>404.3</v>
      </c>
      <c r="I4198">
        <v>615.20000000000005</v>
      </c>
      <c r="J4198">
        <v>450.4</v>
      </c>
      <c r="K4198">
        <v>381.7</v>
      </c>
      <c r="L4198">
        <v>334.4</v>
      </c>
      <c r="M4198">
        <v>930</v>
      </c>
      <c r="N4198">
        <v>727</v>
      </c>
      <c r="O4198">
        <v>860</v>
      </c>
      <c r="P4198">
        <v>417</v>
      </c>
      <c r="Q4198">
        <v>204</v>
      </c>
      <c r="R4198">
        <v>183</v>
      </c>
    </row>
    <row r="4199" spans="1:18" x14ac:dyDescent="0.2">
      <c r="A4199" t="s">
        <v>6516</v>
      </c>
      <c r="B4199" t="s">
        <v>2795</v>
      </c>
      <c r="C4199">
        <v>0.16676188493822899</v>
      </c>
      <c r="D4199">
        <v>7.45086602864908</v>
      </c>
      <c r="E4199">
        <v>0.49766616733661201</v>
      </c>
      <c r="F4199">
        <v>0.61432508738315805</v>
      </c>
      <c r="G4199">
        <v>3209</v>
      </c>
      <c r="H4199">
        <v>4577.2</v>
      </c>
      <c r="I4199">
        <v>2964.4</v>
      </c>
      <c r="J4199">
        <v>4122</v>
      </c>
      <c r="K4199">
        <v>4067.7</v>
      </c>
      <c r="L4199">
        <v>3878.9</v>
      </c>
      <c r="M4199">
        <v>4709</v>
      </c>
      <c r="N4199">
        <v>8212</v>
      </c>
      <c r="O4199">
        <v>4146</v>
      </c>
      <c r="P4199">
        <v>3816</v>
      </c>
      <c r="Q4199">
        <v>2175</v>
      </c>
      <c r="R4199">
        <v>2128</v>
      </c>
    </row>
    <row r="4200" spans="1:18" x14ac:dyDescent="0.2">
      <c r="A4200" t="s">
        <v>6517</v>
      </c>
      <c r="B4200" t="s">
        <v>3043</v>
      </c>
      <c r="C4200">
        <v>0.178428842644933</v>
      </c>
      <c r="D4200">
        <v>4.0384919081024497</v>
      </c>
      <c r="E4200">
        <v>0.552607095859729</v>
      </c>
      <c r="F4200">
        <v>0.664931141656114</v>
      </c>
      <c r="G4200">
        <v>286.60000000000002</v>
      </c>
      <c r="H4200">
        <v>283.7</v>
      </c>
      <c r="I4200">
        <v>431.8</v>
      </c>
      <c r="J4200">
        <v>424.4</v>
      </c>
      <c r="K4200">
        <v>307.8</v>
      </c>
      <c r="L4200">
        <v>400.7</v>
      </c>
      <c r="M4200">
        <v>421</v>
      </c>
      <c r="N4200">
        <v>510</v>
      </c>
      <c r="O4200">
        <v>603</v>
      </c>
      <c r="P4200">
        <v>393</v>
      </c>
      <c r="Q4200">
        <v>164</v>
      </c>
      <c r="R4200">
        <v>220</v>
      </c>
    </row>
    <row r="4201" spans="1:18" x14ac:dyDescent="0.2">
      <c r="A4201" t="s">
        <v>6518</v>
      </c>
      <c r="B4201" t="s">
        <v>6519</v>
      </c>
      <c r="C4201">
        <v>-0.181589861602271</v>
      </c>
      <c r="D4201">
        <v>4.6880281865576201</v>
      </c>
      <c r="E4201">
        <v>0.47833363560651498</v>
      </c>
      <c r="F4201">
        <v>0.59753498888864898</v>
      </c>
      <c r="G4201">
        <v>510.1</v>
      </c>
      <c r="H4201">
        <v>650</v>
      </c>
      <c r="I4201">
        <v>620.1</v>
      </c>
      <c r="J4201">
        <v>531.4</v>
      </c>
      <c r="K4201">
        <v>544.1</v>
      </c>
      <c r="L4201">
        <v>494.3</v>
      </c>
      <c r="M4201">
        <v>749</v>
      </c>
      <c r="N4201">
        <v>1166</v>
      </c>
      <c r="O4201">
        <v>867</v>
      </c>
      <c r="P4201">
        <v>492</v>
      </c>
      <c r="Q4201">
        <v>291</v>
      </c>
      <c r="R4201">
        <v>271</v>
      </c>
    </row>
    <row r="4202" spans="1:18" x14ac:dyDescent="0.2">
      <c r="A4202" t="s">
        <v>6520</v>
      </c>
      <c r="B4202" t="s">
        <v>6521</v>
      </c>
      <c r="C4202">
        <v>-0.38710888416369599</v>
      </c>
      <c r="D4202">
        <v>1.1967541709006</v>
      </c>
      <c r="E4202">
        <v>0.33634456458741402</v>
      </c>
      <c r="F4202">
        <v>0.46014949179033898</v>
      </c>
      <c r="G4202">
        <v>53.1</v>
      </c>
      <c r="H4202">
        <v>43.5</v>
      </c>
      <c r="I4202">
        <v>64.7</v>
      </c>
      <c r="J4202">
        <v>56</v>
      </c>
      <c r="K4202">
        <v>39.5</v>
      </c>
      <c r="L4202">
        <v>26.9</v>
      </c>
      <c r="M4202">
        <v>78</v>
      </c>
      <c r="N4202">
        <v>79</v>
      </c>
      <c r="O4202">
        <v>90</v>
      </c>
      <c r="P4202">
        <v>52</v>
      </c>
      <c r="Q4202">
        <v>21</v>
      </c>
      <c r="R4202">
        <v>14</v>
      </c>
    </row>
    <row r="4203" spans="1:18" x14ac:dyDescent="0.2">
      <c r="A4203" t="s">
        <v>6522</v>
      </c>
      <c r="B4203" t="s">
        <v>6523</v>
      </c>
      <c r="C4203">
        <v>-7.8553925985984194E-2</v>
      </c>
      <c r="D4203">
        <v>7.9390379756766398</v>
      </c>
      <c r="E4203">
        <v>0.77466342277302602</v>
      </c>
      <c r="F4203">
        <v>0.84512666937570702</v>
      </c>
      <c r="G4203">
        <v>5550.2</v>
      </c>
      <c r="H4203">
        <v>7251.7</v>
      </c>
      <c r="I4203">
        <v>3637</v>
      </c>
      <c r="J4203">
        <v>4535.7</v>
      </c>
      <c r="K4203">
        <v>5737.2</v>
      </c>
      <c r="L4203">
        <v>5296.6</v>
      </c>
      <c r="M4203">
        <v>8144</v>
      </c>
      <c r="N4203">
        <v>13011</v>
      </c>
      <c r="O4203">
        <v>5087</v>
      </c>
      <c r="P4203">
        <v>4199</v>
      </c>
      <c r="Q4203">
        <v>3068</v>
      </c>
      <c r="R4203">
        <v>2906</v>
      </c>
    </row>
    <row r="4204" spans="1:18" x14ac:dyDescent="0.2">
      <c r="A4204" t="s">
        <v>6524</v>
      </c>
      <c r="B4204" t="s">
        <v>1824</v>
      </c>
      <c r="C4204">
        <v>-0.10531861751735801</v>
      </c>
      <c r="D4204">
        <v>2.1684576039046499</v>
      </c>
      <c r="E4204">
        <v>0.89475958200668804</v>
      </c>
      <c r="F4204">
        <v>0.93070230530623799</v>
      </c>
      <c r="G4204">
        <v>53</v>
      </c>
      <c r="H4204">
        <v>6.7</v>
      </c>
      <c r="I4204">
        <v>239.5</v>
      </c>
      <c r="J4204">
        <v>98.3</v>
      </c>
      <c r="K4204">
        <v>88.2</v>
      </c>
      <c r="L4204">
        <v>91.3</v>
      </c>
      <c r="M4204">
        <v>79</v>
      </c>
      <c r="N4204">
        <v>15</v>
      </c>
      <c r="O4204">
        <v>331</v>
      </c>
      <c r="P4204">
        <v>91</v>
      </c>
      <c r="Q4204">
        <v>47</v>
      </c>
      <c r="R4204">
        <v>50</v>
      </c>
    </row>
    <row r="4205" spans="1:18" x14ac:dyDescent="0.2">
      <c r="A4205" t="s">
        <v>6525</v>
      </c>
      <c r="B4205" t="s">
        <v>736</v>
      </c>
      <c r="C4205">
        <v>-0.89162460947822697</v>
      </c>
      <c r="D4205">
        <v>2.4337343787450401</v>
      </c>
      <c r="E4205">
        <v>0.14189804397424599</v>
      </c>
      <c r="F4205">
        <v>0.23479532456170199</v>
      </c>
      <c r="G4205">
        <v>91.9</v>
      </c>
      <c r="H4205">
        <v>35.6</v>
      </c>
      <c r="I4205">
        <v>317.7</v>
      </c>
      <c r="J4205">
        <v>111.1</v>
      </c>
      <c r="K4205">
        <v>57.5</v>
      </c>
      <c r="L4205">
        <v>71.7</v>
      </c>
      <c r="M4205">
        <v>136</v>
      </c>
      <c r="N4205">
        <v>67</v>
      </c>
      <c r="O4205">
        <v>441</v>
      </c>
      <c r="P4205">
        <v>103</v>
      </c>
      <c r="Q4205">
        <v>30</v>
      </c>
      <c r="R4205">
        <v>39</v>
      </c>
    </row>
    <row r="4206" spans="1:18" x14ac:dyDescent="0.2">
      <c r="A4206" t="s">
        <v>6526</v>
      </c>
      <c r="B4206" t="s">
        <v>6527</v>
      </c>
      <c r="C4206">
        <v>3.6464306636331698E-2</v>
      </c>
      <c r="D4206">
        <v>2.89291426224798</v>
      </c>
      <c r="E4206">
        <v>0.91341960292045499</v>
      </c>
      <c r="F4206">
        <v>0.94433385706477502</v>
      </c>
      <c r="G4206">
        <v>139.4</v>
      </c>
      <c r="H4206">
        <v>130.4</v>
      </c>
      <c r="I4206">
        <v>203.6</v>
      </c>
      <c r="J4206">
        <v>138.30000000000001</v>
      </c>
      <c r="K4206">
        <v>160.9</v>
      </c>
      <c r="L4206">
        <v>187</v>
      </c>
      <c r="M4206">
        <v>205</v>
      </c>
      <c r="N4206">
        <v>235</v>
      </c>
      <c r="O4206">
        <v>284</v>
      </c>
      <c r="P4206">
        <v>128</v>
      </c>
      <c r="Q4206">
        <v>86</v>
      </c>
      <c r="R4206">
        <v>103</v>
      </c>
    </row>
    <row r="4207" spans="1:18" x14ac:dyDescent="0.2">
      <c r="A4207" t="s">
        <v>6528</v>
      </c>
      <c r="B4207" t="s">
        <v>6529</v>
      </c>
      <c r="C4207">
        <v>0.39582364517709001</v>
      </c>
      <c r="D4207">
        <v>5.5569830861824396</v>
      </c>
      <c r="E4207">
        <v>9.3109148372680306E-2</v>
      </c>
      <c r="F4207">
        <v>0.168194395997773</v>
      </c>
      <c r="G4207">
        <v>934.4</v>
      </c>
      <c r="H4207">
        <v>784.8</v>
      </c>
      <c r="I4207">
        <v>931.1</v>
      </c>
      <c r="J4207">
        <v>1202.2</v>
      </c>
      <c r="K4207">
        <v>1157.8</v>
      </c>
      <c r="L4207">
        <v>1126.7</v>
      </c>
      <c r="M4207">
        <v>1371</v>
      </c>
      <c r="N4207">
        <v>1409</v>
      </c>
      <c r="O4207">
        <v>1302</v>
      </c>
      <c r="P4207">
        <v>1113</v>
      </c>
      <c r="Q4207">
        <v>619</v>
      </c>
      <c r="R4207">
        <v>618</v>
      </c>
    </row>
    <row r="4208" spans="1:18" x14ac:dyDescent="0.2">
      <c r="A4208" t="s">
        <v>6530</v>
      </c>
      <c r="B4208" t="s">
        <v>6214</v>
      </c>
      <c r="C4208">
        <v>-0.70661290529151599</v>
      </c>
      <c r="D4208">
        <v>3.7369921320720501</v>
      </c>
      <c r="E4208">
        <v>2.7375625065513401E-2</v>
      </c>
      <c r="F4208">
        <v>6.22317988407892E-2</v>
      </c>
      <c r="G4208">
        <v>300.89999999999998</v>
      </c>
      <c r="H4208">
        <v>419</v>
      </c>
      <c r="I4208">
        <v>346.7</v>
      </c>
      <c r="J4208">
        <v>261.3</v>
      </c>
      <c r="K4208">
        <v>142.19999999999999</v>
      </c>
      <c r="L4208">
        <v>249</v>
      </c>
      <c r="M4208">
        <v>442</v>
      </c>
      <c r="N4208">
        <v>751</v>
      </c>
      <c r="O4208">
        <v>485</v>
      </c>
      <c r="P4208">
        <v>242</v>
      </c>
      <c r="Q4208">
        <v>75</v>
      </c>
      <c r="R4208">
        <v>137</v>
      </c>
    </row>
    <row r="4209" spans="1:18" x14ac:dyDescent="0.2">
      <c r="A4209" t="s">
        <v>6531</v>
      </c>
      <c r="B4209" t="s">
        <v>6532</v>
      </c>
      <c r="C4209">
        <v>-0.49588608609236701</v>
      </c>
      <c r="D4209">
        <v>4.9704967739367003</v>
      </c>
      <c r="E4209">
        <v>6.4624554297275497E-2</v>
      </c>
      <c r="F4209">
        <v>0.125911421265061</v>
      </c>
      <c r="G4209">
        <v>755.7</v>
      </c>
      <c r="H4209">
        <v>625.20000000000005</v>
      </c>
      <c r="I4209">
        <v>1003.1</v>
      </c>
      <c r="J4209">
        <v>591.9</v>
      </c>
      <c r="K4209">
        <v>505.6</v>
      </c>
      <c r="L4209">
        <v>592.1</v>
      </c>
      <c r="M4209">
        <v>1109</v>
      </c>
      <c r="N4209">
        <v>1123</v>
      </c>
      <c r="O4209">
        <v>1402</v>
      </c>
      <c r="P4209">
        <v>548</v>
      </c>
      <c r="Q4209">
        <v>270</v>
      </c>
      <c r="R4209">
        <v>325</v>
      </c>
    </row>
    <row r="4210" spans="1:18" x14ac:dyDescent="0.2">
      <c r="A4210" t="s">
        <v>6533</v>
      </c>
      <c r="B4210" t="s">
        <v>736</v>
      </c>
      <c r="C4210">
        <v>-2.1165332284520201E-2</v>
      </c>
      <c r="D4210">
        <v>3.0898011888127099</v>
      </c>
      <c r="E4210">
        <v>0.95659748357906804</v>
      </c>
      <c r="F4210">
        <v>0.97276883245621804</v>
      </c>
      <c r="G4210">
        <v>213.6</v>
      </c>
      <c r="H4210">
        <v>88.9</v>
      </c>
      <c r="I4210">
        <v>251.7</v>
      </c>
      <c r="J4210">
        <v>213.8</v>
      </c>
      <c r="K4210">
        <v>174.2</v>
      </c>
      <c r="L4210">
        <v>157.5</v>
      </c>
      <c r="M4210">
        <v>313</v>
      </c>
      <c r="N4210">
        <v>162</v>
      </c>
      <c r="O4210">
        <v>351</v>
      </c>
      <c r="P4210">
        <v>198</v>
      </c>
      <c r="Q4210">
        <v>93</v>
      </c>
      <c r="R4210">
        <v>86</v>
      </c>
    </row>
    <row r="4211" spans="1:18" x14ac:dyDescent="0.2">
      <c r="A4211" t="s">
        <v>6534</v>
      </c>
      <c r="B4211" t="s">
        <v>6535</v>
      </c>
      <c r="C4211">
        <v>-0.44742084151553002</v>
      </c>
      <c r="D4211">
        <v>4.7679701635508502</v>
      </c>
      <c r="E4211">
        <v>8.4157567751978399E-2</v>
      </c>
      <c r="F4211">
        <v>0.15554530366827499</v>
      </c>
      <c r="G4211">
        <v>644.6</v>
      </c>
      <c r="H4211">
        <v>815.3</v>
      </c>
      <c r="I4211">
        <v>581.1</v>
      </c>
      <c r="J4211">
        <v>503.4</v>
      </c>
      <c r="K4211">
        <v>508.7</v>
      </c>
      <c r="L4211">
        <v>485.1</v>
      </c>
      <c r="M4211">
        <v>946</v>
      </c>
      <c r="N4211">
        <v>1462</v>
      </c>
      <c r="O4211">
        <v>813</v>
      </c>
      <c r="P4211">
        <v>466</v>
      </c>
      <c r="Q4211">
        <v>272</v>
      </c>
      <c r="R4211">
        <v>266</v>
      </c>
    </row>
    <row r="4212" spans="1:18" x14ac:dyDescent="0.2">
      <c r="A4212" t="s">
        <v>6536</v>
      </c>
      <c r="B4212" t="s">
        <v>6537</v>
      </c>
      <c r="C4212">
        <v>-0.51980726574028402</v>
      </c>
      <c r="D4212">
        <v>4.3852110647955698</v>
      </c>
      <c r="E4212">
        <v>4.17756387205915E-2</v>
      </c>
      <c r="F4212">
        <v>8.8150430327853704E-2</v>
      </c>
      <c r="G4212">
        <v>527.4</v>
      </c>
      <c r="H4212">
        <v>519.79999999999995</v>
      </c>
      <c r="I4212">
        <v>548.5</v>
      </c>
      <c r="J4212">
        <v>361.9</v>
      </c>
      <c r="K4212">
        <v>379.6</v>
      </c>
      <c r="L4212">
        <v>371.9</v>
      </c>
      <c r="M4212">
        <v>774</v>
      </c>
      <c r="N4212">
        <v>933</v>
      </c>
      <c r="O4212">
        <v>767</v>
      </c>
      <c r="P4212">
        <v>335</v>
      </c>
      <c r="Q4212">
        <v>203</v>
      </c>
      <c r="R4212">
        <v>204</v>
      </c>
    </row>
    <row r="4213" spans="1:18" x14ac:dyDescent="0.2">
      <c r="A4213" t="s">
        <v>6538</v>
      </c>
      <c r="B4213" t="s">
        <v>6539</v>
      </c>
      <c r="C4213">
        <v>0.49004045848415101</v>
      </c>
      <c r="D4213">
        <v>2.4459815743486701</v>
      </c>
      <c r="E4213">
        <v>0.20091279573013601</v>
      </c>
      <c r="F4213">
        <v>0.30608573204941802</v>
      </c>
      <c r="G4213">
        <v>115.5</v>
      </c>
      <c r="H4213">
        <v>120.4</v>
      </c>
      <c r="I4213">
        <v>57.2</v>
      </c>
      <c r="J4213">
        <v>156.6</v>
      </c>
      <c r="K4213">
        <v>113.2</v>
      </c>
      <c r="L4213">
        <v>142.1</v>
      </c>
      <c r="M4213">
        <v>169</v>
      </c>
      <c r="N4213">
        <v>215</v>
      </c>
      <c r="O4213">
        <v>81</v>
      </c>
      <c r="P4213">
        <v>145</v>
      </c>
      <c r="Q4213">
        <v>60</v>
      </c>
      <c r="R4213">
        <v>78</v>
      </c>
    </row>
    <row r="4214" spans="1:18" x14ac:dyDescent="0.2">
      <c r="A4214" t="s">
        <v>6540</v>
      </c>
      <c r="B4214" t="s">
        <v>2452</v>
      </c>
      <c r="C4214">
        <v>-4.3036169629314398E-2</v>
      </c>
      <c r="D4214">
        <v>4.3250686800335396</v>
      </c>
      <c r="E4214">
        <v>0.90721597229366902</v>
      </c>
      <c r="F4214">
        <v>0.93989933120974301</v>
      </c>
      <c r="G4214">
        <v>461.5</v>
      </c>
      <c r="H4214">
        <v>636.70000000000005</v>
      </c>
      <c r="I4214">
        <v>223</v>
      </c>
      <c r="J4214">
        <v>400.8</v>
      </c>
      <c r="K4214">
        <v>507.6</v>
      </c>
      <c r="L4214">
        <v>374.4</v>
      </c>
      <c r="M4214">
        <v>677</v>
      </c>
      <c r="N4214">
        <v>1140</v>
      </c>
      <c r="O4214">
        <v>313</v>
      </c>
      <c r="P4214">
        <v>371</v>
      </c>
      <c r="Q4214">
        <v>272</v>
      </c>
      <c r="R4214">
        <v>205</v>
      </c>
    </row>
    <row r="4215" spans="1:18" x14ac:dyDescent="0.2">
      <c r="A4215" t="s">
        <v>6541</v>
      </c>
      <c r="B4215" t="s">
        <v>6542</v>
      </c>
      <c r="C4215">
        <v>-0.988057853017137</v>
      </c>
      <c r="D4215">
        <v>1.5206287249588699</v>
      </c>
      <c r="E4215">
        <v>4.6351546701515298E-2</v>
      </c>
      <c r="F4215">
        <v>9.5840585723386995E-2</v>
      </c>
      <c r="G4215">
        <v>53.9</v>
      </c>
      <c r="H4215">
        <v>40.6</v>
      </c>
      <c r="I4215">
        <v>141.6</v>
      </c>
      <c r="J4215">
        <v>37.799999999999997</v>
      </c>
      <c r="K4215">
        <v>37.700000000000003</v>
      </c>
      <c r="L4215">
        <v>43.4</v>
      </c>
      <c r="M4215">
        <v>80</v>
      </c>
      <c r="N4215">
        <v>75</v>
      </c>
      <c r="O4215">
        <v>196</v>
      </c>
      <c r="P4215">
        <v>35</v>
      </c>
      <c r="Q4215">
        <v>20</v>
      </c>
      <c r="R4215">
        <v>24</v>
      </c>
    </row>
    <row r="4216" spans="1:18" x14ac:dyDescent="0.2">
      <c r="A4216" t="s">
        <v>6543</v>
      </c>
      <c r="B4216" t="s">
        <v>6544</v>
      </c>
      <c r="C4216">
        <v>0.127096222854649</v>
      </c>
      <c r="D4216">
        <v>7.5466999115153497</v>
      </c>
      <c r="E4216">
        <v>0.60280843639626602</v>
      </c>
      <c r="F4216">
        <v>0.70729317048727802</v>
      </c>
      <c r="G4216">
        <v>4102.8</v>
      </c>
      <c r="H4216">
        <v>3022.5</v>
      </c>
      <c r="I4216">
        <v>4531.8999999999996</v>
      </c>
      <c r="J4216">
        <v>4475.2</v>
      </c>
      <c r="K4216">
        <v>3836.5</v>
      </c>
      <c r="L4216">
        <v>4418</v>
      </c>
      <c r="M4216">
        <v>6020</v>
      </c>
      <c r="N4216">
        <v>5425</v>
      </c>
      <c r="O4216">
        <v>6337</v>
      </c>
      <c r="P4216">
        <v>4143</v>
      </c>
      <c r="Q4216">
        <v>2051</v>
      </c>
      <c r="R4216">
        <v>2424</v>
      </c>
    </row>
    <row r="4217" spans="1:18" x14ac:dyDescent="0.2">
      <c r="A4217" t="s">
        <v>6545</v>
      </c>
      <c r="B4217" t="s">
        <v>6546</v>
      </c>
      <c r="C4217">
        <v>4.3498102632906897E-2</v>
      </c>
      <c r="D4217">
        <v>10.270852878739801</v>
      </c>
      <c r="E4217">
        <v>0.89984670417596502</v>
      </c>
      <c r="F4217">
        <v>0.934626275289686</v>
      </c>
      <c r="G4217">
        <v>37650.199999999997</v>
      </c>
      <c r="H4217">
        <v>29284.5</v>
      </c>
      <c r="I4217">
        <v>12446</v>
      </c>
      <c r="J4217">
        <v>20764.400000000001</v>
      </c>
      <c r="K4217">
        <v>30179.1</v>
      </c>
      <c r="L4217">
        <v>30868.1</v>
      </c>
      <c r="M4217">
        <v>55244</v>
      </c>
      <c r="N4217">
        <v>52549</v>
      </c>
      <c r="O4217">
        <v>17406</v>
      </c>
      <c r="P4217">
        <v>19223</v>
      </c>
      <c r="Q4217">
        <v>16137</v>
      </c>
      <c r="R4217">
        <v>16936</v>
      </c>
    </row>
    <row r="4218" spans="1:18" x14ac:dyDescent="0.2">
      <c r="A4218" t="s">
        <v>6547</v>
      </c>
      <c r="B4218" t="s">
        <v>6548</v>
      </c>
      <c r="C4218">
        <v>0.14977292645363099</v>
      </c>
      <c r="D4218">
        <v>5.2661262338196702</v>
      </c>
      <c r="E4218">
        <v>0.60074665762241997</v>
      </c>
      <c r="F4218">
        <v>0.70591117394550296</v>
      </c>
      <c r="G4218">
        <v>673.7</v>
      </c>
      <c r="H4218">
        <v>762.2</v>
      </c>
      <c r="I4218">
        <v>940.7</v>
      </c>
      <c r="J4218">
        <v>1205.3</v>
      </c>
      <c r="K4218">
        <v>674.7</v>
      </c>
      <c r="L4218">
        <v>753.6</v>
      </c>
      <c r="M4218">
        <v>989</v>
      </c>
      <c r="N4218">
        <v>1368</v>
      </c>
      <c r="O4218">
        <v>1315</v>
      </c>
      <c r="P4218">
        <v>1116</v>
      </c>
      <c r="Q4218">
        <v>360</v>
      </c>
      <c r="R4218">
        <v>413</v>
      </c>
    </row>
    <row r="4219" spans="1:18" x14ac:dyDescent="0.2">
      <c r="A4219" t="s">
        <v>6549</v>
      </c>
      <c r="B4219" t="s">
        <v>139</v>
      </c>
      <c r="C4219">
        <v>-0.13356367261031299</v>
      </c>
      <c r="D4219">
        <v>4.1517459206924299</v>
      </c>
      <c r="E4219">
        <v>0.64344833306359395</v>
      </c>
      <c r="F4219">
        <v>0.74258647646949505</v>
      </c>
      <c r="G4219">
        <v>412.3</v>
      </c>
      <c r="H4219">
        <v>297.39999999999998</v>
      </c>
      <c r="I4219">
        <v>497.4</v>
      </c>
      <c r="J4219">
        <v>400.7</v>
      </c>
      <c r="K4219">
        <v>359.3</v>
      </c>
      <c r="L4219">
        <v>339.5</v>
      </c>
      <c r="M4219">
        <v>605</v>
      </c>
      <c r="N4219">
        <v>535</v>
      </c>
      <c r="O4219">
        <v>695</v>
      </c>
      <c r="P4219">
        <v>371</v>
      </c>
      <c r="Q4219">
        <v>192</v>
      </c>
      <c r="R4219">
        <v>186</v>
      </c>
    </row>
    <row r="4220" spans="1:18" x14ac:dyDescent="0.2">
      <c r="A4220" t="s">
        <v>6550</v>
      </c>
      <c r="B4220" t="s">
        <v>736</v>
      </c>
      <c r="C4220">
        <v>-0.55471772391527996</v>
      </c>
      <c r="D4220">
        <v>4.95718314693013</v>
      </c>
      <c r="E4220">
        <v>8.3646386997686603E-2</v>
      </c>
      <c r="F4220">
        <v>0.154856710776967</v>
      </c>
      <c r="G4220">
        <v>600.5</v>
      </c>
      <c r="H4220">
        <v>569.79999999999995</v>
      </c>
      <c r="I4220">
        <v>1231.0999999999999</v>
      </c>
      <c r="J4220">
        <v>611.29999999999995</v>
      </c>
      <c r="K4220">
        <v>472.1</v>
      </c>
      <c r="L4220">
        <v>550.5</v>
      </c>
      <c r="M4220">
        <v>882</v>
      </c>
      <c r="N4220">
        <v>1024</v>
      </c>
      <c r="O4220">
        <v>1720</v>
      </c>
      <c r="P4220">
        <v>566</v>
      </c>
      <c r="Q4220">
        <v>252</v>
      </c>
      <c r="R4220">
        <v>302</v>
      </c>
    </row>
    <row r="4221" spans="1:18" x14ac:dyDescent="0.2">
      <c r="A4221" t="s">
        <v>6551</v>
      </c>
      <c r="B4221" t="s">
        <v>1730</v>
      </c>
      <c r="C4221">
        <v>0.41093691163388502</v>
      </c>
      <c r="D4221">
        <v>6.2480042428853002</v>
      </c>
      <c r="E4221">
        <v>9.3662052522220998E-2</v>
      </c>
      <c r="F4221">
        <v>0.16899798124683199</v>
      </c>
      <c r="G4221">
        <v>1301.5</v>
      </c>
      <c r="H4221">
        <v>1798</v>
      </c>
      <c r="I4221">
        <v>1154.5</v>
      </c>
      <c r="J4221">
        <v>1759.7</v>
      </c>
      <c r="K4221">
        <v>1928.1</v>
      </c>
      <c r="L4221">
        <v>1970.1</v>
      </c>
      <c r="M4221">
        <v>1910</v>
      </c>
      <c r="N4221">
        <v>3225</v>
      </c>
      <c r="O4221">
        <v>1615</v>
      </c>
      <c r="P4221">
        <v>1629</v>
      </c>
      <c r="Q4221">
        <v>1031</v>
      </c>
      <c r="R4221">
        <v>1081</v>
      </c>
    </row>
    <row r="4222" spans="1:18" x14ac:dyDescent="0.2">
      <c r="A4222" t="s">
        <v>6552</v>
      </c>
      <c r="B4222" t="s">
        <v>6553</v>
      </c>
      <c r="C4222">
        <v>-6.9434954035497404E-2</v>
      </c>
      <c r="D4222">
        <v>2.32262870813214</v>
      </c>
      <c r="E4222">
        <v>0.86052112245571999</v>
      </c>
      <c r="F4222">
        <v>0.90678819264300303</v>
      </c>
      <c r="G4222">
        <v>112.5</v>
      </c>
      <c r="H4222">
        <v>139.5</v>
      </c>
      <c r="I4222">
        <v>76</v>
      </c>
      <c r="J4222">
        <v>105.9</v>
      </c>
      <c r="K4222">
        <v>104.8</v>
      </c>
      <c r="L4222">
        <v>102.2</v>
      </c>
      <c r="M4222">
        <v>165</v>
      </c>
      <c r="N4222">
        <v>249</v>
      </c>
      <c r="O4222">
        <v>107</v>
      </c>
      <c r="P4222">
        <v>98</v>
      </c>
      <c r="Q4222">
        <v>56</v>
      </c>
      <c r="R4222">
        <v>56</v>
      </c>
    </row>
    <row r="4223" spans="1:18" x14ac:dyDescent="0.2">
      <c r="A4223" t="s">
        <v>6554</v>
      </c>
      <c r="B4223" t="s">
        <v>6553</v>
      </c>
      <c r="C4223">
        <v>2.37285009426948E-2</v>
      </c>
      <c r="D4223">
        <v>6.32782538090665</v>
      </c>
      <c r="E4223">
        <v>0.92177616700312304</v>
      </c>
      <c r="F4223">
        <v>0.94933354747325405</v>
      </c>
      <c r="G4223">
        <v>1724.2</v>
      </c>
      <c r="H4223">
        <v>2003.3</v>
      </c>
      <c r="I4223">
        <v>1464.9</v>
      </c>
      <c r="J4223">
        <v>2022</v>
      </c>
      <c r="K4223">
        <v>1601.5</v>
      </c>
      <c r="L4223">
        <v>1653.6</v>
      </c>
      <c r="M4223">
        <v>2530</v>
      </c>
      <c r="N4223">
        <v>3594</v>
      </c>
      <c r="O4223">
        <v>2049</v>
      </c>
      <c r="P4223">
        <v>1872</v>
      </c>
      <c r="Q4223">
        <v>856</v>
      </c>
      <c r="R4223">
        <v>907</v>
      </c>
    </row>
    <row r="4224" spans="1:18" x14ac:dyDescent="0.2">
      <c r="A4224" t="s">
        <v>6555</v>
      </c>
      <c r="B4224" t="s">
        <v>4237</v>
      </c>
      <c r="C4224">
        <v>0.43236528061357399</v>
      </c>
      <c r="D4224">
        <v>8.1757239400172992</v>
      </c>
      <c r="E4224">
        <v>0.14422257033977101</v>
      </c>
      <c r="F4224">
        <v>0.237906095617891</v>
      </c>
      <c r="G4224">
        <v>6454.3</v>
      </c>
      <c r="H4224">
        <v>6167.2</v>
      </c>
      <c r="I4224">
        <v>3434.6</v>
      </c>
      <c r="J4224">
        <v>5085.6000000000004</v>
      </c>
      <c r="K4224">
        <v>7712.4</v>
      </c>
      <c r="L4224">
        <v>8871.5</v>
      </c>
      <c r="M4224">
        <v>9470</v>
      </c>
      <c r="N4224">
        <v>11066</v>
      </c>
      <c r="O4224">
        <v>4804</v>
      </c>
      <c r="P4224">
        <v>4708</v>
      </c>
      <c r="Q4224">
        <v>4124</v>
      </c>
      <c r="R4224">
        <v>4868</v>
      </c>
    </row>
    <row r="4225" spans="1:18" x14ac:dyDescent="0.2">
      <c r="A4225" t="s">
        <v>6556</v>
      </c>
      <c r="B4225" t="s">
        <v>6557</v>
      </c>
      <c r="C4225">
        <v>-0.28371414444144999</v>
      </c>
      <c r="D4225">
        <v>2.9178066239251699</v>
      </c>
      <c r="E4225">
        <v>0.41480313303732602</v>
      </c>
      <c r="F4225">
        <v>0.537847869400081</v>
      </c>
      <c r="G4225">
        <v>244.8</v>
      </c>
      <c r="H4225">
        <v>153.4</v>
      </c>
      <c r="I4225">
        <v>135.4</v>
      </c>
      <c r="J4225">
        <v>167.4</v>
      </c>
      <c r="K4225">
        <v>133.30000000000001</v>
      </c>
      <c r="L4225">
        <v>137.1</v>
      </c>
      <c r="M4225">
        <v>358</v>
      </c>
      <c r="N4225">
        <v>276</v>
      </c>
      <c r="O4225">
        <v>190</v>
      </c>
      <c r="P4225">
        <v>155</v>
      </c>
      <c r="Q4225">
        <v>71</v>
      </c>
      <c r="R4225">
        <v>75</v>
      </c>
    </row>
    <row r="4226" spans="1:18" x14ac:dyDescent="0.2">
      <c r="A4226" t="s">
        <v>6558</v>
      </c>
      <c r="B4226" t="s">
        <v>6559</v>
      </c>
      <c r="C4226">
        <v>-0.54516650788245902</v>
      </c>
      <c r="D4226">
        <v>1.21020845981694</v>
      </c>
      <c r="E4226">
        <v>0.19853111913982999</v>
      </c>
      <c r="F4226">
        <v>0.30316605187921802</v>
      </c>
      <c r="G4226">
        <v>79.099999999999994</v>
      </c>
      <c r="H4226">
        <v>35.9</v>
      </c>
      <c r="I4226">
        <v>55</v>
      </c>
      <c r="J4226">
        <v>32.5</v>
      </c>
      <c r="K4226">
        <v>39.299999999999997</v>
      </c>
      <c r="L4226">
        <v>45</v>
      </c>
      <c r="M4226">
        <v>115</v>
      </c>
      <c r="N4226">
        <v>66</v>
      </c>
      <c r="O4226">
        <v>77</v>
      </c>
      <c r="P4226">
        <v>30</v>
      </c>
      <c r="Q4226">
        <v>21</v>
      </c>
      <c r="R4226">
        <v>25</v>
      </c>
    </row>
    <row r="4227" spans="1:18" x14ac:dyDescent="0.2">
      <c r="A4227" t="s">
        <v>6560</v>
      </c>
      <c r="B4227" t="s">
        <v>6561</v>
      </c>
      <c r="C4227">
        <v>-0.17906966704941699</v>
      </c>
      <c r="D4227">
        <v>2.6652418975597301</v>
      </c>
      <c r="E4227">
        <v>0.66449615432518705</v>
      </c>
      <c r="F4227">
        <v>0.75988499668398901</v>
      </c>
      <c r="G4227">
        <v>121</v>
      </c>
      <c r="H4227">
        <v>97.7</v>
      </c>
      <c r="I4227">
        <v>214</v>
      </c>
      <c r="J4227">
        <v>145.80000000000001</v>
      </c>
      <c r="K4227">
        <v>75</v>
      </c>
      <c r="L4227">
        <v>160.9</v>
      </c>
      <c r="M4227">
        <v>178</v>
      </c>
      <c r="N4227">
        <v>177</v>
      </c>
      <c r="O4227">
        <v>298</v>
      </c>
      <c r="P4227">
        <v>135</v>
      </c>
      <c r="Q4227">
        <v>39</v>
      </c>
      <c r="R4227">
        <v>89</v>
      </c>
    </row>
    <row r="4228" spans="1:18" x14ac:dyDescent="0.2">
      <c r="A4228" t="s">
        <v>6562</v>
      </c>
      <c r="B4228" t="s">
        <v>6563</v>
      </c>
      <c r="C4228">
        <v>-0.60583658491769099</v>
      </c>
      <c r="D4228">
        <v>4.54640811650009</v>
      </c>
      <c r="E4228">
        <v>2.2701783205029601E-2</v>
      </c>
      <c r="F4228">
        <v>5.3247733852229098E-2</v>
      </c>
      <c r="G4228">
        <v>628.4</v>
      </c>
      <c r="H4228">
        <v>499.9</v>
      </c>
      <c r="I4228">
        <v>701.1</v>
      </c>
      <c r="J4228">
        <v>442.8</v>
      </c>
      <c r="K4228">
        <v>392.9</v>
      </c>
      <c r="L4228">
        <v>365.1</v>
      </c>
      <c r="M4228">
        <v>922</v>
      </c>
      <c r="N4228">
        <v>898</v>
      </c>
      <c r="O4228">
        <v>980</v>
      </c>
      <c r="P4228">
        <v>410</v>
      </c>
      <c r="Q4228">
        <v>210</v>
      </c>
      <c r="R4228">
        <v>200</v>
      </c>
    </row>
    <row r="4229" spans="1:18" x14ac:dyDescent="0.2">
      <c r="A4229" t="s">
        <v>6564</v>
      </c>
      <c r="B4229" t="s">
        <v>2856</v>
      </c>
      <c r="C4229">
        <v>-0.33301545247157499</v>
      </c>
      <c r="D4229">
        <v>1.44806349488807</v>
      </c>
      <c r="E4229">
        <v>0.39045256867702599</v>
      </c>
      <c r="F4229">
        <v>0.51403014933574798</v>
      </c>
      <c r="G4229">
        <v>50.7</v>
      </c>
      <c r="H4229">
        <v>68.7</v>
      </c>
      <c r="I4229">
        <v>71</v>
      </c>
      <c r="J4229">
        <v>65.8</v>
      </c>
      <c r="K4229">
        <v>45.4</v>
      </c>
      <c r="L4229">
        <v>39.299999999999997</v>
      </c>
      <c r="M4229">
        <v>75</v>
      </c>
      <c r="N4229">
        <v>123</v>
      </c>
      <c r="O4229">
        <v>99</v>
      </c>
      <c r="P4229">
        <v>61</v>
      </c>
      <c r="Q4229">
        <v>24</v>
      </c>
      <c r="R4229">
        <v>21</v>
      </c>
    </row>
    <row r="4230" spans="1:18" x14ac:dyDescent="0.2">
      <c r="A4230" t="s">
        <v>6565</v>
      </c>
      <c r="B4230" t="s">
        <v>2856</v>
      </c>
      <c r="C4230">
        <v>0.50257478732229999</v>
      </c>
      <c r="D4230">
        <v>2.32129993624608</v>
      </c>
      <c r="E4230">
        <v>0.15970358554325501</v>
      </c>
      <c r="F4230">
        <v>0.25670751057518099</v>
      </c>
      <c r="G4230">
        <v>94.1</v>
      </c>
      <c r="H4230">
        <v>108.1</v>
      </c>
      <c r="I4230">
        <v>65.3</v>
      </c>
      <c r="J4230">
        <v>119.9</v>
      </c>
      <c r="K4230">
        <v>120</v>
      </c>
      <c r="L4230">
        <v>139.9</v>
      </c>
      <c r="M4230">
        <v>138</v>
      </c>
      <c r="N4230">
        <v>193</v>
      </c>
      <c r="O4230">
        <v>92</v>
      </c>
      <c r="P4230">
        <v>111</v>
      </c>
      <c r="Q4230">
        <v>64</v>
      </c>
      <c r="R4230">
        <v>77</v>
      </c>
    </row>
    <row r="4231" spans="1:18" x14ac:dyDescent="0.2">
      <c r="A4231" t="s">
        <v>6566</v>
      </c>
      <c r="B4231" t="s">
        <v>1253</v>
      </c>
      <c r="C4231">
        <v>0.35564919841165099</v>
      </c>
      <c r="D4231">
        <v>4.0278809363794696</v>
      </c>
      <c r="E4231">
        <v>0.25684269097670798</v>
      </c>
      <c r="F4231">
        <v>0.370710565418578</v>
      </c>
      <c r="G4231">
        <v>316.2</v>
      </c>
      <c r="H4231">
        <v>201.8</v>
      </c>
      <c r="I4231">
        <v>413.3</v>
      </c>
      <c r="J4231">
        <v>369.5</v>
      </c>
      <c r="K4231">
        <v>378.1</v>
      </c>
      <c r="L4231">
        <v>444.1</v>
      </c>
      <c r="M4231">
        <v>464</v>
      </c>
      <c r="N4231">
        <v>364</v>
      </c>
      <c r="O4231">
        <v>577</v>
      </c>
      <c r="P4231">
        <v>342</v>
      </c>
      <c r="Q4231">
        <v>202</v>
      </c>
      <c r="R4231">
        <v>244</v>
      </c>
    </row>
    <row r="4232" spans="1:18" x14ac:dyDescent="0.2">
      <c r="A4232" t="s">
        <v>6567</v>
      </c>
      <c r="B4232" t="s">
        <v>6568</v>
      </c>
      <c r="C4232">
        <v>-0.38200364748341498</v>
      </c>
      <c r="D4232">
        <v>2.5776530574412799</v>
      </c>
      <c r="E4232">
        <v>0.30628070175877298</v>
      </c>
      <c r="F4232">
        <v>0.42640468003446702</v>
      </c>
      <c r="G4232">
        <v>115.4</v>
      </c>
      <c r="H4232">
        <v>173.3</v>
      </c>
      <c r="I4232">
        <v>143</v>
      </c>
      <c r="J4232">
        <v>154.30000000000001</v>
      </c>
      <c r="K4232">
        <v>101.5</v>
      </c>
      <c r="L4232">
        <v>74.5</v>
      </c>
      <c r="M4232">
        <v>170</v>
      </c>
      <c r="N4232">
        <v>310</v>
      </c>
      <c r="O4232">
        <v>200</v>
      </c>
      <c r="P4232">
        <v>143</v>
      </c>
      <c r="Q4232">
        <v>54</v>
      </c>
      <c r="R4232">
        <v>40</v>
      </c>
    </row>
    <row r="4233" spans="1:18" x14ac:dyDescent="0.2">
      <c r="A4233" t="s">
        <v>6569</v>
      </c>
      <c r="B4233" t="s">
        <v>1301</v>
      </c>
      <c r="C4233">
        <v>0.48676018585227099</v>
      </c>
      <c r="D4233">
        <v>1.71475306077592</v>
      </c>
      <c r="E4233">
        <v>0.181420678758941</v>
      </c>
      <c r="F4233">
        <v>0.28334525821747902</v>
      </c>
      <c r="G4233">
        <v>55.8</v>
      </c>
      <c r="H4233">
        <v>55</v>
      </c>
      <c r="I4233">
        <v>65.2</v>
      </c>
      <c r="J4233">
        <v>81</v>
      </c>
      <c r="K4233">
        <v>70</v>
      </c>
      <c r="L4233">
        <v>95.9</v>
      </c>
      <c r="M4233">
        <v>82</v>
      </c>
      <c r="N4233">
        <v>99</v>
      </c>
      <c r="O4233">
        <v>91</v>
      </c>
      <c r="P4233">
        <v>75</v>
      </c>
      <c r="Q4233">
        <v>37</v>
      </c>
      <c r="R4233">
        <v>53</v>
      </c>
    </row>
    <row r="4234" spans="1:18" x14ac:dyDescent="0.2">
      <c r="A4234" t="s">
        <v>6570</v>
      </c>
      <c r="B4234" t="s">
        <v>1301</v>
      </c>
      <c r="C4234">
        <v>-0.17727415585827999</v>
      </c>
      <c r="D4234">
        <v>2.8100968809698501</v>
      </c>
      <c r="E4234">
        <v>0.58669354997613199</v>
      </c>
      <c r="F4234">
        <v>0.69341373827087505</v>
      </c>
      <c r="G4234">
        <v>156.69999999999999</v>
      </c>
      <c r="H4234">
        <v>150.30000000000001</v>
      </c>
      <c r="I4234">
        <v>171.7</v>
      </c>
      <c r="J4234">
        <v>130.69999999999999</v>
      </c>
      <c r="K4234">
        <v>140.4</v>
      </c>
      <c r="L4234">
        <v>152.69999999999999</v>
      </c>
      <c r="M4234">
        <v>230</v>
      </c>
      <c r="N4234">
        <v>270</v>
      </c>
      <c r="O4234">
        <v>240</v>
      </c>
      <c r="P4234">
        <v>121</v>
      </c>
      <c r="Q4234">
        <v>75</v>
      </c>
      <c r="R4234">
        <v>84</v>
      </c>
    </row>
    <row r="4235" spans="1:18" x14ac:dyDescent="0.2">
      <c r="A4235" t="s">
        <v>6571</v>
      </c>
      <c r="B4235" t="s">
        <v>6572</v>
      </c>
      <c r="C4235">
        <v>-0.197249178295755</v>
      </c>
      <c r="D4235">
        <v>3.0428996684322098</v>
      </c>
      <c r="E4235">
        <v>0.67186243744889496</v>
      </c>
      <c r="F4235">
        <v>0.76577237441340296</v>
      </c>
      <c r="G4235">
        <v>192.2</v>
      </c>
      <c r="H4235">
        <v>296.5</v>
      </c>
      <c r="I4235">
        <v>77.7</v>
      </c>
      <c r="J4235">
        <v>221.3</v>
      </c>
      <c r="K4235">
        <v>182.8</v>
      </c>
      <c r="L4235">
        <v>89.7</v>
      </c>
      <c r="M4235">
        <v>282</v>
      </c>
      <c r="N4235">
        <v>529</v>
      </c>
      <c r="O4235">
        <v>110</v>
      </c>
      <c r="P4235">
        <v>205</v>
      </c>
      <c r="Q4235">
        <v>98</v>
      </c>
      <c r="R4235">
        <v>48</v>
      </c>
    </row>
    <row r="4236" spans="1:18" x14ac:dyDescent="0.2">
      <c r="A4236" t="s">
        <v>6573</v>
      </c>
      <c r="B4236" t="s">
        <v>6574</v>
      </c>
      <c r="C4236">
        <v>0.71450661835151796</v>
      </c>
      <c r="D4236">
        <v>1.73259956899803</v>
      </c>
      <c r="E4236">
        <v>6.3145718742323997E-2</v>
      </c>
      <c r="F4236">
        <v>0.123419025384897</v>
      </c>
      <c r="G4236">
        <v>46.1</v>
      </c>
      <c r="H4236">
        <v>40.6</v>
      </c>
      <c r="I4236">
        <v>76.5</v>
      </c>
      <c r="J4236">
        <v>88.6</v>
      </c>
      <c r="K4236">
        <v>89.8</v>
      </c>
      <c r="L4236">
        <v>89.4</v>
      </c>
      <c r="M4236">
        <v>68</v>
      </c>
      <c r="N4236">
        <v>74</v>
      </c>
      <c r="O4236">
        <v>106</v>
      </c>
      <c r="P4236">
        <v>82</v>
      </c>
      <c r="Q4236">
        <v>48</v>
      </c>
      <c r="R4236">
        <v>49</v>
      </c>
    </row>
    <row r="4237" spans="1:18" x14ac:dyDescent="0.2">
      <c r="A4237" t="s">
        <v>6575</v>
      </c>
      <c r="B4237" t="s">
        <v>736</v>
      </c>
      <c r="C4237">
        <v>-0.47853883967859101</v>
      </c>
      <c r="D4237">
        <v>1.6239817082725301</v>
      </c>
      <c r="E4237">
        <v>0.244959619468676</v>
      </c>
      <c r="F4237">
        <v>0.35778562275775999</v>
      </c>
      <c r="G4237">
        <v>95.2</v>
      </c>
      <c r="H4237">
        <v>81.599999999999994</v>
      </c>
      <c r="I4237">
        <v>48</v>
      </c>
      <c r="J4237">
        <v>54</v>
      </c>
      <c r="K4237">
        <v>64.599999999999994</v>
      </c>
      <c r="L4237">
        <v>42.8</v>
      </c>
      <c r="M4237">
        <v>139</v>
      </c>
      <c r="N4237">
        <v>146</v>
      </c>
      <c r="O4237">
        <v>68</v>
      </c>
      <c r="P4237">
        <v>50</v>
      </c>
      <c r="Q4237">
        <v>35</v>
      </c>
      <c r="R4237">
        <v>23</v>
      </c>
    </row>
    <row r="4238" spans="1:18" x14ac:dyDescent="0.2">
      <c r="A4238" t="s">
        <v>6576</v>
      </c>
      <c r="B4238" t="s">
        <v>6577</v>
      </c>
      <c r="C4238">
        <v>3.6106126871070697E-2</v>
      </c>
      <c r="D4238">
        <v>3.2681439536291799</v>
      </c>
      <c r="E4238">
        <v>0.904687343706708</v>
      </c>
      <c r="F4238">
        <v>0.93803434470783098</v>
      </c>
      <c r="G4238">
        <v>200.3</v>
      </c>
      <c r="H4238">
        <v>226.5</v>
      </c>
      <c r="I4238">
        <v>188.6</v>
      </c>
      <c r="J4238">
        <v>227.9</v>
      </c>
      <c r="K4238">
        <v>195</v>
      </c>
      <c r="L4238">
        <v>207.9</v>
      </c>
      <c r="M4238">
        <v>294</v>
      </c>
      <c r="N4238">
        <v>406</v>
      </c>
      <c r="O4238">
        <v>264</v>
      </c>
      <c r="P4238">
        <v>211</v>
      </c>
      <c r="Q4238">
        <v>104</v>
      </c>
      <c r="R4238">
        <v>114</v>
      </c>
    </row>
    <row r="4239" spans="1:18" x14ac:dyDescent="0.2">
      <c r="A4239" t="s">
        <v>6578</v>
      </c>
      <c r="B4239" t="s">
        <v>6579</v>
      </c>
      <c r="C4239">
        <v>-0.41409485871482998</v>
      </c>
      <c r="D4239">
        <v>6.2025158796439399</v>
      </c>
      <c r="E4239">
        <v>0.15273568864140799</v>
      </c>
      <c r="F4239">
        <v>0.247902259272688</v>
      </c>
      <c r="G4239">
        <v>1329.7</v>
      </c>
      <c r="H4239">
        <v>2608.9</v>
      </c>
      <c r="I4239">
        <v>1541.4</v>
      </c>
      <c r="J4239">
        <v>1720.6</v>
      </c>
      <c r="K4239">
        <v>1199.5999999999999</v>
      </c>
      <c r="L4239">
        <v>1191</v>
      </c>
      <c r="M4239">
        <v>1952</v>
      </c>
      <c r="N4239">
        <v>4679</v>
      </c>
      <c r="O4239">
        <v>2156</v>
      </c>
      <c r="P4239">
        <v>1593</v>
      </c>
      <c r="Q4239">
        <v>641</v>
      </c>
      <c r="R4239">
        <v>653</v>
      </c>
    </row>
    <row r="4240" spans="1:18" x14ac:dyDescent="0.2">
      <c r="A4240" t="s">
        <v>6580</v>
      </c>
      <c r="B4240" t="s">
        <v>6581</v>
      </c>
      <c r="C4240">
        <v>-0.34878252598173098</v>
      </c>
      <c r="D4240">
        <v>2.6336391667869199</v>
      </c>
      <c r="E4240">
        <v>0.29492429067279402</v>
      </c>
      <c r="F4240">
        <v>0.41361333448013798</v>
      </c>
      <c r="G4240">
        <v>140.30000000000001</v>
      </c>
      <c r="H4240">
        <v>131.69999999999999</v>
      </c>
      <c r="I4240">
        <v>173.3</v>
      </c>
      <c r="J4240">
        <v>118.8</v>
      </c>
      <c r="K4240">
        <v>105.3</v>
      </c>
      <c r="L4240">
        <v>125.4</v>
      </c>
      <c r="M4240">
        <v>206</v>
      </c>
      <c r="N4240">
        <v>237</v>
      </c>
      <c r="O4240">
        <v>242</v>
      </c>
      <c r="P4240">
        <v>110</v>
      </c>
      <c r="Q4240">
        <v>56</v>
      </c>
      <c r="R4240">
        <v>69</v>
      </c>
    </row>
    <row r="4241" spans="1:18" x14ac:dyDescent="0.2">
      <c r="A4241" t="s">
        <v>6582</v>
      </c>
      <c r="B4241" t="s">
        <v>2391</v>
      </c>
      <c r="C4241">
        <v>-0.72517367156014201</v>
      </c>
      <c r="D4241">
        <v>1.13424903189478</v>
      </c>
      <c r="E4241">
        <v>8.4618690229816898E-2</v>
      </c>
      <c r="F4241">
        <v>0.15602880396066199</v>
      </c>
      <c r="G4241">
        <v>80.599999999999994</v>
      </c>
      <c r="H4241">
        <v>47.5</v>
      </c>
      <c r="I4241">
        <v>39.6</v>
      </c>
      <c r="J4241">
        <v>34.6</v>
      </c>
      <c r="K4241">
        <v>38.700000000000003</v>
      </c>
      <c r="L4241">
        <v>28</v>
      </c>
      <c r="M4241">
        <v>117</v>
      </c>
      <c r="N4241">
        <v>86</v>
      </c>
      <c r="O4241">
        <v>56</v>
      </c>
      <c r="P4241">
        <v>32</v>
      </c>
      <c r="Q4241">
        <v>21</v>
      </c>
      <c r="R4241">
        <v>15</v>
      </c>
    </row>
    <row r="4242" spans="1:18" x14ac:dyDescent="0.2">
      <c r="A4242" t="s">
        <v>6583</v>
      </c>
      <c r="B4242" t="s">
        <v>6584</v>
      </c>
      <c r="C4242">
        <v>-9.2046888855625199E-3</v>
      </c>
      <c r="D4242">
        <v>3.4486731917989002</v>
      </c>
      <c r="E4242">
        <v>0.98989645633824297</v>
      </c>
      <c r="F4242">
        <v>0.99588193600476704</v>
      </c>
      <c r="G4242">
        <v>248.1</v>
      </c>
      <c r="H4242">
        <v>293.8</v>
      </c>
      <c r="I4242">
        <v>166.8</v>
      </c>
      <c r="J4242">
        <v>182.7</v>
      </c>
      <c r="K4242">
        <v>261.3</v>
      </c>
      <c r="L4242">
        <v>261.89999999999998</v>
      </c>
      <c r="M4242">
        <v>364</v>
      </c>
      <c r="N4242">
        <v>526</v>
      </c>
      <c r="O4242">
        <v>234</v>
      </c>
      <c r="P4242">
        <v>169</v>
      </c>
      <c r="Q4242">
        <v>140</v>
      </c>
      <c r="R4242">
        <v>144</v>
      </c>
    </row>
    <row r="4243" spans="1:18" x14ac:dyDescent="0.2">
      <c r="A4243" t="s">
        <v>6585</v>
      </c>
      <c r="B4243" t="s">
        <v>6586</v>
      </c>
      <c r="C4243">
        <v>0.173689065365523</v>
      </c>
      <c r="D4243">
        <v>1.27346834924924</v>
      </c>
      <c r="E4243">
        <v>0.770342078989251</v>
      </c>
      <c r="F4243">
        <v>0.84170393428754198</v>
      </c>
      <c r="G4243">
        <v>64</v>
      </c>
      <c r="H4243">
        <v>69.099999999999994</v>
      </c>
      <c r="I4243">
        <v>10.5</v>
      </c>
      <c r="J4243">
        <v>67.900000000000006</v>
      </c>
      <c r="K4243">
        <v>57.7</v>
      </c>
      <c r="L4243">
        <v>36.1</v>
      </c>
      <c r="M4243">
        <v>93</v>
      </c>
      <c r="N4243">
        <v>122</v>
      </c>
      <c r="O4243">
        <v>16</v>
      </c>
      <c r="P4243">
        <v>63</v>
      </c>
      <c r="Q4243">
        <v>31</v>
      </c>
      <c r="R4243">
        <v>19</v>
      </c>
    </row>
    <row r="4244" spans="1:18" x14ac:dyDescent="0.2">
      <c r="A4244" t="s">
        <v>6587</v>
      </c>
      <c r="B4244" t="s">
        <v>6588</v>
      </c>
      <c r="C4244">
        <v>0.48107606309496498</v>
      </c>
      <c r="D4244">
        <v>3.34954112499139</v>
      </c>
      <c r="E4244">
        <v>0.26642590143556799</v>
      </c>
      <c r="F4244">
        <v>0.38165424972085399</v>
      </c>
      <c r="G4244">
        <v>152.30000000000001</v>
      </c>
      <c r="H4244">
        <v>81</v>
      </c>
      <c r="I4244">
        <v>319.7</v>
      </c>
      <c r="J4244">
        <v>325</v>
      </c>
      <c r="K4244">
        <v>217.9</v>
      </c>
      <c r="L4244">
        <v>228.5</v>
      </c>
      <c r="M4244">
        <v>224</v>
      </c>
      <c r="N4244">
        <v>148</v>
      </c>
      <c r="O4244">
        <v>445</v>
      </c>
      <c r="P4244">
        <v>301</v>
      </c>
      <c r="Q4244">
        <v>116</v>
      </c>
      <c r="R4244">
        <v>125</v>
      </c>
    </row>
    <row r="4245" spans="1:18" x14ac:dyDescent="0.2">
      <c r="A4245" t="s">
        <v>6589</v>
      </c>
      <c r="B4245" t="s">
        <v>725</v>
      </c>
      <c r="C4245">
        <v>0.40310727309674299</v>
      </c>
      <c r="D4245">
        <v>2.8257634961369198</v>
      </c>
      <c r="E4245">
        <v>0.22354174935773199</v>
      </c>
      <c r="F4245">
        <v>0.33347891643980698</v>
      </c>
      <c r="G4245">
        <v>119.7</v>
      </c>
      <c r="H4245">
        <v>159.4</v>
      </c>
      <c r="I4245">
        <v>116.3</v>
      </c>
      <c r="J4245">
        <v>200.8</v>
      </c>
      <c r="K4245">
        <v>148.6</v>
      </c>
      <c r="L4245">
        <v>173.3</v>
      </c>
      <c r="M4245">
        <v>176</v>
      </c>
      <c r="N4245">
        <v>285</v>
      </c>
      <c r="O4245">
        <v>163</v>
      </c>
      <c r="P4245">
        <v>186</v>
      </c>
      <c r="Q4245">
        <v>79</v>
      </c>
      <c r="R4245">
        <v>95</v>
      </c>
    </row>
    <row r="4246" spans="1:18" x14ac:dyDescent="0.2">
      <c r="A4246" t="s">
        <v>6590</v>
      </c>
      <c r="B4246" t="s">
        <v>736</v>
      </c>
      <c r="C4246">
        <v>-0.191964655692378</v>
      </c>
      <c r="D4246">
        <v>1.9239763268877199</v>
      </c>
      <c r="E4246">
        <v>0.69685094782405999</v>
      </c>
      <c r="F4246">
        <v>0.78379812965187501</v>
      </c>
      <c r="G4246">
        <v>55.2</v>
      </c>
      <c r="H4246">
        <v>84.7</v>
      </c>
      <c r="I4246">
        <v>115.8</v>
      </c>
      <c r="J4246">
        <v>130.30000000000001</v>
      </c>
      <c r="K4246">
        <v>27</v>
      </c>
      <c r="L4246">
        <v>66.3</v>
      </c>
      <c r="M4246">
        <v>82</v>
      </c>
      <c r="N4246">
        <v>152</v>
      </c>
      <c r="O4246">
        <v>161</v>
      </c>
      <c r="P4246">
        <v>121</v>
      </c>
      <c r="Q4246">
        <v>13</v>
      </c>
      <c r="R4246">
        <v>36</v>
      </c>
    </row>
    <row r="4247" spans="1:18" x14ac:dyDescent="0.2">
      <c r="A4247" t="s">
        <v>6591</v>
      </c>
      <c r="B4247" t="s">
        <v>1977</v>
      </c>
      <c r="C4247">
        <v>-0.24971426475127201</v>
      </c>
      <c r="D4247">
        <v>4.6580835561370897</v>
      </c>
      <c r="E4247">
        <v>0.53307992637398505</v>
      </c>
      <c r="F4247">
        <v>0.64721084059067902</v>
      </c>
      <c r="G4247">
        <v>453.4</v>
      </c>
      <c r="H4247">
        <v>628.20000000000005</v>
      </c>
      <c r="I4247">
        <v>699</v>
      </c>
      <c r="J4247">
        <v>831.4</v>
      </c>
      <c r="K4247">
        <v>205</v>
      </c>
      <c r="L4247">
        <v>459.8</v>
      </c>
      <c r="M4247">
        <v>666</v>
      </c>
      <c r="N4247">
        <v>1127</v>
      </c>
      <c r="O4247">
        <v>977</v>
      </c>
      <c r="P4247">
        <v>770</v>
      </c>
      <c r="Q4247">
        <v>108</v>
      </c>
      <c r="R4247">
        <v>252</v>
      </c>
    </row>
    <row r="4248" spans="1:18" x14ac:dyDescent="0.2">
      <c r="A4248" t="s">
        <v>6592</v>
      </c>
      <c r="B4248" t="s">
        <v>1977</v>
      </c>
      <c r="C4248">
        <v>0.65574473375719</v>
      </c>
      <c r="D4248">
        <v>6.6088899501673302</v>
      </c>
      <c r="E4248">
        <v>0.13201248793005399</v>
      </c>
      <c r="F4248">
        <v>0.222003008590856</v>
      </c>
      <c r="G4248">
        <v>1786.4</v>
      </c>
      <c r="H4248">
        <v>777.6</v>
      </c>
      <c r="I4248">
        <v>2379.3000000000002</v>
      </c>
      <c r="J4248">
        <v>3487.7</v>
      </c>
      <c r="K4248">
        <v>1000</v>
      </c>
      <c r="L4248">
        <v>3299.3</v>
      </c>
      <c r="M4248">
        <v>2621</v>
      </c>
      <c r="N4248">
        <v>1398</v>
      </c>
      <c r="O4248">
        <v>3326</v>
      </c>
      <c r="P4248">
        <v>3229</v>
      </c>
      <c r="Q4248">
        <v>533</v>
      </c>
      <c r="R4248">
        <v>1811</v>
      </c>
    </row>
    <row r="4249" spans="1:18" x14ac:dyDescent="0.2">
      <c r="A4249" t="s">
        <v>6593</v>
      </c>
      <c r="B4249" t="s">
        <v>736</v>
      </c>
      <c r="C4249">
        <v>0.16045976363025899</v>
      </c>
      <c r="D4249">
        <v>1.4939278830746701</v>
      </c>
      <c r="E4249">
        <v>0.70761798324970404</v>
      </c>
      <c r="F4249">
        <v>0.79277544828261903</v>
      </c>
      <c r="G4249">
        <v>48.8</v>
      </c>
      <c r="H4249">
        <v>44</v>
      </c>
      <c r="I4249">
        <v>76.400000000000006</v>
      </c>
      <c r="J4249">
        <v>76.599999999999994</v>
      </c>
      <c r="K4249">
        <v>56.7</v>
      </c>
      <c r="L4249">
        <v>55.3</v>
      </c>
      <c r="M4249">
        <v>72</v>
      </c>
      <c r="N4249">
        <v>80</v>
      </c>
      <c r="O4249">
        <v>106</v>
      </c>
      <c r="P4249">
        <v>71</v>
      </c>
      <c r="Q4249">
        <v>30</v>
      </c>
      <c r="R4249">
        <v>30</v>
      </c>
    </row>
    <row r="4250" spans="1:18" x14ac:dyDescent="0.2">
      <c r="A4250" t="s">
        <v>6594</v>
      </c>
      <c r="B4250" t="s">
        <v>4076</v>
      </c>
      <c r="C4250">
        <v>0.498762231742373</v>
      </c>
      <c r="D4250">
        <v>1.0219522748752199</v>
      </c>
      <c r="E4250">
        <v>0.19572616697338199</v>
      </c>
      <c r="F4250">
        <v>0.29999764411787699</v>
      </c>
      <c r="G4250">
        <v>41.8</v>
      </c>
      <c r="H4250">
        <v>39.200000000000003</v>
      </c>
      <c r="I4250">
        <v>26.1</v>
      </c>
      <c r="J4250">
        <v>51.8</v>
      </c>
      <c r="K4250">
        <v>47.1</v>
      </c>
      <c r="L4250">
        <v>52.7</v>
      </c>
      <c r="M4250">
        <v>61</v>
      </c>
      <c r="N4250">
        <v>70</v>
      </c>
      <c r="O4250">
        <v>37</v>
      </c>
      <c r="P4250">
        <v>48</v>
      </c>
      <c r="Q4250">
        <v>25</v>
      </c>
      <c r="R4250">
        <v>29</v>
      </c>
    </row>
    <row r="4251" spans="1:18" x14ac:dyDescent="0.2">
      <c r="A4251" t="s">
        <v>6595</v>
      </c>
      <c r="B4251" t="s">
        <v>6596</v>
      </c>
      <c r="C4251">
        <v>-0.477944722076732</v>
      </c>
      <c r="D4251">
        <v>1.60618853814534</v>
      </c>
      <c r="E4251">
        <v>0.25045605217348099</v>
      </c>
      <c r="F4251">
        <v>0.36351477524683601</v>
      </c>
      <c r="G4251">
        <v>75.7</v>
      </c>
      <c r="H4251">
        <v>50.4</v>
      </c>
      <c r="I4251">
        <v>96.3</v>
      </c>
      <c r="J4251">
        <v>41.1</v>
      </c>
      <c r="K4251">
        <v>57.6</v>
      </c>
      <c r="L4251">
        <v>61.3</v>
      </c>
      <c r="M4251">
        <v>111</v>
      </c>
      <c r="N4251">
        <v>92</v>
      </c>
      <c r="O4251">
        <v>134</v>
      </c>
      <c r="P4251">
        <v>38</v>
      </c>
      <c r="Q4251">
        <v>31</v>
      </c>
      <c r="R4251">
        <v>34</v>
      </c>
    </row>
    <row r="4252" spans="1:18" x14ac:dyDescent="0.2">
      <c r="A4252" t="s">
        <v>6597</v>
      </c>
      <c r="B4252" t="s">
        <v>736</v>
      </c>
      <c r="C4252">
        <v>0.74179521868172005</v>
      </c>
      <c r="D4252">
        <v>1.3805372541108301</v>
      </c>
      <c r="E4252">
        <v>9.7108534442919905E-2</v>
      </c>
      <c r="F4252">
        <v>0.17385273336621601</v>
      </c>
      <c r="G4252">
        <v>60.1</v>
      </c>
      <c r="H4252">
        <v>20</v>
      </c>
      <c r="I4252">
        <v>45.9</v>
      </c>
      <c r="J4252">
        <v>75.599999999999994</v>
      </c>
      <c r="K4252">
        <v>53.6</v>
      </c>
      <c r="L4252">
        <v>81.3</v>
      </c>
      <c r="M4252">
        <v>87</v>
      </c>
      <c r="N4252">
        <v>38</v>
      </c>
      <c r="O4252">
        <v>64</v>
      </c>
      <c r="P4252">
        <v>70</v>
      </c>
      <c r="Q4252">
        <v>28</v>
      </c>
      <c r="R4252">
        <v>45</v>
      </c>
    </row>
    <row r="4253" spans="1:18" x14ac:dyDescent="0.2">
      <c r="A4253" t="s">
        <v>6598</v>
      </c>
      <c r="B4253" t="s">
        <v>102</v>
      </c>
      <c r="C4253">
        <v>-0.88178916716625999</v>
      </c>
      <c r="D4253">
        <v>1.5114034234760201</v>
      </c>
      <c r="E4253">
        <v>4.1951409532586803E-2</v>
      </c>
      <c r="F4253">
        <v>8.8425882087554905E-2</v>
      </c>
      <c r="G4253">
        <v>78.400000000000006</v>
      </c>
      <c r="H4253">
        <v>96</v>
      </c>
      <c r="I4253">
        <v>53.9</v>
      </c>
      <c r="J4253">
        <v>34.6</v>
      </c>
      <c r="K4253">
        <v>29.3</v>
      </c>
      <c r="L4253">
        <v>60</v>
      </c>
      <c r="M4253">
        <v>115</v>
      </c>
      <c r="N4253">
        <v>171</v>
      </c>
      <c r="O4253">
        <v>76</v>
      </c>
      <c r="P4253">
        <v>32</v>
      </c>
      <c r="Q4253">
        <v>15</v>
      </c>
      <c r="R4253">
        <v>34</v>
      </c>
    </row>
    <row r="4254" spans="1:18" x14ac:dyDescent="0.2">
      <c r="A4254" t="s">
        <v>6599</v>
      </c>
      <c r="B4254" t="s">
        <v>4695</v>
      </c>
      <c r="C4254">
        <v>0.36742621467923797</v>
      </c>
      <c r="D4254">
        <v>1.02722281796093</v>
      </c>
      <c r="E4254">
        <v>0.36111396905433801</v>
      </c>
      <c r="F4254">
        <v>0.48438006843766002</v>
      </c>
      <c r="G4254">
        <v>36</v>
      </c>
      <c r="H4254">
        <v>33.700000000000003</v>
      </c>
      <c r="I4254">
        <v>43.1</v>
      </c>
      <c r="J4254">
        <v>52.9</v>
      </c>
      <c r="K4254">
        <v>34.9</v>
      </c>
      <c r="L4254">
        <v>57.6</v>
      </c>
      <c r="M4254">
        <v>53</v>
      </c>
      <c r="N4254">
        <v>61</v>
      </c>
      <c r="O4254">
        <v>60</v>
      </c>
      <c r="P4254">
        <v>49</v>
      </c>
      <c r="Q4254">
        <v>18</v>
      </c>
      <c r="R4254">
        <v>32</v>
      </c>
    </row>
    <row r="4255" spans="1:18" x14ac:dyDescent="0.2">
      <c r="A4255" t="s">
        <v>6600</v>
      </c>
      <c r="B4255" t="s">
        <v>6601</v>
      </c>
      <c r="C4255">
        <v>-0.19740782747035199</v>
      </c>
      <c r="D4255">
        <v>4.3468983691372802</v>
      </c>
      <c r="E4255">
        <v>0.46187535827006898</v>
      </c>
      <c r="F4255">
        <v>0.58200783875620199</v>
      </c>
      <c r="G4255">
        <v>453.8</v>
      </c>
      <c r="H4255">
        <v>538.70000000000005</v>
      </c>
      <c r="I4255">
        <v>418.1</v>
      </c>
      <c r="J4255">
        <v>386.7</v>
      </c>
      <c r="K4255">
        <v>463.1</v>
      </c>
      <c r="L4255">
        <v>381.4</v>
      </c>
      <c r="M4255">
        <v>666</v>
      </c>
      <c r="N4255">
        <v>966</v>
      </c>
      <c r="O4255">
        <v>585</v>
      </c>
      <c r="P4255">
        <v>358</v>
      </c>
      <c r="Q4255">
        <v>248</v>
      </c>
      <c r="R4255">
        <v>209</v>
      </c>
    </row>
    <row r="4256" spans="1:18" x14ac:dyDescent="0.2">
      <c r="A4256" t="s">
        <v>6602</v>
      </c>
      <c r="B4256" t="s">
        <v>1746</v>
      </c>
      <c r="C4256">
        <v>-0.39660646814809603</v>
      </c>
      <c r="D4256">
        <v>0.81242094229515505</v>
      </c>
      <c r="E4256">
        <v>0.34619352904218098</v>
      </c>
      <c r="F4256">
        <v>0.46984265829744098</v>
      </c>
      <c r="G4256">
        <v>48.7</v>
      </c>
      <c r="H4256">
        <v>37.1</v>
      </c>
      <c r="I4256">
        <v>36.299999999999997</v>
      </c>
      <c r="J4256">
        <v>34.5</v>
      </c>
      <c r="K4256">
        <v>40</v>
      </c>
      <c r="L4256">
        <v>17.899999999999999</v>
      </c>
      <c r="M4256">
        <v>71</v>
      </c>
      <c r="N4256">
        <v>67</v>
      </c>
      <c r="O4256">
        <v>51</v>
      </c>
      <c r="P4256">
        <v>32</v>
      </c>
      <c r="Q4256">
        <v>22</v>
      </c>
      <c r="R4256">
        <v>9</v>
      </c>
    </row>
    <row r="4257" spans="1:18" x14ac:dyDescent="0.2">
      <c r="A4257" t="s">
        <v>6603</v>
      </c>
      <c r="B4257" t="s">
        <v>1503</v>
      </c>
      <c r="C4257">
        <v>-0.73560693715442205</v>
      </c>
      <c r="D4257">
        <v>1.8343857083881501</v>
      </c>
      <c r="E4257">
        <v>4.4501064622096402E-2</v>
      </c>
      <c r="F4257">
        <v>9.2824306573698001E-2</v>
      </c>
      <c r="G4257">
        <v>89.2</v>
      </c>
      <c r="H4257">
        <v>103.4</v>
      </c>
      <c r="I4257">
        <v>86.4</v>
      </c>
      <c r="J4257">
        <v>51.9</v>
      </c>
      <c r="K4257">
        <v>52.7</v>
      </c>
      <c r="L4257">
        <v>63.3</v>
      </c>
      <c r="M4257">
        <v>131</v>
      </c>
      <c r="N4257">
        <v>185</v>
      </c>
      <c r="O4257">
        <v>121</v>
      </c>
      <c r="P4257">
        <v>48</v>
      </c>
      <c r="Q4257">
        <v>28</v>
      </c>
      <c r="R4257">
        <v>35</v>
      </c>
    </row>
    <row r="4258" spans="1:18" x14ac:dyDescent="0.2">
      <c r="A4258" t="s">
        <v>6604</v>
      </c>
      <c r="B4258" t="s">
        <v>6605</v>
      </c>
      <c r="C4258">
        <v>0.50439403078738398</v>
      </c>
      <c r="D4258">
        <v>1.80249607047515</v>
      </c>
      <c r="E4258">
        <v>0.18388936927258501</v>
      </c>
      <c r="F4258">
        <v>0.28654482480423399</v>
      </c>
      <c r="G4258">
        <v>71.099999999999994</v>
      </c>
      <c r="H4258">
        <v>58.3</v>
      </c>
      <c r="I4258">
        <v>56.3</v>
      </c>
      <c r="J4258">
        <v>97.2</v>
      </c>
      <c r="K4258">
        <v>63.1</v>
      </c>
      <c r="L4258">
        <v>103.1</v>
      </c>
      <c r="M4258">
        <v>104</v>
      </c>
      <c r="N4258">
        <v>105</v>
      </c>
      <c r="O4258">
        <v>79</v>
      </c>
      <c r="P4258">
        <v>90</v>
      </c>
      <c r="Q4258">
        <v>33</v>
      </c>
      <c r="R4258">
        <v>57</v>
      </c>
    </row>
    <row r="4259" spans="1:18" x14ac:dyDescent="0.2">
      <c r="A4259" t="s">
        <v>6606</v>
      </c>
      <c r="B4259" t="s">
        <v>6607</v>
      </c>
      <c r="C4259">
        <v>0.58622513568580203</v>
      </c>
      <c r="D4259">
        <v>4.5372574525425202</v>
      </c>
      <c r="E4259">
        <v>3.7759692241785103E-2</v>
      </c>
      <c r="F4259">
        <v>8.13669863132431E-2</v>
      </c>
      <c r="G4259">
        <v>434.9</v>
      </c>
      <c r="H4259">
        <v>484.9</v>
      </c>
      <c r="I4259">
        <v>289.8</v>
      </c>
      <c r="J4259">
        <v>636.20000000000005</v>
      </c>
      <c r="K4259">
        <v>522.70000000000005</v>
      </c>
      <c r="L4259">
        <v>657.6</v>
      </c>
      <c r="M4259">
        <v>638</v>
      </c>
      <c r="N4259">
        <v>869</v>
      </c>
      <c r="O4259">
        <v>406</v>
      </c>
      <c r="P4259">
        <v>589</v>
      </c>
      <c r="Q4259">
        <v>279</v>
      </c>
      <c r="R4259">
        <v>361</v>
      </c>
    </row>
    <row r="4260" spans="1:18" x14ac:dyDescent="0.2">
      <c r="A4260" t="s">
        <v>6608</v>
      </c>
      <c r="B4260" t="s">
        <v>6609</v>
      </c>
      <c r="C4260">
        <v>-6.1462463062148198E-2</v>
      </c>
      <c r="D4260">
        <v>7.1037130055536704</v>
      </c>
      <c r="E4260">
        <v>0.82157773253769795</v>
      </c>
      <c r="F4260">
        <v>0.879378301183246</v>
      </c>
      <c r="G4260">
        <v>3129.5</v>
      </c>
      <c r="H4260">
        <v>1997.4</v>
      </c>
      <c r="I4260">
        <v>4031.6</v>
      </c>
      <c r="J4260">
        <v>2748</v>
      </c>
      <c r="K4260">
        <v>2986.7</v>
      </c>
      <c r="L4260">
        <v>3041.9</v>
      </c>
      <c r="M4260">
        <v>4592</v>
      </c>
      <c r="N4260">
        <v>3586</v>
      </c>
      <c r="O4260">
        <v>5637</v>
      </c>
      <c r="P4260">
        <v>2544</v>
      </c>
      <c r="Q4260">
        <v>1597</v>
      </c>
      <c r="R4260">
        <v>1669</v>
      </c>
    </row>
    <row r="4261" spans="1:18" x14ac:dyDescent="0.2">
      <c r="A4261" t="s">
        <v>6610</v>
      </c>
      <c r="B4261" t="s">
        <v>6611</v>
      </c>
      <c r="C4261">
        <v>0.48789485457730603</v>
      </c>
      <c r="D4261">
        <v>6.07705850757067</v>
      </c>
      <c r="E4261">
        <v>6.6158774357758604E-2</v>
      </c>
      <c r="F4261">
        <v>0.12821849206385899</v>
      </c>
      <c r="G4261">
        <v>1183.7</v>
      </c>
      <c r="H4261">
        <v>1626.6</v>
      </c>
      <c r="I4261">
        <v>854</v>
      </c>
      <c r="J4261">
        <v>1593.3</v>
      </c>
      <c r="K4261">
        <v>1746.7</v>
      </c>
      <c r="L4261">
        <v>1800.6</v>
      </c>
      <c r="M4261">
        <v>1737</v>
      </c>
      <c r="N4261">
        <v>2917</v>
      </c>
      <c r="O4261">
        <v>1195</v>
      </c>
      <c r="P4261">
        <v>1475</v>
      </c>
      <c r="Q4261">
        <v>934</v>
      </c>
      <c r="R4261">
        <v>988</v>
      </c>
    </row>
    <row r="4262" spans="1:18" x14ac:dyDescent="0.2">
      <c r="A4262" t="s">
        <v>6612</v>
      </c>
      <c r="B4262" t="s">
        <v>1173</v>
      </c>
      <c r="C4262">
        <v>-0.86931057147394797</v>
      </c>
      <c r="D4262">
        <v>2.16750692618715</v>
      </c>
      <c r="E4262">
        <v>2.8846455295737899E-2</v>
      </c>
      <c r="F4262">
        <v>6.4970990902266906E-2</v>
      </c>
      <c r="G4262">
        <v>166.4</v>
      </c>
      <c r="H4262">
        <v>124.9</v>
      </c>
      <c r="I4262">
        <v>74.400000000000006</v>
      </c>
      <c r="J4262">
        <v>63.8</v>
      </c>
      <c r="K4262">
        <v>67.400000000000006</v>
      </c>
      <c r="L4262">
        <v>69.2</v>
      </c>
      <c r="M4262">
        <v>243</v>
      </c>
      <c r="N4262">
        <v>224</v>
      </c>
      <c r="O4262">
        <v>105</v>
      </c>
      <c r="P4262">
        <v>59</v>
      </c>
      <c r="Q4262">
        <v>36</v>
      </c>
      <c r="R4262">
        <v>38</v>
      </c>
    </row>
    <row r="4263" spans="1:18" x14ac:dyDescent="0.2">
      <c r="A4263" t="s">
        <v>6613</v>
      </c>
      <c r="B4263" t="s">
        <v>6614</v>
      </c>
      <c r="C4263">
        <v>-0.38580843921880398</v>
      </c>
      <c r="D4263">
        <v>1.50338167846147</v>
      </c>
      <c r="E4263">
        <v>0.32687866263397097</v>
      </c>
      <c r="F4263">
        <v>0.449084880849904</v>
      </c>
      <c r="G4263">
        <v>56.9</v>
      </c>
      <c r="H4263">
        <v>64.5</v>
      </c>
      <c r="I4263">
        <v>79.7</v>
      </c>
      <c r="J4263">
        <v>70.099999999999994</v>
      </c>
      <c r="K4263">
        <v>38.6</v>
      </c>
      <c r="L4263">
        <v>44.4</v>
      </c>
      <c r="M4263">
        <v>84</v>
      </c>
      <c r="N4263">
        <v>116</v>
      </c>
      <c r="O4263">
        <v>111</v>
      </c>
      <c r="P4263">
        <v>65</v>
      </c>
      <c r="Q4263">
        <v>20</v>
      </c>
      <c r="R4263">
        <v>24</v>
      </c>
    </row>
    <row r="4264" spans="1:18" x14ac:dyDescent="0.2">
      <c r="A4264" t="s">
        <v>6615</v>
      </c>
      <c r="B4264" t="s">
        <v>6616</v>
      </c>
      <c r="C4264">
        <v>-0.233725030625755</v>
      </c>
      <c r="D4264">
        <v>1.92829492062518</v>
      </c>
      <c r="E4264">
        <v>0.57949846656099502</v>
      </c>
      <c r="F4264">
        <v>0.68765978884779699</v>
      </c>
      <c r="G4264">
        <v>77.5</v>
      </c>
      <c r="H4264">
        <v>114.5</v>
      </c>
      <c r="I4264">
        <v>69</v>
      </c>
      <c r="J4264">
        <v>60.6</v>
      </c>
      <c r="K4264">
        <v>99.3</v>
      </c>
      <c r="L4264">
        <v>62.7</v>
      </c>
      <c r="M4264">
        <v>114</v>
      </c>
      <c r="N4264">
        <v>204</v>
      </c>
      <c r="O4264">
        <v>97</v>
      </c>
      <c r="P4264">
        <v>56</v>
      </c>
      <c r="Q4264">
        <v>54</v>
      </c>
      <c r="R4264">
        <v>34</v>
      </c>
    </row>
    <row r="4265" spans="1:18" x14ac:dyDescent="0.2">
      <c r="A4265" t="s">
        <v>6617</v>
      </c>
      <c r="B4265" t="s">
        <v>6618</v>
      </c>
      <c r="C4265">
        <v>-9.5176561872365603E-2</v>
      </c>
      <c r="D4265">
        <v>6.8769817215425997</v>
      </c>
      <c r="E4265">
        <v>0.68456125899874098</v>
      </c>
      <c r="F4265">
        <v>0.774937615137545</v>
      </c>
      <c r="G4265">
        <v>2293</v>
      </c>
      <c r="H4265">
        <v>3038.1</v>
      </c>
      <c r="I4265">
        <v>2583.6</v>
      </c>
      <c r="J4265">
        <v>2699.3</v>
      </c>
      <c r="K4265">
        <v>2465</v>
      </c>
      <c r="L4265">
        <v>2244.3000000000002</v>
      </c>
      <c r="M4265">
        <v>3365</v>
      </c>
      <c r="N4265">
        <v>5451</v>
      </c>
      <c r="O4265">
        <v>3613</v>
      </c>
      <c r="P4265">
        <v>2499</v>
      </c>
      <c r="Q4265">
        <v>1318</v>
      </c>
      <c r="R4265">
        <v>1231</v>
      </c>
    </row>
    <row r="4266" spans="1:18" x14ac:dyDescent="0.2">
      <c r="A4266" t="s">
        <v>6619</v>
      </c>
      <c r="B4266" t="s">
        <v>1886</v>
      </c>
      <c r="C4266">
        <v>0.614873438477479</v>
      </c>
      <c r="D4266">
        <v>1.1285506996003101</v>
      </c>
      <c r="E4266">
        <v>0.147128629159993</v>
      </c>
      <c r="F4266">
        <v>0.24135638347622099</v>
      </c>
      <c r="G4266">
        <v>23.3</v>
      </c>
      <c r="H4266">
        <v>54.6</v>
      </c>
      <c r="I4266">
        <v>32.700000000000003</v>
      </c>
      <c r="J4266">
        <v>54</v>
      </c>
      <c r="K4266">
        <v>47.6</v>
      </c>
      <c r="L4266">
        <v>68.400000000000006</v>
      </c>
      <c r="M4266">
        <v>35</v>
      </c>
      <c r="N4266">
        <v>96</v>
      </c>
      <c r="O4266">
        <v>46</v>
      </c>
      <c r="P4266">
        <v>50</v>
      </c>
      <c r="Q4266">
        <v>25</v>
      </c>
      <c r="R4266">
        <v>38</v>
      </c>
    </row>
    <row r="4267" spans="1:18" x14ac:dyDescent="0.2">
      <c r="A4267" t="s">
        <v>6620</v>
      </c>
      <c r="B4267" t="s">
        <v>6621</v>
      </c>
      <c r="C4267">
        <v>4.1689755014060496E-3</v>
      </c>
      <c r="D4267">
        <v>1.34977067494508</v>
      </c>
      <c r="E4267">
        <v>1</v>
      </c>
      <c r="F4267">
        <v>1</v>
      </c>
      <c r="G4267">
        <v>53.1</v>
      </c>
      <c r="H4267">
        <v>66.900000000000006</v>
      </c>
      <c r="I4267">
        <v>40.4</v>
      </c>
      <c r="J4267">
        <v>54</v>
      </c>
      <c r="K4267">
        <v>52.5</v>
      </c>
      <c r="L4267">
        <v>54.7</v>
      </c>
      <c r="M4267">
        <v>78</v>
      </c>
      <c r="N4267">
        <v>119</v>
      </c>
      <c r="O4267">
        <v>57</v>
      </c>
      <c r="P4267">
        <v>50</v>
      </c>
      <c r="Q4267">
        <v>28</v>
      </c>
      <c r="R4267">
        <v>30</v>
      </c>
    </row>
    <row r="4268" spans="1:18" x14ac:dyDescent="0.2">
      <c r="A4268" t="s">
        <v>6622</v>
      </c>
      <c r="B4268" t="s">
        <v>6623</v>
      </c>
      <c r="C4268">
        <v>-0.13830722773569701</v>
      </c>
      <c r="D4268">
        <v>6.2504795176296497</v>
      </c>
      <c r="E4268">
        <v>0.55025547001194097</v>
      </c>
      <c r="F4268">
        <v>0.66271334906720702</v>
      </c>
      <c r="G4268">
        <v>1893.4</v>
      </c>
      <c r="H4268">
        <v>1539.9</v>
      </c>
      <c r="I4268">
        <v>1765.6</v>
      </c>
      <c r="J4268">
        <v>1771.4</v>
      </c>
      <c r="K4268">
        <v>1375.4</v>
      </c>
      <c r="L4268">
        <v>1574.9</v>
      </c>
      <c r="M4268">
        <v>2778</v>
      </c>
      <c r="N4268">
        <v>2764</v>
      </c>
      <c r="O4268">
        <v>2469</v>
      </c>
      <c r="P4268">
        <v>1640</v>
      </c>
      <c r="Q4268">
        <v>735</v>
      </c>
      <c r="R4268">
        <v>864</v>
      </c>
    </row>
    <row r="4269" spans="1:18" x14ac:dyDescent="0.2">
      <c r="A4269" t="s">
        <v>6624</v>
      </c>
      <c r="B4269" t="s">
        <v>4632</v>
      </c>
      <c r="C4269">
        <v>0.231740627991252</v>
      </c>
      <c r="D4269">
        <v>5.5985870889502802</v>
      </c>
      <c r="E4269">
        <v>0.465778676896691</v>
      </c>
      <c r="F4269">
        <v>0.58559312754535797</v>
      </c>
      <c r="G4269">
        <v>811.3</v>
      </c>
      <c r="H4269">
        <v>585.70000000000005</v>
      </c>
      <c r="I4269">
        <v>1507.9</v>
      </c>
      <c r="J4269">
        <v>1080.2</v>
      </c>
      <c r="K4269">
        <v>1127.9000000000001</v>
      </c>
      <c r="L4269">
        <v>1202.7</v>
      </c>
      <c r="M4269">
        <v>1191</v>
      </c>
      <c r="N4269">
        <v>1053</v>
      </c>
      <c r="O4269">
        <v>2107</v>
      </c>
      <c r="P4269">
        <v>1000</v>
      </c>
      <c r="Q4269">
        <v>603</v>
      </c>
      <c r="R4269">
        <v>660</v>
      </c>
    </row>
    <row r="4270" spans="1:18" x14ac:dyDescent="0.2">
      <c r="A4270" t="s">
        <v>6625</v>
      </c>
      <c r="B4270" t="s">
        <v>1391</v>
      </c>
      <c r="C4270">
        <v>0.123251796391167</v>
      </c>
      <c r="D4270">
        <v>8.9500319011396492</v>
      </c>
      <c r="E4270">
        <v>0.59066049650465002</v>
      </c>
      <c r="F4270">
        <v>0.69667648305676599</v>
      </c>
      <c r="G4270">
        <v>11330.3</v>
      </c>
      <c r="H4270">
        <v>9024.7000000000007</v>
      </c>
      <c r="I4270">
        <v>10528.4</v>
      </c>
      <c r="J4270">
        <v>11029.7</v>
      </c>
      <c r="K4270">
        <v>11027</v>
      </c>
      <c r="L4270">
        <v>11581.1</v>
      </c>
      <c r="M4270">
        <v>16625</v>
      </c>
      <c r="N4270">
        <v>16195</v>
      </c>
      <c r="O4270">
        <v>14723</v>
      </c>
      <c r="P4270">
        <v>10211</v>
      </c>
      <c r="Q4270">
        <v>5896</v>
      </c>
      <c r="R4270">
        <v>6354</v>
      </c>
    </row>
    <row r="4271" spans="1:18" x14ac:dyDescent="0.2">
      <c r="A4271" t="s">
        <v>6626</v>
      </c>
      <c r="B4271" t="s">
        <v>736</v>
      </c>
      <c r="C4271">
        <v>0.57121701999728403</v>
      </c>
      <c r="D4271">
        <v>5.8877726952098097</v>
      </c>
      <c r="E4271">
        <v>3.9706950804165198E-2</v>
      </c>
      <c r="F4271">
        <v>8.4589774703124995E-2</v>
      </c>
      <c r="G4271">
        <v>1109.5999999999999</v>
      </c>
      <c r="H4271">
        <v>1266.2</v>
      </c>
      <c r="I4271">
        <v>730.3</v>
      </c>
      <c r="J4271">
        <v>1160.2</v>
      </c>
      <c r="K4271">
        <v>1636.1</v>
      </c>
      <c r="L4271">
        <v>1821.7</v>
      </c>
      <c r="M4271">
        <v>1628</v>
      </c>
      <c r="N4271">
        <v>2271</v>
      </c>
      <c r="O4271">
        <v>1022</v>
      </c>
      <c r="P4271">
        <v>1074</v>
      </c>
      <c r="Q4271">
        <v>875</v>
      </c>
      <c r="R4271">
        <v>1000</v>
      </c>
    </row>
    <row r="4272" spans="1:18" x14ac:dyDescent="0.2">
      <c r="A4272" t="s">
        <v>6627</v>
      </c>
      <c r="B4272" t="s">
        <v>6628</v>
      </c>
      <c r="C4272">
        <v>0.54830995978045505</v>
      </c>
      <c r="D4272">
        <v>6.16578339335544</v>
      </c>
      <c r="E4272">
        <v>2.1941771848399599E-2</v>
      </c>
      <c r="F4272">
        <v>5.1889687768678798E-2</v>
      </c>
      <c r="G4272">
        <v>1145.4000000000001</v>
      </c>
      <c r="H4272">
        <v>1335.9</v>
      </c>
      <c r="I4272">
        <v>1320.8</v>
      </c>
      <c r="J4272">
        <v>1482.1</v>
      </c>
      <c r="K4272">
        <v>2060.4</v>
      </c>
      <c r="L4272">
        <v>2020.9</v>
      </c>
      <c r="M4272">
        <v>1681</v>
      </c>
      <c r="N4272">
        <v>2397</v>
      </c>
      <c r="O4272">
        <v>1847</v>
      </c>
      <c r="P4272">
        <v>1372</v>
      </c>
      <c r="Q4272">
        <v>1102</v>
      </c>
      <c r="R4272">
        <v>1109</v>
      </c>
    </row>
    <row r="4273" spans="1:18" x14ac:dyDescent="0.2">
      <c r="A4273" t="s">
        <v>6629</v>
      </c>
      <c r="B4273" t="s">
        <v>1599</v>
      </c>
      <c r="C4273">
        <v>-0.19312772742860401</v>
      </c>
      <c r="D4273">
        <v>0.86177374575489296</v>
      </c>
      <c r="E4273">
        <v>0.74441079899155105</v>
      </c>
      <c r="F4273">
        <v>0.82183387190856505</v>
      </c>
      <c r="G4273">
        <v>56.6</v>
      </c>
      <c r="H4273">
        <v>37.700000000000003</v>
      </c>
      <c r="I4273">
        <v>25.9</v>
      </c>
      <c r="J4273">
        <v>17.5</v>
      </c>
      <c r="K4273">
        <v>35.5</v>
      </c>
      <c r="L4273">
        <v>52.6</v>
      </c>
      <c r="M4273">
        <v>82</v>
      </c>
      <c r="N4273">
        <v>68</v>
      </c>
      <c r="O4273">
        <v>37</v>
      </c>
      <c r="P4273">
        <v>16</v>
      </c>
      <c r="Q4273">
        <v>19</v>
      </c>
      <c r="R4273">
        <v>30</v>
      </c>
    </row>
    <row r="4274" spans="1:18" x14ac:dyDescent="0.2">
      <c r="A4274" t="s">
        <v>6630</v>
      </c>
      <c r="B4274" t="s">
        <v>6631</v>
      </c>
      <c r="C4274">
        <v>0.288746858664996</v>
      </c>
      <c r="D4274">
        <v>4.8673828015115097</v>
      </c>
      <c r="E4274">
        <v>0.24631607592617599</v>
      </c>
      <c r="F4274">
        <v>0.359096143501622</v>
      </c>
      <c r="G4274">
        <v>581.29999999999995</v>
      </c>
      <c r="H4274">
        <v>580.1</v>
      </c>
      <c r="I4274">
        <v>549.79999999999995</v>
      </c>
      <c r="J4274">
        <v>753.9</v>
      </c>
      <c r="K4274">
        <v>616.1</v>
      </c>
      <c r="L4274">
        <v>719.8</v>
      </c>
      <c r="M4274">
        <v>853</v>
      </c>
      <c r="N4274">
        <v>1041</v>
      </c>
      <c r="O4274">
        <v>769</v>
      </c>
      <c r="P4274">
        <v>698</v>
      </c>
      <c r="Q4274">
        <v>329</v>
      </c>
      <c r="R4274">
        <v>395</v>
      </c>
    </row>
    <row r="4275" spans="1:18" x14ac:dyDescent="0.2">
      <c r="A4275" t="s">
        <v>6632</v>
      </c>
      <c r="B4275" t="s">
        <v>736</v>
      </c>
      <c r="C4275">
        <v>-9.5811034022231595E-2</v>
      </c>
      <c r="D4275">
        <v>2.89799010906302</v>
      </c>
      <c r="E4275">
        <v>0.78282314319426904</v>
      </c>
      <c r="F4275">
        <v>0.85180527962474295</v>
      </c>
      <c r="G4275">
        <v>138</v>
      </c>
      <c r="H4275">
        <v>221.7</v>
      </c>
      <c r="I4275">
        <v>136.19999999999999</v>
      </c>
      <c r="J4275">
        <v>168.5</v>
      </c>
      <c r="K4275">
        <v>130</v>
      </c>
      <c r="L4275">
        <v>165.6</v>
      </c>
      <c r="M4275">
        <v>203</v>
      </c>
      <c r="N4275">
        <v>396</v>
      </c>
      <c r="O4275">
        <v>191</v>
      </c>
      <c r="P4275">
        <v>156</v>
      </c>
      <c r="Q4275">
        <v>69</v>
      </c>
      <c r="R4275">
        <v>91</v>
      </c>
    </row>
    <row r="4276" spans="1:18" x14ac:dyDescent="0.2">
      <c r="A4276" t="s">
        <v>6633</v>
      </c>
      <c r="B4276" t="s">
        <v>4424</v>
      </c>
      <c r="C4276">
        <v>-0.36654371879217301</v>
      </c>
      <c r="D4276">
        <v>5.7901485981196004</v>
      </c>
      <c r="E4276">
        <v>0.471782537037997</v>
      </c>
      <c r="F4276">
        <v>0.59124029481364304</v>
      </c>
      <c r="G4276">
        <v>913.2</v>
      </c>
      <c r="H4276">
        <v>2797.3</v>
      </c>
      <c r="I4276">
        <v>346.4</v>
      </c>
      <c r="J4276">
        <v>1234.5999999999999</v>
      </c>
      <c r="K4276">
        <v>872.6</v>
      </c>
      <c r="L4276">
        <v>1039</v>
      </c>
      <c r="M4276">
        <v>1341</v>
      </c>
      <c r="N4276">
        <v>5013</v>
      </c>
      <c r="O4276">
        <v>486</v>
      </c>
      <c r="P4276">
        <v>1143</v>
      </c>
      <c r="Q4276">
        <v>466</v>
      </c>
      <c r="R4276">
        <v>570</v>
      </c>
    </row>
    <row r="4277" spans="1:18" x14ac:dyDescent="0.2">
      <c r="A4277" t="s">
        <v>6634</v>
      </c>
      <c r="B4277" t="s">
        <v>1073</v>
      </c>
      <c r="C4277">
        <v>0.37790057165326202</v>
      </c>
      <c r="D4277">
        <v>1.86337914378783</v>
      </c>
      <c r="E4277">
        <v>0.29641556679438402</v>
      </c>
      <c r="F4277">
        <v>0.41518354510694699</v>
      </c>
      <c r="G4277">
        <v>66</v>
      </c>
      <c r="H4277">
        <v>61.6</v>
      </c>
      <c r="I4277">
        <v>76</v>
      </c>
      <c r="J4277">
        <v>81.099999999999994</v>
      </c>
      <c r="K4277">
        <v>79.099999999999994</v>
      </c>
      <c r="L4277">
        <v>104.8</v>
      </c>
      <c r="M4277">
        <v>97</v>
      </c>
      <c r="N4277">
        <v>111</v>
      </c>
      <c r="O4277">
        <v>106</v>
      </c>
      <c r="P4277">
        <v>75</v>
      </c>
      <c r="Q4277">
        <v>42</v>
      </c>
      <c r="R4277">
        <v>58</v>
      </c>
    </row>
    <row r="4278" spans="1:18" x14ac:dyDescent="0.2">
      <c r="A4278" t="s">
        <v>6635</v>
      </c>
      <c r="B4278" t="s">
        <v>736</v>
      </c>
      <c r="C4278">
        <v>-0.62535673010065596</v>
      </c>
      <c r="D4278">
        <v>3.1311911652944402</v>
      </c>
      <c r="E4278">
        <v>5.5395054880444598E-2</v>
      </c>
      <c r="F4278">
        <v>0.110761781939421</v>
      </c>
      <c r="G4278">
        <v>182.2</v>
      </c>
      <c r="H4278">
        <v>279.3</v>
      </c>
      <c r="I4278">
        <v>220.9</v>
      </c>
      <c r="J4278">
        <v>174.9</v>
      </c>
      <c r="K4278">
        <v>120.7</v>
      </c>
      <c r="L4278">
        <v>145.9</v>
      </c>
      <c r="M4278">
        <v>268</v>
      </c>
      <c r="N4278">
        <v>500</v>
      </c>
      <c r="O4278">
        <v>309</v>
      </c>
      <c r="P4278">
        <v>162</v>
      </c>
      <c r="Q4278">
        <v>64</v>
      </c>
      <c r="R4278">
        <v>80</v>
      </c>
    </row>
    <row r="4279" spans="1:18" x14ac:dyDescent="0.2">
      <c r="A4279" t="s">
        <v>6636</v>
      </c>
      <c r="B4279" t="s">
        <v>484</v>
      </c>
      <c r="C4279">
        <v>-0.37964669927575201</v>
      </c>
      <c r="D4279">
        <v>0.97896602956738898</v>
      </c>
      <c r="E4279">
        <v>0.34892346182957401</v>
      </c>
      <c r="F4279">
        <v>0.47199125955842702</v>
      </c>
      <c r="G4279">
        <v>43.5</v>
      </c>
      <c r="H4279">
        <v>54.5</v>
      </c>
      <c r="I4279">
        <v>39.1</v>
      </c>
      <c r="J4279">
        <v>29.2</v>
      </c>
      <c r="K4279">
        <v>35.6</v>
      </c>
      <c r="L4279">
        <v>41.3</v>
      </c>
      <c r="M4279">
        <v>64</v>
      </c>
      <c r="N4279">
        <v>97</v>
      </c>
      <c r="O4279">
        <v>55</v>
      </c>
      <c r="P4279">
        <v>27</v>
      </c>
      <c r="Q4279">
        <v>19</v>
      </c>
      <c r="R4279">
        <v>23</v>
      </c>
    </row>
    <row r="4280" spans="1:18" x14ac:dyDescent="0.2">
      <c r="A4280" t="s">
        <v>6637</v>
      </c>
      <c r="B4280" t="s">
        <v>484</v>
      </c>
      <c r="C4280">
        <v>0.49774926652573798</v>
      </c>
      <c r="D4280">
        <v>2.76280499073843</v>
      </c>
      <c r="E4280">
        <v>0.18872724372456201</v>
      </c>
      <c r="F4280">
        <v>0.29195787258676098</v>
      </c>
      <c r="G4280">
        <v>130.30000000000001</v>
      </c>
      <c r="H4280">
        <v>167.7</v>
      </c>
      <c r="I4280">
        <v>67.2</v>
      </c>
      <c r="J4280">
        <v>145.9</v>
      </c>
      <c r="K4280">
        <v>195.7</v>
      </c>
      <c r="L4280">
        <v>175</v>
      </c>
      <c r="M4280">
        <v>191</v>
      </c>
      <c r="N4280">
        <v>299</v>
      </c>
      <c r="O4280">
        <v>95</v>
      </c>
      <c r="P4280">
        <v>135</v>
      </c>
      <c r="Q4280">
        <v>105</v>
      </c>
      <c r="R4280">
        <v>96</v>
      </c>
    </row>
    <row r="4281" spans="1:18" x14ac:dyDescent="0.2">
      <c r="A4281" t="s">
        <v>6638</v>
      </c>
      <c r="B4281" t="s">
        <v>1366</v>
      </c>
      <c r="C4281">
        <v>-0.40800024268656698</v>
      </c>
      <c r="D4281">
        <v>4.9269715301446597</v>
      </c>
      <c r="E4281">
        <v>0.10861642340785201</v>
      </c>
      <c r="F4281">
        <v>0.19048675287046399</v>
      </c>
      <c r="G4281">
        <v>833.7</v>
      </c>
      <c r="H4281">
        <v>636.5</v>
      </c>
      <c r="I4281">
        <v>783.8</v>
      </c>
      <c r="J4281">
        <v>520.70000000000005</v>
      </c>
      <c r="K4281">
        <v>568.6</v>
      </c>
      <c r="L4281">
        <v>610.20000000000005</v>
      </c>
      <c r="M4281">
        <v>1223</v>
      </c>
      <c r="N4281">
        <v>1143</v>
      </c>
      <c r="O4281">
        <v>1096</v>
      </c>
      <c r="P4281">
        <v>482</v>
      </c>
      <c r="Q4281">
        <v>304</v>
      </c>
      <c r="R4281">
        <v>335</v>
      </c>
    </row>
    <row r="4282" spans="1:18" x14ac:dyDescent="0.2">
      <c r="A4282" t="s">
        <v>6639</v>
      </c>
      <c r="B4282" t="s">
        <v>126</v>
      </c>
      <c r="C4282">
        <v>0.28471524869984299</v>
      </c>
      <c r="D4282">
        <v>1.7852705415329999</v>
      </c>
      <c r="E4282">
        <v>0.52031089455805202</v>
      </c>
      <c r="F4282">
        <v>0.63535777567832097</v>
      </c>
      <c r="G4282">
        <v>87.8</v>
      </c>
      <c r="H4282">
        <v>31.6</v>
      </c>
      <c r="I4282">
        <v>80.400000000000006</v>
      </c>
      <c r="J4282">
        <v>67.099999999999994</v>
      </c>
      <c r="K4282">
        <v>92.8</v>
      </c>
      <c r="L4282">
        <v>83.7</v>
      </c>
      <c r="M4282">
        <v>128</v>
      </c>
      <c r="N4282">
        <v>59</v>
      </c>
      <c r="O4282">
        <v>112</v>
      </c>
      <c r="P4282">
        <v>62</v>
      </c>
      <c r="Q4282">
        <v>50</v>
      </c>
      <c r="R4282">
        <v>46</v>
      </c>
    </row>
    <row r="4283" spans="1:18" x14ac:dyDescent="0.2">
      <c r="A4283" t="s">
        <v>6640</v>
      </c>
      <c r="B4283" t="s">
        <v>1285</v>
      </c>
      <c r="C4283">
        <v>-0.42311033033210299</v>
      </c>
      <c r="D4283">
        <v>1.64910233896317</v>
      </c>
      <c r="E4283">
        <v>0.30544479564507798</v>
      </c>
      <c r="F4283">
        <v>0.42539239571585202</v>
      </c>
      <c r="G4283">
        <v>76.3</v>
      </c>
      <c r="H4283">
        <v>96</v>
      </c>
      <c r="I4283">
        <v>53.1</v>
      </c>
      <c r="J4283">
        <v>44.4</v>
      </c>
      <c r="K4283">
        <v>52.7</v>
      </c>
      <c r="L4283">
        <v>71.7</v>
      </c>
      <c r="M4283">
        <v>112</v>
      </c>
      <c r="N4283">
        <v>171</v>
      </c>
      <c r="O4283">
        <v>75</v>
      </c>
      <c r="P4283">
        <v>41</v>
      </c>
      <c r="Q4283">
        <v>28</v>
      </c>
      <c r="R4283">
        <v>40</v>
      </c>
    </row>
    <row r="4284" spans="1:18" x14ac:dyDescent="0.2">
      <c r="A4284" t="s">
        <v>6641</v>
      </c>
      <c r="B4284" t="s">
        <v>736</v>
      </c>
      <c r="C4284">
        <v>-0.27000992829429998</v>
      </c>
      <c r="D4284">
        <v>1.8957204936600001</v>
      </c>
      <c r="E4284">
        <v>0.47973475389339998</v>
      </c>
      <c r="F4284">
        <v>0.59887826201406202</v>
      </c>
      <c r="G4284">
        <v>68.400000000000006</v>
      </c>
      <c r="H4284">
        <v>104.2</v>
      </c>
      <c r="I4284">
        <v>85.1</v>
      </c>
      <c r="J4284">
        <v>73.400000000000006</v>
      </c>
      <c r="K4284">
        <v>60.6</v>
      </c>
      <c r="L4284">
        <v>79.7</v>
      </c>
      <c r="M4284">
        <v>101</v>
      </c>
      <c r="N4284">
        <v>186</v>
      </c>
      <c r="O4284">
        <v>119</v>
      </c>
      <c r="P4284">
        <v>68</v>
      </c>
      <c r="Q4284">
        <v>32</v>
      </c>
      <c r="R4284">
        <v>44</v>
      </c>
    </row>
    <row r="4285" spans="1:18" x14ac:dyDescent="0.2">
      <c r="A4285" t="s">
        <v>6642</v>
      </c>
      <c r="B4285" t="s">
        <v>1513</v>
      </c>
      <c r="C4285">
        <v>-0.55543057931286099</v>
      </c>
      <c r="D4285">
        <v>2.3083071905518602</v>
      </c>
      <c r="E4285">
        <v>0.14806772101318699</v>
      </c>
      <c r="F4285">
        <v>0.24243919144119</v>
      </c>
      <c r="G4285">
        <v>155.19999999999999</v>
      </c>
      <c r="H4285">
        <v>118</v>
      </c>
      <c r="I4285">
        <v>101.2</v>
      </c>
      <c r="J4285">
        <v>112.2</v>
      </c>
      <c r="K4285">
        <v>55.9</v>
      </c>
      <c r="L4285">
        <v>85.7</v>
      </c>
      <c r="M4285">
        <v>227</v>
      </c>
      <c r="N4285">
        <v>212</v>
      </c>
      <c r="O4285">
        <v>142</v>
      </c>
      <c r="P4285">
        <v>104</v>
      </c>
      <c r="Q4285">
        <v>29</v>
      </c>
      <c r="R4285">
        <v>47</v>
      </c>
    </row>
    <row r="4286" spans="1:18" x14ac:dyDescent="0.2">
      <c r="A4286" t="s">
        <v>6643</v>
      </c>
      <c r="B4286" t="s">
        <v>736</v>
      </c>
      <c r="C4286">
        <v>0.96519839299429999</v>
      </c>
      <c r="D4286">
        <v>3.13935767915435</v>
      </c>
      <c r="E4286">
        <v>2.1693531778073E-2</v>
      </c>
      <c r="F4286">
        <v>5.1375959571329802E-2</v>
      </c>
      <c r="G4286">
        <v>230</v>
      </c>
      <c r="H4286">
        <v>79.2</v>
      </c>
      <c r="I4286">
        <v>80.900000000000006</v>
      </c>
      <c r="J4286">
        <v>236.6</v>
      </c>
      <c r="K4286">
        <v>223.3</v>
      </c>
      <c r="L4286">
        <v>301.60000000000002</v>
      </c>
      <c r="M4286">
        <v>335</v>
      </c>
      <c r="N4286">
        <v>144</v>
      </c>
      <c r="O4286">
        <v>114</v>
      </c>
      <c r="P4286">
        <v>219</v>
      </c>
      <c r="Q4286">
        <v>119</v>
      </c>
      <c r="R4286">
        <v>166</v>
      </c>
    </row>
    <row r="4287" spans="1:18" x14ac:dyDescent="0.2">
      <c r="A4287" t="s">
        <v>6644</v>
      </c>
      <c r="B4287" t="s">
        <v>736</v>
      </c>
      <c r="C4287">
        <v>0.49105691624144199</v>
      </c>
      <c r="D4287">
        <v>1.22975980138102</v>
      </c>
      <c r="E4287">
        <v>0.207309213012874</v>
      </c>
      <c r="F4287">
        <v>0.31436068368444298</v>
      </c>
      <c r="G4287">
        <v>44.4</v>
      </c>
      <c r="H4287">
        <v>32.299999999999997</v>
      </c>
      <c r="I4287">
        <v>48.1</v>
      </c>
      <c r="J4287">
        <v>54</v>
      </c>
      <c r="K4287">
        <v>71.900000000000006</v>
      </c>
      <c r="L4287">
        <v>49.9</v>
      </c>
      <c r="M4287">
        <v>65</v>
      </c>
      <c r="N4287">
        <v>59</v>
      </c>
      <c r="O4287">
        <v>67</v>
      </c>
      <c r="P4287">
        <v>50</v>
      </c>
      <c r="Q4287">
        <v>39</v>
      </c>
      <c r="R4287">
        <v>27</v>
      </c>
    </row>
    <row r="4288" spans="1:18" x14ac:dyDescent="0.2">
      <c r="A4288" t="s">
        <v>6645</v>
      </c>
      <c r="B4288" t="s">
        <v>736</v>
      </c>
      <c r="C4288">
        <v>-0.51906283013099896</v>
      </c>
      <c r="D4288">
        <v>3.72020609424351</v>
      </c>
      <c r="E4288">
        <v>9.1642681356616601E-2</v>
      </c>
      <c r="F4288">
        <v>0.166082449179315</v>
      </c>
      <c r="G4288">
        <v>377.1</v>
      </c>
      <c r="H4288">
        <v>248.3</v>
      </c>
      <c r="I4288">
        <v>377.8</v>
      </c>
      <c r="J4288">
        <v>285.10000000000002</v>
      </c>
      <c r="K4288">
        <v>226.5</v>
      </c>
      <c r="L4288">
        <v>187</v>
      </c>
      <c r="M4288">
        <v>553</v>
      </c>
      <c r="N4288">
        <v>447</v>
      </c>
      <c r="O4288">
        <v>528</v>
      </c>
      <c r="P4288">
        <v>264</v>
      </c>
      <c r="Q4288">
        <v>121</v>
      </c>
      <c r="R4288">
        <v>102</v>
      </c>
    </row>
    <row r="4289" spans="1:18" x14ac:dyDescent="0.2">
      <c r="A4289" t="s">
        <v>6646</v>
      </c>
      <c r="B4289" t="s">
        <v>736</v>
      </c>
      <c r="C4289">
        <v>0.58500871176483205</v>
      </c>
      <c r="D4289">
        <v>4.4868073708679397</v>
      </c>
      <c r="E4289">
        <v>4.15344200552904E-2</v>
      </c>
      <c r="F4289">
        <v>8.77436151510715E-2</v>
      </c>
      <c r="G4289">
        <v>341.1</v>
      </c>
      <c r="H4289">
        <v>515.9</v>
      </c>
      <c r="I4289">
        <v>311.39999999999998</v>
      </c>
      <c r="J4289">
        <v>492.7</v>
      </c>
      <c r="K4289">
        <v>646.5</v>
      </c>
      <c r="L4289">
        <v>615.79999999999995</v>
      </c>
      <c r="M4289">
        <v>501</v>
      </c>
      <c r="N4289">
        <v>924</v>
      </c>
      <c r="O4289">
        <v>436</v>
      </c>
      <c r="P4289">
        <v>456</v>
      </c>
      <c r="Q4289">
        <v>346</v>
      </c>
      <c r="R4289">
        <v>338</v>
      </c>
    </row>
    <row r="4290" spans="1:18" x14ac:dyDescent="0.2">
      <c r="A4290" t="s">
        <v>6647</v>
      </c>
      <c r="B4290" t="s">
        <v>6648</v>
      </c>
      <c r="C4290">
        <v>0.59021596502559703</v>
      </c>
      <c r="D4290">
        <v>2.3857837273367899</v>
      </c>
      <c r="E4290">
        <v>0.125031884060432</v>
      </c>
      <c r="F4290">
        <v>0.212369533742959</v>
      </c>
      <c r="G4290">
        <v>102.5</v>
      </c>
      <c r="H4290">
        <v>56.4</v>
      </c>
      <c r="I4290">
        <v>112</v>
      </c>
      <c r="J4290">
        <v>126.4</v>
      </c>
      <c r="K4290">
        <v>111.4</v>
      </c>
      <c r="L4290">
        <v>170.1</v>
      </c>
      <c r="M4290">
        <v>150</v>
      </c>
      <c r="N4290">
        <v>103</v>
      </c>
      <c r="O4290">
        <v>156</v>
      </c>
      <c r="P4290">
        <v>117</v>
      </c>
      <c r="Q4290">
        <v>59</v>
      </c>
      <c r="R4290">
        <v>94</v>
      </c>
    </row>
    <row r="4291" spans="1:18" x14ac:dyDescent="0.2">
      <c r="A4291" t="s">
        <v>6649</v>
      </c>
      <c r="B4291" t="s">
        <v>6650</v>
      </c>
      <c r="C4291">
        <v>0.49678761989467302</v>
      </c>
      <c r="D4291">
        <v>7.8915923084303801</v>
      </c>
      <c r="E4291">
        <v>2.87171327629035E-2</v>
      </c>
      <c r="F4291">
        <v>6.4729216036523304E-2</v>
      </c>
      <c r="G4291">
        <v>4403.3</v>
      </c>
      <c r="H4291">
        <v>4241.3</v>
      </c>
      <c r="I4291">
        <v>4204.7</v>
      </c>
      <c r="J4291">
        <v>6621.4</v>
      </c>
      <c r="K4291">
        <v>5650.4</v>
      </c>
      <c r="L4291">
        <v>5858.3</v>
      </c>
      <c r="M4291">
        <v>6461</v>
      </c>
      <c r="N4291">
        <v>7611</v>
      </c>
      <c r="O4291">
        <v>5880</v>
      </c>
      <c r="P4291">
        <v>6130</v>
      </c>
      <c r="Q4291">
        <v>3021</v>
      </c>
      <c r="R4291">
        <v>3214</v>
      </c>
    </row>
    <row r="4292" spans="1:18" x14ac:dyDescent="0.2">
      <c r="A4292" t="s">
        <v>6651</v>
      </c>
      <c r="B4292" t="s">
        <v>6652</v>
      </c>
      <c r="C4292">
        <v>0.40208466289176997</v>
      </c>
      <c r="D4292">
        <v>4.5091224470912898</v>
      </c>
      <c r="E4292">
        <v>0.117704181864993</v>
      </c>
      <c r="F4292">
        <v>0.202473977603222</v>
      </c>
      <c r="G4292">
        <v>418.4</v>
      </c>
      <c r="H4292">
        <v>468.4</v>
      </c>
      <c r="I4292">
        <v>390.3</v>
      </c>
      <c r="J4292">
        <v>504.5</v>
      </c>
      <c r="K4292">
        <v>592.6</v>
      </c>
      <c r="L4292">
        <v>592.1</v>
      </c>
      <c r="M4292">
        <v>614</v>
      </c>
      <c r="N4292">
        <v>840</v>
      </c>
      <c r="O4292">
        <v>546</v>
      </c>
      <c r="P4292">
        <v>467</v>
      </c>
      <c r="Q4292">
        <v>317</v>
      </c>
      <c r="R4292">
        <v>325</v>
      </c>
    </row>
    <row r="4293" spans="1:18" x14ac:dyDescent="0.2">
      <c r="A4293" t="s">
        <v>6653</v>
      </c>
      <c r="B4293" t="s">
        <v>6654</v>
      </c>
      <c r="C4293">
        <v>-0.226650727767643</v>
      </c>
      <c r="D4293">
        <v>3.7955131876317401</v>
      </c>
      <c r="E4293">
        <v>0.43264975645492099</v>
      </c>
      <c r="F4293">
        <v>0.55509780073461501</v>
      </c>
      <c r="G4293">
        <v>270.2</v>
      </c>
      <c r="H4293">
        <v>317</v>
      </c>
      <c r="I4293">
        <v>382.2</v>
      </c>
      <c r="J4293">
        <v>258.2</v>
      </c>
      <c r="K4293">
        <v>311.60000000000002</v>
      </c>
      <c r="L4293">
        <v>259.2</v>
      </c>
      <c r="M4293">
        <v>397</v>
      </c>
      <c r="N4293">
        <v>569</v>
      </c>
      <c r="O4293">
        <v>534</v>
      </c>
      <c r="P4293">
        <v>239</v>
      </c>
      <c r="Q4293">
        <v>167</v>
      </c>
      <c r="R4293">
        <v>142</v>
      </c>
    </row>
    <row r="4294" spans="1:18" x14ac:dyDescent="0.2">
      <c r="A4294" t="s">
        <v>6655</v>
      </c>
      <c r="B4294" t="s">
        <v>736</v>
      </c>
      <c r="C4294">
        <v>-7.00373453601663E-2</v>
      </c>
      <c r="D4294">
        <v>7.2194909136498699</v>
      </c>
      <c r="E4294">
        <v>0.77213153219154396</v>
      </c>
      <c r="F4294">
        <v>0.84296492492050401</v>
      </c>
      <c r="G4294">
        <v>3704.9</v>
      </c>
      <c r="H4294">
        <v>3680.5</v>
      </c>
      <c r="I4294">
        <v>2566.6999999999998</v>
      </c>
      <c r="J4294">
        <v>3066.7</v>
      </c>
      <c r="K4294">
        <v>3190.6</v>
      </c>
      <c r="L4294">
        <v>3224.3</v>
      </c>
      <c r="M4294">
        <v>5436</v>
      </c>
      <c r="N4294">
        <v>6604</v>
      </c>
      <c r="O4294">
        <v>3590</v>
      </c>
      <c r="P4294">
        <v>2839</v>
      </c>
      <c r="Q4294">
        <v>1706</v>
      </c>
      <c r="R4294">
        <v>1769</v>
      </c>
    </row>
    <row r="4295" spans="1:18" x14ac:dyDescent="0.2">
      <c r="A4295" t="s">
        <v>6656</v>
      </c>
      <c r="B4295" t="s">
        <v>6657</v>
      </c>
      <c r="C4295">
        <v>-5.0066101757859201E-2</v>
      </c>
      <c r="D4295">
        <v>1.1850778391288801</v>
      </c>
      <c r="E4295">
        <v>0.93782010603283295</v>
      </c>
      <c r="F4295">
        <v>0.96055940938461704</v>
      </c>
      <c r="G4295">
        <v>49.1</v>
      </c>
      <c r="H4295">
        <v>37.299999999999997</v>
      </c>
      <c r="I4295">
        <v>59</v>
      </c>
      <c r="J4295">
        <v>40</v>
      </c>
      <c r="K4295">
        <v>40</v>
      </c>
      <c r="L4295">
        <v>60.7</v>
      </c>
      <c r="M4295">
        <v>72</v>
      </c>
      <c r="N4295">
        <v>68</v>
      </c>
      <c r="O4295">
        <v>82</v>
      </c>
      <c r="P4295">
        <v>37</v>
      </c>
      <c r="Q4295">
        <v>21</v>
      </c>
      <c r="R4295">
        <v>34</v>
      </c>
    </row>
    <row r="4296" spans="1:18" x14ac:dyDescent="0.2">
      <c r="A4296" t="s">
        <v>6658</v>
      </c>
      <c r="B4296" t="s">
        <v>1675</v>
      </c>
      <c r="C4296">
        <v>0.32250057741194299</v>
      </c>
      <c r="D4296">
        <v>7.7099003905148704</v>
      </c>
      <c r="E4296">
        <v>0.17802542236326899</v>
      </c>
      <c r="F4296">
        <v>0.27910160442677701</v>
      </c>
      <c r="G4296">
        <v>3797.2</v>
      </c>
      <c r="H4296">
        <v>4948.7</v>
      </c>
      <c r="I4296">
        <v>3389.2</v>
      </c>
      <c r="J4296">
        <v>4932.1000000000004</v>
      </c>
      <c r="K4296">
        <v>5120.6000000000004</v>
      </c>
      <c r="L4296">
        <v>5123.5</v>
      </c>
      <c r="M4296">
        <v>5572</v>
      </c>
      <c r="N4296">
        <v>8879</v>
      </c>
      <c r="O4296">
        <v>4740</v>
      </c>
      <c r="P4296">
        <v>4566</v>
      </c>
      <c r="Q4296">
        <v>2738</v>
      </c>
      <c r="R4296">
        <v>2811</v>
      </c>
    </row>
    <row r="4297" spans="1:18" x14ac:dyDescent="0.2">
      <c r="A4297" t="s">
        <v>6659</v>
      </c>
      <c r="B4297" t="s">
        <v>736</v>
      </c>
      <c r="C4297">
        <v>0.41475523284550098</v>
      </c>
      <c r="D4297">
        <v>4.1405503699572996</v>
      </c>
      <c r="E4297">
        <v>0.13222455720995899</v>
      </c>
      <c r="F4297">
        <v>0.222221370595719</v>
      </c>
      <c r="G4297">
        <v>325</v>
      </c>
      <c r="H4297">
        <v>355.2</v>
      </c>
      <c r="I4297">
        <v>303.8</v>
      </c>
      <c r="J4297">
        <v>507.6</v>
      </c>
      <c r="K4297">
        <v>363.9</v>
      </c>
      <c r="L4297">
        <v>439.3</v>
      </c>
      <c r="M4297">
        <v>477</v>
      </c>
      <c r="N4297">
        <v>637</v>
      </c>
      <c r="O4297">
        <v>425</v>
      </c>
      <c r="P4297">
        <v>470</v>
      </c>
      <c r="Q4297">
        <v>194</v>
      </c>
      <c r="R4297">
        <v>241</v>
      </c>
    </row>
    <row r="4298" spans="1:18" x14ac:dyDescent="0.2">
      <c r="A4298" t="s">
        <v>6660</v>
      </c>
      <c r="B4298" t="s">
        <v>1588</v>
      </c>
      <c r="C4298">
        <v>-0.17955935077660201</v>
      </c>
      <c r="D4298">
        <v>2.1812421639133599</v>
      </c>
      <c r="E4298">
        <v>0.68377753814722697</v>
      </c>
      <c r="F4298">
        <v>0.77461108913679799</v>
      </c>
      <c r="G4298">
        <v>141.80000000000001</v>
      </c>
      <c r="H4298">
        <v>49.4</v>
      </c>
      <c r="I4298">
        <v>116.8</v>
      </c>
      <c r="J4298">
        <v>82.1</v>
      </c>
      <c r="K4298">
        <v>97</v>
      </c>
      <c r="L4298">
        <v>92.9</v>
      </c>
      <c r="M4298">
        <v>207</v>
      </c>
      <c r="N4298">
        <v>91</v>
      </c>
      <c r="O4298">
        <v>163</v>
      </c>
      <c r="P4298">
        <v>76</v>
      </c>
      <c r="Q4298">
        <v>52</v>
      </c>
      <c r="R4298">
        <v>51</v>
      </c>
    </row>
    <row r="4299" spans="1:18" x14ac:dyDescent="0.2">
      <c r="A4299" t="s">
        <v>6661</v>
      </c>
      <c r="B4299" t="s">
        <v>6662</v>
      </c>
      <c r="C4299">
        <v>-0.24868522147523101</v>
      </c>
      <c r="D4299">
        <v>4.8456815970096399</v>
      </c>
      <c r="E4299">
        <v>0.53304014002690903</v>
      </c>
      <c r="F4299">
        <v>0.64721084059067902</v>
      </c>
      <c r="G4299">
        <v>751.9</v>
      </c>
      <c r="H4299">
        <v>1025.4000000000001</v>
      </c>
      <c r="I4299">
        <v>252.1</v>
      </c>
      <c r="J4299">
        <v>521.79999999999995</v>
      </c>
      <c r="K4299">
        <v>509.4</v>
      </c>
      <c r="L4299">
        <v>677</v>
      </c>
      <c r="M4299">
        <v>1103</v>
      </c>
      <c r="N4299">
        <v>1837</v>
      </c>
      <c r="O4299">
        <v>354</v>
      </c>
      <c r="P4299">
        <v>483</v>
      </c>
      <c r="Q4299">
        <v>272</v>
      </c>
      <c r="R4299">
        <v>372</v>
      </c>
    </row>
    <row r="4300" spans="1:18" x14ac:dyDescent="0.2">
      <c r="A4300" t="s">
        <v>6663</v>
      </c>
      <c r="B4300" t="s">
        <v>6662</v>
      </c>
      <c r="C4300">
        <v>-0.79483973434204003</v>
      </c>
      <c r="D4300">
        <v>3.164301213316</v>
      </c>
      <c r="E4300">
        <v>4.0478619644331297E-2</v>
      </c>
      <c r="F4300">
        <v>8.5900354306287799E-2</v>
      </c>
      <c r="G4300">
        <v>182.8</v>
      </c>
      <c r="H4300">
        <v>384.1</v>
      </c>
      <c r="I4300">
        <v>161.69999999999999</v>
      </c>
      <c r="J4300">
        <v>108.1</v>
      </c>
      <c r="K4300">
        <v>143.9</v>
      </c>
      <c r="L4300">
        <v>168.5</v>
      </c>
      <c r="M4300">
        <v>269</v>
      </c>
      <c r="N4300">
        <v>686</v>
      </c>
      <c r="O4300">
        <v>227</v>
      </c>
      <c r="P4300">
        <v>100</v>
      </c>
      <c r="Q4300">
        <v>77</v>
      </c>
      <c r="R4300">
        <v>93</v>
      </c>
    </row>
    <row r="4301" spans="1:18" x14ac:dyDescent="0.2">
      <c r="A4301" t="s">
        <v>6664</v>
      </c>
      <c r="B4301" t="s">
        <v>6665</v>
      </c>
      <c r="C4301">
        <v>0.40470527806877199</v>
      </c>
      <c r="D4301">
        <v>3.1972444784372001</v>
      </c>
      <c r="E4301">
        <v>0.190778819376487</v>
      </c>
      <c r="F4301">
        <v>0.29460710259165301</v>
      </c>
      <c r="G4301">
        <v>140</v>
      </c>
      <c r="H4301">
        <v>181.3</v>
      </c>
      <c r="I4301">
        <v>191.1</v>
      </c>
      <c r="J4301">
        <v>254.9</v>
      </c>
      <c r="K4301">
        <v>186.2</v>
      </c>
      <c r="L4301">
        <v>236.8</v>
      </c>
      <c r="M4301">
        <v>206</v>
      </c>
      <c r="N4301">
        <v>325</v>
      </c>
      <c r="O4301">
        <v>267</v>
      </c>
      <c r="P4301">
        <v>236</v>
      </c>
      <c r="Q4301">
        <v>99</v>
      </c>
      <c r="R4301">
        <v>130</v>
      </c>
    </row>
    <row r="4302" spans="1:18" x14ac:dyDescent="0.2">
      <c r="A4302" t="s">
        <v>6666</v>
      </c>
      <c r="B4302" t="s">
        <v>1952</v>
      </c>
      <c r="C4302">
        <v>0.359708022044752</v>
      </c>
      <c r="D4302">
        <v>4.49832519929942</v>
      </c>
      <c r="E4302">
        <v>0.16236391961636201</v>
      </c>
      <c r="F4302">
        <v>0.26028820241901302</v>
      </c>
      <c r="G4302">
        <v>468.4</v>
      </c>
      <c r="H4302">
        <v>427.4</v>
      </c>
      <c r="I4302">
        <v>393.1</v>
      </c>
      <c r="J4302">
        <v>563.79999999999995</v>
      </c>
      <c r="K4302">
        <v>494.4</v>
      </c>
      <c r="L4302">
        <v>595.6</v>
      </c>
      <c r="M4302">
        <v>687</v>
      </c>
      <c r="N4302">
        <v>767</v>
      </c>
      <c r="O4302">
        <v>550</v>
      </c>
      <c r="P4302">
        <v>522</v>
      </c>
      <c r="Q4302">
        <v>264</v>
      </c>
      <c r="R4302">
        <v>327</v>
      </c>
    </row>
    <row r="4303" spans="1:18" x14ac:dyDescent="0.2">
      <c r="A4303" t="s">
        <v>6667</v>
      </c>
      <c r="B4303" t="s">
        <v>6668</v>
      </c>
      <c r="C4303">
        <v>-0.38240034555170199</v>
      </c>
      <c r="D4303">
        <v>4.3455689153297197</v>
      </c>
      <c r="E4303">
        <v>0.18570404406879301</v>
      </c>
      <c r="F4303">
        <v>0.28859412253934102</v>
      </c>
      <c r="G4303">
        <v>507.1</v>
      </c>
      <c r="H4303">
        <v>589</v>
      </c>
      <c r="I4303">
        <v>395.8</v>
      </c>
      <c r="J4303">
        <v>385.6</v>
      </c>
      <c r="K4303">
        <v>462.6</v>
      </c>
      <c r="L4303">
        <v>296.5</v>
      </c>
      <c r="M4303">
        <v>744</v>
      </c>
      <c r="N4303">
        <v>1056</v>
      </c>
      <c r="O4303">
        <v>554</v>
      </c>
      <c r="P4303">
        <v>357</v>
      </c>
      <c r="Q4303">
        <v>248</v>
      </c>
      <c r="R4303">
        <v>162</v>
      </c>
    </row>
    <row r="4304" spans="1:18" x14ac:dyDescent="0.2">
      <c r="A4304" t="s">
        <v>6669</v>
      </c>
      <c r="B4304" t="s">
        <v>126</v>
      </c>
      <c r="C4304">
        <v>0.784573388124578</v>
      </c>
      <c r="D4304">
        <v>2.9592518514887001</v>
      </c>
      <c r="E4304">
        <v>3.4701583652995999E-2</v>
      </c>
      <c r="F4304">
        <v>7.5701043884096597E-2</v>
      </c>
      <c r="G4304">
        <v>112.2</v>
      </c>
      <c r="H4304">
        <v>180.8</v>
      </c>
      <c r="I4304">
        <v>78.7</v>
      </c>
      <c r="J4304">
        <v>244.1</v>
      </c>
      <c r="K4304">
        <v>226</v>
      </c>
      <c r="L4304">
        <v>170.6</v>
      </c>
      <c r="M4304">
        <v>165</v>
      </c>
      <c r="N4304">
        <v>322</v>
      </c>
      <c r="O4304">
        <v>111</v>
      </c>
      <c r="P4304">
        <v>226</v>
      </c>
      <c r="Q4304">
        <v>121</v>
      </c>
      <c r="R4304">
        <v>93</v>
      </c>
    </row>
    <row r="4305" spans="1:18" x14ac:dyDescent="0.2">
      <c r="A4305" t="s">
        <v>6670</v>
      </c>
      <c r="B4305" t="s">
        <v>6671</v>
      </c>
      <c r="C4305">
        <v>0.125600593225104</v>
      </c>
      <c r="D4305">
        <v>5.9694691642238498</v>
      </c>
      <c r="E4305">
        <v>0.59044863079622201</v>
      </c>
      <c r="F4305">
        <v>0.69663673699855899</v>
      </c>
      <c r="G4305">
        <v>1331.7</v>
      </c>
      <c r="H4305">
        <v>1113</v>
      </c>
      <c r="I4305">
        <v>1461.2</v>
      </c>
      <c r="J4305">
        <v>1409.6</v>
      </c>
      <c r="K4305">
        <v>1458.7</v>
      </c>
      <c r="L4305">
        <v>1392.7</v>
      </c>
      <c r="M4305">
        <v>1954</v>
      </c>
      <c r="N4305">
        <v>1998</v>
      </c>
      <c r="O4305">
        <v>2043</v>
      </c>
      <c r="P4305">
        <v>1305</v>
      </c>
      <c r="Q4305">
        <v>780</v>
      </c>
      <c r="R4305">
        <v>764</v>
      </c>
    </row>
    <row r="4306" spans="1:18" x14ac:dyDescent="0.2">
      <c r="A4306" t="s">
        <v>6672</v>
      </c>
      <c r="B4306" t="s">
        <v>5794</v>
      </c>
      <c r="C4306">
        <v>-0.39732138367863601</v>
      </c>
      <c r="D4306">
        <v>2.7366383195265098</v>
      </c>
      <c r="E4306">
        <v>0.237691394394382</v>
      </c>
      <c r="F4306">
        <v>0.34932281604286203</v>
      </c>
      <c r="G4306">
        <v>190.5</v>
      </c>
      <c r="H4306">
        <v>131.5</v>
      </c>
      <c r="I4306">
        <v>163.80000000000001</v>
      </c>
      <c r="J4306">
        <v>152.19999999999999</v>
      </c>
      <c r="K4306">
        <v>107.3</v>
      </c>
      <c r="L4306">
        <v>108.2</v>
      </c>
      <c r="M4306">
        <v>279</v>
      </c>
      <c r="N4306">
        <v>237</v>
      </c>
      <c r="O4306">
        <v>229</v>
      </c>
      <c r="P4306">
        <v>141</v>
      </c>
      <c r="Q4306">
        <v>57</v>
      </c>
      <c r="R4306">
        <v>59</v>
      </c>
    </row>
    <row r="4307" spans="1:18" x14ac:dyDescent="0.2">
      <c r="A4307" t="s">
        <v>6673</v>
      </c>
      <c r="B4307" t="s">
        <v>6674</v>
      </c>
      <c r="C4307">
        <v>0.14063502403977701</v>
      </c>
      <c r="D4307">
        <v>4.9186372933855296</v>
      </c>
      <c r="E4307">
        <v>0.56519656120856898</v>
      </c>
      <c r="F4307">
        <v>0.67466343535129203</v>
      </c>
      <c r="G4307">
        <v>616</v>
      </c>
      <c r="H4307">
        <v>611.79999999999995</v>
      </c>
      <c r="I4307">
        <v>645.1</v>
      </c>
      <c r="J4307">
        <v>714</v>
      </c>
      <c r="K4307">
        <v>695.7</v>
      </c>
      <c r="L4307">
        <v>654.70000000000005</v>
      </c>
      <c r="M4307">
        <v>904</v>
      </c>
      <c r="N4307">
        <v>1098</v>
      </c>
      <c r="O4307">
        <v>902</v>
      </c>
      <c r="P4307">
        <v>661</v>
      </c>
      <c r="Q4307">
        <v>372</v>
      </c>
      <c r="R4307">
        <v>359</v>
      </c>
    </row>
    <row r="4308" spans="1:18" x14ac:dyDescent="0.2">
      <c r="A4308" t="s">
        <v>6675</v>
      </c>
      <c r="B4308" t="s">
        <v>736</v>
      </c>
      <c r="C4308">
        <v>0.384565240526897</v>
      </c>
      <c r="D4308">
        <v>2.60937209258207</v>
      </c>
      <c r="E4308">
        <v>0.26626506005768003</v>
      </c>
      <c r="F4308">
        <v>0.38149372840803503</v>
      </c>
      <c r="G4308">
        <v>99.9</v>
      </c>
      <c r="H4308">
        <v>148.5</v>
      </c>
      <c r="I4308">
        <v>94.1</v>
      </c>
      <c r="J4308">
        <v>127.5</v>
      </c>
      <c r="K4308">
        <v>169.5</v>
      </c>
      <c r="L4308">
        <v>151.30000000000001</v>
      </c>
      <c r="M4308">
        <v>147</v>
      </c>
      <c r="N4308">
        <v>265</v>
      </c>
      <c r="O4308">
        <v>132</v>
      </c>
      <c r="P4308">
        <v>118</v>
      </c>
      <c r="Q4308">
        <v>91</v>
      </c>
      <c r="R4308">
        <v>83</v>
      </c>
    </row>
    <row r="4309" spans="1:18" x14ac:dyDescent="0.2">
      <c r="A4309" t="s">
        <v>6676</v>
      </c>
      <c r="B4309" t="s">
        <v>736</v>
      </c>
      <c r="C4309">
        <v>-0.46186257506523498</v>
      </c>
      <c r="D4309">
        <v>1.1193941094125299</v>
      </c>
      <c r="E4309">
        <v>0.27112288305684601</v>
      </c>
      <c r="F4309">
        <v>0.386751378874997</v>
      </c>
      <c r="G4309">
        <v>38.4</v>
      </c>
      <c r="H4309">
        <v>49.4</v>
      </c>
      <c r="I4309">
        <v>67.7</v>
      </c>
      <c r="J4309">
        <v>32.5</v>
      </c>
      <c r="K4309">
        <v>45.9</v>
      </c>
      <c r="L4309">
        <v>35</v>
      </c>
      <c r="M4309">
        <v>57</v>
      </c>
      <c r="N4309">
        <v>89</v>
      </c>
      <c r="O4309">
        <v>94</v>
      </c>
      <c r="P4309">
        <v>30</v>
      </c>
      <c r="Q4309">
        <v>25</v>
      </c>
      <c r="R4309">
        <v>19</v>
      </c>
    </row>
    <row r="4310" spans="1:18" x14ac:dyDescent="0.2">
      <c r="A4310" t="s">
        <v>6677</v>
      </c>
      <c r="B4310" t="s">
        <v>6678</v>
      </c>
      <c r="C4310">
        <v>-0.16858676776027301</v>
      </c>
      <c r="D4310">
        <v>6.6058337375482301</v>
      </c>
      <c r="E4310">
        <v>0.46506592770715999</v>
      </c>
      <c r="F4310">
        <v>0.58507328743082199</v>
      </c>
      <c r="G4310">
        <v>2182.1</v>
      </c>
      <c r="H4310">
        <v>2162.1</v>
      </c>
      <c r="I4310">
        <v>2374.9</v>
      </c>
      <c r="J4310">
        <v>2390.3000000000002</v>
      </c>
      <c r="K4310">
        <v>1728.9</v>
      </c>
      <c r="L4310">
        <v>1855.9</v>
      </c>
      <c r="M4310">
        <v>3202</v>
      </c>
      <c r="N4310">
        <v>3880</v>
      </c>
      <c r="O4310">
        <v>3321</v>
      </c>
      <c r="P4310">
        <v>2213</v>
      </c>
      <c r="Q4310">
        <v>924</v>
      </c>
      <c r="R4310">
        <v>1018</v>
      </c>
    </row>
    <row r="4311" spans="1:18" x14ac:dyDescent="0.2">
      <c r="A4311" t="s">
        <v>6679</v>
      </c>
      <c r="B4311" t="s">
        <v>6680</v>
      </c>
      <c r="C4311">
        <v>-0.31216868427012401</v>
      </c>
      <c r="D4311">
        <v>1.6804679375602201</v>
      </c>
      <c r="E4311">
        <v>0.42780504876971498</v>
      </c>
      <c r="F4311">
        <v>0.55068896812825896</v>
      </c>
      <c r="G4311">
        <v>61.7</v>
      </c>
      <c r="H4311">
        <v>83.3</v>
      </c>
      <c r="I4311">
        <v>78.7</v>
      </c>
      <c r="J4311">
        <v>48.7</v>
      </c>
      <c r="K4311">
        <v>73.8</v>
      </c>
      <c r="L4311">
        <v>58.5</v>
      </c>
      <c r="M4311">
        <v>91</v>
      </c>
      <c r="N4311">
        <v>149</v>
      </c>
      <c r="O4311">
        <v>110</v>
      </c>
      <c r="P4311">
        <v>45</v>
      </c>
      <c r="Q4311">
        <v>40</v>
      </c>
      <c r="R4311">
        <v>32</v>
      </c>
    </row>
    <row r="4312" spans="1:18" x14ac:dyDescent="0.2">
      <c r="A4312" t="s">
        <v>6681</v>
      </c>
      <c r="B4312" t="s">
        <v>6682</v>
      </c>
      <c r="C4312">
        <v>-2.8994783937124999E-2</v>
      </c>
      <c r="D4312">
        <v>3.58239389774003</v>
      </c>
      <c r="E4312">
        <v>0.92866662876783301</v>
      </c>
      <c r="F4312">
        <v>0.95416805110556502</v>
      </c>
      <c r="G4312">
        <v>259.60000000000002</v>
      </c>
      <c r="H4312">
        <v>213.4</v>
      </c>
      <c r="I4312">
        <v>310.7</v>
      </c>
      <c r="J4312">
        <v>230.1</v>
      </c>
      <c r="K4312">
        <v>270.89999999999998</v>
      </c>
      <c r="L4312">
        <v>267.8</v>
      </c>
      <c r="M4312">
        <v>381</v>
      </c>
      <c r="N4312">
        <v>384</v>
      </c>
      <c r="O4312">
        <v>434</v>
      </c>
      <c r="P4312">
        <v>213</v>
      </c>
      <c r="Q4312">
        <v>145</v>
      </c>
      <c r="R4312">
        <v>147</v>
      </c>
    </row>
    <row r="4313" spans="1:18" x14ac:dyDescent="0.2">
      <c r="A4313" t="s">
        <v>6683</v>
      </c>
      <c r="B4313" t="s">
        <v>6684</v>
      </c>
      <c r="C4313">
        <v>-0.16738790243009699</v>
      </c>
      <c r="D4313">
        <v>3.1749903964673698</v>
      </c>
      <c r="E4313">
        <v>0.621819513449276</v>
      </c>
      <c r="F4313">
        <v>0.723174984410074</v>
      </c>
      <c r="G4313">
        <v>255.4</v>
      </c>
      <c r="H4313">
        <v>131.1</v>
      </c>
      <c r="I4313">
        <v>230.5</v>
      </c>
      <c r="J4313">
        <v>183.6</v>
      </c>
      <c r="K4313">
        <v>174.3</v>
      </c>
      <c r="L4313">
        <v>191.2</v>
      </c>
      <c r="M4313">
        <v>374</v>
      </c>
      <c r="N4313">
        <v>237</v>
      </c>
      <c r="O4313">
        <v>322</v>
      </c>
      <c r="P4313">
        <v>170</v>
      </c>
      <c r="Q4313">
        <v>93</v>
      </c>
      <c r="R4313">
        <v>105</v>
      </c>
    </row>
    <row r="4314" spans="1:18" x14ac:dyDescent="0.2">
      <c r="A4314" t="s">
        <v>6685</v>
      </c>
      <c r="B4314" t="s">
        <v>675</v>
      </c>
      <c r="C4314">
        <v>-0.221071698602089</v>
      </c>
      <c r="D4314">
        <v>6.6494811057909402</v>
      </c>
      <c r="E4314">
        <v>0.44044934027384203</v>
      </c>
      <c r="F4314">
        <v>0.56261251893849196</v>
      </c>
      <c r="G4314">
        <v>2111.1</v>
      </c>
      <c r="H4314">
        <v>3318.8</v>
      </c>
      <c r="I4314">
        <v>1612.6</v>
      </c>
      <c r="J4314">
        <v>2376.3000000000002</v>
      </c>
      <c r="K4314">
        <v>2087</v>
      </c>
      <c r="L4314">
        <v>1577.9</v>
      </c>
      <c r="M4314">
        <v>3098</v>
      </c>
      <c r="N4314">
        <v>5953</v>
      </c>
      <c r="O4314">
        <v>2256</v>
      </c>
      <c r="P4314">
        <v>2200</v>
      </c>
      <c r="Q4314">
        <v>1116</v>
      </c>
      <c r="R4314">
        <v>865</v>
      </c>
    </row>
    <row r="4315" spans="1:18" x14ac:dyDescent="0.2">
      <c r="A4315" t="s">
        <v>6686</v>
      </c>
      <c r="B4315" t="s">
        <v>6687</v>
      </c>
      <c r="C4315">
        <v>4.22074708878988E-2</v>
      </c>
      <c r="D4315">
        <v>5.8462624887449204</v>
      </c>
      <c r="E4315">
        <v>0.85635416958141497</v>
      </c>
      <c r="F4315">
        <v>0.903127391251068</v>
      </c>
      <c r="G4315">
        <v>1228.7</v>
      </c>
      <c r="H4315">
        <v>1368.4</v>
      </c>
      <c r="I4315">
        <v>1096</v>
      </c>
      <c r="J4315">
        <v>1322.1</v>
      </c>
      <c r="K4315">
        <v>1275.5</v>
      </c>
      <c r="L4315">
        <v>1205.0999999999999</v>
      </c>
      <c r="M4315">
        <v>1803</v>
      </c>
      <c r="N4315">
        <v>2455</v>
      </c>
      <c r="O4315">
        <v>1533</v>
      </c>
      <c r="P4315">
        <v>1224</v>
      </c>
      <c r="Q4315">
        <v>682</v>
      </c>
      <c r="R4315">
        <v>661</v>
      </c>
    </row>
    <row r="4316" spans="1:18" x14ac:dyDescent="0.2">
      <c r="A4316" t="s">
        <v>6688</v>
      </c>
      <c r="B4316" t="s">
        <v>306</v>
      </c>
      <c r="C4316">
        <v>0.51652178848032804</v>
      </c>
      <c r="D4316">
        <v>10.262465466517501</v>
      </c>
      <c r="E4316">
        <v>3.8593041788119398E-2</v>
      </c>
      <c r="F4316">
        <v>8.2706929784350194E-2</v>
      </c>
      <c r="G4316">
        <v>20645.400000000001</v>
      </c>
      <c r="H4316">
        <v>27832.799999999999</v>
      </c>
      <c r="I4316">
        <v>17459.400000000001</v>
      </c>
      <c r="J4316">
        <v>30261.200000000001</v>
      </c>
      <c r="K4316">
        <v>33599.9</v>
      </c>
      <c r="L4316">
        <v>30464.400000000001</v>
      </c>
      <c r="M4316">
        <v>30294</v>
      </c>
      <c r="N4316">
        <v>49943</v>
      </c>
      <c r="O4316">
        <v>24416</v>
      </c>
      <c r="P4316">
        <v>28015</v>
      </c>
      <c r="Q4316">
        <v>17966</v>
      </c>
      <c r="R4316">
        <v>16714</v>
      </c>
    </row>
    <row r="4317" spans="1:18" x14ac:dyDescent="0.2">
      <c r="A4317" t="s">
        <v>6689</v>
      </c>
      <c r="B4317" t="s">
        <v>6690</v>
      </c>
      <c r="C4317">
        <v>0.33860004133027999</v>
      </c>
      <c r="D4317">
        <v>4.7162485757424104</v>
      </c>
      <c r="E4317">
        <v>0.239387723259397</v>
      </c>
      <c r="F4317">
        <v>0.35109002173452503</v>
      </c>
      <c r="G4317">
        <v>636.4</v>
      </c>
      <c r="H4317">
        <v>463.9</v>
      </c>
      <c r="I4317">
        <v>411.5</v>
      </c>
      <c r="J4317">
        <v>794.9</v>
      </c>
      <c r="K4317">
        <v>500.6</v>
      </c>
      <c r="L4317">
        <v>614.5</v>
      </c>
      <c r="M4317">
        <v>933</v>
      </c>
      <c r="N4317">
        <v>833</v>
      </c>
      <c r="O4317">
        <v>576</v>
      </c>
      <c r="P4317">
        <v>736</v>
      </c>
      <c r="Q4317">
        <v>267</v>
      </c>
      <c r="R4317">
        <v>337</v>
      </c>
    </row>
    <row r="4318" spans="1:18" x14ac:dyDescent="0.2">
      <c r="A4318" t="s">
        <v>6691</v>
      </c>
      <c r="B4318" t="s">
        <v>1026</v>
      </c>
      <c r="C4318">
        <v>-0.66009350330780303</v>
      </c>
      <c r="D4318">
        <v>3.2729788122624099</v>
      </c>
      <c r="E4318">
        <v>9.9677040151313706E-2</v>
      </c>
      <c r="F4318">
        <v>0.17771875375815599</v>
      </c>
      <c r="G4318">
        <v>151.9</v>
      </c>
      <c r="H4318">
        <v>187.6</v>
      </c>
      <c r="I4318">
        <v>421.8</v>
      </c>
      <c r="J4318">
        <v>198.6</v>
      </c>
      <c r="K4318">
        <v>162.69999999999999</v>
      </c>
      <c r="L4318">
        <v>119.8</v>
      </c>
      <c r="M4318">
        <v>224</v>
      </c>
      <c r="N4318">
        <v>338</v>
      </c>
      <c r="O4318">
        <v>588</v>
      </c>
      <c r="P4318">
        <v>184</v>
      </c>
      <c r="Q4318">
        <v>87</v>
      </c>
      <c r="R4318">
        <v>65</v>
      </c>
    </row>
    <row r="4319" spans="1:18" x14ac:dyDescent="0.2">
      <c r="A4319" t="s">
        <v>6692</v>
      </c>
      <c r="B4319" t="s">
        <v>3926</v>
      </c>
      <c r="C4319">
        <v>-0.17553705575348</v>
      </c>
      <c r="D4319">
        <v>3.8957041907725598</v>
      </c>
      <c r="E4319">
        <v>0.52235145921697201</v>
      </c>
      <c r="F4319">
        <v>0.63715308237041401</v>
      </c>
      <c r="G4319">
        <v>370.2</v>
      </c>
      <c r="H4319">
        <v>300.5</v>
      </c>
      <c r="I4319">
        <v>352.6</v>
      </c>
      <c r="J4319">
        <v>321.89999999999998</v>
      </c>
      <c r="K4319">
        <v>281</v>
      </c>
      <c r="L4319">
        <v>302.60000000000002</v>
      </c>
      <c r="M4319">
        <v>543</v>
      </c>
      <c r="N4319">
        <v>540</v>
      </c>
      <c r="O4319">
        <v>493</v>
      </c>
      <c r="P4319">
        <v>298</v>
      </c>
      <c r="Q4319">
        <v>150</v>
      </c>
      <c r="R4319">
        <v>166</v>
      </c>
    </row>
    <row r="4320" spans="1:18" x14ac:dyDescent="0.2">
      <c r="A4320" t="s">
        <v>6693</v>
      </c>
      <c r="B4320" t="s">
        <v>6694</v>
      </c>
      <c r="C4320">
        <v>0.227635036562094</v>
      </c>
      <c r="D4320">
        <v>3.5394226667789401</v>
      </c>
      <c r="E4320">
        <v>0.54467328606207599</v>
      </c>
      <c r="F4320">
        <v>0.65781391459543304</v>
      </c>
      <c r="G4320">
        <v>173.9</v>
      </c>
      <c r="H4320">
        <v>164.7</v>
      </c>
      <c r="I4320">
        <v>356.5</v>
      </c>
      <c r="J4320">
        <v>348.7</v>
      </c>
      <c r="K4320">
        <v>194.2</v>
      </c>
      <c r="L4320">
        <v>269.89999999999998</v>
      </c>
      <c r="M4320">
        <v>256</v>
      </c>
      <c r="N4320">
        <v>297</v>
      </c>
      <c r="O4320">
        <v>497</v>
      </c>
      <c r="P4320">
        <v>323</v>
      </c>
      <c r="Q4320">
        <v>103</v>
      </c>
      <c r="R4320">
        <v>148</v>
      </c>
    </row>
    <row r="4321" spans="1:18" x14ac:dyDescent="0.2">
      <c r="A4321" t="s">
        <v>6695</v>
      </c>
      <c r="B4321" t="s">
        <v>6696</v>
      </c>
      <c r="C4321">
        <v>-7.3915342845309706E-2</v>
      </c>
      <c r="D4321">
        <v>2.6286749485259699</v>
      </c>
      <c r="E4321">
        <v>0.83631716657883504</v>
      </c>
      <c r="F4321">
        <v>0.88967490717541697</v>
      </c>
      <c r="G4321">
        <v>88.6</v>
      </c>
      <c r="H4321">
        <v>156.4</v>
      </c>
      <c r="I4321">
        <v>162.69999999999999</v>
      </c>
      <c r="J4321">
        <v>139.30000000000001</v>
      </c>
      <c r="K4321">
        <v>123.7</v>
      </c>
      <c r="L4321">
        <v>124.2</v>
      </c>
      <c r="M4321">
        <v>131</v>
      </c>
      <c r="N4321">
        <v>280</v>
      </c>
      <c r="O4321">
        <v>227</v>
      </c>
      <c r="P4321">
        <v>129</v>
      </c>
      <c r="Q4321">
        <v>66</v>
      </c>
      <c r="R4321">
        <v>68</v>
      </c>
    </row>
    <row r="4322" spans="1:18" x14ac:dyDescent="0.2">
      <c r="A4322" t="s">
        <v>6697</v>
      </c>
      <c r="B4322" t="s">
        <v>736</v>
      </c>
      <c r="C4322">
        <v>-0.445801830828365</v>
      </c>
      <c r="D4322">
        <v>1.65677153577709</v>
      </c>
      <c r="E4322">
        <v>0.340439821912493</v>
      </c>
      <c r="F4322">
        <v>0.46453313686192599</v>
      </c>
      <c r="G4322">
        <v>71.400000000000006</v>
      </c>
      <c r="H4322">
        <v>34.9</v>
      </c>
      <c r="I4322">
        <v>122.7</v>
      </c>
      <c r="J4322">
        <v>55.1</v>
      </c>
      <c r="K4322">
        <v>66.5</v>
      </c>
      <c r="L4322">
        <v>46.4</v>
      </c>
      <c r="M4322">
        <v>105</v>
      </c>
      <c r="N4322">
        <v>65</v>
      </c>
      <c r="O4322">
        <v>170</v>
      </c>
      <c r="P4322">
        <v>51</v>
      </c>
      <c r="Q4322">
        <v>36</v>
      </c>
      <c r="R4322">
        <v>25</v>
      </c>
    </row>
    <row r="4323" spans="1:18" x14ac:dyDescent="0.2">
      <c r="A4323" t="s">
        <v>6698</v>
      </c>
      <c r="B4323" t="s">
        <v>6699</v>
      </c>
      <c r="C4323">
        <v>-0.160993791075425</v>
      </c>
      <c r="D4323">
        <v>6.4276401717459599</v>
      </c>
      <c r="E4323">
        <v>0.46420671624548498</v>
      </c>
      <c r="F4323">
        <v>0.58427434750357199</v>
      </c>
      <c r="G4323">
        <v>1895.8</v>
      </c>
      <c r="H4323">
        <v>1889</v>
      </c>
      <c r="I4323">
        <v>2137.6</v>
      </c>
      <c r="J4323">
        <v>1855.7</v>
      </c>
      <c r="K4323">
        <v>1674.2</v>
      </c>
      <c r="L4323">
        <v>1766.2</v>
      </c>
      <c r="M4323">
        <v>2782</v>
      </c>
      <c r="N4323">
        <v>3390</v>
      </c>
      <c r="O4323">
        <v>2989</v>
      </c>
      <c r="P4323">
        <v>1718</v>
      </c>
      <c r="Q4323">
        <v>895</v>
      </c>
      <c r="R4323">
        <v>969</v>
      </c>
    </row>
    <row r="4324" spans="1:18" x14ac:dyDescent="0.2">
      <c r="A4324" t="s">
        <v>6700</v>
      </c>
      <c r="B4324" t="s">
        <v>1299</v>
      </c>
      <c r="C4324">
        <v>0.14427225938851501</v>
      </c>
      <c r="D4324">
        <v>3.8733043285589801</v>
      </c>
      <c r="E4324">
        <v>0.67305120956220699</v>
      </c>
      <c r="F4324">
        <v>0.76656866571168902</v>
      </c>
      <c r="G4324">
        <v>225.7</v>
      </c>
      <c r="H4324">
        <v>462.5</v>
      </c>
      <c r="I4324">
        <v>215.4</v>
      </c>
      <c r="J4324">
        <v>337</v>
      </c>
      <c r="K4324">
        <v>375.2</v>
      </c>
      <c r="L4324">
        <v>287</v>
      </c>
      <c r="M4324">
        <v>332</v>
      </c>
      <c r="N4324">
        <v>827</v>
      </c>
      <c r="O4324">
        <v>302</v>
      </c>
      <c r="P4324">
        <v>312</v>
      </c>
      <c r="Q4324">
        <v>201</v>
      </c>
      <c r="R4324">
        <v>157</v>
      </c>
    </row>
    <row r="4325" spans="1:18" x14ac:dyDescent="0.2">
      <c r="A4325" t="s">
        <v>6701</v>
      </c>
      <c r="B4325" t="s">
        <v>6702</v>
      </c>
      <c r="C4325">
        <v>0.28405170068784502</v>
      </c>
      <c r="D4325">
        <v>7.0606606698437098</v>
      </c>
      <c r="E4325">
        <v>0.211330904791733</v>
      </c>
      <c r="F4325">
        <v>0.31946794422411701</v>
      </c>
      <c r="G4325">
        <v>2707.7</v>
      </c>
      <c r="H4325">
        <v>2328.5</v>
      </c>
      <c r="I4325">
        <v>2815.5</v>
      </c>
      <c r="J4325">
        <v>3288.1</v>
      </c>
      <c r="K4325">
        <v>3205.6</v>
      </c>
      <c r="L4325">
        <v>3066</v>
      </c>
      <c r="M4325">
        <v>3973</v>
      </c>
      <c r="N4325">
        <v>4179</v>
      </c>
      <c r="O4325">
        <v>3937</v>
      </c>
      <c r="P4325">
        <v>3044</v>
      </c>
      <c r="Q4325">
        <v>1714</v>
      </c>
      <c r="R4325">
        <v>1682</v>
      </c>
    </row>
    <row r="4326" spans="1:18" x14ac:dyDescent="0.2">
      <c r="A4326" t="s">
        <v>6703</v>
      </c>
      <c r="B4326" t="s">
        <v>6704</v>
      </c>
      <c r="C4326">
        <v>0.227761439546349</v>
      </c>
      <c r="D4326">
        <v>8.4269285528498497</v>
      </c>
      <c r="E4326">
        <v>0.32794285708536602</v>
      </c>
      <c r="F4326">
        <v>0.45038867973438101</v>
      </c>
      <c r="G4326">
        <v>5876.3</v>
      </c>
      <c r="H4326">
        <v>6910.2</v>
      </c>
      <c r="I4326">
        <v>7893.5</v>
      </c>
      <c r="J4326">
        <v>7706</v>
      </c>
      <c r="K4326">
        <v>8314.9</v>
      </c>
      <c r="L4326">
        <v>8196.5</v>
      </c>
      <c r="M4326">
        <v>8623</v>
      </c>
      <c r="N4326">
        <v>12400</v>
      </c>
      <c r="O4326">
        <v>11038</v>
      </c>
      <c r="P4326">
        <v>7134</v>
      </c>
      <c r="Q4326">
        <v>4446</v>
      </c>
      <c r="R4326">
        <v>4497</v>
      </c>
    </row>
    <row r="4327" spans="1:18" x14ac:dyDescent="0.2">
      <c r="A4327" t="s">
        <v>6705</v>
      </c>
      <c r="B4327" t="s">
        <v>679</v>
      </c>
      <c r="C4327">
        <v>-0.58105288388645504</v>
      </c>
      <c r="D4327">
        <v>1.4302294028056399</v>
      </c>
      <c r="E4327">
        <v>0.196591217637894</v>
      </c>
      <c r="F4327">
        <v>0.30084996515231599</v>
      </c>
      <c r="G4327">
        <v>80.099999999999994</v>
      </c>
      <c r="H4327">
        <v>35.1</v>
      </c>
      <c r="I4327">
        <v>86.3</v>
      </c>
      <c r="J4327">
        <v>35.700000000000003</v>
      </c>
      <c r="K4327">
        <v>58.5</v>
      </c>
      <c r="L4327">
        <v>40.5</v>
      </c>
      <c r="M4327">
        <v>117</v>
      </c>
      <c r="N4327">
        <v>65</v>
      </c>
      <c r="O4327">
        <v>120</v>
      </c>
      <c r="P4327">
        <v>33</v>
      </c>
      <c r="Q4327">
        <v>32</v>
      </c>
      <c r="R4327">
        <v>22</v>
      </c>
    </row>
    <row r="4328" spans="1:18" x14ac:dyDescent="0.2">
      <c r="A4328" t="s">
        <v>6706</v>
      </c>
      <c r="B4328" t="s">
        <v>2092</v>
      </c>
      <c r="C4328">
        <v>0.173333851800336</v>
      </c>
      <c r="D4328">
        <v>8.3373190567618796</v>
      </c>
      <c r="E4328">
        <v>0.46985452894912699</v>
      </c>
      <c r="F4328">
        <v>0.58957997695477704</v>
      </c>
      <c r="G4328">
        <v>7608</v>
      </c>
      <c r="H4328">
        <v>6162.1</v>
      </c>
      <c r="I4328">
        <v>6059.5</v>
      </c>
      <c r="J4328">
        <v>6186.3</v>
      </c>
      <c r="K4328">
        <v>7959.3</v>
      </c>
      <c r="L4328">
        <v>8217.9</v>
      </c>
      <c r="M4328">
        <v>11163</v>
      </c>
      <c r="N4328">
        <v>11058</v>
      </c>
      <c r="O4328">
        <v>8474</v>
      </c>
      <c r="P4328">
        <v>5727</v>
      </c>
      <c r="Q4328">
        <v>4256</v>
      </c>
      <c r="R4328">
        <v>4509</v>
      </c>
    </row>
    <row r="4329" spans="1:18" x14ac:dyDescent="0.2">
      <c r="A4329" t="s">
        <v>6707</v>
      </c>
      <c r="B4329" t="s">
        <v>6708</v>
      </c>
      <c r="C4329">
        <v>-0.388493857334542</v>
      </c>
      <c r="D4329">
        <v>3.05936095503783</v>
      </c>
      <c r="E4329">
        <v>0.201951886313079</v>
      </c>
      <c r="F4329">
        <v>0.30736935596891402</v>
      </c>
      <c r="G4329">
        <v>222.4</v>
      </c>
      <c r="H4329">
        <v>182.5</v>
      </c>
      <c r="I4329">
        <v>203.1</v>
      </c>
      <c r="J4329">
        <v>157.69999999999999</v>
      </c>
      <c r="K4329">
        <v>148.1</v>
      </c>
      <c r="L4329">
        <v>158.5</v>
      </c>
      <c r="M4329">
        <v>326</v>
      </c>
      <c r="N4329">
        <v>328</v>
      </c>
      <c r="O4329">
        <v>284</v>
      </c>
      <c r="P4329">
        <v>146</v>
      </c>
      <c r="Q4329">
        <v>79</v>
      </c>
      <c r="R4329">
        <v>87</v>
      </c>
    </row>
    <row r="4330" spans="1:18" x14ac:dyDescent="0.2">
      <c r="A4330" t="s">
        <v>6709</v>
      </c>
      <c r="B4330" t="s">
        <v>6710</v>
      </c>
      <c r="C4330">
        <v>0.49696449710220397</v>
      </c>
      <c r="D4330">
        <v>3.90176516925849</v>
      </c>
      <c r="E4330">
        <v>9.2057220311250396E-2</v>
      </c>
      <c r="F4330">
        <v>0.16671780056368199</v>
      </c>
      <c r="G4330">
        <v>218.3</v>
      </c>
      <c r="H4330">
        <v>244.9</v>
      </c>
      <c r="I4330">
        <v>343.8</v>
      </c>
      <c r="J4330">
        <v>348.9</v>
      </c>
      <c r="K4330">
        <v>352.1</v>
      </c>
      <c r="L4330">
        <v>438.5</v>
      </c>
      <c r="M4330">
        <v>321</v>
      </c>
      <c r="N4330">
        <v>440</v>
      </c>
      <c r="O4330">
        <v>480</v>
      </c>
      <c r="P4330">
        <v>323</v>
      </c>
      <c r="Q4330">
        <v>188</v>
      </c>
      <c r="R4330">
        <v>241</v>
      </c>
    </row>
    <row r="4331" spans="1:18" x14ac:dyDescent="0.2">
      <c r="A4331" t="s">
        <v>6711</v>
      </c>
      <c r="B4331" t="s">
        <v>6712</v>
      </c>
      <c r="C4331">
        <v>0.10225981333697901</v>
      </c>
      <c r="D4331">
        <v>6.7348812986950897</v>
      </c>
      <c r="E4331">
        <v>0.65383518384208605</v>
      </c>
      <c r="F4331">
        <v>0.75122421542302598</v>
      </c>
      <c r="G4331">
        <v>2285.8000000000002</v>
      </c>
      <c r="H4331">
        <v>2028.2</v>
      </c>
      <c r="I4331">
        <v>2383.5</v>
      </c>
      <c r="J4331">
        <v>2062.1</v>
      </c>
      <c r="K4331">
        <v>2477.9</v>
      </c>
      <c r="L4331">
        <v>2651.4</v>
      </c>
      <c r="M4331">
        <v>3354</v>
      </c>
      <c r="N4331">
        <v>3640</v>
      </c>
      <c r="O4331">
        <v>3333</v>
      </c>
      <c r="P4331">
        <v>1909</v>
      </c>
      <c r="Q4331">
        <v>1325</v>
      </c>
      <c r="R4331">
        <v>1455</v>
      </c>
    </row>
    <row r="4332" spans="1:18" x14ac:dyDescent="0.2">
      <c r="A4332" t="s">
        <v>6713</v>
      </c>
      <c r="B4332" t="s">
        <v>6714</v>
      </c>
      <c r="C4332">
        <v>-0.180335952807365</v>
      </c>
      <c r="D4332">
        <v>4.1667289093562498</v>
      </c>
      <c r="E4332">
        <v>0.50130571019146397</v>
      </c>
      <c r="F4332">
        <v>0.61803730942728197</v>
      </c>
      <c r="G4332">
        <v>380.8</v>
      </c>
      <c r="H4332">
        <v>462.9</v>
      </c>
      <c r="I4332">
        <v>393.9</v>
      </c>
      <c r="J4332">
        <v>356.5</v>
      </c>
      <c r="K4332">
        <v>351.9</v>
      </c>
      <c r="L4332">
        <v>384.3</v>
      </c>
      <c r="M4332">
        <v>559</v>
      </c>
      <c r="N4332">
        <v>830</v>
      </c>
      <c r="O4332">
        <v>551</v>
      </c>
      <c r="P4332">
        <v>330</v>
      </c>
      <c r="Q4332">
        <v>188</v>
      </c>
      <c r="R4332">
        <v>211</v>
      </c>
    </row>
    <row r="4333" spans="1:18" x14ac:dyDescent="0.2">
      <c r="A4333" t="s">
        <v>6715</v>
      </c>
      <c r="B4333" t="s">
        <v>2087</v>
      </c>
      <c r="C4333">
        <v>0.54576851619936695</v>
      </c>
      <c r="D4333">
        <v>4.8660379602128998</v>
      </c>
      <c r="E4333">
        <v>2.8011376676908499E-2</v>
      </c>
      <c r="F4333">
        <v>6.3418924613035596E-2</v>
      </c>
      <c r="G4333">
        <v>526.1</v>
      </c>
      <c r="H4333">
        <v>558.6</v>
      </c>
      <c r="I4333">
        <v>460.3</v>
      </c>
      <c r="J4333">
        <v>720.5</v>
      </c>
      <c r="K4333">
        <v>781.6</v>
      </c>
      <c r="L4333">
        <v>754.6</v>
      </c>
      <c r="M4333">
        <v>772</v>
      </c>
      <c r="N4333">
        <v>1002</v>
      </c>
      <c r="O4333">
        <v>644</v>
      </c>
      <c r="P4333">
        <v>667</v>
      </c>
      <c r="Q4333">
        <v>418</v>
      </c>
      <c r="R4333">
        <v>414</v>
      </c>
    </row>
    <row r="4334" spans="1:18" x14ac:dyDescent="0.2">
      <c r="A4334" t="s">
        <v>6716</v>
      </c>
      <c r="B4334" t="s">
        <v>736</v>
      </c>
      <c r="C4334">
        <v>0.121703795257375</v>
      </c>
      <c r="D4334">
        <v>6.5540084852703702</v>
      </c>
      <c r="E4334">
        <v>0.605542649203619</v>
      </c>
      <c r="F4334">
        <v>0.70909606420669302</v>
      </c>
      <c r="G4334">
        <v>1992.7</v>
      </c>
      <c r="H4334">
        <v>1564.2</v>
      </c>
      <c r="I4334">
        <v>2310.8000000000002</v>
      </c>
      <c r="J4334">
        <v>2274.8000000000002</v>
      </c>
      <c r="K4334">
        <v>2048.1999999999998</v>
      </c>
      <c r="L4334">
        <v>2059.9</v>
      </c>
      <c r="M4334">
        <v>2924</v>
      </c>
      <c r="N4334">
        <v>2808</v>
      </c>
      <c r="O4334">
        <v>3231</v>
      </c>
      <c r="P4334">
        <v>2106</v>
      </c>
      <c r="Q4334">
        <v>1095</v>
      </c>
      <c r="R4334">
        <v>1130</v>
      </c>
    </row>
    <row r="4335" spans="1:18" x14ac:dyDescent="0.2">
      <c r="A4335" t="s">
        <v>6717</v>
      </c>
      <c r="B4335" t="s">
        <v>6718</v>
      </c>
      <c r="C4335">
        <v>-0.62342546503255802</v>
      </c>
      <c r="D4335">
        <v>1.25507674134435</v>
      </c>
      <c r="E4335">
        <v>0.119301777743915</v>
      </c>
      <c r="F4335">
        <v>0.204726772428663</v>
      </c>
      <c r="G4335">
        <v>55.7</v>
      </c>
      <c r="H4335">
        <v>46.2</v>
      </c>
      <c r="I4335">
        <v>77</v>
      </c>
      <c r="J4335">
        <v>46.4</v>
      </c>
      <c r="K4335">
        <v>29.1</v>
      </c>
      <c r="L4335">
        <v>40</v>
      </c>
      <c r="M4335">
        <v>82</v>
      </c>
      <c r="N4335">
        <v>84</v>
      </c>
      <c r="O4335">
        <v>107</v>
      </c>
      <c r="P4335">
        <v>43</v>
      </c>
      <c r="Q4335">
        <v>15</v>
      </c>
      <c r="R4335">
        <v>22</v>
      </c>
    </row>
    <row r="4336" spans="1:18" x14ac:dyDescent="0.2">
      <c r="A4336" t="s">
        <v>6719</v>
      </c>
      <c r="B4336" t="s">
        <v>6720</v>
      </c>
      <c r="C4336">
        <v>-0.18837452668762</v>
      </c>
      <c r="D4336">
        <v>7.4157246228977201</v>
      </c>
      <c r="E4336">
        <v>0.45354601714086201</v>
      </c>
      <c r="F4336">
        <v>0.57488053173480103</v>
      </c>
      <c r="G4336">
        <v>4606</v>
      </c>
      <c r="H4336">
        <v>2818.4</v>
      </c>
      <c r="I4336">
        <v>4434.5</v>
      </c>
      <c r="J4336">
        <v>3500.9</v>
      </c>
      <c r="K4336">
        <v>3426.4</v>
      </c>
      <c r="L4336">
        <v>3479.5</v>
      </c>
      <c r="M4336">
        <v>6758</v>
      </c>
      <c r="N4336">
        <v>5059</v>
      </c>
      <c r="O4336">
        <v>6201</v>
      </c>
      <c r="P4336">
        <v>3241</v>
      </c>
      <c r="Q4336">
        <v>1832</v>
      </c>
      <c r="R4336">
        <v>1909</v>
      </c>
    </row>
    <row r="4337" spans="1:18" x14ac:dyDescent="0.2">
      <c r="A4337" t="s">
        <v>6721</v>
      </c>
      <c r="B4337" t="s">
        <v>5527</v>
      </c>
      <c r="C4337">
        <v>-1.1757406194171901E-2</v>
      </c>
      <c r="D4337">
        <v>5.7202773502553299</v>
      </c>
      <c r="E4337">
        <v>0.96392492931609697</v>
      </c>
      <c r="F4337">
        <v>0.97805799237730295</v>
      </c>
      <c r="G4337">
        <v>1236.4000000000001</v>
      </c>
      <c r="H4337">
        <v>964.7</v>
      </c>
      <c r="I4337">
        <v>1246.5999999999999</v>
      </c>
      <c r="J4337">
        <v>1001.4</v>
      </c>
      <c r="K4337">
        <v>1133.5</v>
      </c>
      <c r="L4337">
        <v>1286.0999999999999</v>
      </c>
      <c r="M4337">
        <v>1814</v>
      </c>
      <c r="N4337">
        <v>1732</v>
      </c>
      <c r="O4337">
        <v>1743</v>
      </c>
      <c r="P4337">
        <v>927</v>
      </c>
      <c r="Q4337">
        <v>606</v>
      </c>
      <c r="R4337">
        <v>706</v>
      </c>
    </row>
    <row r="4338" spans="1:18" x14ac:dyDescent="0.2">
      <c r="A4338" t="s">
        <v>6722</v>
      </c>
      <c r="B4338" t="s">
        <v>6723</v>
      </c>
      <c r="C4338">
        <v>-0.48810518117807999</v>
      </c>
      <c r="D4338">
        <v>5.5515394992901799</v>
      </c>
      <c r="E4338">
        <v>4.0579608460243298E-2</v>
      </c>
      <c r="F4338">
        <v>8.6067951765419703E-2</v>
      </c>
      <c r="G4338">
        <v>1178.3</v>
      </c>
      <c r="H4338">
        <v>1250.0999999999999</v>
      </c>
      <c r="I4338">
        <v>1134</v>
      </c>
      <c r="J4338">
        <v>872.8</v>
      </c>
      <c r="K4338">
        <v>737.7</v>
      </c>
      <c r="L4338">
        <v>929.1</v>
      </c>
      <c r="M4338">
        <v>1729</v>
      </c>
      <c r="N4338">
        <v>2243</v>
      </c>
      <c r="O4338">
        <v>1586</v>
      </c>
      <c r="P4338">
        <v>808</v>
      </c>
      <c r="Q4338">
        <v>394</v>
      </c>
      <c r="R4338">
        <v>510</v>
      </c>
    </row>
    <row r="4339" spans="1:18" x14ac:dyDescent="0.2">
      <c r="A4339" t="s">
        <v>6724</v>
      </c>
      <c r="B4339" t="s">
        <v>6725</v>
      </c>
      <c r="C4339">
        <v>6.4607173584428898E-2</v>
      </c>
      <c r="D4339">
        <v>7.8929033519727199</v>
      </c>
      <c r="E4339">
        <v>0.78769704328338097</v>
      </c>
      <c r="F4339">
        <v>0.854180649438122</v>
      </c>
      <c r="G4339">
        <v>5255.9</v>
      </c>
      <c r="H4339">
        <v>5848.5</v>
      </c>
      <c r="I4339">
        <v>4049.2</v>
      </c>
      <c r="J4339">
        <v>4940.8</v>
      </c>
      <c r="K4339">
        <v>5516.9</v>
      </c>
      <c r="L4339">
        <v>5391.4</v>
      </c>
      <c r="M4339">
        <v>7712</v>
      </c>
      <c r="N4339">
        <v>10494</v>
      </c>
      <c r="O4339">
        <v>5663</v>
      </c>
      <c r="P4339">
        <v>4574</v>
      </c>
      <c r="Q4339">
        <v>2950</v>
      </c>
      <c r="R4339">
        <v>2958</v>
      </c>
    </row>
    <row r="4340" spans="1:18" x14ac:dyDescent="0.2">
      <c r="A4340" t="s">
        <v>6726</v>
      </c>
      <c r="B4340" t="s">
        <v>6727</v>
      </c>
      <c r="C4340">
        <v>-0.36528902185018702</v>
      </c>
      <c r="D4340">
        <v>5.7351694374126998</v>
      </c>
      <c r="E4340">
        <v>0.12149142387986001</v>
      </c>
      <c r="F4340">
        <v>0.207589264057122</v>
      </c>
      <c r="G4340">
        <v>1309.8</v>
      </c>
      <c r="H4340">
        <v>1139.8</v>
      </c>
      <c r="I4340">
        <v>1454.7</v>
      </c>
      <c r="J4340">
        <v>1072.5999999999999</v>
      </c>
      <c r="K4340">
        <v>1052.7</v>
      </c>
      <c r="L4340">
        <v>904.7</v>
      </c>
      <c r="M4340">
        <v>1922</v>
      </c>
      <c r="N4340">
        <v>2046</v>
      </c>
      <c r="O4340">
        <v>2034</v>
      </c>
      <c r="P4340">
        <v>993</v>
      </c>
      <c r="Q4340">
        <v>563</v>
      </c>
      <c r="R4340">
        <v>496</v>
      </c>
    </row>
    <row r="4341" spans="1:18" x14ac:dyDescent="0.2">
      <c r="A4341" t="s">
        <v>6728</v>
      </c>
      <c r="B4341" t="s">
        <v>736</v>
      </c>
      <c r="C4341">
        <v>0.46767421568068102</v>
      </c>
      <c r="D4341">
        <v>2.4684882266896699</v>
      </c>
      <c r="E4341">
        <v>0.17689322302662899</v>
      </c>
      <c r="F4341">
        <v>0.27782787790083102</v>
      </c>
      <c r="G4341">
        <v>87</v>
      </c>
      <c r="H4341">
        <v>91.1</v>
      </c>
      <c r="I4341">
        <v>122.7</v>
      </c>
      <c r="J4341">
        <v>159.80000000000001</v>
      </c>
      <c r="K4341">
        <v>122.3</v>
      </c>
      <c r="L4341">
        <v>133.30000000000001</v>
      </c>
      <c r="M4341">
        <v>128</v>
      </c>
      <c r="N4341">
        <v>164</v>
      </c>
      <c r="O4341">
        <v>171</v>
      </c>
      <c r="P4341">
        <v>148</v>
      </c>
      <c r="Q4341">
        <v>65</v>
      </c>
      <c r="R4341">
        <v>73</v>
      </c>
    </row>
    <row r="4342" spans="1:18" x14ac:dyDescent="0.2">
      <c r="A4342" t="s">
        <v>6729</v>
      </c>
      <c r="B4342" t="s">
        <v>1369</v>
      </c>
      <c r="C4342">
        <v>-0.54538569418615301</v>
      </c>
      <c r="D4342">
        <v>3.2785239215008701</v>
      </c>
      <c r="E4342">
        <v>0.11440090203405601</v>
      </c>
      <c r="F4342">
        <v>0.19809899333620901</v>
      </c>
      <c r="G4342">
        <v>169</v>
      </c>
      <c r="H4342">
        <v>312.89999999999998</v>
      </c>
      <c r="I4342">
        <v>258.89999999999998</v>
      </c>
      <c r="J4342">
        <v>225.6</v>
      </c>
      <c r="K4342">
        <v>146.69999999999999</v>
      </c>
      <c r="L4342">
        <v>134.19999999999999</v>
      </c>
      <c r="M4342">
        <v>249</v>
      </c>
      <c r="N4342">
        <v>560</v>
      </c>
      <c r="O4342">
        <v>362</v>
      </c>
      <c r="P4342">
        <v>209</v>
      </c>
      <c r="Q4342">
        <v>78</v>
      </c>
      <c r="R4342">
        <v>73</v>
      </c>
    </row>
    <row r="4343" spans="1:18" x14ac:dyDescent="0.2">
      <c r="A4343" t="s">
        <v>6730</v>
      </c>
      <c r="B4343" t="s">
        <v>6731</v>
      </c>
      <c r="C4343">
        <v>0.26476893192374901</v>
      </c>
      <c r="D4343">
        <v>5.7529378235914796</v>
      </c>
      <c r="E4343">
        <v>0.25713539647962702</v>
      </c>
      <c r="F4343">
        <v>0.37105788165647302</v>
      </c>
      <c r="G4343">
        <v>919</v>
      </c>
      <c r="H4343">
        <v>1090.5999999999999</v>
      </c>
      <c r="I4343">
        <v>1183</v>
      </c>
      <c r="J4343">
        <v>1207.7</v>
      </c>
      <c r="K4343">
        <v>1258.8</v>
      </c>
      <c r="L4343">
        <v>1370.3</v>
      </c>
      <c r="M4343">
        <v>1349</v>
      </c>
      <c r="N4343">
        <v>1957</v>
      </c>
      <c r="O4343">
        <v>1654</v>
      </c>
      <c r="P4343">
        <v>1118</v>
      </c>
      <c r="Q4343">
        <v>673</v>
      </c>
      <c r="R4343">
        <v>752</v>
      </c>
    </row>
    <row r="4344" spans="1:18" x14ac:dyDescent="0.2">
      <c r="A4344" t="s">
        <v>6732</v>
      </c>
      <c r="B4344" t="s">
        <v>6733</v>
      </c>
      <c r="C4344">
        <v>0.41901386124690598</v>
      </c>
      <c r="D4344">
        <v>6.9234379871783904</v>
      </c>
      <c r="E4344">
        <v>7.5147802389913004E-2</v>
      </c>
      <c r="F4344">
        <v>0.142186260510312</v>
      </c>
      <c r="G4344">
        <v>2263.9</v>
      </c>
      <c r="H4344">
        <v>2589</v>
      </c>
      <c r="I4344">
        <v>1921.1</v>
      </c>
      <c r="J4344">
        <v>2710.2</v>
      </c>
      <c r="K4344">
        <v>3130.6</v>
      </c>
      <c r="L4344">
        <v>3218.5</v>
      </c>
      <c r="M4344">
        <v>3322</v>
      </c>
      <c r="N4344">
        <v>4645</v>
      </c>
      <c r="O4344">
        <v>2687</v>
      </c>
      <c r="P4344">
        <v>2509</v>
      </c>
      <c r="Q4344">
        <v>1674</v>
      </c>
      <c r="R4344">
        <v>1766</v>
      </c>
    </row>
    <row r="4345" spans="1:18" x14ac:dyDescent="0.2">
      <c r="A4345" t="s">
        <v>6734</v>
      </c>
      <c r="B4345" t="s">
        <v>6735</v>
      </c>
      <c r="C4345">
        <v>-0.18237426731569401</v>
      </c>
      <c r="D4345">
        <v>4.3496053429047699</v>
      </c>
      <c r="E4345">
        <v>0.50792053534813497</v>
      </c>
      <c r="F4345">
        <v>0.62402805756832902</v>
      </c>
      <c r="G4345">
        <v>482.5</v>
      </c>
      <c r="H4345">
        <v>555.6</v>
      </c>
      <c r="I4345">
        <v>368.6</v>
      </c>
      <c r="J4345">
        <v>419.1</v>
      </c>
      <c r="K4345">
        <v>374.7</v>
      </c>
      <c r="L4345">
        <v>446.2</v>
      </c>
      <c r="M4345">
        <v>708</v>
      </c>
      <c r="N4345">
        <v>996</v>
      </c>
      <c r="O4345">
        <v>516</v>
      </c>
      <c r="P4345">
        <v>388</v>
      </c>
      <c r="Q4345">
        <v>200</v>
      </c>
      <c r="R4345">
        <v>245</v>
      </c>
    </row>
    <row r="4346" spans="1:18" x14ac:dyDescent="0.2">
      <c r="A4346" t="s">
        <v>6736</v>
      </c>
      <c r="B4346" t="s">
        <v>6737</v>
      </c>
      <c r="C4346">
        <v>0.38112469897255002</v>
      </c>
      <c r="D4346">
        <v>8.3409915951745397</v>
      </c>
      <c r="E4346">
        <v>0.18357388084655399</v>
      </c>
      <c r="F4346">
        <v>0.28619372970894202</v>
      </c>
      <c r="G4346">
        <v>5038</v>
      </c>
      <c r="H4346">
        <v>4468.5</v>
      </c>
      <c r="I4346">
        <v>8867.4</v>
      </c>
      <c r="J4346">
        <v>8110</v>
      </c>
      <c r="K4346">
        <v>6720.7</v>
      </c>
      <c r="L4346">
        <v>9098</v>
      </c>
      <c r="M4346">
        <v>7393</v>
      </c>
      <c r="N4346">
        <v>8020</v>
      </c>
      <c r="O4346">
        <v>12399</v>
      </c>
      <c r="P4346">
        <v>7508</v>
      </c>
      <c r="Q4346">
        <v>3593</v>
      </c>
      <c r="R4346">
        <v>4992</v>
      </c>
    </row>
    <row r="4347" spans="1:18" x14ac:dyDescent="0.2">
      <c r="A4347" t="s">
        <v>6738</v>
      </c>
      <c r="B4347" t="s">
        <v>736</v>
      </c>
      <c r="C4347">
        <v>-0.74302604830458097</v>
      </c>
      <c r="D4347">
        <v>2.05348417017108</v>
      </c>
      <c r="E4347">
        <v>5.2850627413765602E-2</v>
      </c>
      <c r="F4347">
        <v>0.106600955990623</v>
      </c>
      <c r="G4347">
        <v>117.3</v>
      </c>
      <c r="H4347">
        <v>78.900000000000006</v>
      </c>
      <c r="I4347">
        <v>131.19999999999999</v>
      </c>
      <c r="J4347">
        <v>53</v>
      </c>
      <c r="K4347">
        <v>67.2</v>
      </c>
      <c r="L4347">
        <v>75.8</v>
      </c>
      <c r="M4347">
        <v>172</v>
      </c>
      <c r="N4347">
        <v>143</v>
      </c>
      <c r="O4347">
        <v>183</v>
      </c>
      <c r="P4347">
        <v>49</v>
      </c>
      <c r="Q4347">
        <v>36</v>
      </c>
      <c r="R4347">
        <v>42</v>
      </c>
    </row>
    <row r="4348" spans="1:18" x14ac:dyDescent="0.2">
      <c r="A4348" t="s">
        <v>6739</v>
      </c>
      <c r="B4348" t="s">
        <v>6740</v>
      </c>
      <c r="C4348">
        <v>-0.66439182403625796</v>
      </c>
      <c r="D4348">
        <v>4.3458976685070301</v>
      </c>
      <c r="E4348">
        <v>3.18816322695867E-2</v>
      </c>
      <c r="F4348">
        <v>7.0667336833381098E-2</v>
      </c>
      <c r="G4348">
        <v>659.5</v>
      </c>
      <c r="H4348">
        <v>588.70000000000005</v>
      </c>
      <c r="I4348">
        <v>367</v>
      </c>
      <c r="J4348">
        <v>415.8</v>
      </c>
      <c r="K4348">
        <v>255.8</v>
      </c>
      <c r="L4348">
        <v>346.3</v>
      </c>
      <c r="M4348">
        <v>967</v>
      </c>
      <c r="N4348">
        <v>1056</v>
      </c>
      <c r="O4348">
        <v>514</v>
      </c>
      <c r="P4348">
        <v>385</v>
      </c>
      <c r="Q4348">
        <v>136</v>
      </c>
      <c r="R4348">
        <v>190</v>
      </c>
    </row>
    <row r="4349" spans="1:18" x14ac:dyDescent="0.2">
      <c r="A4349" t="s">
        <v>6741</v>
      </c>
      <c r="B4349" t="s">
        <v>100</v>
      </c>
      <c r="C4349">
        <v>0.268023507006451</v>
      </c>
      <c r="D4349">
        <v>8.0326306100753708</v>
      </c>
      <c r="E4349">
        <v>0.23835572290558699</v>
      </c>
      <c r="F4349">
        <v>0.34990459041143002</v>
      </c>
      <c r="G4349">
        <v>4574.7</v>
      </c>
      <c r="H4349">
        <v>5371.1</v>
      </c>
      <c r="I4349">
        <v>5551.4</v>
      </c>
      <c r="J4349">
        <v>5897.8</v>
      </c>
      <c r="K4349">
        <v>6325</v>
      </c>
      <c r="L4349">
        <v>6439.4</v>
      </c>
      <c r="M4349">
        <v>6713</v>
      </c>
      <c r="N4349">
        <v>9638</v>
      </c>
      <c r="O4349">
        <v>7763</v>
      </c>
      <c r="P4349">
        <v>5460</v>
      </c>
      <c r="Q4349">
        <v>3382</v>
      </c>
      <c r="R4349">
        <v>3533</v>
      </c>
    </row>
    <row r="4350" spans="1:18" x14ac:dyDescent="0.2">
      <c r="A4350" t="s">
        <v>6742</v>
      </c>
      <c r="B4350" t="s">
        <v>6743</v>
      </c>
      <c r="C4350">
        <v>-0.18851413742151699</v>
      </c>
      <c r="D4350">
        <v>7.6746689391792797</v>
      </c>
      <c r="E4350">
        <v>0.44070815064226898</v>
      </c>
      <c r="F4350">
        <v>0.56285117393802797</v>
      </c>
      <c r="G4350">
        <v>4172.6000000000004</v>
      </c>
      <c r="H4350">
        <v>5936.9</v>
      </c>
      <c r="I4350">
        <v>4082.2</v>
      </c>
      <c r="J4350">
        <v>4408.2</v>
      </c>
      <c r="K4350">
        <v>3840.1</v>
      </c>
      <c r="L4350">
        <v>4204.8999999999996</v>
      </c>
      <c r="M4350">
        <v>6123</v>
      </c>
      <c r="N4350">
        <v>10652</v>
      </c>
      <c r="O4350">
        <v>5709</v>
      </c>
      <c r="P4350">
        <v>4081</v>
      </c>
      <c r="Q4350">
        <v>2053</v>
      </c>
      <c r="R4350">
        <v>2307</v>
      </c>
    </row>
    <row r="4351" spans="1:18" x14ac:dyDescent="0.2">
      <c r="A4351" t="s">
        <v>6744</v>
      </c>
      <c r="B4351" t="s">
        <v>736</v>
      </c>
      <c r="C4351">
        <v>-0.78271193940079598</v>
      </c>
      <c r="D4351">
        <v>2.1443134865438198</v>
      </c>
      <c r="E4351">
        <v>4.5906949228011598E-2</v>
      </c>
      <c r="F4351">
        <v>9.5172943521487502E-2</v>
      </c>
      <c r="G4351">
        <v>126.2</v>
      </c>
      <c r="H4351">
        <v>147.30000000000001</v>
      </c>
      <c r="I4351">
        <v>78.8</v>
      </c>
      <c r="J4351">
        <v>73.400000000000006</v>
      </c>
      <c r="K4351">
        <v>49.9</v>
      </c>
      <c r="L4351">
        <v>81.2</v>
      </c>
      <c r="M4351">
        <v>185</v>
      </c>
      <c r="N4351">
        <v>263</v>
      </c>
      <c r="O4351">
        <v>111</v>
      </c>
      <c r="P4351">
        <v>68</v>
      </c>
      <c r="Q4351">
        <v>26</v>
      </c>
      <c r="R4351">
        <v>45</v>
      </c>
    </row>
    <row r="4352" spans="1:18" x14ac:dyDescent="0.2">
      <c r="A4352" t="s">
        <v>6745</v>
      </c>
      <c r="B4352" t="s">
        <v>4594</v>
      </c>
      <c r="C4352">
        <v>0.71334342447884902</v>
      </c>
      <c r="D4352">
        <v>2.27898685535882</v>
      </c>
      <c r="E4352">
        <v>0.19518020081002299</v>
      </c>
      <c r="F4352">
        <v>0.29942687805972001</v>
      </c>
      <c r="G4352">
        <v>104.9</v>
      </c>
      <c r="H4352">
        <v>16.7</v>
      </c>
      <c r="I4352">
        <v>117.4</v>
      </c>
      <c r="J4352">
        <v>147.9</v>
      </c>
      <c r="K4352">
        <v>96.8</v>
      </c>
      <c r="L4352">
        <v>147.1</v>
      </c>
      <c r="M4352">
        <v>153</v>
      </c>
      <c r="N4352">
        <v>33</v>
      </c>
      <c r="O4352">
        <v>163</v>
      </c>
      <c r="P4352">
        <v>137</v>
      </c>
      <c r="Q4352">
        <v>51</v>
      </c>
      <c r="R4352">
        <v>81</v>
      </c>
    </row>
    <row r="4353" spans="1:18" x14ac:dyDescent="0.2">
      <c r="A4353" t="s">
        <v>6746</v>
      </c>
      <c r="B4353" t="s">
        <v>3002</v>
      </c>
      <c r="C4353">
        <v>-0.28054625175390202</v>
      </c>
      <c r="D4353">
        <v>1.0414868901276899</v>
      </c>
      <c r="E4353">
        <v>0.50327529163835105</v>
      </c>
      <c r="F4353">
        <v>0.62007448883124405</v>
      </c>
      <c r="G4353">
        <v>35</v>
      </c>
      <c r="H4353">
        <v>59.7</v>
      </c>
      <c r="I4353">
        <v>45</v>
      </c>
      <c r="J4353">
        <v>37.799999999999997</v>
      </c>
      <c r="K4353">
        <v>32.5</v>
      </c>
      <c r="L4353">
        <v>44.9</v>
      </c>
      <c r="M4353">
        <v>52</v>
      </c>
      <c r="N4353">
        <v>106</v>
      </c>
      <c r="O4353">
        <v>63</v>
      </c>
      <c r="P4353">
        <v>35</v>
      </c>
      <c r="Q4353">
        <v>17</v>
      </c>
      <c r="R4353">
        <v>25</v>
      </c>
    </row>
    <row r="4354" spans="1:18" x14ac:dyDescent="0.2">
      <c r="A4354" t="s">
        <v>6747</v>
      </c>
      <c r="B4354" t="s">
        <v>2405</v>
      </c>
      <c r="C4354">
        <v>-0.42397473387691997</v>
      </c>
      <c r="D4354">
        <v>7.7857589647896797</v>
      </c>
      <c r="E4354">
        <v>8.5977496051311497E-2</v>
      </c>
      <c r="F4354">
        <v>0.15779019458372601</v>
      </c>
      <c r="G4354">
        <v>4511.8</v>
      </c>
      <c r="H4354">
        <v>5322.4</v>
      </c>
      <c r="I4354">
        <v>6652.2</v>
      </c>
      <c r="J4354">
        <v>3499.9</v>
      </c>
      <c r="K4354">
        <v>4387.2</v>
      </c>
      <c r="L4354">
        <v>4403.2</v>
      </c>
      <c r="M4354">
        <v>6621</v>
      </c>
      <c r="N4354">
        <v>9551</v>
      </c>
      <c r="O4354">
        <v>9302</v>
      </c>
      <c r="P4354">
        <v>3240</v>
      </c>
      <c r="Q4354">
        <v>2346</v>
      </c>
      <c r="R4354">
        <v>2416</v>
      </c>
    </row>
    <row r="4355" spans="1:18" x14ac:dyDescent="0.2">
      <c r="A4355" t="s">
        <v>6748</v>
      </c>
      <c r="B4355" t="s">
        <v>6749</v>
      </c>
      <c r="C4355">
        <v>0.35760908728810398</v>
      </c>
      <c r="D4355">
        <v>4.2897343191370298</v>
      </c>
      <c r="E4355">
        <v>0.23127353303610901</v>
      </c>
      <c r="F4355">
        <v>0.34227082292626299</v>
      </c>
      <c r="G4355">
        <v>352.9</v>
      </c>
      <c r="H4355">
        <v>262.2</v>
      </c>
      <c r="I4355">
        <v>501.2</v>
      </c>
      <c r="J4355">
        <v>492.5</v>
      </c>
      <c r="K4355">
        <v>428.9</v>
      </c>
      <c r="L4355">
        <v>508.2</v>
      </c>
      <c r="M4355">
        <v>518</v>
      </c>
      <c r="N4355">
        <v>472</v>
      </c>
      <c r="O4355">
        <v>700</v>
      </c>
      <c r="P4355">
        <v>456</v>
      </c>
      <c r="Q4355">
        <v>229</v>
      </c>
      <c r="R4355">
        <v>279</v>
      </c>
    </row>
    <row r="4356" spans="1:18" x14ac:dyDescent="0.2">
      <c r="A4356" t="s">
        <v>6750</v>
      </c>
      <c r="B4356" t="s">
        <v>6751</v>
      </c>
      <c r="C4356">
        <v>0.36788447435250698</v>
      </c>
      <c r="D4356">
        <v>6.4848004505725401</v>
      </c>
      <c r="E4356">
        <v>9.8369670693239694E-2</v>
      </c>
      <c r="F4356">
        <v>0.17570827428532099</v>
      </c>
      <c r="G4356">
        <v>1572</v>
      </c>
      <c r="H4356">
        <v>1629.9</v>
      </c>
      <c r="I4356">
        <v>1897.4</v>
      </c>
      <c r="J4356">
        <v>2143.1</v>
      </c>
      <c r="K4356">
        <v>2132.3000000000002</v>
      </c>
      <c r="L4356">
        <v>2305.5</v>
      </c>
      <c r="M4356">
        <v>2307</v>
      </c>
      <c r="N4356">
        <v>2925</v>
      </c>
      <c r="O4356">
        <v>2653</v>
      </c>
      <c r="P4356">
        <v>1984</v>
      </c>
      <c r="Q4356">
        <v>1140</v>
      </c>
      <c r="R4356">
        <v>1265</v>
      </c>
    </row>
    <row r="4357" spans="1:18" x14ac:dyDescent="0.2">
      <c r="A4357" t="s">
        <v>6752</v>
      </c>
      <c r="B4357" t="s">
        <v>6753</v>
      </c>
      <c r="C4357">
        <v>-0.68666841576822402</v>
      </c>
      <c r="D4357">
        <v>0.98757292376556505</v>
      </c>
      <c r="E4357">
        <v>0.117566077523538</v>
      </c>
      <c r="F4357">
        <v>0.20228090786228201</v>
      </c>
      <c r="G4357">
        <v>34.200000000000003</v>
      </c>
      <c r="H4357">
        <v>44.3</v>
      </c>
      <c r="I4357">
        <v>70.8</v>
      </c>
      <c r="J4357">
        <v>40.9</v>
      </c>
      <c r="K4357">
        <v>20.100000000000001</v>
      </c>
      <c r="L4357">
        <v>31.1</v>
      </c>
      <c r="M4357">
        <v>51</v>
      </c>
      <c r="N4357">
        <v>80</v>
      </c>
      <c r="O4357">
        <v>98</v>
      </c>
      <c r="P4357">
        <v>38</v>
      </c>
      <c r="Q4357">
        <v>10</v>
      </c>
      <c r="R4357">
        <v>17</v>
      </c>
    </row>
    <row r="4358" spans="1:18" x14ac:dyDescent="0.2">
      <c r="A4358" t="s">
        <v>6754</v>
      </c>
      <c r="B4358" t="s">
        <v>6755</v>
      </c>
      <c r="C4358">
        <v>0.224143736984593</v>
      </c>
      <c r="D4358">
        <v>1.2968245538479699</v>
      </c>
      <c r="E4358">
        <v>0.56954299107608997</v>
      </c>
      <c r="F4358">
        <v>0.67831650780003405</v>
      </c>
      <c r="G4358">
        <v>39.9</v>
      </c>
      <c r="H4358">
        <v>57.3</v>
      </c>
      <c r="I4358">
        <v>46.4</v>
      </c>
      <c r="J4358">
        <v>66.900000000000006</v>
      </c>
      <c r="K4358">
        <v>44</v>
      </c>
      <c r="L4358">
        <v>56.5</v>
      </c>
      <c r="M4358">
        <v>59</v>
      </c>
      <c r="N4358">
        <v>102</v>
      </c>
      <c r="O4358">
        <v>65</v>
      </c>
      <c r="P4358">
        <v>62</v>
      </c>
      <c r="Q4358">
        <v>23</v>
      </c>
      <c r="R4358">
        <v>31</v>
      </c>
    </row>
    <row r="4359" spans="1:18" x14ac:dyDescent="0.2">
      <c r="A4359" t="s">
        <v>6756</v>
      </c>
      <c r="B4359" t="s">
        <v>6757</v>
      </c>
      <c r="C4359">
        <v>1.38018377041273</v>
      </c>
      <c r="D4359">
        <v>1.66759163131184</v>
      </c>
      <c r="E4359">
        <v>6.6826013219843106E-2</v>
      </c>
      <c r="F4359">
        <v>0.12926906642765401</v>
      </c>
      <c r="G4359">
        <v>50.3</v>
      </c>
      <c r="H4359">
        <v>0.8</v>
      </c>
      <c r="I4359">
        <v>64.8</v>
      </c>
      <c r="J4359">
        <v>128.4</v>
      </c>
      <c r="K4359">
        <v>76.099999999999994</v>
      </c>
      <c r="L4359">
        <v>96.9</v>
      </c>
      <c r="M4359">
        <v>73</v>
      </c>
      <c r="N4359">
        <v>4</v>
      </c>
      <c r="O4359">
        <v>89</v>
      </c>
      <c r="P4359">
        <v>119</v>
      </c>
      <c r="Q4359">
        <v>40</v>
      </c>
      <c r="R4359">
        <v>53</v>
      </c>
    </row>
    <row r="4360" spans="1:18" x14ac:dyDescent="0.2">
      <c r="A4360" t="s">
        <v>6758</v>
      </c>
      <c r="B4360" t="s">
        <v>6047</v>
      </c>
      <c r="C4360">
        <v>-0.35745905464787198</v>
      </c>
      <c r="D4360">
        <v>2.6202538514540201</v>
      </c>
      <c r="E4360">
        <v>0.29300554399539602</v>
      </c>
      <c r="F4360">
        <v>0.41121740022325798</v>
      </c>
      <c r="G4360">
        <v>128.5</v>
      </c>
      <c r="H4360">
        <v>183.5</v>
      </c>
      <c r="I4360">
        <v>129.9</v>
      </c>
      <c r="J4360">
        <v>129.6</v>
      </c>
      <c r="K4360">
        <v>112.4</v>
      </c>
      <c r="L4360">
        <v>102.7</v>
      </c>
      <c r="M4360">
        <v>189</v>
      </c>
      <c r="N4360">
        <v>328</v>
      </c>
      <c r="O4360">
        <v>182</v>
      </c>
      <c r="P4360">
        <v>120</v>
      </c>
      <c r="Q4360">
        <v>60</v>
      </c>
      <c r="R4360">
        <v>56</v>
      </c>
    </row>
    <row r="4361" spans="1:18" x14ac:dyDescent="0.2">
      <c r="A4361" t="s">
        <v>6759</v>
      </c>
      <c r="B4361" t="s">
        <v>1849</v>
      </c>
      <c r="C4361">
        <v>-8.12585898450877E-2</v>
      </c>
      <c r="D4361">
        <v>3.9545185685654598</v>
      </c>
      <c r="E4361">
        <v>0.78794531175635296</v>
      </c>
      <c r="F4361">
        <v>0.854180649438122</v>
      </c>
      <c r="G4361">
        <v>430.6</v>
      </c>
      <c r="H4361">
        <v>352.8</v>
      </c>
      <c r="I4361">
        <v>250.5</v>
      </c>
      <c r="J4361">
        <v>382.3</v>
      </c>
      <c r="K4361">
        <v>309</v>
      </c>
      <c r="L4361">
        <v>285.10000000000002</v>
      </c>
      <c r="M4361">
        <v>631</v>
      </c>
      <c r="N4361">
        <v>633</v>
      </c>
      <c r="O4361">
        <v>351</v>
      </c>
      <c r="P4361">
        <v>354</v>
      </c>
      <c r="Q4361">
        <v>165</v>
      </c>
      <c r="R4361">
        <v>156</v>
      </c>
    </row>
    <row r="4362" spans="1:18" x14ac:dyDescent="0.2">
      <c r="A4362" t="s">
        <v>6760</v>
      </c>
      <c r="B4362" t="s">
        <v>1849</v>
      </c>
      <c r="C4362">
        <v>-0.20773865071967601</v>
      </c>
      <c r="D4362">
        <v>2.6377664013491899</v>
      </c>
      <c r="E4362">
        <v>0.55832922513016503</v>
      </c>
      <c r="F4362">
        <v>0.66944718499200995</v>
      </c>
      <c r="G4362">
        <v>168.7</v>
      </c>
      <c r="H4362">
        <v>151.69999999999999</v>
      </c>
      <c r="I4362">
        <v>107.5</v>
      </c>
      <c r="J4362">
        <v>142.5</v>
      </c>
      <c r="K4362">
        <v>96.6</v>
      </c>
      <c r="L4362">
        <v>131</v>
      </c>
      <c r="M4362">
        <v>247</v>
      </c>
      <c r="N4362">
        <v>272</v>
      </c>
      <c r="O4362">
        <v>151</v>
      </c>
      <c r="P4362">
        <v>132</v>
      </c>
      <c r="Q4362">
        <v>51</v>
      </c>
      <c r="R4362">
        <v>72</v>
      </c>
    </row>
    <row r="4363" spans="1:18" x14ac:dyDescent="0.2">
      <c r="A4363" t="s">
        <v>6761</v>
      </c>
      <c r="B4363" t="s">
        <v>6519</v>
      </c>
      <c r="C4363">
        <v>-0.350147936818266</v>
      </c>
      <c r="D4363">
        <v>3.9822847792210601</v>
      </c>
      <c r="E4363">
        <v>0.24565501626616501</v>
      </c>
      <c r="F4363">
        <v>0.35853345039220103</v>
      </c>
      <c r="G4363">
        <v>291.89999999999998</v>
      </c>
      <c r="H4363">
        <v>363.7</v>
      </c>
      <c r="I4363">
        <v>491.8</v>
      </c>
      <c r="J4363">
        <v>356.4</v>
      </c>
      <c r="K4363">
        <v>288.3</v>
      </c>
      <c r="L4363">
        <v>254.2</v>
      </c>
      <c r="M4363">
        <v>429</v>
      </c>
      <c r="N4363">
        <v>653</v>
      </c>
      <c r="O4363">
        <v>687</v>
      </c>
      <c r="P4363">
        <v>330</v>
      </c>
      <c r="Q4363">
        <v>154</v>
      </c>
      <c r="R4363">
        <v>139</v>
      </c>
    </row>
    <row r="4364" spans="1:18" x14ac:dyDescent="0.2">
      <c r="A4364" t="s">
        <v>6762</v>
      </c>
      <c r="B4364" t="s">
        <v>736</v>
      </c>
      <c r="C4364">
        <v>-0.14195469591868301</v>
      </c>
      <c r="D4364">
        <v>3.8305029358148199</v>
      </c>
      <c r="E4364">
        <v>0.66484830834699005</v>
      </c>
      <c r="F4364">
        <v>0.75988499668398901</v>
      </c>
      <c r="G4364">
        <v>399.2</v>
      </c>
      <c r="H4364">
        <v>376.1</v>
      </c>
      <c r="I4364">
        <v>191.6</v>
      </c>
      <c r="J4364">
        <v>294.89999999999998</v>
      </c>
      <c r="K4364">
        <v>288.2</v>
      </c>
      <c r="L4364">
        <v>293.5</v>
      </c>
      <c r="M4364">
        <v>585</v>
      </c>
      <c r="N4364">
        <v>674</v>
      </c>
      <c r="O4364">
        <v>269</v>
      </c>
      <c r="P4364">
        <v>273</v>
      </c>
      <c r="Q4364">
        <v>154</v>
      </c>
      <c r="R4364">
        <v>161</v>
      </c>
    </row>
    <row r="4365" spans="1:18" x14ac:dyDescent="0.2">
      <c r="A4365" t="s">
        <v>6763</v>
      </c>
      <c r="B4365" t="s">
        <v>736</v>
      </c>
      <c r="C4365">
        <v>-0.63575897257577196</v>
      </c>
      <c r="D4365">
        <v>3.9779712077464402</v>
      </c>
      <c r="E4365">
        <v>8.0982703375738693E-2</v>
      </c>
      <c r="F4365">
        <v>0.150782081047209</v>
      </c>
      <c r="G4365">
        <v>517.79999999999995</v>
      </c>
      <c r="H4365">
        <v>526.29999999999995</v>
      </c>
      <c r="I4365">
        <v>195</v>
      </c>
      <c r="J4365">
        <v>258.2</v>
      </c>
      <c r="K4365">
        <v>289.39999999999998</v>
      </c>
      <c r="L4365">
        <v>250.1</v>
      </c>
      <c r="M4365">
        <v>759</v>
      </c>
      <c r="N4365">
        <v>943</v>
      </c>
      <c r="O4365">
        <v>274</v>
      </c>
      <c r="P4365">
        <v>239</v>
      </c>
      <c r="Q4365">
        <v>155</v>
      </c>
      <c r="R4365">
        <v>137</v>
      </c>
    </row>
    <row r="4366" spans="1:18" x14ac:dyDescent="0.2">
      <c r="A4366" t="s">
        <v>6764</v>
      </c>
      <c r="B4366" t="s">
        <v>4913</v>
      </c>
      <c r="C4366">
        <v>-0.43511621197982497</v>
      </c>
      <c r="D4366">
        <v>3.3485861413172802</v>
      </c>
      <c r="E4366">
        <v>0.17596058357920299</v>
      </c>
      <c r="F4366">
        <v>0.276740899041094</v>
      </c>
      <c r="G4366">
        <v>289.3</v>
      </c>
      <c r="H4366">
        <v>297</v>
      </c>
      <c r="I4366">
        <v>168.2</v>
      </c>
      <c r="J4366">
        <v>181.5</v>
      </c>
      <c r="K4366">
        <v>199.8</v>
      </c>
      <c r="L4366">
        <v>177.1</v>
      </c>
      <c r="M4366">
        <v>424</v>
      </c>
      <c r="N4366">
        <v>532</v>
      </c>
      <c r="O4366">
        <v>236</v>
      </c>
      <c r="P4366">
        <v>168</v>
      </c>
      <c r="Q4366">
        <v>107</v>
      </c>
      <c r="R4366">
        <v>97</v>
      </c>
    </row>
    <row r="4367" spans="1:18" x14ac:dyDescent="0.2">
      <c r="A4367" t="s">
        <v>6765</v>
      </c>
      <c r="B4367" t="s">
        <v>4943</v>
      </c>
      <c r="C4367">
        <v>-0.36133843699328599</v>
      </c>
      <c r="D4367">
        <v>3.9542569623350201</v>
      </c>
      <c r="E4367">
        <v>0.25050909511575398</v>
      </c>
      <c r="F4367">
        <v>0.36351477524683601</v>
      </c>
      <c r="G4367">
        <v>435.1</v>
      </c>
      <c r="H4367">
        <v>457</v>
      </c>
      <c r="I4367">
        <v>236</v>
      </c>
      <c r="J4367">
        <v>275.5</v>
      </c>
      <c r="K4367">
        <v>297.3</v>
      </c>
      <c r="L4367">
        <v>306</v>
      </c>
      <c r="M4367">
        <v>638</v>
      </c>
      <c r="N4367">
        <v>819</v>
      </c>
      <c r="O4367">
        <v>331</v>
      </c>
      <c r="P4367">
        <v>255</v>
      </c>
      <c r="Q4367">
        <v>159</v>
      </c>
      <c r="R4367">
        <v>168</v>
      </c>
    </row>
    <row r="4368" spans="1:18" x14ac:dyDescent="0.2">
      <c r="A4368" t="s">
        <v>6766</v>
      </c>
      <c r="B4368" t="s">
        <v>4753</v>
      </c>
      <c r="C4368">
        <v>-0.292648368114659</v>
      </c>
      <c r="D4368">
        <v>3.91169593044004</v>
      </c>
      <c r="E4368">
        <v>0.35639155284495</v>
      </c>
      <c r="F4368">
        <v>0.47954627518242499</v>
      </c>
      <c r="G4368">
        <v>422.2</v>
      </c>
      <c r="H4368">
        <v>420.1</v>
      </c>
      <c r="I4368">
        <v>230.3</v>
      </c>
      <c r="J4368">
        <v>249.6</v>
      </c>
      <c r="K4368">
        <v>324.8</v>
      </c>
      <c r="L4368">
        <v>302.39999999999998</v>
      </c>
      <c r="M4368">
        <v>619</v>
      </c>
      <c r="N4368">
        <v>753</v>
      </c>
      <c r="O4368">
        <v>323</v>
      </c>
      <c r="P4368">
        <v>231</v>
      </c>
      <c r="Q4368">
        <v>174</v>
      </c>
      <c r="R4368">
        <v>166</v>
      </c>
    </row>
    <row r="4369" spans="1:18" x14ac:dyDescent="0.2">
      <c r="A4369" t="s">
        <v>6767</v>
      </c>
      <c r="B4369" t="s">
        <v>6768</v>
      </c>
      <c r="C4369">
        <v>-0.89654367925359602</v>
      </c>
      <c r="D4369">
        <v>2.3552030061634599</v>
      </c>
      <c r="E4369">
        <v>2.71681647450055E-2</v>
      </c>
      <c r="F4369">
        <v>6.1850086843069203E-2</v>
      </c>
      <c r="G4369">
        <v>85.8</v>
      </c>
      <c r="H4369">
        <v>131.30000000000001</v>
      </c>
      <c r="I4369">
        <v>203.9</v>
      </c>
      <c r="J4369">
        <v>62.7</v>
      </c>
      <c r="K4369">
        <v>87.2</v>
      </c>
      <c r="L4369">
        <v>76.5</v>
      </c>
      <c r="M4369">
        <v>127</v>
      </c>
      <c r="N4369">
        <v>236</v>
      </c>
      <c r="O4369">
        <v>284</v>
      </c>
      <c r="P4369">
        <v>58</v>
      </c>
      <c r="Q4369">
        <v>47</v>
      </c>
      <c r="R4369">
        <v>42</v>
      </c>
    </row>
    <row r="4370" spans="1:18" x14ac:dyDescent="0.2">
      <c r="A4370" t="s">
        <v>6769</v>
      </c>
      <c r="B4370" t="s">
        <v>6770</v>
      </c>
      <c r="C4370">
        <v>0.20307649513350001</v>
      </c>
      <c r="D4370">
        <v>1.90506085142228</v>
      </c>
      <c r="E4370">
        <v>0.58754440687811105</v>
      </c>
      <c r="F4370">
        <v>0.694152781656871</v>
      </c>
      <c r="G4370">
        <v>77.099999999999994</v>
      </c>
      <c r="H4370">
        <v>57.3</v>
      </c>
      <c r="I4370">
        <v>89</v>
      </c>
      <c r="J4370">
        <v>76.7</v>
      </c>
      <c r="K4370">
        <v>103.7</v>
      </c>
      <c r="L4370">
        <v>77.099999999999994</v>
      </c>
      <c r="M4370">
        <v>113</v>
      </c>
      <c r="N4370">
        <v>104</v>
      </c>
      <c r="O4370">
        <v>124</v>
      </c>
      <c r="P4370">
        <v>71</v>
      </c>
      <c r="Q4370">
        <v>56</v>
      </c>
      <c r="R4370">
        <v>42</v>
      </c>
    </row>
    <row r="4371" spans="1:18" x14ac:dyDescent="0.2">
      <c r="A4371" t="s">
        <v>6771</v>
      </c>
      <c r="B4371" t="s">
        <v>6772</v>
      </c>
      <c r="C4371">
        <v>0.14452723539207299</v>
      </c>
      <c r="D4371">
        <v>2.8224208903606001</v>
      </c>
      <c r="E4371">
        <v>0.65644845449008105</v>
      </c>
      <c r="F4371">
        <v>0.75314362002823199</v>
      </c>
      <c r="G4371">
        <v>156.9</v>
      </c>
      <c r="H4371">
        <v>150</v>
      </c>
      <c r="I4371">
        <v>127</v>
      </c>
      <c r="J4371">
        <v>138.30000000000001</v>
      </c>
      <c r="K4371">
        <v>153.6</v>
      </c>
      <c r="L4371">
        <v>188.7</v>
      </c>
      <c r="M4371">
        <v>230</v>
      </c>
      <c r="N4371">
        <v>269</v>
      </c>
      <c r="O4371">
        <v>178</v>
      </c>
      <c r="P4371">
        <v>128</v>
      </c>
      <c r="Q4371">
        <v>82</v>
      </c>
      <c r="R4371">
        <v>104</v>
      </c>
    </row>
    <row r="4372" spans="1:18" x14ac:dyDescent="0.2">
      <c r="A4372" t="s">
        <v>6773</v>
      </c>
      <c r="B4372" t="s">
        <v>736</v>
      </c>
      <c r="C4372">
        <v>0.87394232589089205</v>
      </c>
      <c r="D4372">
        <v>1.0773526884629601</v>
      </c>
      <c r="E4372">
        <v>2.9398205364729799E-2</v>
      </c>
      <c r="F4372">
        <v>6.6118483161399899E-2</v>
      </c>
      <c r="G4372">
        <v>31.3</v>
      </c>
      <c r="H4372">
        <v>37.1</v>
      </c>
      <c r="I4372">
        <v>27.7</v>
      </c>
      <c r="J4372">
        <v>60.5</v>
      </c>
      <c r="K4372">
        <v>40.700000000000003</v>
      </c>
      <c r="L4372">
        <v>75.3</v>
      </c>
      <c r="M4372">
        <v>46</v>
      </c>
      <c r="N4372">
        <v>66</v>
      </c>
      <c r="O4372">
        <v>39</v>
      </c>
      <c r="P4372">
        <v>56</v>
      </c>
      <c r="Q4372">
        <v>21</v>
      </c>
      <c r="R4372">
        <v>42</v>
      </c>
    </row>
    <row r="4373" spans="1:18" x14ac:dyDescent="0.2">
      <c r="A4373" t="s">
        <v>6774</v>
      </c>
      <c r="B4373" t="s">
        <v>736</v>
      </c>
      <c r="C4373">
        <v>0.54712178140527601</v>
      </c>
      <c r="D4373">
        <v>3.1478499705315302</v>
      </c>
      <c r="E4373">
        <v>9.0205290447733594E-2</v>
      </c>
      <c r="F4373">
        <v>0.16385722910598799</v>
      </c>
      <c r="G4373">
        <v>185.1</v>
      </c>
      <c r="H4373">
        <v>171.9</v>
      </c>
      <c r="I4373">
        <v>111</v>
      </c>
      <c r="J4373">
        <v>247.3</v>
      </c>
      <c r="K4373">
        <v>231.9</v>
      </c>
      <c r="L4373">
        <v>204.7</v>
      </c>
      <c r="M4373">
        <v>271</v>
      </c>
      <c r="N4373">
        <v>308</v>
      </c>
      <c r="O4373">
        <v>156</v>
      </c>
      <c r="P4373">
        <v>229</v>
      </c>
      <c r="Q4373">
        <v>124</v>
      </c>
      <c r="R4373">
        <v>112</v>
      </c>
    </row>
    <row r="4374" spans="1:18" x14ac:dyDescent="0.2">
      <c r="A4374" t="s">
        <v>6775</v>
      </c>
      <c r="B4374" t="s">
        <v>1103</v>
      </c>
      <c r="C4374">
        <v>6.4396657899337101E-2</v>
      </c>
      <c r="D4374">
        <v>7.0217084926870399</v>
      </c>
      <c r="E4374">
        <v>0.80703074729721302</v>
      </c>
      <c r="F4374">
        <v>0.86892199419856897</v>
      </c>
      <c r="G4374">
        <v>3017.9</v>
      </c>
      <c r="H4374">
        <v>3389.5</v>
      </c>
      <c r="I4374">
        <v>1875.1</v>
      </c>
      <c r="J4374">
        <v>2562.3000000000002</v>
      </c>
      <c r="K4374">
        <v>3089.2</v>
      </c>
      <c r="L4374">
        <v>3010.9</v>
      </c>
      <c r="M4374">
        <v>4428</v>
      </c>
      <c r="N4374">
        <v>6081</v>
      </c>
      <c r="O4374">
        <v>2623</v>
      </c>
      <c r="P4374">
        <v>2372</v>
      </c>
      <c r="Q4374">
        <v>1652</v>
      </c>
      <c r="R4374">
        <v>1652</v>
      </c>
    </row>
    <row r="4375" spans="1:18" x14ac:dyDescent="0.2">
      <c r="A4375" t="s">
        <v>6776</v>
      </c>
      <c r="B4375" t="s">
        <v>6777</v>
      </c>
      <c r="C4375">
        <v>-0.27458722386158202</v>
      </c>
      <c r="D4375">
        <v>3.5282156152875301</v>
      </c>
      <c r="E4375">
        <v>0.346023581980893</v>
      </c>
      <c r="F4375">
        <v>0.46972670291569601</v>
      </c>
      <c r="G4375">
        <v>276</v>
      </c>
      <c r="H4375">
        <v>313.10000000000002</v>
      </c>
      <c r="I4375">
        <v>227.1</v>
      </c>
      <c r="J4375">
        <v>241.9</v>
      </c>
      <c r="K4375">
        <v>215.4</v>
      </c>
      <c r="L4375">
        <v>217.2</v>
      </c>
      <c r="M4375">
        <v>405</v>
      </c>
      <c r="N4375">
        <v>561</v>
      </c>
      <c r="O4375">
        <v>318</v>
      </c>
      <c r="P4375">
        <v>224</v>
      </c>
      <c r="Q4375">
        <v>115</v>
      </c>
      <c r="R4375">
        <v>119</v>
      </c>
    </row>
    <row r="4376" spans="1:18" x14ac:dyDescent="0.2">
      <c r="A4376" t="s">
        <v>6778</v>
      </c>
      <c r="B4376" t="s">
        <v>6779</v>
      </c>
      <c r="C4376">
        <v>5.2842544698636001E-2</v>
      </c>
      <c r="D4376">
        <v>3.8971722835893901</v>
      </c>
      <c r="E4376">
        <v>0.861912639104222</v>
      </c>
      <c r="F4376">
        <v>0.90752078063754105</v>
      </c>
      <c r="G4376">
        <v>373.8</v>
      </c>
      <c r="H4376">
        <v>357.6</v>
      </c>
      <c r="I4376">
        <v>217.5</v>
      </c>
      <c r="J4376">
        <v>266.89999999999998</v>
      </c>
      <c r="K4376">
        <v>356.8</v>
      </c>
      <c r="L4376">
        <v>362.2</v>
      </c>
      <c r="M4376">
        <v>548</v>
      </c>
      <c r="N4376">
        <v>641</v>
      </c>
      <c r="O4376">
        <v>305</v>
      </c>
      <c r="P4376">
        <v>247</v>
      </c>
      <c r="Q4376">
        <v>191</v>
      </c>
      <c r="R4376">
        <v>199</v>
      </c>
    </row>
    <row r="4377" spans="1:18" x14ac:dyDescent="0.2">
      <c r="A4377" t="s">
        <v>6780</v>
      </c>
      <c r="B4377" t="s">
        <v>6781</v>
      </c>
      <c r="C4377">
        <v>0.137606458825202</v>
      </c>
      <c r="D4377">
        <v>2.65275371293977</v>
      </c>
      <c r="E4377">
        <v>0.67601612349381102</v>
      </c>
      <c r="F4377">
        <v>0.76882578326375905</v>
      </c>
      <c r="G4377">
        <v>129.5</v>
      </c>
      <c r="H4377">
        <v>144.69999999999999</v>
      </c>
      <c r="I4377">
        <v>112</v>
      </c>
      <c r="J4377">
        <v>130.69999999999999</v>
      </c>
      <c r="K4377">
        <v>136.80000000000001</v>
      </c>
      <c r="L4377">
        <v>158</v>
      </c>
      <c r="M4377">
        <v>190</v>
      </c>
      <c r="N4377">
        <v>259</v>
      </c>
      <c r="O4377">
        <v>157</v>
      </c>
      <c r="P4377">
        <v>121</v>
      </c>
      <c r="Q4377">
        <v>73</v>
      </c>
      <c r="R4377">
        <v>87</v>
      </c>
    </row>
    <row r="4378" spans="1:18" x14ac:dyDescent="0.2">
      <c r="A4378" t="s">
        <v>6782</v>
      </c>
      <c r="B4378" t="s">
        <v>595</v>
      </c>
      <c r="C4378">
        <v>-0.82875712100257304</v>
      </c>
      <c r="D4378">
        <v>0.89802528081289501</v>
      </c>
      <c r="E4378">
        <v>4.8744764458625599E-2</v>
      </c>
      <c r="F4378">
        <v>9.9760287376721393E-2</v>
      </c>
      <c r="G4378">
        <v>47.7</v>
      </c>
      <c r="H4378">
        <v>57.9</v>
      </c>
      <c r="I4378">
        <v>38.299999999999997</v>
      </c>
      <c r="J4378">
        <v>25.9</v>
      </c>
      <c r="K4378">
        <v>19.7</v>
      </c>
      <c r="L4378">
        <v>35.4</v>
      </c>
      <c r="M4378">
        <v>70</v>
      </c>
      <c r="N4378">
        <v>103</v>
      </c>
      <c r="O4378">
        <v>54</v>
      </c>
      <c r="P4378">
        <v>24</v>
      </c>
      <c r="Q4378">
        <v>10</v>
      </c>
      <c r="R4378">
        <v>20</v>
      </c>
    </row>
    <row r="4379" spans="1:18" x14ac:dyDescent="0.2">
      <c r="A4379" t="s">
        <v>6783</v>
      </c>
      <c r="B4379" t="s">
        <v>6784</v>
      </c>
      <c r="C4379">
        <v>8.7890449019984204E-2</v>
      </c>
      <c r="D4379">
        <v>2.2264748568800998</v>
      </c>
      <c r="E4379">
        <v>0.83190696740037196</v>
      </c>
      <c r="F4379">
        <v>0.88727666190274201</v>
      </c>
      <c r="G4379">
        <v>144.80000000000001</v>
      </c>
      <c r="H4379">
        <v>74</v>
      </c>
      <c r="I4379">
        <v>72.5</v>
      </c>
      <c r="J4379">
        <v>111.2</v>
      </c>
      <c r="K4379">
        <v>106.5</v>
      </c>
      <c r="L4379">
        <v>91.7</v>
      </c>
      <c r="M4379">
        <v>211</v>
      </c>
      <c r="N4379">
        <v>134</v>
      </c>
      <c r="O4379">
        <v>102</v>
      </c>
      <c r="P4379">
        <v>103</v>
      </c>
      <c r="Q4379">
        <v>57</v>
      </c>
      <c r="R4379">
        <v>50</v>
      </c>
    </row>
    <row r="4380" spans="1:18" x14ac:dyDescent="0.2">
      <c r="A4380" t="s">
        <v>6785</v>
      </c>
      <c r="B4380" t="s">
        <v>6786</v>
      </c>
      <c r="C4380">
        <v>0.77984248764275399</v>
      </c>
      <c r="D4380">
        <v>2.6192796892281498</v>
      </c>
      <c r="E4380">
        <v>2.9678765175320601E-2</v>
      </c>
      <c r="F4380">
        <v>6.6653631151926199E-2</v>
      </c>
      <c r="G4380">
        <v>120.4</v>
      </c>
      <c r="H4380">
        <v>112.4</v>
      </c>
      <c r="I4380">
        <v>61.6</v>
      </c>
      <c r="J4380">
        <v>161</v>
      </c>
      <c r="K4380">
        <v>177.5</v>
      </c>
      <c r="L4380">
        <v>167.8</v>
      </c>
      <c r="M4380">
        <v>176</v>
      </c>
      <c r="N4380">
        <v>201</v>
      </c>
      <c r="O4380">
        <v>87</v>
      </c>
      <c r="P4380">
        <v>149</v>
      </c>
      <c r="Q4380">
        <v>95</v>
      </c>
      <c r="R4380">
        <v>92</v>
      </c>
    </row>
    <row r="4381" spans="1:18" x14ac:dyDescent="0.2">
      <c r="A4381" t="s">
        <v>6787</v>
      </c>
      <c r="B4381" t="s">
        <v>736</v>
      </c>
      <c r="C4381">
        <v>-0.71532026477001798</v>
      </c>
      <c r="D4381">
        <v>0.55448108060967305</v>
      </c>
      <c r="E4381">
        <v>8.59140229365217E-2</v>
      </c>
      <c r="F4381">
        <v>0.15779019458372601</v>
      </c>
      <c r="G4381">
        <v>42.5</v>
      </c>
      <c r="H4381">
        <v>34.4</v>
      </c>
      <c r="I4381">
        <v>32</v>
      </c>
      <c r="J4381">
        <v>24.8</v>
      </c>
      <c r="K4381">
        <v>20.8</v>
      </c>
      <c r="L4381">
        <v>20.399999999999999</v>
      </c>
      <c r="M4381">
        <v>62</v>
      </c>
      <c r="N4381">
        <v>62</v>
      </c>
      <c r="O4381">
        <v>45</v>
      </c>
      <c r="P4381">
        <v>23</v>
      </c>
      <c r="Q4381">
        <v>11</v>
      </c>
      <c r="R4381">
        <v>11</v>
      </c>
    </row>
    <row r="4382" spans="1:18" x14ac:dyDescent="0.2">
      <c r="A4382" t="s">
        <v>6788</v>
      </c>
      <c r="B4382" t="s">
        <v>736</v>
      </c>
      <c r="C4382">
        <v>0.40184103293801798</v>
      </c>
      <c r="D4382">
        <v>4.2680548831527201</v>
      </c>
      <c r="E4382">
        <v>0.157510828581303</v>
      </c>
      <c r="F4382">
        <v>0.25386122825758201</v>
      </c>
      <c r="G4382">
        <v>345.4</v>
      </c>
      <c r="H4382">
        <v>296.5</v>
      </c>
      <c r="I4382">
        <v>438.8</v>
      </c>
      <c r="J4382">
        <v>378.2</v>
      </c>
      <c r="K4382">
        <v>521.29999999999995</v>
      </c>
      <c r="L4382">
        <v>529.79999999999995</v>
      </c>
      <c r="M4382">
        <v>507</v>
      </c>
      <c r="N4382">
        <v>533</v>
      </c>
      <c r="O4382">
        <v>613</v>
      </c>
      <c r="P4382">
        <v>350</v>
      </c>
      <c r="Q4382">
        <v>279</v>
      </c>
      <c r="R4382">
        <v>291</v>
      </c>
    </row>
    <row r="4383" spans="1:18" x14ac:dyDescent="0.2">
      <c r="A4383" t="s">
        <v>6789</v>
      </c>
      <c r="B4383" t="s">
        <v>3141</v>
      </c>
      <c r="C4383">
        <v>-0.47087206393319297</v>
      </c>
      <c r="D4383">
        <v>3.3517544735562002</v>
      </c>
      <c r="E4383">
        <v>0.19678602824292701</v>
      </c>
      <c r="F4383">
        <v>0.30103027012122202</v>
      </c>
      <c r="G4383">
        <v>234.9</v>
      </c>
      <c r="H4383">
        <v>147.6</v>
      </c>
      <c r="I4383">
        <v>382.1</v>
      </c>
      <c r="J4383">
        <v>161</v>
      </c>
      <c r="K4383">
        <v>197.9</v>
      </c>
      <c r="L4383">
        <v>193</v>
      </c>
      <c r="M4383">
        <v>345</v>
      </c>
      <c r="N4383">
        <v>267</v>
      </c>
      <c r="O4383">
        <v>533</v>
      </c>
      <c r="P4383">
        <v>149</v>
      </c>
      <c r="Q4383">
        <v>106</v>
      </c>
      <c r="R4383">
        <v>106</v>
      </c>
    </row>
    <row r="4384" spans="1:18" x14ac:dyDescent="0.2">
      <c r="A4384" t="s">
        <v>6790</v>
      </c>
      <c r="B4384" t="s">
        <v>736</v>
      </c>
      <c r="C4384">
        <v>-0.455994686434609</v>
      </c>
      <c r="D4384">
        <v>1.9737091447767701</v>
      </c>
      <c r="E4384">
        <v>0.23350153640037899</v>
      </c>
      <c r="F4384">
        <v>0.344980543104281</v>
      </c>
      <c r="G4384">
        <v>78.7</v>
      </c>
      <c r="H4384">
        <v>83.8</v>
      </c>
      <c r="I4384">
        <v>125</v>
      </c>
      <c r="J4384">
        <v>75.599999999999994</v>
      </c>
      <c r="K4384">
        <v>78</v>
      </c>
      <c r="L4384">
        <v>55.7</v>
      </c>
      <c r="M4384">
        <v>116</v>
      </c>
      <c r="N4384">
        <v>151</v>
      </c>
      <c r="O4384">
        <v>174</v>
      </c>
      <c r="P4384">
        <v>70</v>
      </c>
      <c r="Q4384">
        <v>42</v>
      </c>
      <c r="R4384">
        <v>30</v>
      </c>
    </row>
    <row r="4385" spans="1:18" x14ac:dyDescent="0.2">
      <c r="A4385" t="s">
        <v>6791</v>
      </c>
      <c r="B4385" t="s">
        <v>6792</v>
      </c>
      <c r="C4385">
        <v>-0.62759872778510895</v>
      </c>
      <c r="D4385">
        <v>1.74010715121404</v>
      </c>
      <c r="E4385">
        <v>0.122228846255823</v>
      </c>
      <c r="F4385">
        <v>0.20858757451855001</v>
      </c>
      <c r="G4385">
        <v>80.3</v>
      </c>
      <c r="H4385">
        <v>74.900000000000006</v>
      </c>
      <c r="I4385">
        <v>99</v>
      </c>
      <c r="J4385">
        <v>35.799999999999997</v>
      </c>
      <c r="K4385">
        <v>68.099999999999994</v>
      </c>
      <c r="L4385">
        <v>61.5</v>
      </c>
      <c r="M4385">
        <v>118</v>
      </c>
      <c r="N4385">
        <v>135</v>
      </c>
      <c r="O4385">
        <v>138</v>
      </c>
      <c r="P4385">
        <v>33</v>
      </c>
      <c r="Q4385">
        <v>37</v>
      </c>
      <c r="R4385">
        <v>34</v>
      </c>
    </row>
    <row r="4386" spans="1:18" x14ac:dyDescent="0.2">
      <c r="A4386" t="s">
        <v>6793</v>
      </c>
      <c r="B4386" t="s">
        <v>6794</v>
      </c>
      <c r="C4386">
        <v>-0.388606079995853</v>
      </c>
      <c r="D4386">
        <v>7.7603369341276798</v>
      </c>
      <c r="E4386">
        <v>0.17693839922054799</v>
      </c>
      <c r="F4386">
        <v>0.27784302849491699</v>
      </c>
      <c r="G4386">
        <v>5471.2</v>
      </c>
      <c r="H4386">
        <v>3222.7</v>
      </c>
      <c r="I4386">
        <v>7336.2</v>
      </c>
      <c r="J4386">
        <v>4258</v>
      </c>
      <c r="K4386">
        <v>4107</v>
      </c>
      <c r="L4386">
        <v>3879</v>
      </c>
      <c r="M4386">
        <v>8028</v>
      </c>
      <c r="N4386">
        <v>5785</v>
      </c>
      <c r="O4386">
        <v>10258</v>
      </c>
      <c r="P4386">
        <v>3942</v>
      </c>
      <c r="Q4386">
        <v>2196</v>
      </c>
      <c r="R4386">
        <v>2128</v>
      </c>
    </row>
    <row r="4387" spans="1:18" x14ac:dyDescent="0.2">
      <c r="A4387" t="s">
        <v>6795</v>
      </c>
      <c r="B4387" t="s">
        <v>6796</v>
      </c>
      <c r="C4387">
        <v>-0.41759813731204298</v>
      </c>
      <c r="D4387">
        <v>5.0107032989600002</v>
      </c>
      <c r="E4387">
        <v>0.116737112092666</v>
      </c>
      <c r="F4387">
        <v>0.20098727797548499</v>
      </c>
      <c r="G4387">
        <v>975.7</v>
      </c>
      <c r="H4387">
        <v>728.6</v>
      </c>
      <c r="I4387">
        <v>691.2</v>
      </c>
      <c r="J4387">
        <v>491.6</v>
      </c>
      <c r="K4387">
        <v>626.29999999999995</v>
      </c>
      <c r="L4387">
        <v>677.3</v>
      </c>
      <c r="M4387">
        <v>1431</v>
      </c>
      <c r="N4387">
        <v>1308</v>
      </c>
      <c r="O4387">
        <v>967</v>
      </c>
      <c r="P4387">
        <v>455</v>
      </c>
      <c r="Q4387">
        <v>335</v>
      </c>
      <c r="R4387">
        <v>372</v>
      </c>
    </row>
    <row r="4388" spans="1:18" x14ac:dyDescent="0.2">
      <c r="A4388" t="s">
        <v>6797</v>
      </c>
      <c r="B4388" t="s">
        <v>6798</v>
      </c>
      <c r="C4388">
        <v>-0.24426167209359001</v>
      </c>
      <c r="D4388">
        <v>2.5993892400504501</v>
      </c>
      <c r="E4388">
        <v>0.49814783094677401</v>
      </c>
      <c r="F4388">
        <v>0.61479212658397697</v>
      </c>
      <c r="G4388">
        <v>113.4</v>
      </c>
      <c r="H4388">
        <v>189.9</v>
      </c>
      <c r="I4388">
        <v>117.7</v>
      </c>
      <c r="J4388">
        <v>107</v>
      </c>
      <c r="K4388">
        <v>137.6</v>
      </c>
      <c r="L4388">
        <v>111.5</v>
      </c>
      <c r="M4388">
        <v>167</v>
      </c>
      <c r="N4388">
        <v>339</v>
      </c>
      <c r="O4388">
        <v>165</v>
      </c>
      <c r="P4388">
        <v>99</v>
      </c>
      <c r="Q4388">
        <v>74</v>
      </c>
      <c r="R4388">
        <v>61</v>
      </c>
    </row>
    <row r="4389" spans="1:18" x14ac:dyDescent="0.2">
      <c r="A4389" t="s">
        <v>6799</v>
      </c>
      <c r="B4389" t="s">
        <v>6800</v>
      </c>
      <c r="C4389">
        <v>0.603913988233162</v>
      </c>
      <c r="D4389">
        <v>1.16638293574601</v>
      </c>
      <c r="E4389">
        <v>0.231194158590736</v>
      </c>
      <c r="F4389">
        <v>0.34221811852726802</v>
      </c>
      <c r="G4389">
        <v>51.7</v>
      </c>
      <c r="H4389">
        <v>11.4</v>
      </c>
      <c r="I4389">
        <v>51.3</v>
      </c>
      <c r="J4389">
        <v>65.8</v>
      </c>
      <c r="K4389">
        <v>54.6</v>
      </c>
      <c r="L4389">
        <v>53.3</v>
      </c>
      <c r="M4389">
        <v>75</v>
      </c>
      <c r="N4389">
        <v>23</v>
      </c>
      <c r="O4389">
        <v>71</v>
      </c>
      <c r="P4389">
        <v>61</v>
      </c>
      <c r="Q4389">
        <v>29</v>
      </c>
      <c r="R4389">
        <v>29</v>
      </c>
    </row>
    <row r="4390" spans="1:18" x14ac:dyDescent="0.2">
      <c r="A4390" t="s">
        <v>6801</v>
      </c>
      <c r="B4390" t="s">
        <v>6802</v>
      </c>
      <c r="C4390">
        <v>0.39189330921514598</v>
      </c>
      <c r="D4390">
        <v>7.3618595224060899</v>
      </c>
      <c r="E4390">
        <v>9.2441596909295806E-2</v>
      </c>
      <c r="F4390">
        <v>0.167301828950011</v>
      </c>
      <c r="G4390">
        <v>2903.7</v>
      </c>
      <c r="H4390">
        <v>3655.1</v>
      </c>
      <c r="I4390">
        <v>2720.7</v>
      </c>
      <c r="J4390">
        <v>3915.7</v>
      </c>
      <c r="K4390">
        <v>4069.6</v>
      </c>
      <c r="L4390">
        <v>4192</v>
      </c>
      <c r="M4390">
        <v>4261</v>
      </c>
      <c r="N4390">
        <v>6558</v>
      </c>
      <c r="O4390">
        <v>3805</v>
      </c>
      <c r="P4390">
        <v>3625</v>
      </c>
      <c r="Q4390">
        <v>2176</v>
      </c>
      <c r="R4390">
        <v>2300</v>
      </c>
    </row>
    <row r="4391" spans="1:18" x14ac:dyDescent="0.2">
      <c r="A4391" t="s">
        <v>6803</v>
      </c>
      <c r="B4391" t="s">
        <v>6804</v>
      </c>
      <c r="C4391">
        <v>-0.78209825667999699</v>
      </c>
      <c r="D4391">
        <v>3.0136543060703098</v>
      </c>
      <c r="E4391">
        <v>2.85993368174681E-2</v>
      </c>
      <c r="F4391">
        <v>6.4525912842642905E-2</v>
      </c>
      <c r="G4391">
        <v>227</v>
      </c>
      <c r="H4391">
        <v>151.80000000000001</v>
      </c>
      <c r="I4391">
        <v>275.10000000000002</v>
      </c>
      <c r="J4391">
        <v>115.6</v>
      </c>
      <c r="K4391">
        <v>102.1</v>
      </c>
      <c r="L4391">
        <v>162.6</v>
      </c>
      <c r="M4391">
        <v>333</v>
      </c>
      <c r="N4391">
        <v>274</v>
      </c>
      <c r="O4391">
        <v>384</v>
      </c>
      <c r="P4391">
        <v>107</v>
      </c>
      <c r="Q4391">
        <v>54</v>
      </c>
      <c r="R4391">
        <v>90</v>
      </c>
    </row>
    <row r="4392" spans="1:18" x14ac:dyDescent="0.2">
      <c r="A4392" t="s">
        <v>6805</v>
      </c>
      <c r="B4392" t="s">
        <v>6806</v>
      </c>
      <c r="C4392">
        <v>-0.32467074666005602</v>
      </c>
      <c r="D4392">
        <v>2.87731807401109</v>
      </c>
      <c r="E4392">
        <v>0.475837767623494</v>
      </c>
      <c r="F4392">
        <v>0.59517775796796601</v>
      </c>
      <c r="G4392">
        <v>162.69999999999999</v>
      </c>
      <c r="H4392">
        <v>73.2</v>
      </c>
      <c r="I4392">
        <v>289.5</v>
      </c>
      <c r="J4392">
        <v>155.5</v>
      </c>
      <c r="K4392">
        <v>93.4</v>
      </c>
      <c r="L4392">
        <v>170.2</v>
      </c>
      <c r="M4392">
        <v>239</v>
      </c>
      <c r="N4392">
        <v>134</v>
      </c>
      <c r="O4392">
        <v>403</v>
      </c>
      <c r="P4392">
        <v>144</v>
      </c>
      <c r="Q4392">
        <v>49</v>
      </c>
      <c r="R4392">
        <v>94</v>
      </c>
    </row>
    <row r="4393" spans="1:18" x14ac:dyDescent="0.2">
      <c r="A4393" t="s">
        <v>6807</v>
      </c>
      <c r="B4393" t="s">
        <v>537</v>
      </c>
      <c r="C4393">
        <v>-0.373115732841379</v>
      </c>
      <c r="D4393">
        <v>6.1882716044538801</v>
      </c>
      <c r="E4393">
        <v>0.103692033102248</v>
      </c>
      <c r="F4393">
        <v>0.183662898948943</v>
      </c>
      <c r="G4393">
        <v>1965</v>
      </c>
      <c r="H4393">
        <v>1694.5</v>
      </c>
      <c r="I4393">
        <v>1701.1</v>
      </c>
      <c r="J4393">
        <v>1469</v>
      </c>
      <c r="K4393">
        <v>1220.0999999999999</v>
      </c>
      <c r="L4393">
        <v>1448.8</v>
      </c>
      <c r="M4393">
        <v>2883</v>
      </c>
      <c r="N4393">
        <v>3041</v>
      </c>
      <c r="O4393">
        <v>2379</v>
      </c>
      <c r="P4393">
        <v>1360</v>
      </c>
      <c r="Q4393">
        <v>652</v>
      </c>
      <c r="R4393">
        <v>795</v>
      </c>
    </row>
    <row r="4394" spans="1:18" x14ac:dyDescent="0.2">
      <c r="A4394" t="s">
        <v>6808</v>
      </c>
      <c r="B4394" t="s">
        <v>6809</v>
      </c>
      <c r="C4394">
        <v>-0.42961750116744002</v>
      </c>
      <c r="D4394">
        <v>1.49723992059638</v>
      </c>
      <c r="E4394">
        <v>0.36864525665277698</v>
      </c>
      <c r="F4394">
        <v>0.49179924758327398</v>
      </c>
      <c r="G4394">
        <v>69.5</v>
      </c>
      <c r="H4394">
        <v>28.2</v>
      </c>
      <c r="I4394">
        <v>105.4</v>
      </c>
      <c r="J4394">
        <v>59.3</v>
      </c>
      <c r="K4394">
        <v>36.799999999999997</v>
      </c>
      <c r="L4394">
        <v>54.4</v>
      </c>
      <c r="M4394">
        <v>102</v>
      </c>
      <c r="N4394">
        <v>53</v>
      </c>
      <c r="O4394">
        <v>146</v>
      </c>
      <c r="P4394">
        <v>55</v>
      </c>
      <c r="Q4394">
        <v>19</v>
      </c>
      <c r="R4394">
        <v>30</v>
      </c>
    </row>
    <row r="4395" spans="1:18" x14ac:dyDescent="0.2">
      <c r="A4395" t="s">
        <v>6810</v>
      </c>
      <c r="B4395" t="s">
        <v>6811</v>
      </c>
      <c r="C4395">
        <v>-7.1507214799867297E-2</v>
      </c>
      <c r="D4395">
        <v>6.17068107098165</v>
      </c>
      <c r="E4395">
        <v>0.75247606694025404</v>
      </c>
      <c r="F4395">
        <v>0.82761784015088502</v>
      </c>
      <c r="G4395">
        <v>1652.7</v>
      </c>
      <c r="H4395">
        <v>1602.7</v>
      </c>
      <c r="I4395">
        <v>1555.2</v>
      </c>
      <c r="J4395">
        <v>1725</v>
      </c>
      <c r="K4395">
        <v>1421.8</v>
      </c>
      <c r="L4395">
        <v>1429.4</v>
      </c>
      <c r="M4395">
        <v>2425</v>
      </c>
      <c r="N4395">
        <v>2876</v>
      </c>
      <c r="O4395">
        <v>2175</v>
      </c>
      <c r="P4395">
        <v>1597</v>
      </c>
      <c r="Q4395">
        <v>760</v>
      </c>
      <c r="R4395">
        <v>784</v>
      </c>
    </row>
    <row r="4396" spans="1:18" x14ac:dyDescent="0.2">
      <c r="A4396" t="s">
        <v>6812</v>
      </c>
      <c r="B4396" t="s">
        <v>6813</v>
      </c>
      <c r="C4396">
        <v>-0.62618403941227296</v>
      </c>
      <c r="D4396">
        <v>2.4963804223552302</v>
      </c>
      <c r="E4396">
        <v>6.1713767028822697E-2</v>
      </c>
      <c r="F4396">
        <v>0.121051056099322</v>
      </c>
      <c r="G4396">
        <v>134.80000000000001</v>
      </c>
      <c r="H4396">
        <v>138</v>
      </c>
      <c r="I4396">
        <v>163.19999999999999</v>
      </c>
      <c r="J4396">
        <v>105.8</v>
      </c>
      <c r="K4396">
        <v>86.5</v>
      </c>
      <c r="L4396">
        <v>89.6</v>
      </c>
      <c r="M4396">
        <v>198</v>
      </c>
      <c r="N4396">
        <v>248</v>
      </c>
      <c r="O4396">
        <v>228</v>
      </c>
      <c r="P4396">
        <v>98</v>
      </c>
      <c r="Q4396">
        <v>46</v>
      </c>
      <c r="R4396">
        <v>49</v>
      </c>
    </row>
    <row r="4397" spans="1:18" x14ac:dyDescent="0.2">
      <c r="A4397" t="s">
        <v>6814</v>
      </c>
      <c r="B4397" t="s">
        <v>736</v>
      </c>
      <c r="C4397">
        <v>-0.52990394208254499</v>
      </c>
      <c r="D4397">
        <v>5.13934064386586</v>
      </c>
      <c r="E4397">
        <v>4.2015497737684503E-2</v>
      </c>
      <c r="F4397">
        <v>8.8513252238333201E-2</v>
      </c>
      <c r="G4397">
        <v>974.7</v>
      </c>
      <c r="H4397">
        <v>735.6</v>
      </c>
      <c r="I4397">
        <v>995.6</v>
      </c>
      <c r="J4397">
        <v>508.9</v>
      </c>
      <c r="K4397">
        <v>682.1</v>
      </c>
      <c r="L4397">
        <v>684.8</v>
      </c>
      <c r="M4397">
        <v>1430</v>
      </c>
      <c r="N4397">
        <v>1321</v>
      </c>
      <c r="O4397">
        <v>1392</v>
      </c>
      <c r="P4397">
        <v>471</v>
      </c>
      <c r="Q4397">
        <v>365</v>
      </c>
      <c r="R4397">
        <v>376</v>
      </c>
    </row>
    <row r="4398" spans="1:18" x14ac:dyDescent="0.2">
      <c r="A4398" t="s">
        <v>6815</v>
      </c>
      <c r="B4398" t="s">
        <v>1402</v>
      </c>
      <c r="C4398">
        <v>-0.52925649454162405</v>
      </c>
      <c r="D4398">
        <v>3.8488111774957199</v>
      </c>
      <c r="E4398">
        <v>0.137012587421182</v>
      </c>
      <c r="F4398">
        <v>0.22840299160811001</v>
      </c>
      <c r="G4398">
        <v>293.3</v>
      </c>
      <c r="H4398">
        <v>520.1</v>
      </c>
      <c r="I4398">
        <v>286.3</v>
      </c>
      <c r="J4398">
        <v>370.2</v>
      </c>
      <c r="K4398">
        <v>197.7</v>
      </c>
      <c r="L4398">
        <v>192.7</v>
      </c>
      <c r="M4398">
        <v>431</v>
      </c>
      <c r="N4398">
        <v>931</v>
      </c>
      <c r="O4398">
        <v>401</v>
      </c>
      <c r="P4398">
        <v>343</v>
      </c>
      <c r="Q4398">
        <v>105</v>
      </c>
      <c r="R4398">
        <v>105</v>
      </c>
    </row>
    <row r="4399" spans="1:18" x14ac:dyDescent="0.2">
      <c r="A4399" t="s">
        <v>6816</v>
      </c>
      <c r="B4399" t="s">
        <v>6817</v>
      </c>
      <c r="C4399">
        <v>1.1827690679835401</v>
      </c>
      <c r="D4399">
        <v>1.8920804988755799</v>
      </c>
      <c r="E4399">
        <v>2.2230548604805701E-2</v>
      </c>
      <c r="F4399">
        <v>5.2362316292042299E-2</v>
      </c>
      <c r="G4399">
        <v>53.3</v>
      </c>
      <c r="H4399">
        <v>13.6</v>
      </c>
      <c r="I4399">
        <v>81.900000000000006</v>
      </c>
      <c r="J4399">
        <v>123.1</v>
      </c>
      <c r="K4399">
        <v>92.6</v>
      </c>
      <c r="L4399">
        <v>121.8</v>
      </c>
      <c r="M4399">
        <v>78</v>
      </c>
      <c r="N4399">
        <v>27</v>
      </c>
      <c r="O4399">
        <v>113</v>
      </c>
      <c r="P4399">
        <v>114</v>
      </c>
      <c r="Q4399">
        <v>49</v>
      </c>
      <c r="R4399">
        <v>67</v>
      </c>
    </row>
    <row r="4400" spans="1:18" x14ac:dyDescent="0.2">
      <c r="A4400" t="s">
        <v>6818</v>
      </c>
      <c r="B4400" t="s">
        <v>6819</v>
      </c>
      <c r="C4400">
        <v>0.253015390413595</v>
      </c>
      <c r="D4400">
        <v>8.7670682933261705</v>
      </c>
      <c r="E4400">
        <v>0.26151670226564</v>
      </c>
      <c r="F4400">
        <v>0.37590771103498399</v>
      </c>
      <c r="G4400">
        <v>8923</v>
      </c>
      <c r="H4400">
        <v>8609.7999999999993</v>
      </c>
      <c r="I4400">
        <v>8399.4</v>
      </c>
      <c r="J4400">
        <v>9619</v>
      </c>
      <c r="K4400">
        <v>10355.4</v>
      </c>
      <c r="L4400">
        <v>10930.3</v>
      </c>
      <c r="M4400">
        <v>13093</v>
      </c>
      <c r="N4400">
        <v>15450</v>
      </c>
      <c r="O4400">
        <v>11746</v>
      </c>
      <c r="P4400">
        <v>8905</v>
      </c>
      <c r="Q4400">
        <v>5537</v>
      </c>
      <c r="R4400">
        <v>5997</v>
      </c>
    </row>
    <row r="4401" spans="1:18" x14ac:dyDescent="0.2">
      <c r="A4401" t="s">
        <v>6820</v>
      </c>
      <c r="B4401" t="s">
        <v>6821</v>
      </c>
      <c r="C4401">
        <v>-0.50413797713916098</v>
      </c>
      <c r="D4401">
        <v>2.4980451639134702</v>
      </c>
      <c r="E4401">
        <v>0.242200912554626</v>
      </c>
      <c r="F4401">
        <v>0.35435194315756302</v>
      </c>
      <c r="G4401">
        <v>81</v>
      </c>
      <c r="H4401">
        <v>99.5</v>
      </c>
      <c r="I4401">
        <v>242.4</v>
      </c>
      <c r="J4401">
        <v>117.7</v>
      </c>
      <c r="K4401">
        <v>90.3</v>
      </c>
      <c r="L4401">
        <v>89.9</v>
      </c>
      <c r="M4401">
        <v>120</v>
      </c>
      <c r="N4401">
        <v>180</v>
      </c>
      <c r="O4401">
        <v>337</v>
      </c>
      <c r="P4401">
        <v>109</v>
      </c>
      <c r="Q4401">
        <v>48</v>
      </c>
      <c r="R4401">
        <v>49</v>
      </c>
    </row>
    <row r="4402" spans="1:18" x14ac:dyDescent="0.2">
      <c r="A4402" t="s">
        <v>6822</v>
      </c>
      <c r="B4402" t="s">
        <v>6823</v>
      </c>
      <c r="C4402">
        <v>0.118221759110272</v>
      </c>
      <c r="D4402">
        <v>5.3357965004355004</v>
      </c>
      <c r="E4402">
        <v>0.67993911563556297</v>
      </c>
      <c r="F4402">
        <v>0.77182811500509596</v>
      </c>
      <c r="G4402">
        <v>817</v>
      </c>
      <c r="H4402">
        <v>1144.0999999999999</v>
      </c>
      <c r="I4402">
        <v>560.70000000000005</v>
      </c>
      <c r="J4402">
        <v>789.7</v>
      </c>
      <c r="K4402">
        <v>992.6</v>
      </c>
      <c r="L4402">
        <v>956.7</v>
      </c>
      <c r="M4402">
        <v>1199</v>
      </c>
      <c r="N4402">
        <v>2051</v>
      </c>
      <c r="O4402">
        <v>785</v>
      </c>
      <c r="P4402">
        <v>731</v>
      </c>
      <c r="Q4402">
        <v>531</v>
      </c>
      <c r="R4402">
        <v>525</v>
      </c>
    </row>
    <row r="4403" spans="1:18" x14ac:dyDescent="0.2">
      <c r="A4403" t="s">
        <v>6824</v>
      </c>
      <c r="B4403" t="s">
        <v>6825</v>
      </c>
      <c r="C4403">
        <v>-0.74879230220753301</v>
      </c>
      <c r="D4403">
        <v>3.4019121845338698</v>
      </c>
      <c r="E4403">
        <v>6.9405298419954797E-2</v>
      </c>
      <c r="F4403">
        <v>0.133419231475921</v>
      </c>
      <c r="G4403">
        <v>248.5</v>
      </c>
      <c r="H4403">
        <v>129</v>
      </c>
      <c r="I4403">
        <v>475.5</v>
      </c>
      <c r="J4403">
        <v>194.4</v>
      </c>
      <c r="K4403">
        <v>148.5</v>
      </c>
      <c r="L4403">
        <v>164.3</v>
      </c>
      <c r="M4403">
        <v>365</v>
      </c>
      <c r="N4403">
        <v>234</v>
      </c>
      <c r="O4403">
        <v>663</v>
      </c>
      <c r="P4403">
        <v>180</v>
      </c>
      <c r="Q4403">
        <v>79</v>
      </c>
      <c r="R4403">
        <v>90</v>
      </c>
    </row>
    <row r="4404" spans="1:18" x14ac:dyDescent="0.2">
      <c r="A4404" t="s">
        <v>6826</v>
      </c>
      <c r="B4404" t="s">
        <v>736</v>
      </c>
      <c r="C4404">
        <v>-6.1570228034666802E-2</v>
      </c>
      <c r="D4404">
        <v>1.50646304328853</v>
      </c>
      <c r="E4404">
        <v>0.91108357475248802</v>
      </c>
      <c r="F4404">
        <v>0.94279126036316796</v>
      </c>
      <c r="G4404">
        <v>45.2</v>
      </c>
      <c r="H4404">
        <v>26.6</v>
      </c>
      <c r="I4404">
        <v>112.3</v>
      </c>
      <c r="J4404">
        <v>59.4</v>
      </c>
      <c r="K4404">
        <v>73.599999999999994</v>
      </c>
      <c r="L4404">
        <v>43.1</v>
      </c>
      <c r="M4404">
        <v>67</v>
      </c>
      <c r="N4404">
        <v>50</v>
      </c>
      <c r="O4404">
        <v>155</v>
      </c>
      <c r="P4404">
        <v>55</v>
      </c>
      <c r="Q4404">
        <v>40</v>
      </c>
      <c r="R4404">
        <v>23</v>
      </c>
    </row>
    <row r="4405" spans="1:18" x14ac:dyDescent="0.2">
      <c r="A4405" t="s">
        <v>6827</v>
      </c>
      <c r="B4405" t="s">
        <v>402</v>
      </c>
      <c r="C4405">
        <v>0.118664758391603</v>
      </c>
      <c r="D4405">
        <v>4.0653929580954999</v>
      </c>
      <c r="E4405">
        <v>0.70024834991280904</v>
      </c>
      <c r="F4405">
        <v>0.78632138086131098</v>
      </c>
      <c r="G4405">
        <v>322.2</v>
      </c>
      <c r="H4405">
        <v>472</v>
      </c>
      <c r="I4405">
        <v>248.3</v>
      </c>
      <c r="J4405">
        <v>351.1</v>
      </c>
      <c r="K4405">
        <v>438.6</v>
      </c>
      <c r="L4405">
        <v>343.2</v>
      </c>
      <c r="M4405">
        <v>473</v>
      </c>
      <c r="N4405">
        <v>845</v>
      </c>
      <c r="O4405">
        <v>348</v>
      </c>
      <c r="P4405">
        <v>325</v>
      </c>
      <c r="Q4405">
        <v>235</v>
      </c>
      <c r="R4405">
        <v>188</v>
      </c>
    </row>
    <row r="4406" spans="1:18" x14ac:dyDescent="0.2">
      <c r="A4406" t="s">
        <v>6828</v>
      </c>
      <c r="B4406" t="s">
        <v>1851</v>
      </c>
      <c r="C4406">
        <v>-0.15381076966568299</v>
      </c>
      <c r="D4406">
        <v>3.1113913525689698</v>
      </c>
      <c r="E4406">
        <v>0.67770265790312301</v>
      </c>
      <c r="F4406">
        <v>0.769960015226271</v>
      </c>
      <c r="G4406">
        <v>208</v>
      </c>
      <c r="H4406">
        <v>105.8</v>
      </c>
      <c r="I4406">
        <v>273.89999999999998</v>
      </c>
      <c r="J4406">
        <v>173.9</v>
      </c>
      <c r="K4406">
        <v>159.6</v>
      </c>
      <c r="L4406">
        <v>194.5</v>
      </c>
      <c r="M4406">
        <v>305</v>
      </c>
      <c r="N4406">
        <v>192</v>
      </c>
      <c r="O4406">
        <v>382</v>
      </c>
      <c r="P4406">
        <v>161</v>
      </c>
      <c r="Q4406">
        <v>85</v>
      </c>
      <c r="R4406">
        <v>107</v>
      </c>
    </row>
    <row r="4407" spans="1:18" x14ac:dyDescent="0.2">
      <c r="A4407" t="s">
        <v>6829</v>
      </c>
      <c r="B4407" t="s">
        <v>6830</v>
      </c>
      <c r="C4407">
        <v>0.462925097574994</v>
      </c>
      <c r="D4407">
        <v>10.73770334088</v>
      </c>
      <c r="E4407">
        <v>7.8578917366338694E-2</v>
      </c>
      <c r="F4407">
        <v>0.147041668773575</v>
      </c>
      <c r="G4407">
        <v>36634.1</v>
      </c>
      <c r="H4407">
        <v>35025.1</v>
      </c>
      <c r="I4407">
        <v>22015.1</v>
      </c>
      <c r="J4407">
        <v>37147.4</v>
      </c>
      <c r="K4407">
        <v>43215.1</v>
      </c>
      <c r="L4407">
        <v>48754</v>
      </c>
      <c r="M4407">
        <v>53754</v>
      </c>
      <c r="N4407">
        <v>62850</v>
      </c>
      <c r="O4407">
        <v>30787</v>
      </c>
      <c r="P4407">
        <v>34390</v>
      </c>
      <c r="Q4407">
        <v>23107</v>
      </c>
      <c r="R4407">
        <v>26749</v>
      </c>
    </row>
    <row r="4408" spans="1:18" x14ac:dyDescent="0.2">
      <c r="A4408" t="s">
        <v>6831</v>
      </c>
      <c r="B4408" t="s">
        <v>1153</v>
      </c>
      <c r="C4408">
        <v>0.83909210005338097</v>
      </c>
      <c r="D4408">
        <v>1.10889255534603</v>
      </c>
      <c r="E4408">
        <v>0.14843430890869</v>
      </c>
      <c r="F4408">
        <v>0.24274886034479701</v>
      </c>
      <c r="G4408">
        <v>5.8</v>
      </c>
      <c r="H4408">
        <v>58.7</v>
      </c>
      <c r="I4408">
        <v>35.1</v>
      </c>
      <c r="J4408">
        <v>76.599999999999994</v>
      </c>
      <c r="K4408">
        <v>56.4</v>
      </c>
      <c r="L4408">
        <v>44.9</v>
      </c>
      <c r="M4408">
        <v>10</v>
      </c>
      <c r="N4408">
        <v>102</v>
      </c>
      <c r="O4408">
        <v>49</v>
      </c>
      <c r="P4408">
        <v>71</v>
      </c>
      <c r="Q4408">
        <v>30</v>
      </c>
      <c r="R4408">
        <v>24</v>
      </c>
    </row>
    <row r="4409" spans="1:18" x14ac:dyDescent="0.2">
      <c r="A4409" t="s">
        <v>6832</v>
      </c>
      <c r="B4409" t="s">
        <v>3059</v>
      </c>
      <c r="C4409">
        <v>9.2459436372750697E-2</v>
      </c>
      <c r="D4409">
        <v>2.4728418768353899</v>
      </c>
      <c r="E4409">
        <v>0.87289318067006505</v>
      </c>
      <c r="F4409">
        <v>0.91516472146018102</v>
      </c>
      <c r="G4409">
        <v>120.7</v>
      </c>
      <c r="H4409">
        <v>27.8</v>
      </c>
      <c r="I4409">
        <v>197.3</v>
      </c>
      <c r="J4409">
        <v>158.6</v>
      </c>
      <c r="K4409">
        <v>100.2</v>
      </c>
      <c r="L4409">
        <v>110</v>
      </c>
      <c r="M4409">
        <v>177</v>
      </c>
      <c r="N4409">
        <v>53</v>
      </c>
      <c r="O4409">
        <v>274</v>
      </c>
      <c r="P4409">
        <v>147</v>
      </c>
      <c r="Q4409">
        <v>53</v>
      </c>
      <c r="R4409">
        <v>60</v>
      </c>
    </row>
    <row r="4410" spans="1:18" x14ac:dyDescent="0.2">
      <c r="A4410" t="s">
        <v>6833</v>
      </c>
      <c r="B4410" t="s">
        <v>736</v>
      </c>
      <c r="C4410">
        <v>-0.64577715195581198</v>
      </c>
      <c r="D4410">
        <v>0.54482839592293497</v>
      </c>
      <c r="E4410">
        <v>0.14176236366383299</v>
      </c>
      <c r="F4410">
        <v>0.23462046219072499</v>
      </c>
      <c r="G4410">
        <v>44</v>
      </c>
      <c r="H4410">
        <v>29.7</v>
      </c>
      <c r="I4410">
        <v>32.799999999999997</v>
      </c>
      <c r="J4410">
        <v>20.6</v>
      </c>
      <c r="K4410">
        <v>19.3</v>
      </c>
      <c r="L4410">
        <v>28.4</v>
      </c>
      <c r="M4410">
        <v>64</v>
      </c>
      <c r="N4410">
        <v>54</v>
      </c>
      <c r="O4410">
        <v>46</v>
      </c>
      <c r="P4410">
        <v>19</v>
      </c>
      <c r="Q4410">
        <v>10</v>
      </c>
      <c r="R4410">
        <v>16</v>
      </c>
    </row>
    <row r="4411" spans="1:18" x14ac:dyDescent="0.2">
      <c r="A4411" t="s">
        <v>6834</v>
      </c>
      <c r="B4411" t="s">
        <v>1599</v>
      </c>
      <c r="C4411">
        <v>-9.5475330498704797E-2</v>
      </c>
      <c r="D4411">
        <v>0.97932961404779395</v>
      </c>
      <c r="E4411">
        <v>0.81757513625043698</v>
      </c>
      <c r="F4411">
        <v>0.87629352597017796</v>
      </c>
      <c r="G4411">
        <v>39.4</v>
      </c>
      <c r="H4411">
        <v>37</v>
      </c>
      <c r="I4411">
        <v>50.3</v>
      </c>
      <c r="J4411">
        <v>51.7</v>
      </c>
      <c r="K4411">
        <v>42.8</v>
      </c>
      <c r="L4411">
        <v>23.4</v>
      </c>
      <c r="M4411">
        <v>58</v>
      </c>
      <c r="N4411">
        <v>67</v>
      </c>
      <c r="O4411">
        <v>70</v>
      </c>
      <c r="P4411">
        <v>48</v>
      </c>
      <c r="Q4411">
        <v>23</v>
      </c>
      <c r="R4411">
        <v>12</v>
      </c>
    </row>
    <row r="4412" spans="1:18" x14ac:dyDescent="0.2">
      <c r="A4412" t="s">
        <v>6835</v>
      </c>
      <c r="B4412" t="s">
        <v>1052</v>
      </c>
      <c r="C4412">
        <v>0.18043935852950099</v>
      </c>
      <c r="D4412">
        <v>1.0509398345330301</v>
      </c>
      <c r="E4412">
        <v>0.71382165533743103</v>
      </c>
      <c r="F4412">
        <v>0.79766866886806398</v>
      </c>
      <c r="G4412">
        <v>45.1</v>
      </c>
      <c r="H4412">
        <v>28.8</v>
      </c>
      <c r="I4412">
        <v>48.2</v>
      </c>
      <c r="J4412">
        <v>65.7</v>
      </c>
      <c r="K4412">
        <v>27.9</v>
      </c>
      <c r="L4412">
        <v>44</v>
      </c>
      <c r="M4412">
        <v>66</v>
      </c>
      <c r="N4412">
        <v>53</v>
      </c>
      <c r="O4412">
        <v>67</v>
      </c>
      <c r="P4412">
        <v>61</v>
      </c>
      <c r="Q4412">
        <v>14</v>
      </c>
      <c r="R4412">
        <v>24</v>
      </c>
    </row>
    <row r="4413" spans="1:18" x14ac:dyDescent="0.2">
      <c r="A4413" t="s">
        <v>6836</v>
      </c>
      <c r="B4413" t="s">
        <v>6837</v>
      </c>
      <c r="C4413">
        <v>0.42639857670782499</v>
      </c>
      <c r="D4413">
        <v>3.7133524438027199</v>
      </c>
      <c r="E4413">
        <v>0.13151103760933999</v>
      </c>
      <c r="F4413">
        <v>0.221530660068081</v>
      </c>
      <c r="G4413">
        <v>253.6</v>
      </c>
      <c r="H4413">
        <v>207.4</v>
      </c>
      <c r="I4413">
        <v>266.89999999999998</v>
      </c>
      <c r="J4413">
        <v>296</v>
      </c>
      <c r="K4413">
        <v>354.9</v>
      </c>
      <c r="L4413">
        <v>328.1</v>
      </c>
      <c r="M4413">
        <v>372</v>
      </c>
      <c r="N4413">
        <v>373</v>
      </c>
      <c r="O4413">
        <v>373</v>
      </c>
      <c r="P4413">
        <v>274</v>
      </c>
      <c r="Q4413">
        <v>190</v>
      </c>
      <c r="R4413">
        <v>180</v>
      </c>
    </row>
    <row r="4414" spans="1:18" x14ac:dyDescent="0.2">
      <c r="A4414" t="s">
        <v>6838</v>
      </c>
      <c r="B4414" t="s">
        <v>6839</v>
      </c>
      <c r="C4414">
        <v>0.60183904951688605</v>
      </c>
      <c r="D4414">
        <v>4.0854172754714204</v>
      </c>
      <c r="E4414">
        <v>4.0724810457202498E-2</v>
      </c>
      <c r="F4414">
        <v>8.6329091291765803E-2</v>
      </c>
      <c r="G4414">
        <v>228.5</v>
      </c>
      <c r="H4414">
        <v>325.8</v>
      </c>
      <c r="I4414">
        <v>324.10000000000002</v>
      </c>
      <c r="J4414">
        <v>343.6</v>
      </c>
      <c r="K4414">
        <v>480.2</v>
      </c>
      <c r="L4414">
        <v>511.4</v>
      </c>
      <c r="M4414">
        <v>336</v>
      </c>
      <c r="N4414">
        <v>584</v>
      </c>
      <c r="O4414">
        <v>453</v>
      </c>
      <c r="P4414">
        <v>318</v>
      </c>
      <c r="Q4414">
        <v>257</v>
      </c>
      <c r="R4414">
        <v>281</v>
      </c>
    </row>
    <row r="4415" spans="1:18" x14ac:dyDescent="0.2">
      <c r="A4415" t="s">
        <v>6840</v>
      </c>
      <c r="B4415" t="s">
        <v>6841</v>
      </c>
      <c r="C4415">
        <v>0.30308932816353801</v>
      </c>
      <c r="D4415">
        <v>3.8849075366096999</v>
      </c>
      <c r="E4415">
        <v>0.30624420394669399</v>
      </c>
      <c r="F4415">
        <v>0.42640468003446702</v>
      </c>
      <c r="G4415">
        <v>289.60000000000002</v>
      </c>
      <c r="H4415">
        <v>268.89999999999998</v>
      </c>
      <c r="I4415">
        <v>301.10000000000002</v>
      </c>
      <c r="J4415">
        <v>278.8</v>
      </c>
      <c r="K4415">
        <v>318.60000000000002</v>
      </c>
      <c r="L4415">
        <v>464.9</v>
      </c>
      <c r="M4415">
        <v>425</v>
      </c>
      <c r="N4415">
        <v>483</v>
      </c>
      <c r="O4415">
        <v>421</v>
      </c>
      <c r="P4415">
        <v>258</v>
      </c>
      <c r="Q4415">
        <v>170</v>
      </c>
      <c r="R4415">
        <v>256</v>
      </c>
    </row>
    <row r="4416" spans="1:18" x14ac:dyDescent="0.2">
      <c r="A4416" t="s">
        <v>6842</v>
      </c>
      <c r="B4416" t="s">
        <v>2300</v>
      </c>
      <c r="C4416">
        <v>0.40814235380692998</v>
      </c>
      <c r="D4416">
        <v>4.4854299630630203</v>
      </c>
      <c r="E4416">
        <v>0.104644191278174</v>
      </c>
      <c r="F4416">
        <v>0.18501414781716399</v>
      </c>
      <c r="G4416">
        <v>420.5</v>
      </c>
      <c r="H4416">
        <v>414</v>
      </c>
      <c r="I4416">
        <v>419</v>
      </c>
      <c r="J4416">
        <v>538</v>
      </c>
      <c r="K4416">
        <v>562.9</v>
      </c>
      <c r="L4416">
        <v>563.20000000000005</v>
      </c>
      <c r="M4416">
        <v>617</v>
      </c>
      <c r="N4416">
        <v>743</v>
      </c>
      <c r="O4416">
        <v>586</v>
      </c>
      <c r="P4416">
        <v>498</v>
      </c>
      <c r="Q4416">
        <v>301</v>
      </c>
      <c r="R4416">
        <v>309</v>
      </c>
    </row>
    <row r="4417" spans="1:18" x14ac:dyDescent="0.2">
      <c r="A4417" t="s">
        <v>6843</v>
      </c>
      <c r="B4417" t="s">
        <v>6844</v>
      </c>
      <c r="C4417">
        <v>-7.1318352960261802E-2</v>
      </c>
      <c r="D4417">
        <v>2.2931886005703701</v>
      </c>
      <c r="E4417">
        <v>0.86385790294047204</v>
      </c>
      <c r="F4417">
        <v>0.90859028930658903</v>
      </c>
      <c r="G4417">
        <v>165.4</v>
      </c>
      <c r="H4417">
        <v>82.4</v>
      </c>
      <c r="I4417">
        <v>73.8</v>
      </c>
      <c r="J4417">
        <v>125.2</v>
      </c>
      <c r="K4417">
        <v>94</v>
      </c>
      <c r="L4417">
        <v>86.5</v>
      </c>
      <c r="M4417">
        <v>241</v>
      </c>
      <c r="N4417">
        <v>149</v>
      </c>
      <c r="O4417">
        <v>104</v>
      </c>
      <c r="P4417">
        <v>116</v>
      </c>
      <c r="Q4417">
        <v>50</v>
      </c>
      <c r="R4417">
        <v>47</v>
      </c>
    </row>
    <row r="4418" spans="1:18" x14ac:dyDescent="0.2">
      <c r="A4418" t="s">
        <v>6845</v>
      </c>
      <c r="B4418" t="s">
        <v>6846</v>
      </c>
      <c r="C4418">
        <v>-2.8491716473926901E-2</v>
      </c>
      <c r="D4418">
        <v>5.1293368401130497</v>
      </c>
      <c r="E4418">
        <v>0.91520018138975701</v>
      </c>
      <c r="F4418">
        <v>0.94567460603434195</v>
      </c>
      <c r="G4418">
        <v>673.7</v>
      </c>
      <c r="H4418">
        <v>959.8</v>
      </c>
      <c r="I4418">
        <v>666.2</v>
      </c>
      <c r="J4418">
        <v>714</v>
      </c>
      <c r="K4418">
        <v>796.4</v>
      </c>
      <c r="L4418">
        <v>745.6</v>
      </c>
      <c r="M4418">
        <v>989</v>
      </c>
      <c r="N4418">
        <v>1721</v>
      </c>
      <c r="O4418">
        <v>932</v>
      </c>
      <c r="P4418">
        <v>661</v>
      </c>
      <c r="Q4418">
        <v>426</v>
      </c>
      <c r="R4418">
        <v>409</v>
      </c>
    </row>
    <row r="4419" spans="1:18" x14ac:dyDescent="0.2">
      <c r="A4419" t="s">
        <v>6847</v>
      </c>
      <c r="B4419" t="s">
        <v>1824</v>
      </c>
      <c r="C4419">
        <v>-0.17723678232933501</v>
      </c>
      <c r="D4419">
        <v>0.72585763648985802</v>
      </c>
      <c r="E4419">
        <v>0.65948134746980203</v>
      </c>
      <c r="F4419">
        <v>0.75617949226009595</v>
      </c>
      <c r="G4419">
        <v>33.200000000000003</v>
      </c>
      <c r="H4419">
        <v>44.6</v>
      </c>
      <c r="I4419">
        <v>29.8</v>
      </c>
      <c r="J4419">
        <v>46.3</v>
      </c>
      <c r="K4419">
        <v>21.8</v>
      </c>
      <c r="L4419">
        <v>26.2</v>
      </c>
      <c r="M4419">
        <v>49</v>
      </c>
      <c r="N4419">
        <v>79</v>
      </c>
      <c r="O4419">
        <v>42</v>
      </c>
      <c r="P4419">
        <v>43</v>
      </c>
      <c r="Q4419">
        <v>11</v>
      </c>
      <c r="R4419">
        <v>14</v>
      </c>
    </row>
    <row r="4420" spans="1:18" x14ac:dyDescent="0.2">
      <c r="A4420" t="s">
        <v>6848</v>
      </c>
      <c r="B4420" t="s">
        <v>1952</v>
      </c>
      <c r="C4420">
        <v>-0.45196734217006002</v>
      </c>
      <c r="D4420">
        <v>4.1036243970202504</v>
      </c>
      <c r="E4420">
        <v>0.17598060560543399</v>
      </c>
      <c r="F4420">
        <v>0.276740899041094</v>
      </c>
      <c r="G4420">
        <v>277.3</v>
      </c>
      <c r="H4420">
        <v>377.4</v>
      </c>
      <c r="I4420">
        <v>631.70000000000005</v>
      </c>
      <c r="J4420">
        <v>270.10000000000002</v>
      </c>
      <c r="K4420">
        <v>314.3</v>
      </c>
      <c r="L4420">
        <v>356.5</v>
      </c>
      <c r="M4420">
        <v>408</v>
      </c>
      <c r="N4420">
        <v>678</v>
      </c>
      <c r="O4420">
        <v>882</v>
      </c>
      <c r="P4420">
        <v>250</v>
      </c>
      <c r="Q4420">
        <v>168</v>
      </c>
      <c r="R4420">
        <v>196</v>
      </c>
    </row>
    <row r="4421" spans="1:18" x14ac:dyDescent="0.2">
      <c r="A4421" t="s">
        <v>6849</v>
      </c>
      <c r="B4421" t="s">
        <v>132</v>
      </c>
      <c r="C4421">
        <v>-0.29934469744464998</v>
      </c>
      <c r="D4421">
        <v>5.7989129773133099</v>
      </c>
      <c r="E4421">
        <v>0.287487696954909</v>
      </c>
      <c r="F4421">
        <v>0.40478102091958801</v>
      </c>
      <c r="G4421">
        <v>1021.1</v>
      </c>
      <c r="H4421">
        <v>1902.2</v>
      </c>
      <c r="I4421">
        <v>1075.8</v>
      </c>
      <c r="J4421">
        <v>1238.9000000000001</v>
      </c>
      <c r="K4421">
        <v>1032.7</v>
      </c>
      <c r="L4421">
        <v>977.6</v>
      </c>
      <c r="M4421">
        <v>1499</v>
      </c>
      <c r="N4421">
        <v>3411</v>
      </c>
      <c r="O4421">
        <v>1505</v>
      </c>
      <c r="P4421">
        <v>1147</v>
      </c>
      <c r="Q4421">
        <v>552</v>
      </c>
      <c r="R4421">
        <v>536</v>
      </c>
    </row>
    <row r="4422" spans="1:18" x14ac:dyDescent="0.2">
      <c r="A4422" t="s">
        <v>6850</v>
      </c>
      <c r="B4422" t="s">
        <v>6851</v>
      </c>
      <c r="C4422">
        <v>-0.33948415669021398</v>
      </c>
      <c r="D4422">
        <v>5.3195861342406596</v>
      </c>
      <c r="E4422">
        <v>0.18262982213620099</v>
      </c>
      <c r="F4422">
        <v>0.28494916382783098</v>
      </c>
      <c r="G4422">
        <v>887.1</v>
      </c>
      <c r="H4422">
        <v>1148.5</v>
      </c>
      <c r="I4422">
        <v>866.5</v>
      </c>
      <c r="J4422">
        <v>886.7</v>
      </c>
      <c r="K4422">
        <v>759.4</v>
      </c>
      <c r="L4422">
        <v>646.1</v>
      </c>
      <c r="M4422">
        <v>1302</v>
      </c>
      <c r="N4422">
        <v>2060</v>
      </c>
      <c r="O4422">
        <v>1212</v>
      </c>
      <c r="P4422">
        <v>821</v>
      </c>
      <c r="Q4422">
        <v>406</v>
      </c>
      <c r="R4422">
        <v>354</v>
      </c>
    </row>
    <row r="4423" spans="1:18" x14ac:dyDescent="0.2">
      <c r="A4423" t="s">
        <v>6852</v>
      </c>
      <c r="B4423" t="s">
        <v>6853</v>
      </c>
      <c r="C4423">
        <v>0.227501647005907</v>
      </c>
      <c r="D4423">
        <v>5.9833965220830603</v>
      </c>
      <c r="E4423">
        <v>0.339897119184293</v>
      </c>
      <c r="F4423">
        <v>0.46411654828377402</v>
      </c>
      <c r="G4423">
        <v>1392.5</v>
      </c>
      <c r="H4423">
        <v>1010.8</v>
      </c>
      <c r="I4423">
        <v>1396</v>
      </c>
      <c r="J4423">
        <v>1459.3</v>
      </c>
      <c r="K4423">
        <v>1492.5</v>
      </c>
      <c r="L4423">
        <v>1496.4</v>
      </c>
      <c r="M4423">
        <v>2043</v>
      </c>
      <c r="N4423">
        <v>1815</v>
      </c>
      <c r="O4423">
        <v>1952</v>
      </c>
      <c r="P4423">
        <v>1351</v>
      </c>
      <c r="Q4423">
        <v>798</v>
      </c>
      <c r="R4423">
        <v>821</v>
      </c>
    </row>
    <row r="4424" spans="1:18" x14ac:dyDescent="0.2">
      <c r="A4424" t="s">
        <v>6854</v>
      </c>
      <c r="B4424" t="s">
        <v>6855</v>
      </c>
      <c r="C4424">
        <v>-0.410933408033609</v>
      </c>
      <c r="D4424">
        <v>3.8736449560690902</v>
      </c>
      <c r="E4424">
        <v>0.24898981830984299</v>
      </c>
      <c r="F4424">
        <v>0.36211649231596998</v>
      </c>
      <c r="G4424">
        <v>249.5</v>
      </c>
      <c r="H4424">
        <v>574.20000000000005</v>
      </c>
      <c r="I4424">
        <v>258.3</v>
      </c>
      <c r="J4424">
        <v>242</v>
      </c>
      <c r="K4424">
        <v>309.7</v>
      </c>
      <c r="L4424">
        <v>262.7</v>
      </c>
      <c r="M4424">
        <v>367</v>
      </c>
      <c r="N4424">
        <v>1027</v>
      </c>
      <c r="O4424">
        <v>362</v>
      </c>
      <c r="P4424">
        <v>224</v>
      </c>
      <c r="Q4424">
        <v>166</v>
      </c>
      <c r="R4424">
        <v>144</v>
      </c>
    </row>
    <row r="4425" spans="1:18" x14ac:dyDescent="0.2">
      <c r="A4425" t="s">
        <v>6856</v>
      </c>
      <c r="B4425" t="s">
        <v>736</v>
      </c>
      <c r="C4425">
        <v>0.20917914056928499</v>
      </c>
      <c r="D4425">
        <v>7.7659328061765098</v>
      </c>
      <c r="E4425">
        <v>0.39962292463579202</v>
      </c>
      <c r="F4425">
        <v>0.52310868273382904</v>
      </c>
      <c r="G4425">
        <v>4561.3999999999996</v>
      </c>
      <c r="H4425">
        <v>4892.1000000000004</v>
      </c>
      <c r="I4425">
        <v>3715.3</v>
      </c>
      <c r="J4425">
        <v>6219.5</v>
      </c>
      <c r="K4425">
        <v>4231.5</v>
      </c>
      <c r="L4425">
        <v>4770.3</v>
      </c>
      <c r="M4425">
        <v>6693</v>
      </c>
      <c r="N4425">
        <v>8778</v>
      </c>
      <c r="O4425">
        <v>5196</v>
      </c>
      <c r="P4425">
        <v>5758</v>
      </c>
      <c r="Q4425">
        <v>2262</v>
      </c>
      <c r="R4425">
        <v>2617</v>
      </c>
    </row>
    <row r="4426" spans="1:18" x14ac:dyDescent="0.2">
      <c r="A4426" t="s">
        <v>6857</v>
      </c>
      <c r="B4426" t="s">
        <v>6855</v>
      </c>
      <c r="C4426">
        <v>-0.50658307488362697</v>
      </c>
      <c r="D4426">
        <v>1.0309027415623699</v>
      </c>
      <c r="E4426">
        <v>0.26437896303782499</v>
      </c>
      <c r="F4426">
        <v>0.37955635963939599</v>
      </c>
      <c r="G4426">
        <v>43.4</v>
      </c>
      <c r="H4426">
        <v>74.3</v>
      </c>
      <c r="I4426">
        <v>29.4</v>
      </c>
      <c r="J4426">
        <v>30.3</v>
      </c>
      <c r="K4426">
        <v>43.8</v>
      </c>
      <c r="L4426">
        <v>29.7</v>
      </c>
      <c r="M4426">
        <v>64</v>
      </c>
      <c r="N4426">
        <v>131</v>
      </c>
      <c r="O4426">
        <v>42</v>
      </c>
      <c r="P4426">
        <v>28</v>
      </c>
      <c r="Q4426">
        <v>24</v>
      </c>
      <c r="R4426">
        <v>16</v>
      </c>
    </row>
    <row r="4427" spans="1:18" x14ac:dyDescent="0.2">
      <c r="A4427" t="s">
        <v>6858</v>
      </c>
      <c r="B4427" t="s">
        <v>690</v>
      </c>
      <c r="C4427">
        <v>6.7449784897700801E-2</v>
      </c>
      <c r="D4427">
        <v>3.28350347836481</v>
      </c>
      <c r="E4427">
        <v>0.82220584147790798</v>
      </c>
      <c r="F4427">
        <v>0.87993016016932302</v>
      </c>
      <c r="G4427">
        <v>233.3</v>
      </c>
      <c r="H4427">
        <v>213</v>
      </c>
      <c r="I4427">
        <v>169.1</v>
      </c>
      <c r="J4427">
        <v>229</v>
      </c>
      <c r="K4427">
        <v>204.2</v>
      </c>
      <c r="L4427">
        <v>211.6</v>
      </c>
      <c r="M4427">
        <v>342</v>
      </c>
      <c r="N4427">
        <v>382</v>
      </c>
      <c r="O4427">
        <v>237</v>
      </c>
      <c r="P4427">
        <v>212</v>
      </c>
      <c r="Q4427">
        <v>109</v>
      </c>
      <c r="R4427">
        <v>116</v>
      </c>
    </row>
    <row r="4428" spans="1:18" x14ac:dyDescent="0.2">
      <c r="A4428" t="s">
        <v>6859</v>
      </c>
      <c r="B4428" t="s">
        <v>736</v>
      </c>
      <c r="C4428">
        <v>0.136563240153001</v>
      </c>
      <c r="D4428">
        <v>1.0750448775200601</v>
      </c>
      <c r="E4428">
        <v>0.78503318356527796</v>
      </c>
      <c r="F4428">
        <v>0.85254752603379103</v>
      </c>
      <c r="G4428">
        <v>35.799999999999997</v>
      </c>
      <c r="H4428">
        <v>52.4</v>
      </c>
      <c r="I4428">
        <v>37.700000000000003</v>
      </c>
      <c r="J4428">
        <v>62.5</v>
      </c>
      <c r="K4428">
        <v>31.3</v>
      </c>
      <c r="L4428">
        <v>44</v>
      </c>
      <c r="M4428">
        <v>53</v>
      </c>
      <c r="N4428">
        <v>93</v>
      </c>
      <c r="O4428">
        <v>53</v>
      </c>
      <c r="P4428">
        <v>58</v>
      </c>
      <c r="Q4428">
        <v>16</v>
      </c>
      <c r="R4428">
        <v>24</v>
      </c>
    </row>
    <row r="4429" spans="1:18" x14ac:dyDescent="0.2">
      <c r="A4429" t="s">
        <v>6860</v>
      </c>
      <c r="B4429" t="s">
        <v>6861</v>
      </c>
      <c r="C4429">
        <v>-0.58813403261798702</v>
      </c>
      <c r="D4429">
        <v>3.8721678942905302</v>
      </c>
      <c r="E4429">
        <v>4.5246498384372599E-2</v>
      </c>
      <c r="F4429">
        <v>9.4128123800423902E-2</v>
      </c>
      <c r="G4429">
        <v>420.7</v>
      </c>
      <c r="H4429">
        <v>276.2</v>
      </c>
      <c r="I4429">
        <v>440.1</v>
      </c>
      <c r="J4429">
        <v>267.89999999999998</v>
      </c>
      <c r="K4429">
        <v>239.7</v>
      </c>
      <c r="L4429">
        <v>248</v>
      </c>
      <c r="M4429">
        <v>617</v>
      </c>
      <c r="N4429">
        <v>497</v>
      </c>
      <c r="O4429">
        <v>615</v>
      </c>
      <c r="P4429">
        <v>248</v>
      </c>
      <c r="Q4429">
        <v>128</v>
      </c>
      <c r="R4429">
        <v>136</v>
      </c>
    </row>
    <row r="4430" spans="1:18" x14ac:dyDescent="0.2">
      <c r="A4430" t="s">
        <v>6862</v>
      </c>
      <c r="B4430" t="s">
        <v>6863</v>
      </c>
      <c r="C4430">
        <v>-0.64321279168957901</v>
      </c>
      <c r="D4430">
        <v>1.5211981352367401</v>
      </c>
      <c r="E4430">
        <v>0.14940349994746499</v>
      </c>
      <c r="F4430">
        <v>0.24396228222785099</v>
      </c>
      <c r="G4430">
        <v>70.8</v>
      </c>
      <c r="H4430">
        <v>43.6</v>
      </c>
      <c r="I4430">
        <v>103.7</v>
      </c>
      <c r="J4430">
        <v>57.2</v>
      </c>
      <c r="K4430">
        <v>27.9</v>
      </c>
      <c r="L4430">
        <v>54.1</v>
      </c>
      <c r="M4430">
        <v>104</v>
      </c>
      <c r="N4430">
        <v>80</v>
      </c>
      <c r="O4430">
        <v>144</v>
      </c>
      <c r="P4430">
        <v>53</v>
      </c>
      <c r="Q4430">
        <v>14</v>
      </c>
      <c r="R4430">
        <v>30</v>
      </c>
    </row>
    <row r="4431" spans="1:18" x14ac:dyDescent="0.2">
      <c r="A4431" t="s">
        <v>6864</v>
      </c>
      <c r="B4431" t="s">
        <v>6865</v>
      </c>
      <c r="C4431">
        <v>0.81366061528610101</v>
      </c>
      <c r="D4431">
        <v>2.8412708689530701</v>
      </c>
      <c r="E4431">
        <v>3.2061303925320098E-2</v>
      </c>
      <c r="F4431">
        <v>7.0944933983023095E-2</v>
      </c>
      <c r="G4431">
        <v>63.9</v>
      </c>
      <c r="H4431">
        <v>105.1</v>
      </c>
      <c r="I4431">
        <v>169.7</v>
      </c>
      <c r="J4431">
        <v>205.2</v>
      </c>
      <c r="K4431">
        <v>209.2</v>
      </c>
      <c r="L4431">
        <v>181</v>
      </c>
      <c r="M4431">
        <v>95</v>
      </c>
      <c r="N4431">
        <v>189</v>
      </c>
      <c r="O4431">
        <v>236</v>
      </c>
      <c r="P4431">
        <v>190</v>
      </c>
      <c r="Q4431">
        <v>112</v>
      </c>
      <c r="R4431">
        <v>99</v>
      </c>
    </row>
    <row r="4432" spans="1:18" x14ac:dyDescent="0.2">
      <c r="A4432" t="s">
        <v>6866</v>
      </c>
      <c r="B4432" t="s">
        <v>2709</v>
      </c>
      <c r="C4432">
        <v>0.31984212988487598</v>
      </c>
      <c r="D4432">
        <v>4.2315694678512203</v>
      </c>
      <c r="E4432">
        <v>0.25512761921600802</v>
      </c>
      <c r="F4432">
        <v>0.36871151030663102</v>
      </c>
      <c r="G4432">
        <v>350.9</v>
      </c>
      <c r="H4432">
        <v>417.3</v>
      </c>
      <c r="I4432">
        <v>318.7</v>
      </c>
      <c r="J4432">
        <v>351.2</v>
      </c>
      <c r="K4432">
        <v>471.1</v>
      </c>
      <c r="L4432">
        <v>536.70000000000005</v>
      </c>
      <c r="M4432">
        <v>515</v>
      </c>
      <c r="N4432">
        <v>748</v>
      </c>
      <c r="O4432">
        <v>446</v>
      </c>
      <c r="P4432">
        <v>325</v>
      </c>
      <c r="Q4432">
        <v>252</v>
      </c>
      <c r="R4432">
        <v>295</v>
      </c>
    </row>
    <row r="4433" spans="1:18" x14ac:dyDescent="0.2">
      <c r="A4433" t="s">
        <v>6867</v>
      </c>
      <c r="B4433" t="s">
        <v>6868</v>
      </c>
      <c r="C4433">
        <v>-1.7839264388332099E-3</v>
      </c>
      <c r="D4433">
        <v>8.4447130809103399</v>
      </c>
      <c r="E4433">
        <v>0.99457494327297602</v>
      </c>
      <c r="F4433">
        <v>0.99878978507701</v>
      </c>
      <c r="G4433">
        <v>5561.9</v>
      </c>
      <c r="H4433">
        <v>9281.5</v>
      </c>
      <c r="I4433">
        <v>7896.1</v>
      </c>
      <c r="J4433">
        <v>8774.2000000000007</v>
      </c>
      <c r="K4433">
        <v>6264.4</v>
      </c>
      <c r="L4433">
        <v>7671.6</v>
      </c>
      <c r="M4433">
        <v>8162</v>
      </c>
      <c r="N4433">
        <v>16654</v>
      </c>
      <c r="O4433">
        <v>11042</v>
      </c>
      <c r="P4433">
        <v>8123</v>
      </c>
      <c r="Q4433">
        <v>3349</v>
      </c>
      <c r="R4433">
        <v>4209</v>
      </c>
    </row>
    <row r="4434" spans="1:18" x14ac:dyDescent="0.2">
      <c r="A4434" t="s">
        <v>6869</v>
      </c>
      <c r="B4434" t="s">
        <v>2029</v>
      </c>
      <c r="C4434">
        <v>-0.59870402114203902</v>
      </c>
      <c r="D4434">
        <v>0.97951654985504999</v>
      </c>
      <c r="E4434">
        <v>0.1359886429139</v>
      </c>
      <c r="F4434">
        <v>0.227228886236474</v>
      </c>
      <c r="G4434">
        <v>51.2</v>
      </c>
      <c r="H4434">
        <v>58.4</v>
      </c>
      <c r="I4434">
        <v>35.299999999999997</v>
      </c>
      <c r="J4434">
        <v>31.3</v>
      </c>
      <c r="K4434">
        <v>28.5</v>
      </c>
      <c r="L4434">
        <v>36</v>
      </c>
      <c r="M4434">
        <v>75</v>
      </c>
      <c r="N4434">
        <v>104</v>
      </c>
      <c r="O4434">
        <v>50</v>
      </c>
      <c r="P4434">
        <v>29</v>
      </c>
      <c r="Q4434">
        <v>15</v>
      </c>
      <c r="R4434">
        <v>20</v>
      </c>
    </row>
    <row r="4435" spans="1:18" x14ac:dyDescent="0.2">
      <c r="A4435" t="s">
        <v>6870</v>
      </c>
      <c r="B4435" t="s">
        <v>736</v>
      </c>
      <c r="C4435">
        <v>0.21574326340465599</v>
      </c>
      <c r="D4435">
        <v>2.26181859663683</v>
      </c>
      <c r="E4435">
        <v>0.54824196052724705</v>
      </c>
      <c r="F4435">
        <v>0.660741089696395</v>
      </c>
      <c r="G4435">
        <v>71.8</v>
      </c>
      <c r="H4435">
        <v>105</v>
      </c>
      <c r="I4435">
        <v>108.9</v>
      </c>
      <c r="J4435">
        <v>91.9</v>
      </c>
      <c r="K4435">
        <v>106.9</v>
      </c>
      <c r="L4435">
        <v>133.9</v>
      </c>
      <c r="M4435">
        <v>106</v>
      </c>
      <c r="N4435">
        <v>188</v>
      </c>
      <c r="O4435">
        <v>152</v>
      </c>
      <c r="P4435">
        <v>85</v>
      </c>
      <c r="Q4435">
        <v>57</v>
      </c>
      <c r="R4435">
        <v>74</v>
      </c>
    </row>
    <row r="4436" spans="1:18" x14ac:dyDescent="0.2">
      <c r="A4436" t="s">
        <v>6871</v>
      </c>
      <c r="B4436" t="s">
        <v>3517</v>
      </c>
      <c r="C4436">
        <v>-0.83387992439068004</v>
      </c>
      <c r="D4436">
        <v>2.8597482592643</v>
      </c>
      <c r="E4436">
        <v>2.4418538552813299E-2</v>
      </c>
      <c r="F4436">
        <v>5.6542733966115297E-2</v>
      </c>
      <c r="G4436">
        <v>148.69999999999999</v>
      </c>
      <c r="H4436">
        <v>163.9</v>
      </c>
      <c r="I4436">
        <v>281.10000000000002</v>
      </c>
      <c r="J4436">
        <v>85.4</v>
      </c>
      <c r="K4436">
        <v>130</v>
      </c>
      <c r="L4436">
        <v>118.2</v>
      </c>
      <c r="M4436">
        <v>219</v>
      </c>
      <c r="N4436">
        <v>295</v>
      </c>
      <c r="O4436">
        <v>392</v>
      </c>
      <c r="P4436">
        <v>79</v>
      </c>
      <c r="Q4436">
        <v>70</v>
      </c>
      <c r="R4436">
        <v>65</v>
      </c>
    </row>
    <row r="4437" spans="1:18" x14ac:dyDescent="0.2">
      <c r="A4437" t="s">
        <v>6872</v>
      </c>
      <c r="B4437" t="s">
        <v>736</v>
      </c>
      <c r="C4437">
        <v>-0.62772706094697694</v>
      </c>
      <c r="D4437">
        <v>2.7870782666278102</v>
      </c>
      <c r="E4437">
        <v>7.7419823876808597E-2</v>
      </c>
      <c r="F4437">
        <v>0.14549940464230801</v>
      </c>
      <c r="G4437">
        <v>177.8</v>
      </c>
      <c r="H4437">
        <v>130.19999999999999</v>
      </c>
      <c r="I4437">
        <v>227.9</v>
      </c>
      <c r="J4437">
        <v>97.3</v>
      </c>
      <c r="K4437">
        <v>110.6</v>
      </c>
      <c r="L4437">
        <v>139.30000000000001</v>
      </c>
      <c r="M4437">
        <v>261</v>
      </c>
      <c r="N4437">
        <v>235</v>
      </c>
      <c r="O4437">
        <v>318</v>
      </c>
      <c r="P4437">
        <v>90</v>
      </c>
      <c r="Q4437">
        <v>59</v>
      </c>
      <c r="R4437">
        <v>77</v>
      </c>
    </row>
    <row r="4438" spans="1:18" x14ac:dyDescent="0.2">
      <c r="A4438" t="s">
        <v>6873</v>
      </c>
      <c r="B4438" t="s">
        <v>6874</v>
      </c>
      <c r="C4438">
        <v>-0.118419516322444</v>
      </c>
      <c r="D4438">
        <v>1.7576217754056001</v>
      </c>
      <c r="E4438">
        <v>0.77494944643517905</v>
      </c>
      <c r="F4438">
        <v>0.845202883001827</v>
      </c>
      <c r="G4438">
        <v>112.1</v>
      </c>
      <c r="H4438">
        <v>53.9</v>
      </c>
      <c r="I4438">
        <v>57.5</v>
      </c>
      <c r="J4438">
        <v>72.400000000000006</v>
      </c>
      <c r="K4438">
        <v>71</v>
      </c>
      <c r="L4438">
        <v>62.5</v>
      </c>
      <c r="M4438">
        <v>163</v>
      </c>
      <c r="N4438">
        <v>98</v>
      </c>
      <c r="O4438">
        <v>81</v>
      </c>
      <c r="P4438">
        <v>67</v>
      </c>
      <c r="Q4438">
        <v>38</v>
      </c>
      <c r="R4438">
        <v>34</v>
      </c>
    </row>
    <row r="4439" spans="1:18" x14ac:dyDescent="0.2">
      <c r="A4439" t="s">
        <v>6875</v>
      </c>
      <c r="B4439" t="s">
        <v>1375</v>
      </c>
      <c r="C4439">
        <v>-0.95392145607355905</v>
      </c>
      <c r="D4439">
        <v>1.0646470086837201</v>
      </c>
      <c r="E4439">
        <v>3.77501702851969E-2</v>
      </c>
      <c r="F4439">
        <v>8.13669863132431E-2</v>
      </c>
      <c r="G4439">
        <v>47.4</v>
      </c>
      <c r="H4439">
        <v>75.599999999999994</v>
      </c>
      <c r="I4439">
        <v>44</v>
      </c>
      <c r="J4439">
        <v>26</v>
      </c>
      <c r="K4439">
        <v>16.5</v>
      </c>
      <c r="L4439">
        <v>43.6</v>
      </c>
      <c r="M4439">
        <v>70</v>
      </c>
      <c r="N4439">
        <v>134</v>
      </c>
      <c r="O4439">
        <v>62</v>
      </c>
      <c r="P4439">
        <v>24</v>
      </c>
      <c r="Q4439">
        <v>8</v>
      </c>
      <c r="R4439">
        <v>25</v>
      </c>
    </row>
    <row r="4440" spans="1:18" x14ac:dyDescent="0.2">
      <c r="A4440" t="s">
        <v>6876</v>
      </c>
      <c r="B4440" t="s">
        <v>6877</v>
      </c>
      <c r="C4440">
        <v>-0.20500468156041399</v>
      </c>
      <c r="D4440">
        <v>3.02802774504016</v>
      </c>
      <c r="E4440">
        <v>0.53904720915758697</v>
      </c>
      <c r="F4440">
        <v>0.65273291663244504</v>
      </c>
      <c r="G4440">
        <v>189.5</v>
      </c>
      <c r="H4440">
        <v>165.1</v>
      </c>
      <c r="I4440">
        <v>208.3</v>
      </c>
      <c r="J4440">
        <v>222.3</v>
      </c>
      <c r="K4440">
        <v>137.4</v>
      </c>
      <c r="L4440">
        <v>126.9</v>
      </c>
      <c r="M4440">
        <v>278</v>
      </c>
      <c r="N4440">
        <v>297</v>
      </c>
      <c r="O4440">
        <v>291</v>
      </c>
      <c r="P4440">
        <v>206</v>
      </c>
      <c r="Q4440">
        <v>73</v>
      </c>
      <c r="R4440">
        <v>69</v>
      </c>
    </row>
    <row r="4441" spans="1:18" x14ac:dyDescent="0.2">
      <c r="A4441" t="s">
        <v>6878</v>
      </c>
      <c r="B4441" t="s">
        <v>6879</v>
      </c>
      <c r="C4441">
        <v>0.43228814130277698</v>
      </c>
      <c r="D4441">
        <v>0.78056227078033502</v>
      </c>
      <c r="E4441">
        <v>0.287396324892146</v>
      </c>
      <c r="F4441">
        <v>0.40472524052882802</v>
      </c>
      <c r="G4441">
        <v>34.200000000000003</v>
      </c>
      <c r="H4441">
        <v>31.8</v>
      </c>
      <c r="I4441">
        <v>26.2</v>
      </c>
      <c r="J4441">
        <v>46.4</v>
      </c>
      <c r="K4441">
        <v>34.5</v>
      </c>
      <c r="L4441">
        <v>43.6</v>
      </c>
      <c r="M4441">
        <v>50</v>
      </c>
      <c r="N4441">
        <v>57</v>
      </c>
      <c r="O4441">
        <v>37</v>
      </c>
      <c r="P4441">
        <v>43</v>
      </c>
      <c r="Q4441">
        <v>18</v>
      </c>
      <c r="R4441">
        <v>24</v>
      </c>
    </row>
    <row r="4442" spans="1:18" x14ac:dyDescent="0.2">
      <c r="A4442" t="s">
        <v>6880</v>
      </c>
      <c r="B4442" t="s">
        <v>6881</v>
      </c>
      <c r="C4442">
        <v>-7.26229313847402E-2</v>
      </c>
      <c r="D4442">
        <v>3.3943784032778801</v>
      </c>
      <c r="E4442">
        <v>0.81383514602099205</v>
      </c>
      <c r="F4442">
        <v>0.87384193902020502</v>
      </c>
      <c r="G4442">
        <v>264</v>
      </c>
      <c r="H4442">
        <v>203</v>
      </c>
      <c r="I4442">
        <v>230.2</v>
      </c>
      <c r="J4442">
        <v>209.6</v>
      </c>
      <c r="K4442">
        <v>220.8</v>
      </c>
      <c r="L4442">
        <v>233.1</v>
      </c>
      <c r="M4442">
        <v>387</v>
      </c>
      <c r="N4442">
        <v>365</v>
      </c>
      <c r="O4442">
        <v>322</v>
      </c>
      <c r="P4442">
        <v>194</v>
      </c>
      <c r="Q4442">
        <v>118</v>
      </c>
      <c r="R4442">
        <v>128</v>
      </c>
    </row>
    <row r="4443" spans="1:18" x14ac:dyDescent="0.2">
      <c r="A4443" t="s">
        <v>6882</v>
      </c>
      <c r="B4443" t="s">
        <v>6881</v>
      </c>
      <c r="C4443">
        <v>1.8012614823171999E-2</v>
      </c>
      <c r="D4443">
        <v>3.8995133338205599</v>
      </c>
      <c r="E4443">
        <v>0.95260988422638604</v>
      </c>
      <c r="F4443">
        <v>0.97022783207219798</v>
      </c>
      <c r="G4443">
        <v>377.9</v>
      </c>
      <c r="H4443">
        <v>241.1</v>
      </c>
      <c r="I4443">
        <v>343.4</v>
      </c>
      <c r="J4443">
        <v>296</v>
      </c>
      <c r="K4443">
        <v>338.3</v>
      </c>
      <c r="L4443">
        <v>340.6</v>
      </c>
      <c r="M4443">
        <v>554</v>
      </c>
      <c r="N4443">
        <v>434</v>
      </c>
      <c r="O4443">
        <v>480</v>
      </c>
      <c r="P4443">
        <v>274</v>
      </c>
      <c r="Q4443">
        <v>181</v>
      </c>
      <c r="R4443">
        <v>187</v>
      </c>
    </row>
    <row r="4444" spans="1:18" x14ac:dyDescent="0.2">
      <c r="A4444" t="s">
        <v>6883</v>
      </c>
      <c r="B4444" t="s">
        <v>6884</v>
      </c>
      <c r="C4444">
        <v>-0.17115367755126901</v>
      </c>
      <c r="D4444">
        <v>1.64839753626452</v>
      </c>
      <c r="E4444">
        <v>0.69497090941359996</v>
      </c>
      <c r="F4444">
        <v>0.78254499270901301</v>
      </c>
      <c r="G4444">
        <v>66.7</v>
      </c>
      <c r="H4444">
        <v>84.1</v>
      </c>
      <c r="I4444">
        <v>59.1</v>
      </c>
      <c r="J4444">
        <v>50.9</v>
      </c>
      <c r="K4444">
        <v>86</v>
      </c>
      <c r="L4444">
        <v>50.1</v>
      </c>
      <c r="M4444">
        <v>98</v>
      </c>
      <c r="N4444">
        <v>150</v>
      </c>
      <c r="O4444">
        <v>83</v>
      </c>
      <c r="P4444">
        <v>47</v>
      </c>
      <c r="Q4444">
        <v>47</v>
      </c>
      <c r="R4444">
        <v>27</v>
      </c>
    </row>
    <row r="4445" spans="1:18" x14ac:dyDescent="0.2">
      <c r="A4445" t="s">
        <v>6885</v>
      </c>
      <c r="B4445" t="s">
        <v>6886</v>
      </c>
      <c r="C4445">
        <v>-0.17618063572880599</v>
      </c>
      <c r="D4445">
        <v>3.0876913891158102</v>
      </c>
      <c r="E4445">
        <v>0.57381672476436596</v>
      </c>
      <c r="F4445">
        <v>0.68215974272686797</v>
      </c>
      <c r="G4445">
        <v>161.80000000000001</v>
      </c>
      <c r="H4445">
        <v>209.2</v>
      </c>
      <c r="I4445">
        <v>210.4</v>
      </c>
      <c r="J4445">
        <v>164.2</v>
      </c>
      <c r="K4445">
        <v>183</v>
      </c>
      <c r="L4445">
        <v>167.9</v>
      </c>
      <c r="M4445">
        <v>238</v>
      </c>
      <c r="N4445">
        <v>375</v>
      </c>
      <c r="O4445">
        <v>294</v>
      </c>
      <c r="P4445">
        <v>152</v>
      </c>
      <c r="Q4445">
        <v>98</v>
      </c>
      <c r="R4445">
        <v>92</v>
      </c>
    </row>
    <row r="4446" spans="1:18" x14ac:dyDescent="0.2">
      <c r="A4446" t="s">
        <v>6887</v>
      </c>
      <c r="B4446" t="s">
        <v>6888</v>
      </c>
      <c r="C4446">
        <v>-0.127812136909605</v>
      </c>
      <c r="D4446">
        <v>1.36353172248126</v>
      </c>
      <c r="E4446">
        <v>0.75339659150883498</v>
      </c>
      <c r="F4446">
        <v>0.82839726456680096</v>
      </c>
      <c r="G4446">
        <v>43.2</v>
      </c>
      <c r="H4446">
        <v>75.5</v>
      </c>
      <c r="I4446">
        <v>49.9</v>
      </c>
      <c r="J4446">
        <v>65.8</v>
      </c>
      <c r="K4446">
        <v>40.299999999999997</v>
      </c>
      <c r="L4446">
        <v>47.8</v>
      </c>
      <c r="M4446">
        <v>64</v>
      </c>
      <c r="N4446">
        <v>134</v>
      </c>
      <c r="O4446">
        <v>70</v>
      </c>
      <c r="P4446">
        <v>61</v>
      </c>
      <c r="Q4446">
        <v>21</v>
      </c>
      <c r="R4446">
        <v>26</v>
      </c>
    </row>
    <row r="4447" spans="1:18" x14ac:dyDescent="0.2">
      <c r="A4447" t="s">
        <v>6889</v>
      </c>
      <c r="B4447" t="s">
        <v>736</v>
      </c>
      <c r="C4447">
        <v>0.36555046702132299</v>
      </c>
      <c r="D4447">
        <v>8.4903069781340399</v>
      </c>
      <c r="E4447">
        <v>0.116174720287437</v>
      </c>
      <c r="F4447">
        <v>0.20021757292432901</v>
      </c>
      <c r="G4447">
        <v>6504.9</v>
      </c>
      <c r="H4447">
        <v>7885.3</v>
      </c>
      <c r="I4447">
        <v>6111</v>
      </c>
      <c r="J4447">
        <v>8435.1</v>
      </c>
      <c r="K4447">
        <v>8704.1</v>
      </c>
      <c r="L4447">
        <v>9275.2999999999993</v>
      </c>
      <c r="M4447">
        <v>9545</v>
      </c>
      <c r="N4447">
        <v>14149</v>
      </c>
      <c r="O4447">
        <v>8546</v>
      </c>
      <c r="P4447">
        <v>7809</v>
      </c>
      <c r="Q4447">
        <v>4654</v>
      </c>
      <c r="R4447">
        <v>5089</v>
      </c>
    </row>
    <row r="4448" spans="1:18" x14ac:dyDescent="0.2">
      <c r="A4448" t="s">
        <v>6890</v>
      </c>
      <c r="B4448" t="s">
        <v>6891</v>
      </c>
      <c r="C4448">
        <v>0.407133130670774</v>
      </c>
      <c r="D4448">
        <v>7.2146599097110098</v>
      </c>
      <c r="E4448">
        <v>8.2064924946110299E-2</v>
      </c>
      <c r="F4448">
        <v>0.15236175524182899</v>
      </c>
      <c r="G4448">
        <v>2738.2</v>
      </c>
      <c r="H4448">
        <v>2392.5</v>
      </c>
      <c r="I4448">
        <v>3198.9</v>
      </c>
      <c r="J4448">
        <v>3465.3</v>
      </c>
      <c r="K4448">
        <v>3606</v>
      </c>
      <c r="L4448">
        <v>3974.9</v>
      </c>
      <c r="M4448">
        <v>4018</v>
      </c>
      <c r="N4448">
        <v>4294</v>
      </c>
      <c r="O4448">
        <v>4473</v>
      </c>
      <c r="P4448">
        <v>3208</v>
      </c>
      <c r="Q4448">
        <v>1928</v>
      </c>
      <c r="R4448">
        <v>2181</v>
      </c>
    </row>
    <row r="4449" spans="1:18" x14ac:dyDescent="0.2">
      <c r="A4449" t="s">
        <v>6892</v>
      </c>
      <c r="B4449" t="s">
        <v>1868</v>
      </c>
      <c r="C4449">
        <v>-7.9239699016791398E-2</v>
      </c>
      <c r="D4449">
        <v>4.1625400017253096</v>
      </c>
      <c r="E4449">
        <v>0.77926821821123105</v>
      </c>
      <c r="F4449">
        <v>0.84920254548659801</v>
      </c>
      <c r="G4449">
        <v>430.9</v>
      </c>
      <c r="H4449">
        <v>412.5</v>
      </c>
      <c r="I4449">
        <v>350.9</v>
      </c>
      <c r="J4449">
        <v>389.9</v>
      </c>
      <c r="K4449">
        <v>438.6</v>
      </c>
      <c r="L4449">
        <v>301.89999999999998</v>
      </c>
      <c r="M4449">
        <v>632</v>
      </c>
      <c r="N4449">
        <v>740</v>
      </c>
      <c r="O4449">
        <v>491</v>
      </c>
      <c r="P4449">
        <v>361</v>
      </c>
      <c r="Q4449">
        <v>235</v>
      </c>
      <c r="R4449">
        <v>165</v>
      </c>
    </row>
    <row r="4450" spans="1:18" x14ac:dyDescent="0.2">
      <c r="A4450" t="s">
        <v>6893</v>
      </c>
      <c r="B4450" t="s">
        <v>6894</v>
      </c>
      <c r="C4450">
        <v>0.34995855699296202</v>
      </c>
      <c r="D4450">
        <v>2.4555825747628002</v>
      </c>
      <c r="E4450">
        <v>0.60968614792520504</v>
      </c>
      <c r="F4450">
        <v>0.71328905398790399</v>
      </c>
      <c r="G4450">
        <v>125.8</v>
      </c>
      <c r="H4450">
        <v>7.2</v>
      </c>
      <c r="I4450">
        <v>180.2</v>
      </c>
      <c r="J4450">
        <v>117.8</v>
      </c>
      <c r="K4450">
        <v>159.80000000000001</v>
      </c>
      <c r="L4450">
        <v>120.8</v>
      </c>
      <c r="M4450">
        <v>184</v>
      </c>
      <c r="N4450">
        <v>16</v>
      </c>
      <c r="O4450">
        <v>250</v>
      </c>
      <c r="P4450">
        <v>109</v>
      </c>
      <c r="Q4450">
        <v>86</v>
      </c>
      <c r="R4450">
        <v>66</v>
      </c>
    </row>
    <row r="4451" spans="1:18" x14ac:dyDescent="0.2">
      <c r="A4451" t="s">
        <v>6895</v>
      </c>
      <c r="B4451" t="s">
        <v>4415</v>
      </c>
      <c r="C4451">
        <v>-0.70822883445533802</v>
      </c>
      <c r="D4451">
        <v>1.7690116603225501</v>
      </c>
      <c r="E4451">
        <v>6.5168374883019298E-2</v>
      </c>
      <c r="F4451">
        <v>0.12673879422661299</v>
      </c>
      <c r="G4451">
        <v>86.5</v>
      </c>
      <c r="H4451">
        <v>105.9</v>
      </c>
      <c r="I4451">
        <v>71.900000000000006</v>
      </c>
      <c r="J4451">
        <v>43.3</v>
      </c>
      <c r="K4451">
        <v>59.4</v>
      </c>
      <c r="L4451">
        <v>59.7</v>
      </c>
      <c r="M4451">
        <v>127</v>
      </c>
      <c r="N4451">
        <v>189</v>
      </c>
      <c r="O4451">
        <v>101</v>
      </c>
      <c r="P4451">
        <v>40</v>
      </c>
      <c r="Q4451">
        <v>32</v>
      </c>
      <c r="R4451">
        <v>33</v>
      </c>
    </row>
    <row r="4452" spans="1:18" x14ac:dyDescent="0.2">
      <c r="A4452" t="s">
        <v>6896</v>
      </c>
      <c r="B4452" t="s">
        <v>6897</v>
      </c>
      <c r="C4452">
        <v>-0.204550833301437</v>
      </c>
      <c r="D4452">
        <v>4.9974177820668499</v>
      </c>
      <c r="E4452">
        <v>0.43824358060421598</v>
      </c>
      <c r="F4452">
        <v>0.56098621710999597</v>
      </c>
      <c r="G4452">
        <v>630.70000000000005</v>
      </c>
      <c r="H4452">
        <v>649.4</v>
      </c>
      <c r="I4452">
        <v>944.5</v>
      </c>
      <c r="J4452">
        <v>687</v>
      </c>
      <c r="K4452">
        <v>610.1</v>
      </c>
      <c r="L4452">
        <v>632.6</v>
      </c>
      <c r="M4452">
        <v>926</v>
      </c>
      <c r="N4452">
        <v>1166</v>
      </c>
      <c r="O4452">
        <v>1320</v>
      </c>
      <c r="P4452">
        <v>636</v>
      </c>
      <c r="Q4452">
        <v>326</v>
      </c>
      <c r="R4452">
        <v>347</v>
      </c>
    </row>
    <row r="4453" spans="1:18" x14ac:dyDescent="0.2">
      <c r="A4453" t="s">
        <v>6898</v>
      </c>
      <c r="B4453" t="s">
        <v>2873</v>
      </c>
      <c r="C4453">
        <v>-0.60965962261330897</v>
      </c>
      <c r="D4453">
        <v>3.9243430395234902</v>
      </c>
      <c r="E4453">
        <v>2.48853870308419E-2</v>
      </c>
      <c r="F4453">
        <v>5.73883003778188E-2</v>
      </c>
      <c r="G4453">
        <v>371.3</v>
      </c>
      <c r="H4453">
        <v>412.5</v>
      </c>
      <c r="I4453">
        <v>401.9</v>
      </c>
      <c r="J4453">
        <v>274.3</v>
      </c>
      <c r="K4453">
        <v>234.4</v>
      </c>
      <c r="L4453">
        <v>267.8</v>
      </c>
      <c r="M4453">
        <v>545</v>
      </c>
      <c r="N4453">
        <v>740</v>
      </c>
      <c r="O4453">
        <v>562</v>
      </c>
      <c r="P4453">
        <v>254</v>
      </c>
      <c r="Q4453">
        <v>125</v>
      </c>
      <c r="R4453">
        <v>147</v>
      </c>
    </row>
    <row r="4454" spans="1:18" x14ac:dyDescent="0.2">
      <c r="A4454" t="s">
        <v>6899</v>
      </c>
      <c r="B4454" t="s">
        <v>6900</v>
      </c>
      <c r="C4454">
        <v>-0.51738293827878901</v>
      </c>
      <c r="D4454">
        <v>6.1358145012152399</v>
      </c>
      <c r="E4454">
        <v>2.1678074007764E-2</v>
      </c>
      <c r="F4454">
        <v>5.1354904192885402E-2</v>
      </c>
      <c r="G4454">
        <v>1726.1</v>
      </c>
      <c r="H4454">
        <v>1934.5</v>
      </c>
      <c r="I4454">
        <v>1730.4</v>
      </c>
      <c r="J4454">
        <v>1336.2</v>
      </c>
      <c r="K4454">
        <v>1268</v>
      </c>
      <c r="L4454">
        <v>1161.5</v>
      </c>
      <c r="M4454">
        <v>2533</v>
      </c>
      <c r="N4454">
        <v>3471</v>
      </c>
      <c r="O4454">
        <v>2420</v>
      </c>
      <c r="P4454">
        <v>1237</v>
      </c>
      <c r="Q4454">
        <v>678</v>
      </c>
      <c r="R4454">
        <v>637</v>
      </c>
    </row>
    <row r="4455" spans="1:18" x14ac:dyDescent="0.2">
      <c r="A4455" t="s">
        <v>6901</v>
      </c>
      <c r="B4455" t="s">
        <v>6902</v>
      </c>
      <c r="C4455">
        <v>-0.51159552999924696</v>
      </c>
      <c r="D4455">
        <v>1.1366016977511899</v>
      </c>
      <c r="E4455">
        <v>0.232136984749157</v>
      </c>
      <c r="F4455">
        <v>0.34328880876293599</v>
      </c>
      <c r="G4455">
        <v>53.8</v>
      </c>
      <c r="H4455">
        <v>44.7</v>
      </c>
      <c r="I4455">
        <v>61</v>
      </c>
      <c r="J4455">
        <v>23.9</v>
      </c>
      <c r="K4455">
        <v>37.4</v>
      </c>
      <c r="L4455">
        <v>51.3</v>
      </c>
      <c r="M4455">
        <v>79</v>
      </c>
      <c r="N4455">
        <v>81</v>
      </c>
      <c r="O4455">
        <v>85</v>
      </c>
      <c r="P4455">
        <v>22</v>
      </c>
      <c r="Q4455">
        <v>20</v>
      </c>
      <c r="R4455">
        <v>29</v>
      </c>
    </row>
    <row r="4456" spans="1:18" x14ac:dyDescent="0.2">
      <c r="A4456" t="s">
        <v>6903</v>
      </c>
      <c r="B4456" t="s">
        <v>3713</v>
      </c>
      <c r="C4456">
        <v>6.66942219467445E-2</v>
      </c>
      <c r="D4456">
        <v>6.1254163473142498</v>
      </c>
      <c r="E4456">
        <v>0.783589827625227</v>
      </c>
      <c r="F4456">
        <v>0.85201229866925399</v>
      </c>
      <c r="G4456">
        <v>1255.7</v>
      </c>
      <c r="H4456">
        <v>1322.6</v>
      </c>
      <c r="I4456">
        <v>1866.2</v>
      </c>
      <c r="J4456">
        <v>1501.5</v>
      </c>
      <c r="K4456">
        <v>1591.5</v>
      </c>
      <c r="L4456">
        <v>1562.1</v>
      </c>
      <c r="M4456">
        <v>1843</v>
      </c>
      <c r="N4456">
        <v>2374</v>
      </c>
      <c r="O4456">
        <v>2609</v>
      </c>
      <c r="P4456">
        <v>1390</v>
      </c>
      <c r="Q4456">
        <v>851</v>
      </c>
      <c r="R4456">
        <v>857</v>
      </c>
    </row>
    <row r="4457" spans="1:18" x14ac:dyDescent="0.2">
      <c r="A4457" t="s">
        <v>6904</v>
      </c>
      <c r="B4457" t="s">
        <v>5009</v>
      </c>
      <c r="C4457">
        <v>-8.1282457735503896E-2</v>
      </c>
      <c r="D4457">
        <v>4.7748747524477801</v>
      </c>
      <c r="E4457">
        <v>0.744553824458423</v>
      </c>
      <c r="F4457">
        <v>0.82183387190856505</v>
      </c>
      <c r="G4457">
        <v>618.1</v>
      </c>
      <c r="H4457">
        <v>611.29999999999995</v>
      </c>
      <c r="I4457">
        <v>600.6</v>
      </c>
      <c r="J4457">
        <v>566</v>
      </c>
      <c r="K4457">
        <v>552</v>
      </c>
      <c r="L4457">
        <v>612.1</v>
      </c>
      <c r="M4457">
        <v>907</v>
      </c>
      <c r="N4457">
        <v>1097</v>
      </c>
      <c r="O4457">
        <v>840</v>
      </c>
      <c r="P4457">
        <v>524</v>
      </c>
      <c r="Q4457">
        <v>295</v>
      </c>
      <c r="R4457">
        <v>336</v>
      </c>
    </row>
    <row r="4458" spans="1:18" x14ac:dyDescent="0.2">
      <c r="A4458" t="s">
        <v>6905</v>
      </c>
      <c r="B4458" t="s">
        <v>6906</v>
      </c>
      <c r="C4458">
        <v>0.38832016964354099</v>
      </c>
      <c r="D4458">
        <v>5.3990097983486196</v>
      </c>
      <c r="E4458">
        <v>0.116187640144579</v>
      </c>
      <c r="F4458">
        <v>0.20021757292432901</v>
      </c>
      <c r="G4458">
        <v>789.1</v>
      </c>
      <c r="H4458">
        <v>690</v>
      </c>
      <c r="I4458">
        <v>902.7</v>
      </c>
      <c r="J4458">
        <v>896.6</v>
      </c>
      <c r="K4458">
        <v>1129.2</v>
      </c>
      <c r="L4458">
        <v>1093.4000000000001</v>
      </c>
      <c r="M4458">
        <v>1158</v>
      </c>
      <c r="N4458">
        <v>1239</v>
      </c>
      <c r="O4458">
        <v>1262</v>
      </c>
      <c r="P4458">
        <v>830</v>
      </c>
      <c r="Q4458">
        <v>604</v>
      </c>
      <c r="R4458">
        <v>600</v>
      </c>
    </row>
    <row r="4459" spans="1:18" x14ac:dyDescent="0.2">
      <c r="A4459" t="s">
        <v>6907</v>
      </c>
      <c r="B4459" t="s">
        <v>6908</v>
      </c>
      <c r="C4459">
        <v>-0.55433657065327202</v>
      </c>
      <c r="D4459">
        <v>1.22740321874465</v>
      </c>
      <c r="E4459">
        <v>0.16374827131421599</v>
      </c>
      <c r="F4459">
        <v>0.26191685041463902</v>
      </c>
      <c r="G4459">
        <v>46.7</v>
      </c>
      <c r="H4459">
        <v>51.5</v>
      </c>
      <c r="I4459">
        <v>74.099999999999994</v>
      </c>
      <c r="J4459">
        <v>47.4</v>
      </c>
      <c r="K4459">
        <v>30.9</v>
      </c>
      <c r="L4459">
        <v>38.4</v>
      </c>
      <c r="M4459">
        <v>69</v>
      </c>
      <c r="N4459">
        <v>93</v>
      </c>
      <c r="O4459">
        <v>103</v>
      </c>
      <c r="P4459">
        <v>44</v>
      </c>
      <c r="Q4459">
        <v>16</v>
      </c>
      <c r="R4459">
        <v>21</v>
      </c>
    </row>
    <row r="4460" spans="1:18" x14ac:dyDescent="0.2">
      <c r="A4460" t="s">
        <v>6909</v>
      </c>
      <c r="B4460" t="s">
        <v>6910</v>
      </c>
      <c r="C4460">
        <v>0.34191614277812998</v>
      </c>
      <c r="D4460">
        <v>5.20937733475429</v>
      </c>
      <c r="E4460">
        <v>0.166423225677963</v>
      </c>
      <c r="F4460">
        <v>0.26532714063234902</v>
      </c>
      <c r="G4460">
        <v>648.6</v>
      </c>
      <c r="H4460">
        <v>805.1</v>
      </c>
      <c r="I4460">
        <v>672.1</v>
      </c>
      <c r="J4460">
        <v>821</v>
      </c>
      <c r="K4460">
        <v>851.3</v>
      </c>
      <c r="L4460">
        <v>1023.6</v>
      </c>
      <c r="M4460">
        <v>952</v>
      </c>
      <c r="N4460">
        <v>1444</v>
      </c>
      <c r="O4460">
        <v>940</v>
      </c>
      <c r="P4460">
        <v>760</v>
      </c>
      <c r="Q4460">
        <v>455</v>
      </c>
      <c r="R4460">
        <v>562</v>
      </c>
    </row>
    <row r="4461" spans="1:18" x14ac:dyDescent="0.2">
      <c r="A4461" t="s">
        <v>6911</v>
      </c>
      <c r="B4461" t="s">
        <v>6912</v>
      </c>
      <c r="C4461">
        <v>0.32510668467682202</v>
      </c>
      <c r="D4461">
        <v>1.90246758961064</v>
      </c>
      <c r="E4461">
        <v>0.413579062680617</v>
      </c>
      <c r="F4461">
        <v>0.53679473363691699</v>
      </c>
      <c r="G4461">
        <v>101</v>
      </c>
      <c r="H4461">
        <v>67.3</v>
      </c>
      <c r="I4461">
        <v>45.2</v>
      </c>
      <c r="J4461">
        <v>80</v>
      </c>
      <c r="K4461">
        <v>91.6</v>
      </c>
      <c r="L4461">
        <v>96.3</v>
      </c>
      <c r="M4461">
        <v>147</v>
      </c>
      <c r="N4461">
        <v>121</v>
      </c>
      <c r="O4461">
        <v>64</v>
      </c>
      <c r="P4461">
        <v>74</v>
      </c>
      <c r="Q4461">
        <v>49</v>
      </c>
      <c r="R4461">
        <v>53</v>
      </c>
    </row>
    <row r="4462" spans="1:18" x14ac:dyDescent="0.2">
      <c r="A4462" t="s">
        <v>6913</v>
      </c>
      <c r="B4462" t="s">
        <v>6914</v>
      </c>
      <c r="C4462">
        <v>-0.40375348952165002</v>
      </c>
      <c r="D4462">
        <v>2.8092006908387699</v>
      </c>
      <c r="E4462">
        <v>0.25845771820769597</v>
      </c>
      <c r="F4462">
        <v>0.37221719270426901</v>
      </c>
      <c r="G4462">
        <v>141.4</v>
      </c>
      <c r="H4462">
        <v>202.2</v>
      </c>
      <c r="I4462">
        <v>168</v>
      </c>
      <c r="J4462">
        <v>92</v>
      </c>
      <c r="K4462">
        <v>161.4</v>
      </c>
      <c r="L4462">
        <v>134.69999999999999</v>
      </c>
      <c r="M4462">
        <v>208</v>
      </c>
      <c r="N4462">
        <v>362</v>
      </c>
      <c r="O4462">
        <v>235</v>
      </c>
      <c r="P4462">
        <v>85</v>
      </c>
      <c r="Q4462">
        <v>87</v>
      </c>
      <c r="R4462">
        <v>74</v>
      </c>
    </row>
    <row r="4463" spans="1:18" x14ac:dyDescent="0.2">
      <c r="A4463" t="s">
        <v>6915</v>
      </c>
      <c r="B4463" t="s">
        <v>736</v>
      </c>
      <c r="C4463">
        <v>0.26437549270105198</v>
      </c>
      <c r="D4463">
        <v>5.4421835657286</v>
      </c>
      <c r="E4463">
        <v>0.27948123670453101</v>
      </c>
      <c r="F4463">
        <v>0.39571668858037901</v>
      </c>
      <c r="G4463">
        <v>916.1</v>
      </c>
      <c r="H4463">
        <v>935.4</v>
      </c>
      <c r="I4463">
        <v>721.9</v>
      </c>
      <c r="J4463">
        <v>923.6</v>
      </c>
      <c r="K4463">
        <v>1103.0999999999999</v>
      </c>
      <c r="L4463">
        <v>1066.0999999999999</v>
      </c>
      <c r="M4463">
        <v>1344</v>
      </c>
      <c r="N4463">
        <v>1678</v>
      </c>
      <c r="O4463">
        <v>1010</v>
      </c>
      <c r="P4463">
        <v>855</v>
      </c>
      <c r="Q4463">
        <v>590</v>
      </c>
      <c r="R4463">
        <v>585</v>
      </c>
    </row>
    <row r="4464" spans="1:18" x14ac:dyDescent="0.2">
      <c r="A4464" t="s">
        <v>6916</v>
      </c>
      <c r="B4464" t="s">
        <v>6917</v>
      </c>
      <c r="C4464">
        <v>-0.64591305450661896</v>
      </c>
      <c r="D4464">
        <v>3.1879160458742501</v>
      </c>
      <c r="E4464">
        <v>0.113578258161057</v>
      </c>
      <c r="F4464">
        <v>0.19702350905489499</v>
      </c>
      <c r="G4464">
        <v>172.5</v>
      </c>
      <c r="H4464">
        <v>130.30000000000001</v>
      </c>
      <c r="I4464">
        <v>412</v>
      </c>
      <c r="J4464">
        <v>164.2</v>
      </c>
      <c r="K4464">
        <v>148</v>
      </c>
      <c r="L4464">
        <v>144.30000000000001</v>
      </c>
      <c r="M4464">
        <v>254</v>
      </c>
      <c r="N4464">
        <v>236</v>
      </c>
      <c r="O4464">
        <v>574</v>
      </c>
      <c r="P4464">
        <v>152</v>
      </c>
      <c r="Q4464">
        <v>79</v>
      </c>
      <c r="R4464">
        <v>79</v>
      </c>
    </row>
    <row r="4465" spans="1:18" x14ac:dyDescent="0.2">
      <c r="A4465" t="s">
        <v>6918</v>
      </c>
      <c r="B4465" t="s">
        <v>6919</v>
      </c>
      <c r="C4465">
        <v>-0.30909678073101099</v>
      </c>
      <c r="D4465">
        <v>6.7217305522252104</v>
      </c>
      <c r="E4465">
        <v>0.365522688540657</v>
      </c>
      <c r="F4465">
        <v>0.48852972558330798</v>
      </c>
      <c r="G4465">
        <v>2072</v>
      </c>
      <c r="H4465">
        <v>1401.9</v>
      </c>
      <c r="I4465">
        <v>4138.8999999999996</v>
      </c>
      <c r="J4465">
        <v>2536.1</v>
      </c>
      <c r="K4465">
        <v>1740.3</v>
      </c>
      <c r="L4465">
        <v>1867</v>
      </c>
      <c r="M4465">
        <v>3041</v>
      </c>
      <c r="N4465">
        <v>2518</v>
      </c>
      <c r="O4465">
        <v>5786</v>
      </c>
      <c r="P4465">
        <v>2348</v>
      </c>
      <c r="Q4465">
        <v>930</v>
      </c>
      <c r="R4465">
        <v>1024</v>
      </c>
    </row>
    <row r="4466" spans="1:18" x14ac:dyDescent="0.2">
      <c r="A4466" t="s">
        <v>6920</v>
      </c>
      <c r="B4466" t="s">
        <v>1597</v>
      </c>
      <c r="C4466">
        <v>0.25610400672648398</v>
      </c>
      <c r="D4466">
        <v>1.4861261236268599</v>
      </c>
      <c r="E4466">
        <v>0.70679269075220597</v>
      </c>
      <c r="F4466">
        <v>0.792304879828305</v>
      </c>
      <c r="G4466">
        <v>22.2</v>
      </c>
      <c r="H4466">
        <v>13.5</v>
      </c>
      <c r="I4466">
        <v>129.1</v>
      </c>
      <c r="J4466">
        <v>42.3</v>
      </c>
      <c r="K4466">
        <v>77.599999999999994</v>
      </c>
      <c r="L4466">
        <v>75.8</v>
      </c>
      <c r="M4466">
        <v>34</v>
      </c>
      <c r="N4466">
        <v>27</v>
      </c>
      <c r="O4466">
        <v>177</v>
      </c>
      <c r="P4466">
        <v>39</v>
      </c>
      <c r="Q4466">
        <v>42</v>
      </c>
      <c r="R4466">
        <v>42</v>
      </c>
    </row>
    <row r="4467" spans="1:18" x14ac:dyDescent="0.2">
      <c r="A4467" t="s">
        <v>6921</v>
      </c>
      <c r="B4467" t="s">
        <v>1592</v>
      </c>
      <c r="C4467">
        <v>1.99658016823328</v>
      </c>
      <c r="D4467">
        <v>3.0050340828848801</v>
      </c>
      <c r="E4467">
        <v>3.1929528764573202E-2</v>
      </c>
      <c r="F4467">
        <v>7.0733403665428504E-2</v>
      </c>
      <c r="G4467">
        <v>40.799999999999997</v>
      </c>
      <c r="H4467">
        <v>0</v>
      </c>
      <c r="I4467">
        <v>173</v>
      </c>
      <c r="J4467">
        <v>231.3</v>
      </c>
      <c r="K4467">
        <v>306.3</v>
      </c>
      <c r="L4467">
        <v>311.2</v>
      </c>
      <c r="M4467">
        <v>61</v>
      </c>
      <c r="N4467">
        <v>2</v>
      </c>
      <c r="O4467">
        <v>238</v>
      </c>
      <c r="P4467">
        <v>214</v>
      </c>
      <c r="Q4467">
        <v>164</v>
      </c>
      <c r="R4467">
        <v>171</v>
      </c>
    </row>
    <row r="4468" spans="1:18" x14ac:dyDescent="0.2">
      <c r="A4468" t="s">
        <v>6922</v>
      </c>
      <c r="B4468" t="s">
        <v>6923</v>
      </c>
      <c r="C4468">
        <v>0.67544627867990104</v>
      </c>
      <c r="D4468">
        <v>3.3026976544297399</v>
      </c>
      <c r="E4468">
        <v>2.6667174892881802E-2</v>
      </c>
      <c r="F4468">
        <v>6.0851271567649599E-2</v>
      </c>
      <c r="G4468">
        <v>175.9</v>
      </c>
      <c r="H4468">
        <v>180.2</v>
      </c>
      <c r="I4468">
        <v>138.4</v>
      </c>
      <c r="J4468">
        <v>247.4</v>
      </c>
      <c r="K4468">
        <v>316.8</v>
      </c>
      <c r="L4468">
        <v>226.8</v>
      </c>
      <c r="M4468">
        <v>258</v>
      </c>
      <c r="N4468">
        <v>323</v>
      </c>
      <c r="O4468">
        <v>194</v>
      </c>
      <c r="P4468">
        <v>229</v>
      </c>
      <c r="Q4468">
        <v>170</v>
      </c>
      <c r="R4468">
        <v>124</v>
      </c>
    </row>
    <row r="4469" spans="1:18" x14ac:dyDescent="0.2">
      <c r="A4469" t="s">
        <v>6924</v>
      </c>
      <c r="B4469" t="s">
        <v>6925</v>
      </c>
      <c r="C4469">
        <v>0.17819288846193901</v>
      </c>
      <c r="D4469">
        <v>5.6176755807995997</v>
      </c>
      <c r="E4469">
        <v>0.456787109900754</v>
      </c>
      <c r="F4469">
        <v>0.57791218240153597</v>
      </c>
      <c r="G4469">
        <v>1130.9000000000001</v>
      </c>
      <c r="H4469">
        <v>890.7</v>
      </c>
      <c r="I4469">
        <v>980.3</v>
      </c>
      <c r="J4469">
        <v>1164.4000000000001</v>
      </c>
      <c r="K4469">
        <v>1021.8</v>
      </c>
      <c r="L4469">
        <v>1209.9000000000001</v>
      </c>
      <c r="M4469">
        <v>1659</v>
      </c>
      <c r="N4469">
        <v>1599</v>
      </c>
      <c r="O4469">
        <v>1371</v>
      </c>
      <c r="P4469">
        <v>1078</v>
      </c>
      <c r="Q4469">
        <v>546</v>
      </c>
      <c r="R4469">
        <v>664</v>
      </c>
    </row>
    <row r="4470" spans="1:18" x14ac:dyDescent="0.2">
      <c r="A4470" t="s">
        <v>6926</v>
      </c>
      <c r="B4470" t="s">
        <v>5490</v>
      </c>
      <c r="C4470">
        <v>0.92586963207355799</v>
      </c>
      <c r="D4470">
        <v>1.5522072717857101</v>
      </c>
      <c r="E4470">
        <v>2.9859564113369399E-2</v>
      </c>
      <c r="F4470">
        <v>6.6925133667683795E-2</v>
      </c>
      <c r="G4470">
        <v>53.5</v>
      </c>
      <c r="H4470">
        <v>54</v>
      </c>
      <c r="I4470">
        <v>23.7</v>
      </c>
      <c r="J4470">
        <v>91.8</v>
      </c>
      <c r="K4470">
        <v>96.5</v>
      </c>
      <c r="L4470">
        <v>61.4</v>
      </c>
      <c r="M4470">
        <v>78</v>
      </c>
      <c r="N4470">
        <v>96</v>
      </c>
      <c r="O4470">
        <v>34</v>
      </c>
      <c r="P4470">
        <v>85</v>
      </c>
      <c r="Q4470">
        <v>52</v>
      </c>
      <c r="R4470">
        <v>33</v>
      </c>
    </row>
    <row r="4471" spans="1:18" x14ac:dyDescent="0.2">
      <c r="A4471" t="s">
        <v>6927</v>
      </c>
      <c r="B4471" t="s">
        <v>6928</v>
      </c>
      <c r="C4471">
        <v>0.102446086723811</v>
      </c>
      <c r="D4471">
        <v>6.0303106540041203</v>
      </c>
      <c r="E4471">
        <v>0.72102403134183601</v>
      </c>
      <c r="F4471">
        <v>0.80345833723608495</v>
      </c>
      <c r="G4471">
        <v>1464.7</v>
      </c>
      <c r="H4471">
        <v>1835.6</v>
      </c>
      <c r="I4471">
        <v>807.3</v>
      </c>
      <c r="J4471">
        <v>1458.3</v>
      </c>
      <c r="K4471">
        <v>1490.5</v>
      </c>
      <c r="L4471">
        <v>1461.9</v>
      </c>
      <c r="M4471">
        <v>2149</v>
      </c>
      <c r="N4471">
        <v>3292</v>
      </c>
      <c r="O4471">
        <v>1130</v>
      </c>
      <c r="P4471">
        <v>1350</v>
      </c>
      <c r="Q4471">
        <v>797</v>
      </c>
      <c r="R4471">
        <v>802</v>
      </c>
    </row>
    <row r="4472" spans="1:18" x14ac:dyDescent="0.2">
      <c r="A4472" t="s">
        <v>6929</v>
      </c>
      <c r="B4472" t="s">
        <v>6930</v>
      </c>
      <c r="C4472">
        <v>0.37521234277862803</v>
      </c>
      <c r="D4472">
        <v>2.3713249286688902</v>
      </c>
      <c r="E4472">
        <v>0.29564581567788301</v>
      </c>
      <c r="F4472">
        <v>0.414402272557994</v>
      </c>
      <c r="G4472">
        <v>117.6</v>
      </c>
      <c r="H4472">
        <v>81.5</v>
      </c>
      <c r="I4472">
        <v>92.1</v>
      </c>
      <c r="J4472">
        <v>112.4</v>
      </c>
      <c r="K4472">
        <v>155.80000000000001</v>
      </c>
      <c r="L4472">
        <v>110.1</v>
      </c>
      <c r="M4472">
        <v>172</v>
      </c>
      <c r="N4472">
        <v>147</v>
      </c>
      <c r="O4472">
        <v>129</v>
      </c>
      <c r="P4472">
        <v>104</v>
      </c>
      <c r="Q4472">
        <v>84</v>
      </c>
      <c r="R4472">
        <v>60</v>
      </c>
    </row>
    <row r="4473" spans="1:18" x14ac:dyDescent="0.2">
      <c r="A4473" t="s">
        <v>6931</v>
      </c>
      <c r="B4473" t="s">
        <v>6932</v>
      </c>
      <c r="C4473">
        <v>-0.32678127643377702</v>
      </c>
      <c r="D4473">
        <v>4.3294771483734804</v>
      </c>
      <c r="E4473">
        <v>0.427011793424528</v>
      </c>
      <c r="F4473">
        <v>0.54993943092552799</v>
      </c>
      <c r="G4473">
        <v>439.3</v>
      </c>
      <c r="H4473">
        <v>204.1</v>
      </c>
      <c r="I4473">
        <v>808</v>
      </c>
      <c r="J4473">
        <v>502.1</v>
      </c>
      <c r="K4473">
        <v>293.2</v>
      </c>
      <c r="L4473">
        <v>361.3</v>
      </c>
      <c r="M4473">
        <v>645</v>
      </c>
      <c r="N4473">
        <v>369</v>
      </c>
      <c r="O4473">
        <v>1128</v>
      </c>
      <c r="P4473">
        <v>465</v>
      </c>
      <c r="Q4473">
        <v>156</v>
      </c>
      <c r="R4473">
        <v>198</v>
      </c>
    </row>
    <row r="4474" spans="1:18" x14ac:dyDescent="0.2">
      <c r="A4474" t="s">
        <v>6933</v>
      </c>
      <c r="B4474" t="s">
        <v>6934</v>
      </c>
      <c r="C4474">
        <v>-6.8909602235517606E-2</v>
      </c>
      <c r="D4474">
        <v>6.20054503233475</v>
      </c>
      <c r="E4474">
        <v>0.76632649891718996</v>
      </c>
      <c r="F4474">
        <v>0.83827956876838094</v>
      </c>
      <c r="G4474">
        <v>1889.5</v>
      </c>
      <c r="H4474">
        <v>1506.6</v>
      </c>
      <c r="I4474">
        <v>1510.1</v>
      </c>
      <c r="J4474">
        <v>1452.9</v>
      </c>
      <c r="K4474">
        <v>1636.2</v>
      </c>
      <c r="L4474">
        <v>1589.3</v>
      </c>
      <c r="M4474">
        <v>2772</v>
      </c>
      <c r="N4474">
        <v>2704</v>
      </c>
      <c r="O4474">
        <v>2112</v>
      </c>
      <c r="P4474">
        <v>1345</v>
      </c>
      <c r="Q4474">
        <v>875</v>
      </c>
      <c r="R4474">
        <v>872</v>
      </c>
    </row>
    <row r="4475" spans="1:18" x14ac:dyDescent="0.2">
      <c r="A4475" t="s">
        <v>6935</v>
      </c>
      <c r="B4475" t="s">
        <v>5567</v>
      </c>
      <c r="C4475">
        <v>0.37817117856710297</v>
      </c>
      <c r="D4475">
        <v>3.8084652434920501</v>
      </c>
      <c r="E4475">
        <v>0.21660840492758199</v>
      </c>
      <c r="F4475">
        <v>0.32549533561369898</v>
      </c>
      <c r="G4475">
        <v>351.7</v>
      </c>
      <c r="H4475">
        <v>241.6</v>
      </c>
      <c r="I4475">
        <v>199</v>
      </c>
      <c r="J4475">
        <v>356.4</v>
      </c>
      <c r="K4475">
        <v>300</v>
      </c>
      <c r="L4475">
        <v>373.2</v>
      </c>
      <c r="M4475">
        <v>515</v>
      </c>
      <c r="N4475">
        <v>434</v>
      </c>
      <c r="O4475">
        <v>279</v>
      </c>
      <c r="P4475">
        <v>330</v>
      </c>
      <c r="Q4475">
        <v>160</v>
      </c>
      <c r="R4475">
        <v>205</v>
      </c>
    </row>
    <row r="4476" spans="1:18" x14ac:dyDescent="0.2">
      <c r="A4476" t="s">
        <v>6936</v>
      </c>
      <c r="B4476" t="s">
        <v>6825</v>
      </c>
      <c r="C4476">
        <v>-0.21373609579230099</v>
      </c>
      <c r="D4476">
        <v>3.7463562162875701</v>
      </c>
      <c r="E4476">
        <v>0.44290261493185501</v>
      </c>
      <c r="F4476">
        <v>0.56500790355091501</v>
      </c>
      <c r="G4476">
        <v>340.3</v>
      </c>
      <c r="H4476">
        <v>304.7</v>
      </c>
      <c r="I4476">
        <v>288</v>
      </c>
      <c r="J4476">
        <v>277.60000000000002</v>
      </c>
      <c r="K4476">
        <v>276.7</v>
      </c>
      <c r="L4476">
        <v>250.1</v>
      </c>
      <c r="M4476">
        <v>499</v>
      </c>
      <c r="N4476">
        <v>547</v>
      </c>
      <c r="O4476">
        <v>403</v>
      </c>
      <c r="P4476">
        <v>257</v>
      </c>
      <c r="Q4476">
        <v>148</v>
      </c>
      <c r="R4476">
        <v>137</v>
      </c>
    </row>
    <row r="4477" spans="1:18" x14ac:dyDescent="0.2">
      <c r="A4477" t="s">
        <v>6937</v>
      </c>
      <c r="B4477" t="s">
        <v>736</v>
      </c>
      <c r="C4477">
        <v>0.52349722683986299</v>
      </c>
      <c r="D4477">
        <v>0.96280407200128704</v>
      </c>
      <c r="E4477">
        <v>0.27189161225746</v>
      </c>
      <c r="F4477">
        <v>0.387355148087691</v>
      </c>
      <c r="G4477">
        <v>15.6</v>
      </c>
      <c r="H4477">
        <v>47.8</v>
      </c>
      <c r="I4477">
        <v>38.1</v>
      </c>
      <c r="J4477">
        <v>64.7</v>
      </c>
      <c r="K4477">
        <v>36.700000000000003</v>
      </c>
      <c r="L4477">
        <v>44.2</v>
      </c>
      <c r="M4477">
        <v>24</v>
      </c>
      <c r="N4477">
        <v>84</v>
      </c>
      <c r="O4477">
        <v>53</v>
      </c>
      <c r="P4477">
        <v>60</v>
      </c>
      <c r="Q4477">
        <v>19</v>
      </c>
      <c r="R4477">
        <v>24</v>
      </c>
    </row>
    <row r="4478" spans="1:18" x14ac:dyDescent="0.2">
      <c r="A4478" t="s">
        <v>6938</v>
      </c>
      <c r="B4478" t="s">
        <v>468</v>
      </c>
      <c r="C4478">
        <v>0.48828807034899802</v>
      </c>
      <c r="D4478">
        <v>7.4747560112070603</v>
      </c>
      <c r="E4478">
        <v>0.16899201487219701</v>
      </c>
      <c r="F4478">
        <v>0.26871036118352498</v>
      </c>
      <c r="G4478">
        <v>3474.5</v>
      </c>
      <c r="H4478">
        <v>4818.7</v>
      </c>
      <c r="I4478">
        <v>1364.1</v>
      </c>
      <c r="J4478">
        <v>4652.3</v>
      </c>
      <c r="K4478">
        <v>4163.6000000000004</v>
      </c>
      <c r="L4478">
        <v>4731.5</v>
      </c>
      <c r="M4478">
        <v>5098</v>
      </c>
      <c r="N4478">
        <v>8644</v>
      </c>
      <c r="O4478">
        <v>1909</v>
      </c>
      <c r="P4478">
        <v>4307</v>
      </c>
      <c r="Q4478">
        <v>2226</v>
      </c>
      <c r="R4478">
        <v>2596</v>
      </c>
    </row>
    <row r="4479" spans="1:18" x14ac:dyDescent="0.2">
      <c r="A4479" t="s">
        <v>6939</v>
      </c>
      <c r="B4479" t="s">
        <v>736</v>
      </c>
      <c r="C4479">
        <v>-0.21295768526770001</v>
      </c>
      <c r="D4479">
        <v>4.1596291763879796</v>
      </c>
      <c r="E4479">
        <v>0.463878727491917</v>
      </c>
      <c r="F4479">
        <v>0.58395551335911</v>
      </c>
      <c r="G4479">
        <v>441</v>
      </c>
      <c r="H4479">
        <v>498.2</v>
      </c>
      <c r="I4479">
        <v>304.8</v>
      </c>
      <c r="J4479">
        <v>334.9</v>
      </c>
      <c r="K4479">
        <v>342.6</v>
      </c>
      <c r="L4479">
        <v>396.8</v>
      </c>
      <c r="M4479">
        <v>647</v>
      </c>
      <c r="N4479">
        <v>893</v>
      </c>
      <c r="O4479">
        <v>427</v>
      </c>
      <c r="P4479">
        <v>310</v>
      </c>
      <c r="Q4479">
        <v>183</v>
      </c>
      <c r="R4479">
        <v>218</v>
      </c>
    </row>
    <row r="4480" spans="1:18" x14ac:dyDescent="0.2">
      <c r="A4480" t="s">
        <v>6940</v>
      </c>
      <c r="B4480" t="s">
        <v>6941</v>
      </c>
      <c r="C4480">
        <v>-0.58253225889480098</v>
      </c>
      <c r="D4480">
        <v>2.8328892307412898</v>
      </c>
      <c r="E4480">
        <v>0.101226928883503</v>
      </c>
      <c r="F4480">
        <v>0.17999302142051099</v>
      </c>
      <c r="G4480">
        <v>215.7</v>
      </c>
      <c r="H4480">
        <v>176</v>
      </c>
      <c r="I4480">
        <v>154.9</v>
      </c>
      <c r="J4480">
        <v>86.6</v>
      </c>
      <c r="K4480">
        <v>159.19999999999999</v>
      </c>
      <c r="L4480">
        <v>120.4</v>
      </c>
      <c r="M4480">
        <v>316</v>
      </c>
      <c r="N4480">
        <v>316</v>
      </c>
      <c r="O4480">
        <v>217</v>
      </c>
      <c r="P4480">
        <v>80</v>
      </c>
      <c r="Q4480">
        <v>86</v>
      </c>
      <c r="R4480">
        <v>66</v>
      </c>
    </row>
    <row r="4481" spans="1:18" x14ac:dyDescent="0.2">
      <c r="A4481" t="s">
        <v>6942</v>
      </c>
      <c r="B4481" t="s">
        <v>6943</v>
      </c>
      <c r="C4481">
        <v>-0.51158785064994605</v>
      </c>
      <c r="D4481">
        <v>5.1763408520217098</v>
      </c>
      <c r="E4481">
        <v>3.9901253661376597E-2</v>
      </c>
      <c r="F4481">
        <v>8.4905524797813603E-2</v>
      </c>
      <c r="G4481">
        <v>948</v>
      </c>
      <c r="H4481">
        <v>1041.4000000000001</v>
      </c>
      <c r="I4481">
        <v>773.4</v>
      </c>
      <c r="J4481">
        <v>699.9</v>
      </c>
      <c r="K4481">
        <v>611.9</v>
      </c>
      <c r="L4481">
        <v>625.4</v>
      </c>
      <c r="M4481">
        <v>1391</v>
      </c>
      <c r="N4481">
        <v>1868</v>
      </c>
      <c r="O4481">
        <v>1082</v>
      </c>
      <c r="P4481">
        <v>648</v>
      </c>
      <c r="Q4481">
        <v>327</v>
      </c>
      <c r="R4481">
        <v>343</v>
      </c>
    </row>
    <row r="4482" spans="1:18" x14ac:dyDescent="0.2">
      <c r="A4482" t="s">
        <v>6944</v>
      </c>
      <c r="B4482" t="s">
        <v>6945</v>
      </c>
      <c r="C4482">
        <v>-4.2842193046272403E-2</v>
      </c>
      <c r="D4482">
        <v>7.1607469972504401</v>
      </c>
      <c r="E4482">
        <v>0.851723654595542</v>
      </c>
      <c r="F4482">
        <v>0.90067328991712503</v>
      </c>
      <c r="G4482">
        <v>3476.6</v>
      </c>
      <c r="H4482">
        <v>2837.9</v>
      </c>
      <c r="I4482">
        <v>3153.5</v>
      </c>
      <c r="J4482">
        <v>3251.3</v>
      </c>
      <c r="K4482">
        <v>2863.8</v>
      </c>
      <c r="L4482">
        <v>3074.9</v>
      </c>
      <c r="M4482">
        <v>5101</v>
      </c>
      <c r="N4482">
        <v>5093</v>
      </c>
      <c r="O4482">
        <v>4410</v>
      </c>
      <c r="P4482">
        <v>3010</v>
      </c>
      <c r="Q4482">
        <v>1531</v>
      </c>
      <c r="R4482">
        <v>1687</v>
      </c>
    </row>
    <row r="4483" spans="1:18" x14ac:dyDescent="0.2">
      <c r="A4483" t="s">
        <v>6946</v>
      </c>
      <c r="B4483" t="s">
        <v>6947</v>
      </c>
      <c r="C4483">
        <v>0.52918575073026597</v>
      </c>
      <c r="D4483">
        <v>5.0912685254218797</v>
      </c>
      <c r="E4483">
        <v>3.30031596853297E-2</v>
      </c>
      <c r="F4483">
        <v>7.27841108502114E-2</v>
      </c>
      <c r="G4483">
        <v>603.1</v>
      </c>
      <c r="H4483">
        <v>665.7</v>
      </c>
      <c r="I4483">
        <v>549.70000000000005</v>
      </c>
      <c r="J4483">
        <v>744.3</v>
      </c>
      <c r="K4483">
        <v>947.8</v>
      </c>
      <c r="L4483">
        <v>934.7</v>
      </c>
      <c r="M4483">
        <v>885</v>
      </c>
      <c r="N4483">
        <v>1194</v>
      </c>
      <c r="O4483">
        <v>769</v>
      </c>
      <c r="P4483">
        <v>689</v>
      </c>
      <c r="Q4483">
        <v>507</v>
      </c>
      <c r="R4483">
        <v>513</v>
      </c>
    </row>
    <row r="4484" spans="1:18" x14ac:dyDescent="0.2">
      <c r="A4484" t="s">
        <v>6948</v>
      </c>
      <c r="B4484" t="s">
        <v>736</v>
      </c>
      <c r="C4484">
        <v>-0.71839638770218195</v>
      </c>
      <c r="D4484">
        <v>2.15253891463614</v>
      </c>
      <c r="E4484">
        <v>5.05747219417182E-2</v>
      </c>
      <c r="F4484">
        <v>0.102699123755969</v>
      </c>
      <c r="G4484">
        <v>115.1</v>
      </c>
      <c r="H4484">
        <v>98.2</v>
      </c>
      <c r="I4484">
        <v>136.19999999999999</v>
      </c>
      <c r="J4484">
        <v>85.2</v>
      </c>
      <c r="K4484">
        <v>51.8</v>
      </c>
      <c r="L4484">
        <v>74.599999999999994</v>
      </c>
      <c r="M4484">
        <v>169</v>
      </c>
      <c r="N4484">
        <v>177</v>
      </c>
      <c r="O4484">
        <v>190</v>
      </c>
      <c r="P4484">
        <v>79</v>
      </c>
      <c r="Q4484">
        <v>27</v>
      </c>
      <c r="R4484">
        <v>41</v>
      </c>
    </row>
    <row r="4485" spans="1:18" x14ac:dyDescent="0.2">
      <c r="A4485" t="s">
        <v>6949</v>
      </c>
      <c r="B4485" t="s">
        <v>736</v>
      </c>
      <c r="C4485">
        <v>0.30692226821059698</v>
      </c>
      <c r="D4485">
        <v>6.4683113400222698</v>
      </c>
      <c r="E4485">
        <v>0.164366236702323</v>
      </c>
      <c r="F4485">
        <v>0.26279778593583503</v>
      </c>
      <c r="G4485">
        <v>1827.2</v>
      </c>
      <c r="H4485">
        <v>1589.1</v>
      </c>
      <c r="I4485">
        <v>1744.8</v>
      </c>
      <c r="J4485">
        <v>2037.2</v>
      </c>
      <c r="K4485">
        <v>2273.8000000000002</v>
      </c>
      <c r="L4485">
        <v>2074.4</v>
      </c>
      <c r="M4485">
        <v>2681</v>
      </c>
      <c r="N4485">
        <v>2852</v>
      </c>
      <c r="O4485">
        <v>2440</v>
      </c>
      <c r="P4485">
        <v>1886</v>
      </c>
      <c r="Q4485">
        <v>1216</v>
      </c>
      <c r="R4485">
        <v>1138</v>
      </c>
    </row>
    <row r="4486" spans="1:18" x14ac:dyDescent="0.2">
      <c r="A4486" t="s">
        <v>6950</v>
      </c>
      <c r="B4486" t="s">
        <v>736</v>
      </c>
      <c r="C4486">
        <v>-0.25233619937157398</v>
      </c>
      <c r="D4486">
        <v>3.4846752311921598</v>
      </c>
      <c r="E4486">
        <v>0.40201654833823303</v>
      </c>
      <c r="F4486">
        <v>0.52507800160906004</v>
      </c>
      <c r="G4486">
        <v>215</v>
      </c>
      <c r="H4486">
        <v>272</v>
      </c>
      <c r="I4486">
        <v>299.2</v>
      </c>
      <c r="J4486">
        <v>191.3</v>
      </c>
      <c r="K4486">
        <v>218.9</v>
      </c>
      <c r="L4486">
        <v>250.8</v>
      </c>
      <c r="M4486">
        <v>316</v>
      </c>
      <c r="N4486">
        <v>488</v>
      </c>
      <c r="O4486">
        <v>418</v>
      </c>
      <c r="P4486">
        <v>177</v>
      </c>
      <c r="Q4486">
        <v>117</v>
      </c>
      <c r="R4486">
        <v>138</v>
      </c>
    </row>
    <row r="4487" spans="1:18" x14ac:dyDescent="0.2">
      <c r="A4487" t="s">
        <v>6951</v>
      </c>
      <c r="B4487" t="s">
        <v>736</v>
      </c>
      <c r="C4487">
        <v>0.19775902142311799</v>
      </c>
      <c r="D4487">
        <v>3.16129702344828</v>
      </c>
      <c r="E4487">
        <v>0.52093954040963497</v>
      </c>
      <c r="F4487">
        <v>0.63602610554306804</v>
      </c>
      <c r="G4487">
        <v>171.6</v>
      </c>
      <c r="H4487">
        <v>201.5</v>
      </c>
      <c r="I4487">
        <v>166.5</v>
      </c>
      <c r="J4487">
        <v>160</v>
      </c>
      <c r="K4487">
        <v>240.4</v>
      </c>
      <c r="L4487">
        <v>220.3</v>
      </c>
      <c r="M4487">
        <v>252</v>
      </c>
      <c r="N4487">
        <v>361</v>
      </c>
      <c r="O4487">
        <v>233</v>
      </c>
      <c r="P4487">
        <v>148</v>
      </c>
      <c r="Q4487">
        <v>129</v>
      </c>
      <c r="R4487">
        <v>121</v>
      </c>
    </row>
    <row r="4488" spans="1:18" x14ac:dyDescent="0.2">
      <c r="A4488" t="s">
        <v>6952</v>
      </c>
      <c r="B4488" t="s">
        <v>6953</v>
      </c>
      <c r="C4488">
        <v>0.47832320420513003</v>
      </c>
      <c r="D4488">
        <v>5.8792041559752803</v>
      </c>
      <c r="E4488">
        <v>4.8289056797261302E-2</v>
      </c>
      <c r="F4488">
        <v>9.90604209117317E-2</v>
      </c>
      <c r="G4488">
        <v>1068.5999999999999</v>
      </c>
      <c r="H4488">
        <v>1060.4000000000001</v>
      </c>
      <c r="I4488">
        <v>1077.5999999999999</v>
      </c>
      <c r="J4488">
        <v>1174.3</v>
      </c>
      <c r="K4488">
        <v>1721.6</v>
      </c>
      <c r="L4488">
        <v>1574.5</v>
      </c>
      <c r="M4488">
        <v>1568</v>
      </c>
      <c r="N4488">
        <v>1903</v>
      </c>
      <c r="O4488">
        <v>1507</v>
      </c>
      <c r="P4488">
        <v>1087</v>
      </c>
      <c r="Q4488">
        <v>921</v>
      </c>
      <c r="R4488">
        <v>864</v>
      </c>
    </row>
    <row r="4489" spans="1:18" x14ac:dyDescent="0.2">
      <c r="A4489" t="s">
        <v>6954</v>
      </c>
      <c r="B4489" t="s">
        <v>6955</v>
      </c>
      <c r="C4489">
        <v>0.58795844850147705</v>
      </c>
      <c r="D4489">
        <v>2.7436152830982801</v>
      </c>
      <c r="E4489">
        <v>0.13513502262431901</v>
      </c>
      <c r="F4489">
        <v>0.226092399854979</v>
      </c>
      <c r="G4489">
        <v>80.5</v>
      </c>
      <c r="H4489">
        <v>84.5</v>
      </c>
      <c r="I4489">
        <v>182.7</v>
      </c>
      <c r="J4489">
        <v>181.5</v>
      </c>
      <c r="K4489">
        <v>137.69999999999999</v>
      </c>
      <c r="L4489">
        <v>203.3</v>
      </c>
      <c r="M4489">
        <v>119</v>
      </c>
      <c r="N4489">
        <v>153</v>
      </c>
      <c r="O4489">
        <v>254</v>
      </c>
      <c r="P4489">
        <v>168</v>
      </c>
      <c r="Q4489">
        <v>73</v>
      </c>
      <c r="R4489">
        <v>112</v>
      </c>
    </row>
    <row r="4490" spans="1:18" x14ac:dyDescent="0.2">
      <c r="A4490" t="s">
        <v>6956</v>
      </c>
      <c r="B4490" t="s">
        <v>6957</v>
      </c>
      <c r="C4490">
        <v>-0.35398059392305098</v>
      </c>
      <c r="D4490">
        <v>5.2722946577972998</v>
      </c>
      <c r="E4490">
        <v>0.163436994343164</v>
      </c>
      <c r="F4490">
        <v>0.26163301858005</v>
      </c>
      <c r="G4490">
        <v>892</v>
      </c>
      <c r="H4490">
        <v>1154.2</v>
      </c>
      <c r="I4490">
        <v>774.1</v>
      </c>
      <c r="J4490">
        <v>799.3</v>
      </c>
      <c r="K4490">
        <v>683.1</v>
      </c>
      <c r="L4490">
        <v>723.8</v>
      </c>
      <c r="M4490">
        <v>1309</v>
      </c>
      <c r="N4490">
        <v>2070</v>
      </c>
      <c r="O4490">
        <v>1083</v>
      </c>
      <c r="P4490">
        <v>740</v>
      </c>
      <c r="Q4490">
        <v>365</v>
      </c>
      <c r="R4490">
        <v>397</v>
      </c>
    </row>
    <row r="4491" spans="1:18" x14ac:dyDescent="0.2">
      <c r="A4491" t="s">
        <v>6958</v>
      </c>
      <c r="B4491" t="s">
        <v>6959</v>
      </c>
      <c r="C4491">
        <v>-0.53868163370189404</v>
      </c>
      <c r="D4491">
        <v>1.96455197700298</v>
      </c>
      <c r="E4491">
        <v>0.15031688622073799</v>
      </c>
      <c r="F4491">
        <v>0.245044413226219</v>
      </c>
      <c r="G4491">
        <v>103.7</v>
      </c>
      <c r="H4491">
        <v>70</v>
      </c>
      <c r="I4491">
        <v>118.4</v>
      </c>
      <c r="J4491">
        <v>74.5</v>
      </c>
      <c r="K4491">
        <v>58.6</v>
      </c>
      <c r="L4491">
        <v>67.5</v>
      </c>
      <c r="M4491">
        <v>152</v>
      </c>
      <c r="N4491">
        <v>127</v>
      </c>
      <c r="O4491">
        <v>165</v>
      </c>
      <c r="P4491">
        <v>69</v>
      </c>
      <c r="Q4491">
        <v>31</v>
      </c>
      <c r="R4491">
        <v>37</v>
      </c>
    </row>
    <row r="4492" spans="1:18" x14ac:dyDescent="0.2">
      <c r="A4492" t="s">
        <v>6960</v>
      </c>
      <c r="B4492" t="s">
        <v>736</v>
      </c>
      <c r="C4492">
        <v>0.62989516593061001</v>
      </c>
      <c r="D4492">
        <v>2.2475868008131799</v>
      </c>
      <c r="E4492">
        <v>8.6165430546459407E-2</v>
      </c>
      <c r="F4492">
        <v>0.15809799785858999</v>
      </c>
      <c r="G4492">
        <v>71.3</v>
      </c>
      <c r="H4492">
        <v>60.6</v>
      </c>
      <c r="I4492">
        <v>110</v>
      </c>
      <c r="J4492">
        <v>119.9</v>
      </c>
      <c r="K4492">
        <v>128.9</v>
      </c>
      <c r="L4492">
        <v>125.8</v>
      </c>
      <c r="M4492">
        <v>105</v>
      </c>
      <c r="N4492">
        <v>110</v>
      </c>
      <c r="O4492">
        <v>153</v>
      </c>
      <c r="P4492">
        <v>111</v>
      </c>
      <c r="Q4492">
        <v>69</v>
      </c>
      <c r="R4492">
        <v>69</v>
      </c>
    </row>
    <row r="4493" spans="1:18" x14ac:dyDescent="0.2">
      <c r="A4493" t="s">
        <v>6961</v>
      </c>
      <c r="B4493" t="s">
        <v>736</v>
      </c>
      <c r="C4493">
        <v>0.41262941396814201</v>
      </c>
      <c r="D4493">
        <v>6.7941227984165398</v>
      </c>
      <c r="E4493">
        <v>0.112053922871324</v>
      </c>
      <c r="F4493">
        <v>0.19490730011403401</v>
      </c>
      <c r="G4493">
        <v>1928.5</v>
      </c>
      <c r="H4493">
        <v>1544.5</v>
      </c>
      <c r="I4493">
        <v>2736.6</v>
      </c>
      <c r="J4493">
        <v>2512.6</v>
      </c>
      <c r="K4493">
        <v>2786.6</v>
      </c>
      <c r="L4493">
        <v>2966.9</v>
      </c>
      <c r="M4493">
        <v>2830</v>
      </c>
      <c r="N4493">
        <v>2773</v>
      </c>
      <c r="O4493">
        <v>3826</v>
      </c>
      <c r="P4493">
        <v>2326</v>
      </c>
      <c r="Q4493">
        <v>1490</v>
      </c>
      <c r="R4493">
        <v>1628</v>
      </c>
    </row>
    <row r="4494" spans="1:18" x14ac:dyDescent="0.2">
      <c r="A4494" t="s">
        <v>6962</v>
      </c>
      <c r="B4494" t="s">
        <v>736</v>
      </c>
      <c r="C4494">
        <v>0.28830492685111198</v>
      </c>
      <c r="D4494">
        <v>4.5145145693264999</v>
      </c>
      <c r="E4494">
        <v>0.25631456166773697</v>
      </c>
      <c r="F4494">
        <v>0.37022162398258301</v>
      </c>
      <c r="G4494">
        <v>473.8</v>
      </c>
      <c r="H4494">
        <v>463.7</v>
      </c>
      <c r="I4494">
        <v>401.7</v>
      </c>
      <c r="J4494">
        <v>519.6</v>
      </c>
      <c r="K4494">
        <v>559.1</v>
      </c>
      <c r="L4494">
        <v>557.70000000000005</v>
      </c>
      <c r="M4494">
        <v>695</v>
      </c>
      <c r="N4494">
        <v>832</v>
      </c>
      <c r="O4494">
        <v>562</v>
      </c>
      <c r="P4494">
        <v>481</v>
      </c>
      <c r="Q4494">
        <v>299</v>
      </c>
      <c r="R4494">
        <v>306</v>
      </c>
    </row>
    <row r="4495" spans="1:18" x14ac:dyDescent="0.2">
      <c r="A4495" t="s">
        <v>6963</v>
      </c>
      <c r="B4495" t="s">
        <v>1732</v>
      </c>
      <c r="C4495">
        <v>-0.32218998422071099</v>
      </c>
      <c r="D4495">
        <v>7.7249336951390601</v>
      </c>
      <c r="E4495">
        <v>0.15653130044522501</v>
      </c>
      <c r="F4495">
        <v>0.252647011244925</v>
      </c>
      <c r="G4495">
        <v>4859</v>
      </c>
      <c r="H4495">
        <v>5105.2</v>
      </c>
      <c r="I4495">
        <v>5364.7</v>
      </c>
      <c r="J4495">
        <v>4523.7</v>
      </c>
      <c r="K4495">
        <v>3995</v>
      </c>
      <c r="L4495">
        <v>3740.7</v>
      </c>
      <c r="M4495">
        <v>7130</v>
      </c>
      <c r="N4495">
        <v>9161</v>
      </c>
      <c r="O4495">
        <v>7502</v>
      </c>
      <c r="P4495">
        <v>4188</v>
      </c>
      <c r="Q4495">
        <v>2136</v>
      </c>
      <c r="R4495">
        <v>2052</v>
      </c>
    </row>
    <row r="4496" spans="1:18" x14ac:dyDescent="0.2">
      <c r="A4496" t="s">
        <v>6964</v>
      </c>
      <c r="B4496" t="s">
        <v>2954</v>
      </c>
      <c r="C4496">
        <v>-0.41132529652942601</v>
      </c>
      <c r="D4496">
        <v>3.7358049990611999</v>
      </c>
      <c r="E4496">
        <v>0.37629894836859701</v>
      </c>
      <c r="F4496">
        <v>0.50011179065982803</v>
      </c>
      <c r="G4496">
        <v>337.4</v>
      </c>
      <c r="H4496">
        <v>98.6</v>
      </c>
      <c r="I4496">
        <v>547.70000000000005</v>
      </c>
      <c r="J4496">
        <v>290.5</v>
      </c>
      <c r="K4496">
        <v>192</v>
      </c>
      <c r="L4496">
        <v>256.8</v>
      </c>
      <c r="M4496">
        <v>495</v>
      </c>
      <c r="N4496">
        <v>180</v>
      </c>
      <c r="O4496">
        <v>764</v>
      </c>
      <c r="P4496">
        <v>269</v>
      </c>
      <c r="Q4496">
        <v>102</v>
      </c>
      <c r="R4496">
        <v>141</v>
      </c>
    </row>
    <row r="4497" spans="1:18" x14ac:dyDescent="0.2">
      <c r="A4497" t="s">
        <v>6965</v>
      </c>
      <c r="B4497" t="s">
        <v>6966</v>
      </c>
      <c r="C4497">
        <v>0.247612306627672</v>
      </c>
      <c r="D4497">
        <v>4.6583105565818501</v>
      </c>
      <c r="E4497">
        <v>0.33765308013440698</v>
      </c>
      <c r="F4497">
        <v>0.46161662354039601</v>
      </c>
      <c r="G4497">
        <v>476.9</v>
      </c>
      <c r="H4497">
        <v>589</v>
      </c>
      <c r="I4497">
        <v>436.7</v>
      </c>
      <c r="J4497">
        <v>596.29999999999995</v>
      </c>
      <c r="K4497">
        <v>565.20000000000005</v>
      </c>
      <c r="L4497">
        <v>623.20000000000005</v>
      </c>
      <c r="M4497">
        <v>700</v>
      </c>
      <c r="N4497">
        <v>1056</v>
      </c>
      <c r="O4497">
        <v>611</v>
      </c>
      <c r="P4497">
        <v>552</v>
      </c>
      <c r="Q4497">
        <v>302</v>
      </c>
      <c r="R4497">
        <v>342</v>
      </c>
    </row>
    <row r="4498" spans="1:18" x14ac:dyDescent="0.2">
      <c r="A4498" t="s">
        <v>6967</v>
      </c>
      <c r="B4498" t="s">
        <v>6968</v>
      </c>
      <c r="C4498">
        <v>5.6113338885190302E-2</v>
      </c>
      <c r="D4498">
        <v>7.3261028235751002</v>
      </c>
      <c r="E4498">
        <v>0.80119205771149005</v>
      </c>
      <c r="F4498">
        <v>0.86442079074280498</v>
      </c>
      <c r="G4498">
        <v>3525.5</v>
      </c>
      <c r="H4498">
        <v>3389.8</v>
      </c>
      <c r="I4498">
        <v>3344.4</v>
      </c>
      <c r="J4498">
        <v>3512.8</v>
      </c>
      <c r="K4498">
        <v>3742.1</v>
      </c>
      <c r="L4498">
        <v>3412.3</v>
      </c>
      <c r="M4498">
        <v>5173</v>
      </c>
      <c r="N4498">
        <v>6083</v>
      </c>
      <c r="O4498">
        <v>4677</v>
      </c>
      <c r="P4498">
        <v>3252</v>
      </c>
      <c r="Q4498">
        <v>2001</v>
      </c>
      <c r="R4498">
        <v>1872</v>
      </c>
    </row>
    <row r="4499" spans="1:18" x14ac:dyDescent="0.2">
      <c r="A4499" t="s">
        <v>6969</v>
      </c>
      <c r="B4499" t="s">
        <v>6970</v>
      </c>
      <c r="C4499">
        <v>-0.14744021347283401</v>
      </c>
      <c r="D4499">
        <v>0.84757628535389695</v>
      </c>
      <c r="E4499">
        <v>0.73167243845504104</v>
      </c>
      <c r="F4499">
        <v>0.81214874405422</v>
      </c>
      <c r="G4499">
        <v>33.799999999999997</v>
      </c>
      <c r="H4499">
        <v>28.3</v>
      </c>
      <c r="I4499">
        <v>55</v>
      </c>
      <c r="J4499">
        <v>43.1</v>
      </c>
      <c r="K4499">
        <v>37.299999999999997</v>
      </c>
      <c r="L4499">
        <v>24.8</v>
      </c>
      <c r="M4499">
        <v>50</v>
      </c>
      <c r="N4499">
        <v>52</v>
      </c>
      <c r="O4499">
        <v>76</v>
      </c>
      <c r="P4499">
        <v>40</v>
      </c>
      <c r="Q4499">
        <v>20</v>
      </c>
      <c r="R4499">
        <v>13</v>
      </c>
    </row>
    <row r="4500" spans="1:18" x14ac:dyDescent="0.2">
      <c r="A4500" t="s">
        <v>6971</v>
      </c>
      <c r="B4500" t="s">
        <v>6972</v>
      </c>
      <c r="C4500">
        <v>-0.14637606107971099</v>
      </c>
      <c r="D4500">
        <v>7.2475082115217404</v>
      </c>
      <c r="E4500">
        <v>0.51860870454165398</v>
      </c>
      <c r="F4500">
        <v>0.63387309620439702</v>
      </c>
      <c r="G4500">
        <v>3275.2</v>
      </c>
      <c r="H4500">
        <v>3586.7</v>
      </c>
      <c r="I4500">
        <v>3547.6</v>
      </c>
      <c r="J4500">
        <v>3417.6</v>
      </c>
      <c r="K4500">
        <v>3086</v>
      </c>
      <c r="L4500">
        <v>2900.4</v>
      </c>
      <c r="M4500">
        <v>4806</v>
      </c>
      <c r="N4500">
        <v>6436</v>
      </c>
      <c r="O4500">
        <v>4961</v>
      </c>
      <c r="P4500">
        <v>3164</v>
      </c>
      <c r="Q4500">
        <v>1650</v>
      </c>
      <c r="R4500">
        <v>1591</v>
      </c>
    </row>
    <row r="4501" spans="1:18" x14ac:dyDescent="0.2">
      <c r="A4501" t="s">
        <v>6973</v>
      </c>
      <c r="B4501" t="s">
        <v>2008</v>
      </c>
      <c r="C4501">
        <v>0.35564458730010401</v>
      </c>
      <c r="D4501">
        <v>8.6356751499082396</v>
      </c>
      <c r="E4501">
        <v>0.14801282515787101</v>
      </c>
      <c r="F4501">
        <v>0.24240006130566499</v>
      </c>
      <c r="G4501">
        <v>7418.8</v>
      </c>
      <c r="H4501">
        <v>7662</v>
      </c>
      <c r="I4501">
        <v>7681.6</v>
      </c>
      <c r="J4501">
        <v>7377.8</v>
      </c>
      <c r="K4501">
        <v>10353.200000000001</v>
      </c>
      <c r="L4501">
        <v>11398</v>
      </c>
      <c r="M4501">
        <v>10886</v>
      </c>
      <c r="N4501">
        <v>13749</v>
      </c>
      <c r="O4501">
        <v>10742</v>
      </c>
      <c r="P4501">
        <v>6830</v>
      </c>
      <c r="Q4501">
        <v>5536</v>
      </c>
      <c r="R4501">
        <v>6254</v>
      </c>
    </row>
    <row r="4502" spans="1:18" x14ac:dyDescent="0.2">
      <c r="A4502" t="s">
        <v>6974</v>
      </c>
      <c r="B4502" t="s">
        <v>3380</v>
      </c>
      <c r="C4502">
        <v>-0.501265871968954</v>
      </c>
      <c r="D4502">
        <v>1.48800145798758</v>
      </c>
      <c r="E4502">
        <v>0.247556147876241</v>
      </c>
      <c r="F4502">
        <v>0.36023242954823298</v>
      </c>
      <c r="G4502">
        <v>77.900000000000006</v>
      </c>
      <c r="H4502">
        <v>83</v>
      </c>
      <c r="I4502">
        <v>43.8</v>
      </c>
      <c r="J4502">
        <v>66.8</v>
      </c>
      <c r="K4502">
        <v>28</v>
      </c>
      <c r="L4502">
        <v>49.2</v>
      </c>
      <c r="M4502">
        <v>114</v>
      </c>
      <c r="N4502">
        <v>148</v>
      </c>
      <c r="O4502">
        <v>62</v>
      </c>
      <c r="P4502">
        <v>62</v>
      </c>
      <c r="Q4502">
        <v>14</v>
      </c>
      <c r="R4502">
        <v>27</v>
      </c>
    </row>
    <row r="4503" spans="1:18" x14ac:dyDescent="0.2">
      <c r="A4503" t="s">
        <v>6975</v>
      </c>
      <c r="B4503" t="s">
        <v>194</v>
      </c>
      <c r="C4503">
        <v>0.19287419201325301</v>
      </c>
      <c r="D4503">
        <v>5.2080228896060996</v>
      </c>
      <c r="E4503">
        <v>0.43070829429137197</v>
      </c>
      <c r="F4503">
        <v>0.55342406529058996</v>
      </c>
      <c r="G4503">
        <v>679.2</v>
      </c>
      <c r="H4503">
        <v>728.8</v>
      </c>
      <c r="I4503">
        <v>838.3</v>
      </c>
      <c r="J4503">
        <v>775.6</v>
      </c>
      <c r="K4503">
        <v>943.9</v>
      </c>
      <c r="L4503">
        <v>849.5</v>
      </c>
      <c r="M4503">
        <v>997</v>
      </c>
      <c r="N4503">
        <v>1308</v>
      </c>
      <c r="O4503">
        <v>1172</v>
      </c>
      <c r="P4503">
        <v>718</v>
      </c>
      <c r="Q4503">
        <v>505</v>
      </c>
      <c r="R4503">
        <v>466</v>
      </c>
    </row>
    <row r="4504" spans="1:18" x14ac:dyDescent="0.2">
      <c r="A4504" t="s">
        <v>6976</v>
      </c>
      <c r="B4504" t="s">
        <v>4281</v>
      </c>
      <c r="C4504">
        <v>-0.24539205140583101</v>
      </c>
      <c r="D4504">
        <v>2.4389390028208999</v>
      </c>
      <c r="E4504">
        <v>0.488449360414068</v>
      </c>
      <c r="F4504">
        <v>0.60610504576928104</v>
      </c>
      <c r="G4504">
        <v>142</v>
      </c>
      <c r="H4504">
        <v>90.6</v>
      </c>
      <c r="I4504">
        <v>144</v>
      </c>
      <c r="J4504">
        <v>110.2</v>
      </c>
      <c r="K4504">
        <v>112</v>
      </c>
      <c r="L4504">
        <v>95.3</v>
      </c>
      <c r="M4504">
        <v>208</v>
      </c>
      <c r="N4504">
        <v>164</v>
      </c>
      <c r="O4504">
        <v>201</v>
      </c>
      <c r="P4504">
        <v>102</v>
      </c>
      <c r="Q4504">
        <v>60</v>
      </c>
      <c r="R4504">
        <v>52</v>
      </c>
    </row>
    <row r="4505" spans="1:18" x14ac:dyDescent="0.2">
      <c r="A4505" t="s">
        <v>6977</v>
      </c>
      <c r="B4505" t="s">
        <v>736</v>
      </c>
      <c r="C4505">
        <v>-7.4558897811110797E-3</v>
      </c>
      <c r="D4505">
        <v>3.2812322505548002</v>
      </c>
      <c r="E4505">
        <v>0.98905973708544603</v>
      </c>
      <c r="F4505">
        <v>0.99542434285819703</v>
      </c>
      <c r="G4505">
        <v>159.6</v>
      </c>
      <c r="H4505">
        <v>175.6</v>
      </c>
      <c r="I4505">
        <v>295.39999999999998</v>
      </c>
      <c r="J4505">
        <v>196.6</v>
      </c>
      <c r="K4505">
        <v>180.4</v>
      </c>
      <c r="L4505">
        <v>250.5</v>
      </c>
      <c r="M4505">
        <v>235</v>
      </c>
      <c r="N4505">
        <v>316</v>
      </c>
      <c r="O4505">
        <v>412</v>
      </c>
      <c r="P4505">
        <v>182</v>
      </c>
      <c r="Q4505">
        <v>96</v>
      </c>
      <c r="R4505">
        <v>138</v>
      </c>
    </row>
    <row r="4506" spans="1:18" x14ac:dyDescent="0.2">
      <c r="A4506" t="s">
        <v>6978</v>
      </c>
      <c r="B4506" t="s">
        <v>1907</v>
      </c>
      <c r="C4506">
        <v>-0.24260844235005599</v>
      </c>
      <c r="D4506">
        <v>6.3698477740788499</v>
      </c>
      <c r="E4506">
        <v>0.307182438432472</v>
      </c>
      <c r="F4506">
        <v>0.42743179155550398</v>
      </c>
      <c r="G4506">
        <v>1938.2</v>
      </c>
      <c r="H4506">
        <v>2338.4</v>
      </c>
      <c r="I4506">
        <v>1563.5</v>
      </c>
      <c r="J4506">
        <v>1714.2</v>
      </c>
      <c r="K4506">
        <v>1612.3</v>
      </c>
      <c r="L4506">
        <v>1609.6</v>
      </c>
      <c r="M4506">
        <v>2844</v>
      </c>
      <c r="N4506">
        <v>4195</v>
      </c>
      <c r="O4506">
        <v>2187</v>
      </c>
      <c r="P4506">
        <v>1587</v>
      </c>
      <c r="Q4506">
        <v>862</v>
      </c>
      <c r="R4506">
        <v>883</v>
      </c>
    </row>
    <row r="4507" spans="1:18" x14ac:dyDescent="0.2">
      <c r="A4507" t="s">
        <v>6979</v>
      </c>
      <c r="B4507" t="s">
        <v>736</v>
      </c>
      <c r="C4507">
        <v>0.26398576603933099</v>
      </c>
      <c r="D4507">
        <v>4.1605342363329401</v>
      </c>
      <c r="E4507">
        <v>0.34575444690742002</v>
      </c>
      <c r="F4507">
        <v>0.46958253999854099</v>
      </c>
      <c r="G4507">
        <v>305</v>
      </c>
      <c r="H4507">
        <v>356.7</v>
      </c>
      <c r="I4507">
        <v>394.9</v>
      </c>
      <c r="J4507">
        <v>338.2</v>
      </c>
      <c r="K4507">
        <v>441.2</v>
      </c>
      <c r="L4507">
        <v>491.3</v>
      </c>
      <c r="M4507">
        <v>448</v>
      </c>
      <c r="N4507">
        <v>640</v>
      </c>
      <c r="O4507">
        <v>552</v>
      </c>
      <c r="P4507">
        <v>313</v>
      </c>
      <c r="Q4507">
        <v>236</v>
      </c>
      <c r="R4507">
        <v>270</v>
      </c>
    </row>
    <row r="4508" spans="1:18" x14ac:dyDescent="0.2">
      <c r="A4508" t="s">
        <v>6980</v>
      </c>
      <c r="B4508" t="s">
        <v>6981</v>
      </c>
      <c r="C4508">
        <v>0.196658162604888</v>
      </c>
      <c r="D4508">
        <v>3.8038680441299002</v>
      </c>
      <c r="E4508">
        <v>0.47454661116890001</v>
      </c>
      <c r="F4508">
        <v>0.59403785806639897</v>
      </c>
      <c r="G4508">
        <v>295.2</v>
      </c>
      <c r="H4508">
        <v>305.60000000000002</v>
      </c>
      <c r="I4508">
        <v>244.3</v>
      </c>
      <c r="J4508">
        <v>326.2</v>
      </c>
      <c r="K4508">
        <v>321.8</v>
      </c>
      <c r="L4508">
        <v>320.89999999999998</v>
      </c>
      <c r="M4508">
        <v>433</v>
      </c>
      <c r="N4508">
        <v>548</v>
      </c>
      <c r="O4508">
        <v>342</v>
      </c>
      <c r="P4508">
        <v>302</v>
      </c>
      <c r="Q4508">
        <v>172</v>
      </c>
      <c r="R4508">
        <v>176</v>
      </c>
    </row>
    <row r="4509" spans="1:18" x14ac:dyDescent="0.2">
      <c r="A4509" t="s">
        <v>6982</v>
      </c>
      <c r="B4509" t="s">
        <v>6983</v>
      </c>
      <c r="C4509">
        <v>0.39641871690483499</v>
      </c>
      <c r="D4509">
        <v>5.7892935715592602</v>
      </c>
      <c r="E4509">
        <v>9.5207175535896998E-2</v>
      </c>
      <c r="F4509">
        <v>0.171311576781112</v>
      </c>
      <c r="G4509">
        <v>1042.7</v>
      </c>
      <c r="H4509">
        <v>881.7</v>
      </c>
      <c r="I4509">
        <v>1188.8</v>
      </c>
      <c r="J4509">
        <v>1354.6</v>
      </c>
      <c r="K4509">
        <v>1277.8</v>
      </c>
      <c r="L4509">
        <v>1465.1</v>
      </c>
      <c r="M4509">
        <v>1530</v>
      </c>
      <c r="N4509">
        <v>1583</v>
      </c>
      <c r="O4509">
        <v>1662</v>
      </c>
      <c r="P4509">
        <v>1254</v>
      </c>
      <c r="Q4509">
        <v>683</v>
      </c>
      <c r="R4509">
        <v>804</v>
      </c>
    </row>
    <row r="4510" spans="1:18" x14ac:dyDescent="0.2">
      <c r="A4510" t="s">
        <v>6984</v>
      </c>
      <c r="B4510" t="s">
        <v>736</v>
      </c>
      <c r="C4510">
        <v>0.47735778376222598</v>
      </c>
      <c r="D4510">
        <v>6.8750764619132898</v>
      </c>
      <c r="E4510">
        <v>3.41780923263868E-2</v>
      </c>
      <c r="F4510">
        <v>7.4803437445380497E-2</v>
      </c>
      <c r="G4510">
        <v>2164.5</v>
      </c>
      <c r="H4510">
        <v>1964.7</v>
      </c>
      <c r="I4510">
        <v>2271.1999999999998</v>
      </c>
      <c r="J4510">
        <v>2793.4</v>
      </c>
      <c r="K4510">
        <v>3070.8</v>
      </c>
      <c r="L4510">
        <v>3047.4</v>
      </c>
      <c r="M4510">
        <v>3176</v>
      </c>
      <c r="N4510">
        <v>3526</v>
      </c>
      <c r="O4510">
        <v>3176</v>
      </c>
      <c r="P4510">
        <v>2586</v>
      </c>
      <c r="Q4510">
        <v>1642</v>
      </c>
      <c r="R4510">
        <v>1672</v>
      </c>
    </row>
    <row r="4511" spans="1:18" x14ac:dyDescent="0.2">
      <c r="A4511" t="s">
        <v>6985</v>
      </c>
      <c r="B4511" t="s">
        <v>736</v>
      </c>
      <c r="C4511">
        <v>0.59614389201069795</v>
      </c>
      <c r="D4511">
        <v>1.4953577961434099</v>
      </c>
      <c r="E4511">
        <v>0.10506591879947599</v>
      </c>
      <c r="F4511">
        <v>0.18564582923545001</v>
      </c>
      <c r="G4511">
        <v>42</v>
      </c>
      <c r="H4511">
        <v>59.6</v>
      </c>
      <c r="I4511">
        <v>42.7</v>
      </c>
      <c r="J4511">
        <v>74.5</v>
      </c>
      <c r="K4511">
        <v>73</v>
      </c>
      <c r="L4511">
        <v>71.3</v>
      </c>
      <c r="M4511">
        <v>62</v>
      </c>
      <c r="N4511">
        <v>106</v>
      </c>
      <c r="O4511">
        <v>60</v>
      </c>
      <c r="P4511">
        <v>69</v>
      </c>
      <c r="Q4511">
        <v>39</v>
      </c>
      <c r="R4511">
        <v>39</v>
      </c>
    </row>
    <row r="4512" spans="1:18" x14ac:dyDescent="0.2">
      <c r="A4512" t="s">
        <v>6986</v>
      </c>
      <c r="B4512" t="s">
        <v>6987</v>
      </c>
      <c r="C4512">
        <v>-0.166906848182381</v>
      </c>
      <c r="D4512">
        <v>6.6727042436070203</v>
      </c>
      <c r="E4512">
        <v>0.49714118365475302</v>
      </c>
      <c r="F4512">
        <v>0.613967791563513</v>
      </c>
      <c r="G4512">
        <v>1831.4</v>
      </c>
      <c r="H4512">
        <v>2985</v>
      </c>
      <c r="I4512">
        <v>2216.6999999999998</v>
      </c>
      <c r="J4512">
        <v>2246.6999999999998</v>
      </c>
      <c r="K4512">
        <v>2079.8000000000002</v>
      </c>
      <c r="L4512">
        <v>1938</v>
      </c>
      <c r="M4512">
        <v>2688</v>
      </c>
      <c r="N4512">
        <v>5355</v>
      </c>
      <c r="O4512">
        <v>3100</v>
      </c>
      <c r="P4512">
        <v>2080</v>
      </c>
      <c r="Q4512">
        <v>1112</v>
      </c>
      <c r="R4512">
        <v>1063</v>
      </c>
    </row>
    <row r="4513" spans="1:18" x14ac:dyDescent="0.2">
      <c r="A4513" t="s">
        <v>6988</v>
      </c>
      <c r="B4513" t="s">
        <v>736</v>
      </c>
      <c r="C4513">
        <v>-0.50074278872129796</v>
      </c>
      <c r="D4513">
        <v>2.4297970104767699</v>
      </c>
      <c r="E4513">
        <v>0.30543722365880099</v>
      </c>
      <c r="F4513">
        <v>0.42539239571585202</v>
      </c>
      <c r="G4513">
        <v>103.1</v>
      </c>
      <c r="H4513">
        <v>54.2</v>
      </c>
      <c r="I4513">
        <v>245.5</v>
      </c>
      <c r="J4513">
        <v>106.9</v>
      </c>
      <c r="K4513">
        <v>74.099999999999994</v>
      </c>
      <c r="L4513">
        <v>103.5</v>
      </c>
      <c r="M4513">
        <v>152</v>
      </c>
      <c r="N4513">
        <v>100</v>
      </c>
      <c r="O4513">
        <v>341</v>
      </c>
      <c r="P4513">
        <v>99</v>
      </c>
      <c r="Q4513">
        <v>39</v>
      </c>
      <c r="R4513">
        <v>57</v>
      </c>
    </row>
    <row r="4514" spans="1:18" x14ac:dyDescent="0.2">
      <c r="A4514" t="s">
        <v>6989</v>
      </c>
      <c r="B4514" t="s">
        <v>736</v>
      </c>
      <c r="C4514">
        <v>-0.82694669318884495</v>
      </c>
      <c r="D4514">
        <v>2.7146365000275701</v>
      </c>
      <c r="E4514">
        <v>2.1331032530675101E-2</v>
      </c>
      <c r="F4514">
        <v>5.0640156159647599E-2</v>
      </c>
      <c r="G4514">
        <v>179.9</v>
      </c>
      <c r="H4514">
        <v>124.5</v>
      </c>
      <c r="I4514">
        <v>230.8</v>
      </c>
      <c r="J4514">
        <v>118.7</v>
      </c>
      <c r="K4514">
        <v>101</v>
      </c>
      <c r="L4514">
        <v>81.2</v>
      </c>
      <c r="M4514">
        <v>264</v>
      </c>
      <c r="N4514">
        <v>225</v>
      </c>
      <c r="O4514">
        <v>322</v>
      </c>
      <c r="P4514">
        <v>110</v>
      </c>
      <c r="Q4514">
        <v>54</v>
      </c>
      <c r="R4514">
        <v>44</v>
      </c>
    </row>
    <row r="4515" spans="1:18" x14ac:dyDescent="0.2">
      <c r="A4515" t="s">
        <v>6990</v>
      </c>
      <c r="B4515" t="s">
        <v>5719</v>
      </c>
      <c r="C4515">
        <v>-0.59797196929769403</v>
      </c>
      <c r="D4515">
        <v>3.5428293477725101</v>
      </c>
      <c r="E4515">
        <v>9.8205238996250596E-2</v>
      </c>
      <c r="F4515">
        <v>0.175494736963135</v>
      </c>
      <c r="G4515">
        <v>196.9</v>
      </c>
      <c r="H4515">
        <v>292.39999999999998</v>
      </c>
      <c r="I4515">
        <v>415.5</v>
      </c>
      <c r="J4515">
        <v>280.60000000000002</v>
      </c>
      <c r="K4515">
        <v>143.69999999999999</v>
      </c>
      <c r="L4515">
        <v>172.1</v>
      </c>
      <c r="M4515">
        <v>290</v>
      </c>
      <c r="N4515">
        <v>525</v>
      </c>
      <c r="O4515">
        <v>580</v>
      </c>
      <c r="P4515">
        <v>260</v>
      </c>
      <c r="Q4515">
        <v>76</v>
      </c>
      <c r="R4515">
        <v>94</v>
      </c>
    </row>
    <row r="4516" spans="1:18" x14ac:dyDescent="0.2">
      <c r="A4516" t="s">
        <v>6991</v>
      </c>
      <c r="B4516" t="s">
        <v>3456</v>
      </c>
      <c r="C4516">
        <v>5.2224642031729801E-2</v>
      </c>
      <c r="D4516">
        <v>1.2492911626571801</v>
      </c>
      <c r="E4516">
        <v>0.901331542325991</v>
      </c>
      <c r="F4516">
        <v>0.93579562679092498</v>
      </c>
      <c r="G4516">
        <v>50.5</v>
      </c>
      <c r="H4516">
        <v>34.4</v>
      </c>
      <c r="I4516">
        <v>62.6</v>
      </c>
      <c r="J4516">
        <v>46.5</v>
      </c>
      <c r="K4516">
        <v>45.4</v>
      </c>
      <c r="L4516">
        <v>61.1</v>
      </c>
      <c r="M4516">
        <v>74</v>
      </c>
      <c r="N4516">
        <v>63</v>
      </c>
      <c r="O4516">
        <v>87</v>
      </c>
      <c r="P4516">
        <v>43</v>
      </c>
      <c r="Q4516">
        <v>24</v>
      </c>
      <c r="R4516">
        <v>34</v>
      </c>
    </row>
    <row r="4517" spans="1:18" x14ac:dyDescent="0.2">
      <c r="A4517" t="s">
        <v>6992</v>
      </c>
      <c r="B4517" t="s">
        <v>6993</v>
      </c>
      <c r="C4517">
        <v>-1.02576701367989</v>
      </c>
      <c r="D4517">
        <v>1.59910394939902</v>
      </c>
      <c r="E4517">
        <v>2.2301483554118699E-2</v>
      </c>
      <c r="F4517">
        <v>5.2481974539033603E-2</v>
      </c>
      <c r="G4517">
        <v>85.9</v>
      </c>
      <c r="H4517">
        <v>108.9</v>
      </c>
      <c r="I4517">
        <v>55.9</v>
      </c>
      <c r="J4517">
        <v>23.9</v>
      </c>
      <c r="K4517">
        <v>53</v>
      </c>
      <c r="L4517">
        <v>46.8</v>
      </c>
      <c r="M4517">
        <v>126</v>
      </c>
      <c r="N4517">
        <v>194</v>
      </c>
      <c r="O4517">
        <v>79</v>
      </c>
      <c r="P4517">
        <v>22</v>
      </c>
      <c r="Q4517">
        <v>29</v>
      </c>
      <c r="R4517">
        <v>26</v>
      </c>
    </row>
    <row r="4518" spans="1:18" x14ac:dyDescent="0.2">
      <c r="A4518" t="s">
        <v>6994</v>
      </c>
      <c r="B4518" t="s">
        <v>6995</v>
      </c>
      <c r="C4518">
        <v>0.44345912271950899</v>
      </c>
      <c r="D4518">
        <v>2.33382322432489</v>
      </c>
      <c r="E4518">
        <v>0.24007682298473099</v>
      </c>
      <c r="F4518">
        <v>0.35190267211632598</v>
      </c>
      <c r="G4518">
        <v>96.2</v>
      </c>
      <c r="H4518">
        <v>116.6</v>
      </c>
      <c r="I4518">
        <v>63.1</v>
      </c>
      <c r="J4518">
        <v>145.69999999999999</v>
      </c>
      <c r="K4518">
        <v>94.8</v>
      </c>
      <c r="L4518">
        <v>134.6</v>
      </c>
      <c r="M4518">
        <v>141</v>
      </c>
      <c r="N4518">
        <v>208</v>
      </c>
      <c r="O4518">
        <v>89</v>
      </c>
      <c r="P4518">
        <v>135</v>
      </c>
      <c r="Q4518">
        <v>50</v>
      </c>
      <c r="R4518">
        <v>74</v>
      </c>
    </row>
    <row r="4519" spans="1:18" x14ac:dyDescent="0.2">
      <c r="A4519" t="s">
        <v>6996</v>
      </c>
      <c r="B4519" t="s">
        <v>736</v>
      </c>
      <c r="C4519">
        <v>-0.28138789561191602</v>
      </c>
      <c r="D4519">
        <v>2.5006933361092099</v>
      </c>
      <c r="E4519">
        <v>0.54450157735285798</v>
      </c>
      <c r="F4519">
        <v>0.65770811475121305</v>
      </c>
      <c r="G4519">
        <v>140.5</v>
      </c>
      <c r="H4519">
        <v>209</v>
      </c>
      <c r="I4519">
        <v>47.6</v>
      </c>
      <c r="J4519">
        <v>112.3</v>
      </c>
      <c r="K4519">
        <v>103.2</v>
      </c>
      <c r="L4519">
        <v>111.2</v>
      </c>
      <c r="M4519">
        <v>206</v>
      </c>
      <c r="N4519">
        <v>372</v>
      </c>
      <c r="O4519">
        <v>68</v>
      </c>
      <c r="P4519">
        <v>104</v>
      </c>
      <c r="Q4519">
        <v>55</v>
      </c>
      <c r="R4519">
        <v>61</v>
      </c>
    </row>
    <row r="4520" spans="1:18" x14ac:dyDescent="0.2">
      <c r="A4520" t="s">
        <v>6997</v>
      </c>
      <c r="B4520" t="s">
        <v>1886</v>
      </c>
      <c r="C4520">
        <v>-0.39817617591499199</v>
      </c>
      <c r="D4520">
        <v>4.4135117802448196</v>
      </c>
      <c r="E4520">
        <v>0.29076470454484499</v>
      </c>
      <c r="F4520">
        <v>0.40865923607848498</v>
      </c>
      <c r="G4520">
        <v>475.5</v>
      </c>
      <c r="H4520">
        <v>301.39999999999998</v>
      </c>
      <c r="I4520">
        <v>795.5</v>
      </c>
      <c r="J4520">
        <v>400.7</v>
      </c>
      <c r="K4520">
        <v>249</v>
      </c>
      <c r="L4520">
        <v>542.9</v>
      </c>
      <c r="M4520">
        <v>698</v>
      </c>
      <c r="N4520">
        <v>543</v>
      </c>
      <c r="O4520">
        <v>1111</v>
      </c>
      <c r="P4520">
        <v>371</v>
      </c>
      <c r="Q4520">
        <v>132</v>
      </c>
      <c r="R4520">
        <v>299</v>
      </c>
    </row>
    <row r="4521" spans="1:18" x14ac:dyDescent="0.2">
      <c r="A4521" t="s">
        <v>6998</v>
      </c>
      <c r="B4521" t="s">
        <v>1886</v>
      </c>
      <c r="C4521">
        <v>-0.38741478584737898</v>
      </c>
      <c r="D4521">
        <v>1.3256600556169</v>
      </c>
      <c r="E4521">
        <v>0.46921476620841501</v>
      </c>
      <c r="F4521">
        <v>0.58899279278675198</v>
      </c>
      <c r="G4521">
        <v>70.5</v>
      </c>
      <c r="H4521">
        <v>67.8</v>
      </c>
      <c r="I4521">
        <v>39.5</v>
      </c>
      <c r="J4521">
        <v>15.4</v>
      </c>
      <c r="K4521">
        <v>56.8</v>
      </c>
      <c r="L4521">
        <v>63.8</v>
      </c>
      <c r="M4521">
        <v>103</v>
      </c>
      <c r="N4521">
        <v>121</v>
      </c>
      <c r="O4521">
        <v>56</v>
      </c>
      <c r="P4521">
        <v>14</v>
      </c>
      <c r="Q4521">
        <v>31</v>
      </c>
      <c r="R4521">
        <v>36</v>
      </c>
    </row>
    <row r="4522" spans="1:18" x14ac:dyDescent="0.2">
      <c r="A4522" t="s">
        <v>6999</v>
      </c>
      <c r="B4522" t="s">
        <v>1886</v>
      </c>
      <c r="C4522">
        <v>-0.56294311062948099</v>
      </c>
      <c r="D4522">
        <v>3.8726224201785402</v>
      </c>
      <c r="E4522">
        <v>7.3373526288284696E-2</v>
      </c>
      <c r="F4522">
        <v>0.139368709150932</v>
      </c>
      <c r="G4522">
        <v>496.2</v>
      </c>
      <c r="H4522">
        <v>285.7</v>
      </c>
      <c r="I4522">
        <v>347.4</v>
      </c>
      <c r="J4522">
        <v>245.2</v>
      </c>
      <c r="K4522">
        <v>206.8</v>
      </c>
      <c r="L4522">
        <v>312.3</v>
      </c>
      <c r="M4522">
        <v>727</v>
      </c>
      <c r="N4522">
        <v>514</v>
      </c>
      <c r="O4522">
        <v>486</v>
      </c>
      <c r="P4522">
        <v>227</v>
      </c>
      <c r="Q4522">
        <v>110</v>
      </c>
      <c r="R4522">
        <v>172</v>
      </c>
    </row>
    <row r="4523" spans="1:18" x14ac:dyDescent="0.2">
      <c r="A4523" t="s">
        <v>7000</v>
      </c>
      <c r="B4523" t="s">
        <v>366</v>
      </c>
      <c r="C4523">
        <v>-0.355256270963339</v>
      </c>
      <c r="D4523">
        <v>5.5501758433972297</v>
      </c>
      <c r="E4523">
        <v>0.178788859142399</v>
      </c>
      <c r="F4523">
        <v>0.28007389392899801</v>
      </c>
      <c r="G4523">
        <v>1383.2</v>
      </c>
      <c r="H4523">
        <v>1230.7</v>
      </c>
      <c r="I4523">
        <v>808.2</v>
      </c>
      <c r="J4523">
        <v>826.4</v>
      </c>
      <c r="K4523">
        <v>936.7</v>
      </c>
      <c r="L4523">
        <v>913.1</v>
      </c>
      <c r="M4523">
        <v>2029</v>
      </c>
      <c r="N4523">
        <v>2208</v>
      </c>
      <c r="O4523">
        <v>1131</v>
      </c>
      <c r="P4523">
        <v>765</v>
      </c>
      <c r="Q4523">
        <v>501</v>
      </c>
      <c r="R4523">
        <v>501</v>
      </c>
    </row>
    <row r="4524" spans="1:18" x14ac:dyDescent="0.2">
      <c r="A4524" t="s">
        <v>7001</v>
      </c>
      <c r="B4524" t="s">
        <v>366</v>
      </c>
      <c r="C4524">
        <v>-0.77855110896711199</v>
      </c>
      <c r="D4524">
        <v>2.9145258170376298</v>
      </c>
      <c r="E4524">
        <v>0.24953532884403501</v>
      </c>
      <c r="F4524">
        <v>0.36277491570186798</v>
      </c>
      <c r="G4524">
        <v>70.400000000000006</v>
      </c>
      <c r="H4524">
        <v>39.4</v>
      </c>
      <c r="I4524">
        <v>500.9</v>
      </c>
      <c r="J4524">
        <v>123.1</v>
      </c>
      <c r="K4524">
        <v>101.8</v>
      </c>
      <c r="L4524">
        <v>130.80000000000001</v>
      </c>
      <c r="M4524">
        <v>105</v>
      </c>
      <c r="N4524">
        <v>74</v>
      </c>
      <c r="O4524">
        <v>696</v>
      </c>
      <c r="P4524">
        <v>114</v>
      </c>
      <c r="Q4524">
        <v>54</v>
      </c>
      <c r="R4524">
        <v>72</v>
      </c>
    </row>
    <row r="4525" spans="1:18" x14ac:dyDescent="0.2">
      <c r="A4525" t="s">
        <v>7002</v>
      </c>
      <c r="B4525" t="s">
        <v>366</v>
      </c>
      <c r="C4525">
        <v>-0.88655747920803996</v>
      </c>
      <c r="D4525">
        <v>2.5518356497501</v>
      </c>
      <c r="E4525">
        <v>2.7176119392320001E-2</v>
      </c>
      <c r="F4525">
        <v>6.1850190235140302E-2</v>
      </c>
      <c r="G4525">
        <v>162.19999999999999</v>
      </c>
      <c r="H4525">
        <v>89.6</v>
      </c>
      <c r="I4525">
        <v>231.8</v>
      </c>
      <c r="J4525">
        <v>104.7</v>
      </c>
      <c r="K4525">
        <v>82.6</v>
      </c>
      <c r="L4525">
        <v>73.7</v>
      </c>
      <c r="M4525">
        <v>238</v>
      </c>
      <c r="N4525">
        <v>163</v>
      </c>
      <c r="O4525">
        <v>323</v>
      </c>
      <c r="P4525">
        <v>97</v>
      </c>
      <c r="Q4525">
        <v>44</v>
      </c>
      <c r="R4525">
        <v>40</v>
      </c>
    </row>
    <row r="4526" spans="1:18" x14ac:dyDescent="0.2">
      <c r="A4526" t="s">
        <v>7003</v>
      </c>
      <c r="B4526" t="s">
        <v>366</v>
      </c>
      <c r="C4526">
        <v>0.12933604295186901</v>
      </c>
      <c r="D4526">
        <v>1.6286899507919601</v>
      </c>
      <c r="E4526">
        <v>0.83456778353986705</v>
      </c>
      <c r="F4526">
        <v>0.88866670102220502</v>
      </c>
      <c r="G4526">
        <v>22.1</v>
      </c>
      <c r="H4526">
        <v>34</v>
      </c>
      <c r="I4526">
        <v>132.19999999999999</v>
      </c>
      <c r="J4526">
        <v>83.1</v>
      </c>
      <c r="K4526">
        <v>58.8</v>
      </c>
      <c r="L4526">
        <v>64.2</v>
      </c>
      <c r="M4526">
        <v>34</v>
      </c>
      <c r="N4526">
        <v>63</v>
      </c>
      <c r="O4526">
        <v>182</v>
      </c>
      <c r="P4526">
        <v>77</v>
      </c>
      <c r="Q4526">
        <v>31</v>
      </c>
      <c r="R4526">
        <v>35</v>
      </c>
    </row>
    <row r="4527" spans="1:18" x14ac:dyDescent="0.2">
      <c r="A4527" t="s">
        <v>7004</v>
      </c>
      <c r="B4527" t="s">
        <v>366</v>
      </c>
      <c r="C4527">
        <v>1.55841392441803E-2</v>
      </c>
      <c r="D4527">
        <v>2.9895861732511899</v>
      </c>
      <c r="E4527">
        <v>0.97252236805705705</v>
      </c>
      <c r="F4527">
        <v>0.98359091026981105</v>
      </c>
      <c r="G4527">
        <v>162.1</v>
      </c>
      <c r="H4527">
        <v>101.4</v>
      </c>
      <c r="I4527">
        <v>246.9</v>
      </c>
      <c r="J4527">
        <v>173.9</v>
      </c>
      <c r="K4527">
        <v>103.1</v>
      </c>
      <c r="L4527">
        <v>238.5</v>
      </c>
      <c r="M4527">
        <v>238</v>
      </c>
      <c r="N4527">
        <v>184</v>
      </c>
      <c r="O4527">
        <v>344</v>
      </c>
      <c r="P4527">
        <v>161</v>
      </c>
      <c r="Q4527">
        <v>54</v>
      </c>
      <c r="R4527">
        <v>132</v>
      </c>
    </row>
    <row r="4528" spans="1:18" x14ac:dyDescent="0.2">
      <c r="A4528" t="s">
        <v>7005</v>
      </c>
      <c r="B4528" t="s">
        <v>366</v>
      </c>
      <c r="C4528">
        <v>0.17637023369690599</v>
      </c>
      <c r="D4528">
        <v>1.88944794189849</v>
      </c>
      <c r="E4528">
        <v>0.67152387335305297</v>
      </c>
      <c r="F4528">
        <v>0.76560966461887603</v>
      </c>
      <c r="G4528">
        <v>78.5</v>
      </c>
      <c r="H4528">
        <v>88.5</v>
      </c>
      <c r="I4528">
        <v>55.3</v>
      </c>
      <c r="J4528">
        <v>102.5</v>
      </c>
      <c r="K4528">
        <v>55.9</v>
      </c>
      <c r="L4528">
        <v>92.5</v>
      </c>
      <c r="M4528">
        <v>115</v>
      </c>
      <c r="N4528">
        <v>158</v>
      </c>
      <c r="O4528">
        <v>78</v>
      </c>
      <c r="P4528">
        <v>95</v>
      </c>
      <c r="Q4528">
        <v>29</v>
      </c>
      <c r="R4528">
        <v>51</v>
      </c>
    </row>
    <row r="4529" spans="1:18" x14ac:dyDescent="0.2">
      <c r="A4529" t="s">
        <v>7006</v>
      </c>
      <c r="B4529" t="s">
        <v>7007</v>
      </c>
      <c r="C4529">
        <v>0.633489849726942</v>
      </c>
      <c r="D4529">
        <v>2.2283052990344898</v>
      </c>
      <c r="E4529">
        <v>6.7062237604628802E-2</v>
      </c>
      <c r="F4529">
        <v>0.12968019240064199</v>
      </c>
      <c r="G4529">
        <v>83.2</v>
      </c>
      <c r="H4529">
        <v>84.3</v>
      </c>
      <c r="I4529">
        <v>70.599999999999994</v>
      </c>
      <c r="J4529">
        <v>122.1</v>
      </c>
      <c r="K4529">
        <v>141.4</v>
      </c>
      <c r="L4529">
        <v>106.5</v>
      </c>
      <c r="M4529">
        <v>122</v>
      </c>
      <c r="N4529">
        <v>151</v>
      </c>
      <c r="O4529">
        <v>99</v>
      </c>
      <c r="P4529">
        <v>113</v>
      </c>
      <c r="Q4529">
        <v>76</v>
      </c>
      <c r="R4529">
        <v>58</v>
      </c>
    </row>
    <row r="4530" spans="1:18" x14ac:dyDescent="0.2">
      <c r="A4530" t="s">
        <v>7008</v>
      </c>
      <c r="B4530" t="s">
        <v>1979</v>
      </c>
      <c r="C4530">
        <v>-0.23723831951270699</v>
      </c>
      <c r="D4530">
        <v>4.5994349289883703</v>
      </c>
      <c r="E4530">
        <v>0.39338991531572698</v>
      </c>
      <c r="F4530">
        <v>0.51693986519391399</v>
      </c>
      <c r="G4530">
        <v>647</v>
      </c>
      <c r="H4530">
        <v>409.9</v>
      </c>
      <c r="I4530">
        <v>647.4</v>
      </c>
      <c r="J4530">
        <v>536.79999999999995</v>
      </c>
      <c r="K4530">
        <v>478.9</v>
      </c>
      <c r="L4530">
        <v>429</v>
      </c>
      <c r="M4530">
        <v>949</v>
      </c>
      <c r="N4530">
        <v>737</v>
      </c>
      <c r="O4530">
        <v>905</v>
      </c>
      <c r="P4530">
        <v>497</v>
      </c>
      <c r="Q4530">
        <v>256</v>
      </c>
      <c r="R4530">
        <v>235</v>
      </c>
    </row>
    <row r="4531" spans="1:18" x14ac:dyDescent="0.2">
      <c r="A4531" t="s">
        <v>7009</v>
      </c>
      <c r="B4531" t="s">
        <v>2742</v>
      </c>
      <c r="C4531">
        <v>-0.40897147336581702</v>
      </c>
      <c r="D4531">
        <v>6.6192568447384899</v>
      </c>
      <c r="E4531">
        <v>0.13161972145235801</v>
      </c>
      <c r="F4531">
        <v>0.22163355335000801</v>
      </c>
      <c r="G4531">
        <v>2821.1</v>
      </c>
      <c r="H4531">
        <v>2969.3</v>
      </c>
      <c r="I4531">
        <v>1516.7</v>
      </c>
      <c r="J4531">
        <v>1962.7</v>
      </c>
      <c r="K4531">
        <v>1734.1</v>
      </c>
      <c r="L4531">
        <v>1806.4</v>
      </c>
      <c r="M4531">
        <v>4139</v>
      </c>
      <c r="N4531">
        <v>5327</v>
      </c>
      <c r="O4531">
        <v>2122</v>
      </c>
      <c r="P4531">
        <v>1817</v>
      </c>
      <c r="Q4531">
        <v>927</v>
      </c>
      <c r="R4531">
        <v>991</v>
      </c>
    </row>
    <row r="4532" spans="1:18" x14ac:dyDescent="0.2">
      <c r="A4532" t="s">
        <v>7010</v>
      </c>
      <c r="B4532" t="s">
        <v>7011</v>
      </c>
      <c r="C4532">
        <v>0.52737434100768699</v>
      </c>
      <c r="D4532">
        <v>3.7611441777290602</v>
      </c>
      <c r="E4532">
        <v>5.7424641067016099E-2</v>
      </c>
      <c r="F4532">
        <v>0.114032679823277</v>
      </c>
      <c r="G4532">
        <v>252.2</v>
      </c>
      <c r="H4532">
        <v>223.2</v>
      </c>
      <c r="I4532">
        <v>247.5</v>
      </c>
      <c r="J4532">
        <v>321.89999999999998</v>
      </c>
      <c r="K4532">
        <v>331.4</v>
      </c>
      <c r="L4532">
        <v>389.4</v>
      </c>
      <c r="M4532">
        <v>370</v>
      </c>
      <c r="N4532">
        <v>401</v>
      </c>
      <c r="O4532">
        <v>346</v>
      </c>
      <c r="P4532">
        <v>298</v>
      </c>
      <c r="Q4532">
        <v>177</v>
      </c>
      <c r="R4532">
        <v>214</v>
      </c>
    </row>
    <row r="4533" spans="1:18" x14ac:dyDescent="0.2">
      <c r="A4533" t="s">
        <v>7012</v>
      </c>
      <c r="B4533" t="s">
        <v>7013</v>
      </c>
      <c r="C4533">
        <v>0.490353237796811</v>
      </c>
      <c r="D4533">
        <v>5.8048148566694602</v>
      </c>
      <c r="E4533">
        <v>7.51260256849966E-2</v>
      </c>
      <c r="F4533">
        <v>0.142186260510312</v>
      </c>
      <c r="G4533">
        <v>1152.7</v>
      </c>
      <c r="H4533">
        <v>662.1</v>
      </c>
      <c r="I4533">
        <v>1216.8</v>
      </c>
      <c r="J4533">
        <v>1274.7</v>
      </c>
      <c r="K4533">
        <v>1335.8</v>
      </c>
      <c r="L4533">
        <v>1648.6</v>
      </c>
      <c r="M4533">
        <v>1691</v>
      </c>
      <c r="N4533">
        <v>1190</v>
      </c>
      <c r="O4533">
        <v>1701</v>
      </c>
      <c r="P4533">
        <v>1180</v>
      </c>
      <c r="Q4533">
        <v>714</v>
      </c>
      <c r="R4533">
        <v>905</v>
      </c>
    </row>
    <row r="4534" spans="1:18" x14ac:dyDescent="0.2">
      <c r="A4534" t="s">
        <v>7014</v>
      </c>
      <c r="B4534" t="s">
        <v>7015</v>
      </c>
      <c r="C4534">
        <v>-0.34735630790813499</v>
      </c>
      <c r="D4534">
        <v>7.2266429539668602</v>
      </c>
      <c r="E4534">
        <v>0.13496743506066899</v>
      </c>
      <c r="F4534">
        <v>0.22590867769144499</v>
      </c>
      <c r="G4534">
        <v>3137.3</v>
      </c>
      <c r="H4534">
        <v>3639.5</v>
      </c>
      <c r="I4534">
        <v>4156.3999999999996</v>
      </c>
      <c r="J4534">
        <v>3002.9</v>
      </c>
      <c r="K4534">
        <v>2785</v>
      </c>
      <c r="L4534">
        <v>2805.3</v>
      </c>
      <c r="M4534">
        <v>4604</v>
      </c>
      <c r="N4534">
        <v>6531</v>
      </c>
      <c r="O4534">
        <v>5812</v>
      </c>
      <c r="P4534">
        <v>2780</v>
      </c>
      <c r="Q4534">
        <v>1489</v>
      </c>
      <c r="R4534">
        <v>1539</v>
      </c>
    </row>
    <row r="4535" spans="1:18" x14ac:dyDescent="0.2">
      <c r="A4535" t="s">
        <v>7016</v>
      </c>
      <c r="B4535" t="s">
        <v>7017</v>
      </c>
      <c r="C4535">
        <v>-0.82652790070006699</v>
      </c>
      <c r="D4535">
        <v>1.23957382650081</v>
      </c>
      <c r="E4535">
        <v>3.6303740314074497E-2</v>
      </c>
      <c r="F4535">
        <v>7.8725846715442596E-2</v>
      </c>
      <c r="G4535">
        <v>45.9</v>
      </c>
      <c r="H4535">
        <v>74.099999999999994</v>
      </c>
      <c r="I4535">
        <v>65.099999999999994</v>
      </c>
      <c r="J4535">
        <v>38.799999999999997</v>
      </c>
      <c r="K4535">
        <v>32.200000000000003</v>
      </c>
      <c r="L4535">
        <v>33.1</v>
      </c>
      <c r="M4535">
        <v>68</v>
      </c>
      <c r="N4535">
        <v>132</v>
      </c>
      <c r="O4535">
        <v>91</v>
      </c>
      <c r="P4535">
        <v>36</v>
      </c>
      <c r="Q4535">
        <v>17</v>
      </c>
      <c r="R4535">
        <v>18</v>
      </c>
    </row>
    <row r="4536" spans="1:18" x14ac:dyDescent="0.2">
      <c r="A4536" t="s">
        <v>7018</v>
      </c>
      <c r="B4536" t="s">
        <v>7019</v>
      </c>
      <c r="C4536">
        <v>-0.48451506199386202</v>
      </c>
      <c r="D4536">
        <v>3.63650467601349</v>
      </c>
      <c r="E4536">
        <v>9.0758869093819403E-2</v>
      </c>
      <c r="F4536">
        <v>0.16467154438832199</v>
      </c>
      <c r="G4536">
        <v>343</v>
      </c>
      <c r="H4536">
        <v>278.8</v>
      </c>
      <c r="I4536">
        <v>314.60000000000002</v>
      </c>
      <c r="J4536">
        <v>216.1</v>
      </c>
      <c r="K4536">
        <v>200.7</v>
      </c>
      <c r="L4536">
        <v>252.7</v>
      </c>
      <c r="M4536">
        <v>503</v>
      </c>
      <c r="N4536">
        <v>501</v>
      </c>
      <c r="O4536">
        <v>440</v>
      </c>
      <c r="P4536">
        <v>200</v>
      </c>
      <c r="Q4536">
        <v>107</v>
      </c>
      <c r="R4536">
        <v>139</v>
      </c>
    </row>
    <row r="4537" spans="1:18" x14ac:dyDescent="0.2">
      <c r="A4537" t="s">
        <v>7020</v>
      </c>
      <c r="B4537" t="s">
        <v>7021</v>
      </c>
      <c r="C4537">
        <v>-0.294620447705914</v>
      </c>
      <c r="D4537">
        <v>5.1840587659440196</v>
      </c>
      <c r="E4537">
        <v>0.298709853958948</v>
      </c>
      <c r="F4537">
        <v>0.41779770334162603</v>
      </c>
      <c r="G4537">
        <v>792.4</v>
      </c>
      <c r="H4537">
        <v>1197.7</v>
      </c>
      <c r="I4537">
        <v>614.4</v>
      </c>
      <c r="J4537">
        <v>716.2</v>
      </c>
      <c r="K4537">
        <v>658.8</v>
      </c>
      <c r="L4537">
        <v>748.9</v>
      </c>
      <c r="M4537">
        <v>1163</v>
      </c>
      <c r="N4537">
        <v>2147</v>
      </c>
      <c r="O4537">
        <v>860</v>
      </c>
      <c r="P4537">
        <v>663</v>
      </c>
      <c r="Q4537">
        <v>352</v>
      </c>
      <c r="R4537">
        <v>411</v>
      </c>
    </row>
    <row r="4538" spans="1:18" x14ac:dyDescent="0.2">
      <c r="A4538" t="s">
        <v>7022</v>
      </c>
      <c r="B4538" t="s">
        <v>736</v>
      </c>
      <c r="C4538">
        <v>0.38635762176904898</v>
      </c>
      <c r="D4538">
        <v>2.7739611329867802</v>
      </c>
      <c r="E4538">
        <v>0.23004904213858601</v>
      </c>
      <c r="F4538">
        <v>0.34084568198630899</v>
      </c>
      <c r="G4538">
        <v>126.7</v>
      </c>
      <c r="H4538">
        <v>107.1</v>
      </c>
      <c r="I4538">
        <v>150.5</v>
      </c>
      <c r="J4538">
        <v>161</v>
      </c>
      <c r="K4538">
        <v>175.6</v>
      </c>
      <c r="L4538">
        <v>166</v>
      </c>
      <c r="M4538">
        <v>186</v>
      </c>
      <c r="N4538">
        <v>193</v>
      </c>
      <c r="O4538">
        <v>210</v>
      </c>
      <c r="P4538">
        <v>149</v>
      </c>
      <c r="Q4538">
        <v>94</v>
      </c>
      <c r="R4538">
        <v>91</v>
      </c>
    </row>
    <row r="4539" spans="1:18" x14ac:dyDescent="0.2">
      <c r="A4539" t="s">
        <v>7023</v>
      </c>
      <c r="B4539" t="s">
        <v>7024</v>
      </c>
      <c r="C4539">
        <v>0.21189070494648801</v>
      </c>
      <c r="D4539">
        <v>1.48537299635993</v>
      </c>
      <c r="E4539">
        <v>0.59649087926426603</v>
      </c>
      <c r="F4539">
        <v>0.70196518823875997</v>
      </c>
      <c r="G4539">
        <v>52.4</v>
      </c>
      <c r="H4539">
        <v>68</v>
      </c>
      <c r="I4539">
        <v>44.7</v>
      </c>
      <c r="J4539">
        <v>60.5</v>
      </c>
      <c r="K4539">
        <v>81</v>
      </c>
      <c r="L4539">
        <v>50.2</v>
      </c>
      <c r="M4539">
        <v>77</v>
      </c>
      <c r="N4539">
        <v>121</v>
      </c>
      <c r="O4539">
        <v>63</v>
      </c>
      <c r="P4539">
        <v>56</v>
      </c>
      <c r="Q4539">
        <v>44</v>
      </c>
      <c r="R4539">
        <v>27</v>
      </c>
    </row>
    <row r="4540" spans="1:18" x14ac:dyDescent="0.2">
      <c r="A4540" t="s">
        <v>7025</v>
      </c>
      <c r="B4540" t="s">
        <v>7026</v>
      </c>
      <c r="C4540">
        <v>-0.54493330162407405</v>
      </c>
      <c r="D4540">
        <v>5.48998614633875</v>
      </c>
      <c r="E4540">
        <v>4.7481208264102903E-2</v>
      </c>
      <c r="F4540">
        <v>9.7582929993504597E-2</v>
      </c>
      <c r="G4540">
        <v>1212.5</v>
      </c>
      <c r="H4540">
        <v>971.4</v>
      </c>
      <c r="I4540">
        <v>1285.9000000000001</v>
      </c>
      <c r="J4540">
        <v>1072.4000000000001</v>
      </c>
      <c r="K4540">
        <v>681.6</v>
      </c>
      <c r="L4540">
        <v>621</v>
      </c>
      <c r="M4540">
        <v>1779</v>
      </c>
      <c r="N4540">
        <v>1744</v>
      </c>
      <c r="O4540">
        <v>1798</v>
      </c>
      <c r="P4540">
        <v>993</v>
      </c>
      <c r="Q4540">
        <v>364</v>
      </c>
      <c r="R4540">
        <v>340</v>
      </c>
    </row>
    <row r="4541" spans="1:18" x14ac:dyDescent="0.2">
      <c r="A4541" t="s">
        <v>7027</v>
      </c>
      <c r="B4541" t="s">
        <v>736</v>
      </c>
      <c r="C4541">
        <v>0.49444279534485402</v>
      </c>
      <c r="D4541">
        <v>5.7162955817429397</v>
      </c>
      <c r="E4541">
        <v>4.9703491412494402E-2</v>
      </c>
      <c r="F4541">
        <v>0.101245455286717</v>
      </c>
      <c r="G4541">
        <v>1129.7</v>
      </c>
      <c r="H4541">
        <v>741.1</v>
      </c>
      <c r="I4541">
        <v>975.4</v>
      </c>
      <c r="J4541">
        <v>1207.7</v>
      </c>
      <c r="K4541">
        <v>1283.3</v>
      </c>
      <c r="L4541">
        <v>1519.4</v>
      </c>
      <c r="M4541">
        <v>1657</v>
      </c>
      <c r="N4541">
        <v>1331</v>
      </c>
      <c r="O4541">
        <v>1364</v>
      </c>
      <c r="P4541">
        <v>1118</v>
      </c>
      <c r="Q4541">
        <v>686</v>
      </c>
      <c r="R4541">
        <v>834</v>
      </c>
    </row>
    <row r="4542" spans="1:18" x14ac:dyDescent="0.2">
      <c r="A4542" t="s">
        <v>7028</v>
      </c>
      <c r="B4542" t="s">
        <v>7029</v>
      </c>
      <c r="C4542">
        <v>-0.58922701512617104</v>
      </c>
      <c r="D4542">
        <v>1.6255444139858199</v>
      </c>
      <c r="E4542">
        <v>0.13153028832430999</v>
      </c>
      <c r="F4542">
        <v>0.221530660068081</v>
      </c>
      <c r="G4542">
        <v>82.6</v>
      </c>
      <c r="H4542">
        <v>90.7</v>
      </c>
      <c r="I4542">
        <v>58.2</v>
      </c>
      <c r="J4542">
        <v>50.8</v>
      </c>
      <c r="K4542">
        <v>42</v>
      </c>
      <c r="L4542">
        <v>61.2</v>
      </c>
      <c r="M4542">
        <v>121</v>
      </c>
      <c r="N4542">
        <v>162</v>
      </c>
      <c r="O4542">
        <v>82</v>
      </c>
      <c r="P4542">
        <v>47</v>
      </c>
      <c r="Q4542">
        <v>22</v>
      </c>
      <c r="R4542">
        <v>34</v>
      </c>
    </row>
    <row r="4543" spans="1:18" x14ac:dyDescent="0.2">
      <c r="A4543" t="s">
        <v>7030</v>
      </c>
      <c r="B4543" t="s">
        <v>7031</v>
      </c>
      <c r="C4543">
        <v>-0.14597318416006</v>
      </c>
      <c r="D4543">
        <v>4.43589907293976</v>
      </c>
      <c r="E4543">
        <v>0.62147275283023995</v>
      </c>
      <c r="F4543">
        <v>0.72307848576248102</v>
      </c>
      <c r="G4543">
        <v>496.8</v>
      </c>
      <c r="H4543">
        <v>361.4</v>
      </c>
      <c r="I4543">
        <v>619.1</v>
      </c>
      <c r="J4543">
        <v>537.79999999999995</v>
      </c>
      <c r="K4543">
        <v>341.8</v>
      </c>
      <c r="L4543">
        <v>453.8</v>
      </c>
      <c r="M4543">
        <v>729</v>
      </c>
      <c r="N4543">
        <v>650</v>
      </c>
      <c r="O4543">
        <v>865</v>
      </c>
      <c r="P4543">
        <v>498</v>
      </c>
      <c r="Q4543">
        <v>182</v>
      </c>
      <c r="R4543">
        <v>249</v>
      </c>
    </row>
    <row r="4544" spans="1:18" x14ac:dyDescent="0.2">
      <c r="A4544" t="s">
        <v>7032</v>
      </c>
      <c r="B4544" t="s">
        <v>1599</v>
      </c>
      <c r="C4544">
        <v>-0.51687238398441304</v>
      </c>
      <c r="D4544">
        <v>3.4697141305400101</v>
      </c>
      <c r="E4544">
        <v>8.4244187602951007E-2</v>
      </c>
      <c r="F4544">
        <v>0.15562435689481799</v>
      </c>
      <c r="G4544">
        <v>318.5</v>
      </c>
      <c r="H4544">
        <v>275.2</v>
      </c>
      <c r="I4544">
        <v>247.2</v>
      </c>
      <c r="J4544">
        <v>223.5</v>
      </c>
      <c r="K4544">
        <v>205.5</v>
      </c>
      <c r="L4544">
        <v>157.80000000000001</v>
      </c>
      <c r="M4544">
        <v>467</v>
      </c>
      <c r="N4544">
        <v>494</v>
      </c>
      <c r="O4544">
        <v>346</v>
      </c>
      <c r="P4544">
        <v>207</v>
      </c>
      <c r="Q4544">
        <v>110</v>
      </c>
      <c r="R4544">
        <v>86</v>
      </c>
    </row>
    <row r="4545" spans="1:18" x14ac:dyDescent="0.2">
      <c r="A4545" t="s">
        <v>7033</v>
      </c>
      <c r="B4545" t="s">
        <v>1599</v>
      </c>
      <c r="C4545">
        <v>-9.5929425638624999E-2</v>
      </c>
      <c r="D4545">
        <v>0.79894189496719503</v>
      </c>
      <c r="E4545">
        <v>0.83137587316799</v>
      </c>
      <c r="F4545">
        <v>0.88695215936885197</v>
      </c>
      <c r="G4545">
        <v>43.9</v>
      </c>
      <c r="H4545">
        <v>33.200000000000003</v>
      </c>
      <c r="I4545">
        <v>34.200000000000003</v>
      </c>
      <c r="J4545">
        <v>35.6</v>
      </c>
      <c r="K4545">
        <v>30.5</v>
      </c>
      <c r="L4545">
        <v>38</v>
      </c>
      <c r="M4545">
        <v>64</v>
      </c>
      <c r="N4545">
        <v>60</v>
      </c>
      <c r="O4545">
        <v>48</v>
      </c>
      <c r="P4545">
        <v>33</v>
      </c>
      <c r="Q4545">
        <v>16</v>
      </c>
      <c r="R4545">
        <v>21</v>
      </c>
    </row>
    <row r="4546" spans="1:18" x14ac:dyDescent="0.2">
      <c r="A4546" t="s">
        <v>7034</v>
      </c>
      <c r="B4546" t="s">
        <v>736</v>
      </c>
      <c r="C4546">
        <v>-0.15313889528149299</v>
      </c>
      <c r="D4546">
        <v>3.8733195200125898</v>
      </c>
      <c r="E4546">
        <v>0.60512437973164401</v>
      </c>
      <c r="F4546">
        <v>0.70892474149834594</v>
      </c>
      <c r="G4546">
        <v>406</v>
      </c>
      <c r="H4546">
        <v>345</v>
      </c>
      <c r="I4546">
        <v>249.1</v>
      </c>
      <c r="J4546">
        <v>337</v>
      </c>
      <c r="K4546">
        <v>268.10000000000002</v>
      </c>
      <c r="L4546">
        <v>293.60000000000002</v>
      </c>
      <c r="M4546">
        <v>595</v>
      </c>
      <c r="N4546">
        <v>619</v>
      </c>
      <c r="O4546">
        <v>349</v>
      </c>
      <c r="P4546">
        <v>312</v>
      </c>
      <c r="Q4546">
        <v>143</v>
      </c>
      <c r="R4546">
        <v>161</v>
      </c>
    </row>
    <row r="4547" spans="1:18" x14ac:dyDescent="0.2">
      <c r="A4547" t="s">
        <v>7035</v>
      </c>
      <c r="B4547" t="s">
        <v>7036</v>
      </c>
      <c r="C4547">
        <v>-0.34172827922014198</v>
      </c>
      <c r="D4547">
        <v>3.1996287622501201</v>
      </c>
      <c r="E4547">
        <v>0.30901813530987199</v>
      </c>
      <c r="F4547">
        <v>0.42899375432685999</v>
      </c>
      <c r="G4547">
        <v>191.2</v>
      </c>
      <c r="H4547">
        <v>311.10000000000002</v>
      </c>
      <c r="I4547">
        <v>158.9</v>
      </c>
      <c r="J4547">
        <v>183.6</v>
      </c>
      <c r="K4547">
        <v>168.6</v>
      </c>
      <c r="L4547">
        <v>169.7</v>
      </c>
      <c r="M4547">
        <v>281</v>
      </c>
      <c r="N4547">
        <v>556</v>
      </c>
      <c r="O4547">
        <v>223</v>
      </c>
      <c r="P4547">
        <v>170</v>
      </c>
      <c r="Q4547">
        <v>90</v>
      </c>
      <c r="R4547">
        <v>93</v>
      </c>
    </row>
    <row r="4548" spans="1:18" x14ac:dyDescent="0.2">
      <c r="A4548" t="s">
        <v>7037</v>
      </c>
      <c r="B4548" t="s">
        <v>7038</v>
      </c>
      <c r="C4548">
        <v>7.0273202459896197E-2</v>
      </c>
      <c r="D4548">
        <v>7.4479258023269299</v>
      </c>
      <c r="E4548">
        <v>0.75390438015188699</v>
      </c>
      <c r="F4548">
        <v>0.82883906267225604</v>
      </c>
      <c r="G4548">
        <v>3600.3</v>
      </c>
      <c r="H4548">
        <v>3686.3</v>
      </c>
      <c r="I4548">
        <v>3821.5</v>
      </c>
      <c r="J4548">
        <v>3607.8</v>
      </c>
      <c r="K4548">
        <v>4168.3</v>
      </c>
      <c r="L4548">
        <v>3887.8</v>
      </c>
      <c r="M4548">
        <v>5283</v>
      </c>
      <c r="N4548">
        <v>6615</v>
      </c>
      <c r="O4548">
        <v>5344</v>
      </c>
      <c r="P4548">
        <v>3340</v>
      </c>
      <c r="Q4548">
        <v>2229</v>
      </c>
      <c r="R4548">
        <v>2133</v>
      </c>
    </row>
    <row r="4549" spans="1:18" x14ac:dyDescent="0.2">
      <c r="A4549" t="s">
        <v>7039</v>
      </c>
      <c r="B4549" t="s">
        <v>7040</v>
      </c>
      <c r="C4549">
        <v>-0.52530477766760098</v>
      </c>
      <c r="D4549">
        <v>6.7812124561633302</v>
      </c>
      <c r="E4549">
        <v>2.9781764116817499E-2</v>
      </c>
      <c r="F4549">
        <v>6.67890437033304E-2</v>
      </c>
      <c r="G4549">
        <v>2794.8</v>
      </c>
      <c r="H4549">
        <v>2390.1999999999998</v>
      </c>
      <c r="I4549">
        <v>3273.3</v>
      </c>
      <c r="J4549">
        <v>2305</v>
      </c>
      <c r="K4549">
        <v>1699</v>
      </c>
      <c r="L4549">
        <v>1870.4</v>
      </c>
      <c r="M4549">
        <v>4101</v>
      </c>
      <c r="N4549">
        <v>4290</v>
      </c>
      <c r="O4549">
        <v>4577</v>
      </c>
      <c r="P4549">
        <v>2134</v>
      </c>
      <c r="Q4549">
        <v>908</v>
      </c>
      <c r="R4549">
        <v>1026</v>
      </c>
    </row>
    <row r="4550" spans="1:18" x14ac:dyDescent="0.2">
      <c r="A4550" t="s">
        <v>7041</v>
      </c>
      <c r="B4550" t="s">
        <v>7042</v>
      </c>
      <c r="C4550">
        <v>0.473648001016924</v>
      </c>
      <c r="D4550">
        <v>3.84615587011898</v>
      </c>
      <c r="E4550">
        <v>8.8035819394817402E-2</v>
      </c>
      <c r="F4550">
        <v>0.16077536377101201</v>
      </c>
      <c r="G4550">
        <v>238.3</v>
      </c>
      <c r="H4550">
        <v>304.2</v>
      </c>
      <c r="I4550">
        <v>240.8</v>
      </c>
      <c r="J4550">
        <v>366.2</v>
      </c>
      <c r="K4550">
        <v>368.4</v>
      </c>
      <c r="L4550">
        <v>353.8</v>
      </c>
      <c r="M4550">
        <v>350</v>
      </c>
      <c r="N4550">
        <v>545</v>
      </c>
      <c r="O4550">
        <v>337</v>
      </c>
      <c r="P4550">
        <v>339</v>
      </c>
      <c r="Q4550">
        <v>197</v>
      </c>
      <c r="R4550">
        <v>194</v>
      </c>
    </row>
    <row r="4551" spans="1:18" x14ac:dyDescent="0.2">
      <c r="A4551" t="s">
        <v>7043</v>
      </c>
      <c r="B4551" t="s">
        <v>7044</v>
      </c>
      <c r="C4551">
        <v>-0.14359312014938</v>
      </c>
      <c r="D4551">
        <v>6.8807414106164799</v>
      </c>
      <c r="E4551">
        <v>0.52362744734280797</v>
      </c>
      <c r="F4551">
        <v>0.63860989367135901</v>
      </c>
      <c r="G4551">
        <v>2769</v>
      </c>
      <c r="H4551">
        <v>2674.3</v>
      </c>
      <c r="I4551">
        <v>2620.8000000000002</v>
      </c>
      <c r="J4551">
        <v>2674.5</v>
      </c>
      <c r="K4551">
        <v>2270.9</v>
      </c>
      <c r="L4551">
        <v>2353.3000000000002</v>
      </c>
      <c r="M4551">
        <v>4063</v>
      </c>
      <c r="N4551">
        <v>4799</v>
      </c>
      <c r="O4551">
        <v>3665</v>
      </c>
      <c r="P4551">
        <v>2476</v>
      </c>
      <c r="Q4551">
        <v>1214</v>
      </c>
      <c r="R4551">
        <v>1291</v>
      </c>
    </row>
    <row r="4552" spans="1:18" x14ac:dyDescent="0.2">
      <c r="A4552" t="s">
        <v>7045</v>
      </c>
      <c r="B4552" t="s">
        <v>7046</v>
      </c>
      <c r="C4552">
        <v>0.25465315917890702</v>
      </c>
      <c r="D4552">
        <v>6.5616295502844899</v>
      </c>
      <c r="E4552">
        <v>0.28791886086984098</v>
      </c>
      <c r="F4552">
        <v>0.40516924455680398</v>
      </c>
      <c r="G4552">
        <v>2085.6</v>
      </c>
      <c r="H4552">
        <v>1525.8</v>
      </c>
      <c r="I4552">
        <v>2006</v>
      </c>
      <c r="J4552">
        <v>2626.9</v>
      </c>
      <c r="K4552">
        <v>1979.4</v>
      </c>
      <c r="L4552">
        <v>2092.9</v>
      </c>
      <c r="M4552">
        <v>3060</v>
      </c>
      <c r="N4552">
        <v>2739</v>
      </c>
      <c r="O4552">
        <v>2805</v>
      </c>
      <c r="P4552">
        <v>2432</v>
      </c>
      <c r="Q4552">
        <v>1058</v>
      </c>
      <c r="R4552">
        <v>1148</v>
      </c>
    </row>
    <row r="4553" spans="1:18" x14ac:dyDescent="0.2">
      <c r="A4553" t="s">
        <v>7047</v>
      </c>
      <c r="B4553" t="s">
        <v>7048</v>
      </c>
      <c r="C4553">
        <v>-7.6263026220258203E-3</v>
      </c>
      <c r="D4553">
        <v>5.7595897588205904</v>
      </c>
      <c r="E4553">
        <v>0.977489970329388</v>
      </c>
      <c r="F4553">
        <v>0.98682824270279001</v>
      </c>
      <c r="G4553">
        <v>1215.2</v>
      </c>
      <c r="H4553">
        <v>1477.5</v>
      </c>
      <c r="I4553">
        <v>845.4</v>
      </c>
      <c r="J4553">
        <v>1326.4</v>
      </c>
      <c r="K4553">
        <v>1103.9000000000001</v>
      </c>
      <c r="L4553">
        <v>1088.5999999999999</v>
      </c>
      <c r="M4553">
        <v>1783</v>
      </c>
      <c r="N4553">
        <v>2650</v>
      </c>
      <c r="O4553">
        <v>1183</v>
      </c>
      <c r="P4553">
        <v>1228</v>
      </c>
      <c r="Q4553">
        <v>590</v>
      </c>
      <c r="R4553">
        <v>597</v>
      </c>
    </row>
    <row r="4554" spans="1:18" x14ac:dyDescent="0.2">
      <c r="A4554" t="s">
        <v>7049</v>
      </c>
      <c r="B4554" t="s">
        <v>7050</v>
      </c>
      <c r="C4554">
        <v>-0.15947076217714201</v>
      </c>
      <c r="D4554">
        <v>1.41887105476736</v>
      </c>
      <c r="E4554">
        <v>0.755823299950657</v>
      </c>
      <c r="F4554">
        <v>0.83010419350745301</v>
      </c>
      <c r="G4554">
        <v>33.299999999999997</v>
      </c>
      <c r="H4554">
        <v>63.1</v>
      </c>
      <c r="I4554">
        <v>81.400000000000006</v>
      </c>
      <c r="J4554">
        <v>43.3</v>
      </c>
      <c r="K4554">
        <v>83.2</v>
      </c>
      <c r="L4554">
        <v>32.6</v>
      </c>
      <c r="M4554">
        <v>50</v>
      </c>
      <c r="N4554">
        <v>113</v>
      </c>
      <c r="O4554">
        <v>113</v>
      </c>
      <c r="P4554">
        <v>40</v>
      </c>
      <c r="Q4554">
        <v>46</v>
      </c>
      <c r="R4554">
        <v>17</v>
      </c>
    </row>
    <row r="4555" spans="1:18" x14ac:dyDescent="0.2">
      <c r="A4555" t="s">
        <v>7051</v>
      </c>
      <c r="B4555" t="s">
        <v>7052</v>
      </c>
      <c r="C4555">
        <v>-0.304569699117472</v>
      </c>
      <c r="D4555">
        <v>4.7129594705200502</v>
      </c>
      <c r="E4555">
        <v>0.230459246228507</v>
      </c>
      <c r="F4555">
        <v>0.34132411089146297</v>
      </c>
      <c r="G4555">
        <v>614</v>
      </c>
      <c r="H4555">
        <v>592.70000000000005</v>
      </c>
      <c r="I4555">
        <v>676.6</v>
      </c>
      <c r="J4555">
        <v>578.9</v>
      </c>
      <c r="K4555">
        <v>477.3</v>
      </c>
      <c r="L4555">
        <v>467.1</v>
      </c>
      <c r="M4555">
        <v>901</v>
      </c>
      <c r="N4555">
        <v>1064</v>
      </c>
      <c r="O4555">
        <v>946</v>
      </c>
      <c r="P4555">
        <v>536</v>
      </c>
      <c r="Q4555">
        <v>255</v>
      </c>
      <c r="R4555">
        <v>256</v>
      </c>
    </row>
    <row r="4556" spans="1:18" x14ac:dyDescent="0.2">
      <c r="A4556" t="s">
        <v>7053</v>
      </c>
      <c r="B4556" t="s">
        <v>7054</v>
      </c>
      <c r="C4556">
        <v>0.61152032936814604</v>
      </c>
      <c r="D4556">
        <v>3.5687094987246999</v>
      </c>
      <c r="E4556">
        <v>3.2798291832936699E-2</v>
      </c>
      <c r="F4556">
        <v>7.2391375143540895E-2</v>
      </c>
      <c r="G4556">
        <v>197.5</v>
      </c>
      <c r="H4556">
        <v>238.4</v>
      </c>
      <c r="I4556">
        <v>174.9</v>
      </c>
      <c r="J4556">
        <v>301.39999999999998</v>
      </c>
      <c r="K4556">
        <v>312.39999999999998</v>
      </c>
      <c r="L4556">
        <v>320.7</v>
      </c>
      <c r="M4556">
        <v>290</v>
      </c>
      <c r="N4556">
        <v>427</v>
      </c>
      <c r="O4556">
        <v>245</v>
      </c>
      <c r="P4556">
        <v>279</v>
      </c>
      <c r="Q4556">
        <v>167</v>
      </c>
      <c r="R4556">
        <v>176</v>
      </c>
    </row>
    <row r="4557" spans="1:18" x14ac:dyDescent="0.2">
      <c r="A4557" t="s">
        <v>7055</v>
      </c>
      <c r="B4557" t="s">
        <v>736</v>
      </c>
      <c r="C4557">
        <v>-0.191195864558177</v>
      </c>
      <c r="D4557">
        <v>9.2455681259850895</v>
      </c>
      <c r="E4557">
        <v>0.39900670289435702</v>
      </c>
      <c r="F4557">
        <v>0.52265199608607604</v>
      </c>
      <c r="G4557">
        <v>13858.4</v>
      </c>
      <c r="H4557">
        <v>15383.8</v>
      </c>
      <c r="I4557">
        <v>12970.9</v>
      </c>
      <c r="J4557">
        <v>12868.2</v>
      </c>
      <c r="K4557">
        <v>12405.2</v>
      </c>
      <c r="L4557">
        <v>11700.1</v>
      </c>
      <c r="M4557">
        <v>20335</v>
      </c>
      <c r="N4557">
        <v>27605</v>
      </c>
      <c r="O4557">
        <v>18139</v>
      </c>
      <c r="P4557">
        <v>11913</v>
      </c>
      <c r="Q4557">
        <v>6633</v>
      </c>
      <c r="R4557">
        <v>6419</v>
      </c>
    </row>
    <row r="4558" spans="1:18" x14ac:dyDescent="0.2">
      <c r="A4558" t="s">
        <v>7056</v>
      </c>
      <c r="B4558" t="s">
        <v>7057</v>
      </c>
      <c r="C4558">
        <v>-0.26227576544924902</v>
      </c>
      <c r="D4558">
        <v>2.5939681421379799</v>
      </c>
      <c r="E4558">
        <v>0.48374470696245397</v>
      </c>
      <c r="F4558">
        <v>0.60208371319888498</v>
      </c>
      <c r="G4558">
        <v>110.6</v>
      </c>
      <c r="H4558">
        <v>163.19999999999999</v>
      </c>
      <c r="I4558">
        <v>148.1</v>
      </c>
      <c r="J4558">
        <v>88.7</v>
      </c>
      <c r="K4558">
        <v>107.1</v>
      </c>
      <c r="L4558">
        <v>156.80000000000001</v>
      </c>
      <c r="M4558">
        <v>163</v>
      </c>
      <c r="N4558">
        <v>292</v>
      </c>
      <c r="O4558">
        <v>207</v>
      </c>
      <c r="P4558">
        <v>82</v>
      </c>
      <c r="Q4558">
        <v>57</v>
      </c>
      <c r="R4558">
        <v>87</v>
      </c>
    </row>
    <row r="4559" spans="1:18" x14ac:dyDescent="0.2">
      <c r="A4559" t="s">
        <v>7058</v>
      </c>
      <c r="B4559" t="s">
        <v>7059</v>
      </c>
      <c r="C4559">
        <v>-0.62003822335705505</v>
      </c>
      <c r="D4559">
        <v>2.3879008005164701</v>
      </c>
      <c r="E4559">
        <v>0.154078964089788</v>
      </c>
      <c r="F4559">
        <v>0.24971968894966701</v>
      </c>
      <c r="G4559">
        <v>94.1</v>
      </c>
      <c r="H4559">
        <v>222.7</v>
      </c>
      <c r="I4559">
        <v>85.9</v>
      </c>
      <c r="J4559">
        <v>69.2</v>
      </c>
      <c r="K4559">
        <v>102</v>
      </c>
      <c r="L4559">
        <v>91</v>
      </c>
      <c r="M4559">
        <v>139</v>
      </c>
      <c r="N4559">
        <v>396</v>
      </c>
      <c r="O4559">
        <v>121</v>
      </c>
      <c r="P4559">
        <v>64</v>
      </c>
      <c r="Q4559">
        <v>55</v>
      </c>
      <c r="R4559">
        <v>50</v>
      </c>
    </row>
    <row r="4560" spans="1:18" x14ac:dyDescent="0.2">
      <c r="A4560" t="s">
        <v>7060</v>
      </c>
      <c r="B4560" t="s">
        <v>506</v>
      </c>
      <c r="C4560">
        <v>-7.35110226686434E-2</v>
      </c>
      <c r="D4560">
        <v>6.0775508946554702</v>
      </c>
      <c r="E4560">
        <v>0.77482211779854904</v>
      </c>
      <c r="F4560">
        <v>0.845181888852651</v>
      </c>
      <c r="G4560">
        <v>1581.9</v>
      </c>
      <c r="H4560">
        <v>1351</v>
      </c>
      <c r="I4560">
        <v>1578.3</v>
      </c>
      <c r="J4560">
        <v>1029.5999999999999</v>
      </c>
      <c r="K4560">
        <v>1633.8</v>
      </c>
      <c r="L4560">
        <v>1626.9</v>
      </c>
      <c r="M4560">
        <v>2321</v>
      </c>
      <c r="N4560">
        <v>2425</v>
      </c>
      <c r="O4560">
        <v>2207</v>
      </c>
      <c r="P4560">
        <v>953</v>
      </c>
      <c r="Q4560">
        <v>874</v>
      </c>
      <c r="R4560">
        <v>893</v>
      </c>
    </row>
    <row r="4561" spans="1:18" x14ac:dyDescent="0.2">
      <c r="A4561" t="s">
        <v>7061</v>
      </c>
      <c r="B4561" t="s">
        <v>506</v>
      </c>
      <c r="C4561">
        <v>-0.14499834293623201</v>
      </c>
      <c r="D4561">
        <v>5.56562392173623</v>
      </c>
      <c r="E4561">
        <v>0.54827991445523105</v>
      </c>
      <c r="F4561">
        <v>0.660741089696395</v>
      </c>
      <c r="G4561">
        <v>917</v>
      </c>
      <c r="H4561">
        <v>1221.4000000000001</v>
      </c>
      <c r="I4561">
        <v>1099.8</v>
      </c>
      <c r="J4561">
        <v>1027.2</v>
      </c>
      <c r="K4561">
        <v>987.5</v>
      </c>
      <c r="L4561">
        <v>913.6</v>
      </c>
      <c r="M4561">
        <v>1346</v>
      </c>
      <c r="N4561">
        <v>2191</v>
      </c>
      <c r="O4561">
        <v>1538</v>
      </c>
      <c r="P4561">
        <v>951</v>
      </c>
      <c r="Q4561">
        <v>528</v>
      </c>
      <c r="R4561">
        <v>501</v>
      </c>
    </row>
    <row r="4562" spans="1:18" x14ac:dyDescent="0.2">
      <c r="A4562" t="s">
        <v>7062</v>
      </c>
      <c r="B4562" t="s">
        <v>506</v>
      </c>
      <c r="C4562">
        <v>-0.47481547278626701</v>
      </c>
      <c r="D4562">
        <v>1.0308214003984599</v>
      </c>
      <c r="E4562">
        <v>0.246040069496859</v>
      </c>
      <c r="F4562">
        <v>0.35896139825884699</v>
      </c>
      <c r="G4562">
        <v>47.6</v>
      </c>
      <c r="H4562">
        <v>60.8</v>
      </c>
      <c r="I4562">
        <v>37.5</v>
      </c>
      <c r="J4562">
        <v>33.5</v>
      </c>
      <c r="K4562">
        <v>30.5</v>
      </c>
      <c r="L4562">
        <v>41.3</v>
      </c>
      <c r="M4562">
        <v>70</v>
      </c>
      <c r="N4562">
        <v>108</v>
      </c>
      <c r="O4562">
        <v>53</v>
      </c>
      <c r="P4562">
        <v>31</v>
      </c>
      <c r="Q4562">
        <v>16</v>
      </c>
      <c r="R4562">
        <v>23</v>
      </c>
    </row>
    <row r="4563" spans="1:18" x14ac:dyDescent="0.2">
      <c r="A4563" t="s">
        <v>7063</v>
      </c>
      <c r="B4563" t="s">
        <v>7064</v>
      </c>
      <c r="C4563">
        <v>0.52620194308424395</v>
      </c>
      <c r="D4563">
        <v>4.5029287153779798</v>
      </c>
      <c r="E4563">
        <v>5.4205388419957097E-2</v>
      </c>
      <c r="F4563">
        <v>0.108738633534497</v>
      </c>
      <c r="G4563">
        <v>339</v>
      </c>
      <c r="H4563">
        <v>374.2</v>
      </c>
      <c r="I4563">
        <v>497.4</v>
      </c>
      <c r="J4563">
        <v>495.9</v>
      </c>
      <c r="K4563">
        <v>624.29999999999995</v>
      </c>
      <c r="L4563">
        <v>624.79999999999995</v>
      </c>
      <c r="M4563">
        <v>498</v>
      </c>
      <c r="N4563">
        <v>672</v>
      </c>
      <c r="O4563">
        <v>695</v>
      </c>
      <c r="P4563">
        <v>459</v>
      </c>
      <c r="Q4563">
        <v>334</v>
      </c>
      <c r="R4563">
        <v>343</v>
      </c>
    </row>
    <row r="4564" spans="1:18" x14ac:dyDescent="0.2">
      <c r="A4564" t="s">
        <v>7065</v>
      </c>
      <c r="B4564" t="s">
        <v>4215</v>
      </c>
      <c r="C4564">
        <v>0.14594947616260401</v>
      </c>
      <c r="D4564">
        <v>3.68635401504257</v>
      </c>
      <c r="E4564">
        <v>0.61648571642264705</v>
      </c>
      <c r="F4564">
        <v>0.71857479541289304</v>
      </c>
      <c r="G4564">
        <v>269.89999999999998</v>
      </c>
      <c r="H4564">
        <v>295.10000000000002</v>
      </c>
      <c r="I4564">
        <v>227.8</v>
      </c>
      <c r="J4564">
        <v>252.8</v>
      </c>
      <c r="K4564">
        <v>262.5</v>
      </c>
      <c r="L4564">
        <v>363.2</v>
      </c>
      <c r="M4564">
        <v>396</v>
      </c>
      <c r="N4564">
        <v>529</v>
      </c>
      <c r="O4564">
        <v>319</v>
      </c>
      <c r="P4564">
        <v>234</v>
      </c>
      <c r="Q4564">
        <v>140</v>
      </c>
      <c r="R4564">
        <v>200</v>
      </c>
    </row>
    <row r="4565" spans="1:18" x14ac:dyDescent="0.2">
      <c r="A4565" t="s">
        <v>7066</v>
      </c>
      <c r="B4565" t="s">
        <v>7067</v>
      </c>
      <c r="C4565">
        <v>0.31816753966733102</v>
      </c>
      <c r="D4565">
        <v>2.0044786138803099</v>
      </c>
      <c r="E4565">
        <v>0.38027743967100303</v>
      </c>
      <c r="F4565">
        <v>0.50419965721045101</v>
      </c>
      <c r="G4565">
        <v>95.9</v>
      </c>
      <c r="H4565">
        <v>59</v>
      </c>
      <c r="I4565">
        <v>75</v>
      </c>
      <c r="J4565">
        <v>89.7</v>
      </c>
      <c r="K4565">
        <v>95.5</v>
      </c>
      <c r="L4565">
        <v>101.8</v>
      </c>
      <c r="M4565">
        <v>140</v>
      </c>
      <c r="N4565">
        <v>107</v>
      </c>
      <c r="O4565">
        <v>105</v>
      </c>
      <c r="P4565">
        <v>83</v>
      </c>
      <c r="Q4565">
        <v>51</v>
      </c>
      <c r="R4565">
        <v>56</v>
      </c>
    </row>
    <row r="4566" spans="1:18" x14ac:dyDescent="0.2">
      <c r="A4566" t="s">
        <v>7068</v>
      </c>
      <c r="B4566" t="s">
        <v>1572</v>
      </c>
      <c r="C4566">
        <v>-0.25616424313532199</v>
      </c>
      <c r="D4566">
        <v>4.8023944052251899</v>
      </c>
      <c r="E4566">
        <v>0.44880107972010103</v>
      </c>
      <c r="F4566">
        <v>0.57093603665304604</v>
      </c>
      <c r="G4566">
        <v>644</v>
      </c>
      <c r="H4566">
        <v>357</v>
      </c>
      <c r="I4566">
        <v>973.5</v>
      </c>
      <c r="J4566">
        <v>621</v>
      </c>
      <c r="K4566">
        <v>455.5</v>
      </c>
      <c r="L4566">
        <v>575.79999999999995</v>
      </c>
      <c r="M4566">
        <v>945</v>
      </c>
      <c r="N4566">
        <v>643</v>
      </c>
      <c r="O4566">
        <v>1360</v>
      </c>
      <c r="P4566">
        <v>575</v>
      </c>
      <c r="Q4566">
        <v>243</v>
      </c>
      <c r="R4566">
        <v>316</v>
      </c>
    </row>
    <row r="4567" spans="1:18" x14ac:dyDescent="0.2">
      <c r="A4567" t="s">
        <v>7069</v>
      </c>
      <c r="B4567" t="s">
        <v>1820</v>
      </c>
      <c r="C4567">
        <v>-1.02793544015562</v>
      </c>
      <c r="D4567">
        <v>1.00676809469749</v>
      </c>
      <c r="E4567">
        <v>3.1370716642098201E-2</v>
      </c>
      <c r="F4567">
        <v>6.9853621208432401E-2</v>
      </c>
      <c r="G4567">
        <v>36.200000000000003</v>
      </c>
      <c r="H4567">
        <v>85.7</v>
      </c>
      <c r="I4567">
        <v>40.299999999999997</v>
      </c>
      <c r="J4567">
        <v>32.299999999999997</v>
      </c>
      <c r="K4567">
        <v>14.6</v>
      </c>
      <c r="L4567">
        <v>32.1</v>
      </c>
      <c r="M4567">
        <v>54</v>
      </c>
      <c r="N4567">
        <v>151</v>
      </c>
      <c r="O4567">
        <v>57</v>
      </c>
      <c r="P4567">
        <v>30</v>
      </c>
      <c r="Q4567">
        <v>7</v>
      </c>
      <c r="R4567">
        <v>18</v>
      </c>
    </row>
    <row r="4568" spans="1:18" x14ac:dyDescent="0.2">
      <c r="A4568" t="s">
        <v>7070</v>
      </c>
      <c r="B4568" t="s">
        <v>736</v>
      </c>
      <c r="C4568">
        <v>-0.31785836543920698</v>
      </c>
      <c r="D4568">
        <v>1.50019125122554</v>
      </c>
      <c r="E4568">
        <v>0.47317898103070799</v>
      </c>
      <c r="F4568">
        <v>0.592705371081233</v>
      </c>
      <c r="G4568">
        <v>80.8</v>
      </c>
      <c r="H4568">
        <v>31.1</v>
      </c>
      <c r="I4568">
        <v>85.6</v>
      </c>
      <c r="J4568">
        <v>52.9</v>
      </c>
      <c r="K4568">
        <v>52.5</v>
      </c>
      <c r="L4568">
        <v>52.9</v>
      </c>
      <c r="M4568">
        <v>118</v>
      </c>
      <c r="N4568">
        <v>58</v>
      </c>
      <c r="O4568">
        <v>119</v>
      </c>
      <c r="P4568">
        <v>49</v>
      </c>
      <c r="Q4568">
        <v>28</v>
      </c>
      <c r="R4568">
        <v>29</v>
      </c>
    </row>
    <row r="4569" spans="1:18" x14ac:dyDescent="0.2">
      <c r="A4569" t="s">
        <v>7071</v>
      </c>
      <c r="B4569" t="s">
        <v>506</v>
      </c>
      <c r="C4569">
        <v>-0.34603482587780798</v>
      </c>
      <c r="D4569">
        <v>1.63989209944659</v>
      </c>
      <c r="E4569">
        <v>0.441310790772447</v>
      </c>
      <c r="F4569">
        <v>0.56334482269678998</v>
      </c>
      <c r="G4569">
        <v>76.400000000000006</v>
      </c>
      <c r="H4569">
        <v>37.299999999999997</v>
      </c>
      <c r="I4569">
        <v>105.9</v>
      </c>
      <c r="J4569">
        <v>79.8</v>
      </c>
      <c r="K4569">
        <v>51.1</v>
      </c>
      <c r="L4569">
        <v>41.4</v>
      </c>
      <c r="M4569">
        <v>112</v>
      </c>
      <c r="N4569">
        <v>69</v>
      </c>
      <c r="O4569">
        <v>147</v>
      </c>
      <c r="P4569">
        <v>74</v>
      </c>
      <c r="Q4569">
        <v>27</v>
      </c>
      <c r="R4569">
        <v>22</v>
      </c>
    </row>
    <row r="4570" spans="1:18" x14ac:dyDescent="0.2">
      <c r="A4570" t="s">
        <v>7072</v>
      </c>
      <c r="B4570" t="s">
        <v>506</v>
      </c>
      <c r="C4570">
        <v>0.26909523617150399</v>
      </c>
      <c r="D4570">
        <v>5.15570391916056</v>
      </c>
      <c r="E4570">
        <v>0.29590317458123699</v>
      </c>
      <c r="F4570">
        <v>0.41468867835578399</v>
      </c>
      <c r="G4570">
        <v>728.6</v>
      </c>
      <c r="H4570">
        <v>563.29999999999995</v>
      </c>
      <c r="I4570">
        <v>814.1</v>
      </c>
      <c r="J4570">
        <v>741.1</v>
      </c>
      <c r="K4570">
        <v>838</v>
      </c>
      <c r="L4570">
        <v>959.8</v>
      </c>
      <c r="M4570">
        <v>1069</v>
      </c>
      <c r="N4570">
        <v>1012</v>
      </c>
      <c r="O4570">
        <v>1138</v>
      </c>
      <c r="P4570">
        <v>686</v>
      </c>
      <c r="Q4570">
        <v>448</v>
      </c>
      <c r="R4570">
        <v>527</v>
      </c>
    </row>
    <row r="4571" spans="1:18" x14ac:dyDescent="0.2">
      <c r="A4571" t="s">
        <v>7073</v>
      </c>
      <c r="B4571" t="s">
        <v>7074</v>
      </c>
      <c r="C4571">
        <v>0.353834053404395</v>
      </c>
      <c r="D4571">
        <v>4.6884071512644603</v>
      </c>
      <c r="E4571">
        <v>0.196562603959407</v>
      </c>
      <c r="F4571">
        <v>0.30084996515231599</v>
      </c>
      <c r="G4571">
        <v>563.20000000000005</v>
      </c>
      <c r="H4571">
        <v>554.29999999999995</v>
      </c>
      <c r="I4571">
        <v>356.3</v>
      </c>
      <c r="J4571">
        <v>595.20000000000005</v>
      </c>
      <c r="K4571">
        <v>684</v>
      </c>
      <c r="L4571">
        <v>605.4</v>
      </c>
      <c r="M4571">
        <v>826</v>
      </c>
      <c r="N4571">
        <v>994</v>
      </c>
      <c r="O4571">
        <v>499</v>
      </c>
      <c r="P4571">
        <v>551</v>
      </c>
      <c r="Q4571">
        <v>366</v>
      </c>
      <c r="R4571">
        <v>332</v>
      </c>
    </row>
    <row r="4572" spans="1:18" x14ac:dyDescent="0.2">
      <c r="A4572" t="s">
        <v>7075</v>
      </c>
      <c r="B4572" t="s">
        <v>736</v>
      </c>
      <c r="C4572">
        <v>-2.7344019401527998E-3</v>
      </c>
      <c r="D4572">
        <v>8.3903107504965799</v>
      </c>
      <c r="E4572">
        <v>0.99331325210162402</v>
      </c>
      <c r="F4572">
        <v>0.99841021787756601</v>
      </c>
      <c r="G4572">
        <v>6540.2</v>
      </c>
      <c r="H4572">
        <v>4123.7</v>
      </c>
      <c r="I4572">
        <v>11241.7</v>
      </c>
      <c r="J4572">
        <v>6898.1</v>
      </c>
      <c r="K4572">
        <v>6596.9</v>
      </c>
      <c r="L4572">
        <v>8368.9</v>
      </c>
      <c r="M4572">
        <v>9597</v>
      </c>
      <c r="N4572">
        <v>7402</v>
      </c>
      <c r="O4572">
        <v>15719</v>
      </c>
      <c r="P4572">
        <v>6386</v>
      </c>
      <c r="Q4572">
        <v>3527</v>
      </c>
      <c r="R4572">
        <v>4592</v>
      </c>
    </row>
    <row r="4573" spans="1:18" x14ac:dyDescent="0.2">
      <c r="A4573" t="s">
        <v>7076</v>
      </c>
      <c r="B4573" t="s">
        <v>7077</v>
      </c>
      <c r="C4573">
        <v>0.316353118162358</v>
      </c>
      <c r="D4573">
        <v>4.7237575768124804</v>
      </c>
      <c r="E4573">
        <v>0.23458484046212499</v>
      </c>
      <c r="F4573">
        <v>0.34612329290826799</v>
      </c>
      <c r="G4573">
        <v>435.8</v>
      </c>
      <c r="H4573">
        <v>556.4</v>
      </c>
      <c r="I4573">
        <v>540</v>
      </c>
      <c r="J4573">
        <v>536.9</v>
      </c>
      <c r="K4573">
        <v>769.3</v>
      </c>
      <c r="L4573">
        <v>603.70000000000005</v>
      </c>
      <c r="M4573">
        <v>640</v>
      </c>
      <c r="N4573">
        <v>998</v>
      </c>
      <c r="O4573">
        <v>755</v>
      </c>
      <c r="P4573">
        <v>497</v>
      </c>
      <c r="Q4573">
        <v>412</v>
      </c>
      <c r="R4573">
        <v>331</v>
      </c>
    </row>
    <row r="4574" spans="1:18" x14ac:dyDescent="0.2">
      <c r="A4574" t="s">
        <v>7078</v>
      </c>
      <c r="B4574" t="s">
        <v>736</v>
      </c>
      <c r="C4574">
        <v>0.73238699682856501</v>
      </c>
      <c r="D4574">
        <v>8.64099552413116</v>
      </c>
      <c r="E4574">
        <v>4.8302058040006701E-2</v>
      </c>
      <c r="F4574">
        <v>9.90604209117317E-2</v>
      </c>
      <c r="G4574">
        <v>7043.5</v>
      </c>
      <c r="H4574">
        <v>3658.9</v>
      </c>
      <c r="I4574">
        <v>8869.2999999999993</v>
      </c>
      <c r="J4574">
        <v>8453.6</v>
      </c>
      <c r="K4574">
        <v>6929.4</v>
      </c>
      <c r="L4574">
        <v>17133.2</v>
      </c>
      <c r="M4574">
        <v>10335</v>
      </c>
      <c r="N4574">
        <v>6568</v>
      </c>
      <c r="O4574">
        <v>12402</v>
      </c>
      <c r="P4574">
        <v>7826</v>
      </c>
      <c r="Q4574">
        <v>3704</v>
      </c>
      <c r="R4574">
        <v>9402</v>
      </c>
    </row>
    <row r="4575" spans="1:18" x14ac:dyDescent="0.2">
      <c r="A4575" t="s">
        <v>7079</v>
      </c>
      <c r="B4575" t="s">
        <v>173</v>
      </c>
      <c r="C4575">
        <v>0.418171171026677</v>
      </c>
      <c r="D4575">
        <v>2.2054609632170199</v>
      </c>
      <c r="E4575">
        <v>0.24686900984200399</v>
      </c>
      <c r="F4575">
        <v>0.35950012233975298</v>
      </c>
      <c r="G4575">
        <v>92.1</v>
      </c>
      <c r="H4575">
        <v>81.2</v>
      </c>
      <c r="I4575">
        <v>81.400000000000006</v>
      </c>
      <c r="J4575">
        <v>132.80000000000001</v>
      </c>
      <c r="K4575">
        <v>83.7</v>
      </c>
      <c r="L4575">
        <v>123.6</v>
      </c>
      <c r="M4575">
        <v>135</v>
      </c>
      <c r="N4575">
        <v>146</v>
      </c>
      <c r="O4575">
        <v>114</v>
      </c>
      <c r="P4575">
        <v>123</v>
      </c>
      <c r="Q4575">
        <v>44</v>
      </c>
      <c r="R4575">
        <v>68</v>
      </c>
    </row>
    <row r="4576" spans="1:18" x14ac:dyDescent="0.2">
      <c r="A4576" t="s">
        <v>7080</v>
      </c>
      <c r="B4576" t="s">
        <v>7081</v>
      </c>
      <c r="C4576">
        <v>-0.96190215585796202</v>
      </c>
      <c r="D4576">
        <v>3.4056131627097801</v>
      </c>
      <c r="E4576">
        <v>7.3969816677148706E-2</v>
      </c>
      <c r="F4576">
        <v>0.14033089917887001</v>
      </c>
      <c r="G4576">
        <v>199.7</v>
      </c>
      <c r="H4576">
        <v>85.7</v>
      </c>
      <c r="I4576">
        <v>614.4</v>
      </c>
      <c r="J4576">
        <v>198.6</v>
      </c>
      <c r="K4576">
        <v>113.7</v>
      </c>
      <c r="L4576">
        <v>149.69999999999999</v>
      </c>
      <c r="M4576">
        <v>294</v>
      </c>
      <c r="N4576">
        <v>157</v>
      </c>
      <c r="O4576">
        <v>856</v>
      </c>
      <c r="P4576">
        <v>184</v>
      </c>
      <c r="Q4576">
        <v>60</v>
      </c>
      <c r="R4576">
        <v>82</v>
      </c>
    </row>
    <row r="4577" spans="1:18" x14ac:dyDescent="0.2">
      <c r="A4577" t="s">
        <v>7082</v>
      </c>
      <c r="B4577" t="s">
        <v>4164</v>
      </c>
      <c r="C4577">
        <v>-5.2216765202743598E-2</v>
      </c>
      <c r="D4577">
        <v>4.68133864523318</v>
      </c>
      <c r="E4577">
        <v>0.84528697212589599</v>
      </c>
      <c r="F4577">
        <v>0.89595888469293805</v>
      </c>
      <c r="G4577">
        <v>582</v>
      </c>
      <c r="H4577">
        <v>663.1</v>
      </c>
      <c r="I4577">
        <v>453</v>
      </c>
      <c r="J4577">
        <v>573.6</v>
      </c>
      <c r="K4577">
        <v>549.9</v>
      </c>
      <c r="L4577">
        <v>514.4</v>
      </c>
      <c r="M4577">
        <v>854</v>
      </c>
      <c r="N4577">
        <v>1189</v>
      </c>
      <c r="O4577">
        <v>634</v>
      </c>
      <c r="P4577">
        <v>531</v>
      </c>
      <c r="Q4577">
        <v>294</v>
      </c>
      <c r="R4577">
        <v>282</v>
      </c>
    </row>
    <row r="4578" spans="1:18" x14ac:dyDescent="0.2">
      <c r="A4578" t="s">
        <v>7083</v>
      </c>
      <c r="B4578" t="s">
        <v>7084</v>
      </c>
      <c r="C4578">
        <v>0.46486351517340901</v>
      </c>
      <c r="D4578">
        <v>3.3119826331231299</v>
      </c>
      <c r="E4578">
        <v>0.21179740539358499</v>
      </c>
      <c r="F4578">
        <v>0.31998757924610399</v>
      </c>
      <c r="G4578">
        <v>166.1</v>
      </c>
      <c r="H4578">
        <v>277.5</v>
      </c>
      <c r="I4578">
        <v>98.6</v>
      </c>
      <c r="J4578">
        <v>233.4</v>
      </c>
      <c r="K4578">
        <v>290.89999999999998</v>
      </c>
      <c r="L4578">
        <v>224.8</v>
      </c>
      <c r="M4578">
        <v>244</v>
      </c>
      <c r="N4578">
        <v>495</v>
      </c>
      <c r="O4578">
        <v>139</v>
      </c>
      <c r="P4578">
        <v>216</v>
      </c>
      <c r="Q4578">
        <v>156</v>
      </c>
      <c r="R4578">
        <v>123</v>
      </c>
    </row>
    <row r="4579" spans="1:18" x14ac:dyDescent="0.2">
      <c r="A4579" t="s">
        <v>7085</v>
      </c>
      <c r="B4579" t="s">
        <v>1282</v>
      </c>
      <c r="C4579">
        <v>0.56870843895658296</v>
      </c>
      <c r="D4579">
        <v>2.86202377048141</v>
      </c>
      <c r="E4579">
        <v>0.240304160705436</v>
      </c>
      <c r="F4579">
        <v>0.35216989068900101</v>
      </c>
      <c r="G4579">
        <v>108.7</v>
      </c>
      <c r="H4579">
        <v>41.3</v>
      </c>
      <c r="I4579">
        <v>231.2</v>
      </c>
      <c r="J4579">
        <v>174</v>
      </c>
      <c r="K4579">
        <v>198</v>
      </c>
      <c r="L4579">
        <v>193.1</v>
      </c>
      <c r="M4579">
        <v>160</v>
      </c>
      <c r="N4579">
        <v>77</v>
      </c>
      <c r="O4579">
        <v>321</v>
      </c>
      <c r="P4579">
        <v>161</v>
      </c>
      <c r="Q4579">
        <v>106</v>
      </c>
      <c r="R4579">
        <v>106</v>
      </c>
    </row>
    <row r="4580" spans="1:18" x14ac:dyDescent="0.2">
      <c r="A4580" t="s">
        <v>7086</v>
      </c>
      <c r="B4580" t="s">
        <v>7087</v>
      </c>
      <c r="C4580">
        <v>-0.70347918343939697</v>
      </c>
      <c r="D4580">
        <v>3.5261772035612702</v>
      </c>
      <c r="E4580">
        <v>2.2551593655899101E-2</v>
      </c>
      <c r="F4580">
        <v>5.2990824035195498E-2</v>
      </c>
      <c r="G4580">
        <v>308</v>
      </c>
      <c r="H4580">
        <v>327.3</v>
      </c>
      <c r="I4580">
        <v>283.7</v>
      </c>
      <c r="J4580">
        <v>183.6</v>
      </c>
      <c r="K4580">
        <v>139.80000000000001</v>
      </c>
      <c r="L4580">
        <v>240.9</v>
      </c>
      <c r="M4580">
        <v>452</v>
      </c>
      <c r="N4580">
        <v>587</v>
      </c>
      <c r="O4580">
        <v>397</v>
      </c>
      <c r="P4580">
        <v>170</v>
      </c>
      <c r="Q4580">
        <v>74</v>
      </c>
      <c r="R4580">
        <v>133</v>
      </c>
    </row>
    <row r="4581" spans="1:18" x14ac:dyDescent="0.2">
      <c r="A4581" t="s">
        <v>7088</v>
      </c>
      <c r="B4581" t="s">
        <v>2062</v>
      </c>
      <c r="C4581">
        <v>0.84190598967658603</v>
      </c>
      <c r="D4581">
        <v>2.1567027011464699</v>
      </c>
      <c r="E4581">
        <v>4.0890746699616898E-2</v>
      </c>
      <c r="F4581">
        <v>8.6563519001354797E-2</v>
      </c>
      <c r="G4581">
        <v>63.9</v>
      </c>
      <c r="H4581">
        <v>97.5</v>
      </c>
      <c r="I4581">
        <v>45.9</v>
      </c>
      <c r="J4581">
        <v>144.69999999999999</v>
      </c>
      <c r="K4581">
        <v>80.400000000000006</v>
      </c>
      <c r="L4581">
        <v>146.80000000000001</v>
      </c>
      <c r="M4581">
        <v>94</v>
      </c>
      <c r="N4581">
        <v>173</v>
      </c>
      <c r="O4581">
        <v>65</v>
      </c>
      <c r="P4581">
        <v>134</v>
      </c>
      <c r="Q4581">
        <v>42</v>
      </c>
      <c r="R4581">
        <v>81</v>
      </c>
    </row>
    <row r="4582" spans="1:18" x14ac:dyDescent="0.2">
      <c r="A4582" t="s">
        <v>7089</v>
      </c>
      <c r="B4582" t="s">
        <v>1297</v>
      </c>
      <c r="C4582">
        <v>0.50124412428812704</v>
      </c>
      <c r="D4582">
        <v>3.6836124447084999</v>
      </c>
      <c r="E4582">
        <v>8.8722723093454206E-2</v>
      </c>
      <c r="F4582">
        <v>0.16176537528347201</v>
      </c>
      <c r="G4582">
        <v>241.3</v>
      </c>
      <c r="H4582">
        <v>212</v>
      </c>
      <c r="I4582">
        <v>238.9</v>
      </c>
      <c r="J4582">
        <v>365</v>
      </c>
      <c r="K4582">
        <v>248.3</v>
      </c>
      <c r="L4582">
        <v>365.8</v>
      </c>
      <c r="M4582">
        <v>354</v>
      </c>
      <c r="N4582">
        <v>381</v>
      </c>
      <c r="O4582">
        <v>334</v>
      </c>
      <c r="P4582">
        <v>338</v>
      </c>
      <c r="Q4582">
        <v>132</v>
      </c>
      <c r="R4582">
        <v>201</v>
      </c>
    </row>
    <row r="4583" spans="1:18" x14ac:dyDescent="0.2">
      <c r="A4583" t="s">
        <v>7090</v>
      </c>
      <c r="B4583" t="s">
        <v>736</v>
      </c>
      <c r="C4583">
        <v>-3.6262138562462402E-2</v>
      </c>
      <c r="D4583">
        <v>9.9943081020961202</v>
      </c>
      <c r="E4583">
        <v>0.91574961474510397</v>
      </c>
      <c r="F4583">
        <v>0.94605528221747404</v>
      </c>
      <c r="G4583">
        <v>27665</v>
      </c>
      <c r="H4583">
        <v>26140</v>
      </c>
      <c r="I4583">
        <v>13566.8</v>
      </c>
      <c r="J4583">
        <v>12044.2</v>
      </c>
      <c r="K4583">
        <v>26608.1</v>
      </c>
      <c r="L4583">
        <v>27049</v>
      </c>
      <c r="M4583">
        <v>40593</v>
      </c>
      <c r="N4583">
        <v>46906</v>
      </c>
      <c r="O4583">
        <v>18973</v>
      </c>
      <c r="P4583">
        <v>11150</v>
      </c>
      <c r="Q4583">
        <v>14228</v>
      </c>
      <c r="R4583">
        <v>14841</v>
      </c>
    </row>
    <row r="4584" spans="1:18" x14ac:dyDescent="0.2">
      <c r="A4584" t="s">
        <v>7091</v>
      </c>
      <c r="B4584" t="s">
        <v>736</v>
      </c>
      <c r="C4584">
        <v>0.30678690968459599</v>
      </c>
      <c r="D4584">
        <v>5.1781119339764201</v>
      </c>
      <c r="E4584">
        <v>0.27496056483104803</v>
      </c>
      <c r="F4584">
        <v>0.39080182060683399</v>
      </c>
      <c r="G4584">
        <v>806.5</v>
      </c>
      <c r="H4584">
        <v>753.1</v>
      </c>
      <c r="I4584">
        <v>548.79999999999995</v>
      </c>
      <c r="J4584">
        <v>649.29999999999995</v>
      </c>
      <c r="K4584">
        <v>836.3</v>
      </c>
      <c r="L4584">
        <v>1124.7</v>
      </c>
      <c r="M4584">
        <v>1183</v>
      </c>
      <c r="N4584">
        <v>1351</v>
      </c>
      <c r="O4584">
        <v>768</v>
      </c>
      <c r="P4584">
        <v>601</v>
      </c>
      <c r="Q4584">
        <v>447</v>
      </c>
      <c r="R4584">
        <v>618</v>
      </c>
    </row>
    <row r="4585" spans="1:18" x14ac:dyDescent="0.2">
      <c r="A4585" t="s">
        <v>7092</v>
      </c>
      <c r="B4585" t="s">
        <v>7093</v>
      </c>
      <c r="C4585">
        <v>-0.55902421972370697</v>
      </c>
      <c r="D4585">
        <v>2.9766698112788501</v>
      </c>
      <c r="E4585">
        <v>0.101850699737251</v>
      </c>
      <c r="F4585">
        <v>0.18093422806572099</v>
      </c>
      <c r="G4585">
        <v>232.7</v>
      </c>
      <c r="H4585">
        <v>149.19999999999999</v>
      </c>
      <c r="I4585">
        <v>219.7</v>
      </c>
      <c r="J4585">
        <v>127.5</v>
      </c>
      <c r="K4585">
        <v>167.1</v>
      </c>
      <c r="L4585">
        <v>113.9</v>
      </c>
      <c r="M4585">
        <v>341</v>
      </c>
      <c r="N4585">
        <v>269</v>
      </c>
      <c r="O4585">
        <v>307</v>
      </c>
      <c r="P4585">
        <v>118</v>
      </c>
      <c r="Q4585">
        <v>90</v>
      </c>
      <c r="R4585">
        <v>62</v>
      </c>
    </row>
    <row r="4586" spans="1:18" x14ac:dyDescent="0.2">
      <c r="A4586" t="s">
        <v>7094</v>
      </c>
      <c r="B4586" t="s">
        <v>736</v>
      </c>
      <c r="C4586">
        <v>-5.9067717068006197E-2</v>
      </c>
      <c r="D4586">
        <v>1.0960709267492501</v>
      </c>
      <c r="E4586">
        <v>0.89980060987796995</v>
      </c>
      <c r="F4586">
        <v>0.934626275289686</v>
      </c>
      <c r="G4586">
        <v>40.700000000000003</v>
      </c>
      <c r="H4586">
        <v>59.2</v>
      </c>
      <c r="I4586">
        <v>36.1</v>
      </c>
      <c r="J4586">
        <v>53.9</v>
      </c>
      <c r="K4586">
        <v>22.5</v>
      </c>
      <c r="L4586">
        <v>53.8</v>
      </c>
      <c r="M4586">
        <v>60</v>
      </c>
      <c r="N4586">
        <v>105</v>
      </c>
      <c r="O4586">
        <v>51</v>
      </c>
      <c r="P4586">
        <v>50</v>
      </c>
      <c r="Q4586">
        <v>11</v>
      </c>
      <c r="R4586">
        <v>30</v>
      </c>
    </row>
    <row r="4587" spans="1:18" x14ac:dyDescent="0.2">
      <c r="A4587" t="s">
        <v>7095</v>
      </c>
      <c r="B4587" t="s">
        <v>1599</v>
      </c>
      <c r="C4587">
        <v>0.41180194156889099</v>
      </c>
      <c r="D4587">
        <v>1.06902528642423</v>
      </c>
      <c r="E4587">
        <v>0.36383888419358001</v>
      </c>
      <c r="F4587">
        <v>0.48690442749865798</v>
      </c>
      <c r="G4587">
        <v>46</v>
      </c>
      <c r="H4587">
        <v>36.700000000000003</v>
      </c>
      <c r="I4587">
        <v>31.2</v>
      </c>
      <c r="J4587">
        <v>76.5</v>
      </c>
      <c r="K4587">
        <v>31.6</v>
      </c>
      <c r="L4587">
        <v>42.7</v>
      </c>
      <c r="M4587">
        <v>67</v>
      </c>
      <c r="N4587">
        <v>66</v>
      </c>
      <c r="O4587">
        <v>44</v>
      </c>
      <c r="P4587">
        <v>71</v>
      </c>
      <c r="Q4587">
        <v>16</v>
      </c>
      <c r="R4587">
        <v>23</v>
      </c>
    </row>
    <row r="4588" spans="1:18" x14ac:dyDescent="0.2">
      <c r="A4588" t="s">
        <v>7096</v>
      </c>
      <c r="B4588" t="s">
        <v>7097</v>
      </c>
      <c r="C4588">
        <v>-0.78731489630688101</v>
      </c>
      <c r="D4588">
        <v>2.5404276666185299</v>
      </c>
      <c r="E4588">
        <v>6.1732942675715698E-2</v>
      </c>
      <c r="F4588">
        <v>0.121051056099322</v>
      </c>
      <c r="G4588">
        <v>102.9</v>
      </c>
      <c r="H4588">
        <v>116.9</v>
      </c>
      <c r="I4588">
        <v>248.6</v>
      </c>
      <c r="J4588">
        <v>123</v>
      </c>
      <c r="K4588">
        <v>72.2</v>
      </c>
      <c r="L4588">
        <v>75.599999999999994</v>
      </c>
      <c r="M4588">
        <v>152</v>
      </c>
      <c r="N4588">
        <v>211</v>
      </c>
      <c r="O4588">
        <v>346</v>
      </c>
      <c r="P4588">
        <v>114</v>
      </c>
      <c r="Q4588">
        <v>38</v>
      </c>
      <c r="R4588">
        <v>41</v>
      </c>
    </row>
    <row r="4589" spans="1:18" x14ac:dyDescent="0.2">
      <c r="A4589" t="s">
        <v>7098</v>
      </c>
      <c r="B4589" t="s">
        <v>7099</v>
      </c>
      <c r="C4589">
        <v>-0.37418989167419697</v>
      </c>
      <c r="D4589">
        <v>3.7406963974346201</v>
      </c>
      <c r="E4589">
        <v>0.30027558917320901</v>
      </c>
      <c r="F4589">
        <v>0.41946322031698702</v>
      </c>
      <c r="G4589">
        <v>264.7</v>
      </c>
      <c r="H4589">
        <v>495.9</v>
      </c>
      <c r="I4589">
        <v>214.6</v>
      </c>
      <c r="J4589">
        <v>330.4</v>
      </c>
      <c r="K4589">
        <v>225.1</v>
      </c>
      <c r="L4589">
        <v>196.2</v>
      </c>
      <c r="M4589">
        <v>389</v>
      </c>
      <c r="N4589">
        <v>887</v>
      </c>
      <c r="O4589">
        <v>301</v>
      </c>
      <c r="P4589">
        <v>306</v>
      </c>
      <c r="Q4589">
        <v>120</v>
      </c>
      <c r="R4589">
        <v>107</v>
      </c>
    </row>
    <row r="4590" spans="1:18" x14ac:dyDescent="0.2">
      <c r="A4590" t="s">
        <v>7100</v>
      </c>
      <c r="B4590" t="s">
        <v>1040</v>
      </c>
      <c r="C4590">
        <v>-0.196194728472842</v>
      </c>
      <c r="D4590">
        <v>5.0892073672378197</v>
      </c>
      <c r="E4590">
        <v>0.47373628415392299</v>
      </c>
      <c r="F4590">
        <v>0.59315103615283904</v>
      </c>
      <c r="G4590">
        <v>778.9</v>
      </c>
      <c r="H4590">
        <v>1021.3</v>
      </c>
      <c r="I4590">
        <v>563.70000000000005</v>
      </c>
      <c r="J4590">
        <v>660</v>
      </c>
      <c r="K4590">
        <v>679</v>
      </c>
      <c r="L4590">
        <v>725.2</v>
      </c>
      <c r="M4590">
        <v>1143</v>
      </c>
      <c r="N4590">
        <v>1831</v>
      </c>
      <c r="O4590">
        <v>789</v>
      </c>
      <c r="P4590">
        <v>611</v>
      </c>
      <c r="Q4590">
        <v>363</v>
      </c>
      <c r="R4590">
        <v>398</v>
      </c>
    </row>
    <row r="4591" spans="1:18" x14ac:dyDescent="0.2">
      <c r="A4591" t="s">
        <v>7101</v>
      </c>
      <c r="B4591" t="s">
        <v>7102</v>
      </c>
      <c r="C4591">
        <v>-0.38358150271132402</v>
      </c>
      <c r="D4591">
        <v>2.04320698420561</v>
      </c>
      <c r="E4591">
        <v>0.32987585377669298</v>
      </c>
      <c r="F4591">
        <v>0.45256652219890198</v>
      </c>
      <c r="G4591">
        <v>96</v>
      </c>
      <c r="H4591">
        <v>122.1</v>
      </c>
      <c r="I4591">
        <v>77.599999999999994</v>
      </c>
      <c r="J4591">
        <v>55.2</v>
      </c>
      <c r="K4591">
        <v>92.4</v>
      </c>
      <c r="L4591">
        <v>80</v>
      </c>
      <c r="M4591">
        <v>141</v>
      </c>
      <c r="N4591">
        <v>218</v>
      </c>
      <c r="O4591">
        <v>109</v>
      </c>
      <c r="P4591">
        <v>51</v>
      </c>
      <c r="Q4591">
        <v>50</v>
      </c>
      <c r="R4591">
        <v>44</v>
      </c>
    </row>
    <row r="4592" spans="1:18" x14ac:dyDescent="0.2">
      <c r="A4592" t="s">
        <v>7103</v>
      </c>
      <c r="B4592" t="s">
        <v>736</v>
      </c>
      <c r="C4592">
        <v>-0.118901001641962</v>
      </c>
      <c r="D4592">
        <v>2.6537458185737099</v>
      </c>
      <c r="E4592">
        <v>0.75622279725666197</v>
      </c>
      <c r="F4592">
        <v>0.83010419350745301</v>
      </c>
      <c r="G4592">
        <v>172.2</v>
      </c>
      <c r="H4592">
        <v>147.80000000000001</v>
      </c>
      <c r="I4592">
        <v>101</v>
      </c>
      <c r="J4592">
        <v>109.2</v>
      </c>
      <c r="K4592">
        <v>112.9</v>
      </c>
      <c r="L4592">
        <v>166.2</v>
      </c>
      <c r="M4592">
        <v>252</v>
      </c>
      <c r="N4592">
        <v>265</v>
      </c>
      <c r="O4592">
        <v>142</v>
      </c>
      <c r="P4592">
        <v>101</v>
      </c>
      <c r="Q4592">
        <v>60</v>
      </c>
      <c r="R4592">
        <v>92</v>
      </c>
    </row>
    <row r="4593" spans="1:18" x14ac:dyDescent="0.2">
      <c r="A4593" t="s">
        <v>7104</v>
      </c>
      <c r="B4593" t="s">
        <v>4555</v>
      </c>
      <c r="C4593">
        <v>-0.65777466248363103</v>
      </c>
      <c r="D4593">
        <v>2.0523082124136902</v>
      </c>
      <c r="E4593">
        <v>0.11614816451845</v>
      </c>
      <c r="F4593">
        <v>0.20021757292432901</v>
      </c>
      <c r="G4593">
        <v>123</v>
      </c>
      <c r="H4593">
        <v>139</v>
      </c>
      <c r="I4593">
        <v>57.9</v>
      </c>
      <c r="J4593">
        <v>79.900000000000006</v>
      </c>
      <c r="K4593">
        <v>51.7</v>
      </c>
      <c r="L4593">
        <v>70.900000000000006</v>
      </c>
      <c r="M4593">
        <v>180</v>
      </c>
      <c r="N4593">
        <v>248</v>
      </c>
      <c r="O4593">
        <v>82</v>
      </c>
      <c r="P4593">
        <v>74</v>
      </c>
      <c r="Q4593">
        <v>27</v>
      </c>
      <c r="R4593">
        <v>39</v>
      </c>
    </row>
    <row r="4594" spans="1:18" x14ac:dyDescent="0.2">
      <c r="A4594" t="s">
        <v>7105</v>
      </c>
      <c r="B4594" t="s">
        <v>7106</v>
      </c>
      <c r="C4594">
        <v>0.46582852530643398</v>
      </c>
      <c r="D4594">
        <v>5.39565595690366</v>
      </c>
      <c r="E4594">
        <v>6.3639331791407697E-2</v>
      </c>
      <c r="F4594">
        <v>0.124290603049153</v>
      </c>
      <c r="G4594">
        <v>630.70000000000005</v>
      </c>
      <c r="H4594">
        <v>927.4</v>
      </c>
      <c r="I4594">
        <v>746.5</v>
      </c>
      <c r="J4594">
        <v>1082.3</v>
      </c>
      <c r="K4594">
        <v>1123.7</v>
      </c>
      <c r="L4594">
        <v>977.5</v>
      </c>
      <c r="M4594">
        <v>926</v>
      </c>
      <c r="N4594">
        <v>1663</v>
      </c>
      <c r="O4594">
        <v>1044</v>
      </c>
      <c r="P4594">
        <v>1002</v>
      </c>
      <c r="Q4594">
        <v>601</v>
      </c>
      <c r="R4594">
        <v>536</v>
      </c>
    </row>
    <row r="4595" spans="1:18" x14ac:dyDescent="0.2">
      <c r="A4595" t="s">
        <v>7107</v>
      </c>
      <c r="B4595" t="s">
        <v>366</v>
      </c>
      <c r="C4595">
        <v>9.5815230957214503E-2</v>
      </c>
      <c r="D4595">
        <v>2.7162296468487099</v>
      </c>
      <c r="E4595">
        <v>0.83267606487273005</v>
      </c>
      <c r="F4595">
        <v>0.88761270819312199</v>
      </c>
      <c r="G4595">
        <v>106.5</v>
      </c>
      <c r="H4595">
        <v>96.1</v>
      </c>
      <c r="I4595">
        <v>206.9</v>
      </c>
      <c r="J4595">
        <v>188.9</v>
      </c>
      <c r="K4595">
        <v>91.7</v>
      </c>
      <c r="L4595">
        <v>156.5</v>
      </c>
      <c r="M4595">
        <v>157</v>
      </c>
      <c r="N4595">
        <v>174</v>
      </c>
      <c r="O4595">
        <v>288</v>
      </c>
      <c r="P4595">
        <v>175</v>
      </c>
      <c r="Q4595">
        <v>48</v>
      </c>
      <c r="R4595">
        <v>86</v>
      </c>
    </row>
    <row r="4596" spans="1:18" x14ac:dyDescent="0.2">
      <c r="A4596" t="s">
        <v>7108</v>
      </c>
      <c r="B4596" t="s">
        <v>5715</v>
      </c>
      <c r="C4596">
        <v>-0.29243643648765699</v>
      </c>
      <c r="D4596">
        <v>4.7661477170090798</v>
      </c>
      <c r="E4596">
        <v>0.261944053446515</v>
      </c>
      <c r="F4596">
        <v>0.37633703802163299</v>
      </c>
      <c r="G4596">
        <v>598.20000000000005</v>
      </c>
      <c r="H4596">
        <v>782.5</v>
      </c>
      <c r="I4596">
        <v>565.4</v>
      </c>
      <c r="J4596">
        <v>516.29999999999995</v>
      </c>
      <c r="K4596">
        <v>568.20000000000005</v>
      </c>
      <c r="L4596">
        <v>505.2</v>
      </c>
      <c r="M4596">
        <v>878</v>
      </c>
      <c r="N4596">
        <v>1403</v>
      </c>
      <c r="O4596">
        <v>791</v>
      </c>
      <c r="P4596">
        <v>478</v>
      </c>
      <c r="Q4596">
        <v>304</v>
      </c>
      <c r="R4596">
        <v>277</v>
      </c>
    </row>
    <row r="4597" spans="1:18" x14ac:dyDescent="0.2">
      <c r="A4597" t="s">
        <v>7109</v>
      </c>
      <c r="B4597" t="s">
        <v>7110</v>
      </c>
      <c r="C4597">
        <v>-0.58603224894280603</v>
      </c>
      <c r="D4597">
        <v>3.0248084963531601</v>
      </c>
      <c r="E4597">
        <v>0.17282512198543601</v>
      </c>
      <c r="F4597">
        <v>0.27326143454984397</v>
      </c>
      <c r="G4597">
        <v>119.1</v>
      </c>
      <c r="H4597">
        <v>142.30000000000001</v>
      </c>
      <c r="I4597">
        <v>365.5</v>
      </c>
      <c r="J4597">
        <v>175.9</v>
      </c>
      <c r="K4597">
        <v>109.7</v>
      </c>
      <c r="L4597">
        <v>131.6</v>
      </c>
      <c r="M4597">
        <v>176</v>
      </c>
      <c r="N4597">
        <v>257</v>
      </c>
      <c r="O4597">
        <v>509</v>
      </c>
      <c r="P4597">
        <v>163</v>
      </c>
      <c r="Q4597">
        <v>58</v>
      </c>
      <c r="R4597">
        <v>72</v>
      </c>
    </row>
    <row r="4598" spans="1:18" x14ac:dyDescent="0.2">
      <c r="A4598" t="s">
        <v>7111</v>
      </c>
      <c r="B4598" t="s">
        <v>7112</v>
      </c>
      <c r="C4598">
        <v>0.43843769089851897</v>
      </c>
      <c r="D4598">
        <v>2.62078090522962</v>
      </c>
      <c r="E4598">
        <v>0.18610326928109699</v>
      </c>
      <c r="F4598">
        <v>0.28909963563332902</v>
      </c>
      <c r="G4598">
        <v>115.9</v>
      </c>
      <c r="H4598">
        <v>129.69999999999999</v>
      </c>
      <c r="I4598">
        <v>92.6</v>
      </c>
      <c r="J4598">
        <v>140.5</v>
      </c>
      <c r="K4598">
        <v>148</v>
      </c>
      <c r="L4598">
        <v>170.8</v>
      </c>
      <c r="M4598">
        <v>170</v>
      </c>
      <c r="N4598">
        <v>232</v>
      </c>
      <c r="O4598">
        <v>130</v>
      </c>
      <c r="P4598">
        <v>130</v>
      </c>
      <c r="Q4598">
        <v>79</v>
      </c>
      <c r="R4598">
        <v>94</v>
      </c>
    </row>
    <row r="4599" spans="1:18" x14ac:dyDescent="0.2">
      <c r="A4599" t="s">
        <v>7113</v>
      </c>
      <c r="B4599" t="s">
        <v>7114</v>
      </c>
      <c r="C4599">
        <v>1.2440900490156901E-2</v>
      </c>
      <c r="D4599">
        <v>5.4449249157280102</v>
      </c>
      <c r="E4599">
        <v>0.96226770272709095</v>
      </c>
      <c r="F4599">
        <v>0.97739101640808601</v>
      </c>
      <c r="G4599">
        <v>745.8</v>
      </c>
      <c r="H4599">
        <v>1218.5999999999999</v>
      </c>
      <c r="I4599">
        <v>859.4</v>
      </c>
      <c r="J4599">
        <v>912.8</v>
      </c>
      <c r="K4599">
        <v>1041.2</v>
      </c>
      <c r="L4599">
        <v>895.3</v>
      </c>
      <c r="M4599">
        <v>1095</v>
      </c>
      <c r="N4599">
        <v>2185</v>
      </c>
      <c r="O4599">
        <v>1202</v>
      </c>
      <c r="P4599">
        <v>845</v>
      </c>
      <c r="Q4599">
        <v>557</v>
      </c>
      <c r="R4599">
        <v>491</v>
      </c>
    </row>
    <row r="4600" spans="1:18" x14ac:dyDescent="0.2">
      <c r="A4600" t="s">
        <v>7115</v>
      </c>
      <c r="B4600" t="s">
        <v>7116</v>
      </c>
      <c r="C4600">
        <v>-0.266855918482578</v>
      </c>
      <c r="D4600">
        <v>4.3414797014715596</v>
      </c>
      <c r="E4600">
        <v>0.35731705862531499</v>
      </c>
      <c r="F4600">
        <v>0.48043662284215399</v>
      </c>
      <c r="G4600">
        <v>459.2</v>
      </c>
      <c r="H4600">
        <v>590.29999999999995</v>
      </c>
      <c r="I4600">
        <v>386.5</v>
      </c>
      <c r="J4600">
        <v>318.8</v>
      </c>
      <c r="K4600">
        <v>472.1</v>
      </c>
      <c r="L4600">
        <v>404.6</v>
      </c>
      <c r="M4600">
        <v>674</v>
      </c>
      <c r="N4600">
        <v>1058</v>
      </c>
      <c r="O4600">
        <v>541</v>
      </c>
      <c r="P4600">
        <v>295</v>
      </c>
      <c r="Q4600">
        <v>253</v>
      </c>
      <c r="R4600">
        <v>222</v>
      </c>
    </row>
    <row r="4601" spans="1:18" x14ac:dyDescent="0.2">
      <c r="A4601" t="s">
        <v>7117</v>
      </c>
      <c r="B4601" t="s">
        <v>2957</v>
      </c>
      <c r="C4601">
        <v>0.458438398119414</v>
      </c>
      <c r="D4601">
        <v>3.1377666187159599</v>
      </c>
      <c r="E4601">
        <v>0.13645882727292499</v>
      </c>
      <c r="F4601">
        <v>0.22796582552323699</v>
      </c>
      <c r="G4601">
        <v>182.9</v>
      </c>
      <c r="H4601">
        <v>134.9</v>
      </c>
      <c r="I4601">
        <v>163.80000000000001</v>
      </c>
      <c r="J4601">
        <v>209.6</v>
      </c>
      <c r="K4601">
        <v>246.3</v>
      </c>
      <c r="L4601">
        <v>206.4</v>
      </c>
      <c r="M4601">
        <v>268</v>
      </c>
      <c r="N4601">
        <v>243</v>
      </c>
      <c r="O4601">
        <v>229</v>
      </c>
      <c r="P4601">
        <v>194</v>
      </c>
      <c r="Q4601">
        <v>132</v>
      </c>
      <c r="R4601">
        <v>113</v>
      </c>
    </row>
    <row r="4602" spans="1:18" x14ac:dyDescent="0.2">
      <c r="A4602" t="s">
        <v>7118</v>
      </c>
      <c r="B4602" t="s">
        <v>7119</v>
      </c>
      <c r="C4602">
        <v>-0.44362744651108199</v>
      </c>
      <c r="D4602">
        <v>3.2530284892979502</v>
      </c>
      <c r="E4602">
        <v>0.158851462434175</v>
      </c>
      <c r="F4602">
        <v>0.25544282052955902</v>
      </c>
      <c r="G4602">
        <v>193.2</v>
      </c>
      <c r="H4602">
        <v>299.5</v>
      </c>
      <c r="I4602">
        <v>214.3</v>
      </c>
      <c r="J4602">
        <v>155.6</v>
      </c>
      <c r="K4602">
        <v>184.9</v>
      </c>
      <c r="L4602">
        <v>180.3</v>
      </c>
      <c r="M4602">
        <v>284</v>
      </c>
      <c r="N4602">
        <v>536</v>
      </c>
      <c r="O4602">
        <v>300</v>
      </c>
      <c r="P4602">
        <v>144</v>
      </c>
      <c r="Q4602">
        <v>99</v>
      </c>
      <c r="R4602">
        <v>99</v>
      </c>
    </row>
    <row r="4603" spans="1:18" x14ac:dyDescent="0.2">
      <c r="A4603" t="s">
        <v>7120</v>
      </c>
      <c r="B4603" t="s">
        <v>551</v>
      </c>
      <c r="C4603">
        <v>0.13460879688864399</v>
      </c>
      <c r="D4603">
        <v>2.2472081415908498</v>
      </c>
      <c r="E4603">
        <v>0.73996719809738898</v>
      </c>
      <c r="F4603">
        <v>0.81765486634471995</v>
      </c>
      <c r="G4603">
        <v>62.7</v>
      </c>
      <c r="H4603">
        <v>150.4</v>
      </c>
      <c r="I4603">
        <v>77.599999999999994</v>
      </c>
      <c r="J4603">
        <v>103.7</v>
      </c>
      <c r="K4603">
        <v>96</v>
      </c>
      <c r="L4603">
        <v>119.7</v>
      </c>
      <c r="M4603">
        <v>93</v>
      </c>
      <c r="N4603">
        <v>267</v>
      </c>
      <c r="O4603">
        <v>109</v>
      </c>
      <c r="P4603">
        <v>96</v>
      </c>
      <c r="Q4603">
        <v>51</v>
      </c>
      <c r="R4603">
        <v>66</v>
      </c>
    </row>
    <row r="4604" spans="1:18" x14ac:dyDescent="0.2">
      <c r="A4604" t="s">
        <v>7121</v>
      </c>
      <c r="B4604" t="s">
        <v>567</v>
      </c>
      <c r="C4604">
        <v>-0.38209343935895101</v>
      </c>
      <c r="D4604">
        <v>2.24233005784254</v>
      </c>
      <c r="E4604">
        <v>0.40274761149738098</v>
      </c>
      <c r="F4604">
        <v>0.52561520726126798</v>
      </c>
      <c r="G4604">
        <v>98.5</v>
      </c>
      <c r="H4604">
        <v>189.8</v>
      </c>
      <c r="I4604">
        <v>52</v>
      </c>
      <c r="J4604">
        <v>92.9</v>
      </c>
      <c r="K4604">
        <v>73.8</v>
      </c>
      <c r="L4604">
        <v>94.4</v>
      </c>
      <c r="M4604">
        <v>145</v>
      </c>
      <c r="N4604">
        <v>337</v>
      </c>
      <c r="O4604">
        <v>74</v>
      </c>
      <c r="P4604">
        <v>86</v>
      </c>
      <c r="Q4604">
        <v>39</v>
      </c>
      <c r="R4604">
        <v>52</v>
      </c>
    </row>
    <row r="4605" spans="1:18" x14ac:dyDescent="0.2">
      <c r="A4605" t="s">
        <v>7122</v>
      </c>
      <c r="B4605" t="s">
        <v>7123</v>
      </c>
      <c r="C4605">
        <v>-0.67469724292905298</v>
      </c>
      <c r="D4605">
        <v>3.33779437651248</v>
      </c>
      <c r="E4605">
        <v>3.8393528801926501E-2</v>
      </c>
      <c r="F4605">
        <v>8.2369655756122206E-2</v>
      </c>
      <c r="G4605">
        <v>231.4</v>
      </c>
      <c r="H4605">
        <v>212.3</v>
      </c>
      <c r="I4605">
        <v>356.1</v>
      </c>
      <c r="J4605">
        <v>170.7</v>
      </c>
      <c r="K4605">
        <v>137.5</v>
      </c>
      <c r="L4605">
        <v>192.5</v>
      </c>
      <c r="M4605">
        <v>340</v>
      </c>
      <c r="N4605">
        <v>382</v>
      </c>
      <c r="O4605">
        <v>497</v>
      </c>
      <c r="P4605">
        <v>158</v>
      </c>
      <c r="Q4605">
        <v>73</v>
      </c>
      <c r="R4605">
        <v>106</v>
      </c>
    </row>
    <row r="4606" spans="1:18" x14ac:dyDescent="0.2">
      <c r="A4606" t="s">
        <v>7124</v>
      </c>
      <c r="B4606" t="s">
        <v>1355</v>
      </c>
      <c r="C4606">
        <v>0.32288234076005601</v>
      </c>
      <c r="D4606">
        <v>5.9448446504787196</v>
      </c>
      <c r="E4606">
        <v>0.18827858981488901</v>
      </c>
      <c r="F4606">
        <v>0.29137909605233198</v>
      </c>
      <c r="G4606">
        <v>1209</v>
      </c>
      <c r="H4606">
        <v>967.4</v>
      </c>
      <c r="I4606">
        <v>1391.9</v>
      </c>
      <c r="J4606">
        <v>1529.5</v>
      </c>
      <c r="K4606">
        <v>1293.2</v>
      </c>
      <c r="L4606">
        <v>1639.9</v>
      </c>
      <c r="M4606">
        <v>1774</v>
      </c>
      <c r="N4606">
        <v>1737</v>
      </c>
      <c r="O4606">
        <v>1946</v>
      </c>
      <c r="P4606">
        <v>1416</v>
      </c>
      <c r="Q4606">
        <v>691</v>
      </c>
      <c r="R4606">
        <v>900</v>
      </c>
    </row>
    <row r="4607" spans="1:18" x14ac:dyDescent="0.2">
      <c r="A4607" t="s">
        <v>7125</v>
      </c>
      <c r="B4607" t="s">
        <v>7126</v>
      </c>
      <c r="C4607">
        <v>0.26835478208925301</v>
      </c>
      <c r="D4607">
        <v>4.1281844430398502</v>
      </c>
      <c r="E4607">
        <v>0.34015084150601299</v>
      </c>
      <c r="F4607">
        <v>0.46430085190731801</v>
      </c>
      <c r="G4607">
        <v>338.6</v>
      </c>
      <c r="H4607">
        <v>421.4</v>
      </c>
      <c r="I4607">
        <v>271.3</v>
      </c>
      <c r="J4607">
        <v>435.3</v>
      </c>
      <c r="K4607">
        <v>406</v>
      </c>
      <c r="L4607">
        <v>401.2</v>
      </c>
      <c r="M4607">
        <v>497</v>
      </c>
      <c r="N4607">
        <v>755</v>
      </c>
      <c r="O4607">
        <v>380</v>
      </c>
      <c r="P4607">
        <v>403</v>
      </c>
      <c r="Q4607">
        <v>217</v>
      </c>
      <c r="R4607">
        <v>220</v>
      </c>
    </row>
    <row r="4608" spans="1:18" x14ac:dyDescent="0.2">
      <c r="A4608" t="s">
        <v>7127</v>
      </c>
      <c r="B4608" t="s">
        <v>2810</v>
      </c>
      <c r="C4608">
        <v>-0.74965486331008702</v>
      </c>
      <c r="D4608">
        <v>2.3080236895131998</v>
      </c>
      <c r="E4608">
        <v>7.4271268662264495E-2</v>
      </c>
      <c r="F4608">
        <v>0.14080032022761399</v>
      </c>
      <c r="G4608">
        <v>93.5</v>
      </c>
      <c r="H4608">
        <v>91.7</v>
      </c>
      <c r="I4608">
        <v>208.5</v>
      </c>
      <c r="J4608">
        <v>75.599999999999994</v>
      </c>
      <c r="K4608">
        <v>64.5</v>
      </c>
      <c r="L4608">
        <v>93.9</v>
      </c>
      <c r="M4608">
        <v>138</v>
      </c>
      <c r="N4608">
        <v>166</v>
      </c>
      <c r="O4608">
        <v>290</v>
      </c>
      <c r="P4608">
        <v>70</v>
      </c>
      <c r="Q4608">
        <v>34</v>
      </c>
      <c r="R4608">
        <v>52</v>
      </c>
    </row>
    <row r="4609" spans="1:18" x14ac:dyDescent="0.2">
      <c r="A4609" t="s">
        <v>7128</v>
      </c>
      <c r="B4609" t="s">
        <v>7129</v>
      </c>
      <c r="C4609">
        <v>0.58643304018360798</v>
      </c>
      <c r="D4609">
        <v>6.5610768866009703</v>
      </c>
      <c r="E4609">
        <v>2.2618381819131402E-2</v>
      </c>
      <c r="F4609">
        <v>5.3115839587269502E-2</v>
      </c>
      <c r="G4609">
        <v>1478.6</v>
      </c>
      <c r="H4609">
        <v>2185</v>
      </c>
      <c r="I4609">
        <v>1259.5</v>
      </c>
      <c r="J4609">
        <v>2223.1</v>
      </c>
      <c r="K4609">
        <v>2772.8</v>
      </c>
      <c r="L4609">
        <v>2398.9</v>
      </c>
      <c r="M4609">
        <v>2170</v>
      </c>
      <c r="N4609">
        <v>3919</v>
      </c>
      <c r="O4609">
        <v>1762</v>
      </c>
      <c r="P4609">
        <v>2058</v>
      </c>
      <c r="Q4609">
        <v>1483</v>
      </c>
      <c r="R4609">
        <v>1316</v>
      </c>
    </row>
    <row r="4610" spans="1:18" x14ac:dyDescent="0.2">
      <c r="A4610" t="s">
        <v>7130</v>
      </c>
      <c r="B4610" t="s">
        <v>7131</v>
      </c>
      <c r="C4610">
        <v>-3.83629791866064E-3</v>
      </c>
      <c r="D4610">
        <v>6.0113284986043398</v>
      </c>
      <c r="E4610">
        <v>0.98671269893145896</v>
      </c>
      <c r="F4610">
        <v>0.993445771294452</v>
      </c>
      <c r="G4610">
        <v>1421.6</v>
      </c>
      <c r="H4610">
        <v>1234</v>
      </c>
      <c r="I4610">
        <v>1553.4</v>
      </c>
      <c r="J4610">
        <v>1542.4</v>
      </c>
      <c r="K4610">
        <v>1330.1</v>
      </c>
      <c r="L4610">
        <v>1323.6</v>
      </c>
      <c r="M4610">
        <v>2086</v>
      </c>
      <c r="N4610">
        <v>2215</v>
      </c>
      <c r="O4610">
        <v>2172</v>
      </c>
      <c r="P4610">
        <v>1428</v>
      </c>
      <c r="Q4610">
        <v>711</v>
      </c>
      <c r="R4610">
        <v>726</v>
      </c>
    </row>
    <row r="4611" spans="1:18" x14ac:dyDescent="0.2">
      <c r="A4611" t="s">
        <v>7132</v>
      </c>
      <c r="B4611" t="s">
        <v>7133</v>
      </c>
      <c r="C4611">
        <v>0.42607728600572498</v>
      </c>
      <c r="D4611">
        <v>8.3228056481153203</v>
      </c>
      <c r="E4611">
        <v>8.2034773461716504E-2</v>
      </c>
      <c r="F4611">
        <v>0.152341944543012</v>
      </c>
      <c r="G4611">
        <v>7354</v>
      </c>
      <c r="H4611">
        <v>4771.3</v>
      </c>
      <c r="I4611">
        <v>5699.2</v>
      </c>
      <c r="J4611">
        <v>7505.1</v>
      </c>
      <c r="K4611">
        <v>7888.7</v>
      </c>
      <c r="L4611">
        <v>8555.2999999999993</v>
      </c>
      <c r="M4611">
        <v>10790</v>
      </c>
      <c r="N4611">
        <v>8563</v>
      </c>
      <c r="O4611">
        <v>7970</v>
      </c>
      <c r="P4611">
        <v>6948</v>
      </c>
      <c r="Q4611">
        <v>4218</v>
      </c>
      <c r="R4611">
        <v>4694</v>
      </c>
    </row>
    <row r="4612" spans="1:18" x14ac:dyDescent="0.2">
      <c r="A4612" t="s">
        <v>7134</v>
      </c>
      <c r="B4612" t="s">
        <v>7135</v>
      </c>
      <c r="C4612">
        <v>-0.13099059943742</v>
      </c>
      <c r="D4612">
        <v>1.73506478657298</v>
      </c>
      <c r="E4612">
        <v>0.75945621107489003</v>
      </c>
      <c r="F4612">
        <v>0.83225162144137299</v>
      </c>
      <c r="G4612">
        <v>58.9</v>
      </c>
      <c r="H4612">
        <v>64.900000000000006</v>
      </c>
      <c r="I4612">
        <v>97.1</v>
      </c>
      <c r="J4612">
        <v>55.2</v>
      </c>
      <c r="K4612">
        <v>79.599999999999994</v>
      </c>
      <c r="L4612">
        <v>67.5</v>
      </c>
      <c r="M4612">
        <v>87</v>
      </c>
      <c r="N4612">
        <v>117</v>
      </c>
      <c r="O4612">
        <v>135</v>
      </c>
      <c r="P4612">
        <v>51</v>
      </c>
      <c r="Q4612">
        <v>43</v>
      </c>
      <c r="R4612">
        <v>37</v>
      </c>
    </row>
    <row r="4613" spans="1:18" x14ac:dyDescent="0.2">
      <c r="A4613" t="s">
        <v>7136</v>
      </c>
      <c r="B4613" t="s">
        <v>7137</v>
      </c>
      <c r="C4613">
        <v>0.539231439515655</v>
      </c>
      <c r="D4613">
        <v>4.6670162967465503</v>
      </c>
      <c r="E4613">
        <v>4.4759541849695099E-2</v>
      </c>
      <c r="F4613">
        <v>9.3263953441144506E-2</v>
      </c>
      <c r="G4613">
        <v>382</v>
      </c>
      <c r="H4613">
        <v>424.4</v>
      </c>
      <c r="I4613">
        <v>543.20000000000005</v>
      </c>
      <c r="J4613">
        <v>572.6</v>
      </c>
      <c r="K4613">
        <v>636.1</v>
      </c>
      <c r="L4613">
        <v>753.8</v>
      </c>
      <c r="M4613">
        <v>561</v>
      </c>
      <c r="N4613">
        <v>762</v>
      </c>
      <c r="O4613">
        <v>759</v>
      </c>
      <c r="P4613">
        <v>530</v>
      </c>
      <c r="Q4613">
        <v>340</v>
      </c>
      <c r="R4613">
        <v>414</v>
      </c>
    </row>
    <row r="4614" spans="1:18" x14ac:dyDescent="0.2">
      <c r="A4614" t="s">
        <v>7138</v>
      </c>
      <c r="B4614" t="s">
        <v>736</v>
      </c>
      <c r="C4614">
        <v>-0.337131038442048</v>
      </c>
      <c r="D4614">
        <v>5.3136324275248299</v>
      </c>
      <c r="E4614">
        <v>0.171502614704405</v>
      </c>
      <c r="F4614">
        <v>0.271635501706876</v>
      </c>
      <c r="G4614">
        <v>802.4</v>
      </c>
      <c r="H4614">
        <v>981.9</v>
      </c>
      <c r="I4614">
        <v>1103.7</v>
      </c>
      <c r="J4614">
        <v>801.5</v>
      </c>
      <c r="K4614">
        <v>720.4</v>
      </c>
      <c r="L4614">
        <v>763.8</v>
      </c>
      <c r="M4614">
        <v>1178</v>
      </c>
      <c r="N4614">
        <v>1762</v>
      </c>
      <c r="O4614">
        <v>1543</v>
      </c>
      <c r="P4614">
        <v>742</v>
      </c>
      <c r="Q4614">
        <v>385</v>
      </c>
      <c r="R4614">
        <v>419</v>
      </c>
    </row>
    <row r="4615" spans="1:18" x14ac:dyDescent="0.2">
      <c r="A4615" t="s">
        <v>7139</v>
      </c>
      <c r="B4615" t="s">
        <v>7140</v>
      </c>
      <c r="C4615">
        <v>5.7313072759556001E-2</v>
      </c>
      <c r="D4615">
        <v>2.2147525653776898</v>
      </c>
      <c r="E4615">
        <v>0.88722519944869305</v>
      </c>
      <c r="F4615">
        <v>0.92532186957121099</v>
      </c>
      <c r="G4615">
        <v>81.400000000000006</v>
      </c>
      <c r="H4615">
        <v>73.400000000000006</v>
      </c>
      <c r="I4615">
        <v>137.30000000000001</v>
      </c>
      <c r="J4615">
        <v>85.4</v>
      </c>
      <c r="K4615">
        <v>111.7</v>
      </c>
      <c r="L4615">
        <v>107.3</v>
      </c>
      <c r="M4615">
        <v>120</v>
      </c>
      <c r="N4615">
        <v>133</v>
      </c>
      <c r="O4615">
        <v>191</v>
      </c>
      <c r="P4615">
        <v>79</v>
      </c>
      <c r="Q4615">
        <v>60</v>
      </c>
      <c r="R4615">
        <v>59</v>
      </c>
    </row>
    <row r="4616" spans="1:18" x14ac:dyDescent="0.2">
      <c r="A4616" t="s">
        <v>7141</v>
      </c>
      <c r="B4616" t="s">
        <v>736</v>
      </c>
      <c r="C4616">
        <v>0.46416201421037401</v>
      </c>
      <c r="D4616">
        <v>4.9485577771744698</v>
      </c>
      <c r="E4616">
        <v>7.7336986351893899E-2</v>
      </c>
      <c r="F4616">
        <v>0.14537866184418499</v>
      </c>
      <c r="G4616">
        <v>495.2</v>
      </c>
      <c r="H4616">
        <v>622.79999999999995</v>
      </c>
      <c r="I4616">
        <v>572.79999999999995</v>
      </c>
      <c r="J4616">
        <v>620.1</v>
      </c>
      <c r="K4616">
        <v>895</v>
      </c>
      <c r="L4616">
        <v>820</v>
      </c>
      <c r="M4616">
        <v>727</v>
      </c>
      <c r="N4616">
        <v>1117</v>
      </c>
      <c r="O4616">
        <v>801</v>
      </c>
      <c r="P4616">
        <v>574</v>
      </c>
      <c r="Q4616">
        <v>479</v>
      </c>
      <c r="R4616">
        <v>450</v>
      </c>
    </row>
    <row r="4617" spans="1:18" x14ac:dyDescent="0.2">
      <c r="A4617" t="s">
        <v>7142</v>
      </c>
      <c r="B4617" t="s">
        <v>7143</v>
      </c>
      <c r="C4617">
        <v>0.29990938673036499</v>
      </c>
      <c r="D4617">
        <v>2.5554900388983599</v>
      </c>
      <c r="E4617">
        <v>0.411169238586514</v>
      </c>
      <c r="F4617">
        <v>0.53479784253589402</v>
      </c>
      <c r="G4617">
        <v>123.5</v>
      </c>
      <c r="H4617">
        <v>89.1</v>
      </c>
      <c r="I4617">
        <v>128.19999999999999</v>
      </c>
      <c r="J4617">
        <v>110.3</v>
      </c>
      <c r="K4617">
        <v>116.9</v>
      </c>
      <c r="L4617">
        <v>193</v>
      </c>
      <c r="M4617">
        <v>181</v>
      </c>
      <c r="N4617">
        <v>161</v>
      </c>
      <c r="O4617">
        <v>179</v>
      </c>
      <c r="P4617">
        <v>102</v>
      </c>
      <c r="Q4617">
        <v>62</v>
      </c>
      <c r="R4617">
        <v>107</v>
      </c>
    </row>
    <row r="4618" spans="1:18" x14ac:dyDescent="0.2">
      <c r="A4618" t="s">
        <v>7144</v>
      </c>
      <c r="B4618" t="s">
        <v>7145</v>
      </c>
      <c r="C4618">
        <v>0.24052509741872699</v>
      </c>
      <c r="D4618">
        <v>8.2570563855295909</v>
      </c>
      <c r="E4618">
        <v>0.394750148353538</v>
      </c>
      <c r="F4618">
        <v>0.51829183346619701</v>
      </c>
      <c r="G4618">
        <v>6717.8</v>
      </c>
      <c r="H4618">
        <v>4290.1000000000004</v>
      </c>
      <c r="I4618">
        <v>7287.2</v>
      </c>
      <c r="J4618">
        <v>5051.1000000000004</v>
      </c>
      <c r="K4618">
        <v>8054.4</v>
      </c>
      <c r="L4618">
        <v>8510.9</v>
      </c>
      <c r="M4618">
        <v>9857</v>
      </c>
      <c r="N4618">
        <v>7700</v>
      </c>
      <c r="O4618">
        <v>10190</v>
      </c>
      <c r="P4618">
        <v>4676</v>
      </c>
      <c r="Q4618">
        <v>4307</v>
      </c>
      <c r="R4618">
        <v>4670</v>
      </c>
    </row>
    <row r="4619" spans="1:18" x14ac:dyDescent="0.2">
      <c r="A4619" t="s">
        <v>7146</v>
      </c>
      <c r="B4619" t="s">
        <v>7147</v>
      </c>
      <c r="C4619">
        <v>5.2138622820573202E-2</v>
      </c>
      <c r="D4619">
        <v>8.1496742188776405</v>
      </c>
      <c r="E4619">
        <v>0.82685355738260802</v>
      </c>
      <c r="F4619">
        <v>0.88345331585353104</v>
      </c>
      <c r="G4619">
        <v>6261.7</v>
      </c>
      <c r="H4619">
        <v>7006.5</v>
      </c>
      <c r="I4619">
        <v>4918.8</v>
      </c>
      <c r="J4619">
        <v>6785.6</v>
      </c>
      <c r="K4619">
        <v>5803.8</v>
      </c>
      <c r="L4619">
        <v>6266.4</v>
      </c>
      <c r="M4619">
        <v>9188</v>
      </c>
      <c r="N4619">
        <v>12572</v>
      </c>
      <c r="O4619">
        <v>6879</v>
      </c>
      <c r="P4619">
        <v>6282</v>
      </c>
      <c r="Q4619">
        <v>3103</v>
      </c>
      <c r="R4619">
        <v>3438</v>
      </c>
    </row>
    <row r="4620" spans="1:18" x14ac:dyDescent="0.2">
      <c r="A4620" t="s">
        <v>7148</v>
      </c>
      <c r="B4620" t="s">
        <v>736</v>
      </c>
      <c r="C4620">
        <v>-0.308591923323774</v>
      </c>
      <c r="D4620">
        <v>2.0489687334553102</v>
      </c>
      <c r="E4620">
        <v>0.53917169115164099</v>
      </c>
      <c r="F4620">
        <v>0.65278257080133595</v>
      </c>
      <c r="G4620">
        <v>119</v>
      </c>
      <c r="H4620">
        <v>29</v>
      </c>
      <c r="I4620">
        <v>143.19999999999999</v>
      </c>
      <c r="J4620">
        <v>93.9</v>
      </c>
      <c r="K4620">
        <v>59.2</v>
      </c>
      <c r="L4620">
        <v>81.900000000000006</v>
      </c>
      <c r="M4620">
        <v>174</v>
      </c>
      <c r="N4620">
        <v>55</v>
      </c>
      <c r="O4620">
        <v>199</v>
      </c>
      <c r="P4620">
        <v>87</v>
      </c>
      <c r="Q4620">
        <v>31</v>
      </c>
      <c r="R4620">
        <v>45</v>
      </c>
    </row>
    <row r="4621" spans="1:18" x14ac:dyDescent="0.2">
      <c r="A4621" t="s">
        <v>7149</v>
      </c>
      <c r="B4621" t="s">
        <v>1730</v>
      </c>
      <c r="C4621">
        <v>-0.181427469696327</v>
      </c>
      <c r="D4621">
        <v>1.26220734465213</v>
      </c>
      <c r="E4621">
        <v>0.63668980065596104</v>
      </c>
      <c r="F4621">
        <v>0.73663474495185899</v>
      </c>
      <c r="G4621">
        <v>47.5</v>
      </c>
      <c r="H4621">
        <v>51.1</v>
      </c>
      <c r="I4621">
        <v>61</v>
      </c>
      <c r="J4621">
        <v>52.9</v>
      </c>
      <c r="K4621">
        <v>46.8</v>
      </c>
      <c r="L4621">
        <v>40.700000000000003</v>
      </c>
      <c r="M4621">
        <v>70</v>
      </c>
      <c r="N4621">
        <v>92</v>
      </c>
      <c r="O4621">
        <v>85</v>
      </c>
      <c r="P4621">
        <v>49</v>
      </c>
      <c r="Q4621">
        <v>25</v>
      </c>
      <c r="R4621">
        <v>22</v>
      </c>
    </row>
    <row r="4622" spans="1:18" x14ac:dyDescent="0.2">
      <c r="A4622" t="s">
        <v>7150</v>
      </c>
      <c r="B4622" t="s">
        <v>7151</v>
      </c>
      <c r="C4622">
        <v>-0.12945810133786601</v>
      </c>
      <c r="D4622">
        <v>6.1542751400010003</v>
      </c>
      <c r="E4622">
        <v>0.60318622444669301</v>
      </c>
      <c r="F4622">
        <v>0.70730356310280296</v>
      </c>
      <c r="G4622">
        <v>1976.2</v>
      </c>
      <c r="H4622">
        <v>1645.7</v>
      </c>
      <c r="I4622">
        <v>1226.5999999999999</v>
      </c>
      <c r="J4622">
        <v>1621.3</v>
      </c>
      <c r="K4622">
        <v>1464.5</v>
      </c>
      <c r="L4622">
        <v>1345.7</v>
      </c>
      <c r="M4622">
        <v>2899</v>
      </c>
      <c r="N4622">
        <v>2953</v>
      </c>
      <c r="O4622">
        <v>1716</v>
      </c>
      <c r="P4622">
        <v>1501</v>
      </c>
      <c r="Q4622">
        <v>783</v>
      </c>
      <c r="R4622">
        <v>738</v>
      </c>
    </row>
    <row r="4623" spans="1:18" x14ac:dyDescent="0.2">
      <c r="A4623" t="s">
        <v>7152</v>
      </c>
      <c r="B4623" t="s">
        <v>7153</v>
      </c>
      <c r="C4623">
        <v>-0.444015937330281</v>
      </c>
      <c r="D4623">
        <v>3.6062769057551201</v>
      </c>
      <c r="E4623">
        <v>0.120317792272555</v>
      </c>
      <c r="F4623">
        <v>0.20601820354091899</v>
      </c>
      <c r="G4623">
        <v>307.39999999999998</v>
      </c>
      <c r="H4623">
        <v>315.5</v>
      </c>
      <c r="I4623">
        <v>283.8</v>
      </c>
      <c r="J4623">
        <v>258.10000000000002</v>
      </c>
      <c r="K4623">
        <v>206.2</v>
      </c>
      <c r="L4623">
        <v>201.1</v>
      </c>
      <c r="M4623">
        <v>451</v>
      </c>
      <c r="N4623">
        <v>566</v>
      </c>
      <c r="O4623">
        <v>397</v>
      </c>
      <c r="P4623">
        <v>239</v>
      </c>
      <c r="Q4623">
        <v>110</v>
      </c>
      <c r="R4623">
        <v>110</v>
      </c>
    </row>
    <row r="4624" spans="1:18" x14ac:dyDescent="0.2">
      <c r="A4624" t="s">
        <v>7154</v>
      </c>
      <c r="B4624" t="s">
        <v>7155</v>
      </c>
      <c r="C4624">
        <v>-0.57908685267038995</v>
      </c>
      <c r="D4624">
        <v>4.4463326112170902</v>
      </c>
      <c r="E4624">
        <v>3.88020028399804E-2</v>
      </c>
      <c r="F4624">
        <v>8.3040958458852399E-2</v>
      </c>
      <c r="G4624">
        <v>650.5</v>
      </c>
      <c r="H4624">
        <v>429.5</v>
      </c>
      <c r="I4624">
        <v>613</v>
      </c>
      <c r="J4624">
        <v>336</v>
      </c>
      <c r="K4624">
        <v>438.6</v>
      </c>
      <c r="L4624">
        <v>359.4</v>
      </c>
      <c r="M4624">
        <v>954</v>
      </c>
      <c r="N4624">
        <v>772</v>
      </c>
      <c r="O4624">
        <v>857</v>
      </c>
      <c r="P4624">
        <v>311</v>
      </c>
      <c r="Q4624">
        <v>235</v>
      </c>
      <c r="R4624">
        <v>197</v>
      </c>
    </row>
    <row r="4625" spans="1:18" x14ac:dyDescent="0.2">
      <c r="A4625" t="s">
        <v>7156</v>
      </c>
      <c r="B4625" t="s">
        <v>7157</v>
      </c>
      <c r="C4625">
        <v>4.2141678896903496E-3</v>
      </c>
      <c r="D4625">
        <v>5.5575941022351003</v>
      </c>
      <c r="E4625">
        <v>0.98980354505249601</v>
      </c>
      <c r="F4625">
        <v>0.99588193600476704</v>
      </c>
      <c r="G4625">
        <v>851.5</v>
      </c>
      <c r="H4625">
        <v>1054.4000000000001</v>
      </c>
      <c r="I4625">
        <v>1157.3</v>
      </c>
      <c r="J4625">
        <v>1189.2</v>
      </c>
      <c r="K4625">
        <v>972.9</v>
      </c>
      <c r="L4625">
        <v>908.4</v>
      </c>
      <c r="M4625">
        <v>1250</v>
      </c>
      <c r="N4625">
        <v>1892</v>
      </c>
      <c r="O4625">
        <v>1618</v>
      </c>
      <c r="P4625">
        <v>1101</v>
      </c>
      <c r="Q4625">
        <v>520</v>
      </c>
      <c r="R4625">
        <v>498</v>
      </c>
    </row>
    <row r="4626" spans="1:18" x14ac:dyDescent="0.2">
      <c r="A4626" t="s">
        <v>7158</v>
      </c>
      <c r="B4626" t="s">
        <v>7159</v>
      </c>
      <c r="C4626">
        <v>0.27892314783334199</v>
      </c>
      <c r="D4626">
        <v>1.39240176571032</v>
      </c>
      <c r="E4626">
        <v>0.460980980307439</v>
      </c>
      <c r="F4626">
        <v>0.58133708530949402</v>
      </c>
      <c r="G4626">
        <v>53.2</v>
      </c>
      <c r="H4626">
        <v>41.3</v>
      </c>
      <c r="I4626">
        <v>56.7</v>
      </c>
      <c r="J4626">
        <v>58.4</v>
      </c>
      <c r="K4626">
        <v>61.7</v>
      </c>
      <c r="L4626">
        <v>63.7</v>
      </c>
      <c r="M4626">
        <v>78</v>
      </c>
      <c r="N4626">
        <v>75</v>
      </c>
      <c r="O4626">
        <v>79</v>
      </c>
      <c r="P4626">
        <v>54</v>
      </c>
      <c r="Q4626">
        <v>33</v>
      </c>
      <c r="R4626">
        <v>35</v>
      </c>
    </row>
    <row r="4627" spans="1:18" x14ac:dyDescent="0.2">
      <c r="A4627" t="s">
        <v>7160</v>
      </c>
      <c r="B4627" t="s">
        <v>7161</v>
      </c>
      <c r="C4627">
        <v>0.732794903746804</v>
      </c>
      <c r="D4627">
        <v>2.4958995960783099</v>
      </c>
      <c r="E4627">
        <v>7.7533895732720001E-2</v>
      </c>
      <c r="F4627">
        <v>0.14553890173544701</v>
      </c>
      <c r="G4627">
        <v>71.8</v>
      </c>
      <c r="H4627">
        <v>147.80000000000001</v>
      </c>
      <c r="I4627">
        <v>55.8</v>
      </c>
      <c r="J4627">
        <v>157.69999999999999</v>
      </c>
      <c r="K4627">
        <v>115.4</v>
      </c>
      <c r="L4627">
        <v>184.9</v>
      </c>
      <c r="M4627">
        <v>106</v>
      </c>
      <c r="N4627">
        <v>262</v>
      </c>
      <c r="O4627">
        <v>79</v>
      </c>
      <c r="P4627">
        <v>146</v>
      </c>
      <c r="Q4627">
        <v>61</v>
      </c>
      <c r="R4627">
        <v>102</v>
      </c>
    </row>
    <row r="4628" spans="1:18" x14ac:dyDescent="0.2">
      <c r="A4628" t="s">
        <v>7162</v>
      </c>
      <c r="B4628" t="s">
        <v>7163</v>
      </c>
      <c r="C4628">
        <v>5.82809737995146E-2</v>
      </c>
      <c r="D4628">
        <v>5.5221620499144199</v>
      </c>
      <c r="E4628">
        <v>0.81099919808867604</v>
      </c>
      <c r="F4628">
        <v>0.87175446447470095</v>
      </c>
      <c r="G4628">
        <v>833.8</v>
      </c>
      <c r="H4628">
        <v>1130</v>
      </c>
      <c r="I4628">
        <v>968.2</v>
      </c>
      <c r="J4628">
        <v>946.3</v>
      </c>
      <c r="K4628">
        <v>984</v>
      </c>
      <c r="L4628">
        <v>1124.0999999999999</v>
      </c>
      <c r="M4628">
        <v>1224</v>
      </c>
      <c r="N4628">
        <v>2027</v>
      </c>
      <c r="O4628">
        <v>1354</v>
      </c>
      <c r="P4628">
        <v>876</v>
      </c>
      <c r="Q4628">
        <v>526</v>
      </c>
      <c r="R4628">
        <v>617</v>
      </c>
    </row>
    <row r="4629" spans="1:18" x14ac:dyDescent="0.2">
      <c r="A4629" t="s">
        <v>7164</v>
      </c>
      <c r="B4629" t="s">
        <v>7165</v>
      </c>
      <c r="C4629">
        <v>0.40818868625250398</v>
      </c>
      <c r="D4629">
        <v>6.0682499290765701</v>
      </c>
      <c r="E4629">
        <v>7.3401149578565403E-2</v>
      </c>
      <c r="F4629">
        <v>0.13938732144351201</v>
      </c>
      <c r="G4629">
        <v>1152.9000000000001</v>
      </c>
      <c r="H4629">
        <v>1194.0999999999999</v>
      </c>
      <c r="I4629">
        <v>1413.3</v>
      </c>
      <c r="J4629">
        <v>1724</v>
      </c>
      <c r="K4629">
        <v>1604.9</v>
      </c>
      <c r="L4629">
        <v>1660.5</v>
      </c>
      <c r="M4629">
        <v>1692</v>
      </c>
      <c r="N4629">
        <v>2143</v>
      </c>
      <c r="O4629">
        <v>1976</v>
      </c>
      <c r="P4629">
        <v>1596</v>
      </c>
      <c r="Q4629">
        <v>858</v>
      </c>
      <c r="R4629">
        <v>911</v>
      </c>
    </row>
    <row r="4630" spans="1:18" x14ac:dyDescent="0.2">
      <c r="A4630" t="s">
        <v>7166</v>
      </c>
      <c r="B4630" t="s">
        <v>7167</v>
      </c>
      <c r="C4630">
        <v>-0.77511320725538102</v>
      </c>
      <c r="D4630">
        <v>3.96021230745907</v>
      </c>
      <c r="E4630">
        <v>2.1249898949120199E-2</v>
      </c>
      <c r="F4630">
        <v>5.0462863584002399E-2</v>
      </c>
      <c r="G4630">
        <v>317</v>
      </c>
      <c r="H4630">
        <v>313.5</v>
      </c>
      <c r="I4630">
        <v>638.9</v>
      </c>
      <c r="J4630">
        <v>266.8</v>
      </c>
      <c r="K4630">
        <v>214</v>
      </c>
      <c r="L4630">
        <v>260.39999999999998</v>
      </c>
      <c r="M4630">
        <v>466</v>
      </c>
      <c r="N4630">
        <v>564</v>
      </c>
      <c r="O4630">
        <v>892</v>
      </c>
      <c r="P4630">
        <v>247</v>
      </c>
      <c r="Q4630">
        <v>114</v>
      </c>
      <c r="R4630">
        <v>143</v>
      </c>
    </row>
    <row r="4631" spans="1:18" x14ac:dyDescent="0.2">
      <c r="A4631" t="s">
        <v>7168</v>
      </c>
      <c r="B4631" t="s">
        <v>7169</v>
      </c>
      <c r="C4631">
        <v>6.5639572809082197E-2</v>
      </c>
      <c r="D4631">
        <v>2.71066659828139</v>
      </c>
      <c r="E4631">
        <v>0.87313616887668599</v>
      </c>
      <c r="F4631">
        <v>0.91527142635599001</v>
      </c>
      <c r="G4631">
        <v>156.30000000000001</v>
      </c>
      <c r="H4631">
        <v>183.8</v>
      </c>
      <c r="I4631">
        <v>72.099999999999994</v>
      </c>
      <c r="J4631">
        <v>145.80000000000001</v>
      </c>
      <c r="K4631">
        <v>120.6</v>
      </c>
      <c r="L4631">
        <v>165.2</v>
      </c>
      <c r="M4631">
        <v>229</v>
      </c>
      <c r="N4631">
        <v>328</v>
      </c>
      <c r="O4631">
        <v>102</v>
      </c>
      <c r="P4631">
        <v>135</v>
      </c>
      <c r="Q4631">
        <v>64</v>
      </c>
      <c r="R4631">
        <v>91</v>
      </c>
    </row>
    <row r="4632" spans="1:18" x14ac:dyDescent="0.2">
      <c r="A4632" t="s">
        <v>7170</v>
      </c>
      <c r="B4632" t="s">
        <v>7171</v>
      </c>
      <c r="C4632">
        <v>-5.6455227885691701E-3</v>
      </c>
      <c r="D4632">
        <v>8.2500632949366306</v>
      </c>
      <c r="E4632">
        <v>0.98347055625334701</v>
      </c>
      <c r="F4632">
        <v>0.99120244231230503</v>
      </c>
      <c r="G4632">
        <v>6717.6</v>
      </c>
      <c r="H4632">
        <v>6899.7</v>
      </c>
      <c r="I4632">
        <v>6277</v>
      </c>
      <c r="J4632">
        <v>4555.3</v>
      </c>
      <c r="K4632">
        <v>8171.4</v>
      </c>
      <c r="L4632">
        <v>7093.5</v>
      </c>
      <c r="M4632">
        <v>9857</v>
      </c>
      <c r="N4632">
        <v>12381</v>
      </c>
      <c r="O4632">
        <v>8778</v>
      </c>
      <c r="P4632">
        <v>4217</v>
      </c>
      <c r="Q4632">
        <v>4370</v>
      </c>
      <c r="R4632">
        <v>3892</v>
      </c>
    </row>
    <row r="4633" spans="1:18" x14ac:dyDescent="0.2">
      <c r="A4633" t="s">
        <v>7172</v>
      </c>
      <c r="B4633" t="s">
        <v>7173</v>
      </c>
      <c r="C4633">
        <v>0.55865467354354403</v>
      </c>
      <c r="D4633">
        <v>3.1193997978962802</v>
      </c>
      <c r="E4633">
        <v>8.1368345229788405E-2</v>
      </c>
      <c r="F4633">
        <v>0.151319966634232</v>
      </c>
      <c r="G4633">
        <v>147.1</v>
      </c>
      <c r="H4633">
        <v>145.30000000000001</v>
      </c>
      <c r="I4633">
        <v>164.6</v>
      </c>
      <c r="J4633">
        <v>173</v>
      </c>
      <c r="K4633">
        <v>282.8</v>
      </c>
      <c r="L4633">
        <v>218.9</v>
      </c>
      <c r="M4633">
        <v>216</v>
      </c>
      <c r="N4633">
        <v>261</v>
      </c>
      <c r="O4633">
        <v>230</v>
      </c>
      <c r="P4633">
        <v>160</v>
      </c>
      <c r="Q4633">
        <v>152</v>
      </c>
      <c r="R4633">
        <v>120</v>
      </c>
    </row>
    <row r="4634" spans="1:18" x14ac:dyDescent="0.2">
      <c r="A4634" t="s">
        <v>7174</v>
      </c>
      <c r="B4634" t="s">
        <v>4016</v>
      </c>
      <c r="C4634">
        <v>0.481844845819829</v>
      </c>
      <c r="D4634">
        <v>7.2575972197076704</v>
      </c>
      <c r="E4634">
        <v>3.2673309249722803E-2</v>
      </c>
      <c r="F4634">
        <v>7.2156249176174095E-2</v>
      </c>
      <c r="G4634">
        <v>2802.4</v>
      </c>
      <c r="H4634">
        <v>2577.1</v>
      </c>
      <c r="I4634">
        <v>2949.9</v>
      </c>
      <c r="J4634">
        <v>3831.4</v>
      </c>
      <c r="K4634">
        <v>3796.7</v>
      </c>
      <c r="L4634">
        <v>4004.3</v>
      </c>
      <c r="M4634">
        <v>4112</v>
      </c>
      <c r="N4634">
        <v>4625</v>
      </c>
      <c r="O4634">
        <v>4125</v>
      </c>
      <c r="P4634">
        <v>3547</v>
      </c>
      <c r="Q4634">
        <v>2030</v>
      </c>
      <c r="R4634">
        <v>2197</v>
      </c>
    </row>
    <row r="4635" spans="1:18" x14ac:dyDescent="0.2">
      <c r="A4635" t="s">
        <v>7175</v>
      </c>
      <c r="B4635" t="s">
        <v>736</v>
      </c>
      <c r="C4635">
        <v>-0.336026661680428</v>
      </c>
      <c r="D4635">
        <v>3.5140268793635601</v>
      </c>
      <c r="E4635">
        <v>0.26732175460893798</v>
      </c>
      <c r="F4635">
        <v>0.38254919860264402</v>
      </c>
      <c r="G4635">
        <v>311</v>
      </c>
      <c r="H4635">
        <v>202.1</v>
      </c>
      <c r="I4635">
        <v>310.60000000000002</v>
      </c>
      <c r="J4635">
        <v>226.8</v>
      </c>
      <c r="K4635">
        <v>224.3</v>
      </c>
      <c r="L4635">
        <v>201</v>
      </c>
      <c r="M4635">
        <v>456</v>
      </c>
      <c r="N4635">
        <v>364</v>
      </c>
      <c r="O4635">
        <v>434</v>
      </c>
      <c r="P4635">
        <v>210</v>
      </c>
      <c r="Q4635">
        <v>120</v>
      </c>
      <c r="R4635">
        <v>110</v>
      </c>
    </row>
    <row r="4636" spans="1:18" x14ac:dyDescent="0.2">
      <c r="A4636" t="s">
        <v>7176</v>
      </c>
      <c r="B4636" t="s">
        <v>7177</v>
      </c>
      <c r="C4636">
        <v>-0.35567482698486202</v>
      </c>
      <c r="D4636">
        <v>6.9690728971836702</v>
      </c>
      <c r="E4636">
        <v>0.130647129276595</v>
      </c>
      <c r="F4636">
        <v>0.22032791695988099</v>
      </c>
      <c r="G4636">
        <v>3544.9</v>
      </c>
      <c r="H4636">
        <v>2603.6999999999998</v>
      </c>
      <c r="I4636">
        <v>3019.1</v>
      </c>
      <c r="J4636">
        <v>2523.3000000000002</v>
      </c>
      <c r="K4636">
        <v>2194.3000000000002</v>
      </c>
      <c r="L4636">
        <v>2446</v>
      </c>
      <c r="M4636">
        <v>5201</v>
      </c>
      <c r="N4636">
        <v>4673</v>
      </c>
      <c r="O4636">
        <v>4222</v>
      </c>
      <c r="P4636">
        <v>2336</v>
      </c>
      <c r="Q4636">
        <v>1173</v>
      </c>
      <c r="R4636">
        <v>1342</v>
      </c>
    </row>
    <row r="4637" spans="1:18" x14ac:dyDescent="0.2">
      <c r="A4637" t="s">
        <v>7178</v>
      </c>
      <c r="B4637" t="s">
        <v>7179</v>
      </c>
      <c r="C4637">
        <v>-0.495549779385835</v>
      </c>
      <c r="D4637">
        <v>3.70920276826519</v>
      </c>
      <c r="E4637">
        <v>8.1019771701207804E-2</v>
      </c>
      <c r="F4637">
        <v>0.15081519036025801</v>
      </c>
      <c r="G4637">
        <v>333.3</v>
      </c>
      <c r="H4637">
        <v>334.4</v>
      </c>
      <c r="I4637">
        <v>321</v>
      </c>
      <c r="J4637">
        <v>259.2</v>
      </c>
      <c r="K4637">
        <v>190</v>
      </c>
      <c r="L4637">
        <v>251.2</v>
      </c>
      <c r="M4637">
        <v>489</v>
      </c>
      <c r="N4637">
        <v>600</v>
      </c>
      <c r="O4637">
        <v>449</v>
      </c>
      <c r="P4637">
        <v>240</v>
      </c>
      <c r="Q4637">
        <v>101</v>
      </c>
      <c r="R4637">
        <v>138</v>
      </c>
    </row>
    <row r="4638" spans="1:18" x14ac:dyDescent="0.2">
      <c r="A4638" t="s">
        <v>7180</v>
      </c>
      <c r="B4638" t="s">
        <v>420</v>
      </c>
      <c r="C4638">
        <v>-0.47074105818498402</v>
      </c>
      <c r="D4638">
        <v>3.6742876744625699</v>
      </c>
      <c r="E4638">
        <v>0.10021464673644601</v>
      </c>
      <c r="F4638">
        <v>0.17843318248611301</v>
      </c>
      <c r="G4638">
        <v>283.2</v>
      </c>
      <c r="H4638">
        <v>293.39999999999998</v>
      </c>
      <c r="I4638">
        <v>381.5</v>
      </c>
      <c r="J4638">
        <v>250.6</v>
      </c>
      <c r="K4638">
        <v>224.6</v>
      </c>
      <c r="L4638">
        <v>215.5</v>
      </c>
      <c r="M4638">
        <v>416</v>
      </c>
      <c r="N4638">
        <v>527</v>
      </c>
      <c r="O4638">
        <v>533</v>
      </c>
      <c r="P4638">
        <v>232</v>
      </c>
      <c r="Q4638">
        <v>120</v>
      </c>
      <c r="R4638">
        <v>118</v>
      </c>
    </row>
    <row r="4639" spans="1:18" x14ac:dyDescent="0.2">
      <c r="A4639" t="s">
        <v>7181</v>
      </c>
      <c r="B4639" t="s">
        <v>736</v>
      </c>
      <c r="C4639">
        <v>-0.36622411327795101</v>
      </c>
      <c r="D4639">
        <v>1.93782265125592</v>
      </c>
      <c r="E4639">
        <v>0.32002066502946402</v>
      </c>
      <c r="F4639">
        <v>0.44150090839617201</v>
      </c>
      <c r="G4639">
        <v>76.7</v>
      </c>
      <c r="H4639">
        <v>98.3</v>
      </c>
      <c r="I4639">
        <v>98.1</v>
      </c>
      <c r="J4639">
        <v>61.6</v>
      </c>
      <c r="K4639">
        <v>72.900000000000006</v>
      </c>
      <c r="L4639">
        <v>78</v>
      </c>
      <c r="M4639">
        <v>113</v>
      </c>
      <c r="N4639">
        <v>176</v>
      </c>
      <c r="O4639">
        <v>137</v>
      </c>
      <c r="P4639">
        <v>57</v>
      </c>
      <c r="Q4639">
        <v>39</v>
      </c>
      <c r="R4639">
        <v>43</v>
      </c>
    </row>
    <row r="4640" spans="1:18" x14ac:dyDescent="0.2">
      <c r="A4640" t="s">
        <v>7182</v>
      </c>
      <c r="B4640" t="s">
        <v>7183</v>
      </c>
      <c r="C4640">
        <v>-0.232908254815859</v>
      </c>
      <c r="D4640">
        <v>3.87906338979941</v>
      </c>
      <c r="E4640">
        <v>0.428837684934325</v>
      </c>
      <c r="F4640">
        <v>0.55183654701109397</v>
      </c>
      <c r="G4640">
        <v>281.7</v>
      </c>
      <c r="H4640">
        <v>395</v>
      </c>
      <c r="I4640">
        <v>352.6</v>
      </c>
      <c r="J4640">
        <v>252.8</v>
      </c>
      <c r="K4640">
        <v>352.3</v>
      </c>
      <c r="L4640">
        <v>272</v>
      </c>
      <c r="M4640">
        <v>414</v>
      </c>
      <c r="N4640">
        <v>708</v>
      </c>
      <c r="O4640">
        <v>493</v>
      </c>
      <c r="P4640">
        <v>234</v>
      </c>
      <c r="Q4640">
        <v>189</v>
      </c>
      <c r="R4640">
        <v>149</v>
      </c>
    </row>
    <row r="4641" spans="1:18" x14ac:dyDescent="0.2">
      <c r="A4641" t="s">
        <v>7184</v>
      </c>
      <c r="B4641" t="s">
        <v>736</v>
      </c>
      <c r="C4641">
        <v>0.65076267240583396</v>
      </c>
      <c r="D4641">
        <v>0.89388000579338101</v>
      </c>
      <c r="E4641">
        <v>9.9938908410522595E-2</v>
      </c>
      <c r="F4641">
        <v>0.178063855951307</v>
      </c>
      <c r="G4641">
        <v>37.1</v>
      </c>
      <c r="H4641">
        <v>28.2</v>
      </c>
      <c r="I4641">
        <v>27</v>
      </c>
      <c r="J4641">
        <v>54</v>
      </c>
      <c r="K4641">
        <v>36.6</v>
      </c>
      <c r="L4641">
        <v>54.2</v>
      </c>
      <c r="M4641">
        <v>54</v>
      </c>
      <c r="N4641">
        <v>51</v>
      </c>
      <c r="O4641">
        <v>38</v>
      </c>
      <c r="P4641">
        <v>50</v>
      </c>
      <c r="Q4641">
        <v>19</v>
      </c>
      <c r="R4641">
        <v>30</v>
      </c>
    </row>
    <row r="4642" spans="1:18" x14ac:dyDescent="0.2">
      <c r="A4642" t="s">
        <v>7185</v>
      </c>
      <c r="B4642" t="s">
        <v>2380</v>
      </c>
      <c r="C4642">
        <v>-0.30482001695232502</v>
      </c>
      <c r="D4642">
        <v>4.7081024789635704</v>
      </c>
      <c r="E4642">
        <v>0.29828205423374798</v>
      </c>
      <c r="F4642">
        <v>0.41742406301143697</v>
      </c>
      <c r="G4642">
        <v>815.8</v>
      </c>
      <c r="H4642">
        <v>418.1</v>
      </c>
      <c r="I4642">
        <v>642.9</v>
      </c>
      <c r="J4642">
        <v>451.6</v>
      </c>
      <c r="K4642">
        <v>527.20000000000005</v>
      </c>
      <c r="L4642">
        <v>541</v>
      </c>
      <c r="M4642">
        <v>1196</v>
      </c>
      <c r="N4642">
        <v>752</v>
      </c>
      <c r="O4642">
        <v>899</v>
      </c>
      <c r="P4642">
        <v>418</v>
      </c>
      <c r="Q4642">
        <v>282</v>
      </c>
      <c r="R4642">
        <v>297</v>
      </c>
    </row>
    <row r="4643" spans="1:18" x14ac:dyDescent="0.2">
      <c r="A4643" t="s">
        <v>7186</v>
      </c>
      <c r="B4643" t="s">
        <v>4836</v>
      </c>
      <c r="C4643">
        <v>-0.47575657045103598</v>
      </c>
      <c r="D4643">
        <v>2.8804267385234801</v>
      </c>
      <c r="E4643">
        <v>0.13899281574355199</v>
      </c>
      <c r="F4643">
        <v>0.23091646890048401</v>
      </c>
      <c r="G4643">
        <v>197.1</v>
      </c>
      <c r="H4643">
        <v>170.9</v>
      </c>
      <c r="I4643">
        <v>181.6</v>
      </c>
      <c r="J4643">
        <v>158.69999999999999</v>
      </c>
      <c r="K4643">
        <v>105.8</v>
      </c>
      <c r="L4643">
        <v>129.6</v>
      </c>
      <c r="M4643">
        <v>289</v>
      </c>
      <c r="N4643">
        <v>307</v>
      </c>
      <c r="O4643">
        <v>254</v>
      </c>
      <c r="P4643">
        <v>147</v>
      </c>
      <c r="Q4643">
        <v>56</v>
      </c>
      <c r="R4643">
        <v>71</v>
      </c>
    </row>
    <row r="4644" spans="1:18" x14ac:dyDescent="0.2">
      <c r="A4644" t="s">
        <v>7187</v>
      </c>
      <c r="B4644" t="s">
        <v>7188</v>
      </c>
      <c r="C4644">
        <v>0.32026935848813298</v>
      </c>
      <c r="D4644">
        <v>6.13799035807269</v>
      </c>
      <c r="E4644">
        <v>0.19300349363868399</v>
      </c>
      <c r="F4644">
        <v>0.29672854708902802</v>
      </c>
      <c r="G4644">
        <v>1474.3</v>
      </c>
      <c r="H4644">
        <v>1437.9</v>
      </c>
      <c r="I4644">
        <v>1171.7</v>
      </c>
      <c r="J4644">
        <v>2064.1</v>
      </c>
      <c r="K4644">
        <v>1372.1</v>
      </c>
      <c r="L4644">
        <v>1660.7</v>
      </c>
      <c r="M4644">
        <v>2163</v>
      </c>
      <c r="N4644">
        <v>2580</v>
      </c>
      <c r="O4644">
        <v>1639</v>
      </c>
      <c r="P4644">
        <v>1911</v>
      </c>
      <c r="Q4644">
        <v>733</v>
      </c>
      <c r="R4644">
        <v>911</v>
      </c>
    </row>
    <row r="4645" spans="1:18" x14ac:dyDescent="0.2">
      <c r="A4645" t="s">
        <v>7189</v>
      </c>
      <c r="B4645" t="s">
        <v>7190</v>
      </c>
      <c r="C4645">
        <v>-0.51920270068130703</v>
      </c>
      <c r="D4645">
        <v>7.2454666463082198</v>
      </c>
      <c r="E4645">
        <v>2.6638641502340101E-2</v>
      </c>
      <c r="F4645">
        <v>6.0803904421570201E-2</v>
      </c>
      <c r="G4645">
        <v>3806.8</v>
      </c>
      <c r="H4645">
        <v>3697.9</v>
      </c>
      <c r="I4645">
        <v>4145.5</v>
      </c>
      <c r="J4645">
        <v>2278.1999999999998</v>
      </c>
      <c r="K4645">
        <v>2846.2</v>
      </c>
      <c r="L4645">
        <v>3006.8</v>
      </c>
      <c r="M4645">
        <v>5586</v>
      </c>
      <c r="N4645">
        <v>6636</v>
      </c>
      <c r="O4645">
        <v>5797</v>
      </c>
      <c r="P4645">
        <v>2109</v>
      </c>
      <c r="Q4645">
        <v>1522</v>
      </c>
      <c r="R4645">
        <v>1650</v>
      </c>
    </row>
    <row r="4646" spans="1:18" x14ac:dyDescent="0.2">
      <c r="A4646" t="s">
        <v>7191</v>
      </c>
      <c r="B4646" t="s">
        <v>2439</v>
      </c>
      <c r="C4646">
        <v>-9.2226033644955199E-2</v>
      </c>
      <c r="D4646">
        <v>4.3063019047503301</v>
      </c>
      <c r="E4646">
        <v>0.73150165380127796</v>
      </c>
      <c r="F4646">
        <v>0.81214874405422</v>
      </c>
      <c r="G4646">
        <v>449.8</v>
      </c>
      <c r="H4646">
        <v>427.9</v>
      </c>
      <c r="I4646">
        <v>448.4</v>
      </c>
      <c r="J4646">
        <v>464.4</v>
      </c>
      <c r="K4646">
        <v>330.4</v>
      </c>
      <c r="L4646">
        <v>448</v>
      </c>
      <c r="M4646">
        <v>660</v>
      </c>
      <c r="N4646">
        <v>768</v>
      </c>
      <c r="O4646">
        <v>627</v>
      </c>
      <c r="P4646">
        <v>430</v>
      </c>
      <c r="Q4646">
        <v>176</v>
      </c>
      <c r="R4646">
        <v>246</v>
      </c>
    </row>
    <row r="4647" spans="1:18" x14ac:dyDescent="0.2">
      <c r="A4647" t="s">
        <v>7192</v>
      </c>
      <c r="B4647" t="s">
        <v>506</v>
      </c>
      <c r="C4647">
        <v>-0.42201926463263301</v>
      </c>
      <c r="D4647">
        <v>3.8897878997605</v>
      </c>
      <c r="E4647">
        <v>0.12463635012775399</v>
      </c>
      <c r="F4647">
        <v>0.211743701498813</v>
      </c>
      <c r="G4647">
        <v>347.4</v>
      </c>
      <c r="H4647">
        <v>416.1</v>
      </c>
      <c r="I4647">
        <v>334.5</v>
      </c>
      <c r="J4647">
        <v>278.7</v>
      </c>
      <c r="K4647">
        <v>262.10000000000002</v>
      </c>
      <c r="L4647">
        <v>278.8</v>
      </c>
      <c r="M4647">
        <v>510</v>
      </c>
      <c r="N4647">
        <v>746</v>
      </c>
      <c r="O4647">
        <v>468</v>
      </c>
      <c r="P4647">
        <v>258</v>
      </c>
      <c r="Q4647">
        <v>140</v>
      </c>
      <c r="R4647">
        <v>153</v>
      </c>
    </row>
    <row r="4648" spans="1:18" x14ac:dyDescent="0.2">
      <c r="A4648" t="s">
        <v>7193</v>
      </c>
      <c r="B4648" t="s">
        <v>3977</v>
      </c>
      <c r="C4648">
        <v>-0.78243829834929601</v>
      </c>
      <c r="D4648">
        <v>1.0566198991770199</v>
      </c>
      <c r="E4648">
        <v>8.2741621731675805E-2</v>
      </c>
      <c r="F4648">
        <v>0.15336323345382899</v>
      </c>
      <c r="G4648">
        <v>37.6</v>
      </c>
      <c r="H4648">
        <v>58.7</v>
      </c>
      <c r="I4648">
        <v>63.9</v>
      </c>
      <c r="J4648">
        <v>26</v>
      </c>
      <c r="K4648">
        <v>20</v>
      </c>
      <c r="L4648">
        <v>47.2</v>
      </c>
      <c r="M4648">
        <v>56</v>
      </c>
      <c r="N4648">
        <v>105</v>
      </c>
      <c r="O4648">
        <v>89</v>
      </c>
      <c r="P4648">
        <v>24</v>
      </c>
      <c r="Q4648">
        <v>10</v>
      </c>
      <c r="R4648">
        <v>27</v>
      </c>
    </row>
    <row r="4649" spans="1:18" x14ac:dyDescent="0.2">
      <c r="A4649" t="s">
        <v>7194</v>
      </c>
      <c r="B4649" t="s">
        <v>7195</v>
      </c>
      <c r="C4649">
        <v>-0.26034668826012702</v>
      </c>
      <c r="D4649">
        <v>3.1562374450242299</v>
      </c>
      <c r="E4649">
        <v>0.42943521269075302</v>
      </c>
      <c r="F4649">
        <v>0.55229886068952105</v>
      </c>
      <c r="G4649">
        <v>214</v>
      </c>
      <c r="H4649">
        <v>250.2</v>
      </c>
      <c r="I4649">
        <v>161.9</v>
      </c>
      <c r="J4649">
        <v>221.3</v>
      </c>
      <c r="K4649">
        <v>139.5</v>
      </c>
      <c r="L4649">
        <v>160.9</v>
      </c>
      <c r="M4649">
        <v>314</v>
      </c>
      <c r="N4649">
        <v>448</v>
      </c>
      <c r="O4649">
        <v>227</v>
      </c>
      <c r="P4649">
        <v>205</v>
      </c>
      <c r="Q4649">
        <v>74</v>
      </c>
      <c r="R4649">
        <v>88</v>
      </c>
    </row>
    <row r="4650" spans="1:18" x14ac:dyDescent="0.2">
      <c r="A4650" t="s">
        <v>7196</v>
      </c>
      <c r="B4650" t="s">
        <v>5359</v>
      </c>
      <c r="C4650">
        <v>-0.17010834861426499</v>
      </c>
      <c r="D4650">
        <v>4.3786685534838403</v>
      </c>
      <c r="E4650">
        <v>0.56613775260871302</v>
      </c>
      <c r="F4650">
        <v>0.67549545703389302</v>
      </c>
      <c r="G4650">
        <v>409.9</v>
      </c>
      <c r="H4650">
        <v>638.6</v>
      </c>
      <c r="I4650">
        <v>381.5</v>
      </c>
      <c r="J4650">
        <v>514.1</v>
      </c>
      <c r="K4650">
        <v>356.3</v>
      </c>
      <c r="L4650">
        <v>399.5</v>
      </c>
      <c r="M4650">
        <v>602</v>
      </c>
      <c r="N4650">
        <v>1144</v>
      </c>
      <c r="O4650">
        <v>534</v>
      </c>
      <c r="P4650">
        <v>476</v>
      </c>
      <c r="Q4650">
        <v>190</v>
      </c>
      <c r="R4650">
        <v>219</v>
      </c>
    </row>
    <row r="4651" spans="1:18" x14ac:dyDescent="0.2">
      <c r="A4651" t="s">
        <v>7197</v>
      </c>
      <c r="B4651" t="s">
        <v>1347</v>
      </c>
      <c r="C4651">
        <v>-0.78704848093097901</v>
      </c>
      <c r="D4651">
        <v>5.7287413539597303</v>
      </c>
      <c r="E4651">
        <v>4.0678775083822401E-2</v>
      </c>
      <c r="F4651">
        <v>8.6254886430447805E-2</v>
      </c>
      <c r="G4651">
        <v>2256.4</v>
      </c>
      <c r="H4651">
        <v>1486.8</v>
      </c>
      <c r="I4651">
        <v>624</v>
      </c>
      <c r="J4651">
        <v>795</v>
      </c>
      <c r="K4651">
        <v>1116.4000000000001</v>
      </c>
      <c r="L4651">
        <v>619.4</v>
      </c>
      <c r="M4651">
        <v>3309</v>
      </c>
      <c r="N4651">
        <v>2668</v>
      </c>
      <c r="O4651">
        <v>874</v>
      </c>
      <c r="P4651">
        <v>736</v>
      </c>
      <c r="Q4651">
        <v>598</v>
      </c>
      <c r="R4651">
        <v>339</v>
      </c>
    </row>
    <row r="4652" spans="1:18" x14ac:dyDescent="0.2">
      <c r="A4652" t="s">
        <v>7198</v>
      </c>
      <c r="B4652" t="s">
        <v>1040</v>
      </c>
      <c r="C4652">
        <v>0.52883392272068097</v>
      </c>
      <c r="D4652">
        <v>5.3211688122516803</v>
      </c>
      <c r="E4652">
        <v>7.3049665238771405E-2</v>
      </c>
      <c r="F4652">
        <v>0.138922271927819</v>
      </c>
      <c r="G4652">
        <v>577.5</v>
      </c>
      <c r="H4652">
        <v>509.6</v>
      </c>
      <c r="I4652">
        <v>1047.0999999999999</v>
      </c>
      <c r="J4652">
        <v>953.8</v>
      </c>
      <c r="K4652">
        <v>1021.2</v>
      </c>
      <c r="L4652">
        <v>1104.2</v>
      </c>
      <c r="M4652">
        <v>848</v>
      </c>
      <c r="N4652">
        <v>916</v>
      </c>
      <c r="O4652">
        <v>1463</v>
      </c>
      <c r="P4652">
        <v>883</v>
      </c>
      <c r="Q4652">
        <v>546</v>
      </c>
      <c r="R4652">
        <v>606</v>
      </c>
    </row>
    <row r="4653" spans="1:18" x14ac:dyDescent="0.2">
      <c r="A4653" t="s">
        <v>7199</v>
      </c>
      <c r="B4653" t="s">
        <v>7200</v>
      </c>
      <c r="C4653">
        <v>0.579019764384203</v>
      </c>
      <c r="D4653">
        <v>1.3100679863350899</v>
      </c>
      <c r="E4653">
        <v>0.30886053500176802</v>
      </c>
      <c r="F4653">
        <v>0.42899375432685999</v>
      </c>
      <c r="G4653">
        <v>51.5</v>
      </c>
      <c r="H4653">
        <v>67.2</v>
      </c>
      <c r="I4653">
        <v>9.1</v>
      </c>
      <c r="J4653">
        <v>67</v>
      </c>
      <c r="K4653">
        <v>40.9</v>
      </c>
      <c r="L4653">
        <v>82.5</v>
      </c>
      <c r="M4653">
        <v>75</v>
      </c>
      <c r="N4653">
        <v>118</v>
      </c>
      <c r="O4653">
        <v>14</v>
      </c>
      <c r="P4653">
        <v>62</v>
      </c>
      <c r="Q4653">
        <v>21</v>
      </c>
      <c r="R4653">
        <v>46</v>
      </c>
    </row>
    <row r="4654" spans="1:18" x14ac:dyDescent="0.2">
      <c r="A4654" t="s">
        <v>7201</v>
      </c>
      <c r="B4654" t="s">
        <v>7202</v>
      </c>
      <c r="C4654">
        <v>8.5222308386474099E-2</v>
      </c>
      <c r="D4654">
        <v>4.3581062321496402</v>
      </c>
      <c r="E4654">
        <v>0.89003997840624005</v>
      </c>
      <c r="F4654">
        <v>0.92731270903063401</v>
      </c>
      <c r="G4654">
        <v>104.3</v>
      </c>
      <c r="H4654">
        <v>336.5</v>
      </c>
      <c r="I4654">
        <v>853.1</v>
      </c>
      <c r="J4654">
        <v>496.8</v>
      </c>
      <c r="K4654">
        <v>151</v>
      </c>
      <c r="L4654">
        <v>723.8</v>
      </c>
      <c r="M4654">
        <v>155</v>
      </c>
      <c r="N4654">
        <v>605</v>
      </c>
      <c r="O4654">
        <v>1190</v>
      </c>
      <c r="P4654">
        <v>460</v>
      </c>
      <c r="Q4654">
        <v>79</v>
      </c>
      <c r="R4654">
        <v>399</v>
      </c>
    </row>
    <row r="4655" spans="1:18" x14ac:dyDescent="0.2">
      <c r="A4655" t="s">
        <v>7203</v>
      </c>
      <c r="B4655" t="s">
        <v>7204</v>
      </c>
      <c r="C4655">
        <v>-0.46244658908722502</v>
      </c>
      <c r="D4655">
        <v>3.4687127542539602</v>
      </c>
      <c r="E4655">
        <v>0.17402239340668699</v>
      </c>
      <c r="F4655">
        <v>0.27458739234065599</v>
      </c>
      <c r="G4655">
        <v>209.4</v>
      </c>
      <c r="H4655">
        <v>399.8</v>
      </c>
      <c r="I4655">
        <v>217.7</v>
      </c>
      <c r="J4655">
        <v>169.7</v>
      </c>
      <c r="K4655">
        <v>222</v>
      </c>
      <c r="L4655">
        <v>209.4</v>
      </c>
      <c r="M4655">
        <v>308</v>
      </c>
      <c r="N4655">
        <v>715</v>
      </c>
      <c r="O4655">
        <v>305</v>
      </c>
      <c r="P4655">
        <v>157</v>
      </c>
      <c r="Q4655">
        <v>119</v>
      </c>
      <c r="R4655">
        <v>115</v>
      </c>
    </row>
    <row r="4656" spans="1:18" x14ac:dyDescent="0.2">
      <c r="A4656" t="s">
        <v>7205</v>
      </c>
      <c r="B4656" t="s">
        <v>7206</v>
      </c>
      <c r="C4656">
        <v>0.29189792892498001</v>
      </c>
      <c r="D4656">
        <v>5.7950370142827303</v>
      </c>
      <c r="E4656">
        <v>0.20385046599460699</v>
      </c>
      <c r="F4656">
        <v>0.30995734864433699</v>
      </c>
      <c r="G4656">
        <v>1179.2</v>
      </c>
      <c r="H4656">
        <v>1076</v>
      </c>
      <c r="I4656">
        <v>998.8</v>
      </c>
      <c r="J4656">
        <v>1377.2</v>
      </c>
      <c r="K4656">
        <v>1272.0999999999999</v>
      </c>
      <c r="L4656">
        <v>1334.2</v>
      </c>
      <c r="M4656">
        <v>1730</v>
      </c>
      <c r="N4656">
        <v>1931</v>
      </c>
      <c r="O4656">
        <v>1397</v>
      </c>
      <c r="P4656">
        <v>1275</v>
      </c>
      <c r="Q4656">
        <v>680</v>
      </c>
      <c r="R4656">
        <v>732</v>
      </c>
    </row>
    <row r="4657" spans="1:18" x14ac:dyDescent="0.2">
      <c r="A4657" t="s">
        <v>7207</v>
      </c>
      <c r="B4657" t="s">
        <v>3632</v>
      </c>
      <c r="C4657">
        <v>-0.67379563250094698</v>
      </c>
      <c r="D4657">
        <v>3.4145487149721201</v>
      </c>
      <c r="E4657">
        <v>2.2153958081865901E-2</v>
      </c>
      <c r="F4657">
        <v>5.2213367148942598E-2</v>
      </c>
      <c r="G4657">
        <v>317.2</v>
      </c>
      <c r="H4657">
        <v>292.7</v>
      </c>
      <c r="I4657">
        <v>233.5</v>
      </c>
      <c r="J4657">
        <v>176.1</v>
      </c>
      <c r="K4657">
        <v>174.1</v>
      </c>
      <c r="L4657">
        <v>178.6</v>
      </c>
      <c r="M4657">
        <v>465</v>
      </c>
      <c r="N4657">
        <v>525</v>
      </c>
      <c r="O4657">
        <v>327</v>
      </c>
      <c r="P4657">
        <v>163</v>
      </c>
      <c r="Q4657">
        <v>93</v>
      </c>
      <c r="R4657">
        <v>98</v>
      </c>
    </row>
    <row r="4658" spans="1:18" x14ac:dyDescent="0.2">
      <c r="A4658" t="s">
        <v>7208</v>
      </c>
      <c r="B4658" t="s">
        <v>7209</v>
      </c>
      <c r="C4658">
        <v>2.4612000591582198E-2</v>
      </c>
      <c r="D4658">
        <v>3.4316989889956302</v>
      </c>
      <c r="E4658">
        <v>0.95545108177710902</v>
      </c>
      <c r="F4658">
        <v>0.97226380213573005</v>
      </c>
      <c r="G4658">
        <v>346.6</v>
      </c>
      <c r="H4658">
        <v>254.4</v>
      </c>
      <c r="I4658">
        <v>92</v>
      </c>
      <c r="J4658">
        <v>208.5</v>
      </c>
      <c r="K4658">
        <v>266.7</v>
      </c>
      <c r="L4658">
        <v>229.8</v>
      </c>
      <c r="M4658">
        <v>507</v>
      </c>
      <c r="N4658">
        <v>456</v>
      </c>
      <c r="O4658">
        <v>130</v>
      </c>
      <c r="P4658">
        <v>193</v>
      </c>
      <c r="Q4658">
        <v>143</v>
      </c>
      <c r="R4658">
        <v>126</v>
      </c>
    </row>
    <row r="4659" spans="1:18" x14ac:dyDescent="0.2">
      <c r="A4659" t="s">
        <v>7210</v>
      </c>
      <c r="B4659" t="s">
        <v>1701</v>
      </c>
      <c r="C4659">
        <v>-0.238870232841569</v>
      </c>
      <c r="D4659">
        <v>1.5023939244028901</v>
      </c>
      <c r="E4659">
        <v>0.56068645206811896</v>
      </c>
      <c r="F4659">
        <v>0.67093619819015904</v>
      </c>
      <c r="G4659">
        <v>57.7</v>
      </c>
      <c r="H4659">
        <v>80.900000000000006</v>
      </c>
      <c r="I4659">
        <v>54.1</v>
      </c>
      <c r="J4659">
        <v>46.5</v>
      </c>
      <c r="K4659">
        <v>54.3</v>
      </c>
      <c r="L4659">
        <v>63.1</v>
      </c>
      <c r="M4659">
        <v>85</v>
      </c>
      <c r="N4659">
        <v>144</v>
      </c>
      <c r="O4659">
        <v>76</v>
      </c>
      <c r="P4659">
        <v>43</v>
      </c>
      <c r="Q4659">
        <v>29</v>
      </c>
      <c r="R4659">
        <v>35</v>
      </c>
    </row>
    <row r="4660" spans="1:18" x14ac:dyDescent="0.2">
      <c r="A4660" t="s">
        <v>7211</v>
      </c>
      <c r="B4660" t="s">
        <v>7212</v>
      </c>
      <c r="C4660">
        <v>-1.46512227004002E-2</v>
      </c>
      <c r="D4660">
        <v>7.5844998716801602</v>
      </c>
      <c r="E4660">
        <v>0.948358889299874</v>
      </c>
      <c r="F4660">
        <v>0.96804157607688501</v>
      </c>
      <c r="G4660">
        <v>4512.3999999999996</v>
      </c>
      <c r="H4660">
        <v>4050.1</v>
      </c>
      <c r="I4660">
        <v>4017.3</v>
      </c>
      <c r="J4660">
        <v>4207.3</v>
      </c>
      <c r="K4660">
        <v>4135.1000000000004</v>
      </c>
      <c r="L4660">
        <v>4110.3</v>
      </c>
      <c r="M4660">
        <v>6621</v>
      </c>
      <c r="N4660">
        <v>7268</v>
      </c>
      <c r="O4660">
        <v>5618</v>
      </c>
      <c r="P4660">
        <v>3895</v>
      </c>
      <c r="Q4660">
        <v>2211</v>
      </c>
      <c r="R4660">
        <v>2255</v>
      </c>
    </row>
    <row r="4661" spans="1:18" x14ac:dyDescent="0.2">
      <c r="A4661" t="s">
        <v>7213</v>
      </c>
      <c r="B4661" t="s">
        <v>7214</v>
      </c>
      <c r="C4661">
        <v>5.2797969659328502E-2</v>
      </c>
      <c r="D4661">
        <v>3.5197896511699498</v>
      </c>
      <c r="E4661">
        <v>0.85281593253837795</v>
      </c>
      <c r="F4661">
        <v>0.90108491506559596</v>
      </c>
      <c r="G4661">
        <v>246.7</v>
      </c>
      <c r="H4661">
        <v>242.4</v>
      </c>
      <c r="I4661">
        <v>240.2</v>
      </c>
      <c r="J4661">
        <v>194.6</v>
      </c>
      <c r="K4661">
        <v>285.5</v>
      </c>
      <c r="L4661">
        <v>278.39999999999998</v>
      </c>
      <c r="M4661">
        <v>362</v>
      </c>
      <c r="N4661">
        <v>435</v>
      </c>
      <c r="O4661">
        <v>336</v>
      </c>
      <c r="P4661">
        <v>180</v>
      </c>
      <c r="Q4661">
        <v>153</v>
      </c>
      <c r="R4661">
        <v>153</v>
      </c>
    </row>
    <row r="4662" spans="1:18" x14ac:dyDescent="0.2">
      <c r="A4662" t="s">
        <v>7215</v>
      </c>
      <c r="B4662" t="s">
        <v>3620</v>
      </c>
      <c r="C4662">
        <v>-0.74871092402770401</v>
      </c>
      <c r="D4662">
        <v>1.96525290402268</v>
      </c>
      <c r="E4662">
        <v>6.0510314961716397E-2</v>
      </c>
      <c r="F4662">
        <v>0.119071631353956</v>
      </c>
      <c r="G4662">
        <v>109.8</v>
      </c>
      <c r="H4662">
        <v>81.900000000000006</v>
      </c>
      <c r="I4662">
        <v>116.1</v>
      </c>
      <c r="J4662">
        <v>61.6</v>
      </c>
      <c r="K4662">
        <v>39.1</v>
      </c>
      <c r="L4662">
        <v>82.3</v>
      </c>
      <c r="M4662">
        <v>161</v>
      </c>
      <c r="N4662">
        <v>148</v>
      </c>
      <c r="O4662">
        <v>162</v>
      </c>
      <c r="P4662">
        <v>57</v>
      </c>
      <c r="Q4662">
        <v>20</v>
      </c>
      <c r="R4662">
        <v>46</v>
      </c>
    </row>
    <row r="4663" spans="1:18" x14ac:dyDescent="0.2">
      <c r="A4663" t="s">
        <v>7216</v>
      </c>
      <c r="B4663" t="s">
        <v>7217</v>
      </c>
      <c r="C4663">
        <v>0.43400086959803702</v>
      </c>
      <c r="D4663">
        <v>5.5119586256939499</v>
      </c>
      <c r="E4663">
        <v>0.211533995484638</v>
      </c>
      <c r="F4663">
        <v>0.31971315127365102</v>
      </c>
      <c r="G4663">
        <v>843</v>
      </c>
      <c r="H4663">
        <v>1291.8</v>
      </c>
      <c r="I4663">
        <v>395.2</v>
      </c>
      <c r="J4663">
        <v>1207.5999999999999</v>
      </c>
      <c r="K4663">
        <v>1122.3</v>
      </c>
      <c r="L4663">
        <v>1088.5</v>
      </c>
      <c r="M4663">
        <v>1237</v>
      </c>
      <c r="N4663">
        <v>2315</v>
      </c>
      <c r="O4663">
        <v>554</v>
      </c>
      <c r="P4663">
        <v>1118</v>
      </c>
      <c r="Q4663">
        <v>600</v>
      </c>
      <c r="R4663">
        <v>597</v>
      </c>
    </row>
    <row r="4664" spans="1:18" x14ac:dyDescent="0.2">
      <c r="A4664" t="s">
        <v>7218</v>
      </c>
      <c r="B4664" t="s">
        <v>183</v>
      </c>
      <c r="C4664">
        <v>0.214323388055219</v>
      </c>
      <c r="D4664">
        <v>2.0003989821436199</v>
      </c>
      <c r="E4664">
        <v>0.54089501257799399</v>
      </c>
      <c r="F4664">
        <v>0.65424245605551101</v>
      </c>
      <c r="G4664">
        <v>77.599999999999994</v>
      </c>
      <c r="H4664">
        <v>67</v>
      </c>
      <c r="I4664">
        <v>93.2</v>
      </c>
      <c r="J4664">
        <v>86.4</v>
      </c>
      <c r="K4664">
        <v>90</v>
      </c>
      <c r="L4664">
        <v>99.9</v>
      </c>
      <c r="M4664">
        <v>114</v>
      </c>
      <c r="N4664">
        <v>121</v>
      </c>
      <c r="O4664">
        <v>130</v>
      </c>
      <c r="P4664">
        <v>80</v>
      </c>
      <c r="Q4664">
        <v>48</v>
      </c>
      <c r="R4664">
        <v>55</v>
      </c>
    </row>
    <row r="4665" spans="1:18" x14ac:dyDescent="0.2">
      <c r="A4665" t="s">
        <v>7219</v>
      </c>
      <c r="B4665" t="s">
        <v>7220</v>
      </c>
      <c r="C4665">
        <v>-0.25759973944949699</v>
      </c>
      <c r="D4665">
        <v>6.1213528320930699</v>
      </c>
      <c r="E4665">
        <v>0.272148502283306</v>
      </c>
      <c r="F4665">
        <v>0.387650507806094</v>
      </c>
      <c r="G4665">
        <v>1452.7</v>
      </c>
      <c r="H4665">
        <v>1780.7</v>
      </c>
      <c r="I4665">
        <v>1705.6</v>
      </c>
      <c r="J4665">
        <v>1601.8</v>
      </c>
      <c r="K4665">
        <v>1225.7</v>
      </c>
      <c r="L4665">
        <v>1301.8</v>
      </c>
      <c r="M4665">
        <v>2132</v>
      </c>
      <c r="N4665">
        <v>3195</v>
      </c>
      <c r="O4665">
        <v>2385</v>
      </c>
      <c r="P4665">
        <v>1483</v>
      </c>
      <c r="Q4665">
        <v>655</v>
      </c>
      <c r="R4665">
        <v>714</v>
      </c>
    </row>
    <row r="4666" spans="1:18" x14ac:dyDescent="0.2">
      <c r="A4666" t="s">
        <v>7221</v>
      </c>
      <c r="B4666" t="s">
        <v>7222</v>
      </c>
      <c r="C4666">
        <v>-0.46600128327868001</v>
      </c>
      <c r="D4666">
        <v>3.8526409606780101</v>
      </c>
      <c r="E4666">
        <v>0.101337389149997</v>
      </c>
      <c r="F4666">
        <v>0.180104177989313</v>
      </c>
      <c r="G4666">
        <v>420.8</v>
      </c>
      <c r="H4666">
        <v>335.2</v>
      </c>
      <c r="I4666">
        <v>328</v>
      </c>
      <c r="J4666">
        <v>304.5</v>
      </c>
      <c r="K4666">
        <v>232.6</v>
      </c>
      <c r="L4666">
        <v>246.4</v>
      </c>
      <c r="M4666">
        <v>617</v>
      </c>
      <c r="N4666">
        <v>602</v>
      </c>
      <c r="O4666">
        <v>459</v>
      </c>
      <c r="P4666">
        <v>282</v>
      </c>
      <c r="Q4666">
        <v>124</v>
      </c>
      <c r="R4666">
        <v>135</v>
      </c>
    </row>
    <row r="4667" spans="1:18" x14ac:dyDescent="0.2">
      <c r="A4667" t="s">
        <v>7223</v>
      </c>
      <c r="B4667" t="s">
        <v>2275</v>
      </c>
      <c r="C4667">
        <v>5.5768808046059798E-2</v>
      </c>
      <c r="D4667">
        <v>4.5278995322988704</v>
      </c>
      <c r="E4667">
        <v>0.88083965977247602</v>
      </c>
      <c r="F4667">
        <v>0.92112411599635702</v>
      </c>
      <c r="G4667">
        <v>427</v>
      </c>
      <c r="H4667">
        <v>279.60000000000002</v>
      </c>
      <c r="I4667">
        <v>764.9</v>
      </c>
      <c r="J4667">
        <v>482.9</v>
      </c>
      <c r="K4667">
        <v>373.7</v>
      </c>
      <c r="L4667">
        <v>672.6</v>
      </c>
      <c r="M4667">
        <v>627</v>
      </c>
      <c r="N4667">
        <v>504</v>
      </c>
      <c r="O4667">
        <v>1068</v>
      </c>
      <c r="P4667">
        <v>447</v>
      </c>
      <c r="Q4667">
        <v>199</v>
      </c>
      <c r="R4667">
        <v>370</v>
      </c>
    </row>
    <row r="4668" spans="1:18" x14ac:dyDescent="0.2">
      <c r="A4668" t="s">
        <v>7224</v>
      </c>
      <c r="B4668" t="s">
        <v>7225</v>
      </c>
      <c r="C4668">
        <v>-0.144017090513089</v>
      </c>
      <c r="D4668">
        <v>1.4221049719749399</v>
      </c>
      <c r="E4668">
        <v>0.78207256947899395</v>
      </c>
      <c r="F4668">
        <v>0.851665157126546</v>
      </c>
      <c r="G4668">
        <v>53.6</v>
      </c>
      <c r="H4668">
        <v>52</v>
      </c>
      <c r="I4668">
        <v>71.8</v>
      </c>
      <c r="J4668">
        <v>35.799999999999997</v>
      </c>
      <c r="K4668">
        <v>31.7</v>
      </c>
      <c r="L4668">
        <v>93.1</v>
      </c>
      <c r="M4668">
        <v>79</v>
      </c>
      <c r="N4668">
        <v>94</v>
      </c>
      <c r="O4668">
        <v>100</v>
      </c>
      <c r="P4668">
        <v>33</v>
      </c>
      <c r="Q4668">
        <v>16</v>
      </c>
      <c r="R4668">
        <v>53</v>
      </c>
    </row>
    <row r="4669" spans="1:18" x14ac:dyDescent="0.2">
      <c r="A4669" t="s">
        <v>7226</v>
      </c>
      <c r="B4669" t="s">
        <v>7227</v>
      </c>
      <c r="C4669">
        <v>0.28580096278070799</v>
      </c>
      <c r="D4669">
        <v>3.5892479557477999</v>
      </c>
      <c r="E4669">
        <v>0.35092526260691598</v>
      </c>
      <c r="F4669">
        <v>0.47379757485947599</v>
      </c>
      <c r="G4669">
        <v>242</v>
      </c>
      <c r="H4669">
        <v>172</v>
      </c>
      <c r="I4669">
        <v>290.8</v>
      </c>
      <c r="J4669">
        <v>311.10000000000002</v>
      </c>
      <c r="K4669">
        <v>282.5</v>
      </c>
      <c r="L4669">
        <v>264.8</v>
      </c>
      <c r="M4669">
        <v>355</v>
      </c>
      <c r="N4669">
        <v>310</v>
      </c>
      <c r="O4669">
        <v>406</v>
      </c>
      <c r="P4669">
        <v>288</v>
      </c>
      <c r="Q4669">
        <v>151</v>
      </c>
      <c r="R4669">
        <v>145</v>
      </c>
    </row>
    <row r="4670" spans="1:18" x14ac:dyDescent="0.2">
      <c r="A4670" t="s">
        <v>7228</v>
      </c>
      <c r="B4670" t="s">
        <v>2199</v>
      </c>
      <c r="C4670">
        <v>0.47522268989718602</v>
      </c>
      <c r="D4670">
        <v>6.5786494032095204</v>
      </c>
      <c r="E4670">
        <v>4.0839198342162E-2</v>
      </c>
      <c r="F4670">
        <v>8.6524662973640504E-2</v>
      </c>
      <c r="G4670">
        <v>2097.4</v>
      </c>
      <c r="H4670">
        <v>1541</v>
      </c>
      <c r="I4670">
        <v>1577.3</v>
      </c>
      <c r="J4670">
        <v>2284.6</v>
      </c>
      <c r="K4670">
        <v>2375.3000000000002</v>
      </c>
      <c r="L4670">
        <v>2591.5</v>
      </c>
      <c r="M4670">
        <v>3077</v>
      </c>
      <c r="N4670">
        <v>2766</v>
      </c>
      <c r="O4670">
        <v>2206</v>
      </c>
      <c r="P4670">
        <v>2115</v>
      </c>
      <c r="Q4670">
        <v>1270</v>
      </c>
      <c r="R4670">
        <v>1422</v>
      </c>
    </row>
    <row r="4671" spans="1:18" x14ac:dyDescent="0.2">
      <c r="A4671" t="s">
        <v>7229</v>
      </c>
      <c r="B4671" t="s">
        <v>7230</v>
      </c>
      <c r="C4671">
        <v>4.0388215958640498E-2</v>
      </c>
      <c r="D4671">
        <v>8.0043304633231607</v>
      </c>
      <c r="E4671">
        <v>0.85834878571878603</v>
      </c>
      <c r="F4671">
        <v>0.90474289045975298</v>
      </c>
      <c r="G4671">
        <v>6050.6</v>
      </c>
      <c r="H4671">
        <v>4972.2</v>
      </c>
      <c r="I4671">
        <v>5489</v>
      </c>
      <c r="J4671">
        <v>5769.2</v>
      </c>
      <c r="K4671">
        <v>5650</v>
      </c>
      <c r="L4671">
        <v>5561.1</v>
      </c>
      <c r="M4671">
        <v>8878</v>
      </c>
      <c r="N4671">
        <v>8923</v>
      </c>
      <c r="O4671">
        <v>7676</v>
      </c>
      <c r="P4671">
        <v>5341</v>
      </c>
      <c r="Q4671">
        <v>3021</v>
      </c>
      <c r="R4671">
        <v>3051</v>
      </c>
    </row>
    <row r="4672" spans="1:18" x14ac:dyDescent="0.2">
      <c r="A4672" t="s">
        <v>7231</v>
      </c>
      <c r="B4672" t="s">
        <v>7232</v>
      </c>
      <c r="C4672">
        <v>0.13039229562288801</v>
      </c>
      <c r="D4672">
        <v>6.2233704866370996</v>
      </c>
      <c r="E4672">
        <v>0.57804791397919097</v>
      </c>
      <c r="F4672">
        <v>0.68635509980523501</v>
      </c>
      <c r="G4672">
        <v>1354.5</v>
      </c>
      <c r="H4672">
        <v>1631.3</v>
      </c>
      <c r="I4672">
        <v>1663.4</v>
      </c>
      <c r="J4672">
        <v>1430.2</v>
      </c>
      <c r="K4672">
        <v>1879</v>
      </c>
      <c r="L4672">
        <v>1782.4</v>
      </c>
      <c r="M4672">
        <v>1988</v>
      </c>
      <c r="N4672">
        <v>2927</v>
      </c>
      <c r="O4672">
        <v>2326</v>
      </c>
      <c r="P4672">
        <v>1324</v>
      </c>
      <c r="Q4672">
        <v>1005</v>
      </c>
      <c r="R4672">
        <v>978</v>
      </c>
    </row>
    <row r="4673" spans="1:18" x14ac:dyDescent="0.2">
      <c r="A4673" t="s">
        <v>7233</v>
      </c>
      <c r="B4673" t="s">
        <v>7234</v>
      </c>
      <c r="C4673">
        <v>0.17109186783163199</v>
      </c>
      <c r="D4673">
        <v>3.19150628374513</v>
      </c>
      <c r="E4673">
        <v>0.58768207470818101</v>
      </c>
      <c r="F4673">
        <v>0.69421054746495103</v>
      </c>
      <c r="G4673">
        <v>197.1</v>
      </c>
      <c r="H4673">
        <v>157.80000000000001</v>
      </c>
      <c r="I4673">
        <v>201.8</v>
      </c>
      <c r="J4673">
        <v>153.5</v>
      </c>
      <c r="K4673">
        <v>231.4</v>
      </c>
      <c r="L4673">
        <v>243.4</v>
      </c>
      <c r="M4673">
        <v>289</v>
      </c>
      <c r="N4673">
        <v>284</v>
      </c>
      <c r="O4673">
        <v>282</v>
      </c>
      <c r="P4673">
        <v>142</v>
      </c>
      <c r="Q4673">
        <v>124</v>
      </c>
      <c r="R4673">
        <v>134</v>
      </c>
    </row>
    <row r="4674" spans="1:18" x14ac:dyDescent="0.2">
      <c r="A4674" t="s">
        <v>7235</v>
      </c>
      <c r="B4674" t="s">
        <v>7236</v>
      </c>
      <c r="C4674">
        <v>0.38298494455613902</v>
      </c>
      <c r="D4674">
        <v>4.0745187483486696</v>
      </c>
      <c r="E4674">
        <v>0.182582923729115</v>
      </c>
      <c r="F4674">
        <v>0.28493284046331602</v>
      </c>
      <c r="G4674">
        <v>373.1</v>
      </c>
      <c r="H4674">
        <v>335.6</v>
      </c>
      <c r="I4674">
        <v>242.7</v>
      </c>
      <c r="J4674">
        <v>465.5</v>
      </c>
      <c r="K4674">
        <v>402.3</v>
      </c>
      <c r="L4674">
        <v>372.4</v>
      </c>
      <c r="M4674">
        <v>547</v>
      </c>
      <c r="N4674">
        <v>602</v>
      </c>
      <c r="O4674">
        <v>340</v>
      </c>
      <c r="P4674">
        <v>431</v>
      </c>
      <c r="Q4674">
        <v>215</v>
      </c>
      <c r="R4674">
        <v>204</v>
      </c>
    </row>
    <row r="4675" spans="1:18" x14ac:dyDescent="0.2">
      <c r="A4675" t="s">
        <v>7237</v>
      </c>
      <c r="B4675" t="s">
        <v>736</v>
      </c>
      <c r="C4675">
        <v>0.667429190901773</v>
      </c>
      <c r="D4675">
        <v>2.4410861787768598</v>
      </c>
      <c r="E4675">
        <v>4.6022494792509201E-2</v>
      </c>
      <c r="F4675">
        <v>9.5387200974667796E-2</v>
      </c>
      <c r="G4675">
        <v>89.9</v>
      </c>
      <c r="H4675">
        <v>104</v>
      </c>
      <c r="I4675">
        <v>78.400000000000006</v>
      </c>
      <c r="J4675">
        <v>146.9</v>
      </c>
      <c r="K4675">
        <v>136.9</v>
      </c>
      <c r="L4675">
        <v>149.30000000000001</v>
      </c>
      <c r="M4675">
        <v>132</v>
      </c>
      <c r="N4675">
        <v>186</v>
      </c>
      <c r="O4675">
        <v>110</v>
      </c>
      <c r="P4675">
        <v>136</v>
      </c>
      <c r="Q4675">
        <v>73</v>
      </c>
      <c r="R4675">
        <v>82</v>
      </c>
    </row>
    <row r="4676" spans="1:18" x14ac:dyDescent="0.2">
      <c r="A4676" t="s">
        <v>7238</v>
      </c>
      <c r="B4676" t="s">
        <v>4736</v>
      </c>
      <c r="C4676">
        <v>0.53276692609762399</v>
      </c>
      <c r="D4676">
        <v>4.6029956627501001</v>
      </c>
      <c r="E4676">
        <v>4.9324749525359701E-2</v>
      </c>
      <c r="F4676">
        <v>0.100693077942495</v>
      </c>
      <c r="G4676">
        <v>443.7</v>
      </c>
      <c r="H4676">
        <v>341.5</v>
      </c>
      <c r="I4676">
        <v>509.5</v>
      </c>
      <c r="J4676">
        <v>689.1</v>
      </c>
      <c r="K4676">
        <v>535.79999999999995</v>
      </c>
      <c r="L4676">
        <v>646.9</v>
      </c>
      <c r="M4676">
        <v>651</v>
      </c>
      <c r="N4676">
        <v>614</v>
      </c>
      <c r="O4676">
        <v>712</v>
      </c>
      <c r="P4676">
        <v>638</v>
      </c>
      <c r="Q4676">
        <v>286</v>
      </c>
      <c r="R4676">
        <v>355</v>
      </c>
    </row>
    <row r="4677" spans="1:18" x14ac:dyDescent="0.2">
      <c r="A4677" t="s">
        <v>7239</v>
      </c>
      <c r="B4677" t="s">
        <v>7240</v>
      </c>
      <c r="C4677">
        <v>0.227733335238961</v>
      </c>
      <c r="D4677">
        <v>6.7607477132214502</v>
      </c>
      <c r="E4677">
        <v>0.351645819168662</v>
      </c>
      <c r="F4677">
        <v>0.47460654226768101</v>
      </c>
      <c r="G4677">
        <v>2548.5</v>
      </c>
      <c r="H4677">
        <v>2273.8000000000002</v>
      </c>
      <c r="I4677">
        <v>1691.5</v>
      </c>
      <c r="J4677">
        <v>2831.1</v>
      </c>
      <c r="K4677">
        <v>2194.6</v>
      </c>
      <c r="L4677">
        <v>2600.9</v>
      </c>
      <c r="M4677">
        <v>3739</v>
      </c>
      <c r="N4677">
        <v>4080</v>
      </c>
      <c r="O4677">
        <v>2366</v>
      </c>
      <c r="P4677">
        <v>2621</v>
      </c>
      <c r="Q4677">
        <v>1173</v>
      </c>
      <c r="R4677">
        <v>1427</v>
      </c>
    </row>
    <row r="4678" spans="1:18" x14ac:dyDescent="0.2">
      <c r="A4678" t="s">
        <v>7241</v>
      </c>
      <c r="B4678" t="s">
        <v>7242</v>
      </c>
      <c r="C4678">
        <v>-0.495909428769227</v>
      </c>
      <c r="D4678">
        <v>8.2496349806333704</v>
      </c>
      <c r="E4678">
        <v>2.8870545042857701E-2</v>
      </c>
      <c r="F4678">
        <v>6.5006525262063797E-2</v>
      </c>
      <c r="G4678">
        <v>7084.7</v>
      </c>
      <c r="H4678">
        <v>8609.7000000000007</v>
      </c>
      <c r="I4678">
        <v>7530.6</v>
      </c>
      <c r="J4678">
        <v>5584.5</v>
      </c>
      <c r="K4678">
        <v>5500.4</v>
      </c>
      <c r="L4678">
        <v>5384.4</v>
      </c>
      <c r="M4678">
        <v>10396</v>
      </c>
      <c r="N4678">
        <v>15449</v>
      </c>
      <c r="O4678">
        <v>10531</v>
      </c>
      <c r="P4678">
        <v>5170</v>
      </c>
      <c r="Q4678">
        <v>2941</v>
      </c>
      <c r="R4678">
        <v>2954</v>
      </c>
    </row>
    <row r="4679" spans="1:18" x14ac:dyDescent="0.2">
      <c r="A4679" t="s">
        <v>7243</v>
      </c>
      <c r="B4679" t="s">
        <v>4571</v>
      </c>
      <c r="C4679">
        <v>0.29922919623190403</v>
      </c>
      <c r="D4679">
        <v>1.8316317819007999</v>
      </c>
      <c r="E4679">
        <v>0.46687954406548399</v>
      </c>
      <c r="F4679">
        <v>0.58688282182801499</v>
      </c>
      <c r="G4679">
        <v>61.8</v>
      </c>
      <c r="H4679">
        <v>47.1</v>
      </c>
      <c r="I4679">
        <v>96.5</v>
      </c>
      <c r="J4679">
        <v>57.4</v>
      </c>
      <c r="K4679">
        <v>98.3</v>
      </c>
      <c r="L4679">
        <v>97.7</v>
      </c>
      <c r="M4679">
        <v>91</v>
      </c>
      <c r="N4679">
        <v>86</v>
      </c>
      <c r="O4679">
        <v>134</v>
      </c>
      <c r="P4679">
        <v>53</v>
      </c>
      <c r="Q4679">
        <v>53</v>
      </c>
      <c r="R4679">
        <v>54</v>
      </c>
    </row>
    <row r="4680" spans="1:18" x14ac:dyDescent="0.2">
      <c r="A4680" t="s">
        <v>7244</v>
      </c>
      <c r="B4680" t="s">
        <v>1824</v>
      </c>
      <c r="C4680">
        <v>-2.8465336271575399E-3</v>
      </c>
      <c r="D4680">
        <v>3.2776456953963402</v>
      </c>
      <c r="E4680">
        <v>1</v>
      </c>
      <c r="F4680">
        <v>1</v>
      </c>
      <c r="G4680">
        <v>199.6</v>
      </c>
      <c r="H4680">
        <v>186.3</v>
      </c>
      <c r="I4680">
        <v>242</v>
      </c>
      <c r="J4680">
        <v>192.3</v>
      </c>
      <c r="K4680">
        <v>196.8</v>
      </c>
      <c r="L4680">
        <v>238.1</v>
      </c>
      <c r="M4680">
        <v>293</v>
      </c>
      <c r="N4680">
        <v>335</v>
      </c>
      <c r="O4680">
        <v>338</v>
      </c>
      <c r="P4680">
        <v>178</v>
      </c>
      <c r="Q4680">
        <v>105</v>
      </c>
      <c r="R4680">
        <v>131</v>
      </c>
    </row>
    <row r="4681" spans="1:18" x14ac:dyDescent="0.2">
      <c r="A4681" t="s">
        <v>7245</v>
      </c>
      <c r="B4681" t="s">
        <v>7246</v>
      </c>
      <c r="C4681">
        <v>0.54234632386459203</v>
      </c>
      <c r="D4681">
        <v>4.6778019531400803</v>
      </c>
      <c r="E4681">
        <v>4.58863933446928E-2</v>
      </c>
      <c r="F4681">
        <v>9.5155554483027704E-2</v>
      </c>
      <c r="G4681">
        <v>514.1</v>
      </c>
      <c r="H4681">
        <v>497.4</v>
      </c>
      <c r="I4681">
        <v>346.4</v>
      </c>
      <c r="J4681">
        <v>692.4</v>
      </c>
      <c r="K4681">
        <v>569.4</v>
      </c>
      <c r="L4681">
        <v>715.9</v>
      </c>
      <c r="M4681">
        <v>754</v>
      </c>
      <c r="N4681">
        <v>892</v>
      </c>
      <c r="O4681">
        <v>485</v>
      </c>
      <c r="P4681">
        <v>641</v>
      </c>
      <c r="Q4681">
        <v>304</v>
      </c>
      <c r="R4681">
        <v>393</v>
      </c>
    </row>
    <row r="4682" spans="1:18" x14ac:dyDescent="0.2">
      <c r="A4682" t="s">
        <v>7247</v>
      </c>
      <c r="B4682" t="s">
        <v>5664</v>
      </c>
      <c r="C4682">
        <v>7.8994072424608194E-2</v>
      </c>
      <c r="D4682">
        <v>3.80110091934288</v>
      </c>
      <c r="E4682">
        <v>0.78103391330745098</v>
      </c>
      <c r="F4682">
        <v>0.85065253510644401</v>
      </c>
      <c r="G4682">
        <v>266.2</v>
      </c>
      <c r="H4682">
        <v>259.89999999999998</v>
      </c>
      <c r="I4682">
        <v>353.6</v>
      </c>
      <c r="J4682">
        <v>289.5</v>
      </c>
      <c r="K4682">
        <v>316</v>
      </c>
      <c r="L4682">
        <v>324.2</v>
      </c>
      <c r="M4682">
        <v>391</v>
      </c>
      <c r="N4682">
        <v>467</v>
      </c>
      <c r="O4682">
        <v>494</v>
      </c>
      <c r="P4682">
        <v>268</v>
      </c>
      <c r="Q4682">
        <v>169</v>
      </c>
      <c r="R4682">
        <v>178</v>
      </c>
    </row>
    <row r="4683" spans="1:18" x14ac:dyDescent="0.2">
      <c r="A4683" t="s">
        <v>7248</v>
      </c>
      <c r="B4683" t="s">
        <v>7249</v>
      </c>
      <c r="C4683">
        <v>-0.29306755262434198</v>
      </c>
      <c r="D4683">
        <v>5.89663462446069</v>
      </c>
      <c r="E4683">
        <v>0.229947256584451</v>
      </c>
      <c r="F4683">
        <v>0.34083803963690701</v>
      </c>
      <c r="G4683">
        <v>1534.9</v>
      </c>
      <c r="H4683">
        <v>1448.9</v>
      </c>
      <c r="I4683">
        <v>1287</v>
      </c>
      <c r="J4683">
        <v>926.9</v>
      </c>
      <c r="K4683">
        <v>1288</v>
      </c>
      <c r="L4683">
        <v>1273.5999999999999</v>
      </c>
      <c r="M4683">
        <v>2252</v>
      </c>
      <c r="N4683">
        <v>2600</v>
      </c>
      <c r="O4683">
        <v>1800</v>
      </c>
      <c r="P4683">
        <v>858</v>
      </c>
      <c r="Q4683">
        <v>689</v>
      </c>
      <c r="R4683">
        <v>699</v>
      </c>
    </row>
    <row r="4684" spans="1:18" x14ac:dyDescent="0.2">
      <c r="A4684" t="s">
        <v>7250</v>
      </c>
      <c r="B4684" t="s">
        <v>736</v>
      </c>
      <c r="C4684">
        <v>0.15601582774359901</v>
      </c>
      <c r="D4684">
        <v>2.2835295147003798</v>
      </c>
      <c r="E4684">
        <v>0.72413955561574594</v>
      </c>
      <c r="F4684">
        <v>0.80619427395563703</v>
      </c>
      <c r="G4684">
        <v>93.9</v>
      </c>
      <c r="H4684">
        <v>156</v>
      </c>
      <c r="I4684">
        <v>46.4</v>
      </c>
      <c r="J4684">
        <v>93</v>
      </c>
      <c r="K4684">
        <v>119.3</v>
      </c>
      <c r="L4684">
        <v>118.2</v>
      </c>
      <c r="M4684">
        <v>138</v>
      </c>
      <c r="N4684">
        <v>277</v>
      </c>
      <c r="O4684">
        <v>66</v>
      </c>
      <c r="P4684">
        <v>86</v>
      </c>
      <c r="Q4684">
        <v>64</v>
      </c>
      <c r="R4684">
        <v>65</v>
      </c>
    </row>
    <row r="4685" spans="1:18" x14ac:dyDescent="0.2">
      <c r="A4685" t="s">
        <v>7251</v>
      </c>
      <c r="B4685" t="s">
        <v>736</v>
      </c>
      <c r="C4685">
        <v>-0.32595053184558298</v>
      </c>
      <c r="D4685">
        <v>2.9484518322370201</v>
      </c>
      <c r="E4685">
        <v>0.36401486328885202</v>
      </c>
      <c r="F4685">
        <v>0.48695635301024498</v>
      </c>
      <c r="G4685">
        <v>256.39999999999998</v>
      </c>
      <c r="H4685">
        <v>145.9</v>
      </c>
      <c r="I4685">
        <v>149.80000000000001</v>
      </c>
      <c r="J4685">
        <v>145.80000000000001</v>
      </c>
      <c r="K4685">
        <v>113.5</v>
      </c>
      <c r="L4685">
        <v>181.1</v>
      </c>
      <c r="M4685">
        <v>375</v>
      </c>
      <c r="N4685">
        <v>263</v>
      </c>
      <c r="O4685">
        <v>210</v>
      </c>
      <c r="P4685">
        <v>135</v>
      </c>
      <c r="Q4685">
        <v>60</v>
      </c>
      <c r="R4685">
        <v>100</v>
      </c>
    </row>
    <row r="4686" spans="1:18" x14ac:dyDescent="0.2">
      <c r="A4686" t="s">
        <v>7252</v>
      </c>
      <c r="B4686" t="s">
        <v>736</v>
      </c>
      <c r="C4686">
        <v>-0.26007418659352299</v>
      </c>
      <c r="D4686">
        <v>3.5331166243053298</v>
      </c>
      <c r="E4686">
        <v>0.44846505931594099</v>
      </c>
      <c r="F4686">
        <v>0.57079748677394304</v>
      </c>
      <c r="G4686">
        <v>368.8</v>
      </c>
      <c r="H4686">
        <v>203.2</v>
      </c>
      <c r="I4686">
        <v>243.6</v>
      </c>
      <c r="J4686">
        <v>194.5</v>
      </c>
      <c r="K4686">
        <v>184.4</v>
      </c>
      <c r="L4686">
        <v>302.60000000000002</v>
      </c>
      <c r="M4686">
        <v>540</v>
      </c>
      <c r="N4686">
        <v>366</v>
      </c>
      <c r="O4686">
        <v>341</v>
      </c>
      <c r="P4686">
        <v>180</v>
      </c>
      <c r="Q4686">
        <v>98</v>
      </c>
      <c r="R4686">
        <v>167</v>
      </c>
    </row>
    <row r="4687" spans="1:18" x14ac:dyDescent="0.2">
      <c r="A4687" t="s">
        <v>7253</v>
      </c>
      <c r="B4687" t="s">
        <v>736</v>
      </c>
      <c r="C4687">
        <v>-0.105780783351053</v>
      </c>
      <c r="D4687">
        <v>1.82702009426012</v>
      </c>
      <c r="E4687">
        <v>0.80431250249368502</v>
      </c>
      <c r="F4687">
        <v>0.86683072898299596</v>
      </c>
      <c r="G4687">
        <v>103.5</v>
      </c>
      <c r="H4687">
        <v>55.5</v>
      </c>
      <c r="I4687">
        <v>75</v>
      </c>
      <c r="J4687">
        <v>58.4</v>
      </c>
      <c r="K4687">
        <v>71.2</v>
      </c>
      <c r="L4687">
        <v>88.3</v>
      </c>
      <c r="M4687">
        <v>151</v>
      </c>
      <c r="N4687">
        <v>101</v>
      </c>
      <c r="O4687">
        <v>105</v>
      </c>
      <c r="P4687">
        <v>54</v>
      </c>
      <c r="Q4687">
        <v>38</v>
      </c>
      <c r="R4687">
        <v>49</v>
      </c>
    </row>
    <row r="4688" spans="1:18" x14ac:dyDescent="0.2">
      <c r="A4688" t="s">
        <v>7254</v>
      </c>
      <c r="B4688" t="s">
        <v>1962</v>
      </c>
      <c r="C4688">
        <v>-0.41652530067149302</v>
      </c>
      <c r="D4688">
        <v>2.7756044323166398</v>
      </c>
      <c r="E4688">
        <v>0.20080035356012399</v>
      </c>
      <c r="F4688">
        <v>0.30597403835545001</v>
      </c>
      <c r="G4688">
        <v>162.80000000000001</v>
      </c>
      <c r="H4688">
        <v>193.2</v>
      </c>
      <c r="I4688">
        <v>145.6</v>
      </c>
      <c r="J4688">
        <v>143.6</v>
      </c>
      <c r="K4688">
        <v>118.2</v>
      </c>
      <c r="L4688">
        <v>113.5</v>
      </c>
      <c r="M4688">
        <v>239</v>
      </c>
      <c r="N4688">
        <v>346</v>
      </c>
      <c r="O4688">
        <v>204</v>
      </c>
      <c r="P4688">
        <v>133</v>
      </c>
      <c r="Q4688">
        <v>63</v>
      </c>
      <c r="R4688">
        <v>62</v>
      </c>
    </row>
    <row r="4689" spans="1:18" x14ac:dyDescent="0.2">
      <c r="A4689" t="s">
        <v>7255</v>
      </c>
      <c r="B4689" t="s">
        <v>591</v>
      </c>
      <c r="C4689">
        <v>-0.42429627645436901</v>
      </c>
      <c r="D4689">
        <v>3.1383295033151599</v>
      </c>
      <c r="E4689">
        <v>0.22160219641074499</v>
      </c>
      <c r="F4689">
        <v>0.331470768158383</v>
      </c>
      <c r="G4689">
        <v>184.4</v>
      </c>
      <c r="H4689">
        <v>300.39999999999998</v>
      </c>
      <c r="I4689">
        <v>164</v>
      </c>
      <c r="J4689">
        <v>200.8</v>
      </c>
      <c r="K4689">
        <v>137.4</v>
      </c>
      <c r="L4689">
        <v>144.6</v>
      </c>
      <c r="M4689">
        <v>271</v>
      </c>
      <c r="N4689">
        <v>537</v>
      </c>
      <c r="O4689">
        <v>230</v>
      </c>
      <c r="P4689">
        <v>186</v>
      </c>
      <c r="Q4689">
        <v>73</v>
      </c>
      <c r="R4689">
        <v>79</v>
      </c>
    </row>
    <row r="4690" spans="1:18" x14ac:dyDescent="0.2">
      <c r="A4690" t="s">
        <v>7256</v>
      </c>
      <c r="B4690" t="s">
        <v>1291</v>
      </c>
      <c r="C4690">
        <v>-0.34397345641671201</v>
      </c>
      <c r="D4690">
        <v>1.4804467190311399</v>
      </c>
      <c r="E4690">
        <v>0.36150471375562099</v>
      </c>
      <c r="F4690">
        <v>0.48465058487381402</v>
      </c>
      <c r="G4690">
        <v>64.7</v>
      </c>
      <c r="H4690">
        <v>56.5</v>
      </c>
      <c r="I4690">
        <v>74.599999999999994</v>
      </c>
      <c r="J4690">
        <v>57.2</v>
      </c>
      <c r="K4690">
        <v>47.2</v>
      </c>
      <c r="L4690">
        <v>49.4</v>
      </c>
      <c r="M4690">
        <v>95</v>
      </c>
      <c r="N4690">
        <v>102</v>
      </c>
      <c r="O4690">
        <v>104</v>
      </c>
      <c r="P4690">
        <v>53</v>
      </c>
      <c r="Q4690">
        <v>25</v>
      </c>
      <c r="R4690">
        <v>27</v>
      </c>
    </row>
    <row r="4691" spans="1:18" x14ac:dyDescent="0.2">
      <c r="A4691" t="s">
        <v>7257</v>
      </c>
      <c r="B4691" t="s">
        <v>591</v>
      </c>
      <c r="C4691">
        <v>0.60565227811386102</v>
      </c>
      <c r="D4691">
        <v>0.75163676971876903</v>
      </c>
      <c r="E4691">
        <v>0.21469300373438499</v>
      </c>
      <c r="F4691">
        <v>0.32298947464465</v>
      </c>
      <c r="G4691">
        <v>38</v>
      </c>
      <c r="H4691">
        <v>32.6</v>
      </c>
      <c r="I4691">
        <v>13.7</v>
      </c>
      <c r="J4691">
        <v>61.4</v>
      </c>
      <c r="K4691">
        <v>39.700000000000003</v>
      </c>
      <c r="L4691">
        <v>27</v>
      </c>
      <c r="M4691">
        <v>55</v>
      </c>
      <c r="N4691">
        <v>58</v>
      </c>
      <c r="O4691">
        <v>20</v>
      </c>
      <c r="P4691">
        <v>57</v>
      </c>
      <c r="Q4691">
        <v>21</v>
      </c>
      <c r="R4691">
        <v>14</v>
      </c>
    </row>
    <row r="4692" spans="1:18" x14ac:dyDescent="0.2">
      <c r="A4692" t="s">
        <v>7258</v>
      </c>
      <c r="B4692" t="s">
        <v>591</v>
      </c>
      <c r="C4692">
        <v>-0.366850964403649</v>
      </c>
      <c r="D4692">
        <v>0.96649009579480605</v>
      </c>
      <c r="E4692">
        <v>0.37375279517432902</v>
      </c>
      <c r="F4692">
        <v>0.49740416240014501</v>
      </c>
      <c r="G4692">
        <v>47.8</v>
      </c>
      <c r="H4692">
        <v>45.7</v>
      </c>
      <c r="I4692">
        <v>42.1</v>
      </c>
      <c r="J4692">
        <v>41</v>
      </c>
      <c r="K4692">
        <v>43.9</v>
      </c>
      <c r="L4692">
        <v>19.8</v>
      </c>
      <c r="M4692">
        <v>70</v>
      </c>
      <c r="N4692">
        <v>82</v>
      </c>
      <c r="O4692">
        <v>59</v>
      </c>
      <c r="P4692">
        <v>38</v>
      </c>
      <c r="Q4692">
        <v>24</v>
      </c>
      <c r="R4692">
        <v>10</v>
      </c>
    </row>
    <row r="4693" spans="1:18" x14ac:dyDescent="0.2">
      <c r="A4693" t="s">
        <v>7259</v>
      </c>
      <c r="B4693" t="s">
        <v>1289</v>
      </c>
      <c r="C4693">
        <v>0.284729609983214</v>
      </c>
      <c r="D4693">
        <v>3.4987209855867301</v>
      </c>
      <c r="E4693">
        <v>0.38725897983733198</v>
      </c>
      <c r="F4693">
        <v>0.51094402266373096</v>
      </c>
      <c r="G4693">
        <v>291.7</v>
      </c>
      <c r="H4693">
        <v>227.4</v>
      </c>
      <c r="I4693">
        <v>142.4</v>
      </c>
      <c r="J4693">
        <v>299.2</v>
      </c>
      <c r="K4693">
        <v>245.6</v>
      </c>
      <c r="L4693">
        <v>260.89999999999998</v>
      </c>
      <c r="M4693">
        <v>427</v>
      </c>
      <c r="N4693">
        <v>408</v>
      </c>
      <c r="O4693">
        <v>200</v>
      </c>
      <c r="P4693">
        <v>277</v>
      </c>
      <c r="Q4693">
        <v>131</v>
      </c>
      <c r="R4693">
        <v>143</v>
      </c>
    </row>
    <row r="4694" spans="1:18" x14ac:dyDescent="0.2">
      <c r="A4694" t="s">
        <v>7260</v>
      </c>
      <c r="B4694" t="s">
        <v>7261</v>
      </c>
      <c r="C4694">
        <v>-0.23289687693514799</v>
      </c>
      <c r="D4694">
        <v>1.5400269005071701</v>
      </c>
      <c r="E4694">
        <v>0.54956260360473996</v>
      </c>
      <c r="F4694">
        <v>0.66198083182209899</v>
      </c>
      <c r="G4694">
        <v>54.9</v>
      </c>
      <c r="H4694">
        <v>81.400000000000006</v>
      </c>
      <c r="I4694">
        <v>61.4</v>
      </c>
      <c r="J4694">
        <v>54</v>
      </c>
      <c r="K4694">
        <v>63.1</v>
      </c>
      <c r="L4694">
        <v>51.5</v>
      </c>
      <c r="M4694">
        <v>81</v>
      </c>
      <c r="N4694">
        <v>145</v>
      </c>
      <c r="O4694">
        <v>86</v>
      </c>
      <c r="P4694">
        <v>50</v>
      </c>
      <c r="Q4694">
        <v>34</v>
      </c>
      <c r="R4694">
        <v>28</v>
      </c>
    </row>
    <row r="4695" spans="1:18" x14ac:dyDescent="0.2">
      <c r="A4695" t="s">
        <v>7262</v>
      </c>
      <c r="B4695" t="s">
        <v>736</v>
      </c>
      <c r="C4695">
        <v>-0.106492084378491</v>
      </c>
      <c r="D4695">
        <v>5.7912204311480799</v>
      </c>
      <c r="E4695">
        <v>0.75057280841091201</v>
      </c>
      <c r="F4695">
        <v>0.82657081562784496</v>
      </c>
      <c r="G4695">
        <v>1079.9000000000001</v>
      </c>
      <c r="H4695">
        <v>1990.9</v>
      </c>
      <c r="I4695">
        <v>668.5</v>
      </c>
      <c r="J4695">
        <v>1188.2</v>
      </c>
      <c r="K4695">
        <v>1194.9000000000001</v>
      </c>
      <c r="L4695">
        <v>1090.4000000000001</v>
      </c>
      <c r="M4695">
        <v>1585</v>
      </c>
      <c r="N4695">
        <v>3569</v>
      </c>
      <c r="O4695">
        <v>936</v>
      </c>
      <c r="P4695">
        <v>1100</v>
      </c>
      <c r="Q4695">
        <v>639</v>
      </c>
      <c r="R4695">
        <v>598</v>
      </c>
    </row>
    <row r="4696" spans="1:18" x14ac:dyDescent="0.2">
      <c r="A4696" t="s">
        <v>7263</v>
      </c>
      <c r="B4696" t="s">
        <v>7264</v>
      </c>
      <c r="C4696">
        <v>0.47086123895033999</v>
      </c>
      <c r="D4696">
        <v>3.2566834388132802</v>
      </c>
      <c r="E4696">
        <v>0.11739973955175501</v>
      </c>
      <c r="F4696">
        <v>0.202039164457465</v>
      </c>
      <c r="G4696">
        <v>183.4</v>
      </c>
      <c r="H4696">
        <v>159.1</v>
      </c>
      <c r="I4696">
        <v>178.1</v>
      </c>
      <c r="J4696">
        <v>285.10000000000002</v>
      </c>
      <c r="K4696">
        <v>234</v>
      </c>
      <c r="L4696">
        <v>201.4</v>
      </c>
      <c r="M4696">
        <v>269</v>
      </c>
      <c r="N4696">
        <v>286</v>
      </c>
      <c r="O4696">
        <v>249</v>
      </c>
      <c r="P4696">
        <v>264</v>
      </c>
      <c r="Q4696">
        <v>125</v>
      </c>
      <c r="R4696">
        <v>110</v>
      </c>
    </row>
    <row r="4697" spans="1:18" x14ac:dyDescent="0.2">
      <c r="A4697" t="s">
        <v>7265</v>
      </c>
      <c r="B4697" t="s">
        <v>7266</v>
      </c>
      <c r="C4697">
        <v>1.47399175311615E-3</v>
      </c>
      <c r="D4697">
        <v>1.6480974102339601</v>
      </c>
      <c r="E4697">
        <v>1</v>
      </c>
      <c r="F4697">
        <v>1</v>
      </c>
      <c r="G4697">
        <v>51.4</v>
      </c>
      <c r="H4697">
        <v>74.400000000000006</v>
      </c>
      <c r="I4697">
        <v>73.099999999999994</v>
      </c>
      <c r="J4697">
        <v>64.8</v>
      </c>
      <c r="K4697">
        <v>56.9</v>
      </c>
      <c r="L4697">
        <v>77.599999999999994</v>
      </c>
      <c r="M4697">
        <v>76</v>
      </c>
      <c r="N4697">
        <v>133</v>
      </c>
      <c r="O4697">
        <v>102</v>
      </c>
      <c r="P4697">
        <v>60</v>
      </c>
      <c r="Q4697">
        <v>30</v>
      </c>
      <c r="R4697">
        <v>43</v>
      </c>
    </row>
    <row r="4698" spans="1:18" x14ac:dyDescent="0.2">
      <c r="A4698" t="s">
        <v>7267</v>
      </c>
      <c r="B4698" t="s">
        <v>7268</v>
      </c>
      <c r="C4698">
        <v>0.40260757965680699</v>
      </c>
      <c r="D4698">
        <v>6.6267800468984897</v>
      </c>
      <c r="E4698">
        <v>9.9848582433067601E-2</v>
      </c>
      <c r="F4698">
        <v>0.17794346276813799</v>
      </c>
      <c r="G4698">
        <v>2043.4</v>
      </c>
      <c r="H4698">
        <v>2148.1999999999998</v>
      </c>
      <c r="I4698">
        <v>1358.9</v>
      </c>
      <c r="J4698">
        <v>2314.9</v>
      </c>
      <c r="K4698">
        <v>2394.1</v>
      </c>
      <c r="L4698">
        <v>2629.7</v>
      </c>
      <c r="M4698">
        <v>2998</v>
      </c>
      <c r="N4698">
        <v>3854</v>
      </c>
      <c r="O4698">
        <v>1901</v>
      </c>
      <c r="P4698">
        <v>2143</v>
      </c>
      <c r="Q4698">
        <v>1280</v>
      </c>
      <c r="R4698">
        <v>1443</v>
      </c>
    </row>
    <row r="4699" spans="1:18" x14ac:dyDescent="0.2">
      <c r="A4699" t="s">
        <v>7269</v>
      </c>
      <c r="B4699" t="s">
        <v>7270</v>
      </c>
      <c r="C4699">
        <v>0.38387035591277002</v>
      </c>
      <c r="D4699">
        <v>2.34902342845748</v>
      </c>
      <c r="E4699">
        <v>0.30492953125633798</v>
      </c>
      <c r="F4699">
        <v>0.42490180584899501</v>
      </c>
      <c r="G4699">
        <v>74.5</v>
      </c>
      <c r="H4699">
        <v>132</v>
      </c>
      <c r="I4699">
        <v>79.099999999999994</v>
      </c>
      <c r="J4699">
        <v>102.7</v>
      </c>
      <c r="K4699">
        <v>154</v>
      </c>
      <c r="L4699">
        <v>117</v>
      </c>
      <c r="M4699">
        <v>110</v>
      </c>
      <c r="N4699">
        <v>235</v>
      </c>
      <c r="O4699">
        <v>111</v>
      </c>
      <c r="P4699">
        <v>95</v>
      </c>
      <c r="Q4699">
        <v>83</v>
      </c>
      <c r="R4699">
        <v>64</v>
      </c>
    </row>
    <row r="4700" spans="1:18" x14ac:dyDescent="0.2">
      <c r="A4700" t="s">
        <v>7271</v>
      </c>
      <c r="B4700" t="s">
        <v>736</v>
      </c>
      <c r="C4700">
        <v>-0.41787972945516899</v>
      </c>
      <c r="D4700">
        <v>6.3278742595060304</v>
      </c>
      <c r="E4700">
        <v>0.107909167159321</v>
      </c>
      <c r="F4700">
        <v>0.18947573797022299</v>
      </c>
      <c r="G4700">
        <v>2468.3000000000002</v>
      </c>
      <c r="H4700">
        <v>1957.6</v>
      </c>
      <c r="I4700">
        <v>1559.9</v>
      </c>
      <c r="J4700">
        <v>1841.6</v>
      </c>
      <c r="K4700">
        <v>1198.2</v>
      </c>
      <c r="L4700">
        <v>1438.4</v>
      </c>
      <c r="M4700">
        <v>3621</v>
      </c>
      <c r="N4700">
        <v>3513</v>
      </c>
      <c r="O4700">
        <v>2182</v>
      </c>
      <c r="P4700">
        <v>1705</v>
      </c>
      <c r="Q4700">
        <v>640</v>
      </c>
      <c r="R4700">
        <v>789</v>
      </c>
    </row>
    <row r="4701" spans="1:18" x14ac:dyDescent="0.2">
      <c r="A4701" t="s">
        <v>7272</v>
      </c>
      <c r="B4701" t="s">
        <v>6811</v>
      </c>
      <c r="C4701">
        <v>0.38899735196193802</v>
      </c>
      <c r="D4701">
        <v>5.8572150585754104</v>
      </c>
      <c r="E4701">
        <v>0.109268591684751</v>
      </c>
      <c r="F4701">
        <v>0.19137298700442401</v>
      </c>
      <c r="G4701">
        <v>990</v>
      </c>
      <c r="H4701">
        <v>972.6</v>
      </c>
      <c r="I4701">
        <v>1310.4000000000001</v>
      </c>
      <c r="J4701">
        <v>1601.8</v>
      </c>
      <c r="K4701">
        <v>1384.2</v>
      </c>
      <c r="L4701">
        <v>1298.3</v>
      </c>
      <c r="M4701">
        <v>1453</v>
      </c>
      <c r="N4701">
        <v>1746</v>
      </c>
      <c r="O4701">
        <v>1832</v>
      </c>
      <c r="P4701">
        <v>1483</v>
      </c>
      <c r="Q4701">
        <v>740</v>
      </c>
      <c r="R4701">
        <v>712</v>
      </c>
    </row>
    <row r="4702" spans="1:18" x14ac:dyDescent="0.2">
      <c r="A4702" t="s">
        <v>7273</v>
      </c>
      <c r="B4702" t="s">
        <v>7274</v>
      </c>
      <c r="C4702">
        <v>0.186550819210407</v>
      </c>
      <c r="D4702">
        <v>3.4226884024655599</v>
      </c>
      <c r="E4702">
        <v>0.56134596873309595</v>
      </c>
      <c r="F4702">
        <v>0.67141717275815405</v>
      </c>
      <c r="G4702">
        <v>198.1</v>
      </c>
      <c r="H4702">
        <v>293.10000000000002</v>
      </c>
      <c r="I4702">
        <v>159</v>
      </c>
      <c r="J4702">
        <v>203.2</v>
      </c>
      <c r="K4702">
        <v>270.7</v>
      </c>
      <c r="L4702">
        <v>267.5</v>
      </c>
      <c r="M4702">
        <v>291</v>
      </c>
      <c r="N4702">
        <v>524</v>
      </c>
      <c r="O4702">
        <v>223</v>
      </c>
      <c r="P4702">
        <v>188</v>
      </c>
      <c r="Q4702">
        <v>145</v>
      </c>
      <c r="R4702">
        <v>147</v>
      </c>
    </row>
    <row r="4703" spans="1:18" x14ac:dyDescent="0.2">
      <c r="A4703" t="s">
        <v>7275</v>
      </c>
      <c r="B4703" t="s">
        <v>736</v>
      </c>
      <c r="C4703">
        <v>-0.177701185546524</v>
      </c>
      <c r="D4703">
        <v>3.6349562517598999</v>
      </c>
      <c r="E4703">
        <v>0.54096313565919896</v>
      </c>
      <c r="F4703">
        <v>0.65424245605551101</v>
      </c>
      <c r="G4703">
        <v>328.1</v>
      </c>
      <c r="H4703">
        <v>230.1</v>
      </c>
      <c r="I4703">
        <v>295.39999999999998</v>
      </c>
      <c r="J4703">
        <v>262.5</v>
      </c>
      <c r="K4703">
        <v>261.7</v>
      </c>
      <c r="L4703">
        <v>230.2</v>
      </c>
      <c r="M4703">
        <v>481</v>
      </c>
      <c r="N4703">
        <v>414</v>
      </c>
      <c r="O4703">
        <v>413</v>
      </c>
      <c r="P4703">
        <v>243</v>
      </c>
      <c r="Q4703">
        <v>140</v>
      </c>
      <c r="R4703">
        <v>126</v>
      </c>
    </row>
    <row r="4704" spans="1:18" x14ac:dyDescent="0.2">
      <c r="A4704" t="s">
        <v>7276</v>
      </c>
      <c r="B4704" t="s">
        <v>7277</v>
      </c>
      <c r="C4704">
        <v>-0.58660640555103105</v>
      </c>
      <c r="D4704">
        <v>3.2658979729461799</v>
      </c>
      <c r="E4704">
        <v>5.6648185043141702E-2</v>
      </c>
      <c r="F4704">
        <v>0.112748487410885</v>
      </c>
      <c r="G4704">
        <v>261.8</v>
      </c>
      <c r="H4704">
        <v>216.9</v>
      </c>
      <c r="I4704">
        <v>264</v>
      </c>
      <c r="J4704">
        <v>168.5</v>
      </c>
      <c r="K4704">
        <v>195.4</v>
      </c>
      <c r="L4704">
        <v>130.5</v>
      </c>
      <c r="M4704">
        <v>384</v>
      </c>
      <c r="N4704">
        <v>390</v>
      </c>
      <c r="O4704">
        <v>369</v>
      </c>
      <c r="P4704">
        <v>156</v>
      </c>
      <c r="Q4704">
        <v>105</v>
      </c>
      <c r="R4704">
        <v>71</v>
      </c>
    </row>
    <row r="4705" spans="1:18" x14ac:dyDescent="0.2">
      <c r="A4705" t="s">
        <v>7278</v>
      </c>
      <c r="B4705" t="s">
        <v>7279</v>
      </c>
      <c r="C4705">
        <v>0.51559924065671203</v>
      </c>
      <c r="D4705">
        <v>2.8941813451205198</v>
      </c>
      <c r="E4705">
        <v>0.112274082814843</v>
      </c>
      <c r="F4705">
        <v>0.19520477292900501</v>
      </c>
      <c r="G4705">
        <v>134.30000000000001</v>
      </c>
      <c r="H4705">
        <v>133.69999999999999</v>
      </c>
      <c r="I4705">
        <v>129.4</v>
      </c>
      <c r="J4705">
        <v>144.9</v>
      </c>
      <c r="K4705">
        <v>194.4</v>
      </c>
      <c r="L4705">
        <v>230.4</v>
      </c>
      <c r="M4705">
        <v>197</v>
      </c>
      <c r="N4705">
        <v>240</v>
      </c>
      <c r="O4705">
        <v>181</v>
      </c>
      <c r="P4705">
        <v>134</v>
      </c>
      <c r="Q4705">
        <v>104</v>
      </c>
      <c r="R4705">
        <v>127</v>
      </c>
    </row>
    <row r="4706" spans="1:18" x14ac:dyDescent="0.2">
      <c r="A4706" t="s">
        <v>7280</v>
      </c>
      <c r="B4706" t="s">
        <v>7281</v>
      </c>
      <c r="C4706">
        <v>0.26905870356558298</v>
      </c>
      <c r="D4706">
        <v>3.8669163934773798</v>
      </c>
      <c r="E4706">
        <v>0.38506002061762501</v>
      </c>
      <c r="F4706">
        <v>0.50872940720220095</v>
      </c>
      <c r="G4706">
        <v>327.39999999999998</v>
      </c>
      <c r="H4706">
        <v>334.8</v>
      </c>
      <c r="I4706">
        <v>197.5</v>
      </c>
      <c r="J4706">
        <v>297.10000000000002</v>
      </c>
      <c r="K4706">
        <v>320.3</v>
      </c>
      <c r="L4706">
        <v>419.9</v>
      </c>
      <c r="M4706">
        <v>480</v>
      </c>
      <c r="N4706">
        <v>600</v>
      </c>
      <c r="O4706">
        <v>277</v>
      </c>
      <c r="P4706">
        <v>275</v>
      </c>
      <c r="Q4706">
        <v>171</v>
      </c>
      <c r="R4706">
        <v>231</v>
      </c>
    </row>
    <row r="4707" spans="1:18" x14ac:dyDescent="0.2">
      <c r="A4707" t="s">
        <v>7282</v>
      </c>
      <c r="B4707" t="s">
        <v>736</v>
      </c>
      <c r="C4707">
        <v>0.37295757280501701</v>
      </c>
      <c r="D4707">
        <v>2.9347654247269301</v>
      </c>
      <c r="E4707">
        <v>0.24561139395926801</v>
      </c>
      <c r="F4707">
        <v>0.35853345039220103</v>
      </c>
      <c r="G4707">
        <v>136.9</v>
      </c>
      <c r="H4707">
        <v>175</v>
      </c>
      <c r="I4707">
        <v>119.8</v>
      </c>
      <c r="J4707">
        <v>195.5</v>
      </c>
      <c r="K4707">
        <v>174.4</v>
      </c>
      <c r="L4707">
        <v>189.5</v>
      </c>
      <c r="M4707">
        <v>201</v>
      </c>
      <c r="N4707">
        <v>313</v>
      </c>
      <c r="O4707">
        <v>168</v>
      </c>
      <c r="P4707">
        <v>181</v>
      </c>
      <c r="Q4707">
        <v>93</v>
      </c>
      <c r="R4707">
        <v>104</v>
      </c>
    </row>
    <row r="4708" spans="1:18" x14ac:dyDescent="0.2">
      <c r="A4708" t="s">
        <v>7283</v>
      </c>
      <c r="B4708" t="s">
        <v>7284</v>
      </c>
      <c r="C4708">
        <v>0.53714728994513505</v>
      </c>
      <c r="D4708">
        <v>3.7958126180113299</v>
      </c>
      <c r="E4708">
        <v>8.6484258381319401E-2</v>
      </c>
      <c r="F4708">
        <v>0.15857137175660399</v>
      </c>
      <c r="G4708">
        <v>244.6</v>
      </c>
      <c r="H4708">
        <v>307.2</v>
      </c>
      <c r="I4708">
        <v>185.5</v>
      </c>
      <c r="J4708">
        <v>413.6</v>
      </c>
      <c r="K4708">
        <v>392.2</v>
      </c>
      <c r="L4708">
        <v>263.89999999999998</v>
      </c>
      <c r="M4708">
        <v>359</v>
      </c>
      <c r="N4708">
        <v>550</v>
      </c>
      <c r="O4708">
        <v>260</v>
      </c>
      <c r="P4708">
        <v>383</v>
      </c>
      <c r="Q4708">
        <v>210</v>
      </c>
      <c r="R4708">
        <v>144</v>
      </c>
    </row>
    <row r="4709" spans="1:18" x14ac:dyDescent="0.2">
      <c r="A4709" t="s">
        <v>7285</v>
      </c>
      <c r="B4709" t="s">
        <v>621</v>
      </c>
      <c r="C4709">
        <v>-0.20546342713104199</v>
      </c>
      <c r="D4709">
        <v>5.3209088330798497</v>
      </c>
      <c r="E4709">
        <v>0.388377760125934</v>
      </c>
      <c r="F4709">
        <v>0.51190191879062996</v>
      </c>
      <c r="G4709">
        <v>970.5</v>
      </c>
      <c r="H4709">
        <v>832.8</v>
      </c>
      <c r="I4709">
        <v>982.6</v>
      </c>
      <c r="J4709">
        <v>808</v>
      </c>
      <c r="K4709">
        <v>800.6</v>
      </c>
      <c r="L4709">
        <v>807.5</v>
      </c>
      <c r="M4709">
        <v>1424</v>
      </c>
      <c r="N4709">
        <v>1495</v>
      </c>
      <c r="O4709">
        <v>1374</v>
      </c>
      <c r="P4709">
        <v>748</v>
      </c>
      <c r="Q4709">
        <v>428</v>
      </c>
      <c r="R4709">
        <v>443</v>
      </c>
    </row>
    <row r="4710" spans="1:18" x14ac:dyDescent="0.2">
      <c r="A4710" t="s">
        <v>7286</v>
      </c>
      <c r="B4710" t="s">
        <v>7287</v>
      </c>
      <c r="C4710">
        <v>-0.28518810857916399</v>
      </c>
      <c r="D4710">
        <v>4.3000056029393399</v>
      </c>
      <c r="E4710">
        <v>0.380454350418997</v>
      </c>
      <c r="F4710">
        <v>0.50434870660731501</v>
      </c>
      <c r="G4710">
        <v>483.2</v>
      </c>
      <c r="H4710">
        <v>272.39999999999998</v>
      </c>
      <c r="I4710">
        <v>648.6</v>
      </c>
      <c r="J4710">
        <v>397.5</v>
      </c>
      <c r="K4710">
        <v>337.4</v>
      </c>
      <c r="L4710">
        <v>417</v>
      </c>
      <c r="M4710">
        <v>709</v>
      </c>
      <c r="N4710">
        <v>491</v>
      </c>
      <c r="O4710">
        <v>906</v>
      </c>
      <c r="P4710">
        <v>368</v>
      </c>
      <c r="Q4710">
        <v>180</v>
      </c>
      <c r="R4710">
        <v>229</v>
      </c>
    </row>
    <row r="4711" spans="1:18" x14ac:dyDescent="0.2">
      <c r="A4711" t="s">
        <v>7288</v>
      </c>
      <c r="B4711" t="s">
        <v>551</v>
      </c>
      <c r="C4711">
        <v>1.2391793691409001</v>
      </c>
      <c r="D4711">
        <v>2.2949810124560002</v>
      </c>
      <c r="E4711">
        <v>5.3673917302278898E-2</v>
      </c>
      <c r="F4711">
        <v>0.107816602441259</v>
      </c>
      <c r="G4711">
        <v>43</v>
      </c>
      <c r="H4711">
        <v>10.1</v>
      </c>
      <c r="I4711">
        <v>139.5</v>
      </c>
      <c r="J4711">
        <v>123.2</v>
      </c>
      <c r="K4711">
        <v>200.2</v>
      </c>
      <c r="L4711">
        <v>130.19999999999999</v>
      </c>
      <c r="M4711">
        <v>64</v>
      </c>
      <c r="N4711">
        <v>21</v>
      </c>
      <c r="O4711">
        <v>192</v>
      </c>
      <c r="P4711">
        <v>114</v>
      </c>
      <c r="Q4711">
        <v>108</v>
      </c>
      <c r="R4711">
        <v>71</v>
      </c>
    </row>
    <row r="4712" spans="1:18" x14ac:dyDescent="0.2">
      <c r="A4712" t="s">
        <v>7289</v>
      </c>
      <c r="B4712" t="s">
        <v>7290</v>
      </c>
      <c r="C4712">
        <v>0.143646899211931</v>
      </c>
      <c r="D4712">
        <v>6.2971919044501101</v>
      </c>
      <c r="E4712">
        <v>0.60300812885405197</v>
      </c>
      <c r="F4712">
        <v>0.70729317048727802</v>
      </c>
      <c r="G4712">
        <v>1319.7</v>
      </c>
      <c r="H4712">
        <v>2328.6</v>
      </c>
      <c r="I4712">
        <v>1222.3</v>
      </c>
      <c r="J4712">
        <v>1978.8</v>
      </c>
      <c r="K4712">
        <v>1786.2</v>
      </c>
      <c r="L4712">
        <v>1615.5</v>
      </c>
      <c r="M4712">
        <v>1937</v>
      </c>
      <c r="N4712">
        <v>4176</v>
      </c>
      <c r="O4712">
        <v>1710</v>
      </c>
      <c r="P4712">
        <v>1832</v>
      </c>
      <c r="Q4712">
        <v>955</v>
      </c>
      <c r="R4712">
        <v>886</v>
      </c>
    </row>
    <row r="4713" spans="1:18" x14ac:dyDescent="0.2">
      <c r="A4713" t="s">
        <v>7291</v>
      </c>
      <c r="B4713" t="s">
        <v>7292</v>
      </c>
      <c r="C4713">
        <v>0.48770685225638499</v>
      </c>
      <c r="D4713">
        <v>1.06991232884879</v>
      </c>
      <c r="E4713">
        <v>0.26464497437420798</v>
      </c>
      <c r="F4713">
        <v>0.37972911919381802</v>
      </c>
      <c r="G4713">
        <v>33.9</v>
      </c>
      <c r="H4713">
        <v>54</v>
      </c>
      <c r="I4713">
        <v>23.1</v>
      </c>
      <c r="J4713">
        <v>62.6</v>
      </c>
      <c r="K4713">
        <v>36.9</v>
      </c>
      <c r="L4713">
        <v>56.2</v>
      </c>
      <c r="M4713">
        <v>50</v>
      </c>
      <c r="N4713">
        <v>95</v>
      </c>
      <c r="O4713">
        <v>33</v>
      </c>
      <c r="P4713">
        <v>58</v>
      </c>
      <c r="Q4713">
        <v>19</v>
      </c>
      <c r="R4713">
        <v>31</v>
      </c>
    </row>
    <row r="4714" spans="1:18" x14ac:dyDescent="0.2">
      <c r="A4714" t="s">
        <v>7293</v>
      </c>
      <c r="B4714" t="s">
        <v>7294</v>
      </c>
      <c r="C4714">
        <v>0.159790269701374</v>
      </c>
      <c r="D4714">
        <v>6.2506288162794696</v>
      </c>
      <c r="E4714">
        <v>0.497483411787768</v>
      </c>
      <c r="F4714">
        <v>0.61419644461325296</v>
      </c>
      <c r="G4714">
        <v>1491.7</v>
      </c>
      <c r="H4714">
        <v>1874.7</v>
      </c>
      <c r="I4714">
        <v>1321.9</v>
      </c>
      <c r="J4714">
        <v>1849.2</v>
      </c>
      <c r="K4714">
        <v>1696.5</v>
      </c>
      <c r="L4714">
        <v>1691.7</v>
      </c>
      <c r="M4714">
        <v>2189</v>
      </c>
      <c r="N4714">
        <v>3363</v>
      </c>
      <c r="O4714">
        <v>1849</v>
      </c>
      <c r="P4714">
        <v>1712</v>
      </c>
      <c r="Q4714">
        <v>907</v>
      </c>
      <c r="R4714">
        <v>928</v>
      </c>
    </row>
    <row r="4715" spans="1:18" x14ac:dyDescent="0.2">
      <c r="A4715" t="s">
        <v>7295</v>
      </c>
      <c r="B4715" t="s">
        <v>7296</v>
      </c>
      <c r="C4715">
        <v>-0.395191826909844</v>
      </c>
      <c r="D4715">
        <v>2.3842941331599099</v>
      </c>
      <c r="E4715">
        <v>0.30248310603684098</v>
      </c>
      <c r="F4715">
        <v>0.42197347226774301</v>
      </c>
      <c r="G4715">
        <v>74.900000000000006</v>
      </c>
      <c r="H4715">
        <v>147</v>
      </c>
      <c r="I4715">
        <v>156.30000000000001</v>
      </c>
      <c r="J4715">
        <v>97.2</v>
      </c>
      <c r="K4715">
        <v>97.3</v>
      </c>
      <c r="L4715">
        <v>93.2</v>
      </c>
      <c r="M4715">
        <v>111</v>
      </c>
      <c r="N4715">
        <v>263</v>
      </c>
      <c r="O4715">
        <v>218</v>
      </c>
      <c r="P4715">
        <v>90</v>
      </c>
      <c r="Q4715">
        <v>52</v>
      </c>
      <c r="R4715">
        <v>51</v>
      </c>
    </row>
    <row r="4716" spans="1:18" x14ac:dyDescent="0.2">
      <c r="A4716" t="s">
        <v>7297</v>
      </c>
      <c r="B4716" t="s">
        <v>7298</v>
      </c>
      <c r="C4716">
        <v>-0.17850715741898501</v>
      </c>
      <c r="D4716">
        <v>4.0481396526571496</v>
      </c>
      <c r="E4716">
        <v>0.50751341445571896</v>
      </c>
      <c r="F4716">
        <v>0.62372385683541198</v>
      </c>
      <c r="G4716">
        <v>378.2</v>
      </c>
      <c r="H4716">
        <v>377.2</v>
      </c>
      <c r="I4716">
        <v>383.3</v>
      </c>
      <c r="J4716">
        <v>313.3</v>
      </c>
      <c r="K4716">
        <v>338.5</v>
      </c>
      <c r="L4716">
        <v>355.2</v>
      </c>
      <c r="M4716">
        <v>555</v>
      </c>
      <c r="N4716">
        <v>677</v>
      </c>
      <c r="O4716">
        <v>536</v>
      </c>
      <c r="P4716">
        <v>290</v>
      </c>
      <c r="Q4716">
        <v>181</v>
      </c>
      <c r="R4716">
        <v>195</v>
      </c>
    </row>
    <row r="4717" spans="1:18" x14ac:dyDescent="0.2">
      <c r="A4717" t="s">
        <v>7299</v>
      </c>
      <c r="B4717" t="s">
        <v>7300</v>
      </c>
      <c r="C4717">
        <v>0.128170634705845</v>
      </c>
      <c r="D4717">
        <v>4.8748311691519204</v>
      </c>
      <c r="E4717">
        <v>0.61544592562422695</v>
      </c>
      <c r="F4717">
        <v>0.71789784283732905</v>
      </c>
      <c r="G4717">
        <v>598.29999999999995</v>
      </c>
      <c r="H4717">
        <v>637.6</v>
      </c>
      <c r="I4717">
        <v>589.20000000000005</v>
      </c>
      <c r="J4717">
        <v>769</v>
      </c>
      <c r="K4717">
        <v>578.70000000000005</v>
      </c>
      <c r="L4717">
        <v>645.5</v>
      </c>
      <c r="M4717">
        <v>878</v>
      </c>
      <c r="N4717">
        <v>1144</v>
      </c>
      <c r="O4717">
        <v>824</v>
      </c>
      <c r="P4717">
        <v>712</v>
      </c>
      <c r="Q4717">
        <v>309</v>
      </c>
      <c r="R4717">
        <v>354</v>
      </c>
    </row>
    <row r="4718" spans="1:18" x14ac:dyDescent="0.2">
      <c r="A4718" t="s">
        <v>7301</v>
      </c>
      <c r="B4718" t="s">
        <v>736</v>
      </c>
      <c r="C4718">
        <v>0.39643431737957302</v>
      </c>
      <c r="D4718">
        <v>4.9395238777319204</v>
      </c>
      <c r="E4718">
        <v>0.118667414664982</v>
      </c>
      <c r="F4718">
        <v>0.20386185911251301</v>
      </c>
      <c r="G4718">
        <v>490.3</v>
      </c>
      <c r="H4718">
        <v>573.9</v>
      </c>
      <c r="I4718">
        <v>661.7</v>
      </c>
      <c r="J4718">
        <v>709.7</v>
      </c>
      <c r="K4718">
        <v>768.6</v>
      </c>
      <c r="L4718">
        <v>794.5</v>
      </c>
      <c r="M4718">
        <v>720</v>
      </c>
      <c r="N4718">
        <v>1030</v>
      </c>
      <c r="O4718">
        <v>925</v>
      </c>
      <c r="P4718">
        <v>657</v>
      </c>
      <c r="Q4718">
        <v>411</v>
      </c>
      <c r="R4718">
        <v>436</v>
      </c>
    </row>
    <row r="4719" spans="1:18" x14ac:dyDescent="0.2">
      <c r="A4719" t="s">
        <v>7302</v>
      </c>
      <c r="B4719" t="s">
        <v>3911</v>
      </c>
      <c r="C4719">
        <v>-0.79881570532463397</v>
      </c>
      <c r="D4719">
        <v>2.2606876473384698</v>
      </c>
      <c r="E4719">
        <v>6.08505185606322E-2</v>
      </c>
      <c r="F4719">
        <v>0.119650755630914</v>
      </c>
      <c r="G4719">
        <v>94.2</v>
      </c>
      <c r="H4719">
        <v>123</v>
      </c>
      <c r="I4719">
        <v>167.2</v>
      </c>
      <c r="J4719">
        <v>114.2</v>
      </c>
      <c r="K4719">
        <v>41.3</v>
      </c>
      <c r="L4719">
        <v>64.5</v>
      </c>
      <c r="M4719">
        <v>139</v>
      </c>
      <c r="N4719">
        <v>221</v>
      </c>
      <c r="O4719">
        <v>233</v>
      </c>
      <c r="P4719">
        <v>106</v>
      </c>
      <c r="Q4719">
        <v>21</v>
      </c>
      <c r="R4719">
        <v>35</v>
      </c>
    </row>
    <row r="4720" spans="1:18" x14ac:dyDescent="0.2">
      <c r="A4720" t="s">
        <v>7303</v>
      </c>
      <c r="B4720" t="s">
        <v>1436</v>
      </c>
      <c r="C4720">
        <v>-0.36130855712023602</v>
      </c>
      <c r="D4720">
        <v>8.4963761083360207</v>
      </c>
      <c r="E4720">
        <v>0.212968945979088</v>
      </c>
      <c r="F4720">
        <v>0.32126102576320797</v>
      </c>
      <c r="G4720">
        <v>8710.2999999999993</v>
      </c>
      <c r="H4720">
        <v>12270.2</v>
      </c>
      <c r="I4720">
        <v>5504.8</v>
      </c>
      <c r="J4720">
        <v>7850.7</v>
      </c>
      <c r="K4720">
        <v>6577.9</v>
      </c>
      <c r="L4720">
        <v>6188.6</v>
      </c>
      <c r="M4720">
        <v>12781</v>
      </c>
      <c r="N4720">
        <v>22016</v>
      </c>
      <c r="O4720">
        <v>7699</v>
      </c>
      <c r="P4720">
        <v>7268</v>
      </c>
      <c r="Q4720">
        <v>3517</v>
      </c>
      <c r="R4720">
        <v>3395</v>
      </c>
    </row>
    <row r="4721" spans="1:18" x14ac:dyDescent="0.2">
      <c r="A4721" t="s">
        <v>7304</v>
      </c>
      <c r="B4721" t="s">
        <v>173</v>
      </c>
      <c r="C4721">
        <v>0.228832572049497</v>
      </c>
      <c r="D4721">
        <v>0.956429010875116</v>
      </c>
      <c r="E4721">
        <v>0.55664689190686201</v>
      </c>
      <c r="F4721">
        <v>0.66822582474498105</v>
      </c>
      <c r="G4721">
        <v>43.9</v>
      </c>
      <c r="H4721">
        <v>39.700000000000003</v>
      </c>
      <c r="I4721">
        <v>29</v>
      </c>
      <c r="J4721">
        <v>35.700000000000003</v>
      </c>
      <c r="K4721">
        <v>46.6</v>
      </c>
      <c r="L4721">
        <v>50.5</v>
      </c>
      <c r="M4721">
        <v>64</v>
      </c>
      <c r="N4721">
        <v>71</v>
      </c>
      <c r="O4721">
        <v>41</v>
      </c>
      <c r="P4721">
        <v>33</v>
      </c>
      <c r="Q4721">
        <v>25</v>
      </c>
      <c r="R4721">
        <v>28</v>
      </c>
    </row>
    <row r="4722" spans="1:18" x14ac:dyDescent="0.2">
      <c r="A4722" t="s">
        <v>7305</v>
      </c>
      <c r="B4722" t="s">
        <v>7306</v>
      </c>
      <c r="C4722">
        <v>0.148183468111517</v>
      </c>
      <c r="D4722">
        <v>6.376970516119</v>
      </c>
      <c r="E4722">
        <v>0.54779268752482801</v>
      </c>
      <c r="F4722">
        <v>0.66045926864695503</v>
      </c>
      <c r="G4722">
        <v>1587</v>
      </c>
      <c r="H4722">
        <v>1361.9</v>
      </c>
      <c r="I4722">
        <v>2190.9</v>
      </c>
      <c r="J4722">
        <v>1776.9</v>
      </c>
      <c r="K4722">
        <v>1892.7</v>
      </c>
      <c r="L4722">
        <v>2026.5</v>
      </c>
      <c r="M4722">
        <v>2329</v>
      </c>
      <c r="N4722">
        <v>2445</v>
      </c>
      <c r="O4722">
        <v>3063</v>
      </c>
      <c r="P4722">
        <v>1645</v>
      </c>
      <c r="Q4722">
        <v>1012</v>
      </c>
      <c r="R4722">
        <v>1112</v>
      </c>
    </row>
    <row r="4723" spans="1:18" x14ac:dyDescent="0.2">
      <c r="A4723" t="s">
        <v>7307</v>
      </c>
      <c r="B4723" t="s">
        <v>7308</v>
      </c>
      <c r="C4723">
        <v>-0.61699676156334904</v>
      </c>
      <c r="D4723">
        <v>5.0937371477481896</v>
      </c>
      <c r="E4723">
        <v>4.35918882602781E-2</v>
      </c>
      <c r="F4723">
        <v>9.1293135028220396E-2</v>
      </c>
      <c r="G4723">
        <v>711.7</v>
      </c>
      <c r="H4723">
        <v>683</v>
      </c>
      <c r="I4723">
        <v>1290.9000000000001</v>
      </c>
      <c r="J4723">
        <v>484</v>
      </c>
      <c r="K4723">
        <v>729.8</v>
      </c>
      <c r="L4723">
        <v>538.20000000000005</v>
      </c>
      <c r="M4723">
        <v>1045</v>
      </c>
      <c r="N4723">
        <v>1227</v>
      </c>
      <c r="O4723">
        <v>1804</v>
      </c>
      <c r="P4723">
        <v>448</v>
      </c>
      <c r="Q4723">
        <v>391</v>
      </c>
      <c r="R4723">
        <v>295</v>
      </c>
    </row>
    <row r="4724" spans="1:18" x14ac:dyDescent="0.2">
      <c r="A4724" t="s">
        <v>7309</v>
      </c>
      <c r="B4724" t="s">
        <v>7310</v>
      </c>
      <c r="C4724">
        <v>-1.12721305815769</v>
      </c>
      <c r="D4724">
        <v>2.2516334788444299</v>
      </c>
      <c r="E4724">
        <v>8.8868085524562795E-2</v>
      </c>
      <c r="F4724">
        <v>0.16191715489330899</v>
      </c>
      <c r="G4724">
        <v>101</v>
      </c>
      <c r="H4724">
        <v>21.6</v>
      </c>
      <c r="I4724">
        <v>289</v>
      </c>
      <c r="J4724">
        <v>84.1</v>
      </c>
      <c r="K4724">
        <v>35.6</v>
      </c>
      <c r="L4724">
        <v>68.900000000000006</v>
      </c>
      <c r="M4724">
        <v>149</v>
      </c>
      <c r="N4724">
        <v>42</v>
      </c>
      <c r="O4724">
        <v>401</v>
      </c>
      <c r="P4724">
        <v>78</v>
      </c>
      <c r="Q4724">
        <v>18</v>
      </c>
      <c r="R4724">
        <v>38</v>
      </c>
    </row>
    <row r="4725" spans="1:18" x14ac:dyDescent="0.2">
      <c r="A4725" t="s">
        <v>7311</v>
      </c>
      <c r="B4725" t="s">
        <v>7312</v>
      </c>
      <c r="C4725">
        <v>-0.55776377601961902</v>
      </c>
      <c r="D4725">
        <v>5.6075550202516302</v>
      </c>
      <c r="E4725">
        <v>3.79619199691019E-2</v>
      </c>
      <c r="F4725">
        <v>8.1555553340213402E-2</v>
      </c>
      <c r="G4725">
        <v>1292.2</v>
      </c>
      <c r="H4725">
        <v>888</v>
      </c>
      <c r="I4725">
        <v>1598.1</v>
      </c>
      <c r="J4725">
        <v>923.5</v>
      </c>
      <c r="K4725">
        <v>758.2</v>
      </c>
      <c r="L4725">
        <v>883.9</v>
      </c>
      <c r="M4725">
        <v>1896</v>
      </c>
      <c r="N4725">
        <v>1595</v>
      </c>
      <c r="O4725">
        <v>2234</v>
      </c>
      <c r="P4725">
        <v>855</v>
      </c>
      <c r="Q4725">
        <v>405</v>
      </c>
      <c r="R4725">
        <v>485</v>
      </c>
    </row>
    <row r="4726" spans="1:18" x14ac:dyDescent="0.2">
      <c r="A4726" t="s">
        <v>7313</v>
      </c>
      <c r="B4726" t="s">
        <v>7314</v>
      </c>
      <c r="C4726">
        <v>-0.37501236426208701</v>
      </c>
      <c r="D4726">
        <v>5.8730067096680703</v>
      </c>
      <c r="E4726">
        <v>0.103470247510649</v>
      </c>
      <c r="F4726">
        <v>0.18331158485121701</v>
      </c>
      <c r="G4726">
        <v>1496.7</v>
      </c>
      <c r="H4726">
        <v>1335.5</v>
      </c>
      <c r="I4726">
        <v>1476</v>
      </c>
      <c r="J4726">
        <v>1008.9</v>
      </c>
      <c r="K4726">
        <v>1146.3</v>
      </c>
      <c r="L4726">
        <v>1168.0999999999999</v>
      </c>
      <c r="M4726">
        <v>2196</v>
      </c>
      <c r="N4726">
        <v>2397</v>
      </c>
      <c r="O4726">
        <v>2064</v>
      </c>
      <c r="P4726">
        <v>934</v>
      </c>
      <c r="Q4726">
        <v>613</v>
      </c>
      <c r="R4726">
        <v>641</v>
      </c>
    </row>
    <row r="4727" spans="1:18" x14ac:dyDescent="0.2">
      <c r="A4727" t="s">
        <v>7315</v>
      </c>
      <c r="B4727" t="s">
        <v>7316</v>
      </c>
      <c r="C4727">
        <v>-0.137972546687195</v>
      </c>
      <c r="D4727">
        <v>3.5722003920345999</v>
      </c>
      <c r="E4727">
        <v>0.65622996085121199</v>
      </c>
      <c r="F4727">
        <v>0.75308078217735197</v>
      </c>
      <c r="G4727">
        <v>281.5</v>
      </c>
      <c r="H4727">
        <v>193.7</v>
      </c>
      <c r="I4727">
        <v>331.5</v>
      </c>
      <c r="J4727">
        <v>228</v>
      </c>
      <c r="K4727">
        <v>245.1</v>
      </c>
      <c r="L4727">
        <v>260.39999999999998</v>
      </c>
      <c r="M4727">
        <v>413</v>
      </c>
      <c r="N4727">
        <v>349</v>
      </c>
      <c r="O4727">
        <v>463</v>
      </c>
      <c r="P4727">
        <v>211</v>
      </c>
      <c r="Q4727">
        <v>131</v>
      </c>
      <c r="R4727">
        <v>143</v>
      </c>
    </row>
    <row r="4728" spans="1:18" x14ac:dyDescent="0.2">
      <c r="A4728" t="s">
        <v>7317</v>
      </c>
      <c r="B4728" t="s">
        <v>7318</v>
      </c>
      <c r="C4728">
        <v>-0.33337374759469302</v>
      </c>
      <c r="D4728">
        <v>5.23541811209817</v>
      </c>
      <c r="E4728">
        <v>0.19531144575478199</v>
      </c>
      <c r="F4728">
        <v>0.299536282761796</v>
      </c>
      <c r="G4728">
        <v>821.7</v>
      </c>
      <c r="H4728">
        <v>779.2</v>
      </c>
      <c r="I4728">
        <v>1131.8</v>
      </c>
      <c r="J4728">
        <v>809</v>
      </c>
      <c r="K4728">
        <v>627.4</v>
      </c>
      <c r="L4728">
        <v>730.9</v>
      </c>
      <c r="M4728">
        <v>1206</v>
      </c>
      <c r="N4728">
        <v>1399</v>
      </c>
      <c r="O4728">
        <v>1582</v>
      </c>
      <c r="P4728">
        <v>749</v>
      </c>
      <c r="Q4728">
        <v>335</v>
      </c>
      <c r="R4728">
        <v>401</v>
      </c>
    </row>
    <row r="4729" spans="1:18" x14ac:dyDescent="0.2">
      <c r="A4729" t="s">
        <v>7319</v>
      </c>
      <c r="B4729" t="s">
        <v>7320</v>
      </c>
      <c r="C4729">
        <v>6.11047273663226E-3</v>
      </c>
      <c r="D4729">
        <v>4.2223973570126798</v>
      </c>
      <c r="E4729">
        <v>0.98772878585693302</v>
      </c>
      <c r="F4729">
        <v>0.99421278226299603</v>
      </c>
      <c r="G4729">
        <v>345.9</v>
      </c>
      <c r="H4729">
        <v>460.7</v>
      </c>
      <c r="I4729">
        <v>403.3</v>
      </c>
      <c r="J4729">
        <v>461.2</v>
      </c>
      <c r="K4729">
        <v>405.9</v>
      </c>
      <c r="L4729">
        <v>347.1</v>
      </c>
      <c r="M4729">
        <v>508</v>
      </c>
      <c r="N4729">
        <v>826</v>
      </c>
      <c r="O4729">
        <v>564</v>
      </c>
      <c r="P4729">
        <v>427</v>
      </c>
      <c r="Q4729">
        <v>217</v>
      </c>
      <c r="R4729">
        <v>190</v>
      </c>
    </row>
    <row r="4730" spans="1:18" x14ac:dyDescent="0.2">
      <c r="A4730" t="s">
        <v>7321</v>
      </c>
      <c r="B4730" t="s">
        <v>7322</v>
      </c>
      <c r="C4730">
        <v>0.22620190193821799</v>
      </c>
      <c r="D4730">
        <v>6.8986284079239697</v>
      </c>
      <c r="E4730">
        <v>0.36318440434865501</v>
      </c>
      <c r="F4730">
        <v>0.48640213084543299</v>
      </c>
      <c r="G4730">
        <v>2404.3000000000002</v>
      </c>
      <c r="H4730">
        <v>2933.1</v>
      </c>
      <c r="I4730">
        <v>1833.8</v>
      </c>
      <c r="J4730">
        <v>3081.7</v>
      </c>
      <c r="K4730">
        <v>2723.3</v>
      </c>
      <c r="L4730">
        <v>2583.1999999999998</v>
      </c>
      <c r="M4730">
        <v>3528</v>
      </c>
      <c r="N4730">
        <v>5262</v>
      </c>
      <c r="O4730">
        <v>2565</v>
      </c>
      <c r="P4730">
        <v>2853</v>
      </c>
      <c r="Q4730">
        <v>1456</v>
      </c>
      <c r="R4730">
        <v>1417</v>
      </c>
    </row>
    <row r="4731" spans="1:18" x14ac:dyDescent="0.2">
      <c r="A4731" t="s">
        <v>7323</v>
      </c>
      <c r="B4731" t="s">
        <v>736</v>
      </c>
      <c r="C4731">
        <v>0.168878192037867</v>
      </c>
      <c r="D4731">
        <v>8.4759028018880596</v>
      </c>
      <c r="E4731">
        <v>0.468120265802772</v>
      </c>
      <c r="F4731">
        <v>0.58825406433535099</v>
      </c>
      <c r="G4731">
        <v>7859.3</v>
      </c>
      <c r="H4731">
        <v>7211.1</v>
      </c>
      <c r="I4731">
        <v>6794.7</v>
      </c>
      <c r="J4731">
        <v>7079.6</v>
      </c>
      <c r="K4731">
        <v>8408.4</v>
      </c>
      <c r="L4731">
        <v>9094.6</v>
      </c>
      <c r="M4731">
        <v>11532</v>
      </c>
      <c r="N4731">
        <v>12940</v>
      </c>
      <c r="O4731">
        <v>9502</v>
      </c>
      <c r="P4731">
        <v>6554</v>
      </c>
      <c r="Q4731">
        <v>4496</v>
      </c>
      <c r="R4731">
        <v>4990</v>
      </c>
    </row>
    <row r="4732" spans="1:18" x14ac:dyDescent="0.2">
      <c r="A4732" t="s">
        <v>7324</v>
      </c>
      <c r="B4732" t="s">
        <v>736</v>
      </c>
      <c r="C4732">
        <v>0.132082028095034</v>
      </c>
      <c r="D4732">
        <v>4.9493180620306001</v>
      </c>
      <c r="E4732">
        <v>0.60976180638224298</v>
      </c>
      <c r="F4732">
        <v>0.71328905398790399</v>
      </c>
      <c r="G4732">
        <v>684.4</v>
      </c>
      <c r="H4732">
        <v>692.4</v>
      </c>
      <c r="I4732">
        <v>541.70000000000005</v>
      </c>
      <c r="J4732">
        <v>586.6</v>
      </c>
      <c r="K4732">
        <v>734.8</v>
      </c>
      <c r="L4732">
        <v>783.1</v>
      </c>
      <c r="M4732">
        <v>1004</v>
      </c>
      <c r="N4732">
        <v>1242</v>
      </c>
      <c r="O4732">
        <v>758</v>
      </c>
      <c r="P4732">
        <v>543</v>
      </c>
      <c r="Q4732">
        <v>393</v>
      </c>
      <c r="R4732">
        <v>430</v>
      </c>
    </row>
    <row r="4733" spans="1:18" x14ac:dyDescent="0.2">
      <c r="A4733" t="s">
        <v>7325</v>
      </c>
      <c r="B4733" t="s">
        <v>126</v>
      </c>
      <c r="C4733">
        <v>-8.5376416833751103E-3</v>
      </c>
      <c r="D4733">
        <v>6.7095142969589103</v>
      </c>
      <c r="E4733">
        <v>0.97228320983502203</v>
      </c>
      <c r="F4733">
        <v>0.98359091026981105</v>
      </c>
      <c r="G4733">
        <v>2169.8000000000002</v>
      </c>
      <c r="H4733">
        <v>2821.6</v>
      </c>
      <c r="I4733">
        <v>1851</v>
      </c>
      <c r="J4733">
        <v>2623.7</v>
      </c>
      <c r="K4733">
        <v>2022.4</v>
      </c>
      <c r="L4733">
        <v>2154.8000000000002</v>
      </c>
      <c r="M4733">
        <v>3184</v>
      </c>
      <c r="N4733">
        <v>5062</v>
      </c>
      <c r="O4733">
        <v>2589</v>
      </c>
      <c r="P4733">
        <v>2429</v>
      </c>
      <c r="Q4733">
        <v>1081</v>
      </c>
      <c r="R4733">
        <v>1182</v>
      </c>
    </row>
    <row r="4734" spans="1:18" x14ac:dyDescent="0.2">
      <c r="A4734" t="s">
        <v>7326</v>
      </c>
      <c r="B4734" t="s">
        <v>3789</v>
      </c>
      <c r="C4734">
        <v>-0.57932854415061896</v>
      </c>
      <c r="D4734">
        <v>4.5597169489508698</v>
      </c>
      <c r="E4734">
        <v>5.4495248914632498E-2</v>
      </c>
      <c r="F4734">
        <v>0.109269960644212</v>
      </c>
      <c r="G4734">
        <v>771.4</v>
      </c>
      <c r="H4734">
        <v>629.20000000000005</v>
      </c>
      <c r="I4734">
        <v>432.1</v>
      </c>
      <c r="J4734">
        <v>478.4</v>
      </c>
      <c r="K4734">
        <v>304.5</v>
      </c>
      <c r="L4734">
        <v>442.5</v>
      </c>
      <c r="M4734">
        <v>1131</v>
      </c>
      <c r="N4734">
        <v>1129</v>
      </c>
      <c r="O4734">
        <v>605</v>
      </c>
      <c r="P4734">
        <v>443</v>
      </c>
      <c r="Q4734">
        <v>162</v>
      </c>
      <c r="R4734">
        <v>243</v>
      </c>
    </row>
    <row r="4735" spans="1:18" x14ac:dyDescent="0.2">
      <c r="A4735" t="s">
        <v>7327</v>
      </c>
      <c r="B4735" t="s">
        <v>736</v>
      </c>
      <c r="C4735">
        <v>-0.145979504189436</v>
      </c>
      <c r="D4735">
        <v>2.8565386453564399</v>
      </c>
      <c r="E4735">
        <v>0.65321892513320601</v>
      </c>
      <c r="F4735">
        <v>0.75064981550943</v>
      </c>
      <c r="G4735">
        <v>144.9</v>
      </c>
      <c r="H4735">
        <v>185.4</v>
      </c>
      <c r="I4735">
        <v>159.4</v>
      </c>
      <c r="J4735">
        <v>169.5</v>
      </c>
      <c r="K4735">
        <v>144.19999999999999</v>
      </c>
      <c r="L4735">
        <v>128.30000000000001</v>
      </c>
      <c r="M4735">
        <v>213</v>
      </c>
      <c r="N4735">
        <v>332</v>
      </c>
      <c r="O4735">
        <v>223</v>
      </c>
      <c r="P4735">
        <v>157</v>
      </c>
      <c r="Q4735">
        <v>77</v>
      </c>
      <c r="R4735">
        <v>70</v>
      </c>
    </row>
    <row r="4736" spans="1:18" x14ac:dyDescent="0.2">
      <c r="A4736" t="s">
        <v>7328</v>
      </c>
      <c r="B4736" t="s">
        <v>7329</v>
      </c>
      <c r="C4736">
        <v>0.35968858798290398</v>
      </c>
      <c r="D4736">
        <v>4.3361414382062504</v>
      </c>
      <c r="E4736">
        <v>0.167716246248029</v>
      </c>
      <c r="F4736">
        <v>0.26700754186880798</v>
      </c>
      <c r="G4736">
        <v>356.9</v>
      </c>
      <c r="H4736">
        <v>393.5</v>
      </c>
      <c r="I4736">
        <v>401.2</v>
      </c>
      <c r="J4736">
        <v>535.70000000000005</v>
      </c>
      <c r="K4736">
        <v>440.2</v>
      </c>
      <c r="L4736">
        <v>501.2</v>
      </c>
      <c r="M4736">
        <v>524</v>
      </c>
      <c r="N4736">
        <v>706</v>
      </c>
      <c r="O4736">
        <v>561</v>
      </c>
      <c r="P4736">
        <v>496</v>
      </c>
      <c r="Q4736">
        <v>235</v>
      </c>
      <c r="R4736">
        <v>275</v>
      </c>
    </row>
    <row r="4737" spans="1:18" x14ac:dyDescent="0.2">
      <c r="A4737" t="s">
        <v>7330</v>
      </c>
      <c r="B4737" t="s">
        <v>1861</v>
      </c>
      <c r="C4737">
        <v>-0.197334735185723</v>
      </c>
      <c r="D4737">
        <v>2.2367861985511799</v>
      </c>
      <c r="E4737">
        <v>0.65894593704135695</v>
      </c>
      <c r="F4737">
        <v>0.75567637889183403</v>
      </c>
      <c r="G4737">
        <v>93.8</v>
      </c>
      <c r="H4737">
        <v>66.400000000000006</v>
      </c>
      <c r="I4737">
        <v>161.80000000000001</v>
      </c>
      <c r="J4737">
        <v>86.5</v>
      </c>
      <c r="K4737">
        <v>134.19999999999999</v>
      </c>
      <c r="L4737">
        <v>60</v>
      </c>
      <c r="M4737">
        <v>138</v>
      </c>
      <c r="N4737">
        <v>121</v>
      </c>
      <c r="O4737">
        <v>225</v>
      </c>
      <c r="P4737">
        <v>80</v>
      </c>
      <c r="Q4737">
        <v>73</v>
      </c>
      <c r="R4737">
        <v>32</v>
      </c>
    </row>
    <row r="4738" spans="1:18" x14ac:dyDescent="0.2">
      <c r="A4738" t="s">
        <v>7331</v>
      </c>
      <c r="B4738" t="s">
        <v>7332</v>
      </c>
      <c r="C4738">
        <v>0.25792287234060202</v>
      </c>
      <c r="D4738">
        <v>0.83600108737061796</v>
      </c>
      <c r="E4738">
        <v>0.54250868860591706</v>
      </c>
      <c r="F4738">
        <v>0.65550339074447905</v>
      </c>
      <c r="G4738">
        <v>36.200000000000003</v>
      </c>
      <c r="H4738">
        <v>31.6</v>
      </c>
      <c r="I4738">
        <v>34.299999999999997</v>
      </c>
      <c r="J4738">
        <v>51.7</v>
      </c>
      <c r="K4738">
        <v>36.1</v>
      </c>
      <c r="L4738">
        <v>33.6</v>
      </c>
      <c r="M4738">
        <v>53</v>
      </c>
      <c r="N4738">
        <v>57</v>
      </c>
      <c r="O4738">
        <v>48</v>
      </c>
      <c r="P4738">
        <v>48</v>
      </c>
      <c r="Q4738">
        <v>19</v>
      </c>
      <c r="R4738">
        <v>18</v>
      </c>
    </row>
    <row r="4739" spans="1:18" x14ac:dyDescent="0.2">
      <c r="A4739" t="s">
        <v>7333</v>
      </c>
      <c r="B4739" t="s">
        <v>4502</v>
      </c>
      <c r="C4739">
        <v>-0.75089399354313102</v>
      </c>
      <c r="D4739">
        <v>1.9293371904916701</v>
      </c>
      <c r="E4739">
        <v>7.7516898091447295E-2</v>
      </c>
      <c r="F4739">
        <v>0.14553890173544701</v>
      </c>
      <c r="G4739">
        <v>139.1</v>
      </c>
      <c r="H4739">
        <v>104.3</v>
      </c>
      <c r="I4739">
        <v>56.5</v>
      </c>
      <c r="J4739">
        <v>53</v>
      </c>
      <c r="K4739">
        <v>75.400000000000006</v>
      </c>
      <c r="L4739">
        <v>50</v>
      </c>
      <c r="M4739">
        <v>203</v>
      </c>
      <c r="N4739">
        <v>187</v>
      </c>
      <c r="O4739">
        <v>80</v>
      </c>
      <c r="P4739">
        <v>49</v>
      </c>
      <c r="Q4739">
        <v>41</v>
      </c>
      <c r="R4739">
        <v>27</v>
      </c>
    </row>
    <row r="4740" spans="1:18" x14ac:dyDescent="0.2">
      <c r="A4740" t="s">
        <v>7334</v>
      </c>
      <c r="B4740" t="s">
        <v>7335</v>
      </c>
      <c r="C4740">
        <v>-0.36705881958931502</v>
      </c>
      <c r="D4740">
        <v>5.3572309532328601</v>
      </c>
      <c r="E4740">
        <v>0.139288908450624</v>
      </c>
      <c r="F4740">
        <v>0.23129152317952401</v>
      </c>
      <c r="G4740">
        <v>888.4</v>
      </c>
      <c r="H4740">
        <v>990.2</v>
      </c>
      <c r="I4740">
        <v>1125.8</v>
      </c>
      <c r="J4740">
        <v>898.6</v>
      </c>
      <c r="K4740">
        <v>752.1</v>
      </c>
      <c r="L4740">
        <v>677</v>
      </c>
      <c r="M4740">
        <v>1304</v>
      </c>
      <c r="N4740">
        <v>1777</v>
      </c>
      <c r="O4740">
        <v>1574</v>
      </c>
      <c r="P4740">
        <v>832</v>
      </c>
      <c r="Q4740">
        <v>402</v>
      </c>
      <c r="R4740">
        <v>371</v>
      </c>
    </row>
    <row r="4741" spans="1:18" x14ac:dyDescent="0.2">
      <c r="A4741" t="s">
        <v>7336</v>
      </c>
      <c r="B4741" t="s">
        <v>7337</v>
      </c>
      <c r="C4741">
        <v>0.27409630386786199</v>
      </c>
      <c r="D4741">
        <v>2.2368765544248599</v>
      </c>
      <c r="E4741">
        <v>0.50723521223582602</v>
      </c>
      <c r="F4741">
        <v>0.62347993707704497</v>
      </c>
      <c r="G4741">
        <v>129.6</v>
      </c>
      <c r="H4741">
        <v>98.8</v>
      </c>
      <c r="I4741">
        <v>46.4</v>
      </c>
      <c r="J4741">
        <v>111.3</v>
      </c>
      <c r="K4741">
        <v>94.3</v>
      </c>
      <c r="L4741">
        <v>126.9</v>
      </c>
      <c r="M4741">
        <v>189</v>
      </c>
      <c r="N4741">
        <v>177</v>
      </c>
      <c r="O4741">
        <v>66</v>
      </c>
      <c r="P4741">
        <v>103</v>
      </c>
      <c r="Q4741">
        <v>50</v>
      </c>
      <c r="R4741">
        <v>70</v>
      </c>
    </row>
    <row r="4742" spans="1:18" x14ac:dyDescent="0.2">
      <c r="A4742" t="s">
        <v>7338</v>
      </c>
      <c r="B4742" t="s">
        <v>7339</v>
      </c>
      <c r="C4742">
        <v>-0.27910884312599099</v>
      </c>
      <c r="D4742">
        <v>4.4358642789631597</v>
      </c>
      <c r="E4742">
        <v>0.28546792262241799</v>
      </c>
      <c r="F4742">
        <v>0.40276481545971898</v>
      </c>
      <c r="G4742">
        <v>548.1</v>
      </c>
      <c r="H4742">
        <v>446</v>
      </c>
      <c r="I4742">
        <v>546.4</v>
      </c>
      <c r="J4742">
        <v>429.9</v>
      </c>
      <c r="K4742">
        <v>382.2</v>
      </c>
      <c r="L4742">
        <v>457.1</v>
      </c>
      <c r="M4742">
        <v>804</v>
      </c>
      <c r="N4742">
        <v>801</v>
      </c>
      <c r="O4742">
        <v>764</v>
      </c>
      <c r="P4742">
        <v>398</v>
      </c>
      <c r="Q4742">
        <v>204</v>
      </c>
      <c r="R4742">
        <v>251</v>
      </c>
    </row>
    <row r="4743" spans="1:18" x14ac:dyDescent="0.2">
      <c r="A4743" t="s">
        <v>7340</v>
      </c>
      <c r="B4743" t="s">
        <v>2092</v>
      </c>
      <c r="C4743">
        <v>-5.3781555395298102E-2</v>
      </c>
      <c r="D4743">
        <v>4.3535133593532302</v>
      </c>
      <c r="E4743">
        <v>0.86273703246134303</v>
      </c>
      <c r="F4743">
        <v>0.908022018014496</v>
      </c>
      <c r="G4743">
        <v>282.7</v>
      </c>
      <c r="H4743">
        <v>466.5</v>
      </c>
      <c r="I4743">
        <v>603.5</v>
      </c>
      <c r="J4743">
        <v>448.3</v>
      </c>
      <c r="K4743">
        <v>417.4</v>
      </c>
      <c r="L4743">
        <v>437.5</v>
      </c>
      <c r="M4743">
        <v>416</v>
      </c>
      <c r="N4743">
        <v>837</v>
      </c>
      <c r="O4743">
        <v>843</v>
      </c>
      <c r="P4743">
        <v>415</v>
      </c>
      <c r="Q4743">
        <v>223</v>
      </c>
      <c r="R4743">
        <v>240</v>
      </c>
    </row>
    <row r="4744" spans="1:18" x14ac:dyDescent="0.2">
      <c r="A4744" t="s">
        <v>7341</v>
      </c>
      <c r="B4744" t="s">
        <v>736</v>
      </c>
      <c r="C4744">
        <v>0.328278553548151</v>
      </c>
      <c r="D4744">
        <v>5.6162084713287204</v>
      </c>
      <c r="E4744">
        <v>0.16326100493655399</v>
      </c>
      <c r="F4744">
        <v>0.26140480315394099</v>
      </c>
      <c r="G4744">
        <v>994.4</v>
      </c>
      <c r="H4744">
        <v>982</v>
      </c>
      <c r="I4744">
        <v>857.9</v>
      </c>
      <c r="J4744">
        <v>1146.0999999999999</v>
      </c>
      <c r="K4744">
        <v>1304.9000000000001</v>
      </c>
      <c r="L4744">
        <v>1108.5999999999999</v>
      </c>
      <c r="M4744">
        <v>1459</v>
      </c>
      <c r="N4744">
        <v>1762</v>
      </c>
      <c r="O4744">
        <v>1200</v>
      </c>
      <c r="P4744">
        <v>1061</v>
      </c>
      <c r="Q4744">
        <v>698</v>
      </c>
      <c r="R4744">
        <v>608</v>
      </c>
    </row>
    <row r="4745" spans="1:18" x14ac:dyDescent="0.2">
      <c r="A4745" t="s">
        <v>7342</v>
      </c>
      <c r="B4745" t="s">
        <v>7343</v>
      </c>
      <c r="C4745">
        <v>0.35412395688790699</v>
      </c>
      <c r="D4745">
        <v>3.7622369615983202</v>
      </c>
      <c r="E4745">
        <v>0.225727695095058</v>
      </c>
      <c r="F4745">
        <v>0.33595805404058998</v>
      </c>
      <c r="G4745">
        <v>214.3</v>
      </c>
      <c r="H4745">
        <v>318.89999999999998</v>
      </c>
      <c r="I4745">
        <v>240.8</v>
      </c>
      <c r="J4745">
        <v>317.60000000000002</v>
      </c>
      <c r="K4745">
        <v>371.5</v>
      </c>
      <c r="L4745">
        <v>301.3</v>
      </c>
      <c r="M4745">
        <v>315</v>
      </c>
      <c r="N4745">
        <v>571</v>
      </c>
      <c r="O4745">
        <v>337</v>
      </c>
      <c r="P4745">
        <v>294</v>
      </c>
      <c r="Q4745">
        <v>199</v>
      </c>
      <c r="R4745">
        <v>165</v>
      </c>
    </row>
    <row r="4746" spans="1:18" x14ac:dyDescent="0.2">
      <c r="A4746" t="s">
        <v>7344</v>
      </c>
      <c r="B4746" t="s">
        <v>7345</v>
      </c>
      <c r="C4746">
        <v>0.54499132890956203</v>
      </c>
      <c r="D4746">
        <v>1.93661264748927</v>
      </c>
      <c r="E4746">
        <v>0.13788529998974899</v>
      </c>
      <c r="F4746">
        <v>0.22961308473591099</v>
      </c>
      <c r="G4746">
        <v>77.3</v>
      </c>
      <c r="H4746">
        <v>64.5</v>
      </c>
      <c r="I4746">
        <v>59.1</v>
      </c>
      <c r="J4746">
        <v>114.4</v>
      </c>
      <c r="K4746">
        <v>100.9</v>
      </c>
      <c r="L4746">
        <v>77.599999999999994</v>
      </c>
      <c r="M4746">
        <v>113</v>
      </c>
      <c r="N4746">
        <v>116</v>
      </c>
      <c r="O4746">
        <v>83</v>
      </c>
      <c r="P4746">
        <v>106</v>
      </c>
      <c r="Q4746">
        <v>54</v>
      </c>
      <c r="R4746">
        <v>42</v>
      </c>
    </row>
    <row r="4747" spans="1:18" x14ac:dyDescent="0.2">
      <c r="A4747" t="s">
        <v>7346</v>
      </c>
      <c r="B4747" t="s">
        <v>49</v>
      </c>
      <c r="C4747">
        <v>-0.465251484193553</v>
      </c>
      <c r="D4747">
        <v>1.1140447609185899</v>
      </c>
      <c r="E4747">
        <v>0.29501168572334402</v>
      </c>
      <c r="F4747">
        <v>0.41366171460580098</v>
      </c>
      <c r="G4747">
        <v>60.3</v>
      </c>
      <c r="H4747">
        <v>46</v>
      </c>
      <c r="I4747">
        <v>48.5</v>
      </c>
      <c r="J4747">
        <v>52.8</v>
      </c>
      <c r="K4747">
        <v>15.2</v>
      </c>
      <c r="L4747">
        <v>43.2</v>
      </c>
      <c r="M4747">
        <v>88</v>
      </c>
      <c r="N4747">
        <v>83</v>
      </c>
      <c r="O4747">
        <v>68</v>
      </c>
      <c r="P4747">
        <v>49</v>
      </c>
      <c r="Q4747">
        <v>7</v>
      </c>
      <c r="R4747">
        <v>24</v>
      </c>
    </row>
    <row r="4748" spans="1:18" x14ac:dyDescent="0.2">
      <c r="A4748" t="s">
        <v>7347</v>
      </c>
      <c r="B4748" t="s">
        <v>7348</v>
      </c>
      <c r="C4748">
        <v>-0.50964662216901102</v>
      </c>
      <c r="D4748">
        <v>3.1190682434376602</v>
      </c>
      <c r="E4748">
        <v>0.111751447182749</v>
      </c>
      <c r="F4748">
        <v>0.194545039396504</v>
      </c>
      <c r="G4748">
        <v>192.6</v>
      </c>
      <c r="H4748">
        <v>221.8</v>
      </c>
      <c r="I4748">
        <v>241.2</v>
      </c>
      <c r="J4748">
        <v>121.1</v>
      </c>
      <c r="K4748">
        <v>176.9</v>
      </c>
      <c r="L4748">
        <v>163.80000000000001</v>
      </c>
      <c r="M4748">
        <v>283</v>
      </c>
      <c r="N4748">
        <v>398</v>
      </c>
      <c r="O4748">
        <v>337</v>
      </c>
      <c r="P4748">
        <v>112</v>
      </c>
      <c r="Q4748">
        <v>95</v>
      </c>
      <c r="R4748">
        <v>90</v>
      </c>
    </row>
    <row r="4749" spans="1:18" x14ac:dyDescent="0.2">
      <c r="A4749" t="s">
        <v>7349</v>
      </c>
      <c r="B4749" t="s">
        <v>4594</v>
      </c>
      <c r="C4749">
        <v>-0.44401839781268498</v>
      </c>
      <c r="D4749">
        <v>4.6443009464395901</v>
      </c>
      <c r="E4749">
        <v>0.103309377686886</v>
      </c>
      <c r="F4749">
        <v>0.18319259263298199</v>
      </c>
      <c r="G4749">
        <v>512.79999999999995</v>
      </c>
      <c r="H4749">
        <v>648.20000000000005</v>
      </c>
      <c r="I4749">
        <v>710.3</v>
      </c>
      <c r="J4749">
        <v>517.29999999999995</v>
      </c>
      <c r="K4749">
        <v>491.5</v>
      </c>
      <c r="L4749">
        <v>365.7</v>
      </c>
      <c r="M4749">
        <v>753</v>
      </c>
      <c r="N4749">
        <v>1163</v>
      </c>
      <c r="O4749">
        <v>993</v>
      </c>
      <c r="P4749">
        <v>479</v>
      </c>
      <c r="Q4749">
        <v>263</v>
      </c>
      <c r="R4749">
        <v>200</v>
      </c>
    </row>
    <row r="4750" spans="1:18" x14ac:dyDescent="0.2">
      <c r="A4750" t="s">
        <v>7350</v>
      </c>
      <c r="B4750" t="s">
        <v>7351</v>
      </c>
      <c r="C4750">
        <v>0.49588632564816498</v>
      </c>
      <c r="D4750">
        <v>7.0555274104617398</v>
      </c>
      <c r="E4750">
        <v>3.9933411563825301E-2</v>
      </c>
      <c r="F4750">
        <v>8.4950837439911206E-2</v>
      </c>
      <c r="G4750">
        <v>2509.4</v>
      </c>
      <c r="H4750">
        <v>2793.5</v>
      </c>
      <c r="I4750">
        <v>1896</v>
      </c>
      <c r="J4750">
        <v>3120.7</v>
      </c>
      <c r="K4750">
        <v>3506.5</v>
      </c>
      <c r="L4750">
        <v>3526.7</v>
      </c>
      <c r="M4750">
        <v>3682</v>
      </c>
      <c r="N4750">
        <v>5012</v>
      </c>
      <c r="O4750">
        <v>2652</v>
      </c>
      <c r="P4750">
        <v>2889</v>
      </c>
      <c r="Q4750">
        <v>1875</v>
      </c>
      <c r="R4750">
        <v>1935</v>
      </c>
    </row>
    <row r="4751" spans="1:18" x14ac:dyDescent="0.2">
      <c r="A4751" t="s">
        <v>7352</v>
      </c>
      <c r="B4751" t="s">
        <v>7353</v>
      </c>
      <c r="C4751">
        <v>0.85704083872496295</v>
      </c>
      <c r="D4751">
        <v>1.6849528730913199</v>
      </c>
      <c r="E4751">
        <v>5.0726210751433E-2</v>
      </c>
      <c r="F4751">
        <v>0.102980002096627</v>
      </c>
      <c r="G4751">
        <v>25.8</v>
      </c>
      <c r="H4751">
        <v>47.8</v>
      </c>
      <c r="I4751">
        <v>75.2</v>
      </c>
      <c r="J4751">
        <v>83.2</v>
      </c>
      <c r="K4751">
        <v>112.8</v>
      </c>
      <c r="L4751">
        <v>73.8</v>
      </c>
      <c r="M4751">
        <v>39</v>
      </c>
      <c r="N4751">
        <v>86</v>
      </c>
      <c r="O4751">
        <v>104</v>
      </c>
      <c r="P4751">
        <v>77</v>
      </c>
      <c r="Q4751">
        <v>61</v>
      </c>
      <c r="R4751">
        <v>40</v>
      </c>
    </row>
    <row r="4752" spans="1:18" x14ac:dyDescent="0.2">
      <c r="A4752" t="s">
        <v>7354</v>
      </c>
      <c r="B4752" t="s">
        <v>736</v>
      </c>
      <c r="C4752">
        <v>-0.313458687193996</v>
      </c>
      <c r="D4752">
        <v>1.8992298075243199</v>
      </c>
      <c r="E4752">
        <v>0.50890644349690195</v>
      </c>
      <c r="F4752">
        <v>0.62484666166521796</v>
      </c>
      <c r="G4752">
        <v>79.5</v>
      </c>
      <c r="H4752">
        <v>49</v>
      </c>
      <c r="I4752">
        <v>133.30000000000001</v>
      </c>
      <c r="J4752">
        <v>86.3</v>
      </c>
      <c r="K4752">
        <v>34.1</v>
      </c>
      <c r="L4752">
        <v>89.9</v>
      </c>
      <c r="M4752">
        <v>117</v>
      </c>
      <c r="N4752">
        <v>90</v>
      </c>
      <c r="O4752">
        <v>185</v>
      </c>
      <c r="P4752">
        <v>80</v>
      </c>
      <c r="Q4752">
        <v>17</v>
      </c>
      <c r="R4752">
        <v>50</v>
      </c>
    </row>
    <row r="4753" spans="1:18" x14ac:dyDescent="0.2">
      <c r="A4753" t="s">
        <v>7355</v>
      </c>
      <c r="B4753" t="s">
        <v>736</v>
      </c>
      <c r="C4753">
        <v>-0.43485337803247398</v>
      </c>
      <c r="D4753">
        <v>1.3123049388639501</v>
      </c>
      <c r="E4753">
        <v>0.26490778126423298</v>
      </c>
      <c r="F4753">
        <v>0.379960898906675</v>
      </c>
      <c r="G4753">
        <v>44.5</v>
      </c>
      <c r="H4753">
        <v>64.900000000000006</v>
      </c>
      <c r="I4753">
        <v>68.2</v>
      </c>
      <c r="J4753">
        <v>50.7</v>
      </c>
      <c r="K4753">
        <v>41.5</v>
      </c>
      <c r="L4753">
        <v>38.799999999999997</v>
      </c>
      <c r="M4753">
        <v>66</v>
      </c>
      <c r="N4753">
        <v>116</v>
      </c>
      <c r="O4753">
        <v>95</v>
      </c>
      <c r="P4753">
        <v>47</v>
      </c>
      <c r="Q4753">
        <v>22</v>
      </c>
      <c r="R4753">
        <v>21</v>
      </c>
    </row>
    <row r="4754" spans="1:18" x14ac:dyDescent="0.2">
      <c r="A4754" t="s">
        <v>7356</v>
      </c>
      <c r="B4754" t="s">
        <v>7357</v>
      </c>
      <c r="C4754">
        <v>-0.66675034477309103</v>
      </c>
      <c r="D4754">
        <v>2.9800802258298602</v>
      </c>
      <c r="E4754">
        <v>4.4222185425030099E-2</v>
      </c>
      <c r="F4754">
        <v>9.2316468239117794E-2</v>
      </c>
      <c r="G4754">
        <v>192.7</v>
      </c>
      <c r="H4754">
        <v>201.6</v>
      </c>
      <c r="I4754">
        <v>226.1</v>
      </c>
      <c r="J4754">
        <v>168.4</v>
      </c>
      <c r="K4754">
        <v>98.6</v>
      </c>
      <c r="L4754">
        <v>122.5</v>
      </c>
      <c r="M4754">
        <v>283</v>
      </c>
      <c r="N4754">
        <v>362</v>
      </c>
      <c r="O4754">
        <v>316</v>
      </c>
      <c r="P4754">
        <v>156</v>
      </c>
      <c r="Q4754">
        <v>52</v>
      </c>
      <c r="R4754">
        <v>67</v>
      </c>
    </row>
    <row r="4755" spans="1:18" x14ac:dyDescent="0.2">
      <c r="A4755" t="s">
        <v>7358</v>
      </c>
      <c r="B4755" t="s">
        <v>736</v>
      </c>
      <c r="C4755">
        <v>0.33693583758084</v>
      </c>
      <c r="D4755">
        <v>1.76423699075108</v>
      </c>
      <c r="E4755">
        <v>0.43610130608060799</v>
      </c>
      <c r="F4755">
        <v>0.55851821381433997</v>
      </c>
      <c r="G4755">
        <v>61.2</v>
      </c>
      <c r="H4755">
        <v>47.8</v>
      </c>
      <c r="I4755">
        <v>83.5</v>
      </c>
      <c r="J4755">
        <v>95</v>
      </c>
      <c r="K4755">
        <v>45.1</v>
      </c>
      <c r="L4755">
        <v>102.7</v>
      </c>
      <c r="M4755">
        <v>90</v>
      </c>
      <c r="N4755">
        <v>87</v>
      </c>
      <c r="O4755">
        <v>116</v>
      </c>
      <c r="P4755">
        <v>88</v>
      </c>
      <c r="Q4755">
        <v>23</v>
      </c>
      <c r="R4755">
        <v>57</v>
      </c>
    </row>
    <row r="4756" spans="1:18" x14ac:dyDescent="0.2">
      <c r="A4756" t="s">
        <v>7359</v>
      </c>
      <c r="B4756" t="s">
        <v>1091</v>
      </c>
      <c r="C4756">
        <v>-0.76736963117091705</v>
      </c>
      <c r="D4756">
        <v>1.75863985909266</v>
      </c>
      <c r="E4756">
        <v>0.13675828757446301</v>
      </c>
      <c r="F4756">
        <v>0.22822232369447301</v>
      </c>
      <c r="G4756">
        <v>40.6</v>
      </c>
      <c r="H4756">
        <v>55.3</v>
      </c>
      <c r="I4756">
        <v>171.2</v>
      </c>
      <c r="J4756">
        <v>49.7</v>
      </c>
      <c r="K4756">
        <v>57.6</v>
      </c>
      <c r="L4756">
        <v>49.5</v>
      </c>
      <c r="M4756">
        <v>61</v>
      </c>
      <c r="N4756">
        <v>101</v>
      </c>
      <c r="O4756">
        <v>237</v>
      </c>
      <c r="P4756">
        <v>46</v>
      </c>
      <c r="Q4756">
        <v>31</v>
      </c>
      <c r="R4756">
        <v>27</v>
      </c>
    </row>
    <row r="4757" spans="1:18" x14ac:dyDescent="0.2">
      <c r="A4757" t="s">
        <v>7360</v>
      </c>
      <c r="B4757" t="s">
        <v>3153</v>
      </c>
      <c r="C4757">
        <v>-0.96644843590361396</v>
      </c>
      <c r="D4757">
        <v>2.0468759250530799</v>
      </c>
      <c r="E4757">
        <v>3.413050810749E-2</v>
      </c>
      <c r="F4757">
        <v>7.4762065378311496E-2</v>
      </c>
      <c r="G4757">
        <v>159.6</v>
      </c>
      <c r="H4757">
        <v>73.099999999999994</v>
      </c>
      <c r="I4757">
        <v>110</v>
      </c>
      <c r="J4757">
        <v>86.2</v>
      </c>
      <c r="K4757">
        <v>28.4</v>
      </c>
      <c r="L4757">
        <v>60.1</v>
      </c>
      <c r="M4757">
        <v>233</v>
      </c>
      <c r="N4757">
        <v>133</v>
      </c>
      <c r="O4757">
        <v>154</v>
      </c>
      <c r="P4757">
        <v>80</v>
      </c>
      <c r="Q4757">
        <v>14</v>
      </c>
      <c r="R4757">
        <v>33</v>
      </c>
    </row>
    <row r="4758" spans="1:18" x14ac:dyDescent="0.2">
      <c r="A4758" t="s">
        <v>7361</v>
      </c>
      <c r="B4758" t="s">
        <v>7362</v>
      </c>
      <c r="C4758">
        <v>3.7329792590035799E-3</v>
      </c>
      <c r="D4758">
        <v>1.00649221477631</v>
      </c>
      <c r="E4758">
        <v>1</v>
      </c>
      <c r="F4758">
        <v>1</v>
      </c>
      <c r="G4758">
        <v>52.2</v>
      </c>
      <c r="H4758">
        <v>31.7</v>
      </c>
      <c r="I4758">
        <v>41.4</v>
      </c>
      <c r="J4758">
        <v>53.9</v>
      </c>
      <c r="K4758">
        <v>24.2</v>
      </c>
      <c r="L4758">
        <v>47</v>
      </c>
      <c r="M4758">
        <v>76</v>
      </c>
      <c r="N4758">
        <v>58</v>
      </c>
      <c r="O4758">
        <v>58</v>
      </c>
      <c r="P4758">
        <v>50</v>
      </c>
      <c r="Q4758">
        <v>12</v>
      </c>
      <c r="R4758">
        <v>26</v>
      </c>
    </row>
    <row r="4759" spans="1:18" x14ac:dyDescent="0.2">
      <c r="A4759" t="s">
        <v>7363</v>
      </c>
      <c r="B4759" t="s">
        <v>1746</v>
      </c>
      <c r="C4759">
        <v>-0.50802168975350803</v>
      </c>
      <c r="D4759">
        <v>2.6978596650598901</v>
      </c>
      <c r="E4759">
        <v>0.14960327507551399</v>
      </c>
      <c r="F4759">
        <v>0.244163075879645</v>
      </c>
      <c r="G4759">
        <v>211.9</v>
      </c>
      <c r="H4759">
        <v>157</v>
      </c>
      <c r="I4759">
        <v>118.2</v>
      </c>
      <c r="J4759">
        <v>107</v>
      </c>
      <c r="K4759">
        <v>108.8</v>
      </c>
      <c r="L4759">
        <v>127.1</v>
      </c>
      <c r="M4759">
        <v>310</v>
      </c>
      <c r="N4759">
        <v>282</v>
      </c>
      <c r="O4759">
        <v>166</v>
      </c>
      <c r="P4759">
        <v>99</v>
      </c>
      <c r="Q4759">
        <v>58</v>
      </c>
      <c r="R4759">
        <v>70</v>
      </c>
    </row>
    <row r="4760" spans="1:18" x14ac:dyDescent="0.2">
      <c r="A4760" t="s">
        <v>7364</v>
      </c>
      <c r="B4760" t="s">
        <v>1402</v>
      </c>
      <c r="C4760">
        <v>0.79288454010250198</v>
      </c>
      <c r="D4760">
        <v>2.58657808585088</v>
      </c>
      <c r="E4760">
        <v>5.5957352912259201E-2</v>
      </c>
      <c r="F4760">
        <v>0.11154737994458799</v>
      </c>
      <c r="G4760">
        <v>97.5</v>
      </c>
      <c r="H4760">
        <v>68.3</v>
      </c>
      <c r="I4760">
        <v>119.9</v>
      </c>
      <c r="J4760">
        <v>213.7</v>
      </c>
      <c r="K4760">
        <v>84.7</v>
      </c>
      <c r="L4760">
        <v>195.9</v>
      </c>
      <c r="M4760">
        <v>143</v>
      </c>
      <c r="N4760">
        <v>124</v>
      </c>
      <c r="O4760">
        <v>167</v>
      </c>
      <c r="P4760">
        <v>198</v>
      </c>
      <c r="Q4760">
        <v>44</v>
      </c>
      <c r="R4760">
        <v>108</v>
      </c>
    </row>
    <row r="4761" spans="1:18" x14ac:dyDescent="0.2">
      <c r="A4761" t="s">
        <v>7365</v>
      </c>
      <c r="B4761" t="s">
        <v>1474</v>
      </c>
      <c r="C4761">
        <v>-0.58225454858354297</v>
      </c>
      <c r="D4761">
        <v>1.5456218814261999</v>
      </c>
      <c r="E4761">
        <v>0.149241692659842</v>
      </c>
      <c r="F4761">
        <v>0.24374896336674201</v>
      </c>
      <c r="G4761">
        <v>54</v>
      </c>
      <c r="H4761">
        <v>69.5</v>
      </c>
      <c r="I4761">
        <v>94.9</v>
      </c>
      <c r="J4761">
        <v>40</v>
      </c>
      <c r="K4761">
        <v>50.4</v>
      </c>
      <c r="L4761">
        <v>55.9</v>
      </c>
      <c r="M4761">
        <v>80</v>
      </c>
      <c r="N4761">
        <v>125</v>
      </c>
      <c r="O4761">
        <v>132</v>
      </c>
      <c r="P4761">
        <v>37</v>
      </c>
      <c r="Q4761">
        <v>27</v>
      </c>
      <c r="R4761">
        <v>31</v>
      </c>
    </row>
    <row r="4762" spans="1:18" x14ac:dyDescent="0.2">
      <c r="A4762" t="s">
        <v>7366</v>
      </c>
      <c r="B4762" t="s">
        <v>7367</v>
      </c>
      <c r="C4762">
        <v>-0.34064364403858199</v>
      </c>
      <c r="D4762">
        <v>3.0962460874798698</v>
      </c>
      <c r="E4762">
        <v>0.43988369901466601</v>
      </c>
      <c r="F4762">
        <v>0.56225735964280599</v>
      </c>
      <c r="G4762">
        <v>162.4</v>
      </c>
      <c r="H4762">
        <v>89.9</v>
      </c>
      <c r="I4762">
        <v>363.4</v>
      </c>
      <c r="J4762">
        <v>175</v>
      </c>
      <c r="K4762">
        <v>168.2</v>
      </c>
      <c r="L4762">
        <v>142.80000000000001</v>
      </c>
      <c r="M4762">
        <v>239</v>
      </c>
      <c r="N4762">
        <v>164</v>
      </c>
      <c r="O4762">
        <v>506</v>
      </c>
      <c r="P4762">
        <v>162</v>
      </c>
      <c r="Q4762">
        <v>90</v>
      </c>
      <c r="R4762">
        <v>78</v>
      </c>
    </row>
    <row r="4763" spans="1:18" x14ac:dyDescent="0.2">
      <c r="A4763" t="s">
        <v>7368</v>
      </c>
      <c r="B4763" t="s">
        <v>7369</v>
      </c>
      <c r="C4763">
        <v>-0.176320910825537</v>
      </c>
      <c r="D4763">
        <v>6.8408148390949401</v>
      </c>
      <c r="E4763">
        <v>0.47169896761280999</v>
      </c>
      <c r="F4763">
        <v>0.59123031362913503</v>
      </c>
      <c r="G4763">
        <v>3015.3</v>
      </c>
      <c r="H4763">
        <v>2038.9</v>
      </c>
      <c r="I4763">
        <v>2874.1</v>
      </c>
      <c r="J4763">
        <v>2593.5</v>
      </c>
      <c r="K4763">
        <v>2309.9</v>
      </c>
      <c r="L4763">
        <v>2111.3000000000002</v>
      </c>
      <c r="M4763">
        <v>4424</v>
      </c>
      <c r="N4763">
        <v>3660</v>
      </c>
      <c r="O4763">
        <v>4019</v>
      </c>
      <c r="P4763">
        <v>2401</v>
      </c>
      <c r="Q4763">
        <v>1235</v>
      </c>
      <c r="R4763">
        <v>1158</v>
      </c>
    </row>
    <row r="4764" spans="1:18" x14ac:dyDescent="0.2">
      <c r="A4764" t="s">
        <v>7370</v>
      </c>
      <c r="B4764" t="s">
        <v>7371</v>
      </c>
      <c r="C4764">
        <v>-0.38941410478977101</v>
      </c>
      <c r="D4764">
        <v>1.15990673205816</v>
      </c>
      <c r="E4764">
        <v>0.34223257337095803</v>
      </c>
      <c r="F4764">
        <v>0.46559824700085201</v>
      </c>
      <c r="G4764">
        <v>43.3</v>
      </c>
      <c r="H4764">
        <v>62.9</v>
      </c>
      <c r="I4764">
        <v>50.7</v>
      </c>
      <c r="J4764">
        <v>32.5</v>
      </c>
      <c r="K4764">
        <v>51.2</v>
      </c>
      <c r="L4764">
        <v>36.799999999999997</v>
      </c>
      <c r="M4764">
        <v>64</v>
      </c>
      <c r="N4764">
        <v>112</v>
      </c>
      <c r="O4764">
        <v>71</v>
      </c>
      <c r="P4764">
        <v>30</v>
      </c>
      <c r="Q4764">
        <v>28</v>
      </c>
      <c r="R4764">
        <v>20</v>
      </c>
    </row>
    <row r="4765" spans="1:18" x14ac:dyDescent="0.2">
      <c r="A4765" t="s">
        <v>7372</v>
      </c>
      <c r="B4765" t="s">
        <v>7373</v>
      </c>
      <c r="C4765">
        <v>-0.25761274254644601</v>
      </c>
      <c r="D4765">
        <v>3.1530198030785299</v>
      </c>
      <c r="E4765">
        <v>0.42426627396254701</v>
      </c>
      <c r="F4765">
        <v>0.54685384249004798</v>
      </c>
      <c r="G4765">
        <v>215.4</v>
      </c>
      <c r="H4765">
        <v>196</v>
      </c>
      <c r="I4765">
        <v>213.1</v>
      </c>
      <c r="J4765">
        <v>207.3</v>
      </c>
      <c r="K4765">
        <v>119.5</v>
      </c>
      <c r="L4765">
        <v>194.5</v>
      </c>
      <c r="M4765">
        <v>316</v>
      </c>
      <c r="N4765">
        <v>352</v>
      </c>
      <c r="O4765">
        <v>298</v>
      </c>
      <c r="P4765">
        <v>192</v>
      </c>
      <c r="Q4765">
        <v>63</v>
      </c>
      <c r="R4765">
        <v>107</v>
      </c>
    </row>
    <row r="4766" spans="1:18" x14ac:dyDescent="0.2">
      <c r="A4766" t="s">
        <v>7374</v>
      </c>
      <c r="B4766" t="s">
        <v>2405</v>
      </c>
      <c r="C4766">
        <v>-0.72388165169910101</v>
      </c>
      <c r="D4766">
        <v>2.4920684144580498</v>
      </c>
      <c r="E4766">
        <v>0.120651285790233</v>
      </c>
      <c r="F4766">
        <v>0.20654401376524001</v>
      </c>
      <c r="G4766">
        <v>83.7</v>
      </c>
      <c r="H4766">
        <v>87.5</v>
      </c>
      <c r="I4766">
        <v>274.89999999999998</v>
      </c>
      <c r="J4766">
        <v>96.1</v>
      </c>
      <c r="K4766">
        <v>75.7</v>
      </c>
      <c r="L4766">
        <v>98.1</v>
      </c>
      <c r="M4766">
        <v>124</v>
      </c>
      <c r="N4766">
        <v>159</v>
      </c>
      <c r="O4766">
        <v>382</v>
      </c>
      <c r="P4766">
        <v>89</v>
      </c>
      <c r="Q4766">
        <v>40</v>
      </c>
      <c r="R4766">
        <v>54</v>
      </c>
    </row>
    <row r="4767" spans="1:18" x14ac:dyDescent="0.2">
      <c r="A4767" t="s">
        <v>7375</v>
      </c>
      <c r="B4767" t="s">
        <v>7376</v>
      </c>
      <c r="C4767">
        <v>-0.38973785059792099</v>
      </c>
      <c r="D4767">
        <v>7.26238770601348</v>
      </c>
      <c r="E4767">
        <v>0.115828085733195</v>
      </c>
      <c r="F4767">
        <v>0.199862230898849</v>
      </c>
      <c r="G4767">
        <v>4226.3</v>
      </c>
      <c r="H4767">
        <v>3875.9</v>
      </c>
      <c r="I4767">
        <v>3250.5</v>
      </c>
      <c r="J4767">
        <v>3573.1</v>
      </c>
      <c r="K4767">
        <v>2613.3000000000002</v>
      </c>
      <c r="L4767">
        <v>2476.1</v>
      </c>
      <c r="M4767">
        <v>6201</v>
      </c>
      <c r="N4767">
        <v>6955</v>
      </c>
      <c r="O4767">
        <v>4546</v>
      </c>
      <c r="P4767">
        <v>3308</v>
      </c>
      <c r="Q4767">
        <v>1397</v>
      </c>
      <c r="R4767">
        <v>1358</v>
      </c>
    </row>
    <row r="4768" spans="1:18" x14ac:dyDescent="0.2">
      <c r="A4768" t="s">
        <v>7377</v>
      </c>
      <c r="B4768" t="s">
        <v>7378</v>
      </c>
      <c r="C4768">
        <v>-0.29671644135715203</v>
      </c>
      <c r="D4768">
        <v>2.8258173595964902</v>
      </c>
      <c r="E4768">
        <v>0.35806545173057602</v>
      </c>
      <c r="F4768">
        <v>0.48102064013971302</v>
      </c>
      <c r="G4768">
        <v>183.5</v>
      </c>
      <c r="H4768">
        <v>170</v>
      </c>
      <c r="I4768">
        <v>148.5</v>
      </c>
      <c r="J4768">
        <v>147.9</v>
      </c>
      <c r="K4768">
        <v>109.6</v>
      </c>
      <c r="L4768">
        <v>150.80000000000001</v>
      </c>
      <c r="M4768">
        <v>269</v>
      </c>
      <c r="N4768">
        <v>305</v>
      </c>
      <c r="O4768">
        <v>208</v>
      </c>
      <c r="P4768">
        <v>137</v>
      </c>
      <c r="Q4768">
        <v>58</v>
      </c>
      <c r="R4768">
        <v>83</v>
      </c>
    </row>
    <row r="4769" spans="1:18" x14ac:dyDescent="0.2">
      <c r="A4769" t="s">
        <v>7379</v>
      </c>
      <c r="B4769" t="s">
        <v>736</v>
      </c>
      <c r="C4769">
        <v>3.9447527936818098E-2</v>
      </c>
      <c r="D4769">
        <v>2.6545408987180599</v>
      </c>
      <c r="E4769">
        <v>0.91480244281064804</v>
      </c>
      <c r="F4769">
        <v>0.94538854272225104</v>
      </c>
      <c r="G4769">
        <v>110</v>
      </c>
      <c r="H4769">
        <v>138.80000000000001</v>
      </c>
      <c r="I4769">
        <v>151.1</v>
      </c>
      <c r="J4769">
        <v>142.6</v>
      </c>
      <c r="K4769">
        <v>156.4</v>
      </c>
      <c r="L4769">
        <v>112.2</v>
      </c>
      <c r="M4769">
        <v>162</v>
      </c>
      <c r="N4769">
        <v>249</v>
      </c>
      <c r="O4769">
        <v>211</v>
      </c>
      <c r="P4769">
        <v>132</v>
      </c>
      <c r="Q4769">
        <v>84</v>
      </c>
      <c r="R4769">
        <v>61</v>
      </c>
    </row>
    <row r="4770" spans="1:18" x14ac:dyDescent="0.2">
      <c r="A4770" t="s">
        <v>7380</v>
      </c>
      <c r="B4770" t="s">
        <v>7381</v>
      </c>
      <c r="C4770">
        <v>-0.86495916378759796</v>
      </c>
      <c r="D4770">
        <v>1.7137223265676</v>
      </c>
      <c r="E4770">
        <v>5.5744432870666903E-2</v>
      </c>
      <c r="F4770">
        <v>0.111346478939621</v>
      </c>
      <c r="G4770">
        <v>45.5</v>
      </c>
      <c r="H4770">
        <v>136.4</v>
      </c>
      <c r="I4770">
        <v>81.400000000000006</v>
      </c>
      <c r="J4770">
        <v>51.8</v>
      </c>
      <c r="K4770">
        <v>38.4</v>
      </c>
      <c r="L4770">
        <v>54.2</v>
      </c>
      <c r="M4770">
        <v>68</v>
      </c>
      <c r="N4770">
        <v>242</v>
      </c>
      <c r="O4770">
        <v>114</v>
      </c>
      <c r="P4770">
        <v>48</v>
      </c>
      <c r="Q4770">
        <v>20</v>
      </c>
      <c r="R4770">
        <v>30</v>
      </c>
    </row>
    <row r="4771" spans="1:18" x14ac:dyDescent="0.2">
      <c r="A4771" t="s">
        <v>7382</v>
      </c>
      <c r="B4771" t="s">
        <v>3559</v>
      </c>
      <c r="C4771">
        <v>0.24954487626428101</v>
      </c>
      <c r="D4771">
        <v>4.24877823633945</v>
      </c>
      <c r="E4771">
        <v>0.45166742912943703</v>
      </c>
      <c r="F4771">
        <v>0.57335783994019196</v>
      </c>
      <c r="G4771">
        <v>387.8</v>
      </c>
      <c r="H4771">
        <v>532.9</v>
      </c>
      <c r="I4771">
        <v>208.7</v>
      </c>
      <c r="J4771">
        <v>460.1</v>
      </c>
      <c r="K4771">
        <v>454.4</v>
      </c>
      <c r="L4771">
        <v>428.6</v>
      </c>
      <c r="M4771">
        <v>569</v>
      </c>
      <c r="N4771">
        <v>954</v>
      </c>
      <c r="O4771">
        <v>293</v>
      </c>
      <c r="P4771">
        <v>426</v>
      </c>
      <c r="Q4771">
        <v>243</v>
      </c>
      <c r="R4771">
        <v>235</v>
      </c>
    </row>
    <row r="4772" spans="1:18" x14ac:dyDescent="0.2">
      <c r="A4772" t="s">
        <v>7383</v>
      </c>
      <c r="B4772" t="s">
        <v>3559</v>
      </c>
      <c r="C4772">
        <v>0.46361459461128501</v>
      </c>
      <c r="D4772">
        <v>4.3618043504831903</v>
      </c>
      <c r="E4772">
        <v>8.0815515531883306E-2</v>
      </c>
      <c r="F4772">
        <v>0.15057834916829299</v>
      </c>
      <c r="G4772">
        <v>332.3</v>
      </c>
      <c r="H4772">
        <v>401.4</v>
      </c>
      <c r="I4772">
        <v>391.9</v>
      </c>
      <c r="J4772">
        <v>589.70000000000005</v>
      </c>
      <c r="K4772">
        <v>510.7</v>
      </c>
      <c r="L4772">
        <v>451</v>
      </c>
      <c r="M4772">
        <v>488</v>
      </c>
      <c r="N4772">
        <v>720</v>
      </c>
      <c r="O4772">
        <v>548</v>
      </c>
      <c r="P4772">
        <v>546</v>
      </c>
      <c r="Q4772">
        <v>273</v>
      </c>
      <c r="R4772">
        <v>247</v>
      </c>
    </row>
    <row r="4773" spans="1:18" x14ac:dyDescent="0.2">
      <c r="A4773" t="s">
        <v>7384</v>
      </c>
      <c r="B4773" t="s">
        <v>736</v>
      </c>
      <c r="C4773">
        <v>-0.26388259943946202</v>
      </c>
      <c r="D4773">
        <v>1.45406793483532</v>
      </c>
      <c r="E4773">
        <v>0.50866601057472804</v>
      </c>
      <c r="F4773">
        <v>0.62482664125231202</v>
      </c>
      <c r="G4773">
        <v>43</v>
      </c>
      <c r="H4773">
        <v>76.900000000000006</v>
      </c>
      <c r="I4773">
        <v>67.3</v>
      </c>
      <c r="J4773">
        <v>72.2</v>
      </c>
      <c r="K4773">
        <v>40.299999999999997</v>
      </c>
      <c r="L4773">
        <v>42.8</v>
      </c>
      <c r="M4773">
        <v>64</v>
      </c>
      <c r="N4773">
        <v>137</v>
      </c>
      <c r="O4773">
        <v>94</v>
      </c>
      <c r="P4773">
        <v>67</v>
      </c>
      <c r="Q4773">
        <v>21</v>
      </c>
      <c r="R4773">
        <v>23</v>
      </c>
    </row>
    <row r="4774" spans="1:18" x14ac:dyDescent="0.2">
      <c r="A4774" t="s">
        <v>7385</v>
      </c>
      <c r="B4774" t="s">
        <v>736</v>
      </c>
      <c r="C4774">
        <v>0.48113645018856599</v>
      </c>
      <c r="D4774">
        <v>7.7996303852717803</v>
      </c>
      <c r="E4774">
        <v>5.3380162441520197E-2</v>
      </c>
      <c r="F4774">
        <v>0.107392042781757</v>
      </c>
      <c r="G4774">
        <v>4541.1000000000004</v>
      </c>
      <c r="H4774">
        <v>3761.9</v>
      </c>
      <c r="I4774">
        <v>3828.5</v>
      </c>
      <c r="J4774">
        <v>4314.3999999999996</v>
      </c>
      <c r="K4774">
        <v>5941.4</v>
      </c>
      <c r="L4774">
        <v>6680.9</v>
      </c>
      <c r="M4774">
        <v>6663</v>
      </c>
      <c r="N4774">
        <v>6751</v>
      </c>
      <c r="O4774">
        <v>5354</v>
      </c>
      <c r="P4774">
        <v>3994</v>
      </c>
      <c r="Q4774">
        <v>3177</v>
      </c>
      <c r="R4774">
        <v>3666</v>
      </c>
    </row>
    <row r="4775" spans="1:18" x14ac:dyDescent="0.2">
      <c r="A4775" t="s">
        <v>7386</v>
      </c>
      <c r="B4775" t="s">
        <v>7387</v>
      </c>
      <c r="C4775">
        <v>-0.82647870542490898</v>
      </c>
      <c r="D4775">
        <v>0.753874978265896</v>
      </c>
      <c r="E4775">
        <v>5.3798217695249201E-2</v>
      </c>
      <c r="F4775">
        <v>0.10801079906979399</v>
      </c>
      <c r="G4775">
        <v>38.6</v>
      </c>
      <c r="H4775">
        <v>47.6</v>
      </c>
      <c r="I4775">
        <v>42.9</v>
      </c>
      <c r="J4775">
        <v>17.399999999999999</v>
      </c>
      <c r="K4775">
        <v>27.6</v>
      </c>
      <c r="L4775">
        <v>28.6</v>
      </c>
      <c r="M4775">
        <v>57</v>
      </c>
      <c r="N4775">
        <v>85</v>
      </c>
      <c r="O4775">
        <v>60</v>
      </c>
      <c r="P4775">
        <v>16</v>
      </c>
      <c r="Q4775">
        <v>15</v>
      </c>
      <c r="R4775">
        <v>16</v>
      </c>
    </row>
    <row r="4776" spans="1:18" x14ac:dyDescent="0.2">
      <c r="A4776" t="s">
        <v>7388</v>
      </c>
      <c r="B4776" t="s">
        <v>7389</v>
      </c>
      <c r="C4776">
        <v>0.47376280741682197</v>
      </c>
      <c r="D4776">
        <v>6.0757698213374596</v>
      </c>
      <c r="E4776">
        <v>4.2150674810707403E-2</v>
      </c>
      <c r="F4776">
        <v>8.8715623031763002E-2</v>
      </c>
      <c r="G4776">
        <v>1288.0999999999999</v>
      </c>
      <c r="H4776">
        <v>1141</v>
      </c>
      <c r="I4776">
        <v>1252.9000000000001</v>
      </c>
      <c r="J4776">
        <v>1468</v>
      </c>
      <c r="K4776">
        <v>1683.3</v>
      </c>
      <c r="L4776">
        <v>1964</v>
      </c>
      <c r="M4776">
        <v>1890</v>
      </c>
      <c r="N4776">
        <v>2048</v>
      </c>
      <c r="O4776">
        <v>1752</v>
      </c>
      <c r="P4776">
        <v>1359</v>
      </c>
      <c r="Q4776">
        <v>900</v>
      </c>
      <c r="R4776">
        <v>1078</v>
      </c>
    </row>
    <row r="4777" spans="1:18" x14ac:dyDescent="0.2">
      <c r="A4777" t="s">
        <v>7390</v>
      </c>
      <c r="B4777" t="s">
        <v>7391</v>
      </c>
      <c r="C4777">
        <v>-0.58683287817858998</v>
      </c>
      <c r="D4777">
        <v>1.6804684205611899</v>
      </c>
      <c r="E4777">
        <v>0.11608404317059901</v>
      </c>
      <c r="F4777">
        <v>0.20021083588180399</v>
      </c>
      <c r="G4777">
        <v>74.099999999999994</v>
      </c>
      <c r="H4777">
        <v>86</v>
      </c>
      <c r="I4777">
        <v>80.8</v>
      </c>
      <c r="J4777">
        <v>61.5</v>
      </c>
      <c r="K4777">
        <v>38.700000000000003</v>
      </c>
      <c r="L4777">
        <v>59.7</v>
      </c>
      <c r="M4777">
        <v>109</v>
      </c>
      <c r="N4777">
        <v>154</v>
      </c>
      <c r="O4777">
        <v>113</v>
      </c>
      <c r="P4777">
        <v>57</v>
      </c>
      <c r="Q4777">
        <v>20</v>
      </c>
      <c r="R4777">
        <v>33</v>
      </c>
    </row>
    <row r="4778" spans="1:18" x14ac:dyDescent="0.2">
      <c r="A4778" t="s">
        <v>7392</v>
      </c>
      <c r="B4778" t="s">
        <v>7393</v>
      </c>
      <c r="C4778">
        <v>-0.41322923534778599</v>
      </c>
      <c r="D4778">
        <v>3.6854075094127401</v>
      </c>
      <c r="E4778">
        <v>0.13892268357474699</v>
      </c>
      <c r="F4778">
        <v>0.23084899820538099</v>
      </c>
      <c r="G4778">
        <v>318.89999999999998</v>
      </c>
      <c r="H4778">
        <v>314.2</v>
      </c>
      <c r="I4778">
        <v>316</v>
      </c>
      <c r="J4778">
        <v>217.2</v>
      </c>
      <c r="K4778">
        <v>259.5</v>
      </c>
      <c r="L4778">
        <v>237</v>
      </c>
      <c r="M4778">
        <v>468</v>
      </c>
      <c r="N4778">
        <v>564</v>
      </c>
      <c r="O4778">
        <v>442</v>
      </c>
      <c r="P4778">
        <v>201</v>
      </c>
      <c r="Q4778">
        <v>139</v>
      </c>
      <c r="R4778">
        <v>130</v>
      </c>
    </row>
    <row r="4779" spans="1:18" x14ac:dyDescent="0.2">
      <c r="A4779" t="s">
        <v>7394</v>
      </c>
      <c r="B4779" t="s">
        <v>736</v>
      </c>
      <c r="C4779">
        <v>-3.5051770447727601E-2</v>
      </c>
      <c r="D4779">
        <v>3.8265589010651899</v>
      </c>
      <c r="E4779">
        <v>0.92469132461474901</v>
      </c>
      <c r="F4779">
        <v>0.95120838706752597</v>
      </c>
      <c r="G4779">
        <v>170.2</v>
      </c>
      <c r="H4779">
        <v>304.7</v>
      </c>
      <c r="I4779">
        <v>456.5</v>
      </c>
      <c r="J4779">
        <v>282</v>
      </c>
      <c r="K4779">
        <v>306.7</v>
      </c>
      <c r="L4779">
        <v>320.5</v>
      </c>
      <c r="M4779">
        <v>251</v>
      </c>
      <c r="N4779">
        <v>547</v>
      </c>
      <c r="O4779">
        <v>637</v>
      </c>
      <c r="P4779">
        <v>261</v>
      </c>
      <c r="Q4779">
        <v>164</v>
      </c>
      <c r="R4779">
        <v>176</v>
      </c>
    </row>
    <row r="4780" spans="1:18" x14ac:dyDescent="0.2">
      <c r="A4780" t="s">
        <v>7395</v>
      </c>
      <c r="B4780" t="s">
        <v>2918</v>
      </c>
      <c r="C4780">
        <v>-0.51322741885981404</v>
      </c>
      <c r="D4780">
        <v>5.0082987207295</v>
      </c>
      <c r="E4780">
        <v>4.2548590232828198E-2</v>
      </c>
      <c r="F4780">
        <v>8.9355215993794701E-2</v>
      </c>
      <c r="G4780">
        <v>802.1</v>
      </c>
      <c r="H4780">
        <v>910.9</v>
      </c>
      <c r="I4780">
        <v>746.4</v>
      </c>
      <c r="J4780">
        <v>651.29999999999995</v>
      </c>
      <c r="K4780">
        <v>490.9</v>
      </c>
      <c r="L4780">
        <v>579.6</v>
      </c>
      <c r="M4780">
        <v>1177</v>
      </c>
      <c r="N4780">
        <v>1634</v>
      </c>
      <c r="O4780">
        <v>1044</v>
      </c>
      <c r="P4780">
        <v>603</v>
      </c>
      <c r="Q4780">
        <v>262</v>
      </c>
      <c r="R4780">
        <v>318</v>
      </c>
    </row>
    <row r="4781" spans="1:18" x14ac:dyDescent="0.2">
      <c r="A4781" t="s">
        <v>7396</v>
      </c>
      <c r="B4781" t="s">
        <v>7397</v>
      </c>
      <c r="C4781">
        <v>-0.46170336353763403</v>
      </c>
      <c r="D4781">
        <v>3.7101041707902098</v>
      </c>
      <c r="E4781">
        <v>0.123536925791477</v>
      </c>
      <c r="F4781">
        <v>0.21024129699441799</v>
      </c>
      <c r="G4781">
        <v>240.7</v>
      </c>
      <c r="H4781">
        <v>381.7</v>
      </c>
      <c r="I4781">
        <v>357</v>
      </c>
      <c r="J4781">
        <v>225.8</v>
      </c>
      <c r="K4781">
        <v>263.10000000000002</v>
      </c>
      <c r="L4781">
        <v>222.8</v>
      </c>
      <c r="M4781">
        <v>354</v>
      </c>
      <c r="N4781">
        <v>684</v>
      </c>
      <c r="O4781">
        <v>499</v>
      </c>
      <c r="P4781">
        <v>209</v>
      </c>
      <c r="Q4781">
        <v>141</v>
      </c>
      <c r="R4781">
        <v>122</v>
      </c>
    </row>
    <row r="4782" spans="1:18" x14ac:dyDescent="0.2">
      <c r="A4782" t="s">
        <v>7398</v>
      </c>
      <c r="B4782" t="s">
        <v>7399</v>
      </c>
      <c r="C4782">
        <v>-0.41164753719887598</v>
      </c>
      <c r="D4782">
        <v>2.3058079126237998</v>
      </c>
      <c r="E4782">
        <v>0.29618665256015497</v>
      </c>
      <c r="F4782">
        <v>0.41498712855380798</v>
      </c>
      <c r="G4782">
        <v>74.900000000000006</v>
      </c>
      <c r="H4782">
        <v>162.1</v>
      </c>
      <c r="I4782">
        <v>122.3</v>
      </c>
      <c r="J4782">
        <v>75.7</v>
      </c>
      <c r="K4782">
        <v>95.2</v>
      </c>
      <c r="L4782">
        <v>99.8</v>
      </c>
      <c r="M4782">
        <v>111</v>
      </c>
      <c r="N4782">
        <v>289</v>
      </c>
      <c r="O4782">
        <v>171</v>
      </c>
      <c r="P4782">
        <v>70</v>
      </c>
      <c r="Q4782">
        <v>51</v>
      </c>
      <c r="R4782">
        <v>55</v>
      </c>
    </row>
    <row r="4783" spans="1:18" x14ac:dyDescent="0.2">
      <c r="A4783" t="s">
        <v>7400</v>
      </c>
      <c r="B4783" t="s">
        <v>5749</v>
      </c>
      <c r="C4783">
        <v>-0.18800289807916501</v>
      </c>
      <c r="D4783">
        <v>4.42719724859798</v>
      </c>
      <c r="E4783">
        <v>0.54194456004213298</v>
      </c>
      <c r="F4783">
        <v>0.65512543817119795</v>
      </c>
      <c r="G4783">
        <v>429.7</v>
      </c>
      <c r="H4783">
        <v>341.8</v>
      </c>
      <c r="I4783">
        <v>716.7</v>
      </c>
      <c r="J4783">
        <v>420.2</v>
      </c>
      <c r="K4783">
        <v>443.2</v>
      </c>
      <c r="L4783">
        <v>442.9</v>
      </c>
      <c r="M4783">
        <v>631</v>
      </c>
      <c r="N4783">
        <v>615</v>
      </c>
      <c r="O4783">
        <v>1001</v>
      </c>
      <c r="P4783">
        <v>389</v>
      </c>
      <c r="Q4783">
        <v>237</v>
      </c>
      <c r="R4783">
        <v>243</v>
      </c>
    </row>
    <row r="4784" spans="1:18" x14ac:dyDescent="0.2">
      <c r="A4784" t="s">
        <v>7401</v>
      </c>
      <c r="B4784" t="s">
        <v>736</v>
      </c>
      <c r="C4784">
        <v>0.31744494850470401</v>
      </c>
      <c r="D4784">
        <v>1.5832413071668801</v>
      </c>
      <c r="E4784">
        <v>0.48651717421204799</v>
      </c>
      <c r="F4784">
        <v>0.60428276720746799</v>
      </c>
      <c r="G4784">
        <v>41.8</v>
      </c>
      <c r="H4784">
        <v>32.4</v>
      </c>
      <c r="I4784">
        <v>97</v>
      </c>
      <c r="J4784">
        <v>65.900000000000006</v>
      </c>
      <c r="K4784">
        <v>71.099999999999994</v>
      </c>
      <c r="L4784">
        <v>76.3</v>
      </c>
      <c r="M4784">
        <v>62</v>
      </c>
      <c r="N4784">
        <v>60</v>
      </c>
      <c r="O4784">
        <v>134</v>
      </c>
      <c r="P4784">
        <v>61</v>
      </c>
      <c r="Q4784">
        <v>38</v>
      </c>
      <c r="R4784">
        <v>42</v>
      </c>
    </row>
    <row r="4785" spans="1:18" x14ac:dyDescent="0.2">
      <c r="A4785" t="s">
        <v>7402</v>
      </c>
      <c r="B4785" t="s">
        <v>3376</v>
      </c>
      <c r="C4785">
        <v>-0.81392392196821095</v>
      </c>
      <c r="D4785">
        <v>1.1101156400957799</v>
      </c>
      <c r="E4785">
        <v>4.7268505767150297E-2</v>
      </c>
      <c r="F4785">
        <v>9.73082681189818E-2</v>
      </c>
      <c r="G4785">
        <v>56.6</v>
      </c>
      <c r="H4785">
        <v>58.6</v>
      </c>
      <c r="I4785">
        <v>52.8</v>
      </c>
      <c r="J4785">
        <v>46.3</v>
      </c>
      <c r="K4785">
        <v>28.5</v>
      </c>
      <c r="L4785">
        <v>19.600000000000001</v>
      </c>
      <c r="M4785">
        <v>83</v>
      </c>
      <c r="N4785">
        <v>105</v>
      </c>
      <c r="O4785">
        <v>74</v>
      </c>
      <c r="P4785">
        <v>43</v>
      </c>
      <c r="Q4785">
        <v>15</v>
      </c>
      <c r="R4785">
        <v>10</v>
      </c>
    </row>
    <row r="4786" spans="1:18" x14ac:dyDescent="0.2">
      <c r="A4786" t="s">
        <v>7403</v>
      </c>
      <c r="B4786" t="s">
        <v>7404</v>
      </c>
      <c r="C4786">
        <v>-0.14061682174339701</v>
      </c>
      <c r="D4786">
        <v>3.3051977797616598</v>
      </c>
      <c r="E4786">
        <v>0.69047505894952299</v>
      </c>
      <c r="F4786">
        <v>0.77924827988928203</v>
      </c>
      <c r="G4786">
        <v>174</v>
      </c>
      <c r="H4786">
        <v>165.3</v>
      </c>
      <c r="I4786">
        <v>330.6</v>
      </c>
      <c r="J4786">
        <v>249.4</v>
      </c>
      <c r="K4786">
        <v>162</v>
      </c>
      <c r="L4786">
        <v>195.3</v>
      </c>
      <c r="M4786">
        <v>256</v>
      </c>
      <c r="N4786">
        <v>298</v>
      </c>
      <c r="O4786">
        <v>461</v>
      </c>
      <c r="P4786">
        <v>231</v>
      </c>
      <c r="Q4786">
        <v>86</v>
      </c>
      <c r="R4786">
        <v>107</v>
      </c>
    </row>
    <row r="4787" spans="1:18" x14ac:dyDescent="0.2">
      <c r="A4787" t="s">
        <v>7405</v>
      </c>
      <c r="B4787" t="s">
        <v>7406</v>
      </c>
      <c r="C4787">
        <v>-0.47398878901324099</v>
      </c>
      <c r="D4787">
        <v>6.51418319393155</v>
      </c>
      <c r="E4787">
        <v>5.4792689256565101E-2</v>
      </c>
      <c r="F4787">
        <v>0.109725692698166</v>
      </c>
      <c r="G4787">
        <v>2094.6999999999998</v>
      </c>
      <c r="H4787">
        <v>2951.6</v>
      </c>
      <c r="I4787">
        <v>1877.5</v>
      </c>
      <c r="J4787">
        <v>1809.3</v>
      </c>
      <c r="K4787">
        <v>1700</v>
      </c>
      <c r="L4787">
        <v>1475.2</v>
      </c>
      <c r="M4787">
        <v>3074</v>
      </c>
      <c r="N4787">
        <v>5295</v>
      </c>
      <c r="O4787">
        <v>2626</v>
      </c>
      <c r="P4787">
        <v>1675</v>
      </c>
      <c r="Q4787">
        <v>909</v>
      </c>
      <c r="R4787">
        <v>809</v>
      </c>
    </row>
    <row r="4788" spans="1:18" x14ac:dyDescent="0.2">
      <c r="A4788" t="s">
        <v>7407</v>
      </c>
      <c r="B4788" t="s">
        <v>7408</v>
      </c>
      <c r="C4788">
        <v>0.44546379098057798</v>
      </c>
      <c r="D4788">
        <v>5.5456294291521901</v>
      </c>
      <c r="E4788">
        <v>9.8629520787803293E-2</v>
      </c>
      <c r="F4788">
        <v>0.176051780999914</v>
      </c>
      <c r="G4788">
        <v>691.3</v>
      </c>
      <c r="H4788">
        <v>1111.5999999999999</v>
      </c>
      <c r="I4788">
        <v>774.9</v>
      </c>
      <c r="J4788">
        <v>930.2</v>
      </c>
      <c r="K4788">
        <v>1273.2</v>
      </c>
      <c r="L4788">
        <v>1309.9000000000001</v>
      </c>
      <c r="M4788">
        <v>1015</v>
      </c>
      <c r="N4788">
        <v>1993</v>
      </c>
      <c r="O4788">
        <v>1084</v>
      </c>
      <c r="P4788">
        <v>861</v>
      </c>
      <c r="Q4788">
        <v>681</v>
      </c>
      <c r="R4788">
        <v>719</v>
      </c>
    </row>
    <row r="4789" spans="1:18" x14ac:dyDescent="0.2">
      <c r="A4789" t="s">
        <v>7409</v>
      </c>
      <c r="B4789" t="s">
        <v>1289</v>
      </c>
      <c r="C4789">
        <v>-0.80306000765399699</v>
      </c>
      <c r="D4789">
        <v>1.4155164058241501</v>
      </c>
      <c r="E4789">
        <v>8.1846519080542204E-2</v>
      </c>
      <c r="F4789">
        <v>0.152064570969313</v>
      </c>
      <c r="G4789">
        <v>56.9</v>
      </c>
      <c r="H4789">
        <v>64.400000000000006</v>
      </c>
      <c r="I4789">
        <v>88.4</v>
      </c>
      <c r="J4789">
        <v>19.600000000000001</v>
      </c>
      <c r="K4789">
        <v>49.5</v>
      </c>
      <c r="L4789">
        <v>51.6</v>
      </c>
      <c r="M4789">
        <v>84</v>
      </c>
      <c r="N4789">
        <v>116</v>
      </c>
      <c r="O4789">
        <v>123</v>
      </c>
      <c r="P4789">
        <v>18</v>
      </c>
      <c r="Q4789">
        <v>27</v>
      </c>
      <c r="R4789">
        <v>29</v>
      </c>
    </row>
    <row r="4790" spans="1:18" x14ac:dyDescent="0.2">
      <c r="A4790" t="s">
        <v>7410</v>
      </c>
      <c r="B4790" t="s">
        <v>569</v>
      </c>
      <c r="C4790">
        <v>2.3557628896590101E-2</v>
      </c>
      <c r="D4790">
        <v>3.1990538520476099</v>
      </c>
      <c r="E4790">
        <v>0.96059503408999203</v>
      </c>
      <c r="F4790">
        <v>0.97581880573963797</v>
      </c>
      <c r="G4790">
        <v>201.1</v>
      </c>
      <c r="H4790">
        <v>102.9</v>
      </c>
      <c r="I4790">
        <v>285.5</v>
      </c>
      <c r="J4790">
        <v>194.5</v>
      </c>
      <c r="K4790">
        <v>140</v>
      </c>
      <c r="L4790">
        <v>264.39999999999998</v>
      </c>
      <c r="M4790">
        <v>295</v>
      </c>
      <c r="N4790">
        <v>187</v>
      </c>
      <c r="O4790">
        <v>398</v>
      </c>
      <c r="P4790">
        <v>180</v>
      </c>
      <c r="Q4790">
        <v>74</v>
      </c>
      <c r="R4790">
        <v>146</v>
      </c>
    </row>
    <row r="4791" spans="1:18" x14ac:dyDescent="0.2">
      <c r="A4791" t="s">
        <v>7411</v>
      </c>
      <c r="B4791" t="s">
        <v>7412</v>
      </c>
      <c r="C4791">
        <v>-0.35646661589244</v>
      </c>
      <c r="D4791">
        <v>4.9087968300757003</v>
      </c>
      <c r="E4791">
        <v>0.16461522256032701</v>
      </c>
      <c r="F4791">
        <v>0.26314207694639402</v>
      </c>
      <c r="G4791">
        <v>796.9</v>
      </c>
      <c r="H4791">
        <v>591.20000000000005</v>
      </c>
      <c r="I4791">
        <v>803.9</v>
      </c>
      <c r="J4791">
        <v>547.70000000000005</v>
      </c>
      <c r="K4791">
        <v>577.9</v>
      </c>
      <c r="L4791">
        <v>586.79999999999995</v>
      </c>
      <c r="M4791">
        <v>1169</v>
      </c>
      <c r="N4791">
        <v>1062</v>
      </c>
      <c r="O4791">
        <v>1124</v>
      </c>
      <c r="P4791">
        <v>507</v>
      </c>
      <c r="Q4791">
        <v>309</v>
      </c>
      <c r="R4791">
        <v>322</v>
      </c>
    </row>
    <row r="4792" spans="1:18" x14ac:dyDescent="0.2">
      <c r="A4792" t="s">
        <v>7413</v>
      </c>
      <c r="B4792" t="s">
        <v>5768</v>
      </c>
      <c r="C4792">
        <v>-0.66224938291042601</v>
      </c>
      <c r="D4792">
        <v>4.1636729772104699</v>
      </c>
      <c r="E4792">
        <v>2.20176330978843E-2</v>
      </c>
      <c r="F4792">
        <v>5.2008867491093298E-2</v>
      </c>
      <c r="G4792">
        <v>360</v>
      </c>
      <c r="H4792">
        <v>462.4</v>
      </c>
      <c r="I4792">
        <v>599</v>
      </c>
      <c r="J4792">
        <v>319.7</v>
      </c>
      <c r="K4792">
        <v>271.8</v>
      </c>
      <c r="L4792">
        <v>306.2</v>
      </c>
      <c r="M4792">
        <v>529</v>
      </c>
      <c r="N4792">
        <v>830</v>
      </c>
      <c r="O4792">
        <v>837</v>
      </c>
      <c r="P4792">
        <v>296</v>
      </c>
      <c r="Q4792">
        <v>145</v>
      </c>
      <c r="R4792">
        <v>168</v>
      </c>
    </row>
    <row r="4793" spans="1:18" x14ac:dyDescent="0.2">
      <c r="A4793" t="s">
        <v>7414</v>
      </c>
      <c r="B4793" t="s">
        <v>7415</v>
      </c>
      <c r="C4793">
        <v>0.30907349207335</v>
      </c>
      <c r="D4793">
        <v>2.7915132077678502</v>
      </c>
      <c r="E4793">
        <v>0.37204280990520899</v>
      </c>
      <c r="F4793">
        <v>0.49555012322580999</v>
      </c>
      <c r="G4793">
        <v>105.9</v>
      </c>
      <c r="H4793">
        <v>136.6</v>
      </c>
      <c r="I4793">
        <v>157.6</v>
      </c>
      <c r="J4793">
        <v>210.5</v>
      </c>
      <c r="K4793">
        <v>150.19999999999999</v>
      </c>
      <c r="L4793">
        <v>134.1</v>
      </c>
      <c r="M4793">
        <v>156</v>
      </c>
      <c r="N4793">
        <v>245</v>
      </c>
      <c r="O4793">
        <v>220</v>
      </c>
      <c r="P4793">
        <v>195</v>
      </c>
      <c r="Q4793">
        <v>80</v>
      </c>
      <c r="R4793">
        <v>73</v>
      </c>
    </row>
    <row r="4794" spans="1:18" x14ac:dyDescent="0.2">
      <c r="A4794" t="s">
        <v>7416</v>
      </c>
      <c r="B4794" t="s">
        <v>6723</v>
      </c>
      <c r="C4794">
        <v>-0.235778775626168</v>
      </c>
      <c r="D4794">
        <v>6.1411030640193403</v>
      </c>
      <c r="E4794">
        <v>0.47594867068706498</v>
      </c>
      <c r="F4794">
        <v>0.59522127055379004</v>
      </c>
      <c r="G4794">
        <v>1301.2</v>
      </c>
      <c r="H4794">
        <v>2683.6</v>
      </c>
      <c r="I4794">
        <v>986.8</v>
      </c>
      <c r="J4794">
        <v>1637.5</v>
      </c>
      <c r="K4794">
        <v>1380.4</v>
      </c>
      <c r="L4794">
        <v>1203.8</v>
      </c>
      <c r="M4794">
        <v>1910</v>
      </c>
      <c r="N4794">
        <v>4812</v>
      </c>
      <c r="O4794">
        <v>1381</v>
      </c>
      <c r="P4794">
        <v>1516</v>
      </c>
      <c r="Q4794">
        <v>738</v>
      </c>
      <c r="R4794">
        <v>660</v>
      </c>
    </row>
    <row r="4795" spans="1:18" x14ac:dyDescent="0.2">
      <c r="A4795" t="s">
        <v>7417</v>
      </c>
      <c r="B4795" t="s">
        <v>7418</v>
      </c>
      <c r="C4795">
        <v>-0.24499356181142501</v>
      </c>
      <c r="D4795">
        <v>3.90051210457773</v>
      </c>
      <c r="E4795">
        <v>0.370838150498292</v>
      </c>
      <c r="F4795">
        <v>0.49402969964167698</v>
      </c>
      <c r="G4795">
        <v>359.9</v>
      </c>
      <c r="H4795">
        <v>352.2</v>
      </c>
      <c r="I4795">
        <v>337.4</v>
      </c>
      <c r="J4795">
        <v>336.9</v>
      </c>
      <c r="K4795">
        <v>279</v>
      </c>
      <c r="L4795">
        <v>268.5</v>
      </c>
      <c r="M4795">
        <v>528</v>
      </c>
      <c r="N4795">
        <v>632</v>
      </c>
      <c r="O4795">
        <v>472</v>
      </c>
      <c r="P4795">
        <v>312</v>
      </c>
      <c r="Q4795">
        <v>149</v>
      </c>
      <c r="R4795">
        <v>147</v>
      </c>
    </row>
    <row r="4796" spans="1:18" x14ac:dyDescent="0.2">
      <c r="A4796" t="s">
        <v>7419</v>
      </c>
      <c r="B4796" t="s">
        <v>3491</v>
      </c>
      <c r="C4796">
        <v>0.34113081952347502</v>
      </c>
      <c r="D4796">
        <v>5.2018527347395702</v>
      </c>
      <c r="E4796">
        <v>0.17560344953646301</v>
      </c>
      <c r="F4796">
        <v>0.27639115786958302</v>
      </c>
      <c r="G4796">
        <v>662.9</v>
      </c>
      <c r="H4796">
        <v>595.20000000000005</v>
      </c>
      <c r="I4796">
        <v>857.8</v>
      </c>
      <c r="J4796">
        <v>881.4</v>
      </c>
      <c r="K4796">
        <v>929.3</v>
      </c>
      <c r="L4796">
        <v>869.6</v>
      </c>
      <c r="M4796">
        <v>973</v>
      </c>
      <c r="N4796">
        <v>1069</v>
      </c>
      <c r="O4796">
        <v>1199</v>
      </c>
      <c r="P4796">
        <v>816</v>
      </c>
      <c r="Q4796">
        <v>497</v>
      </c>
      <c r="R4796">
        <v>477</v>
      </c>
    </row>
    <row r="4797" spans="1:18" x14ac:dyDescent="0.2">
      <c r="A4797" t="s">
        <v>7420</v>
      </c>
      <c r="B4797" t="s">
        <v>7421</v>
      </c>
      <c r="C4797">
        <v>-0.48271563316928101</v>
      </c>
      <c r="D4797">
        <v>4.7306967827405098</v>
      </c>
      <c r="E4797">
        <v>7.0114734566446998E-2</v>
      </c>
      <c r="F4797">
        <v>0.13451845542434099</v>
      </c>
      <c r="G4797">
        <v>658.3</v>
      </c>
      <c r="H4797">
        <v>592</v>
      </c>
      <c r="I4797">
        <v>759.7</v>
      </c>
      <c r="J4797">
        <v>551.9</v>
      </c>
      <c r="K4797">
        <v>502.9</v>
      </c>
      <c r="L4797">
        <v>382.1</v>
      </c>
      <c r="M4797">
        <v>966</v>
      </c>
      <c r="N4797">
        <v>1063</v>
      </c>
      <c r="O4797">
        <v>1062</v>
      </c>
      <c r="P4797">
        <v>511</v>
      </c>
      <c r="Q4797">
        <v>269</v>
      </c>
      <c r="R4797">
        <v>209</v>
      </c>
    </row>
    <row r="4798" spans="1:18" x14ac:dyDescent="0.2">
      <c r="A4798" t="s">
        <v>7422</v>
      </c>
      <c r="B4798" t="s">
        <v>7423</v>
      </c>
      <c r="C4798">
        <v>-0.42200215831071802</v>
      </c>
      <c r="D4798">
        <v>2.7474522748824901</v>
      </c>
      <c r="E4798">
        <v>0.25301296101878301</v>
      </c>
      <c r="F4798">
        <v>0.36646811542264901</v>
      </c>
      <c r="G4798">
        <v>147.69999999999999</v>
      </c>
      <c r="H4798">
        <v>120.7</v>
      </c>
      <c r="I4798">
        <v>224.5</v>
      </c>
      <c r="J4798">
        <v>155.4</v>
      </c>
      <c r="K4798">
        <v>87.5</v>
      </c>
      <c r="L4798">
        <v>124</v>
      </c>
      <c r="M4798">
        <v>217</v>
      </c>
      <c r="N4798">
        <v>218</v>
      </c>
      <c r="O4798">
        <v>313</v>
      </c>
      <c r="P4798">
        <v>144</v>
      </c>
      <c r="Q4798">
        <v>46</v>
      </c>
      <c r="R4798">
        <v>68</v>
      </c>
    </row>
    <row r="4799" spans="1:18" x14ac:dyDescent="0.2">
      <c r="A4799" t="s">
        <v>7424</v>
      </c>
      <c r="B4799" t="s">
        <v>454</v>
      </c>
      <c r="C4799">
        <v>-0.64515147759923297</v>
      </c>
      <c r="D4799">
        <v>1.27634913713355</v>
      </c>
      <c r="E4799">
        <v>0.10165219773753401</v>
      </c>
      <c r="F4799">
        <v>0.18062262810895599</v>
      </c>
      <c r="G4799">
        <v>50.1</v>
      </c>
      <c r="H4799">
        <v>70</v>
      </c>
      <c r="I4799">
        <v>62.2</v>
      </c>
      <c r="J4799">
        <v>45.3</v>
      </c>
      <c r="K4799">
        <v>29.1</v>
      </c>
      <c r="L4799">
        <v>41.7</v>
      </c>
      <c r="M4799">
        <v>74</v>
      </c>
      <c r="N4799">
        <v>125</v>
      </c>
      <c r="O4799">
        <v>87</v>
      </c>
      <c r="P4799">
        <v>42</v>
      </c>
      <c r="Q4799">
        <v>15</v>
      </c>
      <c r="R4799">
        <v>23</v>
      </c>
    </row>
    <row r="4800" spans="1:18" x14ac:dyDescent="0.2">
      <c r="A4800" t="s">
        <v>7425</v>
      </c>
      <c r="B4800" t="s">
        <v>736</v>
      </c>
      <c r="C4800">
        <v>-0.51289375608047105</v>
      </c>
      <c r="D4800">
        <v>3.6103696568519701</v>
      </c>
      <c r="E4800">
        <v>7.7467360591557302E-2</v>
      </c>
      <c r="F4800">
        <v>0.14551879890126801</v>
      </c>
      <c r="G4800">
        <v>292.89999999999998</v>
      </c>
      <c r="H4800">
        <v>331.8</v>
      </c>
      <c r="I4800">
        <v>302.39999999999998</v>
      </c>
      <c r="J4800">
        <v>259.10000000000002</v>
      </c>
      <c r="K4800">
        <v>209.7</v>
      </c>
      <c r="L4800">
        <v>179.6</v>
      </c>
      <c r="M4800">
        <v>430</v>
      </c>
      <c r="N4800">
        <v>595</v>
      </c>
      <c r="O4800">
        <v>423</v>
      </c>
      <c r="P4800">
        <v>240</v>
      </c>
      <c r="Q4800">
        <v>112</v>
      </c>
      <c r="R4800">
        <v>98</v>
      </c>
    </row>
    <row r="4801" spans="1:18" x14ac:dyDescent="0.2">
      <c r="A4801" t="s">
        <v>7426</v>
      </c>
      <c r="B4801" t="s">
        <v>7427</v>
      </c>
      <c r="C4801">
        <v>0.18774333802761201</v>
      </c>
      <c r="D4801">
        <v>7.0411846873895501</v>
      </c>
      <c r="E4801">
        <v>0.40355291352192102</v>
      </c>
      <c r="F4801">
        <v>0.52656157650173696</v>
      </c>
      <c r="G4801">
        <v>2691.9</v>
      </c>
      <c r="H4801">
        <v>2804.9</v>
      </c>
      <c r="I4801">
        <v>2533.5</v>
      </c>
      <c r="J4801">
        <v>3241.6</v>
      </c>
      <c r="K4801">
        <v>2942.1</v>
      </c>
      <c r="L4801">
        <v>2962.1</v>
      </c>
      <c r="M4801">
        <v>3950</v>
      </c>
      <c r="N4801">
        <v>5033</v>
      </c>
      <c r="O4801">
        <v>3543</v>
      </c>
      <c r="P4801">
        <v>3001</v>
      </c>
      <c r="Q4801">
        <v>1573</v>
      </c>
      <c r="R4801">
        <v>1625</v>
      </c>
    </row>
    <row r="4802" spans="1:18" x14ac:dyDescent="0.2">
      <c r="A4802" t="s">
        <v>7428</v>
      </c>
      <c r="B4802" t="s">
        <v>7429</v>
      </c>
      <c r="C4802">
        <v>0.30667852072551599</v>
      </c>
      <c r="D4802">
        <v>7.6953809846276897</v>
      </c>
      <c r="E4802">
        <v>0.217241651348173</v>
      </c>
      <c r="F4802">
        <v>0.32625882725997901</v>
      </c>
      <c r="G4802">
        <v>3969.7</v>
      </c>
      <c r="H4802">
        <v>4162.3999999999996</v>
      </c>
      <c r="I4802">
        <v>3954.4</v>
      </c>
      <c r="J4802">
        <v>3645.8</v>
      </c>
      <c r="K4802">
        <v>5692.1</v>
      </c>
      <c r="L4802">
        <v>5615</v>
      </c>
      <c r="M4802">
        <v>5825</v>
      </c>
      <c r="N4802">
        <v>7469</v>
      </c>
      <c r="O4802">
        <v>5530</v>
      </c>
      <c r="P4802">
        <v>3375</v>
      </c>
      <c r="Q4802">
        <v>3044</v>
      </c>
      <c r="R4802">
        <v>3081</v>
      </c>
    </row>
    <row r="4803" spans="1:18" x14ac:dyDescent="0.2">
      <c r="A4803" t="s">
        <v>7430</v>
      </c>
      <c r="B4803" t="s">
        <v>7431</v>
      </c>
      <c r="C4803">
        <v>-3.5204795923052298E-2</v>
      </c>
      <c r="D4803">
        <v>5.9070901674324796</v>
      </c>
      <c r="E4803">
        <v>0.88308626868363005</v>
      </c>
      <c r="F4803">
        <v>0.92260983581910305</v>
      </c>
      <c r="G4803">
        <v>1389.7</v>
      </c>
      <c r="H4803">
        <v>1371</v>
      </c>
      <c r="I4803">
        <v>1196.9000000000001</v>
      </c>
      <c r="J4803">
        <v>1549.9</v>
      </c>
      <c r="K4803">
        <v>1115.5</v>
      </c>
      <c r="L4803">
        <v>1194.3</v>
      </c>
      <c r="M4803">
        <v>2039</v>
      </c>
      <c r="N4803">
        <v>2460</v>
      </c>
      <c r="O4803">
        <v>1674</v>
      </c>
      <c r="P4803">
        <v>1435</v>
      </c>
      <c r="Q4803">
        <v>596</v>
      </c>
      <c r="R4803">
        <v>655</v>
      </c>
    </row>
    <row r="4804" spans="1:18" x14ac:dyDescent="0.2">
      <c r="A4804" t="s">
        <v>7432</v>
      </c>
      <c r="B4804" t="s">
        <v>7433</v>
      </c>
      <c r="C4804">
        <v>0.14111984387472701</v>
      </c>
      <c r="D4804">
        <v>3.504726400724</v>
      </c>
      <c r="E4804">
        <v>0.64664319671429105</v>
      </c>
      <c r="F4804">
        <v>0.74528368434867498</v>
      </c>
      <c r="G4804">
        <v>227.5</v>
      </c>
      <c r="H4804">
        <v>259.39999999999998</v>
      </c>
      <c r="I4804">
        <v>212.9</v>
      </c>
      <c r="J4804">
        <v>289.39999999999998</v>
      </c>
      <c r="K4804">
        <v>289.2</v>
      </c>
      <c r="L4804">
        <v>192.7</v>
      </c>
      <c r="M4804">
        <v>334</v>
      </c>
      <c r="N4804">
        <v>465</v>
      </c>
      <c r="O4804">
        <v>298</v>
      </c>
      <c r="P4804">
        <v>268</v>
      </c>
      <c r="Q4804">
        <v>155</v>
      </c>
      <c r="R4804">
        <v>105</v>
      </c>
    </row>
    <row r="4805" spans="1:18" x14ac:dyDescent="0.2">
      <c r="A4805" t="s">
        <v>7434</v>
      </c>
      <c r="B4805" t="s">
        <v>7433</v>
      </c>
      <c r="C4805">
        <v>4.5514182355842099E-2</v>
      </c>
      <c r="D4805">
        <v>6.1955787963683404</v>
      </c>
      <c r="E4805">
        <v>0.86474488329865395</v>
      </c>
      <c r="F4805">
        <v>0.90917310796657702</v>
      </c>
      <c r="G4805">
        <v>1590</v>
      </c>
      <c r="H4805">
        <v>1258.8</v>
      </c>
      <c r="I4805">
        <v>1853.2</v>
      </c>
      <c r="J4805">
        <v>2083.5</v>
      </c>
      <c r="K4805">
        <v>1327.1</v>
      </c>
      <c r="L4805">
        <v>1438.8</v>
      </c>
      <c r="M4805">
        <v>2333</v>
      </c>
      <c r="N4805">
        <v>2260</v>
      </c>
      <c r="O4805">
        <v>2591</v>
      </c>
      <c r="P4805">
        <v>1929</v>
      </c>
      <c r="Q4805">
        <v>709</v>
      </c>
      <c r="R4805">
        <v>789</v>
      </c>
    </row>
    <row r="4806" spans="1:18" x14ac:dyDescent="0.2">
      <c r="A4806" t="s">
        <v>7435</v>
      </c>
      <c r="B4806" t="s">
        <v>7436</v>
      </c>
      <c r="C4806">
        <v>8.0612274243802504E-2</v>
      </c>
      <c r="D4806">
        <v>1.5512301681693701</v>
      </c>
      <c r="E4806">
        <v>0.86515815933600504</v>
      </c>
      <c r="F4806">
        <v>0.90946858529473895</v>
      </c>
      <c r="G4806">
        <v>59.2</v>
      </c>
      <c r="H4806">
        <v>76.5</v>
      </c>
      <c r="I4806">
        <v>45.4</v>
      </c>
      <c r="J4806">
        <v>53</v>
      </c>
      <c r="K4806">
        <v>33.9</v>
      </c>
      <c r="L4806">
        <v>104.4</v>
      </c>
      <c r="M4806">
        <v>87</v>
      </c>
      <c r="N4806">
        <v>136</v>
      </c>
      <c r="O4806">
        <v>64</v>
      </c>
      <c r="P4806">
        <v>49</v>
      </c>
      <c r="Q4806">
        <v>17</v>
      </c>
      <c r="R4806">
        <v>59</v>
      </c>
    </row>
    <row r="4807" spans="1:18" x14ac:dyDescent="0.2">
      <c r="A4807" t="s">
        <v>7437</v>
      </c>
      <c r="B4807" t="s">
        <v>736</v>
      </c>
      <c r="C4807">
        <v>-0.25402150255427403</v>
      </c>
      <c r="D4807">
        <v>3.2366123115638299</v>
      </c>
      <c r="E4807">
        <v>0.50413466519635997</v>
      </c>
      <c r="F4807">
        <v>0.620982999725052</v>
      </c>
      <c r="G4807">
        <v>204.3</v>
      </c>
      <c r="H4807">
        <v>116.9</v>
      </c>
      <c r="I4807">
        <v>340.8</v>
      </c>
      <c r="J4807">
        <v>191.2</v>
      </c>
      <c r="K4807">
        <v>161.6</v>
      </c>
      <c r="L4807">
        <v>201.9</v>
      </c>
      <c r="M4807">
        <v>300</v>
      </c>
      <c r="N4807">
        <v>212</v>
      </c>
      <c r="O4807">
        <v>475</v>
      </c>
      <c r="P4807">
        <v>177</v>
      </c>
      <c r="Q4807">
        <v>86</v>
      </c>
      <c r="R4807">
        <v>111</v>
      </c>
    </row>
    <row r="4808" spans="1:18" x14ac:dyDescent="0.2">
      <c r="A4808" t="s">
        <v>7438</v>
      </c>
      <c r="B4808" t="s">
        <v>736</v>
      </c>
      <c r="C4808">
        <v>-0.71420405667499298</v>
      </c>
      <c r="D4808">
        <v>2.9876180169323598</v>
      </c>
      <c r="E4808">
        <v>4.3754101590789199E-2</v>
      </c>
      <c r="F4808">
        <v>9.1559292063144698E-2</v>
      </c>
      <c r="G4808">
        <v>265</v>
      </c>
      <c r="H4808">
        <v>183.5</v>
      </c>
      <c r="I4808">
        <v>182.8</v>
      </c>
      <c r="J4808">
        <v>178</v>
      </c>
      <c r="K4808">
        <v>105.7</v>
      </c>
      <c r="L4808">
        <v>99.6</v>
      </c>
      <c r="M4808">
        <v>388</v>
      </c>
      <c r="N4808">
        <v>330</v>
      </c>
      <c r="O4808">
        <v>256</v>
      </c>
      <c r="P4808">
        <v>165</v>
      </c>
      <c r="Q4808">
        <v>56</v>
      </c>
      <c r="R4808">
        <v>54</v>
      </c>
    </row>
    <row r="4809" spans="1:18" x14ac:dyDescent="0.2">
      <c r="A4809" t="s">
        <v>7439</v>
      </c>
      <c r="B4809" t="s">
        <v>736</v>
      </c>
      <c r="C4809">
        <v>-5.5360720487029197E-2</v>
      </c>
      <c r="D4809">
        <v>1.7679626112174001</v>
      </c>
      <c r="E4809">
        <v>0.88551924905459101</v>
      </c>
      <c r="F4809">
        <v>0.92391734857997398</v>
      </c>
      <c r="G4809">
        <v>86.9</v>
      </c>
      <c r="H4809">
        <v>69.5</v>
      </c>
      <c r="I4809">
        <v>64.099999999999994</v>
      </c>
      <c r="J4809">
        <v>88.5</v>
      </c>
      <c r="K4809">
        <v>55.3</v>
      </c>
      <c r="L4809">
        <v>67.7</v>
      </c>
      <c r="M4809">
        <v>127</v>
      </c>
      <c r="N4809">
        <v>125</v>
      </c>
      <c r="O4809">
        <v>90</v>
      </c>
      <c r="P4809">
        <v>82</v>
      </c>
      <c r="Q4809">
        <v>29</v>
      </c>
      <c r="R4809">
        <v>37</v>
      </c>
    </row>
    <row r="4810" spans="1:18" x14ac:dyDescent="0.2">
      <c r="A4810" t="s">
        <v>7440</v>
      </c>
      <c r="B4810" t="s">
        <v>1964</v>
      </c>
      <c r="C4810">
        <v>-0.77119806615072095</v>
      </c>
      <c r="D4810">
        <v>0.455732925085785</v>
      </c>
      <c r="E4810">
        <v>6.58827258131119E-2</v>
      </c>
      <c r="F4810">
        <v>0.12777850095697799</v>
      </c>
      <c r="G4810">
        <v>41.2</v>
      </c>
      <c r="H4810">
        <v>29.2</v>
      </c>
      <c r="I4810">
        <v>32.1</v>
      </c>
      <c r="J4810">
        <v>23.7</v>
      </c>
      <c r="K4810">
        <v>15.7</v>
      </c>
      <c r="L4810">
        <v>20.100000000000001</v>
      </c>
      <c r="M4810">
        <v>60</v>
      </c>
      <c r="N4810">
        <v>53</v>
      </c>
      <c r="O4810">
        <v>45</v>
      </c>
      <c r="P4810">
        <v>22</v>
      </c>
      <c r="Q4810">
        <v>8</v>
      </c>
      <c r="R4810">
        <v>11</v>
      </c>
    </row>
    <row r="4811" spans="1:18" x14ac:dyDescent="0.2">
      <c r="A4811" t="s">
        <v>7441</v>
      </c>
      <c r="B4811" t="s">
        <v>736</v>
      </c>
      <c r="C4811">
        <v>-0.92365591821952497</v>
      </c>
      <c r="D4811">
        <v>1.09631699860145</v>
      </c>
      <c r="E4811">
        <v>2.1820262011108999E-2</v>
      </c>
      <c r="F4811">
        <v>5.1653815882808603E-2</v>
      </c>
      <c r="G4811">
        <v>74.900000000000006</v>
      </c>
      <c r="H4811">
        <v>55.1</v>
      </c>
      <c r="I4811">
        <v>40.299999999999997</v>
      </c>
      <c r="J4811">
        <v>33.4</v>
      </c>
      <c r="K4811">
        <v>26.7</v>
      </c>
      <c r="L4811">
        <v>29.3</v>
      </c>
      <c r="M4811">
        <v>109</v>
      </c>
      <c r="N4811">
        <v>99</v>
      </c>
      <c r="O4811">
        <v>57</v>
      </c>
      <c r="P4811">
        <v>31</v>
      </c>
      <c r="Q4811">
        <v>14</v>
      </c>
      <c r="R4811">
        <v>16</v>
      </c>
    </row>
    <row r="4812" spans="1:18" x14ac:dyDescent="0.2">
      <c r="A4812" t="s">
        <v>7442</v>
      </c>
      <c r="B4812" t="s">
        <v>7443</v>
      </c>
      <c r="C4812">
        <v>0.26300557109884998</v>
      </c>
      <c r="D4812">
        <v>4.5461860197952699</v>
      </c>
      <c r="E4812">
        <v>0.31122444146047901</v>
      </c>
      <c r="F4812">
        <v>0.43136744633480001</v>
      </c>
      <c r="G4812">
        <v>453.8</v>
      </c>
      <c r="H4812">
        <v>439</v>
      </c>
      <c r="I4812">
        <v>489.2</v>
      </c>
      <c r="J4812">
        <v>474.3</v>
      </c>
      <c r="K4812">
        <v>644.29999999999995</v>
      </c>
      <c r="L4812">
        <v>541.5</v>
      </c>
      <c r="M4812">
        <v>666</v>
      </c>
      <c r="N4812">
        <v>788</v>
      </c>
      <c r="O4812">
        <v>684</v>
      </c>
      <c r="P4812">
        <v>439</v>
      </c>
      <c r="Q4812">
        <v>345</v>
      </c>
      <c r="R4812">
        <v>297</v>
      </c>
    </row>
    <row r="4813" spans="1:18" x14ac:dyDescent="0.2">
      <c r="A4813" t="s">
        <v>7444</v>
      </c>
      <c r="B4813" t="s">
        <v>3613</v>
      </c>
      <c r="C4813">
        <v>-0.85739313185358601</v>
      </c>
      <c r="D4813">
        <v>2.6523973431139898</v>
      </c>
      <c r="E4813">
        <v>2.19502668975434E-2</v>
      </c>
      <c r="F4813">
        <v>5.1889687768678798E-2</v>
      </c>
      <c r="G4813">
        <v>180.7</v>
      </c>
      <c r="H4813">
        <v>179.5</v>
      </c>
      <c r="I4813">
        <v>155</v>
      </c>
      <c r="J4813">
        <v>103.7</v>
      </c>
      <c r="K4813">
        <v>125.5</v>
      </c>
      <c r="L4813">
        <v>54.8</v>
      </c>
      <c r="M4813">
        <v>265</v>
      </c>
      <c r="N4813">
        <v>322</v>
      </c>
      <c r="O4813">
        <v>217</v>
      </c>
      <c r="P4813">
        <v>96</v>
      </c>
      <c r="Q4813">
        <v>68</v>
      </c>
      <c r="R4813">
        <v>29</v>
      </c>
    </row>
    <row r="4814" spans="1:18" x14ac:dyDescent="0.2">
      <c r="A4814" t="s">
        <v>7445</v>
      </c>
      <c r="B4814" t="s">
        <v>7446</v>
      </c>
      <c r="C4814">
        <v>-0.15662555596068001</v>
      </c>
      <c r="D4814">
        <v>1.7152473702127</v>
      </c>
      <c r="E4814">
        <v>0.69842523518847199</v>
      </c>
      <c r="F4814">
        <v>0.784837669086628</v>
      </c>
      <c r="G4814">
        <v>84.8</v>
      </c>
      <c r="H4814">
        <v>57.9</v>
      </c>
      <c r="I4814">
        <v>76.599999999999994</v>
      </c>
      <c r="J4814">
        <v>70.2</v>
      </c>
      <c r="K4814">
        <v>84.6</v>
      </c>
      <c r="L4814">
        <v>41.7</v>
      </c>
      <c r="M4814">
        <v>124</v>
      </c>
      <c r="N4814">
        <v>105</v>
      </c>
      <c r="O4814">
        <v>107</v>
      </c>
      <c r="P4814">
        <v>65</v>
      </c>
      <c r="Q4814">
        <v>46</v>
      </c>
      <c r="R4814">
        <v>22</v>
      </c>
    </row>
    <row r="4815" spans="1:18" x14ac:dyDescent="0.2">
      <c r="A4815" t="s">
        <v>7447</v>
      </c>
      <c r="B4815" t="s">
        <v>7448</v>
      </c>
      <c r="C4815">
        <v>0.45614493778408799</v>
      </c>
      <c r="D4815">
        <v>4.9936120558553103</v>
      </c>
      <c r="E4815">
        <v>6.5404187373655706E-2</v>
      </c>
      <c r="F4815">
        <v>0.127102570890156</v>
      </c>
      <c r="G4815">
        <v>519</v>
      </c>
      <c r="H4815">
        <v>591.79999999999995</v>
      </c>
      <c r="I4815">
        <v>639.5</v>
      </c>
      <c r="J4815">
        <v>760.5</v>
      </c>
      <c r="K4815">
        <v>772.7</v>
      </c>
      <c r="L4815">
        <v>869</v>
      </c>
      <c r="M4815">
        <v>762</v>
      </c>
      <c r="N4815">
        <v>1062</v>
      </c>
      <c r="O4815">
        <v>894</v>
      </c>
      <c r="P4815">
        <v>704</v>
      </c>
      <c r="Q4815">
        <v>413</v>
      </c>
      <c r="R4815">
        <v>477</v>
      </c>
    </row>
    <row r="4816" spans="1:18" x14ac:dyDescent="0.2">
      <c r="A4816" t="s">
        <v>7449</v>
      </c>
      <c r="B4816" t="s">
        <v>7450</v>
      </c>
      <c r="C4816">
        <v>0.38140168023649601</v>
      </c>
      <c r="D4816">
        <v>5.9646496247539602</v>
      </c>
      <c r="E4816">
        <v>9.6392045581367297E-2</v>
      </c>
      <c r="F4816">
        <v>0.172992979610505</v>
      </c>
      <c r="G4816">
        <v>1245.9000000000001</v>
      </c>
      <c r="H4816">
        <v>1151.8</v>
      </c>
      <c r="I4816">
        <v>1138.3</v>
      </c>
      <c r="J4816">
        <v>1458.3</v>
      </c>
      <c r="K4816">
        <v>1701.3</v>
      </c>
      <c r="L4816">
        <v>1447.6</v>
      </c>
      <c r="M4816">
        <v>1828</v>
      </c>
      <c r="N4816">
        <v>2067</v>
      </c>
      <c r="O4816">
        <v>1592</v>
      </c>
      <c r="P4816">
        <v>1350</v>
      </c>
      <c r="Q4816">
        <v>910</v>
      </c>
      <c r="R4816">
        <v>794</v>
      </c>
    </row>
    <row r="4817" spans="1:18" x14ac:dyDescent="0.2">
      <c r="A4817" t="s">
        <v>7451</v>
      </c>
      <c r="B4817" t="s">
        <v>7452</v>
      </c>
      <c r="C4817">
        <v>0.33543023533132299</v>
      </c>
      <c r="D4817">
        <v>1.44624329930558</v>
      </c>
      <c r="E4817">
        <v>0.38139353628970002</v>
      </c>
      <c r="F4817">
        <v>0.50508000910845896</v>
      </c>
      <c r="G4817">
        <v>49.7</v>
      </c>
      <c r="H4817">
        <v>48.3</v>
      </c>
      <c r="I4817">
        <v>55.9</v>
      </c>
      <c r="J4817">
        <v>68</v>
      </c>
      <c r="K4817">
        <v>77.599999999999994</v>
      </c>
      <c r="L4817">
        <v>48.5</v>
      </c>
      <c r="M4817">
        <v>73</v>
      </c>
      <c r="N4817">
        <v>87</v>
      </c>
      <c r="O4817">
        <v>78</v>
      </c>
      <c r="P4817">
        <v>63</v>
      </c>
      <c r="Q4817">
        <v>42</v>
      </c>
      <c r="R4817">
        <v>26</v>
      </c>
    </row>
    <row r="4818" spans="1:18" x14ac:dyDescent="0.2">
      <c r="A4818" t="s">
        <v>7453</v>
      </c>
      <c r="B4818" t="s">
        <v>7332</v>
      </c>
      <c r="C4818">
        <v>-4.5459357808889302E-2</v>
      </c>
      <c r="D4818">
        <v>3.71974842283795</v>
      </c>
      <c r="E4818">
        <v>0.87132042186581904</v>
      </c>
      <c r="F4818">
        <v>0.91410103057913505</v>
      </c>
      <c r="G4818">
        <v>326</v>
      </c>
      <c r="H4818">
        <v>254.8</v>
      </c>
      <c r="I4818">
        <v>286.7</v>
      </c>
      <c r="J4818">
        <v>319.7</v>
      </c>
      <c r="K4818">
        <v>267.8</v>
      </c>
      <c r="L4818">
        <v>252.1</v>
      </c>
      <c r="M4818">
        <v>478</v>
      </c>
      <c r="N4818">
        <v>458</v>
      </c>
      <c r="O4818">
        <v>401</v>
      </c>
      <c r="P4818">
        <v>296</v>
      </c>
      <c r="Q4818">
        <v>143</v>
      </c>
      <c r="R4818">
        <v>138</v>
      </c>
    </row>
    <row r="4819" spans="1:18" x14ac:dyDescent="0.2">
      <c r="A4819" t="s">
        <v>7454</v>
      </c>
      <c r="B4819" t="s">
        <v>7455</v>
      </c>
      <c r="C4819">
        <v>-0.53708624329694499</v>
      </c>
      <c r="D4819">
        <v>4.0445962311467696</v>
      </c>
      <c r="E4819">
        <v>5.5332012440009001E-2</v>
      </c>
      <c r="F4819">
        <v>0.110664024880018</v>
      </c>
      <c r="G4819">
        <v>427.3</v>
      </c>
      <c r="H4819">
        <v>463.9</v>
      </c>
      <c r="I4819">
        <v>372.3</v>
      </c>
      <c r="J4819">
        <v>248.5</v>
      </c>
      <c r="K4819">
        <v>330.3</v>
      </c>
      <c r="L4819">
        <v>293.5</v>
      </c>
      <c r="M4819">
        <v>627</v>
      </c>
      <c r="N4819">
        <v>832</v>
      </c>
      <c r="O4819">
        <v>521</v>
      </c>
      <c r="P4819">
        <v>230</v>
      </c>
      <c r="Q4819">
        <v>177</v>
      </c>
      <c r="R4819">
        <v>161</v>
      </c>
    </row>
    <row r="4820" spans="1:18" x14ac:dyDescent="0.2">
      <c r="A4820" t="s">
        <v>7456</v>
      </c>
      <c r="B4820" t="s">
        <v>1964</v>
      </c>
      <c r="C4820">
        <v>-0.50356640904396599</v>
      </c>
      <c r="D4820">
        <v>2.39028499627493</v>
      </c>
      <c r="E4820">
        <v>0.43061425054474101</v>
      </c>
      <c r="F4820">
        <v>0.55339415599997899</v>
      </c>
      <c r="G4820">
        <v>92.1</v>
      </c>
      <c r="H4820">
        <v>49.2</v>
      </c>
      <c r="I4820">
        <v>252.1</v>
      </c>
      <c r="J4820">
        <v>49.9</v>
      </c>
      <c r="K4820">
        <v>38.1</v>
      </c>
      <c r="L4820">
        <v>187.5</v>
      </c>
      <c r="M4820">
        <v>136</v>
      </c>
      <c r="N4820">
        <v>91</v>
      </c>
      <c r="O4820">
        <v>350</v>
      </c>
      <c r="P4820">
        <v>46</v>
      </c>
      <c r="Q4820">
        <v>19</v>
      </c>
      <c r="R4820">
        <v>106</v>
      </c>
    </row>
    <row r="4821" spans="1:18" x14ac:dyDescent="0.2">
      <c r="A4821" t="s">
        <v>7457</v>
      </c>
      <c r="B4821" t="s">
        <v>1592</v>
      </c>
      <c r="C4821">
        <v>0.43190357450394501</v>
      </c>
      <c r="D4821">
        <v>3.5518130672108001</v>
      </c>
      <c r="E4821">
        <v>0.38905421777638999</v>
      </c>
      <c r="F4821">
        <v>0.51244803486800905</v>
      </c>
      <c r="G4821">
        <v>150</v>
      </c>
      <c r="H4821">
        <v>80.900000000000006</v>
      </c>
      <c r="I4821">
        <v>419.6</v>
      </c>
      <c r="J4821">
        <v>218.3</v>
      </c>
      <c r="K4821">
        <v>220.2</v>
      </c>
      <c r="L4821">
        <v>438.2</v>
      </c>
      <c r="M4821">
        <v>221</v>
      </c>
      <c r="N4821">
        <v>148</v>
      </c>
      <c r="O4821">
        <v>584</v>
      </c>
      <c r="P4821">
        <v>202</v>
      </c>
      <c r="Q4821">
        <v>117</v>
      </c>
      <c r="R4821">
        <v>242</v>
      </c>
    </row>
    <row r="4822" spans="1:18" x14ac:dyDescent="0.2">
      <c r="A4822" t="s">
        <v>7458</v>
      </c>
      <c r="B4822" t="s">
        <v>7459</v>
      </c>
      <c r="C4822">
        <v>-0.577234964219277</v>
      </c>
      <c r="D4822">
        <v>5.6208462143886102</v>
      </c>
      <c r="E4822">
        <v>5.48281657440432E-2</v>
      </c>
      <c r="F4822">
        <v>0.109768626758427</v>
      </c>
      <c r="G4822">
        <v>1204.8</v>
      </c>
      <c r="H4822">
        <v>794.1</v>
      </c>
      <c r="I4822">
        <v>1835.1</v>
      </c>
      <c r="J4822">
        <v>967.8</v>
      </c>
      <c r="K4822">
        <v>769.3</v>
      </c>
      <c r="L4822">
        <v>831.4</v>
      </c>
      <c r="M4822">
        <v>1768</v>
      </c>
      <c r="N4822">
        <v>1427</v>
      </c>
      <c r="O4822">
        <v>2565</v>
      </c>
      <c r="P4822">
        <v>896</v>
      </c>
      <c r="Q4822">
        <v>411</v>
      </c>
      <c r="R4822">
        <v>456</v>
      </c>
    </row>
    <row r="4823" spans="1:18" x14ac:dyDescent="0.2">
      <c r="A4823" t="s">
        <v>7460</v>
      </c>
      <c r="B4823" t="s">
        <v>7461</v>
      </c>
      <c r="C4823">
        <v>-0.53891024621312</v>
      </c>
      <c r="D4823">
        <v>3.9000683135865302</v>
      </c>
      <c r="E4823">
        <v>7.4155558859465495E-2</v>
      </c>
      <c r="F4823">
        <v>0.14064915602256101</v>
      </c>
      <c r="G4823">
        <v>444.7</v>
      </c>
      <c r="H4823">
        <v>386.2</v>
      </c>
      <c r="I4823">
        <v>312.89999999999998</v>
      </c>
      <c r="J4823">
        <v>334.7</v>
      </c>
      <c r="K4823">
        <v>247.3</v>
      </c>
      <c r="L4823">
        <v>203.5</v>
      </c>
      <c r="M4823">
        <v>652</v>
      </c>
      <c r="N4823">
        <v>693</v>
      </c>
      <c r="O4823">
        <v>438</v>
      </c>
      <c r="P4823">
        <v>310</v>
      </c>
      <c r="Q4823">
        <v>132</v>
      </c>
      <c r="R4823">
        <v>111</v>
      </c>
    </row>
    <row r="4824" spans="1:18" x14ac:dyDescent="0.2">
      <c r="A4824" t="s">
        <v>7462</v>
      </c>
      <c r="B4824" t="s">
        <v>2193</v>
      </c>
      <c r="C4824">
        <v>-0.510096779897109</v>
      </c>
      <c r="D4824">
        <v>1.8431076353320499</v>
      </c>
      <c r="E4824">
        <v>0.269139756676186</v>
      </c>
      <c r="F4824">
        <v>0.38434494105328199</v>
      </c>
      <c r="G4824">
        <v>60.7</v>
      </c>
      <c r="H4824">
        <v>150.80000000000001</v>
      </c>
      <c r="I4824">
        <v>53.7</v>
      </c>
      <c r="J4824">
        <v>54.1</v>
      </c>
      <c r="K4824">
        <v>60.1</v>
      </c>
      <c r="L4824">
        <v>72.2</v>
      </c>
      <c r="M4824">
        <v>90</v>
      </c>
      <c r="N4824">
        <v>267</v>
      </c>
      <c r="O4824">
        <v>76</v>
      </c>
      <c r="P4824">
        <v>50</v>
      </c>
      <c r="Q4824">
        <v>32</v>
      </c>
      <c r="R4824">
        <v>40</v>
      </c>
    </row>
    <row r="4825" spans="1:18" x14ac:dyDescent="0.2">
      <c r="A4825" t="s">
        <v>7463</v>
      </c>
      <c r="B4825" t="s">
        <v>7464</v>
      </c>
      <c r="C4825">
        <v>-0.16927559856782901</v>
      </c>
      <c r="D4825">
        <v>4.2237451897057596</v>
      </c>
      <c r="E4825">
        <v>0.56297058016440504</v>
      </c>
      <c r="F4825">
        <v>0.67284577974715698</v>
      </c>
      <c r="G4825">
        <v>401.9</v>
      </c>
      <c r="H4825">
        <v>472.9</v>
      </c>
      <c r="I4825">
        <v>408.9</v>
      </c>
      <c r="J4825">
        <v>510.7</v>
      </c>
      <c r="K4825">
        <v>346.6</v>
      </c>
      <c r="L4825">
        <v>282.10000000000002</v>
      </c>
      <c r="M4825">
        <v>590</v>
      </c>
      <c r="N4825">
        <v>848</v>
      </c>
      <c r="O4825">
        <v>572</v>
      </c>
      <c r="P4825">
        <v>473</v>
      </c>
      <c r="Q4825">
        <v>185</v>
      </c>
      <c r="R4825">
        <v>154</v>
      </c>
    </row>
    <row r="4826" spans="1:18" x14ac:dyDescent="0.2">
      <c r="A4826" t="s">
        <v>7465</v>
      </c>
      <c r="B4826" t="s">
        <v>736</v>
      </c>
      <c r="C4826">
        <v>-0.60900540734469299</v>
      </c>
      <c r="D4826">
        <v>2.32367457900158</v>
      </c>
      <c r="E4826">
        <v>9.7303488656251796E-2</v>
      </c>
      <c r="F4826">
        <v>0.17408219658931301</v>
      </c>
      <c r="G4826">
        <v>121.2</v>
      </c>
      <c r="H4826">
        <v>125.3</v>
      </c>
      <c r="I4826">
        <v>137.4</v>
      </c>
      <c r="J4826">
        <v>102.5</v>
      </c>
      <c r="K4826">
        <v>54.1</v>
      </c>
      <c r="L4826">
        <v>94.3</v>
      </c>
      <c r="M4826">
        <v>178</v>
      </c>
      <c r="N4826">
        <v>225</v>
      </c>
      <c r="O4826">
        <v>192</v>
      </c>
      <c r="P4826">
        <v>95</v>
      </c>
      <c r="Q4826">
        <v>28</v>
      </c>
      <c r="R4826">
        <v>52</v>
      </c>
    </row>
    <row r="4827" spans="1:18" x14ac:dyDescent="0.2">
      <c r="A4827" t="s">
        <v>7466</v>
      </c>
      <c r="B4827" t="s">
        <v>736</v>
      </c>
      <c r="C4827">
        <v>0.35051015727617701</v>
      </c>
      <c r="D4827">
        <v>2.3385080024519702</v>
      </c>
      <c r="E4827">
        <v>0.31100092163724302</v>
      </c>
      <c r="F4827">
        <v>0.431223901558765</v>
      </c>
      <c r="G4827">
        <v>81.5</v>
      </c>
      <c r="H4827">
        <v>117.6</v>
      </c>
      <c r="I4827">
        <v>87.8</v>
      </c>
      <c r="J4827">
        <v>115.6</v>
      </c>
      <c r="K4827">
        <v>127</v>
      </c>
      <c r="L4827">
        <v>123.9</v>
      </c>
      <c r="M4827">
        <v>120</v>
      </c>
      <c r="N4827">
        <v>210</v>
      </c>
      <c r="O4827">
        <v>123</v>
      </c>
      <c r="P4827">
        <v>107</v>
      </c>
      <c r="Q4827">
        <v>68</v>
      </c>
      <c r="R4827">
        <v>68</v>
      </c>
    </row>
    <row r="4828" spans="1:18" x14ac:dyDescent="0.2">
      <c r="A4828" t="s">
        <v>7467</v>
      </c>
      <c r="B4828" t="s">
        <v>7468</v>
      </c>
      <c r="C4828">
        <v>8.3673461275475397E-2</v>
      </c>
      <c r="D4828">
        <v>2.85948373394625</v>
      </c>
      <c r="E4828">
        <v>0.81818707320464501</v>
      </c>
      <c r="F4828">
        <v>0.876664607241185</v>
      </c>
      <c r="G4828">
        <v>151.30000000000001</v>
      </c>
      <c r="H4828">
        <v>193.6</v>
      </c>
      <c r="I4828">
        <v>110.3</v>
      </c>
      <c r="J4828">
        <v>96.3</v>
      </c>
      <c r="K4828">
        <v>193.4</v>
      </c>
      <c r="L4828">
        <v>194</v>
      </c>
      <c r="M4828">
        <v>222</v>
      </c>
      <c r="N4828">
        <v>346</v>
      </c>
      <c r="O4828">
        <v>155</v>
      </c>
      <c r="P4828">
        <v>89</v>
      </c>
      <c r="Q4828">
        <v>104</v>
      </c>
      <c r="R4828">
        <v>107</v>
      </c>
    </row>
    <row r="4829" spans="1:18" x14ac:dyDescent="0.2">
      <c r="A4829" t="s">
        <v>7469</v>
      </c>
      <c r="B4829" t="s">
        <v>7470</v>
      </c>
      <c r="C4829">
        <v>0.53647752002020099</v>
      </c>
      <c r="D4829">
        <v>6.9914738927706797</v>
      </c>
      <c r="E4829">
        <v>6.7504032854348806E-2</v>
      </c>
      <c r="F4829">
        <v>0.130469979466388</v>
      </c>
      <c r="G4829">
        <v>2158.9</v>
      </c>
      <c r="H4829">
        <v>1383.1</v>
      </c>
      <c r="I4829">
        <v>3232.4</v>
      </c>
      <c r="J4829">
        <v>3160.6</v>
      </c>
      <c r="K4829">
        <v>3633.2</v>
      </c>
      <c r="L4829">
        <v>3031.6</v>
      </c>
      <c r="M4829">
        <v>3168</v>
      </c>
      <c r="N4829">
        <v>2484</v>
      </c>
      <c r="O4829">
        <v>4519</v>
      </c>
      <c r="P4829">
        <v>2926</v>
      </c>
      <c r="Q4829">
        <v>1943</v>
      </c>
      <c r="R4829">
        <v>1663</v>
      </c>
    </row>
    <row r="4830" spans="1:18" x14ac:dyDescent="0.2">
      <c r="A4830" t="s">
        <v>7471</v>
      </c>
      <c r="B4830" t="s">
        <v>3713</v>
      </c>
      <c r="C4830">
        <v>-0.16103551830471999</v>
      </c>
      <c r="D4830">
        <v>1.4895428723253801</v>
      </c>
      <c r="E4830">
        <v>0.71960539499827803</v>
      </c>
      <c r="F4830">
        <v>0.80240485663626004</v>
      </c>
      <c r="G4830">
        <v>64.099999999999994</v>
      </c>
      <c r="H4830">
        <v>49</v>
      </c>
      <c r="I4830">
        <v>73.900000000000006</v>
      </c>
      <c r="J4830">
        <v>40.1</v>
      </c>
      <c r="K4830">
        <v>64.7</v>
      </c>
      <c r="L4830">
        <v>63.2</v>
      </c>
      <c r="M4830">
        <v>94</v>
      </c>
      <c r="N4830">
        <v>89</v>
      </c>
      <c r="O4830">
        <v>103</v>
      </c>
      <c r="P4830">
        <v>37</v>
      </c>
      <c r="Q4830">
        <v>35</v>
      </c>
      <c r="R4830">
        <v>35</v>
      </c>
    </row>
    <row r="4831" spans="1:18" x14ac:dyDescent="0.2">
      <c r="A4831" t="s">
        <v>7472</v>
      </c>
      <c r="B4831" t="s">
        <v>1246</v>
      </c>
      <c r="C4831">
        <v>-0.86876123979226905</v>
      </c>
      <c r="D4831">
        <v>1.7056176553226901</v>
      </c>
      <c r="E4831">
        <v>0.15638582804338</v>
      </c>
      <c r="F4831">
        <v>0.25251645164138697</v>
      </c>
      <c r="G4831">
        <v>63.5</v>
      </c>
      <c r="H4831">
        <v>20.100000000000001</v>
      </c>
      <c r="I4831">
        <v>179.4</v>
      </c>
      <c r="J4831">
        <v>66.8</v>
      </c>
      <c r="K4831">
        <v>33.200000000000003</v>
      </c>
      <c r="L4831">
        <v>44.2</v>
      </c>
      <c r="M4831">
        <v>94</v>
      </c>
      <c r="N4831">
        <v>39</v>
      </c>
      <c r="O4831">
        <v>248</v>
      </c>
      <c r="P4831">
        <v>62</v>
      </c>
      <c r="Q4831">
        <v>17</v>
      </c>
      <c r="R4831">
        <v>24</v>
      </c>
    </row>
    <row r="4832" spans="1:18" x14ac:dyDescent="0.2">
      <c r="A4832" t="s">
        <v>7473</v>
      </c>
      <c r="B4832" t="s">
        <v>736</v>
      </c>
      <c r="C4832">
        <v>-1.19299427743771</v>
      </c>
      <c r="D4832">
        <v>0.45607037509164999</v>
      </c>
      <c r="E4832">
        <v>2.2562406899525399E-2</v>
      </c>
      <c r="F4832">
        <v>5.30003069853675E-2</v>
      </c>
      <c r="G4832">
        <v>33.200000000000003</v>
      </c>
      <c r="H4832">
        <v>29.6</v>
      </c>
      <c r="I4832">
        <v>48.4</v>
      </c>
      <c r="J4832">
        <v>10.9</v>
      </c>
      <c r="K4832">
        <v>29.2</v>
      </c>
      <c r="L4832">
        <v>8.5</v>
      </c>
      <c r="M4832">
        <v>49</v>
      </c>
      <c r="N4832">
        <v>54</v>
      </c>
      <c r="O4832">
        <v>67</v>
      </c>
      <c r="P4832">
        <v>10</v>
      </c>
      <c r="Q4832">
        <v>17</v>
      </c>
      <c r="R4832">
        <v>4</v>
      </c>
    </row>
    <row r="4833" spans="1:18" x14ac:dyDescent="0.2">
      <c r="A4833" t="s">
        <v>7474</v>
      </c>
      <c r="B4833" t="s">
        <v>736</v>
      </c>
      <c r="C4833">
        <v>0.32374802183263302</v>
      </c>
      <c r="D4833">
        <v>4.8586916784984302</v>
      </c>
      <c r="E4833">
        <v>0.21944170452669101</v>
      </c>
      <c r="F4833">
        <v>0.329120469773441</v>
      </c>
      <c r="G4833">
        <v>614.20000000000005</v>
      </c>
      <c r="H4833">
        <v>634</v>
      </c>
      <c r="I4833">
        <v>430</v>
      </c>
      <c r="J4833">
        <v>747.5</v>
      </c>
      <c r="K4833">
        <v>647.6</v>
      </c>
      <c r="L4833">
        <v>705.4</v>
      </c>
      <c r="M4833">
        <v>901</v>
      </c>
      <c r="N4833">
        <v>1137</v>
      </c>
      <c r="O4833">
        <v>602</v>
      </c>
      <c r="P4833">
        <v>692</v>
      </c>
      <c r="Q4833">
        <v>346</v>
      </c>
      <c r="R4833">
        <v>387</v>
      </c>
    </row>
    <row r="4834" spans="1:18" x14ac:dyDescent="0.2">
      <c r="A4834" t="s">
        <v>7475</v>
      </c>
      <c r="B4834" t="s">
        <v>7476</v>
      </c>
      <c r="C4834">
        <v>-0.20468183478678001</v>
      </c>
      <c r="D4834">
        <v>1.24729383248945</v>
      </c>
      <c r="E4834">
        <v>0.651560172835005</v>
      </c>
      <c r="F4834">
        <v>0.74918379957110404</v>
      </c>
      <c r="G4834">
        <v>44.7</v>
      </c>
      <c r="H4834">
        <v>72.3</v>
      </c>
      <c r="I4834">
        <v>41.8</v>
      </c>
      <c r="J4834">
        <v>42.2</v>
      </c>
      <c r="K4834">
        <v>62</v>
      </c>
      <c r="L4834">
        <v>33.9</v>
      </c>
      <c r="M4834">
        <v>66</v>
      </c>
      <c r="N4834">
        <v>128</v>
      </c>
      <c r="O4834">
        <v>59</v>
      </c>
      <c r="P4834">
        <v>39</v>
      </c>
      <c r="Q4834">
        <v>34</v>
      </c>
      <c r="R4834">
        <v>18</v>
      </c>
    </row>
    <row r="4835" spans="1:18" x14ac:dyDescent="0.2">
      <c r="A4835" t="s">
        <v>7477</v>
      </c>
      <c r="B4835" t="s">
        <v>7478</v>
      </c>
      <c r="C4835">
        <v>-0.72363867756084099</v>
      </c>
      <c r="D4835">
        <v>2.1651698380445898</v>
      </c>
      <c r="E4835">
        <v>9.6029564275316906E-2</v>
      </c>
      <c r="F4835">
        <v>0.17247386142236501</v>
      </c>
      <c r="G4835">
        <v>113.7</v>
      </c>
      <c r="H4835">
        <v>75.400000000000006</v>
      </c>
      <c r="I4835">
        <v>163.80000000000001</v>
      </c>
      <c r="J4835">
        <v>105.6</v>
      </c>
      <c r="K4835">
        <v>41.2</v>
      </c>
      <c r="L4835">
        <v>66</v>
      </c>
      <c r="M4835">
        <v>167</v>
      </c>
      <c r="N4835">
        <v>137</v>
      </c>
      <c r="O4835">
        <v>228</v>
      </c>
      <c r="P4835">
        <v>98</v>
      </c>
      <c r="Q4835">
        <v>21</v>
      </c>
      <c r="R4835">
        <v>36</v>
      </c>
    </row>
    <row r="4836" spans="1:18" x14ac:dyDescent="0.2">
      <c r="A4836" t="s">
        <v>7479</v>
      </c>
      <c r="B4836" t="s">
        <v>7480</v>
      </c>
      <c r="C4836">
        <v>0.13003791952106999</v>
      </c>
      <c r="D4836">
        <v>7.9128829790483</v>
      </c>
      <c r="E4836">
        <v>0.57538654680826595</v>
      </c>
      <c r="F4836">
        <v>0.68350642504035197</v>
      </c>
      <c r="G4836">
        <v>5671.8</v>
      </c>
      <c r="H4836">
        <v>5080.7</v>
      </c>
      <c r="I4836">
        <v>4257.3999999999996</v>
      </c>
      <c r="J4836">
        <v>5505.7</v>
      </c>
      <c r="K4836">
        <v>5466.7</v>
      </c>
      <c r="L4836">
        <v>5453.5</v>
      </c>
      <c r="M4836">
        <v>8322</v>
      </c>
      <c r="N4836">
        <v>9117</v>
      </c>
      <c r="O4836">
        <v>5954</v>
      </c>
      <c r="P4836">
        <v>5097</v>
      </c>
      <c r="Q4836">
        <v>2923</v>
      </c>
      <c r="R4836">
        <v>2992</v>
      </c>
    </row>
    <row r="4837" spans="1:18" x14ac:dyDescent="0.2">
      <c r="A4837" t="s">
        <v>7481</v>
      </c>
      <c r="B4837" t="s">
        <v>80</v>
      </c>
      <c r="C4837">
        <v>-0.303773937146185</v>
      </c>
      <c r="D4837">
        <v>5.9938669058880896</v>
      </c>
      <c r="E4837">
        <v>0.246689877860403</v>
      </c>
      <c r="F4837">
        <v>0.359495659917069</v>
      </c>
      <c r="G4837">
        <v>1739.5</v>
      </c>
      <c r="H4837">
        <v>1817.3</v>
      </c>
      <c r="I4837">
        <v>1028.4000000000001</v>
      </c>
      <c r="J4837">
        <v>1284.3</v>
      </c>
      <c r="K4837">
        <v>1234.4000000000001</v>
      </c>
      <c r="L4837">
        <v>1195.9000000000001</v>
      </c>
      <c r="M4837">
        <v>2552</v>
      </c>
      <c r="N4837">
        <v>3260</v>
      </c>
      <c r="O4837">
        <v>1439</v>
      </c>
      <c r="P4837">
        <v>1189</v>
      </c>
      <c r="Q4837">
        <v>660</v>
      </c>
      <c r="R4837">
        <v>656</v>
      </c>
    </row>
    <row r="4838" spans="1:18" x14ac:dyDescent="0.2">
      <c r="A4838" t="s">
        <v>7482</v>
      </c>
      <c r="B4838" t="s">
        <v>7483</v>
      </c>
      <c r="C4838">
        <v>0.17452916652352601</v>
      </c>
      <c r="D4838">
        <v>4.4899254482833104</v>
      </c>
      <c r="E4838">
        <v>0.50586005124076205</v>
      </c>
      <c r="F4838">
        <v>0.62208296913080097</v>
      </c>
      <c r="G4838">
        <v>524.4</v>
      </c>
      <c r="H4838">
        <v>466.5</v>
      </c>
      <c r="I4838">
        <v>382.2</v>
      </c>
      <c r="J4838">
        <v>490.4</v>
      </c>
      <c r="K4838">
        <v>555.1</v>
      </c>
      <c r="L4838">
        <v>505.1</v>
      </c>
      <c r="M4838">
        <v>769</v>
      </c>
      <c r="N4838">
        <v>837</v>
      </c>
      <c r="O4838">
        <v>535</v>
      </c>
      <c r="P4838">
        <v>454</v>
      </c>
      <c r="Q4838">
        <v>297</v>
      </c>
      <c r="R4838">
        <v>277</v>
      </c>
    </row>
    <row r="4839" spans="1:18" x14ac:dyDescent="0.2">
      <c r="A4839" t="s">
        <v>7484</v>
      </c>
      <c r="B4839" t="s">
        <v>1259</v>
      </c>
      <c r="C4839">
        <v>-0.147502510394978</v>
      </c>
      <c r="D4839">
        <v>3.42092937300905</v>
      </c>
      <c r="E4839">
        <v>0.68421283806763999</v>
      </c>
      <c r="F4839">
        <v>0.77474875681462696</v>
      </c>
      <c r="G4839">
        <v>264.60000000000002</v>
      </c>
      <c r="H4839">
        <v>332.7</v>
      </c>
      <c r="I4839">
        <v>130</v>
      </c>
      <c r="J4839">
        <v>260.2</v>
      </c>
      <c r="K4839">
        <v>191.5</v>
      </c>
      <c r="L4839">
        <v>204.6</v>
      </c>
      <c r="M4839">
        <v>388</v>
      </c>
      <c r="N4839">
        <v>595</v>
      </c>
      <c r="O4839">
        <v>183</v>
      </c>
      <c r="P4839">
        <v>241</v>
      </c>
      <c r="Q4839">
        <v>102</v>
      </c>
      <c r="R4839">
        <v>112</v>
      </c>
    </row>
    <row r="4840" spans="1:18" x14ac:dyDescent="0.2">
      <c r="A4840" t="s">
        <v>7485</v>
      </c>
      <c r="B4840" t="s">
        <v>7486</v>
      </c>
      <c r="C4840">
        <v>-0.27034515229210798</v>
      </c>
      <c r="D4840">
        <v>5.5979593875140798</v>
      </c>
      <c r="E4840">
        <v>0.27577372211715701</v>
      </c>
      <c r="F4840">
        <v>0.391530593129297</v>
      </c>
      <c r="G4840">
        <v>1241.9000000000001</v>
      </c>
      <c r="H4840">
        <v>962.4</v>
      </c>
      <c r="I4840">
        <v>1243.7</v>
      </c>
      <c r="J4840">
        <v>1110.3</v>
      </c>
      <c r="K4840">
        <v>823.8</v>
      </c>
      <c r="L4840">
        <v>922.5</v>
      </c>
      <c r="M4840">
        <v>1822</v>
      </c>
      <c r="N4840">
        <v>1728</v>
      </c>
      <c r="O4840">
        <v>1739</v>
      </c>
      <c r="P4840">
        <v>1028</v>
      </c>
      <c r="Q4840">
        <v>440</v>
      </c>
      <c r="R4840">
        <v>506</v>
      </c>
    </row>
    <row r="4841" spans="1:18" x14ac:dyDescent="0.2">
      <c r="A4841" t="s">
        <v>7487</v>
      </c>
      <c r="B4841" t="s">
        <v>1552</v>
      </c>
      <c r="C4841">
        <v>0.41034727436389801</v>
      </c>
      <c r="D4841">
        <v>4.12074584864797</v>
      </c>
      <c r="E4841">
        <v>0.225099173031889</v>
      </c>
      <c r="F4841">
        <v>0.33536070735777801</v>
      </c>
      <c r="G4841">
        <v>242.8</v>
      </c>
      <c r="H4841">
        <v>503.9</v>
      </c>
      <c r="I4841">
        <v>225.4</v>
      </c>
      <c r="J4841">
        <v>393.2</v>
      </c>
      <c r="K4841">
        <v>487.4</v>
      </c>
      <c r="L4841">
        <v>412.2</v>
      </c>
      <c r="M4841">
        <v>357</v>
      </c>
      <c r="N4841">
        <v>901</v>
      </c>
      <c r="O4841">
        <v>316</v>
      </c>
      <c r="P4841">
        <v>364</v>
      </c>
      <c r="Q4841">
        <v>261</v>
      </c>
      <c r="R4841">
        <v>226</v>
      </c>
    </row>
    <row r="4842" spans="1:18" x14ac:dyDescent="0.2">
      <c r="A4842" t="s">
        <v>7488</v>
      </c>
      <c r="B4842" t="s">
        <v>6273</v>
      </c>
      <c r="C4842">
        <v>0.13169004161682801</v>
      </c>
      <c r="D4842">
        <v>6.2183910153754498</v>
      </c>
      <c r="E4842">
        <v>0.60319788520877204</v>
      </c>
      <c r="F4842">
        <v>0.70730356310280296</v>
      </c>
      <c r="G4842">
        <v>1706</v>
      </c>
      <c r="H4842">
        <v>1093.5999999999999</v>
      </c>
      <c r="I4842">
        <v>1832.4</v>
      </c>
      <c r="J4842">
        <v>1584.7</v>
      </c>
      <c r="K4842">
        <v>1726.2</v>
      </c>
      <c r="L4842">
        <v>1764.2</v>
      </c>
      <c r="M4842">
        <v>2503</v>
      </c>
      <c r="N4842">
        <v>1964</v>
      </c>
      <c r="O4842">
        <v>2562</v>
      </c>
      <c r="P4842">
        <v>1467</v>
      </c>
      <c r="Q4842">
        <v>923</v>
      </c>
      <c r="R4842">
        <v>968</v>
      </c>
    </row>
    <row r="4843" spans="1:18" x14ac:dyDescent="0.2">
      <c r="A4843" t="s">
        <v>7489</v>
      </c>
      <c r="B4843" t="s">
        <v>217</v>
      </c>
      <c r="C4843">
        <v>-0.74656023185373199</v>
      </c>
      <c r="D4843">
        <v>1.6246694894581499</v>
      </c>
      <c r="E4843">
        <v>5.9717934423627599E-2</v>
      </c>
      <c r="F4843">
        <v>0.117719749733493</v>
      </c>
      <c r="G4843">
        <v>67.099999999999994</v>
      </c>
      <c r="H4843">
        <v>68.7</v>
      </c>
      <c r="I4843">
        <v>104.9</v>
      </c>
      <c r="J4843">
        <v>44.3</v>
      </c>
      <c r="K4843">
        <v>41.8</v>
      </c>
      <c r="L4843">
        <v>57.5</v>
      </c>
      <c r="M4843">
        <v>99</v>
      </c>
      <c r="N4843">
        <v>124</v>
      </c>
      <c r="O4843">
        <v>146</v>
      </c>
      <c r="P4843">
        <v>41</v>
      </c>
      <c r="Q4843">
        <v>22</v>
      </c>
      <c r="R4843">
        <v>32</v>
      </c>
    </row>
    <row r="4844" spans="1:18" x14ac:dyDescent="0.2">
      <c r="A4844" t="s">
        <v>7490</v>
      </c>
      <c r="B4844" t="s">
        <v>173</v>
      </c>
      <c r="C4844">
        <v>-1.0581639173237101</v>
      </c>
      <c r="D4844">
        <v>1.5027347526443899</v>
      </c>
      <c r="E4844">
        <v>2.7160896793812901E-2</v>
      </c>
      <c r="F4844">
        <v>6.1850086843069203E-2</v>
      </c>
      <c r="G4844">
        <v>49.1</v>
      </c>
      <c r="H4844">
        <v>57.2</v>
      </c>
      <c r="I4844">
        <v>129.9</v>
      </c>
      <c r="J4844">
        <v>32.5</v>
      </c>
      <c r="K4844">
        <v>50.9</v>
      </c>
      <c r="L4844">
        <v>30</v>
      </c>
      <c r="M4844">
        <v>73</v>
      </c>
      <c r="N4844">
        <v>104</v>
      </c>
      <c r="O4844">
        <v>180</v>
      </c>
      <c r="P4844">
        <v>30</v>
      </c>
      <c r="Q4844">
        <v>28</v>
      </c>
      <c r="R4844">
        <v>16</v>
      </c>
    </row>
    <row r="4845" spans="1:18" x14ac:dyDescent="0.2">
      <c r="A4845" t="s">
        <v>7491</v>
      </c>
      <c r="B4845" t="s">
        <v>7492</v>
      </c>
      <c r="C4845">
        <v>-0.29564297100876902</v>
      </c>
      <c r="D4845">
        <v>3.14906332780025</v>
      </c>
      <c r="E4845">
        <v>0.38019975885174501</v>
      </c>
      <c r="F4845">
        <v>0.50418214587428301</v>
      </c>
      <c r="G4845">
        <v>196.8</v>
      </c>
      <c r="H4845">
        <v>277.39999999999998</v>
      </c>
      <c r="I4845">
        <v>155.4</v>
      </c>
      <c r="J4845">
        <v>208.4</v>
      </c>
      <c r="K4845">
        <v>143.1</v>
      </c>
      <c r="L4845">
        <v>160.80000000000001</v>
      </c>
      <c r="M4845">
        <v>289</v>
      </c>
      <c r="N4845">
        <v>496</v>
      </c>
      <c r="O4845">
        <v>218</v>
      </c>
      <c r="P4845">
        <v>193</v>
      </c>
      <c r="Q4845">
        <v>76</v>
      </c>
      <c r="R4845">
        <v>88</v>
      </c>
    </row>
    <row r="4846" spans="1:18" x14ac:dyDescent="0.2">
      <c r="A4846" t="s">
        <v>7493</v>
      </c>
      <c r="B4846" t="s">
        <v>7494</v>
      </c>
      <c r="C4846">
        <v>0.31038653880202799</v>
      </c>
      <c r="D4846">
        <v>4.7737631999815102</v>
      </c>
      <c r="E4846">
        <v>0.246774002868904</v>
      </c>
      <c r="F4846">
        <v>0.359495659917069</v>
      </c>
      <c r="G4846">
        <v>485</v>
      </c>
      <c r="H4846">
        <v>660</v>
      </c>
      <c r="I4846">
        <v>445.2</v>
      </c>
      <c r="J4846">
        <v>743.1</v>
      </c>
      <c r="K4846">
        <v>606.5</v>
      </c>
      <c r="L4846">
        <v>621.9</v>
      </c>
      <c r="M4846">
        <v>712</v>
      </c>
      <c r="N4846">
        <v>1183</v>
      </c>
      <c r="O4846">
        <v>623</v>
      </c>
      <c r="P4846">
        <v>688</v>
      </c>
      <c r="Q4846">
        <v>324</v>
      </c>
      <c r="R4846">
        <v>341</v>
      </c>
    </row>
    <row r="4847" spans="1:18" x14ac:dyDescent="0.2">
      <c r="A4847" t="s">
        <v>7495</v>
      </c>
      <c r="B4847" t="s">
        <v>17</v>
      </c>
      <c r="C4847">
        <v>1.01143350486165E-3</v>
      </c>
      <c r="D4847">
        <v>2.39111598413511</v>
      </c>
      <c r="E4847">
        <v>1</v>
      </c>
      <c r="F4847">
        <v>1</v>
      </c>
      <c r="G4847">
        <v>120.8</v>
      </c>
      <c r="H4847">
        <v>143.4</v>
      </c>
      <c r="I4847">
        <v>72.3</v>
      </c>
      <c r="J4847">
        <v>101.6</v>
      </c>
      <c r="K4847">
        <v>112.3</v>
      </c>
      <c r="L4847">
        <v>123.5</v>
      </c>
      <c r="M4847">
        <v>177</v>
      </c>
      <c r="N4847">
        <v>256</v>
      </c>
      <c r="O4847">
        <v>102</v>
      </c>
      <c r="P4847">
        <v>94</v>
      </c>
      <c r="Q4847">
        <v>60</v>
      </c>
      <c r="R4847">
        <v>68</v>
      </c>
    </row>
    <row r="4848" spans="1:18" x14ac:dyDescent="0.2">
      <c r="A4848" t="s">
        <v>7496</v>
      </c>
      <c r="B4848" t="s">
        <v>1962</v>
      </c>
      <c r="C4848">
        <v>0.28389170603601599</v>
      </c>
      <c r="D4848">
        <v>7.7543148776208799</v>
      </c>
      <c r="E4848">
        <v>0.218531429058343</v>
      </c>
      <c r="F4848">
        <v>0.32781810382433202</v>
      </c>
      <c r="G4848">
        <v>4838.3</v>
      </c>
      <c r="H4848">
        <v>3803.1</v>
      </c>
      <c r="I4848">
        <v>4060.2</v>
      </c>
      <c r="J4848">
        <v>5427.9</v>
      </c>
      <c r="K4848">
        <v>4913.3999999999996</v>
      </c>
      <c r="L4848">
        <v>5121.8</v>
      </c>
      <c r="M4848">
        <v>7099</v>
      </c>
      <c r="N4848">
        <v>6825</v>
      </c>
      <c r="O4848">
        <v>5678</v>
      </c>
      <c r="P4848">
        <v>5025</v>
      </c>
      <c r="Q4848">
        <v>2627</v>
      </c>
      <c r="R4848">
        <v>2810</v>
      </c>
    </row>
    <row r="4849" spans="1:18" x14ac:dyDescent="0.2">
      <c r="A4849" t="s">
        <v>7497</v>
      </c>
      <c r="B4849" t="s">
        <v>7498</v>
      </c>
      <c r="C4849">
        <v>0.32287485246231001</v>
      </c>
      <c r="D4849">
        <v>6.9238495762922696</v>
      </c>
      <c r="E4849">
        <v>0.27359520332683301</v>
      </c>
      <c r="F4849">
        <v>0.38942746450961602</v>
      </c>
      <c r="G4849">
        <v>2625.4</v>
      </c>
      <c r="H4849">
        <v>3049.8</v>
      </c>
      <c r="I4849">
        <v>1360</v>
      </c>
      <c r="J4849">
        <v>2684.3</v>
      </c>
      <c r="K4849">
        <v>3458.9</v>
      </c>
      <c r="L4849">
        <v>2658.1</v>
      </c>
      <c r="M4849">
        <v>3852</v>
      </c>
      <c r="N4849">
        <v>5471</v>
      </c>
      <c r="O4849">
        <v>1903</v>
      </c>
      <c r="P4849">
        <v>2485</v>
      </c>
      <c r="Q4849">
        <v>1850</v>
      </c>
      <c r="R4849">
        <v>1458</v>
      </c>
    </row>
    <row r="4850" spans="1:18" x14ac:dyDescent="0.2">
      <c r="A4850" t="s">
        <v>7499</v>
      </c>
      <c r="B4850" t="s">
        <v>1442</v>
      </c>
      <c r="C4850">
        <v>4.7749210071211398E-2</v>
      </c>
      <c r="D4850">
        <v>4.5676857551444598</v>
      </c>
      <c r="E4850">
        <v>0.87146219608551501</v>
      </c>
      <c r="F4850">
        <v>0.91410103057913505</v>
      </c>
      <c r="G4850">
        <v>433.1</v>
      </c>
      <c r="H4850">
        <v>384.9</v>
      </c>
      <c r="I4850">
        <v>698.7</v>
      </c>
      <c r="J4850">
        <v>455.9</v>
      </c>
      <c r="K4850">
        <v>551.5</v>
      </c>
      <c r="L4850">
        <v>561</v>
      </c>
      <c r="M4850">
        <v>636</v>
      </c>
      <c r="N4850">
        <v>692</v>
      </c>
      <c r="O4850">
        <v>976</v>
      </c>
      <c r="P4850">
        <v>422</v>
      </c>
      <c r="Q4850">
        <v>295</v>
      </c>
      <c r="R4850">
        <v>308</v>
      </c>
    </row>
    <row r="4851" spans="1:18" x14ac:dyDescent="0.2">
      <c r="A4851" t="s">
        <v>7500</v>
      </c>
      <c r="B4851" t="s">
        <v>736</v>
      </c>
      <c r="C4851">
        <v>0.50832718788295395</v>
      </c>
      <c r="D4851">
        <v>6.3214118941515096</v>
      </c>
      <c r="E4851">
        <v>2.6016440142766301E-2</v>
      </c>
      <c r="F4851">
        <v>5.9540111769514903E-2</v>
      </c>
      <c r="G4851">
        <v>1260.5</v>
      </c>
      <c r="H4851">
        <v>1587.4</v>
      </c>
      <c r="I4851">
        <v>1457.4</v>
      </c>
      <c r="J4851">
        <v>1882.8</v>
      </c>
      <c r="K4851">
        <v>2156.1</v>
      </c>
      <c r="L4851">
        <v>2086.9</v>
      </c>
      <c r="M4851">
        <v>1850</v>
      </c>
      <c r="N4851">
        <v>2848</v>
      </c>
      <c r="O4851">
        <v>2038</v>
      </c>
      <c r="P4851">
        <v>1743</v>
      </c>
      <c r="Q4851">
        <v>1153</v>
      </c>
      <c r="R4851">
        <v>1145</v>
      </c>
    </row>
    <row r="4852" spans="1:18" x14ac:dyDescent="0.2">
      <c r="A4852" t="s">
        <v>7501</v>
      </c>
      <c r="B4852" t="s">
        <v>102</v>
      </c>
      <c r="C4852">
        <v>-3.81626879088037E-2</v>
      </c>
      <c r="D4852">
        <v>2.3077543099277298</v>
      </c>
      <c r="E4852">
        <v>0.92409856780913102</v>
      </c>
      <c r="F4852">
        <v>0.95108269010763302</v>
      </c>
      <c r="G4852">
        <v>92.4</v>
      </c>
      <c r="H4852">
        <v>103.5</v>
      </c>
      <c r="I4852">
        <v>125.4</v>
      </c>
      <c r="J4852">
        <v>127.4</v>
      </c>
      <c r="K4852">
        <v>61.9</v>
      </c>
      <c r="L4852">
        <v>123.1</v>
      </c>
      <c r="M4852">
        <v>136</v>
      </c>
      <c r="N4852">
        <v>186</v>
      </c>
      <c r="O4852">
        <v>175</v>
      </c>
      <c r="P4852">
        <v>118</v>
      </c>
      <c r="Q4852">
        <v>32</v>
      </c>
      <c r="R4852">
        <v>68</v>
      </c>
    </row>
    <row r="4853" spans="1:18" x14ac:dyDescent="0.2">
      <c r="A4853" t="s">
        <v>7502</v>
      </c>
      <c r="B4853" t="s">
        <v>6923</v>
      </c>
      <c r="C4853">
        <v>-0.67666992669245896</v>
      </c>
      <c r="D4853">
        <v>1.1182482675782901</v>
      </c>
      <c r="E4853">
        <v>0.14649625401344399</v>
      </c>
      <c r="F4853">
        <v>0.240470341390666</v>
      </c>
      <c r="G4853">
        <v>57.3</v>
      </c>
      <c r="H4853">
        <v>34.200000000000003</v>
      </c>
      <c r="I4853">
        <v>72.8</v>
      </c>
      <c r="J4853">
        <v>21.7</v>
      </c>
      <c r="K4853">
        <v>30.4</v>
      </c>
      <c r="L4853">
        <v>50.9</v>
      </c>
      <c r="M4853">
        <v>84</v>
      </c>
      <c r="N4853">
        <v>63</v>
      </c>
      <c r="O4853">
        <v>101</v>
      </c>
      <c r="P4853">
        <v>20</v>
      </c>
      <c r="Q4853">
        <v>16</v>
      </c>
      <c r="R4853">
        <v>29</v>
      </c>
    </row>
    <row r="4854" spans="1:18" x14ac:dyDescent="0.2">
      <c r="A4854" t="s">
        <v>7503</v>
      </c>
      <c r="B4854" t="s">
        <v>736</v>
      </c>
      <c r="C4854">
        <v>-0.470965409446304</v>
      </c>
      <c r="D4854">
        <v>2.4587370904235901</v>
      </c>
      <c r="E4854">
        <v>0.176465249943246</v>
      </c>
      <c r="F4854">
        <v>0.277322800352931</v>
      </c>
      <c r="G4854">
        <v>107.9</v>
      </c>
      <c r="H4854">
        <v>155.30000000000001</v>
      </c>
      <c r="I4854">
        <v>143.80000000000001</v>
      </c>
      <c r="J4854">
        <v>96.2</v>
      </c>
      <c r="K4854">
        <v>108</v>
      </c>
      <c r="L4854">
        <v>89.8</v>
      </c>
      <c r="M4854">
        <v>159</v>
      </c>
      <c r="N4854">
        <v>278</v>
      </c>
      <c r="O4854">
        <v>201</v>
      </c>
      <c r="P4854">
        <v>89</v>
      </c>
      <c r="Q4854">
        <v>58</v>
      </c>
      <c r="R4854">
        <v>49</v>
      </c>
    </row>
    <row r="4855" spans="1:18" x14ac:dyDescent="0.2">
      <c r="A4855" t="s">
        <v>7504</v>
      </c>
      <c r="B4855" t="s">
        <v>736</v>
      </c>
      <c r="C4855">
        <v>-0.39063809133458599</v>
      </c>
      <c r="D4855">
        <v>3.8608366349587402</v>
      </c>
      <c r="E4855">
        <v>0.16648357136304401</v>
      </c>
      <c r="F4855">
        <v>0.26536924746412599</v>
      </c>
      <c r="G4855">
        <v>322.10000000000002</v>
      </c>
      <c r="H4855">
        <v>404.4</v>
      </c>
      <c r="I4855">
        <v>339.6</v>
      </c>
      <c r="J4855">
        <v>264.7</v>
      </c>
      <c r="K4855">
        <v>306</v>
      </c>
      <c r="L4855">
        <v>243</v>
      </c>
      <c r="M4855">
        <v>473</v>
      </c>
      <c r="N4855">
        <v>725</v>
      </c>
      <c r="O4855">
        <v>475</v>
      </c>
      <c r="P4855">
        <v>245</v>
      </c>
      <c r="Q4855">
        <v>164</v>
      </c>
      <c r="R4855">
        <v>133</v>
      </c>
    </row>
    <row r="4856" spans="1:18" x14ac:dyDescent="0.2">
      <c r="A4856" t="s">
        <v>7505</v>
      </c>
      <c r="B4856" t="s">
        <v>7506</v>
      </c>
      <c r="C4856">
        <v>0.374386464755321</v>
      </c>
      <c r="D4856">
        <v>4.75239015562682</v>
      </c>
      <c r="E4856">
        <v>0.21373475431265099</v>
      </c>
      <c r="F4856">
        <v>0.32204350264449599</v>
      </c>
      <c r="G4856">
        <v>489.9</v>
      </c>
      <c r="H4856">
        <v>703.9</v>
      </c>
      <c r="I4856">
        <v>334.7</v>
      </c>
      <c r="J4856">
        <v>740.9</v>
      </c>
      <c r="K4856">
        <v>658.4</v>
      </c>
      <c r="L4856">
        <v>582.20000000000005</v>
      </c>
      <c r="M4856">
        <v>719</v>
      </c>
      <c r="N4856">
        <v>1261</v>
      </c>
      <c r="O4856">
        <v>469</v>
      </c>
      <c r="P4856">
        <v>686</v>
      </c>
      <c r="Q4856">
        <v>352</v>
      </c>
      <c r="R4856">
        <v>319</v>
      </c>
    </row>
    <row r="4857" spans="1:18" x14ac:dyDescent="0.2">
      <c r="A4857" t="s">
        <v>7507</v>
      </c>
      <c r="B4857" t="s">
        <v>7508</v>
      </c>
      <c r="C4857">
        <v>0.49337381048982398</v>
      </c>
      <c r="D4857">
        <v>6.2074877162193198</v>
      </c>
      <c r="E4857">
        <v>5.0806087227130502E-2</v>
      </c>
      <c r="F4857">
        <v>0.10311539115394799</v>
      </c>
      <c r="G4857">
        <v>1287.3</v>
      </c>
      <c r="H4857">
        <v>1719.5</v>
      </c>
      <c r="I4857">
        <v>995.6</v>
      </c>
      <c r="J4857">
        <v>1913</v>
      </c>
      <c r="K4857">
        <v>1874</v>
      </c>
      <c r="L4857">
        <v>1848.4</v>
      </c>
      <c r="M4857">
        <v>1889</v>
      </c>
      <c r="N4857">
        <v>3084</v>
      </c>
      <c r="O4857">
        <v>1393</v>
      </c>
      <c r="P4857">
        <v>1771</v>
      </c>
      <c r="Q4857">
        <v>1002</v>
      </c>
      <c r="R4857">
        <v>1014</v>
      </c>
    </row>
    <row r="4858" spans="1:18" x14ac:dyDescent="0.2">
      <c r="A4858" t="s">
        <v>7509</v>
      </c>
      <c r="B4858" t="s">
        <v>282</v>
      </c>
      <c r="C4858">
        <v>6.1655783206265601E-2</v>
      </c>
      <c r="D4858">
        <v>5.0497604070942401</v>
      </c>
      <c r="E4858">
        <v>0.85134674631250595</v>
      </c>
      <c r="F4858">
        <v>0.90054874822211695</v>
      </c>
      <c r="G4858">
        <v>705.3</v>
      </c>
      <c r="H4858">
        <v>1009.5</v>
      </c>
      <c r="I4858">
        <v>394.6</v>
      </c>
      <c r="J4858">
        <v>745.3</v>
      </c>
      <c r="K4858">
        <v>870.5</v>
      </c>
      <c r="L4858">
        <v>586.20000000000005</v>
      </c>
      <c r="M4858">
        <v>1035</v>
      </c>
      <c r="N4858">
        <v>1809</v>
      </c>
      <c r="O4858">
        <v>553</v>
      </c>
      <c r="P4858">
        <v>690</v>
      </c>
      <c r="Q4858">
        <v>466</v>
      </c>
      <c r="R4858">
        <v>321</v>
      </c>
    </row>
    <row r="4859" spans="1:18" x14ac:dyDescent="0.2">
      <c r="A4859" t="s">
        <v>7510</v>
      </c>
      <c r="B4859" t="s">
        <v>7511</v>
      </c>
      <c r="C4859">
        <v>-0.41229946807337597</v>
      </c>
      <c r="D4859">
        <v>3.22522006400686</v>
      </c>
      <c r="E4859">
        <v>0.187783046752931</v>
      </c>
      <c r="F4859">
        <v>0.29084242931430399</v>
      </c>
      <c r="G4859">
        <v>198</v>
      </c>
      <c r="H4859">
        <v>292.8</v>
      </c>
      <c r="I4859">
        <v>196.4</v>
      </c>
      <c r="J4859">
        <v>166.4</v>
      </c>
      <c r="K4859">
        <v>168.5</v>
      </c>
      <c r="L4859">
        <v>182</v>
      </c>
      <c r="M4859">
        <v>291</v>
      </c>
      <c r="N4859">
        <v>524</v>
      </c>
      <c r="O4859">
        <v>275</v>
      </c>
      <c r="P4859">
        <v>154</v>
      </c>
      <c r="Q4859">
        <v>90</v>
      </c>
      <c r="R4859">
        <v>100</v>
      </c>
    </row>
    <row r="4860" spans="1:18" x14ac:dyDescent="0.2">
      <c r="A4860" t="s">
        <v>7512</v>
      </c>
      <c r="B4860" t="s">
        <v>7513</v>
      </c>
      <c r="C4860">
        <v>-0.70385917137788201</v>
      </c>
      <c r="D4860">
        <v>2.68274439758201</v>
      </c>
      <c r="E4860">
        <v>0.11926426401255499</v>
      </c>
      <c r="F4860">
        <v>0.204707318827521</v>
      </c>
      <c r="G4860">
        <v>126.2</v>
      </c>
      <c r="H4860">
        <v>89.6</v>
      </c>
      <c r="I4860">
        <v>291.8</v>
      </c>
      <c r="J4860">
        <v>144.5</v>
      </c>
      <c r="K4860">
        <v>94.1</v>
      </c>
      <c r="L4860">
        <v>72.599999999999994</v>
      </c>
      <c r="M4860">
        <v>186</v>
      </c>
      <c r="N4860">
        <v>163</v>
      </c>
      <c r="O4860">
        <v>406</v>
      </c>
      <c r="P4860">
        <v>134</v>
      </c>
      <c r="Q4860">
        <v>50</v>
      </c>
      <c r="R4860">
        <v>39</v>
      </c>
    </row>
    <row r="4861" spans="1:18" x14ac:dyDescent="0.2">
      <c r="A4861" t="s">
        <v>7514</v>
      </c>
      <c r="B4861" t="s">
        <v>5240</v>
      </c>
      <c r="C4861">
        <v>-0.417910331098931</v>
      </c>
      <c r="D4861">
        <v>4.8555976340857399</v>
      </c>
      <c r="E4861">
        <v>0.112059235461982</v>
      </c>
      <c r="F4861">
        <v>0.19490730011403401</v>
      </c>
      <c r="G4861">
        <v>585</v>
      </c>
      <c r="H4861">
        <v>687.5</v>
      </c>
      <c r="I4861">
        <v>878.6</v>
      </c>
      <c r="J4861">
        <v>515.29999999999995</v>
      </c>
      <c r="K4861">
        <v>570.1</v>
      </c>
      <c r="L4861">
        <v>525.1</v>
      </c>
      <c r="M4861">
        <v>859</v>
      </c>
      <c r="N4861">
        <v>1234</v>
      </c>
      <c r="O4861">
        <v>1228</v>
      </c>
      <c r="P4861">
        <v>477</v>
      </c>
      <c r="Q4861">
        <v>305</v>
      </c>
      <c r="R4861">
        <v>288</v>
      </c>
    </row>
    <row r="4862" spans="1:18" x14ac:dyDescent="0.2">
      <c r="A4862" t="s">
        <v>7515</v>
      </c>
      <c r="B4862" t="s">
        <v>7516</v>
      </c>
      <c r="C4862">
        <v>0.43768115786535899</v>
      </c>
      <c r="D4862">
        <v>3.87852530030167</v>
      </c>
      <c r="E4862">
        <v>0.13578097808266901</v>
      </c>
      <c r="F4862">
        <v>0.226978890253628</v>
      </c>
      <c r="G4862">
        <v>241</v>
      </c>
      <c r="H4862">
        <v>311.39999999999998</v>
      </c>
      <c r="I4862">
        <v>260.2</v>
      </c>
      <c r="J4862">
        <v>276.7</v>
      </c>
      <c r="K4862">
        <v>434.7</v>
      </c>
      <c r="L4862">
        <v>391.6</v>
      </c>
      <c r="M4862">
        <v>354</v>
      </c>
      <c r="N4862">
        <v>558</v>
      </c>
      <c r="O4862">
        <v>364</v>
      </c>
      <c r="P4862">
        <v>256</v>
      </c>
      <c r="Q4862">
        <v>233</v>
      </c>
      <c r="R4862">
        <v>215</v>
      </c>
    </row>
    <row r="4863" spans="1:18" x14ac:dyDescent="0.2">
      <c r="A4863" t="s">
        <v>7517</v>
      </c>
      <c r="B4863" t="s">
        <v>7518</v>
      </c>
      <c r="C4863">
        <v>-0.109200741507006</v>
      </c>
      <c r="D4863">
        <v>2.3137004230971501</v>
      </c>
      <c r="E4863">
        <v>0.78242740331288496</v>
      </c>
      <c r="F4863">
        <v>0.85180527962474295</v>
      </c>
      <c r="G4863">
        <v>108.3</v>
      </c>
      <c r="H4863">
        <v>140.1</v>
      </c>
      <c r="I4863">
        <v>81.8</v>
      </c>
      <c r="J4863">
        <v>84.3</v>
      </c>
      <c r="K4863">
        <v>113.6</v>
      </c>
      <c r="L4863">
        <v>109.1</v>
      </c>
      <c r="M4863">
        <v>159</v>
      </c>
      <c r="N4863">
        <v>250</v>
      </c>
      <c r="O4863">
        <v>115</v>
      </c>
      <c r="P4863">
        <v>78</v>
      </c>
      <c r="Q4863">
        <v>61</v>
      </c>
      <c r="R4863">
        <v>60</v>
      </c>
    </row>
    <row r="4864" spans="1:18" x14ac:dyDescent="0.2">
      <c r="A4864" t="s">
        <v>7519</v>
      </c>
      <c r="B4864" t="s">
        <v>7520</v>
      </c>
      <c r="C4864">
        <v>0.31968649297770402</v>
      </c>
      <c r="D4864">
        <v>6.8685668897085597</v>
      </c>
      <c r="E4864">
        <v>0.169921600121551</v>
      </c>
      <c r="F4864">
        <v>0.26980444933005698</v>
      </c>
      <c r="G4864">
        <v>2218.1999999999998</v>
      </c>
      <c r="H4864">
        <v>2524.8000000000002</v>
      </c>
      <c r="I4864">
        <v>2035.7</v>
      </c>
      <c r="J4864">
        <v>2590.3000000000002</v>
      </c>
      <c r="K4864">
        <v>3210.4</v>
      </c>
      <c r="L4864">
        <v>2661.5</v>
      </c>
      <c r="M4864">
        <v>3255</v>
      </c>
      <c r="N4864">
        <v>4530</v>
      </c>
      <c r="O4864">
        <v>2847</v>
      </c>
      <c r="P4864">
        <v>2398</v>
      </c>
      <c r="Q4864">
        <v>1717</v>
      </c>
      <c r="R4864">
        <v>1460</v>
      </c>
    </row>
    <row r="4865" spans="1:18" x14ac:dyDescent="0.2">
      <c r="A4865" t="s">
        <v>7521</v>
      </c>
      <c r="B4865" t="s">
        <v>7522</v>
      </c>
      <c r="C4865">
        <v>4.6419363181630299E-2</v>
      </c>
      <c r="D4865">
        <v>7.0902284149163304</v>
      </c>
      <c r="E4865">
        <v>0.83843291044994805</v>
      </c>
      <c r="F4865">
        <v>0.89105661584937401</v>
      </c>
      <c r="G4865">
        <v>2661.1</v>
      </c>
      <c r="H4865">
        <v>2882.7</v>
      </c>
      <c r="I4865">
        <v>3197.4</v>
      </c>
      <c r="J4865">
        <v>2829</v>
      </c>
      <c r="K4865">
        <v>3022.3</v>
      </c>
      <c r="L4865">
        <v>3176.7</v>
      </c>
      <c r="M4865">
        <v>3905</v>
      </c>
      <c r="N4865">
        <v>5173</v>
      </c>
      <c r="O4865">
        <v>4471</v>
      </c>
      <c r="P4865">
        <v>2619</v>
      </c>
      <c r="Q4865">
        <v>1616</v>
      </c>
      <c r="R4865">
        <v>1743</v>
      </c>
    </row>
    <row r="4866" spans="1:18" x14ac:dyDescent="0.2">
      <c r="A4866" t="s">
        <v>7523</v>
      </c>
      <c r="B4866" t="s">
        <v>736</v>
      </c>
      <c r="C4866">
        <v>-0.16633486176241799</v>
      </c>
      <c r="D4866">
        <v>3.5050833099766998</v>
      </c>
      <c r="E4866">
        <v>0.60859907928855395</v>
      </c>
      <c r="F4866">
        <v>0.71224854834428197</v>
      </c>
      <c r="G4866">
        <v>217</v>
      </c>
      <c r="H4866">
        <v>355</v>
      </c>
      <c r="I4866">
        <v>204.1</v>
      </c>
      <c r="J4866">
        <v>231.2</v>
      </c>
      <c r="K4866">
        <v>197.2</v>
      </c>
      <c r="L4866">
        <v>263.60000000000002</v>
      </c>
      <c r="M4866">
        <v>319</v>
      </c>
      <c r="N4866">
        <v>635</v>
      </c>
      <c r="O4866">
        <v>286</v>
      </c>
      <c r="P4866">
        <v>214</v>
      </c>
      <c r="Q4866">
        <v>105</v>
      </c>
      <c r="R4866">
        <v>145</v>
      </c>
    </row>
    <row r="4867" spans="1:18" x14ac:dyDescent="0.2">
      <c r="A4867" t="s">
        <v>7524</v>
      </c>
      <c r="B4867" t="s">
        <v>7525</v>
      </c>
      <c r="C4867">
        <v>-0.24280199564682201</v>
      </c>
      <c r="D4867">
        <v>3.5569523408105002</v>
      </c>
      <c r="E4867">
        <v>0.46019434008760401</v>
      </c>
      <c r="F4867">
        <v>0.58081338597241206</v>
      </c>
      <c r="G4867">
        <v>223.8</v>
      </c>
      <c r="H4867">
        <v>212.2</v>
      </c>
      <c r="I4867">
        <v>389.1</v>
      </c>
      <c r="J4867">
        <v>267.8</v>
      </c>
      <c r="K4867">
        <v>186.3</v>
      </c>
      <c r="L4867">
        <v>242.3</v>
      </c>
      <c r="M4867">
        <v>329</v>
      </c>
      <c r="N4867">
        <v>382</v>
      </c>
      <c r="O4867">
        <v>543</v>
      </c>
      <c r="P4867">
        <v>248</v>
      </c>
      <c r="Q4867">
        <v>99</v>
      </c>
      <c r="R4867">
        <v>133</v>
      </c>
    </row>
    <row r="4868" spans="1:18" x14ac:dyDescent="0.2">
      <c r="A4868" t="s">
        <v>7526</v>
      </c>
      <c r="B4868" t="s">
        <v>736</v>
      </c>
      <c r="C4868">
        <v>-1.06076079660544</v>
      </c>
      <c r="D4868">
        <v>1.1750998567574</v>
      </c>
      <c r="E4868">
        <v>2.4057143481287999E-2</v>
      </c>
      <c r="F4868">
        <v>5.59814605415603E-2</v>
      </c>
      <c r="G4868">
        <v>85.9</v>
      </c>
      <c r="H4868">
        <v>27.7</v>
      </c>
      <c r="I4868">
        <v>72.5</v>
      </c>
      <c r="J4868">
        <v>31.3</v>
      </c>
      <c r="K4868">
        <v>33.299999999999997</v>
      </c>
      <c r="L4868">
        <v>24.4</v>
      </c>
      <c r="M4868">
        <v>125</v>
      </c>
      <c r="N4868">
        <v>52</v>
      </c>
      <c r="O4868">
        <v>101</v>
      </c>
      <c r="P4868">
        <v>29</v>
      </c>
      <c r="Q4868">
        <v>18</v>
      </c>
      <c r="R4868">
        <v>13</v>
      </c>
    </row>
    <row r="4869" spans="1:18" x14ac:dyDescent="0.2">
      <c r="A4869" t="s">
        <v>7527</v>
      </c>
      <c r="B4869" t="s">
        <v>7528</v>
      </c>
      <c r="C4869">
        <v>-0.32569486216632698</v>
      </c>
      <c r="D4869">
        <v>1.3277289860242001</v>
      </c>
      <c r="E4869">
        <v>0.49149385863829798</v>
      </c>
      <c r="F4869">
        <v>0.60843469598725497</v>
      </c>
      <c r="G4869">
        <v>75.5</v>
      </c>
      <c r="H4869">
        <v>23.7</v>
      </c>
      <c r="I4869">
        <v>75.599999999999994</v>
      </c>
      <c r="J4869">
        <v>51.8</v>
      </c>
      <c r="K4869">
        <v>43.4</v>
      </c>
      <c r="L4869">
        <v>44</v>
      </c>
      <c r="M4869">
        <v>110</v>
      </c>
      <c r="N4869">
        <v>45</v>
      </c>
      <c r="O4869">
        <v>105</v>
      </c>
      <c r="P4869">
        <v>48</v>
      </c>
      <c r="Q4869">
        <v>23</v>
      </c>
      <c r="R4869">
        <v>24</v>
      </c>
    </row>
    <row r="4870" spans="1:18" x14ac:dyDescent="0.2">
      <c r="A4870" t="s">
        <v>7529</v>
      </c>
      <c r="B4870" t="s">
        <v>736</v>
      </c>
      <c r="C4870">
        <v>-0.155336569996333</v>
      </c>
      <c r="D4870">
        <v>1.46193349574678</v>
      </c>
      <c r="E4870">
        <v>0.68649742011535597</v>
      </c>
      <c r="F4870">
        <v>0.77654900731707799</v>
      </c>
      <c r="G4870">
        <v>48</v>
      </c>
      <c r="H4870">
        <v>63</v>
      </c>
      <c r="I4870">
        <v>71.8</v>
      </c>
      <c r="J4870">
        <v>61.5</v>
      </c>
      <c r="K4870">
        <v>56.1</v>
      </c>
      <c r="L4870">
        <v>46.3</v>
      </c>
      <c r="M4870">
        <v>71</v>
      </c>
      <c r="N4870">
        <v>113</v>
      </c>
      <c r="O4870">
        <v>100</v>
      </c>
      <c r="P4870">
        <v>57</v>
      </c>
      <c r="Q4870">
        <v>30</v>
      </c>
      <c r="R4870">
        <v>25</v>
      </c>
    </row>
    <row r="4871" spans="1:18" x14ac:dyDescent="0.2">
      <c r="A4871" t="s">
        <v>7530</v>
      </c>
      <c r="B4871" t="s">
        <v>7531</v>
      </c>
      <c r="C4871">
        <v>-4.72208814317336E-2</v>
      </c>
      <c r="D4871">
        <v>2.6424756529881401</v>
      </c>
      <c r="E4871">
        <v>0.91155782764840998</v>
      </c>
      <c r="F4871">
        <v>0.94315721251793705</v>
      </c>
      <c r="G4871">
        <v>89.3</v>
      </c>
      <c r="H4871">
        <v>85.4</v>
      </c>
      <c r="I4871">
        <v>233.8</v>
      </c>
      <c r="J4871">
        <v>152.19999999999999</v>
      </c>
      <c r="K4871">
        <v>118.4</v>
      </c>
      <c r="L4871">
        <v>124.3</v>
      </c>
      <c r="M4871">
        <v>132</v>
      </c>
      <c r="N4871">
        <v>155</v>
      </c>
      <c r="O4871">
        <v>325</v>
      </c>
      <c r="P4871">
        <v>141</v>
      </c>
      <c r="Q4871">
        <v>63</v>
      </c>
      <c r="R4871">
        <v>68</v>
      </c>
    </row>
    <row r="4872" spans="1:18" x14ac:dyDescent="0.2">
      <c r="A4872" t="s">
        <v>7532</v>
      </c>
      <c r="B4872" t="s">
        <v>7533</v>
      </c>
      <c r="C4872">
        <v>-7.6273391872019002E-3</v>
      </c>
      <c r="D4872">
        <v>4.35465379801526</v>
      </c>
      <c r="E4872">
        <v>0.98156618675874996</v>
      </c>
      <c r="F4872">
        <v>0.99004870120642696</v>
      </c>
      <c r="G4872">
        <v>386.1</v>
      </c>
      <c r="H4872">
        <v>469.4</v>
      </c>
      <c r="I4872">
        <v>477.1</v>
      </c>
      <c r="J4872">
        <v>428.9</v>
      </c>
      <c r="K4872">
        <v>452.5</v>
      </c>
      <c r="L4872">
        <v>444.8</v>
      </c>
      <c r="M4872">
        <v>567</v>
      </c>
      <c r="N4872">
        <v>842</v>
      </c>
      <c r="O4872">
        <v>667</v>
      </c>
      <c r="P4872">
        <v>397</v>
      </c>
      <c r="Q4872">
        <v>242</v>
      </c>
      <c r="R4872">
        <v>244</v>
      </c>
    </row>
    <row r="4873" spans="1:18" x14ac:dyDescent="0.2">
      <c r="A4873" t="s">
        <v>7534</v>
      </c>
      <c r="B4873" t="s">
        <v>7535</v>
      </c>
      <c r="C4873">
        <v>-0.52375339297012102</v>
      </c>
      <c r="D4873">
        <v>4.6966111029624296</v>
      </c>
      <c r="E4873">
        <v>5.7939115780761302E-2</v>
      </c>
      <c r="F4873">
        <v>0.114906900842476</v>
      </c>
      <c r="G4873">
        <v>578.29999999999995</v>
      </c>
      <c r="H4873">
        <v>606</v>
      </c>
      <c r="I4873">
        <v>800.6</v>
      </c>
      <c r="J4873">
        <v>426.7</v>
      </c>
      <c r="K4873">
        <v>567.20000000000005</v>
      </c>
      <c r="L4873">
        <v>387.3</v>
      </c>
      <c r="M4873">
        <v>849</v>
      </c>
      <c r="N4873">
        <v>1088</v>
      </c>
      <c r="O4873">
        <v>1119</v>
      </c>
      <c r="P4873">
        <v>395</v>
      </c>
      <c r="Q4873">
        <v>304</v>
      </c>
      <c r="R4873">
        <v>212</v>
      </c>
    </row>
    <row r="4874" spans="1:18" x14ac:dyDescent="0.2">
      <c r="A4874" t="s">
        <v>7536</v>
      </c>
      <c r="B4874" t="s">
        <v>7537</v>
      </c>
      <c r="C4874">
        <v>-0.270682429793138</v>
      </c>
      <c r="D4874">
        <v>6.2486149245115703</v>
      </c>
      <c r="E4874">
        <v>0.24676391023570701</v>
      </c>
      <c r="F4874">
        <v>0.359495659917069</v>
      </c>
      <c r="G4874">
        <v>1610.1</v>
      </c>
      <c r="H4874">
        <v>2095.8000000000002</v>
      </c>
      <c r="I4874">
        <v>1709.7</v>
      </c>
      <c r="J4874">
        <v>1329.8</v>
      </c>
      <c r="K4874">
        <v>1563.3</v>
      </c>
      <c r="L4874">
        <v>1598.2</v>
      </c>
      <c r="M4874">
        <v>2363</v>
      </c>
      <c r="N4874">
        <v>3760</v>
      </c>
      <c r="O4874">
        <v>2391</v>
      </c>
      <c r="P4874">
        <v>1231</v>
      </c>
      <c r="Q4874">
        <v>836</v>
      </c>
      <c r="R4874">
        <v>877</v>
      </c>
    </row>
    <row r="4875" spans="1:18" x14ac:dyDescent="0.2">
      <c r="A4875" t="s">
        <v>7538</v>
      </c>
      <c r="B4875" t="s">
        <v>3362</v>
      </c>
      <c r="C4875">
        <v>-0.44813671152352802</v>
      </c>
      <c r="D4875">
        <v>2.9885791854086001</v>
      </c>
      <c r="E4875">
        <v>0.19011536216802799</v>
      </c>
      <c r="F4875">
        <v>0.29375659596008202</v>
      </c>
      <c r="G4875">
        <v>186.6</v>
      </c>
      <c r="H4875">
        <v>158.80000000000001</v>
      </c>
      <c r="I4875">
        <v>242.9</v>
      </c>
      <c r="J4875">
        <v>110.3</v>
      </c>
      <c r="K4875">
        <v>158.5</v>
      </c>
      <c r="L4875">
        <v>163.4</v>
      </c>
      <c r="M4875">
        <v>274</v>
      </c>
      <c r="N4875">
        <v>286</v>
      </c>
      <c r="O4875">
        <v>339</v>
      </c>
      <c r="P4875">
        <v>102</v>
      </c>
      <c r="Q4875">
        <v>85</v>
      </c>
      <c r="R4875">
        <v>90</v>
      </c>
    </row>
    <row r="4876" spans="1:18" x14ac:dyDescent="0.2">
      <c r="A4876" t="s">
        <v>7539</v>
      </c>
      <c r="B4876" t="s">
        <v>7540</v>
      </c>
      <c r="C4876">
        <v>-0.21552065295476899</v>
      </c>
      <c r="D4876">
        <v>6.0872639520904803</v>
      </c>
      <c r="E4876">
        <v>0.34745928845257101</v>
      </c>
      <c r="F4876">
        <v>0.47067653904655898</v>
      </c>
      <c r="G4876">
        <v>1621.3</v>
      </c>
      <c r="H4876">
        <v>1732.8</v>
      </c>
      <c r="I4876">
        <v>1404.9</v>
      </c>
      <c r="J4876">
        <v>1462.5</v>
      </c>
      <c r="K4876">
        <v>1264.8</v>
      </c>
      <c r="L4876">
        <v>1370.7</v>
      </c>
      <c r="M4876">
        <v>2379</v>
      </c>
      <c r="N4876">
        <v>3109</v>
      </c>
      <c r="O4876">
        <v>1965</v>
      </c>
      <c r="P4876">
        <v>1354</v>
      </c>
      <c r="Q4876">
        <v>676</v>
      </c>
      <c r="R4876">
        <v>752</v>
      </c>
    </row>
    <row r="4877" spans="1:18" x14ac:dyDescent="0.2">
      <c r="A4877" t="s">
        <v>7541</v>
      </c>
      <c r="B4877" t="s">
        <v>7542</v>
      </c>
      <c r="C4877">
        <v>5.7757107993486503E-2</v>
      </c>
      <c r="D4877">
        <v>4.6116831837552397</v>
      </c>
      <c r="E4877">
        <v>0.84530722461265495</v>
      </c>
      <c r="F4877">
        <v>0.89595888469293805</v>
      </c>
      <c r="G4877">
        <v>496.7</v>
      </c>
      <c r="H4877">
        <v>694.8</v>
      </c>
      <c r="I4877">
        <v>366.3</v>
      </c>
      <c r="J4877">
        <v>602.70000000000005</v>
      </c>
      <c r="K4877">
        <v>533.20000000000005</v>
      </c>
      <c r="L4877">
        <v>485.5</v>
      </c>
      <c r="M4877">
        <v>729</v>
      </c>
      <c r="N4877">
        <v>1245</v>
      </c>
      <c r="O4877">
        <v>513</v>
      </c>
      <c r="P4877">
        <v>558</v>
      </c>
      <c r="Q4877">
        <v>285</v>
      </c>
      <c r="R4877">
        <v>266</v>
      </c>
    </row>
    <row r="4878" spans="1:18" x14ac:dyDescent="0.2">
      <c r="A4878" t="s">
        <v>7543</v>
      </c>
      <c r="B4878" t="s">
        <v>7544</v>
      </c>
      <c r="C4878">
        <v>0.51865136224311503</v>
      </c>
      <c r="D4878">
        <v>6.4509558612782998</v>
      </c>
      <c r="E4878">
        <v>2.8907587081356999E-2</v>
      </c>
      <c r="F4878">
        <v>6.5071194869375806E-2</v>
      </c>
      <c r="G4878">
        <v>1559.3</v>
      </c>
      <c r="H4878">
        <v>1899.3</v>
      </c>
      <c r="I4878">
        <v>1231.7</v>
      </c>
      <c r="J4878">
        <v>2194.9</v>
      </c>
      <c r="K4878">
        <v>2300.3000000000002</v>
      </c>
      <c r="L4878">
        <v>2225.6</v>
      </c>
      <c r="M4878">
        <v>2288</v>
      </c>
      <c r="N4878">
        <v>3407</v>
      </c>
      <c r="O4878">
        <v>1723</v>
      </c>
      <c r="P4878">
        <v>2032</v>
      </c>
      <c r="Q4878">
        <v>1230</v>
      </c>
      <c r="R4878">
        <v>1221</v>
      </c>
    </row>
    <row r="4879" spans="1:18" x14ac:dyDescent="0.2">
      <c r="A4879" t="s">
        <v>7545</v>
      </c>
      <c r="B4879" t="s">
        <v>35</v>
      </c>
      <c r="C4879">
        <v>0.36488297467312297</v>
      </c>
      <c r="D4879">
        <v>6.4828265751616003</v>
      </c>
      <c r="E4879">
        <v>0.152530989959099</v>
      </c>
      <c r="F4879">
        <v>0.24769978174643101</v>
      </c>
      <c r="G4879">
        <v>1686</v>
      </c>
      <c r="H4879">
        <v>2183.6999999999998</v>
      </c>
      <c r="I4879">
        <v>1228</v>
      </c>
      <c r="J4879">
        <v>2113.9</v>
      </c>
      <c r="K4879">
        <v>2423.1999999999998</v>
      </c>
      <c r="L4879">
        <v>2029.1</v>
      </c>
      <c r="M4879">
        <v>2474</v>
      </c>
      <c r="N4879">
        <v>3917</v>
      </c>
      <c r="O4879">
        <v>1718</v>
      </c>
      <c r="P4879">
        <v>1957</v>
      </c>
      <c r="Q4879">
        <v>1296</v>
      </c>
      <c r="R4879">
        <v>1113</v>
      </c>
    </row>
    <row r="4880" spans="1:18" x14ac:dyDescent="0.2">
      <c r="A4880" t="s">
        <v>7546</v>
      </c>
      <c r="B4880" t="s">
        <v>7547</v>
      </c>
      <c r="C4880">
        <v>-5.4454824527416401E-2</v>
      </c>
      <c r="D4880">
        <v>2.5459191761303499</v>
      </c>
      <c r="E4880">
        <v>0.90756983499179</v>
      </c>
      <c r="F4880">
        <v>0.93990148452334699</v>
      </c>
      <c r="G4880">
        <v>117</v>
      </c>
      <c r="H4880">
        <v>153.19999999999999</v>
      </c>
      <c r="I4880">
        <v>112</v>
      </c>
      <c r="J4880">
        <v>87.6</v>
      </c>
      <c r="K4880">
        <v>169.9</v>
      </c>
      <c r="L4880">
        <v>111.7</v>
      </c>
      <c r="M4880">
        <v>172</v>
      </c>
      <c r="N4880">
        <v>274</v>
      </c>
      <c r="O4880">
        <v>157</v>
      </c>
      <c r="P4880">
        <v>81</v>
      </c>
      <c r="Q4880">
        <v>92</v>
      </c>
      <c r="R4880">
        <v>61</v>
      </c>
    </row>
    <row r="4881" spans="1:18" x14ac:dyDescent="0.2">
      <c r="A4881" t="s">
        <v>7548</v>
      </c>
      <c r="B4881" t="s">
        <v>1975</v>
      </c>
      <c r="C4881">
        <v>0.46750225761217701</v>
      </c>
      <c r="D4881">
        <v>4.2901480125547202</v>
      </c>
      <c r="E4881">
        <v>0.12982068869166</v>
      </c>
      <c r="F4881">
        <v>0.21915749938836801</v>
      </c>
      <c r="G4881">
        <v>338.6</v>
      </c>
      <c r="H4881">
        <v>421.3</v>
      </c>
      <c r="I4881">
        <v>309.39999999999998</v>
      </c>
      <c r="J4881">
        <v>313.39999999999998</v>
      </c>
      <c r="K4881">
        <v>556.6</v>
      </c>
      <c r="L4881">
        <v>611.1</v>
      </c>
      <c r="M4881">
        <v>497</v>
      </c>
      <c r="N4881">
        <v>755</v>
      </c>
      <c r="O4881">
        <v>433</v>
      </c>
      <c r="P4881">
        <v>290</v>
      </c>
      <c r="Q4881">
        <v>298</v>
      </c>
      <c r="R4881">
        <v>336</v>
      </c>
    </row>
    <row r="4882" spans="1:18" x14ac:dyDescent="0.2">
      <c r="A4882" t="s">
        <v>7549</v>
      </c>
      <c r="B4882" t="s">
        <v>7550</v>
      </c>
      <c r="C4882">
        <v>0.70304835164281099</v>
      </c>
      <c r="D4882">
        <v>2.2504854649830999</v>
      </c>
      <c r="E4882">
        <v>5.53192131073071E-2</v>
      </c>
      <c r="F4882">
        <v>0.110664024880018</v>
      </c>
      <c r="G4882">
        <v>66.5</v>
      </c>
      <c r="H4882">
        <v>98.2</v>
      </c>
      <c r="I4882">
        <v>70.599999999999994</v>
      </c>
      <c r="J4882">
        <v>97.3</v>
      </c>
      <c r="K4882">
        <v>155.9</v>
      </c>
      <c r="L4882">
        <v>131.19999999999999</v>
      </c>
      <c r="M4882">
        <v>98</v>
      </c>
      <c r="N4882">
        <v>175</v>
      </c>
      <c r="O4882">
        <v>99</v>
      </c>
      <c r="P4882">
        <v>90</v>
      </c>
      <c r="Q4882">
        <v>84</v>
      </c>
      <c r="R4882">
        <v>72</v>
      </c>
    </row>
    <row r="4883" spans="1:18" x14ac:dyDescent="0.2">
      <c r="A4883" t="s">
        <v>7551</v>
      </c>
      <c r="B4883" t="s">
        <v>7552</v>
      </c>
      <c r="C4883">
        <v>-9.24779711719068E-2</v>
      </c>
      <c r="D4883">
        <v>2.2653232651224799</v>
      </c>
      <c r="E4883">
        <v>0.81003327635283295</v>
      </c>
      <c r="F4883">
        <v>0.87095561956265</v>
      </c>
      <c r="G4883">
        <v>99.4</v>
      </c>
      <c r="H4883">
        <v>133.9</v>
      </c>
      <c r="I4883">
        <v>84</v>
      </c>
      <c r="J4883">
        <v>106.9</v>
      </c>
      <c r="K4883">
        <v>97.4</v>
      </c>
      <c r="L4883">
        <v>93.3</v>
      </c>
      <c r="M4883">
        <v>146</v>
      </c>
      <c r="N4883">
        <v>239</v>
      </c>
      <c r="O4883">
        <v>118</v>
      </c>
      <c r="P4883">
        <v>99</v>
      </c>
      <c r="Q4883">
        <v>52</v>
      </c>
      <c r="R4883">
        <v>51</v>
      </c>
    </row>
    <row r="4884" spans="1:18" x14ac:dyDescent="0.2">
      <c r="A4884" t="s">
        <v>7553</v>
      </c>
      <c r="B4884" t="s">
        <v>7554</v>
      </c>
      <c r="C4884">
        <v>-0.59827133946112798</v>
      </c>
      <c r="D4884">
        <v>0.76868159635022304</v>
      </c>
      <c r="E4884">
        <v>0.14391610813144801</v>
      </c>
      <c r="F4884">
        <v>0.23759546990947</v>
      </c>
      <c r="G4884">
        <v>38</v>
      </c>
      <c r="H4884">
        <v>48.3</v>
      </c>
      <c r="I4884">
        <v>37.700000000000003</v>
      </c>
      <c r="J4884">
        <v>23.8</v>
      </c>
      <c r="K4884">
        <v>28</v>
      </c>
      <c r="L4884">
        <v>30.6</v>
      </c>
      <c r="M4884">
        <v>56</v>
      </c>
      <c r="N4884">
        <v>86</v>
      </c>
      <c r="O4884">
        <v>53</v>
      </c>
      <c r="P4884">
        <v>22</v>
      </c>
      <c r="Q4884">
        <v>15</v>
      </c>
      <c r="R4884">
        <v>17</v>
      </c>
    </row>
    <row r="4885" spans="1:18" x14ac:dyDescent="0.2">
      <c r="A4885" t="s">
        <v>7555</v>
      </c>
      <c r="B4885" t="s">
        <v>7556</v>
      </c>
      <c r="C4885">
        <v>-0.68825259609254996</v>
      </c>
      <c r="D4885">
        <v>3.8597305886902702</v>
      </c>
      <c r="E4885">
        <v>2.5589737553165799E-2</v>
      </c>
      <c r="F4885">
        <v>5.8726383637839101E-2</v>
      </c>
      <c r="G4885">
        <v>394.6</v>
      </c>
      <c r="H4885">
        <v>273.89999999999998</v>
      </c>
      <c r="I4885">
        <v>488.9</v>
      </c>
      <c r="J4885">
        <v>260.3</v>
      </c>
      <c r="K4885">
        <v>255.9</v>
      </c>
      <c r="L4885">
        <v>201.4</v>
      </c>
      <c r="M4885">
        <v>579</v>
      </c>
      <c r="N4885">
        <v>493</v>
      </c>
      <c r="O4885">
        <v>683</v>
      </c>
      <c r="P4885">
        <v>241</v>
      </c>
      <c r="Q4885">
        <v>137</v>
      </c>
      <c r="R4885">
        <v>110</v>
      </c>
    </row>
    <row r="4886" spans="1:18" x14ac:dyDescent="0.2">
      <c r="A4886" t="s">
        <v>7557</v>
      </c>
      <c r="B4886" t="s">
        <v>7558</v>
      </c>
      <c r="C4886">
        <v>-0.20941397939196199</v>
      </c>
      <c r="D4886">
        <v>4.6914473173621696</v>
      </c>
      <c r="E4886">
        <v>0.42309199546521697</v>
      </c>
      <c r="F4886">
        <v>0.54588011954099902</v>
      </c>
      <c r="G4886">
        <v>654.4</v>
      </c>
      <c r="H4886">
        <v>662.9</v>
      </c>
      <c r="I4886">
        <v>483</v>
      </c>
      <c r="J4886">
        <v>529.29999999999995</v>
      </c>
      <c r="K4886">
        <v>490.4</v>
      </c>
      <c r="L4886">
        <v>537.6</v>
      </c>
      <c r="M4886">
        <v>960</v>
      </c>
      <c r="N4886">
        <v>1189</v>
      </c>
      <c r="O4886">
        <v>676</v>
      </c>
      <c r="P4886">
        <v>490</v>
      </c>
      <c r="Q4886">
        <v>262</v>
      </c>
      <c r="R4886">
        <v>295</v>
      </c>
    </row>
    <row r="4887" spans="1:18" x14ac:dyDescent="0.2">
      <c r="A4887" t="s">
        <v>7559</v>
      </c>
      <c r="B4887" t="s">
        <v>7560</v>
      </c>
      <c r="C4887">
        <v>-0.18039524167863899</v>
      </c>
      <c r="D4887">
        <v>4.3410624311269697</v>
      </c>
      <c r="E4887">
        <v>0.48790930948501099</v>
      </c>
      <c r="F4887">
        <v>0.605723257687376</v>
      </c>
      <c r="G4887">
        <v>441.5</v>
      </c>
      <c r="H4887">
        <v>460.2</v>
      </c>
      <c r="I4887">
        <v>496.4</v>
      </c>
      <c r="J4887">
        <v>460.1</v>
      </c>
      <c r="K4887">
        <v>387.5</v>
      </c>
      <c r="L4887">
        <v>385</v>
      </c>
      <c r="M4887">
        <v>648</v>
      </c>
      <c r="N4887">
        <v>826</v>
      </c>
      <c r="O4887">
        <v>694</v>
      </c>
      <c r="P4887">
        <v>426</v>
      </c>
      <c r="Q4887">
        <v>207</v>
      </c>
      <c r="R4887">
        <v>211</v>
      </c>
    </row>
    <row r="4888" spans="1:18" x14ac:dyDescent="0.2">
      <c r="A4888" t="s">
        <v>7561</v>
      </c>
      <c r="B4888" t="s">
        <v>506</v>
      </c>
      <c r="C4888">
        <v>0.353400142397233</v>
      </c>
      <c r="D4888">
        <v>1.3561890738498501</v>
      </c>
      <c r="E4888">
        <v>0.45414906416733802</v>
      </c>
      <c r="F4888">
        <v>0.57547070731707795</v>
      </c>
      <c r="G4888">
        <v>42</v>
      </c>
      <c r="H4888">
        <v>75</v>
      </c>
      <c r="I4888">
        <v>26.5</v>
      </c>
      <c r="J4888">
        <v>51.9</v>
      </c>
      <c r="K4888">
        <v>42.6</v>
      </c>
      <c r="L4888">
        <v>89</v>
      </c>
      <c r="M4888">
        <v>62</v>
      </c>
      <c r="N4888">
        <v>132</v>
      </c>
      <c r="O4888">
        <v>38</v>
      </c>
      <c r="P4888">
        <v>48</v>
      </c>
      <c r="Q4888">
        <v>22</v>
      </c>
      <c r="R4888">
        <v>50</v>
      </c>
    </row>
    <row r="4889" spans="1:18" x14ac:dyDescent="0.2">
      <c r="A4889" t="s">
        <v>7562</v>
      </c>
      <c r="B4889" t="s">
        <v>7563</v>
      </c>
      <c r="C4889">
        <v>0.49500005959744398</v>
      </c>
      <c r="D4889">
        <v>8.0129787820224205</v>
      </c>
      <c r="E4889">
        <v>4.5720000369389398E-2</v>
      </c>
      <c r="F4889">
        <v>9.4936378887048506E-2</v>
      </c>
      <c r="G4889">
        <v>4689.3999999999996</v>
      </c>
      <c r="H4889">
        <v>3824</v>
      </c>
      <c r="I4889">
        <v>5473.7</v>
      </c>
      <c r="J4889">
        <v>5357.8</v>
      </c>
      <c r="K4889">
        <v>7108.3</v>
      </c>
      <c r="L4889">
        <v>7248.2</v>
      </c>
      <c r="M4889">
        <v>6881</v>
      </c>
      <c r="N4889">
        <v>6863</v>
      </c>
      <c r="O4889">
        <v>7654</v>
      </c>
      <c r="P4889">
        <v>4960</v>
      </c>
      <c r="Q4889">
        <v>3801</v>
      </c>
      <c r="R4889">
        <v>3977</v>
      </c>
    </row>
    <row r="4890" spans="1:18" x14ac:dyDescent="0.2">
      <c r="A4890" t="s">
        <v>7564</v>
      </c>
      <c r="B4890" t="s">
        <v>1943</v>
      </c>
      <c r="C4890">
        <v>-0.23442433265597201</v>
      </c>
      <c r="D4890">
        <v>2.4811963660231302</v>
      </c>
      <c r="E4890">
        <v>0.56936511929227795</v>
      </c>
      <c r="F4890">
        <v>0.67820795626285102</v>
      </c>
      <c r="G4890">
        <v>126</v>
      </c>
      <c r="H4890">
        <v>66.2</v>
      </c>
      <c r="I4890">
        <v>194.8</v>
      </c>
      <c r="J4890">
        <v>117.7</v>
      </c>
      <c r="K4890">
        <v>101.5</v>
      </c>
      <c r="L4890">
        <v>109.4</v>
      </c>
      <c r="M4890">
        <v>185</v>
      </c>
      <c r="N4890">
        <v>121</v>
      </c>
      <c r="O4890">
        <v>271</v>
      </c>
      <c r="P4890">
        <v>109</v>
      </c>
      <c r="Q4890">
        <v>54</v>
      </c>
      <c r="R4890">
        <v>60</v>
      </c>
    </row>
    <row r="4891" spans="1:18" x14ac:dyDescent="0.2">
      <c r="A4891" t="s">
        <v>7565</v>
      </c>
      <c r="B4891" t="s">
        <v>7566</v>
      </c>
      <c r="C4891">
        <v>-6.14420123124313E-2</v>
      </c>
      <c r="D4891">
        <v>4.1293378539051702</v>
      </c>
      <c r="E4891">
        <v>0.83331161314079405</v>
      </c>
      <c r="F4891">
        <v>0.88804808050708794</v>
      </c>
      <c r="G4891">
        <v>361</v>
      </c>
      <c r="H4891">
        <v>476</v>
      </c>
      <c r="I4891">
        <v>322.89999999999998</v>
      </c>
      <c r="J4891">
        <v>424.4</v>
      </c>
      <c r="K4891">
        <v>294.8</v>
      </c>
      <c r="L4891">
        <v>391.6</v>
      </c>
      <c r="M4891">
        <v>530</v>
      </c>
      <c r="N4891">
        <v>853</v>
      </c>
      <c r="O4891">
        <v>452</v>
      </c>
      <c r="P4891">
        <v>393</v>
      </c>
      <c r="Q4891">
        <v>157</v>
      </c>
      <c r="R4891">
        <v>215</v>
      </c>
    </row>
    <row r="4892" spans="1:18" x14ac:dyDescent="0.2">
      <c r="A4892" t="s">
        <v>7567</v>
      </c>
      <c r="B4892" t="s">
        <v>7568</v>
      </c>
      <c r="C4892">
        <v>-0.444545348095433</v>
      </c>
      <c r="D4892">
        <v>4.58258887416038</v>
      </c>
      <c r="E4892">
        <v>8.1072669384375601E-2</v>
      </c>
      <c r="F4892">
        <v>0.15087774264298401</v>
      </c>
      <c r="G4892">
        <v>602.4</v>
      </c>
      <c r="H4892">
        <v>651.1</v>
      </c>
      <c r="I4892">
        <v>539</v>
      </c>
      <c r="J4892">
        <v>466.6</v>
      </c>
      <c r="K4892">
        <v>443.3</v>
      </c>
      <c r="L4892">
        <v>406.9</v>
      </c>
      <c r="M4892">
        <v>884</v>
      </c>
      <c r="N4892">
        <v>1168</v>
      </c>
      <c r="O4892">
        <v>754</v>
      </c>
      <c r="P4892">
        <v>432</v>
      </c>
      <c r="Q4892">
        <v>237</v>
      </c>
      <c r="R4892">
        <v>223</v>
      </c>
    </row>
    <row r="4893" spans="1:18" x14ac:dyDescent="0.2">
      <c r="A4893" t="s">
        <v>7569</v>
      </c>
      <c r="B4893" t="s">
        <v>6344</v>
      </c>
      <c r="C4893">
        <v>-8.0515133440365705E-2</v>
      </c>
      <c r="D4893">
        <v>2.3361440665909599</v>
      </c>
      <c r="E4893">
        <v>0.83928068805295597</v>
      </c>
      <c r="F4893">
        <v>0.89136189337517602</v>
      </c>
      <c r="G4893">
        <v>110.4</v>
      </c>
      <c r="H4893">
        <v>134.30000000000001</v>
      </c>
      <c r="I4893">
        <v>87.6</v>
      </c>
      <c r="J4893">
        <v>116.6</v>
      </c>
      <c r="K4893">
        <v>69.099999999999994</v>
      </c>
      <c r="L4893">
        <v>128.30000000000001</v>
      </c>
      <c r="M4893">
        <v>162</v>
      </c>
      <c r="N4893">
        <v>240</v>
      </c>
      <c r="O4893">
        <v>123</v>
      </c>
      <c r="P4893">
        <v>108</v>
      </c>
      <c r="Q4893">
        <v>36</v>
      </c>
      <c r="R4893">
        <v>71</v>
      </c>
    </row>
    <row r="4894" spans="1:18" x14ac:dyDescent="0.2">
      <c r="A4894" t="s">
        <v>7570</v>
      </c>
      <c r="B4894" t="s">
        <v>7571</v>
      </c>
      <c r="C4894">
        <v>9.5132646194104706E-2</v>
      </c>
      <c r="D4894">
        <v>5.1782609690370096</v>
      </c>
      <c r="E4894">
        <v>0.69036568470846404</v>
      </c>
      <c r="F4894">
        <v>0.77924827988928203</v>
      </c>
      <c r="G4894">
        <v>727</v>
      </c>
      <c r="H4894">
        <v>751.7</v>
      </c>
      <c r="I4894">
        <v>801</v>
      </c>
      <c r="J4894">
        <v>823.1</v>
      </c>
      <c r="K4894">
        <v>811.7</v>
      </c>
      <c r="L4894">
        <v>800.3</v>
      </c>
      <c r="M4894">
        <v>1067</v>
      </c>
      <c r="N4894">
        <v>1349</v>
      </c>
      <c r="O4894">
        <v>1120</v>
      </c>
      <c r="P4894">
        <v>762</v>
      </c>
      <c r="Q4894">
        <v>434</v>
      </c>
      <c r="R4894">
        <v>439</v>
      </c>
    </row>
    <row r="4895" spans="1:18" x14ac:dyDescent="0.2">
      <c r="A4895" t="s">
        <v>7572</v>
      </c>
      <c r="B4895" t="s">
        <v>7573</v>
      </c>
      <c r="C4895">
        <v>-0.31500872795208801</v>
      </c>
      <c r="D4895">
        <v>3.25517478370841</v>
      </c>
      <c r="E4895">
        <v>0.29552005414815302</v>
      </c>
      <c r="F4895">
        <v>0.41430025518798103</v>
      </c>
      <c r="G4895">
        <v>204.9</v>
      </c>
      <c r="H4895">
        <v>203.6</v>
      </c>
      <c r="I4895">
        <v>274.3</v>
      </c>
      <c r="J4895">
        <v>207.3</v>
      </c>
      <c r="K4895">
        <v>172.4</v>
      </c>
      <c r="L4895">
        <v>168.2</v>
      </c>
      <c r="M4895">
        <v>301</v>
      </c>
      <c r="N4895">
        <v>366</v>
      </c>
      <c r="O4895">
        <v>383</v>
      </c>
      <c r="P4895">
        <v>192</v>
      </c>
      <c r="Q4895">
        <v>92</v>
      </c>
      <c r="R4895">
        <v>92</v>
      </c>
    </row>
    <row r="4896" spans="1:18" x14ac:dyDescent="0.2">
      <c r="A4896" t="s">
        <v>7574</v>
      </c>
      <c r="B4896" t="s">
        <v>7575</v>
      </c>
      <c r="C4896">
        <v>0.227688330016175</v>
      </c>
      <c r="D4896">
        <v>1.23977987466687</v>
      </c>
      <c r="E4896">
        <v>0.55099353253798999</v>
      </c>
      <c r="F4896">
        <v>0.66329578578310999</v>
      </c>
      <c r="G4896">
        <v>44.9</v>
      </c>
      <c r="H4896">
        <v>59.8</v>
      </c>
      <c r="I4896">
        <v>33.200000000000003</v>
      </c>
      <c r="J4896">
        <v>43.3</v>
      </c>
      <c r="K4896">
        <v>57.7</v>
      </c>
      <c r="L4896">
        <v>61.4</v>
      </c>
      <c r="M4896">
        <v>66</v>
      </c>
      <c r="N4896">
        <v>106</v>
      </c>
      <c r="O4896">
        <v>47</v>
      </c>
      <c r="P4896">
        <v>40</v>
      </c>
      <c r="Q4896">
        <v>31</v>
      </c>
      <c r="R4896">
        <v>34</v>
      </c>
    </row>
    <row r="4897" spans="1:18" x14ac:dyDescent="0.2">
      <c r="A4897" t="s">
        <v>7576</v>
      </c>
      <c r="B4897" t="s">
        <v>1402</v>
      </c>
      <c r="C4897">
        <v>0.40140400810360399</v>
      </c>
      <c r="D4897">
        <v>1.56397120397839</v>
      </c>
      <c r="E4897">
        <v>0.481027620028743</v>
      </c>
      <c r="F4897">
        <v>0.599724802059725</v>
      </c>
      <c r="G4897">
        <v>37.6</v>
      </c>
      <c r="H4897">
        <v>15.8</v>
      </c>
      <c r="I4897">
        <v>110.5</v>
      </c>
      <c r="J4897">
        <v>75.599999999999994</v>
      </c>
      <c r="K4897">
        <v>73</v>
      </c>
      <c r="L4897">
        <v>67.8</v>
      </c>
      <c r="M4897">
        <v>56</v>
      </c>
      <c r="N4897">
        <v>31</v>
      </c>
      <c r="O4897">
        <v>152</v>
      </c>
      <c r="P4897">
        <v>70</v>
      </c>
      <c r="Q4897">
        <v>39</v>
      </c>
      <c r="R4897">
        <v>37</v>
      </c>
    </row>
    <row r="4898" spans="1:18" x14ac:dyDescent="0.2">
      <c r="A4898" t="s">
        <v>7577</v>
      </c>
      <c r="B4898" t="s">
        <v>7578</v>
      </c>
      <c r="C4898">
        <v>-0.67364493155598104</v>
      </c>
      <c r="D4898">
        <v>4.35159815340685</v>
      </c>
      <c r="E4898">
        <v>2.9894221285223101E-2</v>
      </c>
      <c r="F4898">
        <v>6.6964425795028495E-2</v>
      </c>
      <c r="G4898">
        <v>516.5</v>
      </c>
      <c r="H4898">
        <v>357.3</v>
      </c>
      <c r="I4898">
        <v>752.3</v>
      </c>
      <c r="J4898">
        <v>375.9</v>
      </c>
      <c r="K4898">
        <v>300</v>
      </c>
      <c r="L4898">
        <v>342.7</v>
      </c>
      <c r="M4898">
        <v>758</v>
      </c>
      <c r="N4898">
        <v>643</v>
      </c>
      <c r="O4898">
        <v>1051</v>
      </c>
      <c r="P4898">
        <v>348</v>
      </c>
      <c r="Q4898">
        <v>160</v>
      </c>
      <c r="R4898">
        <v>188</v>
      </c>
    </row>
    <row r="4899" spans="1:18" x14ac:dyDescent="0.2">
      <c r="A4899" t="s">
        <v>7579</v>
      </c>
      <c r="B4899" t="s">
        <v>7580</v>
      </c>
      <c r="C4899">
        <v>0.52015948867759099</v>
      </c>
      <c r="D4899">
        <v>7.7880380321051401</v>
      </c>
      <c r="E4899">
        <v>3.3985113525011698E-2</v>
      </c>
      <c r="F4899">
        <v>7.4589836588715E-2</v>
      </c>
      <c r="G4899">
        <v>3992.3</v>
      </c>
      <c r="H4899">
        <v>4526.6000000000004</v>
      </c>
      <c r="I4899">
        <v>3326.3</v>
      </c>
      <c r="J4899">
        <v>4661.1000000000004</v>
      </c>
      <c r="K4899">
        <v>5874.2</v>
      </c>
      <c r="L4899">
        <v>6455.2</v>
      </c>
      <c r="M4899">
        <v>5858</v>
      </c>
      <c r="N4899">
        <v>8122</v>
      </c>
      <c r="O4899">
        <v>4652</v>
      </c>
      <c r="P4899">
        <v>4315</v>
      </c>
      <c r="Q4899">
        <v>3141</v>
      </c>
      <c r="R4899">
        <v>3542</v>
      </c>
    </row>
    <row r="4900" spans="1:18" x14ac:dyDescent="0.2">
      <c r="A4900" t="s">
        <v>7581</v>
      </c>
      <c r="B4900" t="s">
        <v>366</v>
      </c>
      <c r="C4900">
        <v>-0.35892660375179303</v>
      </c>
      <c r="D4900">
        <v>4.6226440252912999</v>
      </c>
      <c r="E4900">
        <v>0.15668149096992001</v>
      </c>
      <c r="F4900">
        <v>0.25278507517738202</v>
      </c>
      <c r="G4900">
        <v>646.9</v>
      </c>
      <c r="H4900">
        <v>589.5</v>
      </c>
      <c r="I4900">
        <v>561.20000000000005</v>
      </c>
      <c r="J4900">
        <v>506.6</v>
      </c>
      <c r="K4900">
        <v>452.8</v>
      </c>
      <c r="L4900">
        <v>441.5</v>
      </c>
      <c r="M4900">
        <v>949</v>
      </c>
      <c r="N4900">
        <v>1058</v>
      </c>
      <c r="O4900">
        <v>785</v>
      </c>
      <c r="P4900">
        <v>469</v>
      </c>
      <c r="Q4900">
        <v>242</v>
      </c>
      <c r="R4900">
        <v>242</v>
      </c>
    </row>
    <row r="4901" spans="1:18" x14ac:dyDescent="0.2">
      <c r="A4901" t="s">
        <v>7582</v>
      </c>
      <c r="B4901" t="s">
        <v>7583</v>
      </c>
      <c r="C4901">
        <v>-0.27739048915480902</v>
      </c>
      <c r="D4901">
        <v>5.1650636833829902</v>
      </c>
      <c r="E4901">
        <v>0.31303527019554001</v>
      </c>
      <c r="F4901">
        <v>0.43356992790101301</v>
      </c>
      <c r="G4901">
        <v>706.3</v>
      </c>
      <c r="H4901">
        <v>887.3</v>
      </c>
      <c r="I4901">
        <v>964.2</v>
      </c>
      <c r="J4901">
        <v>930.9</v>
      </c>
      <c r="K4901">
        <v>612.4</v>
      </c>
      <c r="L4901">
        <v>564.29999999999995</v>
      </c>
      <c r="M4901">
        <v>1037</v>
      </c>
      <c r="N4901">
        <v>1592</v>
      </c>
      <c r="O4901">
        <v>1348</v>
      </c>
      <c r="P4901">
        <v>862</v>
      </c>
      <c r="Q4901">
        <v>327</v>
      </c>
      <c r="R4901">
        <v>309</v>
      </c>
    </row>
    <row r="4902" spans="1:18" x14ac:dyDescent="0.2">
      <c r="A4902" t="s">
        <v>7584</v>
      </c>
      <c r="B4902" t="s">
        <v>6772</v>
      </c>
      <c r="C4902">
        <v>0.31266590237568698</v>
      </c>
      <c r="D4902">
        <v>6.2024044842528001</v>
      </c>
      <c r="E4902">
        <v>0.22923751317399799</v>
      </c>
      <c r="F4902">
        <v>0.34002984693108301</v>
      </c>
      <c r="G4902">
        <v>1502.1</v>
      </c>
      <c r="H4902">
        <v>1661.7</v>
      </c>
      <c r="I4902">
        <v>1118</v>
      </c>
      <c r="J4902">
        <v>1324.4</v>
      </c>
      <c r="K4902">
        <v>2056.3000000000002</v>
      </c>
      <c r="L4902">
        <v>1940.7</v>
      </c>
      <c r="M4902">
        <v>2204</v>
      </c>
      <c r="N4902">
        <v>2981</v>
      </c>
      <c r="O4902">
        <v>1564</v>
      </c>
      <c r="P4902">
        <v>1226</v>
      </c>
      <c r="Q4902">
        <v>1100</v>
      </c>
      <c r="R4902">
        <v>1065</v>
      </c>
    </row>
    <row r="4903" spans="1:18" x14ac:dyDescent="0.2">
      <c r="A4903" t="s">
        <v>7585</v>
      </c>
      <c r="B4903" t="s">
        <v>7586</v>
      </c>
      <c r="C4903">
        <v>-0.58551736010096</v>
      </c>
      <c r="D4903">
        <v>1.6133073517468901</v>
      </c>
      <c r="E4903">
        <v>0.12590828241697599</v>
      </c>
      <c r="F4903">
        <v>0.213579776247452</v>
      </c>
      <c r="G4903">
        <v>80.5</v>
      </c>
      <c r="H4903">
        <v>76.900000000000006</v>
      </c>
      <c r="I4903">
        <v>72.099999999999994</v>
      </c>
      <c r="J4903">
        <v>69</v>
      </c>
      <c r="K4903">
        <v>40.299999999999997</v>
      </c>
      <c r="L4903">
        <v>42.7</v>
      </c>
      <c r="M4903">
        <v>118</v>
      </c>
      <c r="N4903">
        <v>138</v>
      </c>
      <c r="O4903">
        <v>101</v>
      </c>
      <c r="P4903">
        <v>64</v>
      </c>
      <c r="Q4903">
        <v>21</v>
      </c>
      <c r="R4903">
        <v>23</v>
      </c>
    </row>
    <row r="4904" spans="1:18" x14ac:dyDescent="0.2">
      <c r="A4904" t="s">
        <v>7587</v>
      </c>
      <c r="B4904" t="s">
        <v>7588</v>
      </c>
      <c r="C4904">
        <v>5.5407692433005001E-2</v>
      </c>
      <c r="D4904">
        <v>2.0232691341800799</v>
      </c>
      <c r="E4904">
        <v>0.94106328873450396</v>
      </c>
      <c r="F4904">
        <v>0.96285685174719604</v>
      </c>
      <c r="G4904">
        <v>61.5</v>
      </c>
      <c r="H4904">
        <v>17.8</v>
      </c>
      <c r="I4904">
        <v>175.8</v>
      </c>
      <c r="J4904">
        <v>117.6</v>
      </c>
      <c r="K4904">
        <v>80.900000000000006</v>
      </c>
      <c r="L4904">
        <v>66.8</v>
      </c>
      <c r="M4904">
        <v>91</v>
      </c>
      <c r="N4904">
        <v>35</v>
      </c>
      <c r="O4904">
        <v>243</v>
      </c>
      <c r="P4904">
        <v>109</v>
      </c>
      <c r="Q4904">
        <v>43</v>
      </c>
      <c r="R4904">
        <v>36</v>
      </c>
    </row>
    <row r="4905" spans="1:18" x14ac:dyDescent="0.2">
      <c r="A4905" t="s">
        <v>7589</v>
      </c>
      <c r="B4905" t="s">
        <v>7590</v>
      </c>
      <c r="C4905">
        <v>-1.61221525139759E-3</v>
      </c>
      <c r="D4905">
        <v>7.0455593557438796</v>
      </c>
      <c r="E4905">
        <v>0.994920634126643</v>
      </c>
      <c r="F4905">
        <v>0.999008649058853</v>
      </c>
      <c r="G4905">
        <v>2955.7</v>
      </c>
      <c r="H4905">
        <v>3017.8</v>
      </c>
      <c r="I4905">
        <v>2644.2</v>
      </c>
      <c r="J4905">
        <v>2939.2</v>
      </c>
      <c r="K4905">
        <v>2876.4</v>
      </c>
      <c r="L4905">
        <v>2792.6</v>
      </c>
      <c r="M4905">
        <v>4337</v>
      </c>
      <c r="N4905">
        <v>5415</v>
      </c>
      <c r="O4905">
        <v>3698</v>
      </c>
      <c r="P4905">
        <v>2721</v>
      </c>
      <c r="Q4905">
        <v>1538</v>
      </c>
      <c r="R4905">
        <v>1532</v>
      </c>
    </row>
    <row r="4906" spans="1:18" x14ac:dyDescent="0.2">
      <c r="A4906" t="s">
        <v>7591</v>
      </c>
      <c r="B4906" t="s">
        <v>7592</v>
      </c>
      <c r="C4906">
        <v>-0.61485989678952802</v>
      </c>
      <c r="D4906">
        <v>1.6766239493005699</v>
      </c>
      <c r="E4906">
        <v>0.271828983925545</v>
      </c>
      <c r="F4906">
        <v>0.38733648948574301</v>
      </c>
      <c r="G4906">
        <v>52.5</v>
      </c>
      <c r="H4906">
        <v>29.7</v>
      </c>
      <c r="I4906">
        <v>160.6</v>
      </c>
      <c r="J4906">
        <v>56.1</v>
      </c>
      <c r="K4906">
        <v>66.2</v>
      </c>
      <c r="L4906">
        <v>36</v>
      </c>
      <c r="M4906">
        <v>78</v>
      </c>
      <c r="N4906">
        <v>56</v>
      </c>
      <c r="O4906">
        <v>222</v>
      </c>
      <c r="P4906">
        <v>52</v>
      </c>
      <c r="Q4906">
        <v>36</v>
      </c>
      <c r="R4906">
        <v>19</v>
      </c>
    </row>
    <row r="4907" spans="1:18" x14ac:dyDescent="0.2">
      <c r="A4907" t="s">
        <v>7593</v>
      </c>
      <c r="B4907" t="s">
        <v>736</v>
      </c>
      <c r="C4907">
        <v>-0.61228118890687899</v>
      </c>
      <c r="D4907">
        <v>5.37108833583489</v>
      </c>
      <c r="E4907">
        <v>2.4426828922023899E-2</v>
      </c>
      <c r="F4907">
        <v>5.6542733966115297E-2</v>
      </c>
      <c r="G4907">
        <v>895.1</v>
      </c>
      <c r="H4907">
        <v>902.2</v>
      </c>
      <c r="I4907">
        <v>1455.9</v>
      </c>
      <c r="J4907">
        <v>671.9</v>
      </c>
      <c r="K4907">
        <v>657</v>
      </c>
      <c r="L4907">
        <v>799.5</v>
      </c>
      <c r="M4907">
        <v>1314</v>
      </c>
      <c r="N4907">
        <v>1620</v>
      </c>
      <c r="O4907">
        <v>2035</v>
      </c>
      <c r="P4907">
        <v>622</v>
      </c>
      <c r="Q4907">
        <v>351</v>
      </c>
      <c r="R4907">
        <v>439</v>
      </c>
    </row>
    <row r="4908" spans="1:18" x14ac:dyDescent="0.2">
      <c r="A4908" t="s">
        <v>7594</v>
      </c>
      <c r="B4908" t="s">
        <v>7595</v>
      </c>
      <c r="C4908">
        <v>0.40208761938260301</v>
      </c>
      <c r="D4908">
        <v>4.0803109092166698</v>
      </c>
      <c r="E4908">
        <v>0.25264604867285001</v>
      </c>
      <c r="F4908">
        <v>0.36614012242803601</v>
      </c>
      <c r="G4908">
        <v>320.3</v>
      </c>
      <c r="H4908">
        <v>441.5</v>
      </c>
      <c r="I4908">
        <v>185.9</v>
      </c>
      <c r="J4908">
        <v>550.70000000000005</v>
      </c>
      <c r="K4908">
        <v>323</v>
      </c>
      <c r="L4908">
        <v>377.9</v>
      </c>
      <c r="M4908">
        <v>470</v>
      </c>
      <c r="N4908">
        <v>790</v>
      </c>
      <c r="O4908">
        <v>261</v>
      </c>
      <c r="P4908">
        <v>510</v>
      </c>
      <c r="Q4908">
        <v>172</v>
      </c>
      <c r="R4908">
        <v>207</v>
      </c>
    </row>
    <row r="4909" spans="1:18" x14ac:dyDescent="0.2">
      <c r="A4909" t="s">
        <v>7596</v>
      </c>
      <c r="B4909" t="s">
        <v>7597</v>
      </c>
      <c r="C4909">
        <v>0.46843185753518402</v>
      </c>
      <c r="D4909">
        <v>5.4724596147908597</v>
      </c>
      <c r="E4909">
        <v>6.4599219688948398E-2</v>
      </c>
      <c r="F4909">
        <v>0.125911421265061</v>
      </c>
      <c r="G4909">
        <v>934.7</v>
      </c>
      <c r="H4909">
        <v>625.70000000000005</v>
      </c>
      <c r="I4909">
        <v>868.2</v>
      </c>
      <c r="J4909">
        <v>1040.3</v>
      </c>
      <c r="K4909">
        <v>1092.4000000000001</v>
      </c>
      <c r="L4909">
        <v>1228</v>
      </c>
      <c r="M4909">
        <v>1371</v>
      </c>
      <c r="N4909">
        <v>1124</v>
      </c>
      <c r="O4909">
        <v>1214</v>
      </c>
      <c r="P4909">
        <v>963</v>
      </c>
      <c r="Q4909">
        <v>584</v>
      </c>
      <c r="R4909">
        <v>674</v>
      </c>
    </row>
    <row r="4910" spans="1:18" x14ac:dyDescent="0.2">
      <c r="A4910" t="s">
        <v>7598</v>
      </c>
      <c r="B4910" t="s">
        <v>1824</v>
      </c>
      <c r="C4910">
        <v>-0.60928414748605597</v>
      </c>
      <c r="D4910">
        <v>1.83939633961327</v>
      </c>
      <c r="E4910">
        <v>0.163498056958437</v>
      </c>
      <c r="F4910">
        <v>0.26167720127199601</v>
      </c>
      <c r="G4910">
        <v>96.2</v>
      </c>
      <c r="H4910">
        <v>45.6</v>
      </c>
      <c r="I4910">
        <v>130.19999999999999</v>
      </c>
      <c r="J4910">
        <v>76.599999999999994</v>
      </c>
      <c r="K4910">
        <v>53</v>
      </c>
      <c r="L4910">
        <v>48.3</v>
      </c>
      <c r="M4910">
        <v>141</v>
      </c>
      <c r="N4910">
        <v>84</v>
      </c>
      <c r="O4910">
        <v>181</v>
      </c>
      <c r="P4910">
        <v>71</v>
      </c>
      <c r="Q4910">
        <v>28</v>
      </c>
      <c r="R4910">
        <v>26</v>
      </c>
    </row>
    <row r="4911" spans="1:18" x14ac:dyDescent="0.2">
      <c r="A4911" t="s">
        <v>7599</v>
      </c>
      <c r="B4911" t="s">
        <v>7600</v>
      </c>
      <c r="C4911">
        <v>-0.383125562795604</v>
      </c>
      <c r="D4911">
        <v>1.64847828016607</v>
      </c>
      <c r="E4911">
        <v>0.30878882919794398</v>
      </c>
      <c r="F4911">
        <v>0.42899375432685999</v>
      </c>
      <c r="G4911">
        <v>75.7</v>
      </c>
      <c r="H4911">
        <v>69.400000000000006</v>
      </c>
      <c r="I4911">
        <v>78</v>
      </c>
      <c r="J4911">
        <v>48.7</v>
      </c>
      <c r="K4911">
        <v>56.2</v>
      </c>
      <c r="L4911">
        <v>66.7</v>
      </c>
      <c r="M4911">
        <v>111</v>
      </c>
      <c r="N4911">
        <v>125</v>
      </c>
      <c r="O4911">
        <v>109</v>
      </c>
      <c r="P4911">
        <v>45</v>
      </c>
      <c r="Q4911">
        <v>30</v>
      </c>
      <c r="R4911">
        <v>37</v>
      </c>
    </row>
    <row r="4912" spans="1:18" x14ac:dyDescent="0.2">
      <c r="A4912" t="s">
        <v>7601</v>
      </c>
      <c r="B4912" t="s">
        <v>7602</v>
      </c>
      <c r="C4912">
        <v>0.137311399940692</v>
      </c>
      <c r="D4912">
        <v>2.8602760136294498</v>
      </c>
      <c r="E4912">
        <v>0.69178713641964695</v>
      </c>
      <c r="F4912">
        <v>0.780224937184542</v>
      </c>
      <c r="G4912">
        <v>111.9</v>
      </c>
      <c r="H4912">
        <v>146.5</v>
      </c>
      <c r="I4912">
        <v>188.6</v>
      </c>
      <c r="J4912">
        <v>133</v>
      </c>
      <c r="K4912">
        <v>200.8</v>
      </c>
      <c r="L4912">
        <v>158.80000000000001</v>
      </c>
      <c r="M4912">
        <v>165</v>
      </c>
      <c r="N4912">
        <v>263</v>
      </c>
      <c r="O4912">
        <v>263</v>
      </c>
      <c r="P4912">
        <v>123</v>
      </c>
      <c r="Q4912">
        <v>108</v>
      </c>
      <c r="R4912">
        <v>87</v>
      </c>
    </row>
    <row r="4913" spans="1:18" x14ac:dyDescent="0.2">
      <c r="A4913" t="s">
        <v>7603</v>
      </c>
      <c r="B4913" t="s">
        <v>7604</v>
      </c>
      <c r="C4913">
        <v>-0.48108648767754197</v>
      </c>
      <c r="D4913">
        <v>1.4944441334137399</v>
      </c>
      <c r="E4913">
        <v>0.23694903003583101</v>
      </c>
      <c r="F4913">
        <v>0.34844210319790803</v>
      </c>
      <c r="G4913">
        <v>90.6</v>
      </c>
      <c r="H4913">
        <v>56.9</v>
      </c>
      <c r="I4913">
        <v>57.6</v>
      </c>
      <c r="J4913">
        <v>41.1</v>
      </c>
      <c r="K4913">
        <v>45.3</v>
      </c>
      <c r="L4913">
        <v>60.9</v>
      </c>
      <c r="M4913">
        <v>132</v>
      </c>
      <c r="N4913">
        <v>103</v>
      </c>
      <c r="O4913">
        <v>81</v>
      </c>
      <c r="P4913">
        <v>38</v>
      </c>
      <c r="Q4913">
        <v>24</v>
      </c>
      <c r="R4913">
        <v>34</v>
      </c>
    </row>
    <row r="4914" spans="1:18" x14ac:dyDescent="0.2">
      <c r="A4914" t="s">
        <v>7605</v>
      </c>
      <c r="B4914" t="s">
        <v>7606</v>
      </c>
      <c r="C4914">
        <v>-0.26436995895194798</v>
      </c>
      <c r="D4914">
        <v>6.5170719390495702</v>
      </c>
      <c r="E4914">
        <v>0.32371577656842299</v>
      </c>
      <c r="F4914">
        <v>0.44552224089494402</v>
      </c>
      <c r="G4914">
        <v>1626.9</v>
      </c>
      <c r="H4914">
        <v>2671.2</v>
      </c>
      <c r="I4914">
        <v>2214</v>
      </c>
      <c r="J4914">
        <v>1321.2</v>
      </c>
      <c r="K4914">
        <v>2088.1</v>
      </c>
      <c r="L4914">
        <v>2015.3</v>
      </c>
      <c r="M4914">
        <v>2388</v>
      </c>
      <c r="N4914">
        <v>4792</v>
      </c>
      <c r="O4914">
        <v>3096</v>
      </c>
      <c r="P4914">
        <v>1223</v>
      </c>
      <c r="Q4914">
        <v>1117</v>
      </c>
      <c r="R4914">
        <v>1106</v>
      </c>
    </row>
    <row r="4915" spans="1:18" x14ac:dyDescent="0.2">
      <c r="A4915" t="s">
        <v>7607</v>
      </c>
      <c r="B4915" t="s">
        <v>4088</v>
      </c>
      <c r="C4915">
        <v>-0.28466027647577402</v>
      </c>
      <c r="D4915">
        <v>1.63009688826076</v>
      </c>
      <c r="E4915">
        <v>0.44886377919986298</v>
      </c>
      <c r="F4915">
        <v>0.57093603665304604</v>
      </c>
      <c r="G4915">
        <v>64.5</v>
      </c>
      <c r="H4915">
        <v>64.400000000000006</v>
      </c>
      <c r="I4915">
        <v>85.4</v>
      </c>
      <c r="J4915">
        <v>62.6</v>
      </c>
      <c r="K4915">
        <v>58.1</v>
      </c>
      <c r="L4915">
        <v>55</v>
      </c>
      <c r="M4915">
        <v>95</v>
      </c>
      <c r="N4915">
        <v>116</v>
      </c>
      <c r="O4915">
        <v>119</v>
      </c>
      <c r="P4915">
        <v>58</v>
      </c>
      <c r="Q4915">
        <v>31</v>
      </c>
      <c r="R4915">
        <v>30</v>
      </c>
    </row>
    <row r="4916" spans="1:18" x14ac:dyDescent="0.2">
      <c r="A4916" t="s">
        <v>7608</v>
      </c>
      <c r="B4916" t="s">
        <v>7609</v>
      </c>
      <c r="C4916">
        <v>-0.23016079618079299</v>
      </c>
      <c r="D4916">
        <v>5.1923530056809799</v>
      </c>
      <c r="E4916">
        <v>0.36362264205479899</v>
      </c>
      <c r="F4916">
        <v>0.48682230112455499</v>
      </c>
      <c r="G4916">
        <v>912</v>
      </c>
      <c r="H4916">
        <v>882.2</v>
      </c>
      <c r="I4916">
        <v>774.2</v>
      </c>
      <c r="J4916">
        <v>895.3</v>
      </c>
      <c r="K4916">
        <v>651.5</v>
      </c>
      <c r="L4916">
        <v>640.5</v>
      </c>
      <c r="M4916">
        <v>1338</v>
      </c>
      <c r="N4916">
        <v>1583</v>
      </c>
      <c r="O4916">
        <v>1083</v>
      </c>
      <c r="P4916">
        <v>829</v>
      </c>
      <c r="Q4916">
        <v>348</v>
      </c>
      <c r="R4916">
        <v>351</v>
      </c>
    </row>
    <row r="4917" spans="1:18" x14ac:dyDescent="0.2">
      <c r="A4917" t="s">
        <v>7610</v>
      </c>
      <c r="B4917" t="s">
        <v>736</v>
      </c>
      <c r="C4917">
        <v>-0.95741659219999298</v>
      </c>
      <c r="D4917">
        <v>1.9127055909433901</v>
      </c>
      <c r="E4917">
        <v>4.7336635861649601E-2</v>
      </c>
      <c r="F4917">
        <v>9.7362570341425494E-2</v>
      </c>
      <c r="G4917">
        <v>57.8</v>
      </c>
      <c r="H4917">
        <v>65.900000000000006</v>
      </c>
      <c r="I4917">
        <v>187.5</v>
      </c>
      <c r="J4917">
        <v>61.5</v>
      </c>
      <c r="K4917">
        <v>42.2</v>
      </c>
      <c r="L4917">
        <v>56.3</v>
      </c>
      <c r="M4917">
        <v>86</v>
      </c>
      <c r="N4917">
        <v>120</v>
      </c>
      <c r="O4917">
        <v>260</v>
      </c>
      <c r="P4917">
        <v>57</v>
      </c>
      <c r="Q4917">
        <v>22</v>
      </c>
      <c r="R4917">
        <v>31</v>
      </c>
    </row>
    <row r="4918" spans="1:18" x14ac:dyDescent="0.2">
      <c r="A4918" t="s">
        <v>7611</v>
      </c>
      <c r="B4918" t="s">
        <v>7612</v>
      </c>
      <c r="C4918">
        <v>0.61333864808531102</v>
      </c>
      <c r="D4918">
        <v>4.9873581473565398</v>
      </c>
      <c r="E4918">
        <v>4.01321063678527E-2</v>
      </c>
      <c r="F4918">
        <v>8.5261571992835905E-2</v>
      </c>
      <c r="G4918">
        <v>643</v>
      </c>
      <c r="H4918">
        <v>330.4</v>
      </c>
      <c r="I4918">
        <v>661.9</v>
      </c>
      <c r="J4918">
        <v>785.3</v>
      </c>
      <c r="K4918">
        <v>769.2</v>
      </c>
      <c r="L4918">
        <v>947.1</v>
      </c>
      <c r="M4918">
        <v>943</v>
      </c>
      <c r="N4918">
        <v>595</v>
      </c>
      <c r="O4918">
        <v>925</v>
      </c>
      <c r="P4918">
        <v>727</v>
      </c>
      <c r="Q4918">
        <v>411</v>
      </c>
      <c r="R4918">
        <v>520</v>
      </c>
    </row>
    <row r="4919" spans="1:18" x14ac:dyDescent="0.2">
      <c r="A4919" t="s">
        <v>7613</v>
      </c>
      <c r="B4919" t="s">
        <v>736</v>
      </c>
      <c r="C4919">
        <v>0.38771087314053299</v>
      </c>
      <c r="D4919">
        <v>1.5129182043665601</v>
      </c>
      <c r="E4919">
        <v>0.31870834810905102</v>
      </c>
      <c r="F4919">
        <v>0.43994691654241502</v>
      </c>
      <c r="G4919">
        <v>56.7</v>
      </c>
      <c r="H4919">
        <v>40.700000000000003</v>
      </c>
      <c r="I4919">
        <v>61</v>
      </c>
      <c r="J4919">
        <v>78.8</v>
      </c>
      <c r="K4919">
        <v>55.3</v>
      </c>
      <c r="L4919">
        <v>72.7</v>
      </c>
      <c r="M4919">
        <v>83</v>
      </c>
      <c r="N4919">
        <v>74</v>
      </c>
      <c r="O4919">
        <v>85</v>
      </c>
      <c r="P4919">
        <v>73</v>
      </c>
      <c r="Q4919">
        <v>29</v>
      </c>
      <c r="R4919">
        <v>40</v>
      </c>
    </row>
    <row r="4920" spans="1:18" x14ac:dyDescent="0.2">
      <c r="A4920" t="s">
        <v>7614</v>
      </c>
      <c r="B4920" t="s">
        <v>7615</v>
      </c>
      <c r="C4920">
        <v>-0.60318323899121995</v>
      </c>
      <c r="D4920">
        <v>3.6620219303949502</v>
      </c>
      <c r="E4920">
        <v>4.7211838456124797E-2</v>
      </c>
      <c r="F4920">
        <v>9.7233757368157994E-2</v>
      </c>
      <c r="G4920">
        <v>264</v>
      </c>
      <c r="H4920">
        <v>381.1</v>
      </c>
      <c r="I4920">
        <v>339.7</v>
      </c>
      <c r="J4920">
        <v>222.5</v>
      </c>
      <c r="K4920">
        <v>169.6</v>
      </c>
      <c r="L4920">
        <v>256</v>
      </c>
      <c r="M4920">
        <v>388</v>
      </c>
      <c r="N4920">
        <v>683</v>
      </c>
      <c r="O4920">
        <v>475</v>
      </c>
      <c r="P4920">
        <v>206</v>
      </c>
      <c r="Q4920">
        <v>90</v>
      </c>
      <c r="R4920">
        <v>141</v>
      </c>
    </row>
    <row r="4921" spans="1:18" x14ac:dyDescent="0.2">
      <c r="A4921" t="s">
        <v>7616</v>
      </c>
      <c r="B4921" t="s">
        <v>7617</v>
      </c>
      <c r="C4921">
        <v>-0.36901122814599402</v>
      </c>
      <c r="D4921">
        <v>1.1172781436883401</v>
      </c>
      <c r="E4921">
        <v>0.34385000335524202</v>
      </c>
      <c r="F4921">
        <v>0.467473405117871</v>
      </c>
      <c r="G4921">
        <v>38.4</v>
      </c>
      <c r="H4921">
        <v>60.7</v>
      </c>
      <c r="I4921">
        <v>52.2</v>
      </c>
      <c r="J4921">
        <v>47.4</v>
      </c>
      <c r="K4921">
        <v>29.2</v>
      </c>
      <c r="L4921">
        <v>40.1</v>
      </c>
      <c r="M4921">
        <v>57</v>
      </c>
      <c r="N4921">
        <v>108</v>
      </c>
      <c r="O4921">
        <v>73</v>
      </c>
      <c r="P4921">
        <v>44</v>
      </c>
      <c r="Q4921">
        <v>15</v>
      </c>
      <c r="R4921">
        <v>22</v>
      </c>
    </row>
    <row r="4922" spans="1:18" x14ac:dyDescent="0.2">
      <c r="A4922" t="s">
        <v>7618</v>
      </c>
      <c r="B4922" t="s">
        <v>7619</v>
      </c>
      <c r="C4922">
        <v>-0.275072360286166</v>
      </c>
      <c r="D4922">
        <v>2.86012482443547</v>
      </c>
      <c r="E4922">
        <v>0.39433055437516701</v>
      </c>
      <c r="F4922">
        <v>0.51782786485538201</v>
      </c>
      <c r="G4922">
        <v>171</v>
      </c>
      <c r="H4922">
        <v>186.4</v>
      </c>
      <c r="I4922">
        <v>153.5</v>
      </c>
      <c r="J4922">
        <v>175.9</v>
      </c>
      <c r="K4922">
        <v>125.9</v>
      </c>
      <c r="L4922">
        <v>119.3</v>
      </c>
      <c r="M4922">
        <v>251</v>
      </c>
      <c r="N4922">
        <v>334</v>
      </c>
      <c r="O4922">
        <v>215</v>
      </c>
      <c r="P4922">
        <v>163</v>
      </c>
      <c r="Q4922">
        <v>67</v>
      </c>
      <c r="R4922">
        <v>65</v>
      </c>
    </row>
    <row r="4923" spans="1:18" x14ac:dyDescent="0.2">
      <c r="A4923" t="s">
        <v>7620</v>
      </c>
      <c r="B4923" t="s">
        <v>7621</v>
      </c>
      <c r="C4923">
        <v>-0.15297797910150401</v>
      </c>
      <c r="D4923">
        <v>5.1379014340237399</v>
      </c>
      <c r="E4923">
        <v>0.54086091580891904</v>
      </c>
      <c r="F4923">
        <v>0.65424245605551101</v>
      </c>
      <c r="G4923">
        <v>813.7</v>
      </c>
      <c r="H4923">
        <v>741.5</v>
      </c>
      <c r="I4923">
        <v>857.5</v>
      </c>
      <c r="J4923">
        <v>864</v>
      </c>
      <c r="K4923">
        <v>686.7</v>
      </c>
      <c r="L4923">
        <v>616.9</v>
      </c>
      <c r="M4923">
        <v>1194</v>
      </c>
      <c r="N4923">
        <v>1331</v>
      </c>
      <c r="O4923">
        <v>1199</v>
      </c>
      <c r="P4923">
        <v>800</v>
      </c>
      <c r="Q4923">
        <v>367</v>
      </c>
      <c r="R4923">
        <v>338</v>
      </c>
    </row>
    <row r="4924" spans="1:18" x14ac:dyDescent="0.2">
      <c r="A4924" t="s">
        <v>7622</v>
      </c>
      <c r="B4924" t="s">
        <v>7623</v>
      </c>
      <c r="C4924">
        <v>0.24096153795153</v>
      </c>
      <c r="D4924">
        <v>6.7519037066648897</v>
      </c>
      <c r="E4924">
        <v>0.30810454521869102</v>
      </c>
      <c r="F4924">
        <v>0.42848613615688602</v>
      </c>
      <c r="G4924">
        <v>2233.4</v>
      </c>
      <c r="H4924">
        <v>2433.4</v>
      </c>
      <c r="I4924">
        <v>1775.2</v>
      </c>
      <c r="J4924">
        <v>2885.1</v>
      </c>
      <c r="K4924">
        <v>2282.3000000000002</v>
      </c>
      <c r="L4924">
        <v>2444.5</v>
      </c>
      <c r="M4924">
        <v>3277</v>
      </c>
      <c r="N4924">
        <v>4366</v>
      </c>
      <c r="O4924">
        <v>2483</v>
      </c>
      <c r="P4924">
        <v>2671</v>
      </c>
      <c r="Q4924">
        <v>1220</v>
      </c>
      <c r="R4924">
        <v>1341</v>
      </c>
    </row>
    <row r="4925" spans="1:18" x14ac:dyDescent="0.2">
      <c r="A4925" t="s">
        <v>7624</v>
      </c>
      <c r="B4925" t="s">
        <v>736</v>
      </c>
      <c r="C4925">
        <v>0.603086143062883</v>
      </c>
      <c r="D4925">
        <v>1.46465184107952</v>
      </c>
      <c r="E4925">
        <v>0.25374555468003701</v>
      </c>
      <c r="F4925">
        <v>0.36732510877413699</v>
      </c>
      <c r="G4925">
        <v>64.7</v>
      </c>
      <c r="H4925">
        <v>13</v>
      </c>
      <c r="I4925">
        <v>64.2</v>
      </c>
      <c r="J4925">
        <v>60.6</v>
      </c>
      <c r="K4925">
        <v>95.6</v>
      </c>
      <c r="L4925">
        <v>59.2</v>
      </c>
      <c r="M4925">
        <v>94</v>
      </c>
      <c r="N4925">
        <v>26</v>
      </c>
      <c r="O4925">
        <v>89</v>
      </c>
      <c r="P4925">
        <v>56</v>
      </c>
      <c r="Q4925">
        <v>52</v>
      </c>
      <c r="R4925">
        <v>32</v>
      </c>
    </row>
    <row r="4926" spans="1:18" x14ac:dyDescent="0.2">
      <c r="A4926" t="s">
        <v>7625</v>
      </c>
      <c r="B4926" t="s">
        <v>7626</v>
      </c>
      <c r="C4926">
        <v>0.58406968849072605</v>
      </c>
      <c r="D4926">
        <v>2.8681260552591801</v>
      </c>
      <c r="E4926">
        <v>7.3515088808305595E-2</v>
      </c>
      <c r="F4926">
        <v>0.13956979715487999</v>
      </c>
      <c r="G4926">
        <v>119.8</v>
      </c>
      <c r="H4926">
        <v>103.7</v>
      </c>
      <c r="I4926">
        <v>156.30000000000001</v>
      </c>
      <c r="J4926">
        <v>186.9</v>
      </c>
      <c r="K4926">
        <v>209</v>
      </c>
      <c r="L4926">
        <v>173.7</v>
      </c>
      <c r="M4926">
        <v>176</v>
      </c>
      <c r="N4926">
        <v>187</v>
      </c>
      <c r="O4926">
        <v>218</v>
      </c>
      <c r="P4926">
        <v>173</v>
      </c>
      <c r="Q4926">
        <v>112</v>
      </c>
      <c r="R4926">
        <v>95</v>
      </c>
    </row>
    <row r="4927" spans="1:18" x14ac:dyDescent="0.2">
      <c r="A4927" t="s">
        <v>7627</v>
      </c>
      <c r="B4927" t="s">
        <v>736</v>
      </c>
      <c r="C4927">
        <v>0.46154537710572502</v>
      </c>
      <c r="D4927">
        <v>5.8026450274674302</v>
      </c>
      <c r="E4927">
        <v>4.8981102987012803E-2</v>
      </c>
      <c r="F4927">
        <v>0.100129462467759</v>
      </c>
      <c r="G4927">
        <v>945.1</v>
      </c>
      <c r="H4927">
        <v>1166.8</v>
      </c>
      <c r="I4927">
        <v>949.5</v>
      </c>
      <c r="J4927">
        <v>1298.4000000000001</v>
      </c>
      <c r="K4927">
        <v>1484.7</v>
      </c>
      <c r="L4927">
        <v>1434.4</v>
      </c>
      <c r="M4927">
        <v>1387</v>
      </c>
      <c r="N4927">
        <v>2093</v>
      </c>
      <c r="O4927">
        <v>1328</v>
      </c>
      <c r="P4927">
        <v>1202</v>
      </c>
      <c r="Q4927">
        <v>794</v>
      </c>
      <c r="R4927">
        <v>787</v>
      </c>
    </row>
    <row r="4928" spans="1:18" x14ac:dyDescent="0.2">
      <c r="A4928" t="s">
        <v>7628</v>
      </c>
      <c r="B4928" t="s">
        <v>7629</v>
      </c>
      <c r="C4928">
        <v>-0.33639752366877301</v>
      </c>
      <c r="D4928">
        <v>6.1579022633572604</v>
      </c>
      <c r="E4928">
        <v>0.146269325022442</v>
      </c>
      <c r="F4928">
        <v>0.240190012687932</v>
      </c>
      <c r="G4928">
        <v>1594.5</v>
      </c>
      <c r="H4928">
        <v>1603.6</v>
      </c>
      <c r="I4928">
        <v>1991.8</v>
      </c>
      <c r="J4928">
        <v>1263.9000000000001</v>
      </c>
      <c r="K4928">
        <v>1475.2</v>
      </c>
      <c r="L4928">
        <v>1372.5</v>
      </c>
      <c r="M4928">
        <v>2340</v>
      </c>
      <c r="N4928">
        <v>2878</v>
      </c>
      <c r="O4928">
        <v>2785</v>
      </c>
      <c r="P4928">
        <v>1170</v>
      </c>
      <c r="Q4928">
        <v>789</v>
      </c>
      <c r="R4928">
        <v>753</v>
      </c>
    </row>
    <row r="4929" spans="1:18" x14ac:dyDescent="0.2">
      <c r="A4929" t="s">
        <v>7630</v>
      </c>
      <c r="B4929" t="s">
        <v>736</v>
      </c>
      <c r="C4929">
        <v>0.20112881615903599</v>
      </c>
      <c r="D4929">
        <v>2.7275339173629898</v>
      </c>
      <c r="E4929">
        <v>0.53257716895299201</v>
      </c>
      <c r="F4929">
        <v>0.64710120281315497</v>
      </c>
      <c r="G4929">
        <v>135.6</v>
      </c>
      <c r="H4929">
        <v>120.1</v>
      </c>
      <c r="I4929">
        <v>142.4</v>
      </c>
      <c r="J4929">
        <v>148</v>
      </c>
      <c r="K4929">
        <v>149.80000000000001</v>
      </c>
      <c r="L4929">
        <v>160.19999999999999</v>
      </c>
      <c r="M4929">
        <v>199</v>
      </c>
      <c r="N4929">
        <v>216</v>
      </c>
      <c r="O4929">
        <v>199</v>
      </c>
      <c r="P4929">
        <v>137</v>
      </c>
      <c r="Q4929">
        <v>80</v>
      </c>
      <c r="R4929">
        <v>88</v>
      </c>
    </row>
    <row r="4930" spans="1:18" x14ac:dyDescent="0.2">
      <c r="A4930" t="s">
        <v>7631</v>
      </c>
      <c r="B4930" t="s">
        <v>7632</v>
      </c>
      <c r="C4930">
        <v>0.46225472540121298</v>
      </c>
      <c r="D4930">
        <v>4.9788358046628396</v>
      </c>
      <c r="E4930">
        <v>6.2388108111902901E-2</v>
      </c>
      <c r="F4930">
        <v>0.122121403112661</v>
      </c>
      <c r="G4930">
        <v>636.70000000000005</v>
      </c>
      <c r="H4930">
        <v>581.79999999999995</v>
      </c>
      <c r="I4930">
        <v>509.6</v>
      </c>
      <c r="J4930">
        <v>735.6</v>
      </c>
      <c r="K4930">
        <v>828.3</v>
      </c>
      <c r="L4930">
        <v>818.3</v>
      </c>
      <c r="M4930">
        <v>934</v>
      </c>
      <c r="N4930">
        <v>1044</v>
      </c>
      <c r="O4930">
        <v>713</v>
      </c>
      <c r="P4930">
        <v>681</v>
      </c>
      <c r="Q4930">
        <v>443</v>
      </c>
      <c r="R4930">
        <v>449</v>
      </c>
    </row>
    <row r="4931" spans="1:18" x14ac:dyDescent="0.2">
      <c r="A4931" t="s">
        <v>7633</v>
      </c>
      <c r="B4931" t="s">
        <v>736</v>
      </c>
      <c r="C4931">
        <v>-0.42647576484975203</v>
      </c>
      <c r="D4931">
        <v>1.3913563836057601</v>
      </c>
      <c r="E4931">
        <v>0.29298383966533897</v>
      </c>
      <c r="F4931">
        <v>0.41121740022325798</v>
      </c>
      <c r="G4931">
        <v>72.5</v>
      </c>
      <c r="H4931">
        <v>68.2</v>
      </c>
      <c r="I4931">
        <v>46.8</v>
      </c>
      <c r="J4931">
        <v>42.2</v>
      </c>
      <c r="K4931">
        <v>58.7</v>
      </c>
      <c r="L4931">
        <v>39</v>
      </c>
      <c r="M4931">
        <v>106</v>
      </c>
      <c r="N4931">
        <v>122</v>
      </c>
      <c r="O4931">
        <v>66</v>
      </c>
      <c r="P4931">
        <v>39</v>
      </c>
      <c r="Q4931">
        <v>32</v>
      </c>
      <c r="R4931">
        <v>21</v>
      </c>
    </row>
    <row r="4932" spans="1:18" x14ac:dyDescent="0.2">
      <c r="A4932" t="s">
        <v>7634</v>
      </c>
      <c r="B4932" t="s">
        <v>7635</v>
      </c>
      <c r="C4932">
        <v>-0.21924293824677099</v>
      </c>
      <c r="D4932">
        <v>4.0258433725163698</v>
      </c>
      <c r="E4932">
        <v>0.44307018484962601</v>
      </c>
      <c r="F4932">
        <v>0.56512948059436896</v>
      </c>
      <c r="G4932">
        <v>317.89999999999998</v>
      </c>
      <c r="H4932">
        <v>355.9</v>
      </c>
      <c r="I4932">
        <v>462.4</v>
      </c>
      <c r="J4932">
        <v>344.6</v>
      </c>
      <c r="K4932">
        <v>277.7</v>
      </c>
      <c r="L4932">
        <v>353.2</v>
      </c>
      <c r="M4932">
        <v>467</v>
      </c>
      <c r="N4932">
        <v>639</v>
      </c>
      <c r="O4932">
        <v>646</v>
      </c>
      <c r="P4932">
        <v>319</v>
      </c>
      <c r="Q4932">
        <v>148</v>
      </c>
      <c r="R4932">
        <v>194</v>
      </c>
    </row>
    <row r="4933" spans="1:18" x14ac:dyDescent="0.2">
      <c r="A4933" t="s">
        <v>7636</v>
      </c>
      <c r="B4933" t="s">
        <v>7637</v>
      </c>
      <c r="C4933">
        <v>-0.19095384971724</v>
      </c>
      <c r="D4933">
        <v>9.2753588319850202</v>
      </c>
      <c r="E4933">
        <v>0.49820175270622202</v>
      </c>
      <c r="F4933">
        <v>0.61479212658397697</v>
      </c>
      <c r="G4933">
        <v>18202.3</v>
      </c>
      <c r="H4933">
        <v>15993.5</v>
      </c>
      <c r="I4933">
        <v>8894.4</v>
      </c>
      <c r="J4933">
        <v>10701.4</v>
      </c>
      <c r="K4933">
        <v>13573.6</v>
      </c>
      <c r="L4933">
        <v>13474.7</v>
      </c>
      <c r="M4933">
        <v>26708</v>
      </c>
      <c r="N4933">
        <v>28699</v>
      </c>
      <c r="O4933">
        <v>12439</v>
      </c>
      <c r="P4933">
        <v>9907</v>
      </c>
      <c r="Q4933">
        <v>7258</v>
      </c>
      <c r="R4933">
        <v>7393</v>
      </c>
    </row>
    <row r="4934" spans="1:18" x14ac:dyDescent="0.2">
      <c r="A4934" t="s">
        <v>7638</v>
      </c>
      <c r="B4934" t="s">
        <v>7639</v>
      </c>
      <c r="C4934">
        <v>0.38200715004874097</v>
      </c>
      <c r="D4934">
        <v>3.8952987960544099</v>
      </c>
      <c r="E4934">
        <v>0.244503873708804</v>
      </c>
      <c r="F4934">
        <v>0.35725341786301301</v>
      </c>
      <c r="G4934">
        <v>234.1</v>
      </c>
      <c r="H4934">
        <v>269</v>
      </c>
      <c r="I4934">
        <v>337.2</v>
      </c>
      <c r="J4934">
        <v>427.7</v>
      </c>
      <c r="K4934">
        <v>222.8</v>
      </c>
      <c r="L4934">
        <v>443.6</v>
      </c>
      <c r="M4934">
        <v>344</v>
      </c>
      <c r="N4934">
        <v>483</v>
      </c>
      <c r="O4934">
        <v>471</v>
      </c>
      <c r="P4934">
        <v>396</v>
      </c>
      <c r="Q4934">
        <v>118</v>
      </c>
      <c r="R4934">
        <v>244</v>
      </c>
    </row>
    <row r="4935" spans="1:18" x14ac:dyDescent="0.2">
      <c r="A4935" t="s">
        <v>7640</v>
      </c>
      <c r="B4935" t="s">
        <v>6511</v>
      </c>
      <c r="C4935">
        <v>0.17376314798942799</v>
      </c>
      <c r="D4935">
        <v>2.4579214006417098</v>
      </c>
      <c r="E4935">
        <v>0.69486336238455904</v>
      </c>
      <c r="F4935">
        <v>0.78254499270901301</v>
      </c>
      <c r="G4935">
        <v>95.1</v>
      </c>
      <c r="H4935">
        <v>60.7</v>
      </c>
      <c r="I4935">
        <v>177</v>
      </c>
      <c r="J4935">
        <v>149</v>
      </c>
      <c r="K4935">
        <v>100.2</v>
      </c>
      <c r="L4935">
        <v>125.8</v>
      </c>
      <c r="M4935">
        <v>140</v>
      </c>
      <c r="N4935">
        <v>111</v>
      </c>
      <c r="O4935">
        <v>246</v>
      </c>
      <c r="P4935">
        <v>138</v>
      </c>
      <c r="Q4935">
        <v>53</v>
      </c>
      <c r="R4935">
        <v>69</v>
      </c>
    </row>
    <row r="4936" spans="1:18" x14ac:dyDescent="0.2">
      <c r="A4936" t="s">
        <v>7641</v>
      </c>
      <c r="B4936" t="s">
        <v>7642</v>
      </c>
      <c r="C4936">
        <v>-0.19699340474196</v>
      </c>
      <c r="D4936">
        <v>3.9132368752567199</v>
      </c>
      <c r="E4936">
        <v>0.56526248559368997</v>
      </c>
      <c r="F4936">
        <v>0.67466343535129203</v>
      </c>
      <c r="G4936">
        <v>388</v>
      </c>
      <c r="H4936">
        <v>195.5</v>
      </c>
      <c r="I4936">
        <v>459.7</v>
      </c>
      <c r="J4936">
        <v>372.5</v>
      </c>
      <c r="K4936">
        <v>249.8</v>
      </c>
      <c r="L4936">
        <v>286.5</v>
      </c>
      <c r="M4936">
        <v>569</v>
      </c>
      <c r="N4936">
        <v>353</v>
      </c>
      <c r="O4936">
        <v>642</v>
      </c>
      <c r="P4936">
        <v>345</v>
      </c>
      <c r="Q4936">
        <v>133</v>
      </c>
      <c r="R4936">
        <v>157</v>
      </c>
    </row>
    <row r="4937" spans="1:18" x14ac:dyDescent="0.2">
      <c r="A4937" t="s">
        <v>7643</v>
      </c>
      <c r="B4937" t="s">
        <v>736</v>
      </c>
      <c r="C4937">
        <v>0.88372337830848102</v>
      </c>
      <c r="D4937">
        <v>1.2714315219800201</v>
      </c>
      <c r="E4937">
        <v>3.1697137706145101E-2</v>
      </c>
      <c r="F4937">
        <v>7.0398073519470195E-2</v>
      </c>
      <c r="G4937">
        <v>31.1</v>
      </c>
      <c r="H4937">
        <v>30.2</v>
      </c>
      <c r="I4937">
        <v>49.1</v>
      </c>
      <c r="J4937">
        <v>45.5</v>
      </c>
      <c r="K4937">
        <v>86.6</v>
      </c>
      <c r="L4937">
        <v>72.599999999999994</v>
      </c>
      <c r="M4937">
        <v>46</v>
      </c>
      <c r="N4937">
        <v>55</v>
      </c>
      <c r="O4937">
        <v>68</v>
      </c>
      <c r="P4937">
        <v>42</v>
      </c>
      <c r="Q4937">
        <v>47</v>
      </c>
      <c r="R4937">
        <v>40</v>
      </c>
    </row>
    <row r="4938" spans="1:18" x14ac:dyDescent="0.2">
      <c r="A4938" t="s">
        <v>7644</v>
      </c>
      <c r="B4938" t="s">
        <v>7645</v>
      </c>
      <c r="C4938">
        <v>0.31757797472653299</v>
      </c>
      <c r="D4938">
        <v>4.1597533435180001</v>
      </c>
      <c r="E4938">
        <v>0.25313275418053199</v>
      </c>
      <c r="F4938">
        <v>0.36657372920217801</v>
      </c>
      <c r="G4938">
        <v>324.89999999999998</v>
      </c>
      <c r="H4938">
        <v>291</v>
      </c>
      <c r="I4938">
        <v>419.5</v>
      </c>
      <c r="J4938">
        <v>401.9</v>
      </c>
      <c r="K4938">
        <v>415.5</v>
      </c>
      <c r="L4938">
        <v>473.4</v>
      </c>
      <c r="M4938">
        <v>477</v>
      </c>
      <c r="N4938">
        <v>523</v>
      </c>
      <c r="O4938">
        <v>586</v>
      </c>
      <c r="P4938">
        <v>372</v>
      </c>
      <c r="Q4938">
        <v>222</v>
      </c>
      <c r="R4938">
        <v>260</v>
      </c>
    </row>
    <row r="4939" spans="1:18" x14ac:dyDescent="0.2">
      <c r="A4939" t="s">
        <v>7646</v>
      </c>
      <c r="B4939" t="s">
        <v>7647</v>
      </c>
      <c r="C4939">
        <v>-7.0369219395597205E-2</v>
      </c>
      <c r="D4939">
        <v>5.2178958527059702</v>
      </c>
      <c r="E4939">
        <v>0.77250749996510004</v>
      </c>
      <c r="F4939">
        <v>0.84324520515453405</v>
      </c>
      <c r="G4939">
        <v>834.2</v>
      </c>
      <c r="H4939">
        <v>875.1</v>
      </c>
      <c r="I4939">
        <v>771.4</v>
      </c>
      <c r="J4939">
        <v>728.1</v>
      </c>
      <c r="K4939">
        <v>837.5</v>
      </c>
      <c r="L4939">
        <v>798.3</v>
      </c>
      <c r="M4939">
        <v>1224</v>
      </c>
      <c r="N4939">
        <v>1570</v>
      </c>
      <c r="O4939">
        <v>1079</v>
      </c>
      <c r="P4939">
        <v>674</v>
      </c>
      <c r="Q4939">
        <v>448</v>
      </c>
      <c r="R4939">
        <v>438</v>
      </c>
    </row>
    <row r="4940" spans="1:18" x14ac:dyDescent="0.2">
      <c r="A4940" t="s">
        <v>7648</v>
      </c>
      <c r="B4940" t="s">
        <v>7649</v>
      </c>
      <c r="C4940">
        <v>0.36541566966169398</v>
      </c>
      <c r="D4940">
        <v>7.6314179477130404</v>
      </c>
      <c r="E4940">
        <v>0.109779338882735</v>
      </c>
      <c r="F4940">
        <v>0.192224458142182</v>
      </c>
      <c r="G4940">
        <v>4105.6000000000004</v>
      </c>
      <c r="H4940">
        <v>3365</v>
      </c>
      <c r="I4940">
        <v>3832.9</v>
      </c>
      <c r="J4940">
        <v>4644.8</v>
      </c>
      <c r="K4940">
        <v>5187.6000000000004</v>
      </c>
      <c r="L4940">
        <v>4730.1000000000004</v>
      </c>
      <c r="M4940">
        <v>6024</v>
      </c>
      <c r="N4940">
        <v>6039</v>
      </c>
      <c r="O4940">
        <v>5360</v>
      </c>
      <c r="P4940">
        <v>4300</v>
      </c>
      <c r="Q4940">
        <v>2774</v>
      </c>
      <c r="R4940">
        <v>2595</v>
      </c>
    </row>
    <row r="4941" spans="1:18" x14ac:dyDescent="0.2">
      <c r="A4941" t="s">
        <v>7650</v>
      </c>
      <c r="B4941" t="s">
        <v>7651</v>
      </c>
      <c r="C4941">
        <v>0.30147337596954799</v>
      </c>
      <c r="D4941">
        <v>7.6777360864203104</v>
      </c>
      <c r="E4941">
        <v>0.196577296562672</v>
      </c>
      <c r="F4941">
        <v>0.30084996515231599</v>
      </c>
      <c r="G4941">
        <v>4476.3999999999996</v>
      </c>
      <c r="H4941">
        <v>3693.9</v>
      </c>
      <c r="I4941">
        <v>3794.2</v>
      </c>
      <c r="J4941">
        <v>5452.7</v>
      </c>
      <c r="K4941">
        <v>4950.5</v>
      </c>
      <c r="L4941">
        <v>4340.5</v>
      </c>
      <c r="M4941">
        <v>6568</v>
      </c>
      <c r="N4941">
        <v>6629</v>
      </c>
      <c r="O4941">
        <v>5306</v>
      </c>
      <c r="P4941">
        <v>5048</v>
      </c>
      <c r="Q4941">
        <v>2647</v>
      </c>
      <c r="R4941">
        <v>2381</v>
      </c>
    </row>
    <row r="4942" spans="1:18" x14ac:dyDescent="0.2">
      <c r="A4942" t="s">
        <v>7652</v>
      </c>
      <c r="B4942" t="s">
        <v>7653</v>
      </c>
      <c r="C4942">
        <v>-3.6529301671651901E-2</v>
      </c>
      <c r="D4942">
        <v>1.39223020507388</v>
      </c>
      <c r="E4942">
        <v>0.94476643456683995</v>
      </c>
      <c r="F4942">
        <v>0.96576124422387999</v>
      </c>
      <c r="G4942">
        <v>70.7</v>
      </c>
      <c r="H4942">
        <v>54.5</v>
      </c>
      <c r="I4942">
        <v>42.5</v>
      </c>
      <c r="J4942">
        <v>52.9</v>
      </c>
      <c r="K4942">
        <v>59.5</v>
      </c>
      <c r="L4942">
        <v>51.4</v>
      </c>
      <c r="M4942">
        <v>103</v>
      </c>
      <c r="N4942">
        <v>98</v>
      </c>
      <c r="O4942">
        <v>60</v>
      </c>
      <c r="P4942">
        <v>49</v>
      </c>
      <c r="Q4942">
        <v>32</v>
      </c>
      <c r="R4942">
        <v>28</v>
      </c>
    </row>
    <row r="4943" spans="1:18" x14ac:dyDescent="0.2">
      <c r="A4943" t="s">
        <v>7654</v>
      </c>
      <c r="B4943" t="s">
        <v>7655</v>
      </c>
      <c r="C4943">
        <v>0.39332024841208202</v>
      </c>
      <c r="D4943">
        <v>6.7897972620581299</v>
      </c>
      <c r="E4943">
        <v>0.132936650393851</v>
      </c>
      <c r="F4943">
        <v>0.22309464821365699</v>
      </c>
      <c r="G4943">
        <v>2234.8000000000002</v>
      </c>
      <c r="H4943">
        <v>2537.9</v>
      </c>
      <c r="I4943">
        <v>1464.7</v>
      </c>
      <c r="J4943">
        <v>2344.1</v>
      </c>
      <c r="K4943">
        <v>3105.6</v>
      </c>
      <c r="L4943">
        <v>2745</v>
      </c>
      <c r="M4943">
        <v>3279</v>
      </c>
      <c r="N4943">
        <v>4553</v>
      </c>
      <c r="O4943">
        <v>2049</v>
      </c>
      <c r="P4943">
        <v>2170</v>
      </c>
      <c r="Q4943">
        <v>1661</v>
      </c>
      <c r="R4943">
        <v>1506</v>
      </c>
    </row>
    <row r="4944" spans="1:18" x14ac:dyDescent="0.2">
      <c r="A4944" t="s">
        <v>7656</v>
      </c>
      <c r="B4944" t="s">
        <v>7657</v>
      </c>
      <c r="C4944">
        <v>0.43175998135802302</v>
      </c>
      <c r="D4944">
        <v>2.2218337027997599</v>
      </c>
      <c r="E4944">
        <v>0.26786609477496298</v>
      </c>
      <c r="F4944">
        <v>0.38315581875621202</v>
      </c>
      <c r="G4944">
        <v>114.5</v>
      </c>
      <c r="H4944">
        <v>50.8</v>
      </c>
      <c r="I4944">
        <v>91.6</v>
      </c>
      <c r="J4944">
        <v>112.4</v>
      </c>
      <c r="K4944">
        <v>105.3</v>
      </c>
      <c r="L4944">
        <v>128.9</v>
      </c>
      <c r="M4944">
        <v>167</v>
      </c>
      <c r="N4944">
        <v>93</v>
      </c>
      <c r="O4944">
        <v>128</v>
      </c>
      <c r="P4944">
        <v>104</v>
      </c>
      <c r="Q4944">
        <v>56</v>
      </c>
      <c r="R4944">
        <v>71</v>
      </c>
    </row>
    <row r="4945" spans="1:18" x14ac:dyDescent="0.2">
      <c r="A4945" t="s">
        <v>7658</v>
      </c>
      <c r="B4945" t="s">
        <v>7659</v>
      </c>
      <c r="C4945">
        <v>0.100164703807764</v>
      </c>
      <c r="D4945">
        <v>3.48980635625629</v>
      </c>
      <c r="E4945">
        <v>0.76658965186692696</v>
      </c>
      <c r="F4945">
        <v>0.83842392693697498</v>
      </c>
      <c r="G4945">
        <v>200</v>
      </c>
      <c r="H4945">
        <v>300.60000000000002</v>
      </c>
      <c r="I4945">
        <v>202.1</v>
      </c>
      <c r="J4945">
        <v>171.9</v>
      </c>
      <c r="K4945">
        <v>349.3</v>
      </c>
      <c r="L4945">
        <v>233.7</v>
      </c>
      <c r="M4945">
        <v>294</v>
      </c>
      <c r="N4945">
        <v>538</v>
      </c>
      <c r="O4945">
        <v>283</v>
      </c>
      <c r="P4945">
        <v>159</v>
      </c>
      <c r="Q4945">
        <v>188</v>
      </c>
      <c r="R4945">
        <v>128</v>
      </c>
    </row>
    <row r="4946" spans="1:18" x14ac:dyDescent="0.2">
      <c r="A4946" t="s">
        <v>7660</v>
      </c>
      <c r="B4946" t="s">
        <v>1256</v>
      </c>
      <c r="C4946">
        <v>0.60487664339111602</v>
      </c>
      <c r="D4946">
        <v>2.8945514482417898</v>
      </c>
      <c r="E4946">
        <v>8.0103232208740202E-2</v>
      </c>
      <c r="F4946">
        <v>0.149393578791402</v>
      </c>
      <c r="G4946">
        <v>102.5</v>
      </c>
      <c r="H4946">
        <v>179.5</v>
      </c>
      <c r="I4946">
        <v>101.2</v>
      </c>
      <c r="J4946">
        <v>204.1</v>
      </c>
      <c r="K4946">
        <v>201.8</v>
      </c>
      <c r="L4946">
        <v>177.3</v>
      </c>
      <c r="M4946">
        <v>151</v>
      </c>
      <c r="N4946">
        <v>320</v>
      </c>
      <c r="O4946">
        <v>142</v>
      </c>
      <c r="P4946">
        <v>189</v>
      </c>
      <c r="Q4946">
        <v>108</v>
      </c>
      <c r="R4946">
        <v>97</v>
      </c>
    </row>
    <row r="4947" spans="1:18" x14ac:dyDescent="0.2">
      <c r="A4947" t="s">
        <v>7661</v>
      </c>
      <c r="B4947" t="s">
        <v>1979</v>
      </c>
      <c r="C4947">
        <v>-0.62444143493257698</v>
      </c>
      <c r="D4947">
        <v>2.41672874597</v>
      </c>
      <c r="E4947">
        <v>0.15178781360875601</v>
      </c>
      <c r="F4947">
        <v>0.246924056473944</v>
      </c>
      <c r="G4947">
        <v>108.6</v>
      </c>
      <c r="H4947">
        <v>226</v>
      </c>
      <c r="I4947">
        <v>76.5</v>
      </c>
      <c r="J4947">
        <v>113.3</v>
      </c>
      <c r="K4947">
        <v>82.7</v>
      </c>
      <c r="L4947">
        <v>70.3</v>
      </c>
      <c r="M4947">
        <v>160</v>
      </c>
      <c r="N4947">
        <v>402</v>
      </c>
      <c r="O4947">
        <v>108</v>
      </c>
      <c r="P4947">
        <v>105</v>
      </c>
      <c r="Q4947">
        <v>44</v>
      </c>
      <c r="R4947">
        <v>38</v>
      </c>
    </row>
    <row r="4948" spans="1:18" x14ac:dyDescent="0.2">
      <c r="A4948" t="s">
        <v>7662</v>
      </c>
      <c r="B4948" t="s">
        <v>663</v>
      </c>
      <c r="C4948">
        <v>-0.49560432082070699</v>
      </c>
      <c r="D4948">
        <v>2.4590685246194202</v>
      </c>
      <c r="E4948">
        <v>0.23496390882828799</v>
      </c>
      <c r="F4948">
        <v>0.34642114763144999</v>
      </c>
      <c r="G4948">
        <v>125.9</v>
      </c>
      <c r="H4948">
        <v>85.9</v>
      </c>
      <c r="I4948">
        <v>198.2</v>
      </c>
      <c r="J4948">
        <v>143.4</v>
      </c>
      <c r="K4948">
        <v>76</v>
      </c>
      <c r="L4948">
        <v>70.599999999999994</v>
      </c>
      <c r="M4948">
        <v>185</v>
      </c>
      <c r="N4948">
        <v>156</v>
      </c>
      <c r="O4948">
        <v>276</v>
      </c>
      <c r="P4948">
        <v>133</v>
      </c>
      <c r="Q4948">
        <v>40</v>
      </c>
      <c r="R4948">
        <v>38</v>
      </c>
    </row>
    <row r="4949" spans="1:18" x14ac:dyDescent="0.2">
      <c r="A4949" t="s">
        <v>7663</v>
      </c>
      <c r="B4949" t="s">
        <v>7664</v>
      </c>
      <c r="C4949">
        <v>-0.421148222290254</v>
      </c>
      <c r="D4949">
        <v>4.7555022769714901</v>
      </c>
      <c r="E4949">
        <v>0.19388380853934201</v>
      </c>
      <c r="F4949">
        <v>0.29775557399404001</v>
      </c>
      <c r="G4949">
        <v>676.1</v>
      </c>
      <c r="H4949">
        <v>388.9</v>
      </c>
      <c r="I4949">
        <v>944</v>
      </c>
      <c r="J4949">
        <v>594</v>
      </c>
      <c r="K4949">
        <v>423.6</v>
      </c>
      <c r="L4949">
        <v>481.5</v>
      </c>
      <c r="M4949">
        <v>992</v>
      </c>
      <c r="N4949">
        <v>700</v>
      </c>
      <c r="O4949">
        <v>1319</v>
      </c>
      <c r="P4949">
        <v>550</v>
      </c>
      <c r="Q4949">
        <v>226</v>
      </c>
      <c r="R4949">
        <v>264</v>
      </c>
    </row>
    <row r="4950" spans="1:18" x14ac:dyDescent="0.2">
      <c r="A4950" t="s">
        <v>7665</v>
      </c>
      <c r="B4950" t="s">
        <v>7666</v>
      </c>
      <c r="C4950">
        <v>-0.123188133525151</v>
      </c>
      <c r="D4950">
        <v>2.5043144958747399</v>
      </c>
      <c r="E4950">
        <v>0.73978648491648202</v>
      </c>
      <c r="F4950">
        <v>0.81757070548995103</v>
      </c>
      <c r="G4950">
        <v>103.9</v>
      </c>
      <c r="H4950">
        <v>112.2</v>
      </c>
      <c r="I4950">
        <v>163.6</v>
      </c>
      <c r="J4950">
        <v>100.5</v>
      </c>
      <c r="K4950">
        <v>125</v>
      </c>
      <c r="L4950">
        <v>123.7</v>
      </c>
      <c r="M4950">
        <v>153</v>
      </c>
      <c r="N4950">
        <v>202</v>
      </c>
      <c r="O4950">
        <v>228</v>
      </c>
      <c r="P4950">
        <v>93</v>
      </c>
      <c r="Q4950">
        <v>67</v>
      </c>
      <c r="R4950">
        <v>68</v>
      </c>
    </row>
    <row r="4951" spans="1:18" x14ac:dyDescent="0.2">
      <c r="A4951" t="s">
        <v>7667</v>
      </c>
      <c r="B4951" t="s">
        <v>7668</v>
      </c>
      <c r="C4951">
        <v>-7.2303875765824893E-2</v>
      </c>
      <c r="D4951">
        <v>1.22140150249475</v>
      </c>
      <c r="E4951">
        <v>0.88541397846594005</v>
      </c>
      <c r="F4951">
        <v>0.92391734857997398</v>
      </c>
      <c r="G4951">
        <v>44.1</v>
      </c>
      <c r="H4951">
        <v>66</v>
      </c>
      <c r="I4951">
        <v>39.700000000000003</v>
      </c>
      <c r="J4951">
        <v>49.7</v>
      </c>
      <c r="K4951">
        <v>62.2</v>
      </c>
      <c r="L4951">
        <v>30.6</v>
      </c>
      <c r="M4951">
        <v>65</v>
      </c>
      <c r="N4951">
        <v>117</v>
      </c>
      <c r="O4951">
        <v>56</v>
      </c>
      <c r="P4951">
        <v>46</v>
      </c>
      <c r="Q4951">
        <v>34</v>
      </c>
      <c r="R4951">
        <v>16</v>
      </c>
    </row>
    <row r="4952" spans="1:18" x14ac:dyDescent="0.2">
      <c r="A4952" t="s">
        <v>7669</v>
      </c>
      <c r="B4952" t="s">
        <v>7670</v>
      </c>
      <c r="C4952">
        <v>-0.36573903372284799</v>
      </c>
      <c r="D4952">
        <v>2.1633005616285699</v>
      </c>
      <c r="E4952">
        <v>0.29411740365650102</v>
      </c>
      <c r="F4952">
        <v>0.41262972669426601</v>
      </c>
      <c r="G4952">
        <v>100</v>
      </c>
      <c r="H4952">
        <v>107.5</v>
      </c>
      <c r="I4952">
        <v>113.1</v>
      </c>
      <c r="J4952">
        <v>84.3</v>
      </c>
      <c r="K4952">
        <v>87.7</v>
      </c>
      <c r="L4952">
        <v>77</v>
      </c>
      <c r="M4952">
        <v>147</v>
      </c>
      <c r="N4952">
        <v>193</v>
      </c>
      <c r="O4952">
        <v>158</v>
      </c>
      <c r="P4952">
        <v>78</v>
      </c>
      <c r="Q4952">
        <v>47</v>
      </c>
      <c r="R4952">
        <v>42</v>
      </c>
    </row>
    <row r="4953" spans="1:18" x14ac:dyDescent="0.2">
      <c r="A4953" t="s">
        <v>7671</v>
      </c>
      <c r="B4953" t="s">
        <v>7672</v>
      </c>
      <c r="C4953">
        <v>0.39573672525625803</v>
      </c>
      <c r="D4953">
        <v>6.8419657342254299</v>
      </c>
      <c r="E4953">
        <v>9.0430242860544699E-2</v>
      </c>
      <c r="F4953">
        <v>0.16422442359147199</v>
      </c>
      <c r="G4953">
        <v>2023.2</v>
      </c>
      <c r="H4953">
        <v>2161.6</v>
      </c>
      <c r="I4953">
        <v>2276.1999999999998</v>
      </c>
      <c r="J4953">
        <v>2398.1</v>
      </c>
      <c r="K4953">
        <v>2848.4</v>
      </c>
      <c r="L4953">
        <v>3256.3</v>
      </c>
      <c r="M4953">
        <v>2969</v>
      </c>
      <c r="N4953">
        <v>3879</v>
      </c>
      <c r="O4953">
        <v>3183</v>
      </c>
      <c r="P4953">
        <v>2220</v>
      </c>
      <c r="Q4953">
        <v>1523</v>
      </c>
      <c r="R4953">
        <v>1787</v>
      </c>
    </row>
    <row r="4954" spans="1:18" x14ac:dyDescent="0.2">
      <c r="A4954" t="s">
        <v>7673</v>
      </c>
      <c r="B4954" t="s">
        <v>736</v>
      </c>
      <c r="C4954">
        <v>-0.52335513560865299</v>
      </c>
      <c r="D4954">
        <v>1.4104996870233599</v>
      </c>
      <c r="E4954">
        <v>0.18922891730649399</v>
      </c>
      <c r="F4954">
        <v>0.29256032687560002</v>
      </c>
      <c r="G4954">
        <v>79.5</v>
      </c>
      <c r="H4954">
        <v>59.4</v>
      </c>
      <c r="I4954">
        <v>56.2</v>
      </c>
      <c r="J4954">
        <v>35.700000000000003</v>
      </c>
      <c r="K4954">
        <v>48.4</v>
      </c>
      <c r="L4954">
        <v>52.3</v>
      </c>
      <c r="M4954">
        <v>116</v>
      </c>
      <c r="N4954">
        <v>107</v>
      </c>
      <c r="O4954">
        <v>79</v>
      </c>
      <c r="P4954">
        <v>33</v>
      </c>
      <c r="Q4954">
        <v>26</v>
      </c>
      <c r="R4954">
        <v>29</v>
      </c>
    </row>
    <row r="4955" spans="1:18" x14ac:dyDescent="0.2">
      <c r="A4955" t="s">
        <v>7674</v>
      </c>
      <c r="B4955" t="s">
        <v>7675</v>
      </c>
      <c r="C4955">
        <v>-3.3673067598865E-2</v>
      </c>
      <c r="D4955">
        <v>1.5487584363983999</v>
      </c>
      <c r="E4955">
        <v>0.97082485742508495</v>
      </c>
      <c r="F4955">
        <v>0.98238229620395501</v>
      </c>
      <c r="G4955">
        <v>66.900000000000006</v>
      </c>
      <c r="H4955">
        <v>70.5</v>
      </c>
      <c r="I4955">
        <v>50.4</v>
      </c>
      <c r="J4955">
        <v>31.5</v>
      </c>
      <c r="K4955">
        <v>80.7</v>
      </c>
      <c r="L4955">
        <v>72.099999999999994</v>
      </c>
      <c r="M4955">
        <v>98</v>
      </c>
      <c r="N4955">
        <v>126</v>
      </c>
      <c r="O4955">
        <v>71</v>
      </c>
      <c r="P4955">
        <v>29</v>
      </c>
      <c r="Q4955">
        <v>44</v>
      </c>
      <c r="R4955">
        <v>40</v>
      </c>
    </row>
    <row r="4956" spans="1:18" x14ac:dyDescent="0.2">
      <c r="A4956" t="s">
        <v>7676</v>
      </c>
      <c r="B4956" t="s">
        <v>7677</v>
      </c>
      <c r="C4956">
        <v>0.52676405447341901</v>
      </c>
      <c r="D4956">
        <v>5.5224173091971798</v>
      </c>
      <c r="E4956">
        <v>3.0441849068108099E-2</v>
      </c>
      <c r="F4956">
        <v>6.8035227125637407E-2</v>
      </c>
      <c r="G4956">
        <v>729</v>
      </c>
      <c r="H4956">
        <v>818.6</v>
      </c>
      <c r="I4956">
        <v>907.7</v>
      </c>
      <c r="J4956">
        <v>1005.7</v>
      </c>
      <c r="K4956">
        <v>1252.7</v>
      </c>
      <c r="L4956">
        <v>1280.9000000000001</v>
      </c>
      <c r="M4956">
        <v>1070</v>
      </c>
      <c r="N4956">
        <v>1469</v>
      </c>
      <c r="O4956">
        <v>1269</v>
      </c>
      <c r="P4956">
        <v>931</v>
      </c>
      <c r="Q4956">
        <v>670</v>
      </c>
      <c r="R4956">
        <v>703</v>
      </c>
    </row>
    <row r="4957" spans="1:18" x14ac:dyDescent="0.2">
      <c r="A4957" t="s">
        <v>7678</v>
      </c>
      <c r="B4957" t="s">
        <v>7679</v>
      </c>
      <c r="C4957">
        <v>-5.9960518114289797E-2</v>
      </c>
      <c r="D4957">
        <v>4.0215197518892101</v>
      </c>
      <c r="E4957">
        <v>0.82766048332102904</v>
      </c>
      <c r="F4957">
        <v>0.88418096871364105</v>
      </c>
      <c r="G4957">
        <v>357.1</v>
      </c>
      <c r="H4957">
        <v>346.5</v>
      </c>
      <c r="I4957">
        <v>371.9</v>
      </c>
      <c r="J4957">
        <v>327.3</v>
      </c>
      <c r="K4957">
        <v>347.9</v>
      </c>
      <c r="L4957">
        <v>357.1</v>
      </c>
      <c r="M4957">
        <v>524</v>
      </c>
      <c r="N4957">
        <v>622</v>
      </c>
      <c r="O4957">
        <v>520</v>
      </c>
      <c r="P4957">
        <v>303</v>
      </c>
      <c r="Q4957">
        <v>186</v>
      </c>
      <c r="R4957">
        <v>196</v>
      </c>
    </row>
    <row r="4958" spans="1:18" x14ac:dyDescent="0.2">
      <c r="A4958" t="s">
        <v>7680</v>
      </c>
      <c r="B4958" t="s">
        <v>7681</v>
      </c>
      <c r="C4958">
        <v>-0.201356313866006</v>
      </c>
      <c r="D4958">
        <v>6.0786454481613799</v>
      </c>
      <c r="E4958">
        <v>0.39398591440119402</v>
      </c>
      <c r="F4958">
        <v>0.51746218518934095</v>
      </c>
      <c r="G4958">
        <v>1673.9</v>
      </c>
      <c r="H4958">
        <v>1740.7</v>
      </c>
      <c r="I4958">
        <v>1294.7</v>
      </c>
      <c r="J4958">
        <v>1476.6</v>
      </c>
      <c r="K4958">
        <v>1240.5999999999999</v>
      </c>
      <c r="L4958">
        <v>1378</v>
      </c>
      <c r="M4958">
        <v>2456</v>
      </c>
      <c r="N4958">
        <v>3123</v>
      </c>
      <c r="O4958">
        <v>1811</v>
      </c>
      <c r="P4958">
        <v>1367</v>
      </c>
      <c r="Q4958">
        <v>663</v>
      </c>
      <c r="R4958">
        <v>756</v>
      </c>
    </row>
    <row r="4959" spans="1:18" x14ac:dyDescent="0.2">
      <c r="A4959" t="s">
        <v>7682</v>
      </c>
      <c r="B4959" t="s">
        <v>7683</v>
      </c>
      <c r="C4959">
        <v>9.9969273455298102E-2</v>
      </c>
      <c r="D4959">
        <v>3.8461513305839401</v>
      </c>
      <c r="E4959">
        <v>0.73195948519395404</v>
      </c>
      <c r="F4959">
        <v>0.81214874405422</v>
      </c>
      <c r="G4959">
        <v>262.8</v>
      </c>
      <c r="H4959">
        <v>367.3</v>
      </c>
      <c r="I4959">
        <v>270.8</v>
      </c>
      <c r="J4959">
        <v>348.9</v>
      </c>
      <c r="K4959">
        <v>283.2</v>
      </c>
      <c r="L4959">
        <v>333.4</v>
      </c>
      <c r="M4959">
        <v>386</v>
      </c>
      <c r="N4959">
        <v>658</v>
      </c>
      <c r="O4959">
        <v>379</v>
      </c>
      <c r="P4959">
        <v>323</v>
      </c>
      <c r="Q4959">
        <v>151</v>
      </c>
      <c r="R4959">
        <v>183</v>
      </c>
    </row>
    <row r="4960" spans="1:18" x14ac:dyDescent="0.2">
      <c r="A4960" t="s">
        <v>7684</v>
      </c>
      <c r="B4960" t="s">
        <v>7685</v>
      </c>
      <c r="C4960">
        <v>-0.53434941303908701</v>
      </c>
      <c r="D4960">
        <v>4.4740696100928599</v>
      </c>
      <c r="E4960">
        <v>4.5182561522260897E-2</v>
      </c>
      <c r="F4960">
        <v>9.4020125360319506E-2</v>
      </c>
      <c r="G4960">
        <v>565.6</v>
      </c>
      <c r="H4960">
        <v>549.9</v>
      </c>
      <c r="I4960">
        <v>590</v>
      </c>
      <c r="J4960">
        <v>457.9</v>
      </c>
      <c r="K4960">
        <v>311.7</v>
      </c>
      <c r="L4960">
        <v>406.3</v>
      </c>
      <c r="M4960">
        <v>830</v>
      </c>
      <c r="N4960">
        <v>987</v>
      </c>
      <c r="O4960">
        <v>825</v>
      </c>
      <c r="P4960">
        <v>424</v>
      </c>
      <c r="Q4960">
        <v>166</v>
      </c>
      <c r="R4960">
        <v>223</v>
      </c>
    </row>
    <row r="4961" spans="1:18" x14ac:dyDescent="0.2">
      <c r="A4961" t="s">
        <v>7686</v>
      </c>
      <c r="B4961" t="s">
        <v>7687</v>
      </c>
      <c r="C4961">
        <v>-0.346453992719576</v>
      </c>
      <c r="D4961">
        <v>3.5897086719875002</v>
      </c>
      <c r="E4961">
        <v>0.25488392613800898</v>
      </c>
      <c r="F4961">
        <v>0.36849552641878802</v>
      </c>
      <c r="G4961">
        <v>276.60000000000002</v>
      </c>
      <c r="H4961">
        <v>249.8</v>
      </c>
      <c r="I4961">
        <v>344.3</v>
      </c>
      <c r="J4961">
        <v>181.6</v>
      </c>
      <c r="K4961">
        <v>239.2</v>
      </c>
      <c r="L4961">
        <v>265.3</v>
      </c>
      <c r="M4961">
        <v>406</v>
      </c>
      <c r="N4961">
        <v>449</v>
      </c>
      <c r="O4961">
        <v>481</v>
      </c>
      <c r="P4961">
        <v>168</v>
      </c>
      <c r="Q4961">
        <v>128</v>
      </c>
      <c r="R4961">
        <v>146</v>
      </c>
    </row>
    <row r="4962" spans="1:18" x14ac:dyDescent="0.2">
      <c r="A4962" t="s">
        <v>7688</v>
      </c>
      <c r="B4962" t="s">
        <v>7689</v>
      </c>
      <c r="C4962">
        <v>0.28264959823854102</v>
      </c>
      <c r="D4962">
        <v>6.1023099304888602</v>
      </c>
      <c r="E4962">
        <v>0.32177191626136498</v>
      </c>
      <c r="F4962">
        <v>0.44331507842915402</v>
      </c>
      <c r="G4962">
        <v>1503</v>
      </c>
      <c r="H4962">
        <v>798.5</v>
      </c>
      <c r="I4962">
        <v>1740.4</v>
      </c>
      <c r="J4962">
        <v>1777.9</v>
      </c>
      <c r="K4962">
        <v>1576.9</v>
      </c>
      <c r="L4962">
        <v>1560.5</v>
      </c>
      <c r="M4962">
        <v>2205</v>
      </c>
      <c r="N4962">
        <v>1435</v>
      </c>
      <c r="O4962">
        <v>2433</v>
      </c>
      <c r="P4962">
        <v>1646</v>
      </c>
      <c r="Q4962">
        <v>843</v>
      </c>
      <c r="R4962">
        <v>856</v>
      </c>
    </row>
    <row r="4963" spans="1:18" x14ac:dyDescent="0.2">
      <c r="A4963" t="s">
        <v>7690</v>
      </c>
      <c r="B4963" t="s">
        <v>7691</v>
      </c>
      <c r="C4963">
        <v>0.20565776564041699</v>
      </c>
      <c r="D4963">
        <v>5.0814376798322796</v>
      </c>
      <c r="E4963">
        <v>0.43032649266216</v>
      </c>
      <c r="F4963">
        <v>0.55320617665923</v>
      </c>
      <c r="G4963">
        <v>709.5</v>
      </c>
      <c r="H4963">
        <v>776.1</v>
      </c>
      <c r="I4963">
        <v>562.4</v>
      </c>
      <c r="J4963">
        <v>942.9</v>
      </c>
      <c r="K4963">
        <v>716.9</v>
      </c>
      <c r="L4963">
        <v>700.6</v>
      </c>
      <c r="M4963">
        <v>1041</v>
      </c>
      <c r="N4963">
        <v>1392</v>
      </c>
      <c r="O4963">
        <v>787</v>
      </c>
      <c r="P4963">
        <v>873</v>
      </c>
      <c r="Q4963">
        <v>383</v>
      </c>
      <c r="R4963">
        <v>384</v>
      </c>
    </row>
    <row r="4964" spans="1:18" x14ac:dyDescent="0.2">
      <c r="A4964" t="s">
        <v>7692</v>
      </c>
      <c r="B4964" t="s">
        <v>7693</v>
      </c>
      <c r="C4964">
        <v>-0.53944872739170702</v>
      </c>
      <c r="D4964">
        <v>2.03928269912153</v>
      </c>
      <c r="E4964">
        <v>0.154370516367827</v>
      </c>
      <c r="F4964">
        <v>0.25008855148050602</v>
      </c>
      <c r="G4964">
        <v>95.2</v>
      </c>
      <c r="H4964">
        <v>114.5</v>
      </c>
      <c r="I4964">
        <v>97.9</v>
      </c>
      <c r="J4964">
        <v>65.900000000000006</v>
      </c>
      <c r="K4964">
        <v>93.8</v>
      </c>
      <c r="L4964">
        <v>52.2</v>
      </c>
      <c r="M4964">
        <v>140</v>
      </c>
      <c r="N4964">
        <v>205</v>
      </c>
      <c r="O4964">
        <v>137</v>
      </c>
      <c r="P4964">
        <v>61</v>
      </c>
      <c r="Q4964">
        <v>51</v>
      </c>
      <c r="R4964">
        <v>28</v>
      </c>
    </row>
    <row r="4965" spans="1:18" x14ac:dyDescent="0.2">
      <c r="A4965" t="s">
        <v>7694</v>
      </c>
      <c r="B4965" t="s">
        <v>6235</v>
      </c>
      <c r="C4965">
        <v>0.56830091051779497</v>
      </c>
      <c r="D4965">
        <v>3.16633832946281</v>
      </c>
      <c r="E4965">
        <v>7.2477613643014305E-2</v>
      </c>
      <c r="F4965">
        <v>0.13806941259156399</v>
      </c>
      <c r="G4965">
        <v>173.3</v>
      </c>
      <c r="H4965">
        <v>177</v>
      </c>
      <c r="I4965">
        <v>119.7</v>
      </c>
      <c r="J4965">
        <v>258.10000000000002</v>
      </c>
      <c r="K4965">
        <v>241.1</v>
      </c>
      <c r="L4965">
        <v>197.7</v>
      </c>
      <c r="M4965">
        <v>254</v>
      </c>
      <c r="N4965">
        <v>317</v>
      </c>
      <c r="O4965">
        <v>168</v>
      </c>
      <c r="P4965">
        <v>239</v>
      </c>
      <c r="Q4965">
        <v>129</v>
      </c>
      <c r="R4965">
        <v>108</v>
      </c>
    </row>
    <row r="4966" spans="1:18" x14ac:dyDescent="0.2">
      <c r="A4966" t="s">
        <v>7695</v>
      </c>
      <c r="B4966" t="s">
        <v>7696</v>
      </c>
      <c r="C4966">
        <v>-0.153557174425825</v>
      </c>
      <c r="D4966">
        <v>2.0204030191793998</v>
      </c>
      <c r="E4966">
        <v>0.68681067892612402</v>
      </c>
      <c r="F4966">
        <v>0.77660839878320098</v>
      </c>
      <c r="G4966">
        <v>84.3</v>
      </c>
      <c r="H4966">
        <v>78.2</v>
      </c>
      <c r="I4966">
        <v>109.8</v>
      </c>
      <c r="J4966">
        <v>67.099999999999994</v>
      </c>
      <c r="K4966">
        <v>94.6</v>
      </c>
      <c r="L4966">
        <v>83.8</v>
      </c>
      <c r="M4966">
        <v>124</v>
      </c>
      <c r="N4966">
        <v>141</v>
      </c>
      <c r="O4966">
        <v>153</v>
      </c>
      <c r="P4966">
        <v>62</v>
      </c>
      <c r="Q4966">
        <v>51</v>
      </c>
      <c r="R4966">
        <v>46</v>
      </c>
    </row>
    <row r="4967" spans="1:18" x14ac:dyDescent="0.2">
      <c r="A4967" t="s">
        <v>7697</v>
      </c>
      <c r="B4967" t="s">
        <v>7698</v>
      </c>
      <c r="C4967">
        <v>0.28057583692655802</v>
      </c>
      <c r="D4967">
        <v>5.8148043221373298</v>
      </c>
      <c r="E4967">
        <v>0.238143666102307</v>
      </c>
      <c r="F4967">
        <v>0.349683779837546</v>
      </c>
      <c r="G4967">
        <v>1095.0999999999999</v>
      </c>
      <c r="H4967">
        <v>1060.3</v>
      </c>
      <c r="I4967">
        <v>1157.0999999999999</v>
      </c>
      <c r="J4967">
        <v>1115.9000000000001</v>
      </c>
      <c r="K4967">
        <v>1370.8</v>
      </c>
      <c r="L4967">
        <v>1539.4</v>
      </c>
      <c r="M4967">
        <v>1607</v>
      </c>
      <c r="N4967">
        <v>1903</v>
      </c>
      <c r="O4967">
        <v>1618</v>
      </c>
      <c r="P4967">
        <v>1033</v>
      </c>
      <c r="Q4967">
        <v>733</v>
      </c>
      <c r="R4967">
        <v>845</v>
      </c>
    </row>
    <row r="4968" spans="1:18" x14ac:dyDescent="0.2">
      <c r="A4968" t="s">
        <v>7699</v>
      </c>
      <c r="B4968" t="s">
        <v>7700</v>
      </c>
      <c r="C4968">
        <v>-0.12998507695881001</v>
      </c>
      <c r="D4968">
        <v>3.5744874222277798</v>
      </c>
      <c r="E4968">
        <v>0.67738942461006701</v>
      </c>
      <c r="F4968">
        <v>0.76975523669811297</v>
      </c>
      <c r="G4968">
        <v>280.2</v>
      </c>
      <c r="H4968">
        <v>336.2</v>
      </c>
      <c r="I4968">
        <v>188.9</v>
      </c>
      <c r="J4968">
        <v>242</v>
      </c>
      <c r="K4968">
        <v>234.1</v>
      </c>
      <c r="L4968">
        <v>260.39999999999998</v>
      </c>
      <c r="M4968">
        <v>411</v>
      </c>
      <c r="N4968">
        <v>602</v>
      </c>
      <c r="O4968">
        <v>265</v>
      </c>
      <c r="P4968">
        <v>224</v>
      </c>
      <c r="Q4968">
        <v>125</v>
      </c>
      <c r="R4968">
        <v>143</v>
      </c>
    </row>
    <row r="4969" spans="1:18" x14ac:dyDescent="0.2">
      <c r="A4969" t="s">
        <v>7701</v>
      </c>
      <c r="B4969" t="s">
        <v>7702</v>
      </c>
      <c r="C4969">
        <v>-6.65308918806021E-2</v>
      </c>
      <c r="D4969">
        <v>5.0830750677534704</v>
      </c>
      <c r="E4969">
        <v>0.83766859327634602</v>
      </c>
      <c r="F4969">
        <v>0.89074903446029696</v>
      </c>
      <c r="G4969">
        <v>768.8</v>
      </c>
      <c r="H4969">
        <v>1048.9000000000001</v>
      </c>
      <c r="I4969">
        <v>438.3</v>
      </c>
      <c r="J4969">
        <v>904</v>
      </c>
      <c r="K4969">
        <v>694.1</v>
      </c>
      <c r="L4969">
        <v>555.4</v>
      </c>
      <c r="M4969">
        <v>1128</v>
      </c>
      <c r="N4969">
        <v>1880</v>
      </c>
      <c r="O4969">
        <v>614</v>
      </c>
      <c r="P4969">
        <v>837</v>
      </c>
      <c r="Q4969">
        <v>371</v>
      </c>
      <c r="R4969">
        <v>304</v>
      </c>
    </row>
    <row r="4970" spans="1:18" x14ac:dyDescent="0.2">
      <c r="A4970" t="s">
        <v>7703</v>
      </c>
      <c r="B4970" t="s">
        <v>7704</v>
      </c>
      <c r="C4970">
        <v>-0.15172066379764099</v>
      </c>
      <c r="D4970">
        <v>5.8795877146870197</v>
      </c>
      <c r="E4970">
        <v>0.51106352663743304</v>
      </c>
      <c r="F4970">
        <v>0.627002946078557</v>
      </c>
      <c r="G4970">
        <v>1277</v>
      </c>
      <c r="H4970">
        <v>1338.5</v>
      </c>
      <c r="I4970">
        <v>1420.3</v>
      </c>
      <c r="J4970">
        <v>1193.5999999999999</v>
      </c>
      <c r="K4970">
        <v>1329.2</v>
      </c>
      <c r="L4970">
        <v>1110.5</v>
      </c>
      <c r="M4970">
        <v>1874</v>
      </c>
      <c r="N4970">
        <v>2402</v>
      </c>
      <c r="O4970">
        <v>1986</v>
      </c>
      <c r="P4970">
        <v>1105</v>
      </c>
      <c r="Q4970">
        <v>711</v>
      </c>
      <c r="R4970">
        <v>609</v>
      </c>
    </row>
    <row r="4971" spans="1:18" x14ac:dyDescent="0.2">
      <c r="A4971" t="s">
        <v>7705</v>
      </c>
      <c r="B4971" t="s">
        <v>5009</v>
      </c>
      <c r="C4971">
        <v>0.129762534151523</v>
      </c>
      <c r="D4971">
        <v>2.23845615931979</v>
      </c>
      <c r="E4971">
        <v>0.73064705714939404</v>
      </c>
      <c r="F4971">
        <v>0.81171473034639396</v>
      </c>
      <c r="G4971">
        <v>87</v>
      </c>
      <c r="H4971">
        <v>134.9</v>
      </c>
      <c r="I4971">
        <v>67.400000000000006</v>
      </c>
      <c r="J4971">
        <v>104.8</v>
      </c>
      <c r="K4971">
        <v>95.9</v>
      </c>
      <c r="L4971">
        <v>116.2</v>
      </c>
      <c r="M4971">
        <v>128</v>
      </c>
      <c r="N4971">
        <v>240</v>
      </c>
      <c r="O4971">
        <v>95</v>
      </c>
      <c r="P4971">
        <v>97</v>
      </c>
      <c r="Q4971">
        <v>51</v>
      </c>
      <c r="R4971">
        <v>64</v>
      </c>
    </row>
    <row r="4972" spans="1:18" x14ac:dyDescent="0.2">
      <c r="A4972" t="s">
        <v>7706</v>
      </c>
      <c r="B4972" t="s">
        <v>7707</v>
      </c>
      <c r="C4972">
        <v>0.10057432651505201</v>
      </c>
      <c r="D4972">
        <v>7.3298223278509704</v>
      </c>
      <c r="E4972">
        <v>0.66343618884649003</v>
      </c>
      <c r="F4972">
        <v>0.75904476909722696</v>
      </c>
      <c r="G4972">
        <v>3583.5</v>
      </c>
      <c r="H4972">
        <v>2843.8</v>
      </c>
      <c r="I4972">
        <v>3697.9</v>
      </c>
      <c r="J4972">
        <v>3468.5</v>
      </c>
      <c r="K4972">
        <v>3695.5</v>
      </c>
      <c r="L4972">
        <v>3692.7</v>
      </c>
      <c r="M4972">
        <v>5258</v>
      </c>
      <c r="N4972">
        <v>5104</v>
      </c>
      <c r="O4972">
        <v>5171</v>
      </c>
      <c r="P4972">
        <v>3211</v>
      </c>
      <c r="Q4972">
        <v>1976</v>
      </c>
      <c r="R4972">
        <v>2026</v>
      </c>
    </row>
    <row r="4973" spans="1:18" x14ac:dyDescent="0.2">
      <c r="A4973" t="s">
        <v>7708</v>
      </c>
      <c r="B4973" t="s">
        <v>7709</v>
      </c>
      <c r="C4973">
        <v>-0.10473823260890799</v>
      </c>
      <c r="D4973">
        <v>6.4036519789936897</v>
      </c>
      <c r="E4973">
        <v>0.64317091781157099</v>
      </c>
      <c r="F4973">
        <v>0.74237587856627096</v>
      </c>
      <c r="G4973">
        <v>1947.8</v>
      </c>
      <c r="H4973">
        <v>1826.6</v>
      </c>
      <c r="I4973">
        <v>1943.6</v>
      </c>
      <c r="J4973">
        <v>2001.5</v>
      </c>
      <c r="K4973">
        <v>1782.4</v>
      </c>
      <c r="L4973">
        <v>1531.9</v>
      </c>
      <c r="M4973">
        <v>2858</v>
      </c>
      <c r="N4973">
        <v>3278</v>
      </c>
      <c r="O4973">
        <v>2718</v>
      </c>
      <c r="P4973">
        <v>1853</v>
      </c>
      <c r="Q4973">
        <v>953</v>
      </c>
      <c r="R4973">
        <v>840</v>
      </c>
    </row>
    <row r="4974" spans="1:18" x14ac:dyDescent="0.2">
      <c r="A4974" t="s">
        <v>7710</v>
      </c>
      <c r="B4974" t="s">
        <v>148</v>
      </c>
      <c r="C4974">
        <v>8.2419513144170703E-2</v>
      </c>
      <c r="D4974">
        <v>6.3609513943022202</v>
      </c>
      <c r="E4974">
        <v>0.82261774051162195</v>
      </c>
      <c r="F4974">
        <v>0.88025051050915204</v>
      </c>
      <c r="G4974">
        <v>1657.3</v>
      </c>
      <c r="H4974">
        <v>734</v>
      </c>
      <c r="I4974">
        <v>2813.8</v>
      </c>
      <c r="J4974">
        <v>1782.3</v>
      </c>
      <c r="K4974">
        <v>2052.8000000000002</v>
      </c>
      <c r="L4974">
        <v>1675.6</v>
      </c>
      <c r="M4974">
        <v>2432</v>
      </c>
      <c r="N4974">
        <v>1320</v>
      </c>
      <c r="O4974">
        <v>3933</v>
      </c>
      <c r="P4974">
        <v>1650</v>
      </c>
      <c r="Q4974">
        <v>1098</v>
      </c>
      <c r="R4974">
        <v>919</v>
      </c>
    </row>
    <row r="4975" spans="1:18" x14ac:dyDescent="0.2">
      <c r="A4975" t="s">
        <v>7711</v>
      </c>
      <c r="B4975" t="s">
        <v>2171</v>
      </c>
      <c r="C4975">
        <v>-0.36166091199464501</v>
      </c>
      <c r="D4975">
        <v>5.8426738401518801</v>
      </c>
      <c r="E4975">
        <v>0.38788533073432102</v>
      </c>
      <c r="F4975">
        <v>0.51136633044564905</v>
      </c>
      <c r="G4975">
        <v>1288.5</v>
      </c>
      <c r="H4975">
        <v>507.7</v>
      </c>
      <c r="I4975">
        <v>2407.1</v>
      </c>
      <c r="J4975">
        <v>830.8</v>
      </c>
      <c r="K4975">
        <v>1406.5</v>
      </c>
      <c r="L4975">
        <v>1033.8</v>
      </c>
      <c r="M4975">
        <v>1891</v>
      </c>
      <c r="N4975">
        <v>914</v>
      </c>
      <c r="O4975">
        <v>3364</v>
      </c>
      <c r="P4975">
        <v>769</v>
      </c>
      <c r="Q4975">
        <v>753</v>
      </c>
      <c r="R4975">
        <v>567</v>
      </c>
    </row>
    <row r="4976" spans="1:18" x14ac:dyDescent="0.2">
      <c r="A4976" t="s">
        <v>7712</v>
      </c>
      <c r="B4976" t="s">
        <v>7713</v>
      </c>
      <c r="C4976">
        <v>0.50861500842797003</v>
      </c>
      <c r="D4976">
        <v>7.8644930895786596</v>
      </c>
      <c r="E4976">
        <v>4.6977956955965301E-2</v>
      </c>
      <c r="F4976">
        <v>9.6905202689435102E-2</v>
      </c>
      <c r="G4976">
        <v>4744.3</v>
      </c>
      <c r="H4976">
        <v>3130.5</v>
      </c>
      <c r="I4976">
        <v>4674.8</v>
      </c>
      <c r="J4976">
        <v>4934.3999999999996</v>
      </c>
      <c r="K4976">
        <v>6644.2</v>
      </c>
      <c r="L4976">
        <v>6277</v>
      </c>
      <c r="M4976">
        <v>6961</v>
      </c>
      <c r="N4976">
        <v>5619</v>
      </c>
      <c r="O4976">
        <v>6537</v>
      </c>
      <c r="P4976">
        <v>4568</v>
      </c>
      <c r="Q4976">
        <v>3553</v>
      </c>
      <c r="R4976">
        <v>3444</v>
      </c>
    </row>
    <row r="4977" spans="1:18" x14ac:dyDescent="0.2">
      <c r="A4977" t="s">
        <v>7714</v>
      </c>
      <c r="B4977" t="s">
        <v>736</v>
      </c>
      <c r="C4977">
        <v>-0.25605626927277098</v>
      </c>
      <c r="D4977">
        <v>4.2700450465849604</v>
      </c>
      <c r="E4977">
        <v>0.34322297976197202</v>
      </c>
      <c r="F4977">
        <v>0.466702086895952</v>
      </c>
      <c r="G4977">
        <v>425.8</v>
      </c>
      <c r="H4977">
        <v>395.2</v>
      </c>
      <c r="I4977">
        <v>541.70000000000005</v>
      </c>
      <c r="J4977">
        <v>398.6</v>
      </c>
      <c r="K4977">
        <v>346.6</v>
      </c>
      <c r="L4977">
        <v>395.4</v>
      </c>
      <c r="M4977">
        <v>625</v>
      </c>
      <c r="N4977">
        <v>710</v>
      </c>
      <c r="O4977">
        <v>757</v>
      </c>
      <c r="P4977">
        <v>369</v>
      </c>
      <c r="Q4977">
        <v>185</v>
      </c>
      <c r="R4977">
        <v>217</v>
      </c>
    </row>
    <row r="4978" spans="1:18" x14ac:dyDescent="0.2">
      <c r="A4978" t="s">
        <v>7715</v>
      </c>
      <c r="B4978" t="s">
        <v>7716</v>
      </c>
      <c r="C4978">
        <v>0.69014942147427505</v>
      </c>
      <c r="D4978">
        <v>2.74796294569372</v>
      </c>
      <c r="E4978">
        <v>5.7442940303272398E-2</v>
      </c>
      <c r="F4978">
        <v>0.114040059195631</v>
      </c>
      <c r="G4978">
        <v>134.69999999999999</v>
      </c>
      <c r="H4978">
        <v>129.69999999999999</v>
      </c>
      <c r="I4978">
        <v>70.2</v>
      </c>
      <c r="J4978">
        <v>139.5</v>
      </c>
      <c r="K4978">
        <v>212.2</v>
      </c>
      <c r="L4978">
        <v>189.3</v>
      </c>
      <c r="M4978">
        <v>197</v>
      </c>
      <c r="N4978">
        <v>232</v>
      </c>
      <c r="O4978">
        <v>99</v>
      </c>
      <c r="P4978">
        <v>129</v>
      </c>
      <c r="Q4978">
        <v>114</v>
      </c>
      <c r="R4978">
        <v>104</v>
      </c>
    </row>
    <row r="4979" spans="1:18" x14ac:dyDescent="0.2">
      <c r="A4979" t="s">
        <v>7717</v>
      </c>
      <c r="B4979" t="s">
        <v>7718</v>
      </c>
      <c r="C4979">
        <v>-0.58824252214155104</v>
      </c>
      <c r="D4979">
        <v>3.3707268936613</v>
      </c>
      <c r="E4979">
        <v>5.54510852860646E-2</v>
      </c>
      <c r="F4979">
        <v>0.110845472120916</v>
      </c>
      <c r="G4979">
        <v>215.6</v>
      </c>
      <c r="H4979">
        <v>245.5</v>
      </c>
      <c r="I4979">
        <v>338.8</v>
      </c>
      <c r="J4979">
        <v>179.3</v>
      </c>
      <c r="K4979">
        <v>166.8</v>
      </c>
      <c r="L4979">
        <v>185.7</v>
      </c>
      <c r="M4979">
        <v>317</v>
      </c>
      <c r="N4979">
        <v>441</v>
      </c>
      <c r="O4979">
        <v>473</v>
      </c>
      <c r="P4979">
        <v>166</v>
      </c>
      <c r="Q4979">
        <v>89</v>
      </c>
      <c r="R4979">
        <v>102</v>
      </c>
    </row>
    <row r="4980" spans="1:18" x14ac:dyDescent="0.2">
      <c r="A4980" t="s">
        <v>7719</v>
      </c>
      <c r="B4980" t="s">
        <v>690</v>
      </c>
      <c r="C4980">
        <v>-0.33671515215497899</v>
      </c>
      <c r="D4980">
        <v>3.1728583694567498</v>
      </c>
      <c r="E4980">
        <v>0.40129587012766899</v>
      </c>
      <c r="F4980">
        <v>0.524420739371385</v>
      </c>
      <c r="G4980">
        <v>164.4</v>
      </c>
      <c r="H4980">
        <v>362.7</v>
      </c>
      <c r="I4980">
        <v>120.8</v>
      </c>
      <c r="J4980">
        <v>185.8</v>
      </c>
      <c r="K4980">
        <v>157.6</v>
      </c>
      <c r="L4980">
        <v>169.6</v>
      </c>
      <c r="M4980">
        <v>242</v>
      </c>
      <c r="N4980">
        <v>647</v>
      </c>
      <c r="O4980">
        <v>170</v>
      </c>
      <c r="P4980">
        <v>172</v>
      </c>
      <c r="Q4980">
        <v>84</v>
      </c>
      <c r="R4980">
        <v>93</v>
      </c>
    </row>
    <row r="4981" spans="1:18" x14ac:dyDescent="0.2">
      <c r="A4981" t="s">
        <v>7720</v>
      </c>
      <c r="B4981" t="s">
        <v>7721</v>
      </c>
      <c r="C4981">
        <v>7.6757126635282804E-3</v>
      </c>
      <c r="D4981">
        <v>8.4965812621566705</v>
      </c>
      <c r="E4981">
        <v>0.97528833856501096</v>
      </c>
      <c r="F4981">
        <v>0.98540700133635295</v>
      </c>
      <c r="G4981">
        <v>8677.2000000000007</v>
      </c>
      <c r="H4981">
        <v>5976</v>
      </c>
      <c r="I4981">
        <v>8841.7000000000007</v>
      </c>
      <c r="J4981">
        <v>7002.9</v>
      </c>
      <c r="K4981">
        <v>8090.5</v>
      </c>
      <c r="L4981">
        <v>8527.9</v>
      </c>
      <c r="M4981">
        <v>12732</v>
      </c>
      <c r="N4981">
        <v>10725</v>
      </c>
      <c r="O4981">
        <v>12364</v>
      </c>
      <c r="P4981">
        <v>6483</v>
      </c>
      <c r="Q4981">
        <v>4326</v>
      </c>
      <c r="R4981">
        <v>4679</v>
      </c>
    </row>
    <row r="4982" spans="1:18" x14ac:dyDescent="0.2">
      <c r="A4982" t="s">
        <v>7722</v>
      </c>
      <c r="B4982" t="s">
        <v>43</v>
      </c>
      <c r="C4982">
        <v>-0.21007242324784201</v>
      </c>
      <c r="D4982">
        <v>7.5659635891955697</v>
      </c>
      <c r="E4982">
        <v>0.42346032548511597</v>
      </c>
      <c r="F4982">
        <v>0.54617511880151903</v>
      </c>
      <c r="G4982">
        <v>3774.5</v>
      </c>
      <c r="H4982">
        <v>5749.2</v>
      </c>
      <c r="I4982">
        <v>3728.2</v>
      </c>
      <c r="J4982">
        <v>3051.6</v>
      </c>
      <c r="K4982">
        <v>4242.8999999999996</v>
      </c>
      <c r="L4982">
        <v>4164.3</v>
      </c>
      <c r="M4982">
        <v>5539</v>
      </c>
      <c r="N4982">
        <v>10315</v>
      </c>
      <c r="O4982">
        <v>5214</v>
      </c>
      <c r="P4982">
        <v>2825</v>
      </c>
      <c r="Q4982">
        <v>2269</v>
      </c>
      <c r="R4982">
        <v>2285</v>
      </c>
    </row>
    <row r="4983" spans="1:18" x14ac:dyDescent="0.2">
      <c r="A4983" t="s">
        <v>7723</v>
      </c>
      <c r="B4983" t="s">
        <v>2337</v>
      </c>
      <c r="C4983">
        <v>0.469799843934885</v>
      </c>
      <c r="D4983">
        <v>4.15177264948219</v>
      </c>
      <c r="E4983">
        <v>7.6217996020189596E-2</v>
      </c>
      <c r="F4983">
        <v>0.143724313691315</v>
      </c>
      <c r="G4983">
        <v>301.7</v>
      </c>
      <c r="H4983">
        <v>313.10000000000002</v>
      </c>
      <c r="I4983">
        <v>355.6</v>
      </c>
      <c r="J4983">
        <v>425.6</v>
      </c>
      <c r="K4983">
        <v>450.8</v>
      </c>
      <c r="L4983">
        <v>468.2</v>
      </c>
      <c r="M4983">
        <v>443</v>
      </c>
      <c r="N4983">
        <v>562</v>
      </c>
      <c r="O4983">
        <v>497</v>
      </c>
      <c r="P4983">
        <v>394</v>
      </c>
      <c r="Q4983">
        <v>241</v>
      </c>
      <c r="R4983">
        <v>257</v>
      </c>
    </row>
    <row r="4984" spans="1:18" x14ac:dyDescent="0.2">
      <c r="A4984" t="s">
        <v>7724</v>
      </c>
      <c r="B4984" t="s">
        <v>2485</v>
      </c>
      <c r="C4984">
        <v>-0.17933961244695401</v>
      </c>
      <c r="D4984">
        <v>1.4245738855444701</v>
      </c>
      <c r="E4984">
        <v>0.64481434159249296</v>
      </c>
      <c r="F4984">
        <v>0.743769063042937</v>
      </c>
      <c r="G4984">
        <v>51.5</v>
      </c>
      <c r="H4984">
        <v>62.5</v>
      </c>
      <c r="I4984">
        <v>65.2</v>
      </c>
      <c r="J4984">
        <v>46.5</v>
      </c>
      <c r="K4984">
        <v>64.5</v>
      </c>
      <c r="L4984">
        <v>47.9</v>
      </c>
      <c r="M4984">
        <v>76</v>
      </c>
      <c r="N4984">
        <v>112</v>
      </c>
      <c r="O4984">
        <v>91</v>
      </c>
      <c r="P4984">
        <v>43</v>
      </c>
      <c r="Q4984">
        <v>35</v>
      </c>
      <c r="R4984">
        <v>26</v>
      </c>
    </row>
    <row r="4985" spans="1:18" x14ac:dyDescent="0.2">
      <c r="A4985" t="s">
        <v>7725</v>
      </c>
      <c r="B4985" t="s">
        <v>1979</v>
      </c>
      <c r="C4985">
        <v>0.15302047524314599</v>
      </c>
      <c r="D4985">
        <v>2.8463171579134401</v>
      </c>
      <c r="E4985">
        <v>0.70721411450227101</v>
      </c>
      <c r="F4985">
        <v>0.79255006812951601</v>
      </c>
      <c r="G4985">
        <v>162.4</v>
      </c>
      <c r="H4985">
        <v>208</v>
      </c>
      <c r="I4985">
        <v>69.900000000000006</v>
      </c>
      <c r="J4985">
        <v>124.3</v>
      </c>
      <c r="K4985">
        <v>166.4</v>
      </c>
      <c r="L4985">
        <v>199.4</v>
      </c>
      <c r="M4985">
        <v>238</v>
      </c>
      <c r="N4985">
        <v>371</v>
      </c>
      <c r="O4985">
        <v>99</v>
      </c>
      <c r="P4985">
        <v>115</v>
      </c>
      <c r="Q4985">
        <v>89</v>
      </c>
      <c r="R4985">
        <v>110</v>
      </c>
    </row>
    <row r="4986" spans="1:18" x14ac:dyDescent="0.2">
      <c r="A4986" t="s">
        <v>7726</v>
      </c>
      <c r="B4986" t="s">
        <v>7727</v>
      </c>
      <c r="C4986">
        <v>7.5843340742857502E-3</v>
      </c>
      <c r="D4986">
        <v>2.7838030361470301</v>
      </c>
      <c r="E4986">
        <v>0.99234055554394396</v>
      </c>
      <c r="F4986">
        <v>0.997827329864169</v>
      </c>
      <c r="G4986">
        <v>134</v>
      </c>
      <c r="H4986">
        <v>128.9</v>
      </c>
      <c r="I4986">
        <v>179.9</v>
      </c>
      <c r="J4986">
        <v>155.5</v>
      </c>
      <c r="K4986">
        <v>111.7</v>
      </c>
      <c r="L4986">
        <v>177.6</v>
      </c>
      <c r="M4986">
        <v>197</v>
      </c>
      <c r="N4986">
        <v>232</v>
      </c>
      <c r="O4986">
        <v>251</v>
      </c>
      <c r="P4986">
        <v>144</v>
      </c>
      <c r="Q4986">
        <v>59</v>
      </c>
      <c r="R4986">
        <v>98</v>
      </c>
    </row>
    <row r="4987" spans="1:18" x14ac:dyDescent="0.2">
      <c r="A4987" t="s">
        <v>7728</v>
      </c>
      <c r="B4987" t="s">
        <v>7729</v>
      </c>
      <c r="C4987">
        <v>0.52824066605241404</v>
      </c>
      <c r="D4987">
        <v>3.62977714995667</v>
      </c>
      <c r="E4987">
        <v>0.14286469220165901</v>
      </c>
      <c r="F4987">
        <v>0.23610511101312301</v>
      </c>
      <c r="G4987">
        <v>220.1</v>
      </c>
      <c r="H4987">
        <v>139.4</v>
      </c>
      <c r="I4987">
        <v>300.3</v>
      </c>
      <c r="J4987">
        <v>329.4</v>
      </c>
      <c r="K4987">
        <v>211.3</v>
      </c>
      <c r="L4987">
        <v>410.3</v>
      </c>
      <c r="M4987">
        <v>323</v>
      </c>
      <c r="N4987">
        <v>252</v>
      </c>
      <c r="O4987">
        <v>419</v>
      </c>
      <c r="P4987">
        <v>305</v>
      </c>
      <c r="Q4987">
        <v>112</v>
      </c>
      <c r="R4987">
        <v>226</v>
      </c>
    </row>
    <row r="4988" spans="1:18" x14ac:dyDescent="0.2">
      <c r="A4988" t="s">
        <v>7730</v>
      </c>
      <c r="B4988" t="s">
        <v>7731</v>
      </c>
      <c r="C4988">
        <v>-0.51939047191322696</v>
      </c>
      <c r="D4988">
        <v>5.0870922638616296</v>
      </c>
      <c r="E4988">
        <v>3.5429407239675602E-2</v>
      </c>
      <c r="F4988">
        <v>7.7153429299432794E-2</v>
      </c>
      <c r="G4988">
        <v>845.7</v>
      </c>
      <c r="H4988">
        <v>958.2</v>
      </c>
      <c r="I4988">
        <v>798.6</v>
      </c>
      <c r="J4988">
        <v>686.9</v>
      </c>
      <c r="K4988">
        <v>576.4</v>
      </c>
      <c r="L4988">
        <v>551</v>
      </c>
      <c r="M4988">
        <v>1241</v>
      </c>
      <c r="N4988">
        <v>1719</v>
      </c>
      <c r="O4988">
        <v>1117</v>
      </c>
      <c r="P4988">
        <v>636</v>
      </c>
      <c r="Q4988">
        <v>308</v>
      </c>
      <c r="R4988">
        <v>302</v>
      </c>
    </row>
    <row r="4989" spans="1:18" x14ac:dyDescent="0.2">
      <c r="A4989" t="s">
        <v>7732</v>
      </c>
      <c r="B4989" t="s">
        <v>7733</v>
      </c>
      <c r="C4989">
        <v>-0.65316181694451203</v>
      </c>
      <c r="D4989">
        <v>0.66827432111700202</v>
      </c>
      <c r="E4989">
        <v>0.116033515114482</v>
      </c>
      <c r="F4989">
        <v>0.20017253214102201</v>
      </c>
      <c r="G4989">
        <v>44.5</v>
      </c>
      <c r="H4989">
        <v>29.5</v>
      </c>
      <c r="I4989">
        <v>43</v>
      </c>
      <c r="J4989">
        <v>25.9</v>
      </c>
      <c r="K4989">
        <v>26.1</v>
      </c>
      <c r="L4989">
        <v>22.3</v>
      </c>
      <c r="M4989">
        <v>65</v>
      </c>
      <c r="N4989">
        <v>54</v>
      </c>
      <c r="O4989">
        <v>60</v>
      </c>
      <c r="P4989">
        <v>24</v>
      </c>
      <c r="Q4989">
        <v>14</v>
      </c>
      <c r="R4989">
        <v>12</v>
      </c>
    </row>
    <row r="4990" spans="1:18" x14ac:dyDescent="0.2">
      <c r="A4990" t="s">
        <v>7734</v>
      </c>
      <c r="B4990" t="s">
        <v>7735</v>
      </c>
      <c r="C4990">
        <v>9.5128977736241793E-2</v>
      </c>
      <c r="D4990">
        <v>3.88632416274449</v>
      </c>
      <c r="E4990">
        <v>0.73012227244591299</v>
      </c>
      <c r="F4990">
        <v>0.81137719304594302</v>
      </c>
      <c r="G4990">
        <v>289.5</v>
      </c>
      <c r="H4990">
        <v>347</v>
      </c>
      <c r="I4990">
        <v>291.60000000000002</v>
      </c>
      <c r="J4990">
        <v>329.5</v>
      </c>
      <c r="K4990">
        <v>309</v>
      </c>
      <c r="L4990">
        <v>353.3</v>
      </c>
      <c r="M4990">
        <v>425</v>
      </c>
      <c r="N4990">
        <v>622</v>
      </c>
      <c r="O4990">
        <v>408</v>
      </c>
      <c r="P4990">
        <v>305</v>
      </c>
      <c r="Q4990">
        <v>165</v>
      </c>
      <c r="R4990">
        <v>194</v>
      </c>
    </row>
    <row r="4991" spans="1:18" x14ac:dyDescent="0.2">
      <c r="A4991" t="s">
        <v>7736</v>
      </c>
      <c r="B4991" t="s">
        <v>1977</v>
      </c>
      <c r="C4991">
        <v>-8.0907441819358397E-2</v>
      </c>
      <c r="D4991">
        <v>5.6364973366512299</v>
      </c>
      <c r="E4991">
        <v>0.73332759470453002</v>
      </c>
      <c r="F4991">
        <v>0.81249954528045099</v>
      </c>
      <c r="G4991">
        <v>1186.5999999999999</v>
      </c>
      <c r="H4991">
        <v>988.2</v>
      </c>
      <c r="I4991">
        <v>1155.7</v>
      </c>
      <c r="J4991">
        <v>1095.3</v>
      </c>
      <c r="K4991">
        <v>937.7</v>
      </c>
      <c r="L4991">
        <v>1115.2</v>
      </c>
      <c r="M4991">
        <v>1741</v>
      </c>
      <c r="N4991">
        <v>1774</v>
      </c>
      <c r="O4991">
        <v>1616</v>
      </c>
      <c r="P4991">
        <v>1014</v>
      </c>
      <c r="Q4991">
        <v>501</v>
      </c>
      <c r="R4991">
        <v>612</v>
      </c>
    </row>
    <row r="4992" spans="1:18" x14ac:dyDescent="0.2">
      <c r="A4992" t="s">
        <v>7737</v>
      </c>
      <c r="B4992" t="s">
        <v>7738</v>
      </c>
      <c r="C4992">
        <v>-0.126657754142357</v>
      </c>
      <c r="D4992">
        <v>4.0426025867158497</v>
      </c>
      <c r="E4992">
        <v>0.68429535336555403</v>
      </c>
      <c r="F4992">
        <v>0.77474875681462696</v>
      </c>
      <c r="G4992">
        <v>402.2</v>
      </c>
      <c r="H4992">
        <v>449.2</v>
      </c>
      <c r="I4992">
        <v>264</v>
      </c>
      <c r="J4992">
        <v>347.8</v>
      </c>
      <c r="K4992">
        <v>265</v>
      </c>
      <c r="L4992">
        <v>409</v>
      </c>
      <c r="M4992">
        <v>590</v>
      </c>
      <c r="N4992">
        <v>805</v>
      </c>
      <c r="O4992">
        <v>370</v>
      </c>
      <c r="P4992">
        <v>322</v>
      </c>
      <c r="Q4992">
        <v>141</v>
      </c>
      <c r="R4992">
        <v>225</v>
      </c>
    </row>
    <row r="4993" spans="1:18" x14ac:dyDescent="0.2">
      <c r="A4993" t="s">
        <v>7739</v>
      </c>
      <c r="B4993" t="s">
        <v>7740</v>
      </c>
      <c r="C4993">
        <v>-0.40371163810355898</v>
      </c>
      <c r="D4993">
        <v>3.53414452198068</v>
      </c>
      <c r="E4993">
        <v>0.19965949482821899</v>
      </c>
      <c r="F4993">
        <v>0.30453232876080999</v>
      </c>
      <c r="G4993">
        <v>276.60000000000002</v>
      </c>
      <c r="H4993">
        <v>369.3</v>
      </c>
      <c r="I4993">
        <v>205.4</v>
      </c>
      <c r="J4993">
        <v>197.7</v>
      </c>
      <c r="K4993">
        <v>229.7</v>
      </c>
      <c r="L4993">
        <v>216.9</v>
      </c>
      <c r="M4993">
        <v>406</v>
      </c>
      <c r="N4993">
        <v>661</v>
      </c>
      <c r="O4993">
        <v>288</v>
      </c>
      <c r="P4993">
        <v>183</v>
      </c>
      <c r="Q4993">
        <v>123</v>
      </c>
      <c r="R4993">
        <v>119</v>
      </c>
    </row>
    <row r="4994" spans="1:18" x14ac:dyDescent="0.2">
      <c r="A4994" t="s">
        <v>7741</v>
      </c>
      <c r="B4994" t="s">
        <v>7742</v>
      </c>
      <c r="C4994">
        <v>0.32325663423866902</v>
      </c>
      <c r="D4994">
        <v>1.61251466392628</v>
      </c>
      <c r="E4994">
        <v>0.52876734084598798</v>
      </c>
      <c r="F4994">
        <v>0.643573635084144</v>
      </c>
      <c r="G4994">
        <v>53</v>
      </c>
      <c r="H4994">
        <v>24.3</v>
      </c>
      <c r="I4994">
        <v>96.3</v>
      </c>
      <c r="J4994">
        <v>99.2</v>
      </c>
      <c r="K4994">
        <v>44.8</v>
      </c>
      <c r="L4994">
        <v>73</v>
      </c>
      <c r="M4994">
        <v>78</v>
      </c>
      <c r="N4994">
        <v>46</v>
      </c>
      <c r="O4994">
        <v>133</v>
      </c>
      <c r="P4994">
        <v>92</v>
      </c>
      <c r="Q4994">
        <v>23</v>
      </c>
      <c r="R4994">
        <v>40</v>
      </c>
    </row>
    <row r="4995" spans="1:18" x14ac:dyDescent="0.2">
      <c r="A4995" t="s">
        <v>7743</v>
      </c>
      <c r="B4995" t="s">
        <v>7744</v>
      </c>
      <c r="C4995">
        <v>0.34458669471071601</v>
      </c>
      <c r="D4995">
        <v>2.966644942261</v>
      </c>
      <c r="E4995">
        <v>0.30502334084489302</v>
      </c>
      <c r="F4995">
        <v>0.42495680124836299</v>
      </c>
      <c r="G4995">
        <v>150.6</v>
      </c>
      <c r="H4995">
        <v>168.1</v>
      </c>
      <c r="I4995">
        <v>127.7</v>
      </c>
      <c r="J4995">
        <v>138.4</v>
      </c>
      <c r="K4995">
        <v>194.4</v>
      </c>
      <c r="L4995">
        <v>235.7</v>
      </c>
      <c r="M4995">
        <v>221</v>
      </c>
      <c r="N4995">
        <v>301</v>
      </c>
      <c r="O4995">
        <v>179</v>
      </c>
      <c r="P4995">
        <v>128</v>
      </c>
      <c r="Q4995">
        <v>104</v>
      </c>
      <c r="R4995">
        <v>130</v>
      </c>
    </row>
    <row r="4996" spans="1:18" x14ac:dyDescent="0.2">
      <c r="A4996" t="s">
        <v>7745</v>
      </c>
      <c r="B4996" t="s">
        <v>7746</v>
      </c>
      <c r="C4996">
        <v>-0.29938731936673502</v>
      </c>
      <c r="D4996">
        <v>2.0039945536730399</v>
      </c>
      <c r="E4996">
        <v>0.45906819183409298</v>
      </c>
      <c r="F4996">
        <v>0.57976635338220495</v>
      </c>
      <c r="G4996">
        <v>119.1</v>
      </c>
      <c r="H4996">
        <v>105.1</v>
      </c>
      <c r="I4996">
        <v>56.5</v>
      </c>
      <c r="J4996">
        <v>85.3</v>
      </c>
      <c r="K4996">
        <v>62.6</v>
      </c>
      <c r="L4996">
        <v>80</v>
      </c>
      <c r="M4996">
        <v>174</v>
      </c>
      <c r="N4996">
        <v>188</v>
      </c>
      <c r="O4996">
        <v>80</v>
      </c>
      <c r="P4996">
        <v>79</v>
      </c>
      <c r="Q4996">
        <v>33</v>
      </c>
      <c r="R4996">
        <v>44</v>
      </c>
    </row>
    <row r="4997" spans="1:18" x14ac:dyDescent="0.2">
      <c r="A4997" t="s">
        <v>7747</v>
      </c>
      <c r="B4997" t="s">
        <v>1827</v>
      </c>
      <c r="C4997">
        <v>0.13005255010105099</v>
      </c>
      <c r="D4997">
        <v>5.8617468443122203</v>
      </c>
      <c r="E4997">
        <v>0.61218624479125705</v>
      </c>
      <c r="F4997">
        <v>0.71523709504456101</v>
      </c>
      <c r="G4997">
        <v>1123.5999999999999</v>
      </c>
      <c r="H4997">
        <v>931.6</v>
      </c>
      <c r="I4997">
        <v>1563.8</v>
      </c>
      <c r="J4997">
        <v>1394.5</v>
      </c>
      <c r="K4997">
        <v>1288.8</v>
      </c>
      <c r="L4997">
        <v>1276.0999999999999</v>
      </c>
      <c r="M4997">
        <v>1649</v>
      </c>
      <c r="N4997">
        <v>1673</v>
      </c>
      <c r="O4997">
        <v>2186</v>
      </c>
      <c r="P4997">
        <v>1291</v>
      </c>
      <c r="Q4997">
        <v>689</v>
      </c>
      <c r="R4997">
        <v>700</v>
      </c>
    </row>
    <row r="4998" spans="1:18" x14ac:dyDescent="0.2">
      <c r="A4998" t="s">
        <v>7748</v>
      </c>
      <c r="B4998" t="s">
        <v>7749</v>
      </c>
      <c r="C4998">
        <v>-0.51837350497289203</v>
      </c>
      <c r="D4998">
        <v>7.8897096034859997</v>
      </c>
      <c r="E4998">
        <v>2.5772379975197601E-2</v>
      </c>
      <c r="F4998">
        <v>5.9085315569054699E-2</v>
      </c>
      <c r="G4998">
        <v>6109</v>
      </c>
      <c r="H4998">
        <v>6853.2</v>
      </c>
      <c r="I4998">
        <v>5249.2</v>
      </c>
      <c r="J4998">
        <v>4440.6000000000004</v>
      </c>
      <c r="K4998">
        <v>4159.5</v>
      </c>
      <c r="L4998">
        <v>4114</v>
      </c>
      <c r="M4998">
        <v>8964</v>
      </c>
      <c r="N4998">
        <v>12297</v>
      </c>
      <c r="O4998">
        <v>7341</v>
      </c>
      <c r="P4998">
        <v>4111</v>
      </c>
      <c r="Q4998">
        <v>2224</v>
      </c>
      <c r="R4998">
        <v>2257</v>
      </c>
    </row>
    <row r="4999" spans="1:18" x14ac:dyDescent="0.2">
      <c r="A4999" t="s">
        <v>7750</v>
      </c>
      <c r="B4999" t="s">
        <v>7751</v>
      </c>
      <c r="C4999">
        <v>-0.43818374873570098</v>
      </c>
      <c r="D4999">
        <v>2.9884366677168201</v>
      </c>
      <c r="E4999">
        <v>0.17509574152259999</v>
      </c>
      <c r="F4999">
        <v>0.27572466748021102</v>
      </c>
      <c r="G4999">
        <v>203.8</v>
      </c>
      <c r="H4999">
        <v>162.19999999999999</v>
      </c>
      <c r="I4999">
        <v>220.5</v>
      </c>
      <c r="J4999">
        <v>124.3</v>
      </c>
      <c r="K4999">
        <v>144.1</v>
      </c>
      <c r="L4999">
        <v>165.2</v>
      </c>
      <c r="M4999">
        <v>299</v>
      </c>
      <c r="N4999">
        <v>292</v>
      </c>
      <c r="O4999">
        <v>308</v>
      </c>
      <c r="P4999">
        <v>115</v>
      </c>
      <c r="Q4999">
        <v>77</v>
      </c>
      <c r="R4999">
        <v>91</v>
      </c>
    </row>
    <row r="5000" spans="1:18" x14ac:dyDescent="0.2">
      <c r="A5000" t="s">
        <v>7752</v>
      </c>
      <c r="B5000" t="s">
        <v>7753</v>
      </c>
      <c r="C5000">
        <v>0.20256967918709801</v>
      </c>
      <c r="D5000">
        <v>7.4801220430703497</v>
      </c>
      <c r="E5000">
        <v>0.38601596786950598</v>
      </c>
      <c r="F5000">
        <v>0.50972927957395697</v>
      </c>
      <c r="G5000">
        <v>3785.2</v>
      </c>
      <c r="H5000">
        <v>3915.6</v>
      </c>
      <c r="I5000">
        <v>3126.1</v>
      </c>
      <c r="J5000">
        <v>3639.2</v>
      </c>
      <c r="K5000">
        <v>4488.1000000000004</v>
      </c>
      <c r="L5000">
        <v>4334.1000000000004</v>
      </c>
      <c r="M5000">
        <v>5554</v>
      </c>
      <c r="N5000">
        <v>7026</v>
      </c>
      <c r="O5000">
        <v>4372</v>
      </c>
      <c r="P5000">
        <v>3369</v>
      </c>
      <c r="Q5000">
        <v>2400</v>
      </c>
      <c r="R5000">
        <v>2378</v>
      </c>
    </row>
    <row r="5001" spans="1:18" x14ac:dyDescent="0.2">
      <c r="A5001" t="s">
        <v>7754</v>
      </c>
      <c r="B5001" t="s">
        <v>7755</v>
      </c>
      <c r="C5001">
        <v>-0.27791864116916398</v>
      </c>
      <c r="D5001">
        <v>6.6648146645636004</v>
      </c>
      <c r="E5001">
        <v>0.205405252815233</v>
      </c>
      <c r="F5001">
        <v>0.31189690815827598</v>
      </c>
      <c r="G5001">
        <v>2484.1</v>
      </c>
      <c r="H5001">
        <v>2358.8000000000002</v>
      </c>
      <c r="I5001">
        <v>2403.4</v>
      </c>
      <c r="J5001">
        <v>1836.4</v>
      </c>
      <c r="K5001">
        <v>2044.1</v>
      </c>
      <c r="L5001">
        <v>2097.6999999999998</v>
      </c>
      <c r="M5001">
        <v>3645</v>
      </c>
      <c r="N5001">
        <v>4233</v>
      </c>
      <c r="O5001">
        <v>3361</v>
      </c>
      <c r="P5001">
        <v>1700</v>
      </c>
      <c r="Q5001">
        <v>1093</v>
      </c>
      <c r="R5001">
        <v>1151</v>
      </c>
    </row>
    <row r="5002" spans="1:18" x14ac:dyDescent="0.2">
      <c r="A5002" t="s">
        <v>7756</v>
      </c>
      <c r="B5002" t="s">
        <v>736</v>
      </c>
      <c r="C5002">
        <v>0.28127643922513401</v>
      </c>
      <c r="D5002">
        <v>3.1296272654211199</v>
      </c>
      <c r="E5002">
        <v>0.35044260167472902</v>
      </c>
      <c r="F5002">
        <v>0.473391111607598</v>
      </c>
      <c r="G5002">
        <v>157.9</v>
      </c>
      <c r="H5002">
        <v>176.7</v>
      </c>
      <c r="I5002">
        <v>177.4</v>
      </c>
      <c r="J5002">
        <v>199.9</v>
      </c>
      <c r="K5002">
        <v>225.9</v>
      </c>
      <c r="L5002">
        <v>197.2</v>
      </c>
      <c r="M5002">
        <v>232</v>
      </c>
      <c r="N5002">
        <v>317</v>
      </c>
      <c r="O5002">
        <v>248</v>
      </c>
      <c r="P5002">
        <v>185</v>
      </c>
      <c r="Q5002">
        <v>121</v>
      </c>
      <c r="R5002">
        <v>108</v>
      </c>
    </row>
    <row r="5003" spans="1:18" x14ac:dyDescent="0.2">
      <c r="A5003" t="s">
        <v>7757</v>
      </c>
      <c r="B5003" t="s">
        <v>7758</v>
      </c>
      <c r="C5003">
        <v>0.251655990533737</v>
      </c>
      <c r="D5003">
        <v>6.9023334645317496</v>
      </c>
      <c r="E5003">
        <v>0.26908475945583799</v>
      </c>
      <c r="F5003">
        <v>0.38433658793509701</v>
      </c>
      <c r="G5003">
        <v>2552.4</v>
      </c>
      <c r="H5003">
        <v>2164.1</v>
      </c>
      <c r="I5003">
        <v>2404.9</v>
      </c>
      <c r="J5003">
        <v>2620.6</v>
      </c>
      <c r="K5003">
        <v>2775.6</v>
      </c>
      <c r="L5003">
        <v>3083.5</v>
      </c>
      <c r="M5003">
        <v>3745</v>
      </c>
      <c r="N5003">
        <v>3884</v>
      </c>
      <c r="O5003">
        <v>3363</v>
      </c>
      <c r="P5003">
        <v>2426</v>
      </c>
      <c r="Q5003">
        <v>1484</v>
      </c>
      <c r="R5003">
        <v>1692</v>
      </c>
    </row>
    <row r="5004" spans="1:18" x14ac:dyDescent="0.2">
      <c r="A5004" t="s">
        <v>7759</v>
      </c>
      <c r="B5004" t="s">
        <v>333</v>
      </c>
      <c r="C5004">
        <v>2.8245646323677601E-2</v>
      </c>
      <c r="D5004">
        <v>1.30534334710271</v>
      </c>
      <c r="E5004">
        <v>0.94887251388553795</v>
      </c>
      <c r="F5004">
        <v>0.96828969828987799</v>
      </c>
      <c r="G5004">
        <v>65.2</v>
      </c>
      <c r="H5004">
        <v>27.3</v>
      </c>
      <c r="I5004">
        <v>62.5</v>
      </c>
      <c r="J5004">
        <v>37.9</v>
      </c>
      <c r="K5004">
        <v>55.9</v>
      </c>
      <c r="L5004">
        <v>64.599999999999994</v>
      </c>
      <c r="M5004">
        <v>95</v>
      </c>
      <c r="N5004">
        <v>51</v>
      </c>
      <c r="O5004">
        <v>87</v>
      </c>
      <c r="P5004">
        <v>35</v>
      </c>
      <c r="Q5004">
        <v>30</v>
      </c>
      <c r="R5004">
        <v>36</v>
      </c>
    </row>
    <row r="5005" spans="1:18" x14ac:dyDescent="0.2">
      <c r="A5005" t="s">
        <v>7760</v>
      </c>
      <c r="B5005" t="s">
        <v>7761</v>
      </c>
      <c r="C5005">
        <v>0.42140970517917598</v>
      </c>
      <c r="D5005">
        <v>3.20780057563679</v>
      </c>
      <c r="E5005">
        <v>0.16595293894444499</v>
      </c>
      <c r="F5005">
        <v>0.26479330392686401</v>
      </c>
      <c r="G5005">
        <v>164.8</v>
      </c>
      <c r="H5005">
        <v>145.5</v>
      </c>
      <c r="I5005">
        <v>202.7</v>
      </c>
      <c r="J5005">
        <v>251.6</v>
      </c>
      <c r="K5005">
        <v>231.9</v>
      </c>
      <c r="L5005">
        <v>203</v>
      </c>
      <c r="M5005">
        <v>242</v>
      </c>
      <c r="N5005">
        <v>262</v>
      </c>
      <c r="O5005">
        <v>283</v>
      </c>
      <c r="P5005">
        <v>233</v>
      </c>
      <c r="Q5005">
        <v>124</v>
      </c>
      <c r="R5005">
        <v>111</v>
      </c>
    </row>
    <row r="5006" spans="1:18" x14ac:dyDescent="0.2">
      <c r="A5006" t="s">
        <v>7762</v>
      </c>
      <c r="B5006" t="s">
        <v>7763</v>
      </c>
      <c r="C5006">
        <v>-0.36283289464735502</v>
      </c>
      <c r="D5006">
        <v>6.7034571394099203</v>
      </c>
      <c r="E5006">
        <v>9.5929627756611097E-2</v>
      </c>
      <c r="F5006">
        <v>0.17238829059822899</v>
      </c>
      <c r="G5006">
        <v>2453.3000000000002</v>
      </c>
      <c r="H5006">
        <v>2628.2</v>
      </c>
      <c r="I5006">
        <v>2559.3000000000002</v>
      </c>
      <c r="J5006">
        <v>2053.4</v>
      </c>
      <c r="K5006">
        <v>1928.4</v>
      </c>
      <c r="L5006">
        <v>1959.5</v>
      </c>
      <c r="M5006">
        <v>3600</v>
      </c>
      <c r="N5006">
        <v>4716</v>
      </c>
      <c r="O5006">
        <v>3579</v>
      </c>
      <c r="P5006">
        <v>1901</v>
      </c>
      <c r="Q5006">
        <v>1031</v>
      </c>
      <c r="R5006">
        <v>1075</v>
      </c>
    </row>
    <row r="5007" spans="1:18" x14ac:dyDescent="0.2">
      <c r="A5007" t="s">
        <v>7764</v>
      </c>
      <c r="B5007" t="s">
        <v>7765</v>
      </c>
      <c r="C5007">
        <v>0.104288600784279</v>
      </c>
      <c r="D5007">
        <v>6.1958675267875796</v>
      </c>
      <c r="E5007">
        <v>0.66813551142944705</v>
      </c>
      <c r="F5007">
        <v>0.76263606763658998</v>
      </c>
      <c r="G5007">
        <v>1614.6</v>
      </c>
      <c r="H5007">
        <v>1672.6</v>
      </c>
      <c r="I5007">
        <v>1318.3</v>
      </c>
      <c r="J5007">
        <v>1997.1</v>
      </c>
      <c r="K5007">
        <v>1474.4</v>
      </c>
      <c r="L5007">
        <v>1477</v>
      </c>
      <c r="M5007">
        <v>2369</v>
      </c>
      <c r="N5007">
        <v>3001</v>
      </c>
      <c r="O5007">
        <v>1844</v>
      </c>
      <c r="P5007">
        <v>1849</v>
      </c>
      <c r="Q5007">
        <v>788</v>
      </c>
      <c r="R5007">
        <v>810</v>
      </c>
    </row>
    <row r="5008" spans="1:18" x14ac:dyDescent="0.2">
      <c r="A5008" t="s">
        <v>7766</v>
      </c>
      <c r="B5008" t="s">
        <v>3620</v>
      </c>
      <c r="C5008">
        <v>-0.31530034989583999</v>
      </c>
      <c r="D5008">
        <v>4.5946722114076097</v>
      </c>
      <c r="E5008">
        <v>0.32011638754556199</v>
      </c>
      <c r="F5008">
        <v>0.44150090839617201</v>
      </c>
      <c r="G5008">
        <v>530</v>
      </c>
      <c r="H5008">
        <v>824.4</v>
      </c>
      <c r="I5008">
        <v>384.8</v>
      </c>
      <c r="J5008">
        <v>527.1</v>
      </c>
      <c r="K5008">
        <v>510.1</v>
      </c>
      <c r="L5008">
        <v>360.3</v>
      </c>
      <c r="M5008">
        <v>778</v>
      </c>
      <c r="N5008">
        <v>1477</v>
      </c>
      <c r="O5008">
        <v>539</v>
      </c>
      <c r="P5008">
        <v>488</v>
      </c>
      <c r="Q5008">
        <v>273</v>
      </c>
      <c r="R5008">
        <v>197</v>
      </c>
    </row>
    <row r="5009" spans="1:18" x14ac:dyDescent="0.2">
      <c r="A5009" t="s">
        <v>7767</v>
      </c>
      <c r="B5009" t="s">
        <v>736</v>
      </c>
      <c r="C5009">
        <v>-0.54958748780847</v>
      </c>
      <c r="D5009">
        <v>1.9908287012006101</v>
      </c>
      <c r="E5009">
        <v>0.17315446302041099</v>
      </c>
      <c r="F5009">
        <v>0.27365964042433599</v>
      </c>
      <c r="G5009">
        <v>75.2</v>
      </c>
      <c r="H5009">
        <v>116.9</v>
      </c>
      <c r="I5009">
        <v>105.9</v>
      </c>
      <c r="J5009">
        <v>45.5</v>
      </c>
      <c r="K5009">
        <v>76.099999999999994</v>
      </c>
      <c r="L5009">
        <v>82.8</v>
      </c>
      <c r="M5009">
        <v>111</v>
      </c>
      <c r="N5009">
        <v>209</v>
      </c>
      <c r="O5009">
        <v>148</v>
      </c>
      <c r="P5009">
        <v>42</v>
      </c>
      <c r="Q5009">
        <v>41</v>
      </c>
      <c r="R5009">
        <v>46</v>
      </c>
    </row>
    <row r="5010" spans="1:18" x14ac:dyDescent="0.2">
      <c r="A5010" t="s">
        <v>7768</v>
      </c>
      <c r="B5010" t="s">
        <v>7769</v>
      </c>
      <c r="C5010">
        <v>9.5379962634185703E-2</v>
      </c>
      <c r="D5010">
        <v>3.9872217943055102</v>
      </c>
      <c r="E5010">
        <v>0.75273474535092799</v>
      </c>
      <c r="F5010">
        <v>0.82778592443316801</v>
      </c>
      <c r="G5010">
        <v>395.7</v>
      </c>
      <c r="H5010">
        <v>245</v>
      </c>
      <c r="I5010">
        <v>355.5</v>
      </c>
      <c r="J5010">
        <v>408.2</v>
      </c>
      <c r="K5010">
        <v>337</v>
      </c>
      <c r="L5010">
        <v>317.8</v>
      </c>
      <c r="M5010">
        <v>580</v>
      </c>
      <c r="N5010">
        <v>441</v>
      </c>
      <c r="O5010">
        <v>497</v>
      </c>
      <c r="P5010">
        <v>378</v>
      </c>
      <c r="Q5010">
        <v>180</v>
      </c>
      <c r="R5010">
        <v>174</v>
      </c>
    </row>
    <row r="5011" spans="1:18" x14ac:dyDescent="0.2">
      <c r="A5011" t="s">
        <v>7770</v>
      </c>
      <c r="B5011" t="s">
        <v>736</v>
      </c>
      <c r="C5011">
        <v>-3.9705269246010603E-4</v>
      </c>
      <c r="D5011">
        <v>3.0939637057127398</v>
      </c>
      <c r="E5011">
        <v>1</v>
      </c>
      <c r="F5011">
        <v>1</v>
      </c>
      <c r="G5011">
        <v>164</v>
      </c>
      <c r="H5011">
        <v>55.7</v>
      </c>
      <c r="I5011">
        <v>332.7</v>
      </c>
      <c r="J5011">
        <v>191.2</v>
      </c>
      <c r="K5011">
        <v>201.5</v>
      </c>
      <c r="L5011">
        <v>159.30000000000001</v>
      </c>
      <c r="M5011">
        <v>241</v>
      </c>
      <c r="N5011">
        <v>103</v>
      </c>
      <c r="O5011">
        <v>463</v>
      </c>
      <c r="P5011">
        <v>177</v>
      </c>
      <c r="Q5011">
        <v>108</v>
      </c>
      <c r="R5011">
        <v>87</v>
      </c>
    </row>
    <row r="5012" spans="1:18" x14ac:dyDescent="0.2">
      <c r="A5012" t="s">
        <v>7771</v>
      </c>
      <c r="B5012" t="s">
        <v>3953</v>
      </c>
      <c r="C5012">
        <v>0.96139962921484301</v>
      </c>
      <c r="D5012">
        <v>2.72641624703575</v>
      </c>
      <c r="E5012">
        <v>2.22450428108085E-2</v>
      </c>
      <c r="F5012">
        <v>5.2380678946257801E-2</v>
      </c>
      <c r="G5012">
        <v>102.3</v>
      </c>
      <c r="H5012">
        <v>42.1</v>
      </c>
      <c r="I5012">
        <v>149</v>
      </c>
      <c r="J5012">
        <v>199.8</v>
      </c>
      <c r="K5012">
        <v>170.8</v>
      </c>
      <c r="L5012">
        <v>200.3</v>
      </c>
      <c r="M5012">
        <v>150</v>
      </c>
      <c r="N5012">
        <v>78</v>
      </c>
      <c r="O5012">
        <v>207</v>
      </c>
      <c r="P5012">
        <v>185</v>
      </c>
      <c r="Q5012">
        <v>91</v>
      </c>
      <c r="R5012">
        <v>110</v>
      </c>
    </row>
    <row r="5013" spans="1:18" x14ac:dyDescent="0.2">
      <c r="A5013" t="s">
        <v>7772</v>
      </c>
      <c r="B5013" t="s">
        <v>7773</v>
      </c>
      <c r="C5013">
        <v>7.0642865095255202E-3</v>
      </c>
      <c r="D5013">
        <v>6.9061540918119197</v>
      </c>
      <c r="E5013">
        <v>0.976715577870234</v>
      </c>
      <c r="F5013">
        <v>0.98617376616465202</v>
      </c>
      <c r="G5013">
        <v>2976.4</v>
      </c>
      <c r="H5013">
        <v>2671.6</v>
      </c>
      <c r="I5013">
        <v>2152.1</v>
      </c>
      <c r="J5013">
        <v>2742.6</v>
      </c>
      <c r="K5013">
        <v>2467.1999999999998</v>
      </c>
      <c r="L5013">
        <v>2628.3</v>
      </c>
      <c r="M5013">
        <v>4367</v>
      </c>
      <c r="N5013">
        <v>4794</v>
      </c>
      <c r="O5013">
        <v>3010</v>
      </c>
      <c r="P5013">
        <v>2539</v>
      </c>
      <c r="Q5013">
        <v>1319</v>
      </c>
      <c r="R5013">
        <v>1442</v>
      </c>
    </row>
    <row r="5014" spans="1:18" x14ac:dyDescent="0.2">
      <c r="A5014" t="s">
        <v>7774</v>
      </c>
      <c r="B5014" t="s">
        <v>7775</v>
      </c>
      <c r="C5014">
        <v>0.44457487151299802</v>
      </c>
      <c r="D5014">
        <v>8.5121882049442199</v>
      </c>
      <c r="E5014">
        <v>5.8518705833114998E-2</v>
      </c>
      <c r="F5014">
        <v>0.115852222687331</v>
      </c>
      <c r="G5014">
        <v>7738.8</v>
      </c>
      <c r="H5014">
        <v>5914</v>
      </c>
      <c r="I5014">
        <v>6523</v>
      </c>
      <c r="J5014">
        <v>8474.1</v>
      </c>
      <c r="K5014">
        <v>8954.7999999999993</v>
      </c>
      <c r="L5014">
        <v>10029.700000000001</v>
      </c>
      <c r="M5014">
        <v>11355</v>
      </c>
      <c r="N5014">
        <v>10613</v>
      </c>
      <c r="O5014">
        <v>9122</v>
      </c>
      <c r="P5014">
        <v>7845</v>
      </c>
      <c r="Q5014">
        <v>4788</v>
      </c>
      <c r="R5014">
        <v>5503</v>
      </c>
    </row>
    <row r="5015" spans="1:18" x14ac:dyDescent="0.2">
      <c r="A5015" t="s">
        <v>7776</v>
      </c>
      <c r="B5015" t="s">
        <v>7777</v>
      </c>
      <c r="C5015">
        <v>-0.475520915988219</v>
      </c>
      <c r="D5015">
        <v>2.5635134722546402</v>
      </c>
      <c r="E5015">
        <v>0.193784489819357</v>
      </c>
      <c r="F5015">
        <v>0.29771998239437503</v>
      </c>
      <c r="G5015">
        <v>114.7</v>
      </c>
      <c r="H5015">
        <v>205.7</v>
      </c>
      <c r="I5015">
        <v>118.3</v>
      </c>
      <c r="J5015">
        <v>124.1</v>
      </c>
      <c r="K5015">
        <v>88.8</v>
      </c>
      <c r="L5015">
        <v>102.3</v>
      </c>
      <c r="M5015">
        <v>169</v>
      </c>
      <c r="N5015">
        <v>367</v>
      </c>
      <c r="O5015">
        <v>166</v>
      </c>
      <c r="P5015">
        <v>115</v>
      </c>
      <c r="Q5015">
        <v>47</v>
      </c>
      <c r="R5015">
        <v>56</v>
      </c>
    </row>
    <row r="5016" spans="1:18" x14ac:dyDescent="0.2">
      <c r="A5016" t="s">
        <v>7778</v>
      </c>
      <c r="B5016" t="s">
        <v>1824</v>
      </c>
      <c r="C5016">
        <v>-0.75176340396716801</v>
      </c>
      <c r="D5016">
        <v>3.1315075693027099</v>
      </c>
      <c r="E5016">
        <v>4.42357587830952E-2</v>
      </c>
      <c r="F5016">
        <v>9.2320158442435199E-2</v>
      </c>
      <c r="G5016">
        <v>183.5</v>
      </c>
      <c r="H5016">
        <v>365.6</v>
      </c>
      <c r="I5016">
        <v>155.30000000000001</v>
      </c>
      <c r="J5016">
        <v>130.69999999999999</v>
      </c>
      <c r="K5016">
        <v>149.30000000000001</v>
      </c>
      <c r="L5016">
        <v>138.6</v>
      </c>
      <c r="M5016">
        <v>270</v>
      </c>
      <c r="N5016">
        <v>653</v>
      </c>
      <c r="O5016">
        <v>218</v>
      </c>
      <c r="P5016">
        <v>121</v>
      </c>
      <c r="Q5016">
        <v>80</v>
      </c>
      <c r="R5016">
        <v>76</v>
      </c>
    </row>
    <row r="5017" spans="1:18" x14ac:dyDescent="0.2">
      <c r="A5017" t="s">
        <v>7779</v>
      </c>
      <c r="B5017" t="s">
        <v>7780</v>
      </c>
      <c r="C5017">
        <v>-0.18742903765359301</v>
      </c>
      <c r="D5017">
        <v>6.4034513684082297</v>
      </c>
      <c r="E5017">
        <v>0.40977584442735698</v>
      </c>
      <c r="F5017">
        <v>0.53354097626072805</v>
      </c>
      <c r="G5017">
        <v>2149.6999999999998</v>
      </c>
      <c r="H5017">
        <v>2039.7</v>
      </c>
      <c r="I5017">
        <v>1684.5</v>
      </c>
      <c r="J5017">
        <v>1858.9</v>
      </c>
      <c r="K5017">
        <v>1672.2</v>
      </c>
      <c r="L5017">
        <v>1626.2</v>
      </c>
      <c r="M5017">
        <v>3154</v>
      </c>
      <c r="N5017">
        <v>3660</v>
      </c>
      <c r="O5017">
        <v>2356</v>
      </c>
      <c r="P5017">
        <v>1721</v>
      </c>
      <c r="Q5017">
        <v>894</v>
      </c>
      <c r="R5017">
        <v>892</v>
      </c>
    </row>
    <row r="5018" spans="1:18" x14ac:dyDescent="0.2">
      <c r="A5018" t="s">
        <v>7781</v>
      </c>
      <c r="B5018" t="s">
        <v>7782</v>
      </c>
      <c r="C5018">
        <v>-9.8496943561573194E-2</v>
      </c>
      <c r="D5018">
        <v>6.7895623601204997</v>
      </c>
      <c r="E5018">
        <v>0.65781753959895495</v>
      </c>
      <c r="F5018">
        <v>0.75460366138533497</v>
      </c>
      <c r="G5018">
        <v>2393.3000000000002</v>
      </c>
      <c r="H5018">
        <v>2516.1</v>
      </c>
      <c r="I5018">
        <v>2547.9</v>
      </c>
      <c r="J5018">
        <v>2443.3000000000002</v>
      </c>
      <c r="K5018">
        <v>2244.5</v>
      </c>
      <c r="L5018">
        <v>2276.6999999999998</v>
      </c>
      <c r="M5018">
        <v>3512</v>
      </c>
      <c r="N5018">
        <v>4515</v>
      </c>
      <c r="O5018">
        <v>3563</v>
      </c>
      <c r="P5018">
        <v>2262</v>
      </c>
      <c r="Q5018">
        <v>1200</v>
      </c>
      <c r="R5018">
        <v>1249</v>
      </c>
    </row>
    <row r="5019" spans="1:18" x14ac:dyDescent="0.2">
      <c r="A5019" t="s">
        <v>7783</v>
      </c>
      <c r="B5019" t="s">
        <v>7784</v>
      </c>
      <c r="C5019">
        <v>0.139852949510786</v>
      </c>
      <c r="D5019">
        <v>3.46494585572623</v>
      </c>
      <c r="E5019">
        <v>0.64019512001109902</v>
      </c>
      <c r="F5019">
        <v>0.739814665063809</v>
      </c>
      <c r="G5019">
        <v>186.3</v>
      </c>
      <c r="H5019">
        <v>249.9</v>
      </c>
      <c r="I5019">
        <v>244.7</v>
      </c>
      <c r="J5019">
        <v>226.9</v>
      </c>
      <c r="K5019">
        <v>283.60000000000002</v>
      </c>
      <c r="L5019">
        <v>240.9</v>
      </c>
      <c r="M5019">
        <v>274</v>
      </c>
      <c r="N5019">
        <v>448</v>
      </c>
      <c r="O5019">
        <v>342</v>
      </c>
      <c r="P5019">
        <v>210</v>
      </c>
      <c r="Q5019">
        <v>152</v>
      </c>
      <c r="R5019">
        <v>132</v>
      </c>
    </row>
    <row r="5020" spans="1:18" x14ac:dyDescent="0.2">
      <c r="A5020" t="s">
        <v>7785</v>
      </c>
      <c r="B5020" t="s">
        <v>7786</v>
      </c>
      <c r="C5020">
        <v>0.285136519911043</v>
      </c>
      <c r="D5020">
        <v>3.5560974463407198</v>
      </c>
      <c r="E5020">
        <v>0.33009501829440702</v>
      </c>
      <c r="F5020">
        <v>0.45278776408739901</v>
      </c>
      <c r="G5020">
        <v>195.3</v>
      </c>
      <c r="H5020">
        <v>229</v>
      </c>
      <c r="I5020">
        <v>264.10000000000002</v>
      </c>
      <c r="J5020">
        <v>241</v>
      </c>
      <c r="K5020">
        <v>291.60000000000002</v>
      </c>
      <c r="L5020">
        <v>307.60000000000002</v>
      </c>
      <c r="M5020">
        <v>287</v>
      </c>
      <c r="N5020">
        <v>411</v>
      </c>
      <c r="O5020">
        <v>369</v>
      </c>
      <c r="P5020">
        <v>223</v>
      </c>
      <c r="Q5020">
        <v>156</v>
      </c>
      <c r="R5020">
        <v>169</v>
      </c>
    </row>
    <row r="5021" spans="1:18" x14ac:dyDescent="0.2">
      <c r="A5021" t="s">
        <v>7787</v>
      </c>
      <c r="B5021" t="s">
        <v>7788</v>
      </c>
      <c r="C5021">
        <v>-0.56277102397088097</v>
      </c>
      <c r="D5021">
        <v>5.3031552368038</v>
      </c>
      <c r="E5021">
        <v>2.24253973950315E-2</v>
      </c>
      <c r="F5021">
        <v>5.2725979443519602E-2</v>
      </c>
      <c r="G5021">
        <v>872</v>
      </c>
      <c r="H5021">
        <v>1171.3</v>
      </c>
      <c r="I5021">
        <v>1017.6</v>
      </c>
      <c r="J5021">
        <v>692.4</v>
      </c>
      <c r="K5021">
        <v>647.5</v>
      </c>
      <c r="L5021">
        <v>732.4</v>
      </c>
      <c r="M5021">
        <v>1280</v>
      </c>
      <c r="N5021">
        <v>2101</v>
      </c>
      <c r="O5021">
        <v>1423</v>
      </c>
      <c r="P5021">
        <v>641</v>
      </c>
      <c r="Q5021">
        <v>346</v>
      </c>
      <c r="R5021">
        <v>402</v>
      </c>
    </row>
    <row r="5022" spans="1:18" x14ac:dyDescent="0.2">
      <c r="A5022" t="s">
        <v>7789</v>
      </c>
      <c r="B5022" t="s">
        <v>1369</v>
      </c>
      <c r="C5022">
        <v>-0.51303529126287195</v>
      </c>
      <c r="D5022">
        <v>2.3293876681746202</v>
      </c>
      <c r="E5022">
        <v>0.142580965820094</v>
      </c>
      <c r="F5022">
        <v>0.235825539913946</v>
      </c>
      <c r="G5022">
        <v>146.19999999999999</v>
      </c>
      <c r="H5022">
        <v>119.1</v>
      </c>
      <c r="I5022">
        <v>110.6</v>
      </c>
      <c r="J5022">
        <v>101.5</v>
      </c>
      <c r="K5022">
        <v>72</v>
      </c>
      <c r="L5022">
        <v>89.3</v>
      </c>
      <c r="M5022">
        <v>214</v>
      </c>
      <c r="N5022">
        <v>214</v>
      </c>
      <c r="O5022">
        <v>155</v>
      </c>
      <c r="P5022">
        <v>94</v>
      </c>
      <c r="Q5022">
        <v>38</v>
      </c>
      <c r="R5022">
        <v>49</v>
      </c>
    </row>
    <row r="5023" spans="1:18" x14ac:dyDescent="0.2">
      <c r="A5023" t="s">
        <v>7790</v>
      </c>
      <c r="B5023" t="s">
        <v>7791</v>
      </c>
      <c r="C5023">
        <v>0.44072102983872402</v>
      </c>
      <c r="D5023">
        <v>7.2277064120851398</v>
      </c>
      <c r="E5023">
        <v>5.1289011026740099E-2</v>
      </c>
      <c r="F5023">
        <v>0.103883510646451</v>
      </c>
      <c r="G5023">
        <v>2831</v>
      </c>
      <c r="H5023">
        <v>2943.7</v>
      </c>
      <c r="I5023">
        <v>2519.1</v>
      </c>
      <c r="J5023">
        <v>3679.1</v>
      </c>
      <c r="K5023">
        <v>3880.6</v>
      </c>
      <c r="L5023">
        <v>3698.4</v>
      </c>
      <c r="M5023">
        <v>4154</v>
      </c>
      <c r="N5023">
        <v>5282</v>
      </c>
      <c r="O5023">
        <v>3523</v>
      </c>
      <c r="P5023">
        <v>3406</v>
      </c>
      <c r="Q5023">
        <v>2075</v>
      </c>
      <c r="R5023">
        <v>2029</v>
      </c>
    </row>
    <row r="5024" spans="1:18" x14ac:dyDescent="0.2">
      <c r="A5024" t="s">
        <v>7792</v>
      </c>
      <c r="B5024" t="s">
        <v>7793</v>
      </c>
      <c r="C5024">
        <v>-0.47292501001502701</v>
      </c>
      <c r="D5024">
        <v>3.5796595391498802</v>
      </c>
      <c r="E5024">
        <v>0.142870765385435</v>
      </c>
      <c r="F5024">
        <v>0.23610511101312301</v>
      </c>
      <c r="G5024">
        <v>215.4</v>
      </c>
      <c r="H5024">
        <v>326.2</v>
      </c>
      <c r="I5024">
        <v>355</v>
      </c>
      <c r="J5024">
        <v>181.6</v>
      </c>
      <c r="K5024">
        <v>275.2</v>
      </c>
      <c r="L5024">
        <v>190.2</v>
      </c>
      <c r="M5024">
        <v>317</v>
      </c>
      <c r="N5024">
        <v>585</v>
      </c>
      <c r="O5024">
        <v>496</v>
      </c>
      <c r="P5024">
        <v>168</v>
      </c>
      <c r="Q5024">
        <v>148</v>
      </c>
      <c r="R5024">
        <v>104</v>
      </c>
    </row>
    <row r="5025" spans="1:18" x14ac:dyDescent="0.2">
      <c r="A5025" t="s">
        <v>7794</v>
      </c>
      <c r="B5025" t="s">
        <v>7795</v>
      </c>
      <c r="C5025">
        <v>-6.1581606670678898E-2</v>
      </c>
      <c r="D5025">
        <v>7.7926152638505801</v>
      </c>
      <c r="E5025">
        <v>0.78679991275704897</v>
      </c>
      <c r="F5025">
        <v>0.85384059363865195</v>
      </c>
      <c r="G5025">
        <v>4664.1000000000004</v>
      </c>
      <c r="H5025">
        <v>5407</v>
      </c>
      <c r="I5025">
        <v>4696.6000000000004</v>
      </c>
      <c r="J5025">
        <v>5048.7</v>
      </c>
      <c r="K5025">
        <v>4593.5</v>
      </c>
      <c r="L5025">
        <v>4507.8</v>
      </c>
      <c r="M5025">
        <v>6844</v>
      </c>
      <c r="N5025">
        <v>9702</v>
      </c>
      <c r="O5025">
        <v>6568</v>
      </c>
      <c r="P5025">
        <v>4674</v>
      </c>
      <c r="Q5025">
        <v>2456</v>
      </c>
      <c r="R5025">
        <v>2473</v>
      </c>
    </row>
    <row r="5026" spans="1:18" x14ac:dyDescent="0.2">
      <c r="A5026" t="s">
        <v>7796</v>
      </c>
      <c r="B5026" t="s">
        <v>7797</v>
      </c>
      <c r="C5026">
        <v>0.130180450685179</v>
      </c>
      <c r="D5026">
        <v>1.24094192552232</v>
      </c>
      <c r="E5026">
        <v>0.75006212031969799</v>
      </c>
      <c r="F5026">
        <v>0.82617802897168202</v>
      </c>
      <c r="G5026">
        <v>59.7</v>
      </c>
      <c r="H5026">
        <v>42.6</v>
      </c>
      <c r="I5026">
        <v>40.5</v>
      </c>
      <c r="J5026">
        <v>36.9</v>
      </c>
      <c r="K5026">
        <v>54.1</v>
      </c>
      <c r="L5026">
        <v>66.3</v>
      </c>
      <c r="M5026">
        <v>87</v>
      </c>
      <c r="N5026">
        <v>77</v>
      </c>
      <c r="O5026">
        <v>57</v>
      </c>
      <c r="P5026">
        <v>34</v>
      </c>
      <c r="Q5026">
        <v>29</v>
      </c>
      <c r="R5026">
        <v>37</v>
      </c>
    </row>
    <row r="5027" spans="1:18" x14ac:dyDescent="0.2">
      <c r="A5027" t="s">
        <v>7798</v>
      </c>
      <c r="B5027" t="s">
        <v>7799</v>
      </c>
      <c r="C5027">
        <v>0.28323923099631199</v>
      </c>
      <c r="D5027">
        <v>1.7927622889926</v>
      </c>
      <c r="E5027">
        <v>0.45861843187207402</v>
      </c>
      <c r="F5027">
        <v>0.57947909795437302</v>
      </c>
      <c r="G5027">
        <v>64</v>
      </c>
      <c r="H5027">
        <v>69.7</v>
      </c>
      <c r="I5027">
        <v>66.5</v>
      </c>
      <c r="J5027">
        <v>98.2</v>
      </c>
      <c r="K5027">
        <v>62.9</v>
      </c>
      <c r="L5027">
        <v>82</v>
      </c>
      <c r="M5027">
        <v>94</v>
      </c>
      <c r="N5027">
        <v>125</v>
      </c>
      <c r="O5027">
        <v>93</v>
      </c>
      <c r="P5027">
        <v>91</v>
      </c>
      <c r="Q5027">
        <v>33</v>
      </c>
      <c r="R5027">
        <v>45</v>
      </c>
    </row>
    <row r="5028" spans="1:18" x14ac:dyDescent="0.2">
      <c r="A5028" t="s">
        <v>7800</v>
      </c>
      <c r="B5028" t="s">
        <v>2197</v>
      </c>
      <c r="C5028">
        <v>-0.31818635145472002</v>
      </c>
      <c r="D5028">
        <v>0.68774094944768804</v>
      </c>
      <c r="E5028">
        <v>0.47560043916627298</v>
      </c>
      <c r="F5028">
        <v>0.59497607331310998</v>
      </c>
      <c r="G5028">
        <v>41.1</v>
      </c>
      <c r="H5028">
        <v>40.299999999999997</v>
      </c>
      <c r="I5028">
        <v>27.5</v>
      </c>
      <c r="J5028">
        <v>27</v>
      </c>
      <c r="K5028">
        <v>31.5</v>
      </c>
      <c r="L5028">
        <v>29.2</v>
      </c>
      <c r="M5028">
        <v>60</v>
      </c>
      <c r="N5028">
        <v>72</v>
      </c>
      <c r="O5028">
        <v>39</v>
      </c>
      <c r="P5028">
        <v>25</v>
      </c>
      <c r="Q5028">
        <v>17</v>
      </c>
      <c r="R5028">
        <v>16</v>
      </c>
    </row>
    <row r="5029" spans="1:18" x14ac:dyDescent="0.2">
      <c r="A5029" t="s">
        <v>7801</v>
      </c>
      <c r="B5029" t="s">
        <v>7802</v>
      </c>
      <c r="C5029">
        <v>3.2672582935186899E-2</v>
      </c>
      <c r="D5029">
        <v>7.8684247911974303</v>
      </c>
      <c r="E5029">
        <v>0.89007790204398196</v>
      </c>
      <c r="F5029">
        <v>0.92731270903063401</v>
      </c>
      <c r="G5029">
        <v>5143.3999999999996</v>
      </c>
      <c r="H5029">
        <v>5691.8</v>
      </c>
      <c r="I5029">
        <v>4232.3</v>
      </c>
      <c r="J5029">
        <v>5564</v>
      </c>
      <c r="K5029">
        <v>5077.8</v>
      </c>
      <c r="L5029">
        <v>4770.3999999999996</v>
      </c>
      <c r="M5029">
        <v>7547</v>
      </c>
      <c r="N5029">
        <v>10213</v>
      </c>
      <c r="O5029">
        <v>5919</v>
      </c>
      <c r="P5029">
        <v>5151</v>
      </c>
      <c r="Q5029">
        <v>2715</v>
      </c>
      <c r="R5029">
        <v>2617</v>
      </c>
    </row>
    <row r="5030" spans="1:18" x14ac:dyDescent="0.2">
      <c r="A5030" t="s">
        <v>7803</v>
      </c>
      <c r="B5030" t="s">
        <v>7804</v>
      </c>
      <c r="C5030">
        <v>-0.316583541459037</v>
      </c>
      <c r="D5030">
        <v>4.5899112994563502</v>
      </c>
      <c r="E5030">
        <v>0.23335977830909099</v>
      </c>
      <c r="F5030">
        <v>0.34483625592915501</v>
      </c>
      <c r="G5030">
        <v>518.4</v>
      </c>
      <c r="H5030">
        <v>510.6</v>
      </c>
      <c r="I5030">
        <v>705.5</v>
      </c>
      <c r="J5030">
        <v>441.8</v>
      </c>
      <c r="K5030">
        <v>504.5</v>
      </c>
      <c r="L5030">
        <v>446.8</v>
      </c>
      <c r="M5030">
        <v>761</v>
      </c>
      <c r="N5030">
        <v>917</v>
      </c>
      <c r="O5030">
        <v>986</v>
      </c>
      <c r="P5030">
        <v>409</v>
      </c>
      <c r="Q5030">
        <v>270</v>
      </c>
      <c r="R5030">
        <v>245</v>
      </c>
    </row>
    <row r="5031" spans="1:18" x14ac:dyDescent="0.2">
      <c r="A5031" t="s">
        <v>7805</v>
      </c>
      <c r="B5031" t="s">
        <v>7806</v>
      </c>
      <c r="C5031">
        <v>-0.90707431830018503</v>
      </c>
      <c r="D5031">
        <v>1.54672010595722</v>
      </c>
      <c r="E5031">
        <v>2.4144046461373199E-2</v>
      </c>
      <c r="F5031">
        <v>5.6092229152685302E-2</v>
      </c>
      <c r="G5031">
        <v>66.5</v>
      </c>
      <c r="H5031">
        <v>94.1</v>
      </c>
      <c r="I5031">
        <v>75</v>
      </c>
      <c r="J5031">
        <v>48.5</v>
      </c>
      <c r="K5031">
        <v>49.7</v>
      </c>
      <c r="L5031">
        <v>26.9</v>
      </c>
      <c r="M5031">
        <v>98</v>
      </c>
      <c r="N5031">
        <v>168</v>
      </c>
      <c r="O5031">
        <v>105</v>
      </c>
      <c r="P5031">
        <v>45</v>
      </c>
      <c r="Q5031">
        <v>27</v>
      </c>
      <c r="R5031">
        <v>14</v>
      </c>
    </row>
    <row r="5032" spans="1:18" x14ac:dyDescent="0.2">
      <c r="A5032" t="s">
        <v>7807</v>
      </c>
      <c r="B5032" t="s">
        <v>736</v>
      </c>
      <c r="C5032">
        <v>-0.45764026696152599</v>
      </c>
      <c r="D5032">
        <v>1.17872051371783</v>
      </c>
      <c r="E5032">
        <v>0.34111211545776199</v>
      </c>
      <c r="F5032">
        <v>0.465125848802039</v>
      </c>
      <c r="G5032">
        <v>54.5</v>
      </c>
      <c r="H5032">
        <v>55.8</v>
      </c>
      <c r="I5032">
        <v>52.1</v>
      </c>
      <c r="J5032">
        <v>23.9</v>
      </c>
      <c r="K5032">
        <v>69.400000000000006</v>
      </c>
      <c r="L5032">
        <v>25.1</v>
      </c>
      <c r="M5032">
        <v>80</v>
      </c>
      <c r="N5032">
        <v>100</v>
      </c>
      <c r="O5032">
        <v>73</v>
      </c>
      <c r="P5032">
        <v>22</v>
      </c>
      <c r="Q5032">
        <v>39</v>
      </c>
      <c r="R5032">
        <v>13</v>
      </c>
    </row>
    <row r="5033" spans="1:18" x14ac:dyDescent="0.2">
      <c r="A5033" t="s">
        <v>7808</v>
      </c>
      <c r="B5033" t="s">
        <v>7809</v>
      </c>
      <c r="C5033">
        <v>-0.40369424861294301</v>
      </c>
      <c r="D5033">
        <v>3.24565755041165</v>
      </c>
      <c r="E5033">
        <v>0.185187488188303</v>
      </c>
      <c r="F5033">
        <v>0.28790579674602901</v>
      </c>
      <c r="G5033">
        <v>270.2</v>
      </c>
      <c r="H5033">
        <v>240.8</v>
      </c>
      <c r="I5033">
        <v>184.8</v>
      </c>
      <c r="J5033">
        <v>194.4</v>
      </c>
      <c r="K5033">
        <v>161.30000000000001</v>
      </c>
      <c r="L5033">
        <v>169.7</v>
      </c>
      <c r="M5033">
        <v>396</v>
      </c>
      <c r="N5033">
        <v>432</v>
      </c>
      <c r="O5033">
        <v>259</v>
      </c>
      <c r="P5033">
        <v>180</v>
      </c>
      <c r="Q5033">
        <v>86</v>
      </c>
      <c r="R5033">
        <v>93</v>
      </c>
    </row>
    <row r="5034" spans="1:18" x14ac:dyDescent="0.2">
      <c r="A5034" t="s">
        <v>7810</v>
      </c>
      <c r="B5034" t="s">
        <v>2370</v>
      </c>
      <c r="C5034">
        <v>9.4448967499103004E-2</v>
      </c>
      <c r="D5034">
        <v>7.3965662500959697</v>
      </c>
      <c r="E5034">
        <v>0.67445997519236101</v>
      </c>
      <c r="F5034">
        <v>0.76794947670417302</v>
      </c>
      <c r="G5034">
        <v>3742.9</v>
      </c>
      <c r="H5034">
        <v>3433.8</v>
      </c>
      <c r="I5034">
        <v>3451.7</v>
      </c>
      <c r="J5034">
        <v>4083</v>
      </c>
      <c r="K5034">
        <v>3563.2</v>
      </c>
      <c r="L5034">
        <v>3700.2</v>
      </c>
      <c r="M5034">
        <v>5492</v>
      </c>
      <c r="N5034">
        <v>6162</v>
      </c>
      <c r="O5034">
        <v>4827</v>
      </c>
      <c r="P5034">
        <v>3780</v>
      </c>
      <c r="Q5034">
        <v>1905</v>
      </c>
      <c r="R5034">
        <v>2030</v>
      </c>
    </row>
    <row r="5035" spans="1:18" x14ac:dyDescent="0.2">
      <c r="A5035" t="s">
        <v>7811</v>
      </c>
      <c r="B5035" t="s">
        <v>736</v>
      </c>
      <c r="C5035">
        <v>-5.6331038683301797E-2</v>
      </c>
      <c r="D5035">
        <v>3.62667915377728</v>
      </c>
      <c r="E5035">
        <v>0.84455549977539401</v>
      </c>
      <c r="F5035">
        <v>0.89551511976184195</v>
      </c>
      <c r="G5035">
        <v>271.89999999999998</v>
      </c>
      <c r="H5035">
        <v>283.7</v>
      </c>
      <c r="I5035">
        <v>260.2</v>
      </c>
      <c r="J5035">
        <v>309.89999999999998</v>
      </c>
      <c r="K5035">
        <v>223.4</v>
      </c>
      <c r="L5035">
        <v>250</v>
      </c>
      <c r="M5035">
        <v>399</v>
      </c>
      <c r="N5035">
        <v>509</v>
      </c>
      <c r="O5035">
        <v>364</v>
      </c>
      <c r="P5035">
        <v>287</v>
      </c>
      <c r="Q5035">
        <v>119</v>
      </c>
      <c r="R5035">
        <v>137</v>
      </c>
    </row>
    <row r="5036" spans="1:18" x14ac:dyDescent="0.2">
      <c r="A5036" t="s">
        <v>7812</v>
      </c>
      <c r="B5036" t="s">
        <v>7813</v>
      </c>
      <c r="C5036">
        <v>0.54309940521478595</v>
      </c>
      <c r="D5036">
        <v>1.86585176402312</v>
      </c>
      <c r="E5036">
        <v>0.127848220003624</v>
      </c>
      <c r="F5036">
        <v>0.21635426973130101</v>
      </c>
      <c r="G5036">
        <v>71.099999999999994</v>
      </c>
      <c r="H5036">
        <v>55.4</v>
      </c>
      <c r="I5036">
        <v>65.099999999999994</v>
      </c>
      <c r="J5036">
        <v>99.3</v>
      </c>
      <c r="K5036">
        <v>95.3</v>
      </c>
      <c r="L5036">
        <v>84.4</v>
      </c>
      <c r="M5036">
        <v>104</v>
      </c>
      <c r="N5036">
        <v>100</v>
      </c>
      <c r="O5036">
        <v>91</v>
      </c>
      <c r="P5036">
        <v>92</v>
      </c>
      <c r="Q5036">
        <v>51</v>
      </c>
      <c r="R5036">
        <v>46</v>
      </c>
    </row>
    <row r="5037" spans="1:18" x14ac:dyDescent="0.2">
      <c r="A5037" t="s">
        <v>7814</v>
      </c>
      <c r="B5037" t="s">
        <v>7815</v>
      </c>
      <c r="C5037">
        <v>0.23678211869046301</v>
      </c>
      <c r="D5037">
        <v>6.1891321315701902</v>
      </c>
      <c r="E5037">
        <v>0.29949512464630301</v>
      </c>
      <c r="F5037">
        <v>0.41867212633787798</v>
      </c>
      <c r="G5037">
        <v>1268.7</v>
      </c>
      <c r="H5037">
        <v>1519.8</v>
      </c>
      <c r="I5037">
        <v>1578.4</v>
      </c>
      <c r="J5037">
        <v>1746.6</v>
      </c>
      <c r="K5037">
        <v>1778.4</v>
      </c>
      <c r="L5037">
        <v>1620.7</v>
      </c>
      <c r="M5037">
        <v>1862</v>
      </c>
      <c r="N5037">
        <v>2727</v>
      </c>
      <c r="O5037">
        <v>2207</v>
      </c>
      <c r="P5037">
        <v>1617</v>
      </c>
      <c r="Q5037">
        <v>951</v>
      </c>
      <c r="R5037">
        <v>889</v>
      </c>
    </row>
    <row r="5038" spans="1:18" x14ac:dyDescent="0.2">
      <c r="A5038" t="s">
        <v>7816</v>
      </c>
      <c r="B5038" t="s">
        <v>736</v>
      </c>
      <c r="C5038">
        <v>0.51396311734280997</v>
      </c>
      <c r="D5038">
        <v>4.8756145922195397</v>
      </c>
      <c r="E5038">
        <v>7.8524121010351694E-2</v>
      </c>
      <c r="F5038">
        <v>0.14698969675905901</v>
      </c>
      <c r="G5038">
        <v>572.6</v>
      </c>
      <c r="H5038">
        <v>671.8</v>
      </c>
      <c r="I5038">
        <v>331.1</v>
      </c>
      <c r="J5038">
        <v>750.7</v>
      </c>
      <c r="K5038">
        <v>783.4</v>
      </c>
      <c r="L5038">
        <v>716.6</v>
      </c>
      <c r="M5038">
        <v>840</v>
      </c>
      <c r="N5038">
        <v>1204</v>
      </c>
      <c r="O5038">
        <v>464</v>
      </c>
      <c r="P5038">
        <v>695</v>
      </c>
      <c r="Q5038">
        <v>419</v>
      </c>
      <c r="R5038">
        <v>393</v>
      </c>
    </row>
    <row r="5039" spans="1:18" x14ac:dyDescent="0.2">
      <c r="A5039" t="s">
        <v>7817</v>
      </c>
      <c r="B5039" t="s">
        <v>7818</v>
      </c>
      <c r="C5039">
        <v>-0.89455064950446395</v>
      </c>
      <c r="D5039">
        <v>1.0639774817277201</v>
      </c>
      <c r="E5039">
        <v>4.1165225645969999E-2</v>
      </c>
      <c r="F5039">
        <v>8.7097420062631395E-2</v>
      </c>
      <c r="G5039">
        <v>42.5</v>
      </c>
      <c r="H5039">
        <v>52.2</v>
      </c>
      <c r="I5039">
        <v>70.5</v>
      </c>
      <c r="J5039">
        <v>45.2</v>
      </c>
      <c r="K5039">
        <v>18.3</v>
      </c>
      <c r="L5039">
        <v>24.4</v>
      </c>
      <c r="M5039">
        <v>63</v>
      </c>
      <c r="N5039">
        <v>94</v>
      </c>
      <c r="O5039">
        <v>98</v>
      </c>
      <c r="P5039">
        <v>42</v>
      </c>
      <c r="Q5039">
        <v>9</v>
      </c>
      <c r="R5039">
        <v>13</v>
      </c>
    </row>
    <row r="5040" spans="1:18" x14ac:dyDescent="0.2">
      <c r="A5040" t="s">
        <v>7819</v>
      </c>
      <c r="B5040" t="s">
        <v>7820</v>
      </c>
      <c r="C5040">
        <v>-0.41891300997370101</v>
      </c>
      <c r="D5040">
        <v>2.7687292858719101</v>
      </c>
      <c r="E5040">
        <v>0.21221380416845001</v>
      </c>
      <c r="F5040">
        <v>0.32036910204580599</v>
      </c>
      <c r="G5040">
        <v>187.7</v>
      </c>
      <c r="H5040">
        <v>132.6</v>
      </c>
      <c r="I5040">
        <v>179.6</v>
      </c>
      <c r="J5040">
        <v>127.5</v>
      </c>
      <c r="K5040">
        <v>145</v>
      </c>
      <c r="L5040">
        <v>101.2</v>
      </c>
      <c r="M5040">
        <v>275</v>
      </c>
      <c r="N5040">
        <v>239</v>
      </c>
      <c r="O5040">
        <v>251</v>
      </c>
      <c r="P5040">
        <v>118</v>
      </c>
      <c r="Q5040">
        <v>78</v>
      </c>
      <c r="R5040">
        <v>55</v>
      </c>
    </row>
    <row r="5041" spans="1:18" x14ac:dyDescent="0.2">
      <c r="A5041" t="s">
        <v>7821</v>
      </c>
      <c r="B5041" t="s">
        <v>7822</v>
      </c>
      <c r="C5041">
        <v>0.100968876113791</v>
      </c>
      <c r="D5041">
        <v>1.8437849841054901</v>
      </c>
      <c r="E5041">
        <v>0.79444450149811596</v>
      </c>
      <c r="F5041">
        <v>0.85915585696518704</v>
      </c>
      <c r="G5041">
        <v>82</v>
      </c>
      <c r="H5041">
        <v>81.599999999999994</v>
      </c>
      <c r="I5041">
        <v>57.5</v>
      </c>
      <c r="J5041">
        <v>78.900000000000006</v>
      </c>
      <c r="K5041">
        <v>68.099999999999994</v>
      </c>
      <c r="L5041">
        <v>90.5</v>
      </c>
      <c r="M5041">
        <v>120</v>
      </c>
      <c r="N5041">
        <v>146</v>
      </c>
      <c r="O5041">
        <v>81</v>
      </c>
      <c r="P5041">
        <v>73</v>
      </c>
      <c r="Q5041">
        <v>36</v>
      </c>
      <c r="R5041">
        <v>50</v>
      </c>
    </row>
    <row r="5042" spans="1:18" x14ac:dyDescent="0.2">
      <c r="A5042" t="s">
        <v>7823</v>
      </c>
      <c r="B5042" t="s">
        <v>736</v>
      </c>
      <c r="C5042">
        <v>-0.42420179313578099</v>
      </c>
      <c r="D5042">
        <v>3.3000498750973</v>
      </c>
      <c r="E5042">
        <v>0.16530662384238701</v>
      </c>
      <c r="F5042">
        <v>0.26408535208324102</v>
      </c>
      <c r="G5042">
        <v>244.7</v>
      </c>
      <c r="H5042">
        <v>283</v>
      </c>
      <c r="I5042">
        <v>199.2</v>
      </c>
      <c r="J5042">
        <v>176.1</v>
      </c>
      <c r="K5042">
        <v>205</v>
      </c>
      <c r="L5042">
        <v>161</v>
      </c>
      <c r="M5042">
        <v>359</v>
      </c>
      <c r="N5042">
        <v>507</v>
      </c>
      <c r="O5042">
        <v>279</v>
      </c>
      <c r="P5042">
        <v>163</v>
      </c>
      <c r="Q5042">
        <v>110</v>
      </c>
      <c r="R5042">
        <v>88</v>
      </c>
    </row>
    <row r="5043" spans="1:18" x14ac:dyDescent="0.2">
      <c r="A5043" t="s">
        <v>7824</v>
      </c>
      <c r="B5043" t="s">
        <v>7825</v>
      </c>
      <c r="C5043">
        <v>0.23285135312974001</v>
      </c>
      <c r="D5043">
        <v>3.4047861196831901</v>
      </c>
      <c r="E5043">
        <v>0.43433500080875598</v>
      </c>
      <c r="F5043">
        <v>0.55680323054499503</v>
      </c>
      <c r="G5043">
        <v>228.5</v>
      </c>
      <c r="H5043">
        <v>164.3</v>
      </c>
      <c r="I5043">
        <v>239.1</v>
      </c>
      <c r="J5043">
        <v>230.1</v>
      </c>
      <c r="K5043">
        <v>248.8</v>
      </c>
      <c r="L5043">
        <v>264</v>
      </c>
      <c r="M5043">
        <v>335</v>
      </c>
      <c r="N5043">
        <v>296</v>
      </c>
      <c r="O5043">
        <v>334</v>
      </c>
      <c r="P5043">
        <v>213</v>
      </c>
      <c r="Q5043">
        <v>133</v>
      </c>
      <c r="R5043">
        <v>145</v>
      </c>
    </row>
    <row r="5044" spans="1:18" x14ac:dyDescent="0.2">
      <c r="A5044" t="s">
        <v>7826</v>
      </c>
      <c r="B5044" t="s">
        <v>7827</v>
      </c>
      <c r="C5044">
        <v>-0.495144370077504</v>
      </c>
      <c r="D5044">
        <v>3.8082265243110398</v>
      </c>
      <c r="E5044">
        <v>0.103179935169063</v>
      </c>
      <c r="F5044">
        <v>0.18300455727422801</v>
      </c>
      <c r="G5044">
        <v>335.9</v>
      </c>
      <c r="H5044">
        <v>331.9</v>
      </c>
      <c r="I5044">
        <v>392.1</v>
      </c>
      <c r="J5044">
        <v>337.9</v>
      </c>
      <c r="K5044">
        <v>201.3</v>
      </c>
      <c r="L5044">
        <v>210.5</v>
      </c>
      <c r="M5044">
        <v>493</v>
      </c>
      <c r="N5044">
        <v>596</v>
      </c>
      <c r="O5044">
        <v>548</v>
      </c>
      <c r="P5044">
        <v>313</v>
      </c>
      <c r="Q5044">
        <v>107</v>
      </c>
      <c r="R5044">
        <v>115</v>
      </c>
    </row>
    <row r="5045" spans="1:18" x14ac:dyDescent="0.2">
      <c r="A5045" t="s">
        <v>7828</v>
      </c>
      <c r="B5045" t="s">
        <v>7829</v>
      </c>
      <c r="C5045">
        <v>3.7099171002124502E-2</v>
      </c>
      <c r="D5045">
        <v>5.3936027308094197</v>
      </c>
      <c r="E5045">
        <v>0.92092492074318799</v>
      </c>
      <c r="F5045">
        <v>0.94895676376488802</v>
      </c>
      <c r="G5045">
        <v>605.79999999999995</v>
      </c>
      <c r="H5045">
        <v>527.70000000000005</v>
      </c>
      <c r="I5045">
        <v>1569.1</v>
      </c>
      <c r="J5045">
        <v>1031.5</v>
      </c>
      <c r="K5045">
        <v>832.9</v>
      </c>
      <c r="L5045">
        <v>907.9</v>
      </c>
      <c r="M5045">
        <v>890</v>
      </c>
      <c r="N5045">
        <v>949</v>
      </c>
      <c r="O5045">
        <v>2192</v>
      </c>
      <c r="P5045">
        <v>955</v>
      </c>
      <c r="Q5045">
        <v>445</v>
      </c>
      <c r="R5045">
        <v>498</v>
      </c>
    </row>
    <row r="5046" spans="1:18" x14ac:dyDescent="0.2">
      <c r="A5046" t="s">
        <v>7830</v>
      </c>
      <c r="B5046" t="s">
        <v>736</v>
      </c>
      <c r="C5046">
        <v>-0.56818143463976201</v>
      </c>
      <c r="D5046">
        <v>0.98541204367904001</v>
      </c>
      <c r="E5046">
        <v>0.14844310104460601</v>
      </c>
      <c r="F5046">
        <v>0.24274886034479701</v>
      </c>
      <c r="G5046">
        <v>45.5</v>
      </c>
      <c r="H5046">
        <v>39.700000000000003</v>
      </c>
      <c r="I5046">
        <v>59.7</v>
      </c>
      <c r="J5046">
        <v>31.3</v>
      </c>
      <c r="K5046">
        <v>35.299999999999997</v>
      </c>
      <c r="L5046">
        <v>31.2</v>
      </c>
      <c r="M5046">
        <v>67</v>
      </c>
      <c r="N5046">
        <v>72</v>
      </c>
      <c r="O5046">
        <v>83</v>
      </c>
      <c r="P5046">
        <v>29</v>
      </c>
      <c r="Q5046">
        <v>19</v>
      </c>
      <c r="R5046">
        <v>17</v>
      </c>
    </row>
    <row r="5047" spans="1:18" x14ac:dyDescent="0.2">
      <c r="A5047" t="s">
        <v>7831</v>
      </c>
      <c r="B5047" t="s">
        <v>2310</v>
      </c>
      <c r="C5047">
        <v>-0.110758628072676</v>
      </c>
      <c r="D5047">
        <v>1.8039781857155399</v>
      </c>
      <c r="E5047">
        <v>0.80614688806942403</v>
      </c>
      <c r="F5047">
        <v>0.86832901717670696</v>
      </c>
      <c r="G5047">
        <v>49.8</v>
      </c>
      <c r="H5047">
        <v>119.1</v>
      </c>
      <c r="I5047">
        <v>61.1</v>
      </c>
      <c r="J5047">
        <v>71.3</v>
      </c>
      <c r="K5047">
        <v>53.6</v>
      </c>
      <c r="L5047">
        <v>88.2</v>
      </c>
      <c r="M5047">
        <v>74</v>
      </c>
      <c r="N5047">
        <v>211</v>
      </c>
      <c r="O5047">
        <v>86</v>
      </c>
      <c r="P5047">
        <v>66</v>
      </c>
      <c r="Q5047">
        <v>28</v>
      </c>
      <c r="R5047">
        <v>49</v>
      </c>
    </row>
    <row r="5048" spans="1:18" x14ac:dyDescent="0.2">
      <c r="A5048" t="s">
        <v>7832</v>
      </c>
      <c r="B5048" t="s">
        <v>7833</v>
      </c>
      <c r="C5048">
        <v>0.31803454032123901</v>
      </c>
      <c r="D5048">
        <v>5.5677268613326998</v>
      </c>
      <c r="E5048">
        <v>0.19620487259877101</v>
      </c>
      <c r="F5048">
        <v>0.30049235735963298</v>
      </c>
      <c r="G5048">
        <v>766.3</v>
      </c>
      <c r="H5048">
        <v>1095.5999999999999</v>
      </c>
      <c r="I5048">
        <v>889.5</v>
      </c>
      <c r="J5048">
        <v>1207.5999999999999</v>
      </c>
      <c r="K5048">
        <v>1157.7</v>
      </c>
      <c r="L5048">
        <v>1064.9000000000001</v>
      </c>
      <c r="M5048">
        <v>1125</v>
      </c>
      <c r="N5048">
        <v>1965</v>
      </c>
      <c r="O5048">
        <v>1244</v>
      </c>
      <c r="P5048">
        <v>1118</v>
      </c>
      <c r="Q5048">
        <v>619</v>
      </c>
      <c r="R5048">
        <v>584</v>
      </c>
    </row>
    <row r="5049" spans="1:18" x14ac:dyDescent="0.2">
      <c r="A5049" t="s">
        <v>7834</v>
      </c>
      <c r="B5049" t="s">
        <v>7835</v>
      </c>
      <c r="C5049">
        <v>-0.37189108365430701</v>
      </c>
      <c r="D5049">
        <v>3.1309118688992199</v>
      </c>
      <c r="E5049">
        <v>0.22333175406193101</v>
      </c>
      <c r="F5049">
        <v>0.333340900843557</v>
      </c>
      <c r="G5049">
        <v>198.2</v>
      </c>
      <c r="H5049">
        <v>225.3</v>
      </c>
      <c r="I5049">
        <v>212.4</v>
      </c>
      <c r="J5049">
        <v>152.30000000000001</v>
      </c>
      <c r="K5049">
        <v>179.1</v>
      </c>
      <c r="L5049">
        <v>160.6</v>
      </c>
      <c r="M5049">
        <v>291</v>
      </c>
      <c r="N5049">
        <v>404</v>
      </c>
      <c r="O5049">
        <v>297</v>
      </c>
      <c r="P5049">
        <v>141</v>
      </c>
      <c r="Q5049">
        <v>96</v>
      </c>
      <c r="R5049">
        <v>88</v>
      </c>
    </row>
    <row r="5050" spans="1:18" x14ac:dyDescent="0.2">
      <c r="A5050" t="s">
        <v>7836</v>
      </c>
      <c r="B5050" t="s">
        <v>7837</v>
      </c>
      <c r="C5050">
        <v>-0.26548269009712999</v>
      </c>
      <c r="D5050">
        <v>5.58075598133646</v>
      </c>
      <c r="E5050">
        <v>0.31787336903091601</v>
      </c>
      <c r="F5050">
        <v>0.43910435361627997</v>
      </c>
      <c r="G5050">
        <v>1004.3</v>
      </c>
      <c r="H5050">
        <v>877</v>
      </c>
      <c r="I5050">
        <v>1520.3</v>
      </c>
      <c r="J5050">
        <v>993.7</v>
      </c>
      <c r="K5050">
        <v>905.5</v>
      </c>
      <c r="L5050">
        <v>929.7</v>
      </c>
      <c r="M5050">
        <v>1474</v>
      </c>
      <c r="N5050">
        <v>1575</v>
      </c>
      <c r="O5050">
        <v>2125</v>
      </c>
      <c r="P5050">
        <v>920</v>
      </c>
      <c r="Q5050">
        <v>484</v>
      </c>
      <c r="R5050">
        <v>510</v>
      </c>
    </row>
    <row r="5051" spans="1:18" x14ac:dyDescent="0.2">
      <c r="A5051" t="s">
        <v>7838</v>
      </c>
      <c r="B5051" t="s">
        <v>3899</v>
      </c>
      <c r="C5051">
        <v>0.15087828465424399</v>
      </c>
      <c r="D5051">
        <v>4.0787120972502198</v>
      </c>
      <c r="E5051">
        <v>0.72875806178607305</v>
      </c>
      <c r="F5051">
        <v>0.81042207667336297</v>
      </c>
      <c r="G5051">
        <v>406.5</v>
      </c>
      <c r="H5051">
        <v>114.2</v>
      </c>
      <c r="I5051">
        <v>520.20000000000005</v>
      </c>
      <c r="J5051">
        <v>437.4</v>
      </c>
      <c r="K5051">
        <v>311.60000000000002</v>
      </c>
      <c r="L5051">
        <v>406.2</v>
      </c>
      <c r="M5051">
        <v>596</v>
      </c>
      <c r="N5051">
        <v>208</v>
      </c>
      <c r="O5051">
        <v>726</v>
      </c>
      <c r="P5051">
        <v>405</v>
      </c>
      <c r="Q5051">
        <v>166</v>
      </c>
      <c r="R5051">
        <v>223</v>
      </c>
    </row>
    <row r="5052" spans="1:18" x14ac:dyDescent="0.2">
      <c r="A5052" t="s">
        <v>7839</v>
      </c>
      <c r="B5052" t="s">
        <v>7840</v>
      </c>
      <c r="C5052">
        <v>-0.486575356725441</v>
      </c>
      <c r="D5052">
        <v>8.3205039938202496</v>
      </c>
      <c r="E5052">
        <v>5.3610810693269097E-2</v>
      </c>
      <c r="F5052">
        <v>0.107745191370178</v>
      </c>
      <c r="G5052">
        <v>8786.7999999999993</v>
      </c>
      <c r="H5052">
        <v>9245.6</v>
      </c>
      <c r="I5052">
        <v>6296</v>
      </c>
      <c r="J5052">
        <v>4725.8999999999996</v>
      </c>
      <c r="K5052">
        <v>6272.3</v>
      </c>
      <c r="L5052">
        <v>6367.9</v>
      </c>
      <c r="M5052">
        <v>12893</v>
      </c>
      <c r="N5052">
        <v>16590</v>
      </c>
      <c r="O5052">
        <v>8805</v>
      </c>
      <c r="P5052">
        <v>4375</v>
      </c>
      <c r="Q5052">
        <v>3354</v>
      </c>
      <c r="R5052">
        <v>3494</v>
      </c>
    </row>
    <row r="5053" spans="1:18" x14ac:dyDescent="0.2">
      <c r="A5053" t="s">
        <v>7841</v>
      </c>
      <c r="B5053" t="s">
        <v>7842</v>
      </c>
      <c r="C5053">
        <v>-0.52716800560855803</v>
      </c>
      <c r="D5053">
        <v>4.6863862148746804</v>
      </c>
      <c r="E5053">
        <v>0.141405694712568</v>
      </c>
      <c r="F5053">
        <v>0.234228454279237</v>
      </c>
      <c r="G5053">
        <v>713.7</v>
      </c>
      <c r="H5053">
        <v>322.89999999999998</v>
      </c>
      <c r="I5053">
        <v>936.9</v>
      </c>
      <c r="J5053">
        <v>556.20000000000005</v>
      </c>
      <c r="K5053">
        <v>351.1</v>
      </c>
      <c r="L5053">
        <v>461.1</v>
      </c>
      <c r="M5053">
        <v>1047</v>
      </c>
      <c r="N5053">
        <v>582</v>
      </c>
      <c r="O5053">
        <v>1309</v>
      </c>
      <c r="P5053">
        <v>515</v>
      </c>
      <c r="Q5053">
        <v>187</v>
      </c>
      <c r="R5053">
        <v>253</v>
      </c>
    </row>
    <row r="5054" spans="1:18" x14ac:dyDescent="0.2">
      <c r="A5054" t="s">
        <v>7843</v>
      </c>
      <c r="B5054" t="s">
        <v>736</v>
      </c>
      <c r="C5054">
        <v>0.93207675983899996</v>
      </c>
      <c r="D5054">
        <v>1.04708819790685</v>
      </c>
      <c r="E5054">
        <v>4.2437311854079098E-2</v>
      </c>
      <c r="F5054">
        <v>8.9233605458160295E-2</v>
      </c>
      <c r="G5054">
        <v>41.4</v>
      </c>
      <c r="H5054">
        <v>37.200000000000003</v>
      </c>
      <c r="I5054">
        <v>12.9</v>
      </c>
      <c r="J5054">
        <v>72.3</v>
      </c>
      <c r="K5054">
        <v>42.4</v>
      </c>
      <c r="L5054">
        <v>60.1</v>
      </c>
      <c r="M5054">
        <v>60</v>
      </c>
      <c r="N5054">
        <v>66</v>
      </c>
      <c r="O5054">
        <v>19</v>
      </c>
      <c r="P5054">
        <v>67</v>
      </c>
      <c r="Q5054">
        <v>22</v>
      </c>
      <c r="R5054">
        <v>33</v>
      </c>
    </row>
    <row r="5055" spans="1:18" x14ac:dyDescent="0.2">
      <c r="A5055" t="s">
        <v>7844</v>
      </c>
      <c r="B5055" t="s">
        <v>736</v>
      </c>
      <c r="C5055">
        <v>-6.4934542726009598E-2</v>
      </c>
      <c r="D5055">
        <v>1.72474314227329</v>
      </c>
      <c r="E5055">
        <v>0.90429138895734995</v>
      </c>
      <c r="F5055">
        <v>0.93774813176587701</v>
      </c>
      <c r="G5055">
        <v>58.9</v>
      </c>
      <c r="H5055">
        <v>77.099999999999994</v>
      </c>
      <c r="I5055">
        <v>78.8</v>
      </c>
      <c r="J5055">
        <v>42.3</v>
      </c>
      <c r="K5055">
        <v>69.2</v>
      </c>
      <c r="L5055">
        <v>94.8</v>
      </c>
      <c r="M5055">
        <v>87</v>
      </c>
      <c r="N5055">
        <v>138</v>
      </c>
      <c r="O5055">
        <v>110</v>
      </c>
      <c r="P5055">
        <v>39</v>
      </c>
      <c r="Q5055">
        <v>37</v>
      </c>
      <c r="R5055">
        <v>53</v>
      </c>
    </row>
    <row r="5056" spans="1:18" x14ac:dyDescent="0.2">
      <c r="A5056" t="s">
        <v>7845</v>
      </c>
      <c r="B5056" t="s">
        <v>736</v>
      </c>
      <c r="C5056">
        <v>-0.221213523446225</v>
      </c>
      <c r="D5056">
        <v>4.1819637769377804</v>
      </c>
      <c r="E5056">
        <v>0.44924556158989298</v>
      </c>
      <c r="F5056">
        <v>0.57132871875637703</v>
      </c>
      <c r="G5056">
        <v>380.7</v>
      </c>
      <c r="H5056">
        <v>559.9</v>
      </c>
      <c r="I5056">
        <v>326.39999999999998</v>
      </c>
      <c r="J5056">
        <v>378</v>
      </c>
      <c r="K5056">
        <v>344.5</v>
      </c>
      <c r="L5056">
        <v>364.6</v>
      </c>
      <c r="M5056">
        <v>559</v>
      </c>
      <c r="N5056">
        <v>1003</v>
      </c>
      <c r="O5056">
        <v>457</v>
      </c>
      <c r="P5056">
        <v>350</v>
      </c>
      <c r="Q5056">
        <v>184</v>
      </c>
      <c r="R5056">
        <v>200</v>
      </c>
    </row>
    <row r="5057" spans="1:18" x14ac:dyDescent="0.2">
      <c r="A5057" t="s">
        <v>7846</v>
      </c>
      <c r="B5057" t="s">
        <v>7847</v>
      </c>
      <c r="C5057">
        <v>6.5264375121344795E-2</v>
      </c>
      <c r="D5057">
        <v>5.7725007207571402</v>
      </c>
      <c r="E5057">
        <v>0.81825766857460502</v>
      </c>
      <c r="F5057">
        <v>0.876664607241185</v>
      </c>
      <c r="G5057">
        <v>1203.5999999999999</v>
      </c>
      <c r="H5057">
        <v>1550.8</v>
      </c>
      <c r="I5057">
        <v>725.8</v>
      </c>
      <c r="J5057">
        <v>1282.0999999999999</v>
      </c>
      <c r="K5057">
        <v>1238</v>
      </c>
      <c r="L5057">
        <v>1121.4000000000001</v>
      </c>
      <c r="M5057">
        <v>1766</v>
      </c>
      <c r="N5057">
        <v>2781</v>
      </c>
      <c r="O5057">
        <v>1016</v>
      </c>
      <c r="P5057">
        <v>1187</v>
      </c>
      <c r="Q5057">
        <v>662</v>
      </c>
      <c r="R5057">
        <v>615</v>
      </c>
    </row>
    <row r="5058" spans="1:18" x14ac:dyDescent="0.2">
      <c r="A5058" t="s">
        <v>7848</v>
      </c>
      <c r="B5058" t="s">
        <v>7849</v>
      </c>
      <c r="C5058">
        <v>0.466131529701797</v>
      </c>
      <c r="D5058">
        <v>7.9914205599660102</v>
      </c>
      <c r="E5058">
        <v>4.5676662548143197E-2</v>
      </c>
      <c r="F5058">
        <v>9.4871580644483394E-2</v>
      </c>
      <c r="G5058">
        <v>5016.7</v>
      </c>
      <c r="H5058">
        <v>3954.5</v>
      </c>
      <c r="I5058">
        <v>4970</v>
      </c>
      <c r="J5058">
        <v>6194.9</v>
      </c>
      <c r="K5058">
        <v>5983.3</v>
      </c>
      <c r="L5058">
        <v>7080.5</v>
      </c>
      <c r="M5058">
        <v>7361</v>
      </c>
      <c r="N5058">
        <v>7097</v>
      </c>
      <c r="O5058">
        <v>6950</v>
      </c>
      <c r="P5058">
        <v>5735</v>
      </c>
      <c r="Q5058">
        <v>3199</v>
      </c>
      <c r="R5058">
        <v>3885</v>
      </c>
    </row>
    <row r="5059" spans="1:18" x14ac:dyDescent="0.2">
      <c r="A5059" t="s">
        <v>7850</v>
      </c>
      <c r="B5059" t="s">
        <v>7849</v>
      </c>
      <c r="C5059">
        <v>0.30874215952675799</v>
      </c>
      <c r="D5059">
        <v>5.2280551884189101</v>
      </c>
      <c r="E5059">
        <v>0.228004782307523</v>
      </c>
      <c r="F5059">
        <v>0.33865097771031899</v>
      </c>
      <c r="G5059">
        <v>802.3</v>
      </c>
      <c r="H5059">
        <v>598</v>
      </c>
      <c r="I5059">
        <v>781.7</v>
      </c>
      <c r="J5059">
        <v>1031.5</v>
      </c>
      <c r="K5059">
        <v>741.7</v>
      </c>
      <c r="L5059">
        <v>927.6</v>
      </c>
      <c r="M5059">
        <v>1177</v>
      </c>
      <c r="N5059">
        <v>1074</v>
      </c>
      <c r="O5059">
        <v>1093</v>
      </c>
      <c r="P5059">
        <v>955</v>
      </c>
      <c r="Q5059">
        <v>396</v>
      </c>
      <c r="R5059">
        <v>509</v>
      </c>
    </row>
    <row r="5060" spans="1:18" x14ac:dyDescent="0.2">
      <c r="A5060" t="s">
        <v>7851</v>
      </c>
      <c r="B5060" t="s">
        <v>2322</v>
      </c>
      <c r="C5060">
        <v>0.74819145792521202</v>
      </c>
      <c r="D5060">
        <v>2.9461900660734699</v>
      </c>
      <c r="E5060">
        <v>4.0542673297521099E-2</v>
      </c>
      <c r="F5060">
        <v>8.6012942264409906E-2</v>
      </c>
      <c r="G5060">
        <v>121.9</v>
      </c>
      <c r="H5060">
        <v>173.3</v>
      </c>
      <c r="I5060">
        <v>79.5</v>
      </c>
      <c r="J5060">
        <v>163.19999999999999</v>
      </c>
      <c r="K5060">
        <v>224.1</v>
      </c>
      <c r="L5060">
        <v>243.4</v>
      </c>
      <c r="M5060">
        <v>179</v>
      </c>
      <c r="N5060">
        <v>309</v>
      </c>
      <c r="O5060">
        <v>112</v>
      </c>
      <c r="P5060">
        <v>151</v>
      </c>
      <c r="Q5060">
        <v>120</v>
      </c>
      <c r="R5060">
        <v>134</v>
      </c>
    </row>
    <row r="5061" spans="1:18" x14ac:dyDescent="0.2">
      <c r="A5061" t="s">
        <v>7852</v>
      </c>
      <c r="B5061" t="s">
        <v>683</v>
      </c>
      <c r="C5061">
        <v>-0.555510459091904</v>
      </c>
      <c r="D5061">
        <v>4.6248005484488299</v>
      </c>
      <c r="E5061">
        <v>6.9480049205026997E-2</v>
      </c>
      <c r="F5061">
        <v>0.133497293558553</v>
      </c>
      <c r="G5061">
        <v>495.6</v>
      </c>
      <c r="H5061">
        <v>622.9</v>
      </c>
      <c r="I5061">
        <v>787.1</v>
      </c>
      <c r="J5061">
        <v>598.20000000000005</v>
      </c>
      <c r="K5061">
        <v>330.5</v>
      </c>
      <c r="L5061">
        <v>365.4</v>
      </c>
      <c r="M5061">
        <v>728</v>
      </c>
      <c r="N5061">
        <v>1118</v>
      </c>
      <c r="O5061">
        <v>1100</v>
      </c>
      <c r="P5061">
        <v>554</v>
      </c>
      <c r="Q5061">
        <v>176</v>
      </c>
      <c r="R5061">
        <v>200</v>
      </c>
    </row>
    <row r="5062" spans="1:18" x14ac:dyDescent="0.2">
      <c r="A5062" t="s">
        <v>7853</v>
      </c>
      <c r="B5062" t="s">
        <v>7854</v>
      </c>
      <c r="C5062">
        <v>0.188066086135009</v>
      </c>
      <c r="D5062">
        <v>5.1336697762627601</v>
      </c>
      <c r="E5062">
        <v>0.45889317828180998</v>
      </c>
      <c r="F5062">
        <v>0.57963893622415696</v>
      </c>
      <c r="G5062">
        <v>722.4</v>
      </c>
      <c r="H5062">
        <v>627.1</v>
      </c>
      <c r="I5062">
        <v>787.5</v>
      </c>
      <c r="J5062">
        <v>656.9</v>
      </c>
      <c r="K5062">
        <v>860</v>
      </c>
      <c r="L5062">
        <v>919.8</v>
      </c>
      <c r="M5062">
        <v>1060</v>
      </c>
      <c r="N5062">
        <v>1126</v>
      </c>
      <c r="O5062">
        <v>1101</v>
      </c>
      <c r="P5062">
        <v>608</v>
      </c>
      <c r="Q5062">
        <v>460</v>
      </c>
      <c r="R5062">
        <v>505</v>
      </c>
    </row>
    <row r="5063" spans="1:18" x14ac:dyDescent="0.2">
      <c r="A5063" t="s">
        <v>7855</v>
      </c>
      <c r="B5063" t="s">
        <v>1297</v>
      </c>
      <c r="C5063">
        <v>-3.5323464954282E-2</v>
      </c>
      <c r="D5063">
        <v>5.0439489264005699</v>
      </c>
      <c r="E5063">
        <v>0.88638578623682396</v>
      </c>
      <c r="F5063">
        <v>0.92457474301346698</v>
      </c>
      <c r="G5063">
        <v>702.5</v>
      </c>
      <c r="H5063">
        <v>660.1</v>
      </c>
      <c r="I5063">
        <v>810.4</v>
      </c>
      <c r="J5063">
        <v>719.4</v>
      </c>
      <c r="K5063">
        <v>673.6</v>
      </c>
      <c r="L5063">
        <v>727.2</v>
      </c>
      <c r="M5063">
        <v>1031</v>
      </c>
      <c r="N5063">
        <v>1185</v>
      </c>
      <c r="O5063">
        <v>1133</v>
      </c>
      <c r="P5063">
        <v>666</v>
      </c>
      <c r="Q5063">
        <v>360</v>
      </c>
      <c r="R5063">
        <v>399</v>
      </c>
    </row>
    <row r="5064" spans="1:18" x14ac:dyDescent="0.2">
      <c r="A5064" t="s">
        <v>7856</v>
      </c>
      <c r="B5064" t="s">
        <v>736</v>
      </c>
      <c r="C5064">
        <v>0.495872380890028</v>
      </c>
      <c r="D5064">
        <v>1.3791976051566901</v>
      </c>
      <c r="E5064">
        <v>0.19708718124996</v>
      </c>
      <c r="F5064">
        <v>0.30138538104043</v>
      </c>
      <c r="G5064">
        <v>36.4</v>
      </c>
      <c r="H5064">
        <v>60.4</v>
      </c>
      <c r="I5064">
        <v>41.3</v>
      </c>
      <c r="J5064">
        <v>72.3</v>
      </c>
      <c r="K5064">
        <v>67.2</v>
      </c>
      <c r="L5064">
        <v>55.4</v>
      </c>
      <c r="M5064">
        <v>54</v>
      </c>
      <c r="N5064">
        <v>107</v>
      </c>
      <c r="O5064">
        <v>58</v>
      </c>
      <c r="P5064">
        <v>67</v>
      </c>
      <c r="Q5064">
        <v>36</v>
      </c>
      <c r="R5064">
        <v>30</v>
      </c>
    </row>
    <row r="5065" spans="1:18" x14ac:dyDescent="0.2">
      <c r="A5065" t="s">
        <v>7857</v>
      </c>
      <c r="B5065" t="s">
        <v>2448</v>
      </c>
      <c r="C5065">
        <v>5.09717617006369E-2</v>
      </c>
      <c r="D5065">
        <v>9.0301275810081307</v>
      </c>
      <c r="E5065">
        <v>0.85482599022929795</v>
      </c>
      <c r="F5065">
        <v>0.90217471545651895</v>
      </c>
      <c r="G5065">
        <v>11416</v>
      </c>
      <c r="H5065">
        <v>14104.3</v>
      </c>
      <c r="I5065">
        <v>7978.5</v>
      </c>
      <c r="J5065">
        <v>8482.7999999999993</v>
      </c>
      <c r="K5065">
        <v>12703.8</v>
      </c>
      <c r="L5065">
        <v>13519.7</v>
      </c>
      <c r="M5065">
        <v>16751</v>
      </c>
      <c r="N5065">
        <v>25308</v>
      </c>
      <c r="O5065">
        <v>11158</v>
      </c>
      <c r="P5065">
        <v>7853</v>
      </c>
      <c r="Q5065">
        <v>6793</v>
      </c>
      <c r="R5065">
        <v>7418</v>
      </c>
    </row>
    <row r="5066" spans="1:18" x14ac:dyDescent="0.2">
      <c r="A5066" t="s">
        <v>7858</v>
      </c>
      <c r="B5066" t="s">
        <v>7859</v>
      </c>
      <c r="C5066">
        <v>-2.2721472016779602E-2</v>
      </c>
      <c r="D5066">
        <v>3.3439969056565499</v>
      </c>
      <c r="E5066">
        <v>0.95165530973213897</v>
      </c>
      <c r="F5066">
        <v>0.96950814514139205</v>
      </c>
      <c r="G5066">
        <v>206.3</v>
      </c>
      <c r="H5066">
        <v>225.2</v>
      </c>
      <c r="I5066">
        <v>230.3</v>
      </c>
      <c r="J5066">
        <v>191.3</v>
      </c>
      <c r="K5066">
        <v>246.2</v>
      </c>
      <c r="L5066">
        <v>215.2</v>
      </c>
      <c r="M5066">
        <v>303</v>
      </c>
      <c r="N5066">
        <v>404</v>
      </c>
      <c r="O5066">
        <v>322</v>
      </c>
      <c r="P5066">
        <v>177</v>
      </c>
      <c r="Q5066">
        <v>132</v>
      </c>
      <c r="R5066">
        <v>118</v>
      </c>
    </row>
    <row r="5067" spans="1:18" x14ac:dyDescent="0.2">
      <c r="A5067" t="s">
        <v>7860</v>
      </c>
      <c r="B5067" t="s">
        <v>7861</v>
      </c>
      <c r="C5067">
        <v>-2.26225524582379E-2</v>
      </c>
      <c r="D5067">
        <v>4.5380522928418801</v>
      </c>
      <c r="E5067">
        <v>0.93677034529518999</v>
      </c>
      <c r="F5067">
        <v>0.959845925079715</v>
      </c>
      <c r="G5067">
        <v>502.9</v>
      </c>
      <c r="H5067">
        <v>623.70000000000005</v>
      </c>
      <c r="I5067">
        <v>395</v>
      </c>
      <c r="J5067">
        <v>526</v>
      </c>
      <c r="K5067">
        <v>508.7</v>
      </c>
      <c r="L5067">
        <v>463.4</v>
      </c>
      <c r="M5067">
        <v>738</v>
      </c>
      <c r="N5067">
        <v>1118</v>
      </c>
      <c r="O5067">
        <v>553</v>
      </c>
      <c r="P5067">
        <v>487</v>
      </c>
      <c r="Q5067">
        <v>272</v>
      </c>
      <c r="R5067">
        <v>254</v>
      </c>
    </row>
    <row r="5068" spans="1:18" x14ac:dyDescent="0.2">
      <c r="A5068" t="s">
        <v>7862</v>
      </c>
      <c r="B5068" t="s">
        <v>7863</v>
      </c>
      <c r="C5068">
        <v>0.58098250408180396</v>
      </c>
      <c r="D5068">
        <v>7.3381729571348702</v>
      </c>
      <c r="E5068">
        <v>3.7889984861972502E-2</v>
      </c>
      <c r="F5068">
        <v>8.1445761852838E-2</v>
      </c>
      <c r="G5068">
        <v>2613.4</v>
      </c>
      <c r="H5068">
        <v>3607.5</v>
      </c>
      <c r="I5068">
        <v>2236.4</v>
      </c>
      <c r="J5068">
        <v>2897.2</v>
      </c>
      <c r="K5068">
        <v>4971.8999999999996</v>
      </c>
      <c r="L5068">
        <v>4785.6000000000004</v>
      </c>
      <c r="M5068">
        <v>3835</v>
      </c>
      <c r="N5068">
        <v>6472</v>
      </c>
      <c r="O5068">
        <v>3128</v>
      </c>
      <c r="P5068">
        <v>2682</v>
      </c>
      <c r="Q5068">
        <v>2659</v>
      </c>
      <c r="R5068">
        <v>2626</v>
      </c>
    </row>
    <row r="5069" spans="1:18" x14ac:dyDescent="0.2">
      <c r="A5069" t="s">
        <v>7864</v>
      </c>
      <c r="B5069" t="s">
        <v>7865</v>
      </c>
      <c r="C5069">
        <v>0.28037590928387501</v>
      </c>
      <c r="D5069">
        <v>8.2573988337690007</v>
      </c>
      <c r="E5069">
        <v>0.26900275825259701</v>
      </c>
      <c r="F5069">
        <v>0.38433658793509701</v>
      </c>
      <c r="G5069">
        <v>6627.2</v>
      </c>
      <c r="H5069">
        <v>4362.1000000000004</v>
      </c>
      <c r="I5069">
        <v>7037.6</v>
      </c>
      <c r="J5069">
        <v>8151</v>
      </c>
      <c r="K5069">
        <v>6703.4</v>
      </c>
      <c r="L5069">
        <v>7037.6</v>
      </c>
      <c r="M5069">
        <v>9724</v>
      </c>
      <c r="N5069">
        <v>7829</v>
      </c>
      <c r="O5069">
        <v>9841</v>
      </c>
      <c r="P5069">
        <v>7546</v>
      </c>
      <c r="Q5069">
        <v>3584</v>
      </c>
      <c r="R5069">
        <v>3861</v>
      </c>
    </row>
    <row r="5070" spans="1:18" x14ac:dyDescent="0.2">
      <c r="A5070" t="s">
        <v>7866</v>
      </c>
      <c r="B5070" t="s">
        <v>7867</v>
      </c>
      <c r="C5070">
        <v>0.60391727311391197</v>
      </c>
      <c r="D5070">
        <v>7.4451325475079999</v>
      </c>
      <c r="E5070">
        <v>3.87901451991223E-2</v>
      </c>
      <c r="F5070">
        <v>8.3038306996204903E-2</v>
      </c>
      <c r="G5070">
        <v>2723.1</v>
      </c>
      <c r="H5070">
        <v>4072.6</v>
      </c>
      <c r="I5070">
        <v>2226.3000000000002</v>
      </c>
      <c r="J5070">
        <v>3145.7</v>
      </c>
      <c r="K5070">
        <v>5439.3</v>
      </c>
      <c r="L5070">
        <v>5130.2</v>
      </c>
      <c r="M5070">
        <v>3996</v>
      </c>
      <c r="N5070">
        <v>7306</v>
      </c>
      <c r="O5070">
        <v>3114</v>
      </c>
      <c r="P5070">
        <v>2912</v>
      </c>
      <c r="Q5070">
        <v>2909</v>
      </c>
      <c r="R5070">
        <v>2815</v>
      </c>
    </row>
    <row r="5071" spans="1:18" x14ac:dyDescent="0.2">
      <c r="A5071" t="s">
        <v>7868</v>
      </c>
      <c r="B5071" t="s">
        <v>7869</v>
      </c>
      <c r="C5071">
        <v>0.47005445529113099</v>
      </c>
      <c r="D5071">
        <v>6.1154515772525899</v>
      </c>
      <c r="E5071">
        <v>4.8903036102571698E-2</v>
      </c>
      <c r="F5071">
        <v>0.10000568575369</v>
      </c>
      <c r="G5071">
        <v>1325.6</v>
      </c>
      <c r="H5071">
        <v>1217.5</v>
      </c>
      <c r="I5071">
        <v>1247.0999999999999</v>
      </c>
      <c r="J5071">
        <v>1374.1</v>
      </c>
      <c r="K5071">
        <v>1925.8</v>
      </c>
      <c r="L5071">
        <v>1953.3</v>
      </c>
      <c r="M5071">
        <v>1945</v>
      </c>
      <c r="N5071">
        <v>2185</v>
      </c>
      <c r="O5071">
        <v>1744</v>
      </c>
      <c r="P5071">
        <v>1272</v>
      </c>
      <c r="Q5071">
        <v>1030</v>
      </c>
      <c r="R5071">
        <v>1072</v>
      </c>
    </row>
    <row r="5072" spans="1:18" x14ac:dyDescent="0.2">
      <c r="A5072" t="s">
        <v>7870</v>
      </c>
      <c r="B5072" t="s">
        <v>7871</v>
      </c>
      <c r="C5072">
        <v>0.49427958788781301</v>
      </c>
      <c r="D5072">
        <v>4.1482483631102101</v>
      </c>
      <c r="E5072">
        <v>6.2424081366434798E-2</v>
      </c>
      <c r="F5072">
        <v>0.122161240311692</v>
      </c>
      <c r="G5072">
        <v>315.5</v>
      </c>
      <c r="H5072">
        <v>309.2</v>
      </c>
      <c r="I5072">
        <v>334</v>
      </c>
      <c r="J5072">
        <v>455.8</v>
      </c>
      <c r="K5072">
        <v>487.7</v>
      </c>
      <c r="L5072">
        <v>407</v>
      </c>
      <c r="M5072">
        <v>463</v>
      </c>
      <c r="N5072">
        <v>555</v>
      </c>
      <c r="O5072">
        <v>467</v>
      </c>
      <c r="P5072">
        <v>422</v>
      </c>
      <c r="Q5072">
        <v>261</v>
      </c>
      <c r="R5072">
        <v>223</v>
      </c>
    </row>
    <row r="5073" spans="1:18" x14ac:dyDescent="0.2">
      <c r="A5073" t="s">
        <v>7872</v>
      </c>
      <c r="B5073" t="s">
        <v>1648</v>
      </c>
      <c r="C5073">
        <v>-0.19385449765985899</v>
      </c>
      <c r="D5073">
        <v>5.3200004381838299</v>
      </c>
      <c r="E5073">
        <v>0.43327989301961201</v>
      </c>
      <c r="F5073">
        <v>0.55581508586177297</v>
      </c>
      <c r="G5073">
        <v>1023.8</v>
      </c>
      <c r="H5073">
        <v>879.8</v>
      </c>
      <c r="I5073">
        <v>870.8</v>
      </c>
      <c r="J5073">
        <v>956.9</v>
      </c>
      <c r="K5073">
        <v>713.3</v>
      </c>
      <c r="L5073">
        <v>753.2</v>
      </c>
      <c r="M5073">
        <v>1502</v>
      </c>
      <c r="N5073">
        <v>1579</v>
      </c>
      <c r="O5073">
        <v>1218</v>
      </c>
      <c r="P5073">
        <v>886</v>
      </c>
      <c r="Q5073">
        <v>381</v>
      </c>
      <c r="R5073">
        <v>413</v>
      </c>
    </row>
    <row r="5074" spans="1:18" x14ac:dyDescent="0.2">
      <c r="A5074" t="s">
        <v>7873</v>
      </c>
      <c r="B5074" t="s">
        <v>7874</v>
      </c>
      <c r="C5074">
        <v>-0.53998646761383196</v>
      </c>
      <c r="D5074">
        <v>2.3937787164701101</v>
      </c>
      <c r="E5074">
        <v>0.13944867255670701</v>
      </c>
      <c r="F5074">
        <v>0.23147710027456</v>
      </c>
      <c r="G5074">
        <v>160.6</v>
      </c>
      <c r="H5074">
        <v>117.2</v>
      </c>
      <c r="I5074">
        <v>118.5</v>
      </c>
      <c r="J5074">
        <v>118.7</v>
      </c>
      <c r="K5074">
        <v>68.599999999999994</v>
      </c>
      <c r="L5074">
        <v>84.3</v>
      </c>
      <c r="M5074">
        <v>235</v>
      </c>
      <c r="N5074">
        <v>211</v>
      </c>
      <c r="O5074">
        <v>166</v>
      </c>
      <c r="P5074">
        <v>110</v>
      </c>
      <c r="Q5074">
        <v>36</v>
      </c>
      <c r="R5074">
        <v>46</v>
      </c>
    </row>
    <row r="5075" spans="1:18" x14ac:dyDescent="0.2">
      <c r="A5075" t="s">
        <v>7875</v>
      </c>
      <c r="B5075" t="s">
        <v>7876</v>
      </c>
      <c r="C5075">
        <v>-9.5113684433868695E-2</v>
      </c>
      <c r="D5075">
        <v>5.9357876268921803</v>
      </c>
      <c r="E5075">
        <v>0.69380695189047104</v>
      </c>
      <c r="F5075">
        <v>0.78184218352735502</v>
      </c>
      <c r="G5075">
        <v>1392.3</v>
      </c>
      <c r="H5075">
        <v>1111.2</v>
      </c>
      <c r="I5075">
        <v>1615.7</v>
      </c>
      <c r="J5075">
        <v>1308.0999999999999</v>
      </c>
      <c r="K5075">
        <v>1342.6</v>
      </c>
      <c r="L5075">
        <v>1205.2</v>
      </c>
      <c r="M5075">
        <v>2043</v>
      </c>
      <c r="N5075">
        <v>1995</v>
      </c>
      <c r="O5075">
        <v>2259</v>
      </c>
      <c r="P5075">
        <v>1211</v>
      </c>
      <c r="Q5075">
        <v>718</v>
      </c>
      <c r="R5075">
        <v>661</v>
      </c>
    </row>
    <row r="5076" spans="1:18" x14ac:dyDescent="0.2">
      <c r="A5076" t="s">
        <v>7877</v>
      </c>
      <c r="B5076" t="s">
        <v>7878</v>
      </c>
      <c r="C5076">
        <v>-0.45791127636527501</v>
      </c>
      <c r="D5076">
        <v>5.2171206437396602</v>
      </c>
      <c r="E5076">
        <v>5.87372483871096E-2</v>
      </c>
      <c r="F5076">
        <v>0.11613787165289401</v>
      </c>
      <c r="G5076">
        <v>868.7</v>
      </c>
      <c r="H5076">
        <v>1038</v>
      </c>
      <c r="I5076">
        <v>892.3</v>
      </c>
      <c r="J5076">
        <v>736.6</v>
      </c>
      <c r="K5076">
        <v>653</v>
      </c>
      <c r="L5076">
        <v>647.4</v>
      </c>
      <c r="M5076">
        <v>1275</v>
      </c>
      <c r="N5076">
        <v>1862</v>
      </c>
      <c r="O5076">
        <v>1248</v>
      </c>
      <c r="P5076">
        <v>682</v>
      </c>
      <c r="Q5076">
        <v>349</v>
      </c>
      <c r="R5076">
        <v>355</v>
      </c>
    </row>
    <row r="5077" spans="1:18" x14ac:dyDescent="0.2">
      <c r="A5077" t="s">
        <v>7879</v>
      </c>
      <c r="B5077" t="s">
        <v>7880</v>
      </c>
      <c r="C5077">
        <v>-0.35880227551112398</v>
      </c>
      <c r="D5077">
        <v>5.4225757751717198</v>
      </c>
      <c r="E5077">
        <v>0.21342319081721101</v>
      </c>
      <c r="F5077">
        <v>0.32169802470905701</v>
      </c>
      <c r="G5077">
        <v>1019.5</v>
      </c>
      <c r="H5077">
        <v>1441.2</v>
      </c>
      <c r="I5077">
        <v>674.4</v>
      </c>
      <c r="J5077">
        <v>828.5</v>
      </c>
      <c r="K5077">
        <v>848.9</v>
      </c>
      <c r="L5077">
        <v>767.7</v>
      </c>
      <c r="M5077">
        <v>1496</v>
      </c>
      <c r="N5077">
        <v>2584</v>
      </c>
      <c r="O5077">
        <v>944</v>
      </c>
      <c r="P5077">
        <v>767</v>
      </c>
      <c r="Q5077">
        <v>454</v>
      </c>
      <c r="R5077">
        <v>421</v>
      </c>
    </row>
    <row r="5078" spans="1:18" x14ac:dyDescent="0.2">
      <c r="A5078" t="s">
        <v>7881</v>
      </c>
      <c r="B5078" t="s">
        <v>7882</v>
      </c>
      <c r="C5078">
        <v>-0.45452884741909799</v>
      </c>
      <c r="D5078">
        <v>1.12893849796963</v>
      </c>
      <c r="E5078">
        <v>0.34739927059883802</v>
      </c>
      <c r="F5078">
        <v>0.47067653904655898</v>
      </c>
      <c r="G5078">
        <v>36.299999999999997</v>
      </c>
      <c r="H5078">
        <v>29.1</v>
      </c>
      <c r="I5078">
        <v>91.4</v>
      </c>
      <c r="J5078">
        <v>43.2</v>
      </c>
      <c r="K5078">
        <v>39.200000000000003</v>
      </c>
      <c r="L5078">
        <v>31.7</v>
      </c>
      <c r="M5078">
        <v>54</v>
      </c>
      <c r="N5078">
        <v>54</v>
      </c>
      <c r="O5078">
        <v>126</v>
      </c>
      <c r="P5078">
        <v>40</v>
      </c>
      <c r="Q5078">
        <v>21</v>
      </c>
      <c r="R5078">
        <v>17</v>
      </c>
    </row>
    <row r="5079" spans="1:18" x14ac:dyDescent="0.2">
      <c r="A5079" t="s">
        <v>7883</v>
      </c>
      <c r="B5079" t="s">
        <v>4768</v>
      </c>
      <c r="C5079">
        <v>-7.7022400705955202E-2</v>
      </c>
      <c r="D5079">
        <v>6.2286900203222402</v>
      </c>
      <c r="E5079">
        <v>0.73541482689692195</v>
      </c>
      <c r="F5079">
        <v>0.81388960463259696</v>
      </c>
      <c r="G5079">
        <v>1839.6</v>
      </c>
      <c r="H5079">
        <v>1451.8</v>
      </c>
      <c r="I5079">
        <v>1725.6</v>
      </c>
      <c r="J5079">
        <v>1549</v>
      </c>
      <c r="K5079">
        <v>1628.9</v>
      </c>
      <c r="L5079">
        <v>1578.5</v>
      </c>
      <c r="M5079">
        <v>2699</v>
      </c>
      <c r="N5079">
        <v>2606</v>
      </c>
      <c r="O5079">
        <v>2413</v>
      </c>
      <c r="P5079">
        <v>1434</v>
      </c>
      <c r="Q5079">
        <v>871</v>
      </c>
      <c r="R5079">
        <v>866</v>
      </c>
    </row>
    <row r="5080" spans="1:18" x14ac:dyDescent="0.2">
      <c r="A5080" t="s">
        <v>7884</v>
      </c>
      <c r="B5080" t="s">
        <v>7885</v>
      </c>
      <c r="C5080">
        <v>0.173184137626261</v>
      </c>
      <c r="D5080">
        <v>5.7178281483843403</v>
      </c>
      <c r="E5080">
        <v>0.48458494679188302</v>
      </c>
      <c r="F5080">
        <v>0.60274443835096603</v>
      </c>
      <c r="G5080">
        <v>837.8</v>
      </c>
      <c r="H5080">
        <v>1176.7</v>
      </c>
      <c r="I5080">
        <v>1209.5</v>
      </c>
      <c r="J5080">
        <v>1344.8</v>
      </c>
      <c r="K5080">
        <v>1118.9000000000001</v>
      </c>
      <c r="L5080">
        <v>1170.4000000000001</v>
      </c>
      <c r="M5080">
        <v>1230</v>
      </c>
      <c r="N5080">
        <v>2111</v>
      </c>
      <c r="O5080">
        <v>1691</v>
      </c>
      <c r="P5080">
        <v>1245</v>
      </c>
      <c r="Q5080">
        <v>598</v>
      </c>
      <c r="R5080">
        <v>642</v>
      </c>
    </row>
    <row r="5081" spans="1:18" x14ac:dyDescent="0.2">
      <c r="A5081" t="s">
        <v>7886</v>
      </c>
      <c r="B5081" t="s">
        <v>7887</v>
      </c>
      <c r="C5081">
        <v>0.76239184720407704</v>
      </c>
      <c r="D5081">
        <v>2.2777763474321602</v>
      </c>
      <c r="E5081">
        <v>3.1542963550790198E-2</v>
      </c>
      <c r="F5081">
        <v>7.0215193557409405E-2</v>
      </c>
      <c r="G5081">
        <v>72.8</v>
      </c>
      <c r="H5081">
        <v>64.099999999999994</v>
      </c>
      <c r="I5081">
        <v>96.9</v>
      </c>
      <c r="J5081">
        <v>139.30000000000001</v>
      </c>
      <c r="K5081">
        <v>143.6</v>
      </c>
      <c r="L5081">
        <v>113.8</v>
      </c>
      <c r="M5081">
        <v>107</v>
      </c>
      <c r="N5081">
        <v>116</v>
      </c>
      <c r="O5081">
        <v>135</v>
      </c>
      <c r="P5081">
        <v>129</v>
      </c>
      <c r="Q5081">
        <v>77</v>
      </c>
      <c r="R5081">
        <v>62</v>
      </c>
    </row>
    <row r="5082" spans="1:18" x14ac:dyDescent="0.2">
      <c r="A5082" t="s">
        <v>7888</v>
      </c>
      <c r="B5082" t="s">
        <v>736</v>
      </c>
      <c r="C5082">
        <v>0.12481879130196601</v>
      </c>
      <c r="D5082">
        <v>3.5046351019623798</v>
      </c>
      <c r="E5082">
        <v>0.69319190182757195</v>
      </c>
      <c r="F5082">
        <v>0.78153988931539997</v>
      </c>
      <c r="G5082">
        <v>250.9</v>
      </c>
      <c r="H5082">
        <v>198.5</v>
      </c>
      <c r="I5082">
        <v>254.7</v>
      </c>
      <c r="J5082">
        <v>211.8</v>
      </c>
      <c r="K5082">
        <v>212.4</v>
      </c>
      <c r="L5082">
        <v>344.4</v>
      </c>
      <c r="M5082">
        <v>368</v>
      </c>
      <c r="N5082">
        <v>357</v>
      </c>
      <c r="O5082">
        <v>356</v>
      </c>
      <c r="P5082">
        <v>196</v>
      </c>
      <c r="Q5082">
        <v>113</v>
      </c>
      <c r="R5082">
        <v>190</v>
      </c>
    </row>
    <row r="5083" spans="1:18" x14ac:dyDescent="0.2">
      <c r="A5083" t="s">
        <v>7889</v>
      </c>
      <c r="B5083" t="s">
        <v>7890</v>
      </c>
      <c r="C5083">
        <v>0.416398108498236</v>
      </c>
      <c r="D5083">
        <v>8.2551930106355194</v>
      </c>
      <c r="E5083">
        <v>7.0341792902407399E-2</v>
      </c>
      <c r="F5083">
        <v>0.13482176972961399</v>
      </c>
      <c r="G5083">
        <v>6050.5</v>
      </c>
      <c r="H5083">
        <v>4908.6000000000004</v>
      </c>
      <c r="I5083">
        <v>6114.9</v>
      </c>
      <c r="J5083">
        <v>8041.9</v>
      </c>
      <c r="K5083">
        <v>7451.1</v>
      </c>
      <c r="L5083">
        <v>7292.8</v>
      </c>
      <c r="M5083">
        <v>8878</v>
      </c>
      <c r="N5083">
        <v>8809</v>
      </c>
      <c r="O5083">
        <v>8551</v>
      </c>
      <c r="P5083">
        <v>7445</v>
      </c>
      <c r="Q5083">
        <v>3984</v>
      </c>
      <c r="R5083">
        <v>4001</v>
      </c>
    </row>
    <row r="5084" spans="1:18" x14ac:dyDescent="0.2">
      <c r="A5084" t="s">
        <v>7891</v>
      </c>
      <c r="B5084" t="s">
        <v>7892</v>
      </c>
      <c r="C5084">
        <v>7.3384464555891399E-2</v>
      </c>
      <c r="D5084">
        <v>10.8157238304312</v>
      </c>
      <c r="E5084">
        <v>0.78243323315832802</v>
      </c>
      <c r="F5084">
        <v>0.85180527962474295</v>
      </c>
      <c r="G5084">
        <v>49461.8</v>
      </c>
      <c r="H5084">
        <v>30795.5</v>
      </c>
      <c r="I5084">
        <v>34335.1</v>
      </c>
      <c r="J5084">
        <v>31636.400000000001</v>
      </c>
      <c r="K5084">
        <v>43218.400000000001</v>
      </c>
      <c r="L5084">
        <v>45719.199999999997</v>
      </c>
      <c r="M5084">
        <v>72576</v>
      </c>
      <c r="N5084">
        <v>55262</v>
      </c>
      <c r="O5084">
        <v>48015</v>
      </c>
      <c r="P5084">
        <v>29288</v>
      </c>
      <c r="Q5084">
        <v>23109</v>
      </c>
      <c r="R5084">
        <v>25084</v>
      </c>
    </row>
    <row r="5085" spans="1:18" x14ac:dyDescent="0.2">
      <c r="A5085" t="s">
        <v>7893</v>
      </c>
      <c r="B5085" t="s">
        <v>736</v>
      </c>
      <c r="C5085">
        <v>-0.76491408589894805</v>
      </c>
      <c r="D5085">
        <v>1.36195603653068</v>
      </c>
      <c r="E5085">
        <v>9.0617851614286704E-2</v>
      </c>
      <c r="F5085">
        <v>0.16449201476873801</v>
      </c>
      <c r="G5085">
        <v>85.7</v>
      </c>
      <c r="H5085">
        <v>37.4</v>
      </c>
      <c r="I5085">
        <v>76.8</v>
      </c>
      <c r="J5085">
        <v>59.2</v>
      </c>
      <c r="K5085">
        <v>30.9</v>
      </c>
      <c r="L5085">
        <v>26.8</v>
      </c>
      <c r="M5085">
        <v>125</v>
      </c>
      <c r="N5085">
        <v>69</v>
      </c>
      <c r="O5085">
        <v>107</v>
      </c>
      <c r="P5085">
        <v>55</v>
      </c>
      <c r="Q5085">
        <v>16</v>
      </c>
      <c r="R5085">
        <v>14</v>
      </c>
    </row>
    <row r="5086" spans="1:18" x14ac:dyDescent="0.2">
      <c r="A5086" t="s">
        <v>7894</v>
      </c>
      <c r="B5086" t="s">
        <v>1761</v>
      </c>
      <c r="C5086">
        <v>0.37156659367201</v>
      </c>
      <c r="D5086">
        <v>1.9010527851921899</v>
      </c>
      <c r="E5086">
        <v>0.342992103304887</v>
      </c>
      <c r="F5086">
        <v>0.46646926049464599</v>
      </c>
      <c r="G5086">
        <v>53.4</v>
      </c>
      <c r="H5086">
        <v>72.5</v>
      </c>
      <c r="I5086">
        <v>83.3</v>
      </c>
      <c r="J5086">
        <v>115.4</v>
      </c>
      <c r="K5086">
        <v>70.400000000000006</v>
      </c>
      <c r="L5086">
        <v>84.2</v>
      </c>
      <c r="M5086">
        <v>79</v>
      </c>
      <c r="N5086">
        <v>130</v>
      </c>
      <c r="O5086">
        <v>116</v>
      </c>
      <c r="P5086">
        <v>107</v>
      </c>
      <c r="Q5086">
        <v>37</v>
      </c>
      <c r="R5086">
        <v>46</v>
      </c>
    </row>
    <row r="5087" spans="1:18" x14ac:dyDescent="0.2">
      <c r="A5087" t="s">
        <v>7895</v>
      </c>
      <c r="B5087" t="s">
        <v>7896</v>
      </c>
      <c r="C5087">
        <v>-0.31743889344641901</v>
      </c>
      <c r="D5087">
        <v>4.1005681906013702</v>
      </c>
      <c r="E5087">
        <v>0.23781671062287801</v>
      </c>
      <c r="F5087">
        <v>0.34944131474462797</v>
      </c>
      <c r="G5087">
        <v>418.5</v>
      </c>
      <c r="H5087">
        <v>377</v>
      </c>
      <c r="I5087">
        <v>438.5</v>
      </c>
      <c r="J5087">
        <v>362.9</v>
      </c>
      <c r="K5087">
        <v>305.3</v>
      </c>
      <c r="L5087">
        <v>321</v>
      </c>
      <c r="M5087">
        <v>614</v>
      </c>
      <c r="N5087">
        <v>677</v>
      </c>
      <c r="O5087">
        <v>613</v>
      </c>
      <c r="P5087">
        <v>336</v>
      </c>
      <c r="Q5087">
        <v>163</v>
      </c>
      <c r="R5087">
        <v>176</v>
      </c>
    </row>
    <row r="5088" spans="1:18" x14ac:dyDescent="0.2">
      <c r="A5088" t="s">
        <v>7897</v>
      </c>
      <c r="B5088" t="s">
        <v>7898</v>
      </c>
      <c r="C5088">
        <v>-1.0112768949401001</v>
      </c>
      <c r="D5088">
        <v>1.25174305255074</v>
      </c>
      <c r="E5088">
        <v>2.5964119533475799E-2</v>
      </c>
      <c r="F5088">
        <v>5.9437767784479199E-2</v>
      </c>
      <c r="G5088">
        <v>73.099999999999994</v>
      </c>
      <c r="H5088">
        <v>85</v>
      </c>
      <c r="I5088">
        <v>35.799999999999997</v>
      </c>
      <c r="J5088">
        <v>47.3</v>
      </c>
      <c r="K5088">
        <v>23.5</v>
      </c>
      <c r="L5088">
        <v>24.6</v>
      </c>
      <c r="M5088">
        <v>107</v>
      </c>
      <c r="N5088">
        <v>151</v>
      </c>
      <c r="O5088">
        <v>51</v>
      </c>
      <c r="P5088">
        <v>44</v>
      </c>
      <c r="Q5088">
        <v>12</v>
      </c>
      <c r="R5088">
        <v>13</v>
      </c>
    </row>
    <row r="5089" spans="1:18" x14ac:dyDescent="0.2">
      <c r="A5089" t="s">
        <v>7899</v>
      </c>
      <c r="B5089" t="s">
        <v>7900</v>
      </c>
      <c r="C5089">
        <v>2.6578406439333499E-2</v>
      </c>
      <c r="D5089">
        <v>7.2961252557752498</v>
      </c>
      <c r="E5089">
        <v>0.90699099300447805</v>
      </c>
      <c r="F5089">
        <v>0.93989933120974301</v>
      </c>
      <c r="G5089">
        <v>3413.7</v>
      </c>
      <c r="H5089">
        <v>3720.6</v>
      </c>
      <c r="I5089">
        <v>3018.9</v>
      </c>
      <c r="J5089">
        <v>3440.4</v>
      </c>
      <c r="K5089">
        <v>3353.5</v>
      </c>
      <c r="L5089">
        <v>3548.6</v>
      </c>
      <c r="M5089">
        <v>5009</v>
      </c>
      <c r="N5089">
        <v>6676</v>
      </c>
      <c r="O5089">
        <v>4222</v>
      </c>
      <c r="P5089">
        <v>3185</v>
      </c>
      <c r="Q5089">
        <v>1793</v>
      </c>
      <c r="R5089">
        <v>1947</v>
      </c>
    </row>
    <row r="5090" spans="1:18" x14ac:dyDescent="0.2">
      <c r="A5090" t="s">
        <v>7901</v>
      </c>
      <c r="B5090" t="s">
        <v>7902</v>
      </c>
      <c r="C5090">
        <v>5.9032390609933497E-2</v>
      </c>
      <c r="D5090">
        <v>6.8680833716118803</v>
      </c>
      <c r="E5090">
        <v>0.80064621901345001</v>
      </c>
      <c r="F5090">
        <v>0.86395107391819803</v>
      </c>
      <c r="G5090">
        <v>2688.7</v>
      </c>
      <c r="H5090">
        <v>2052.4</v>
      </c>
      <c r="I5090">
        <v>2719</v>
      </c>
      <c r="J5090">
        <v>2468.1999999999998</v>
      </c>
      <c r="K5090">
        <v>2581</v>
      </c>
      <c r="L5090">
        <v>2722.8</v>
      </c>
      <c r="M5090">
        <v>3945</v>
      </c>
      <c r="N5090">
        <v>3684</v>
      </c>
      <c r="O5090">
        <v>3802</v>
      </c>
      <c r="P5090">
        <v>2285</v>
      </c>
      <c r="Q5090">
        <v>1380</v>
      </c>
      <c r="R5090">
        <v>1494</v>
      </c>
    </row>
    <row r="5091" spans="1:18" x14ac:dyDescent="0.2">
      <c r="A5091" t="s">
        <v>7903</v>
      </c>
      <c r="B5091" t="s">
        <v>7904</v>
      </c>
      <c r="C5091">
        <v>2.1431372625429698E-3</v>
      </c>
      <c r="D5091">
        <v>6.4283632495360399</v>
      </c>
      <c r="E5091">
        <v>0.99442207849457398</v>
      </c>
      <c r="F5091">
        <v>0.99878978507701</v>
      </c>
      <c r="G5091">
        <v>1642.8</v>
      </c>
      <c r="H5091">
        <v>2199</v>
      </c>
      <c r="I5091">
        <v>1767.6</v>
      </c>
      <c r="J5091">
        <v>2143</v>
      </c>
      <c r="K5091">
        <v>1654</v>
      </c>
      <c r="L5091">
        <v>1819.3</v>
      </c>
      <c r="M5091">
        <v>2411</v>
      </c>
      <c r="N5091">
        <v>3945</v>
      </c>
      <c r="O5091">
        <v>2472</v>
      </c>
      <c r="P5091">
        <v>1984</v>
      </c>
      <c r="Q5091">
        <v>884</v>
      </c>
      <c r="R5091">
        <v>998</v>
      </c>
    </row>
    <row r="5092" spans="1:18" x14ac:dyDescent="0.2">
      <c r="A5092" t="s">
        <v>7905</v>
      </c>
      <c r="B5092" t="s">
        <v>736</v>
      </c>
      <c r="C5092">
        <v>-0.55289236008211395</v>
      </c>
      <c r="D5092">
        <v>1.53984827982804</v>
      </c>
      <c r="E5092">
        <v>0.177794300370238</v>
      </c>
      <c r="F5092">
        <v>0.27885106877161298</v>
      </c>
      <c r="G5092">
        <v>58.9</v>
      </c>
      <c r="H5092">
        <v>55.7</v>
      </c>
      <c r="I5092">
        <v>101.5</v>
      </c>
      <c r="J5092">
        <v>41.1</v>
      </c>
      <c r="K5092">
        <v>57.3</v>
      </c>
      <c r="L5092">
        <v>49.3</v>
      </c>
      <c r="M5092">
        <v>87</v>
      </c>
      <c r="N5092">
        <v>101</v>
      </c>
      <c r="O5092">
        <v>141</v>
      </c>
      <c r="P5092">
        <v>38</v>
      </c>
      <c r="Q5092">
        <v>31</v>
      </c>
      <c r="R5092">
        <v>27</v>
      </c>
    </row>
    <row r="5093" spans="1:18" x14ac:dyDescent="0.2">
      <c r="A5093" t="s">
        <v>7906</v>
      </c>
      <c r="B5093" t="s">
        <v>736</v>
      </c>
      <c r="C5093">
        <v>-0.79688468009190705</v>
      </c>
      <c r="D5093">
        <v>1.2265505023312699</v>
      </c>
      <c r="E5093">
        <v>5.8209478714519397E-2</v>
      </c>
      <c r="F5093">
        <v>0.11526921335719</v>
      </c>
      <c r="G5093">
        <v>64.099999999999994</v>
      </c>
      <c r="H5093">
        <v>50.8</v>
      </c>
      <c r="I5093">
        <v>67.400000000000006</v>
      </c>
      <c r="J5093">
        <v>47.4</v>
      </c>
      <c r="K5093">
        <v>18.600000000000001</v>
      </c>
      <c r="L5093">
        <v>38</v>
      </c>
      <c r="M5093">
        <v>94</v>
      </c>
      <c r="N5093">
        <v>92</v>
      </c>
      <c r="O5093">
        <v>94</v>
      </c>
      <c r="P5093">
        <v>44</v>
      </c>
      <c r="Q5093">
        <v>9</v>
      </c>
      <c r="R5093">
        <v>21</v>
      </c>
    </row>
    <row r="5094" spans="1:18" x14ac:dyDescent="0.2">
      <c r="A5094" t="s">
        <v>7907</v>
      </c>
      <c r="B5094" t="s">
        <v>7908</v>
      </c>
      <c r="C5094">
        <v>-0.66873812943074395</v>
      </c>
      <c r="D5094">
        <v>2.2018038501413701</v>
      </c>
      <c r="E5094">
        <v>8.2883869406486704E-2</v>
      </c>
      <c r="F5094">
        <v>0.153590487857518</v>
      </c>
      <c r="G5094">
        <v>84.6</v>
      </c>
      <c r="H5094">
        <v>105.5</v>
      </c>
      <c r="I5094">
        <v>167.4</v>
      </c>
      <c r="J5094">
        <v>70.2</v>
      </c>
      <c r="K5094">
        <v>71.400000000000006</v>
      </c>
      <c r="L5094">
        <v>83.4</v>
      </c>
      <c r="M5094">
        <v>125</v>
      </c>
      <c r="N5094">
        <v>190</v>
      </c>
      <c r="O5094">
        <v>233</v>
      </c>
      <c r="P5094">
        <v>65</v>
      </c>
      <c r="Q5094">
        <v>38</v>
      </c>
      <c r="R5094">
        <v>46</v>
      </c>
    </row>
    <row r="5095" spans="1:18" x14ac:dyDescent="0.2">
      <c r="A5095" t="s">
        <v>7909</v>
      </c>
      <c r="B5095" t="s">
        <v>7910</v>
      </c>
      <c r="C5095">
        <v>0.23411624306395701</v>
      </c>
      <c r="D5095">
        <v>7.5841405897230798</v>
      </c>
      <c r="E5095">
        <v>0.34834760888178701</v>
      </c>
      <c r="F5095">
        <v>0.47162020454563303</v>
      </c>
      <c r="G5095">
        <v>4036</v>
      </c>
      <c r="H5095">
        <v>4595.8999999999996</v>
      </c>
      <c r="I5095">
        <v>2869.2</v>
      </c>
      <c r="J5095">
        <v>4253.8</v>
      </c>
      <c r="K5095">
        <v>4938.7</v>
      </c>
      <c r="L5095">
        <v>4336.3999999999996</v>
      </c>
      <c r="M5095">
        <v>5922</v>
      </c>
      <c r="N5095">
        <v>8246</v>
      </c>
      <c r="O5095">
        <v>4013</v>
      </c>
      <c r="P5095">
        <v>3938</v>
      </c>
      <c r="Q5095">
        <v>2641</v>
      </c>
      <c r="R5095">
        <v>2379</v>
      </c>
    </row>
    <row r="5096" spans="1:18" x14ac:dyDescent="0.2">
      <c r="A5096" t="s">
        <v>7911</v>
      </c>
      <c r="B5096" t="s">
        <v>2856</v>
      </c>
      <c r="C5096">
        <v>8.2535449785112E-2</v>
      </c>
      <c r="D5096">
        <v>3.4302588519147701</v>
      </c>
      <c r="E5096">
        <v>0.812871917149114</v>
      </c>
      <c r="F5096">
        <v>0.87316736155303198</v>
      </c>
      <c r="G5096">
        <v>218.7</v>
      </c>
      <c r="H5096">
        <v>143.30000000000001</v>
      </c>
      <c r="I5096">
        <v>316.89999999999998</v>
      </c>
      <c r="J5096">
        <v>236.6</v>
      </c>
      <c r="K5096">
        <v>244.9</v>
      </c>
      <c r="L5096">
        <v>237.1</v>
      </c>
      <c r="M5096">
        <v>321</v>
      </c>
      <c r="N5096">
        <v>259</v>
      </c>
      <c r="O5096">
        <v>442</v>
      </c>
      <c r="P5096">
        <v>219</v>
      </c>
      <c r="Q5096">
        <v>131</v>
      </c>
      <c r="R5096">
        <v>130</v>
      </c>
    </row>
    <row r="5097" spans="1:18" x14ac:dyDescent="0.2">
      <c r="A5097" t="s">
        <v>7912</v>
      </c>
      <c r="B5097" t="s">
        <v>7913</v>
      </c>
      <c r="C5097">
        <v>3.4794342806485003E-2</v>
      </c>
      <c r="D5097">
        <v>5.3093926664953202</v>
      </c>
      <c r="E5097">
        <v>0.89177456535074595</v>
      </c>
      <c r="F5097">
        <v>0.92861615687684396</v>
      </c>
      <c r="G5097">
        <v>758.9</v>
      </c>
      <c r="H5097">
        <v>965</v>
      </c>
      <c r="I5097">
        <v>825.9</v>
      </c>
      <c r="J5097">
        <v>662.3</v>
      </c>
      <c r="K5097">
        <v>934.7</v>
      </c>
      <c r="L5097">
        <v>1018</v>
      </c>
      <c r="M5097">
        <v>1114</v>
      </c>
      <c r="N5097">
        <v>1731</v>
      </c>
      <c r="O5097">
        <v>1155</v>
      </c>
      <c r="P5097">
        <v>613</v>
      </c>
      <c r="Q5097">
        <v>500</v>
      </c>
      <c r="R5097">
        <v>559</v>
      </c>
    </row>
    <row r="5098" spans="1:18" x14ac:dyDescent="0.2">
      <c r="A5098" t="s">
        <v>7914</v>
      </c>
      <c r="B5098" t="s">
        <v>7915</v>
      </c>
      <c r="C5098">
        <v>-0.23477036708708801</v>
      </c>
      <c r="D5098">
        <v>5.4832114034010804</v>
      </c>
      <c r="E5098">
        <v>0.32508335936024002</v>
      </c>
      <c r="F5098">
        <v>0.447089671156713</v>
      </c>
      <c r="G5098">
        <v>1173.0999999999999</v>
      </c>
      <c r="H5098">
        <v>946.5</v>
      </c>
      <c r="I5098">
        <v>1028.2</v>
      </c>
      <c r="J5098">
        <v>926.8</v>
      </c>
      <c r="K5098">
        <v>912.6</v>
      </c>
      <c r="L5098">
        <v>835.2</v>
      </c>
      <c r="M5098">
        <v>1721</v>
      </c>
      <c r="N5098">
        <v>1699</v>
      </c>
      <c r="O5098">
        <v>1438</v>
      </c>
      <c r="P5098">
        <v>858</v>
      </c>
      <c r="Q5098">
        <v>488</v>
      </c>
      <c r="R5098">
        <v>458</v>
      </c>
    </row>
    <row r="5099" spans="1:18" x14ac:dyDescent="0.2">
      <c r="A5099" t="s">
        <v>7916</v>
      </c>
      <c r="B5099" t="s">
        <v>7917</v>
      </c>
      <c r="C5099">
        <v>-0.76513685015084398</v>
      </c>
      <c r="D5099">
        <v>2.9912095201236801</v>
      </c>
      <c r="E5099">
        <v>2.5436355632903598E-2</v>
      </c>
      <c r="F5099">
        <v>5.84177095592677E-2</v>
      </c>
      <c r="G5099">
        <v>185.1</v>
      </c>
      <c r="H5099">
        <v>277.3</v>
      </c>
      <c r="I5099">
        <v>177.7</v>
      </c>
      <c r="J5099">
        <v>108.1</v>
      </c>
      <c r="K5099">
        <v>152.19999999999999</v>
      </c>
      <c r="L5099">
        <v>117.1</v>
      </c>
      <c r="M5099">
        <v>272</v>
      </c>
      <c r="N5099">
        <v>496</v>
      </c>
      <c r="O5099">
        <v>249</v>
      </c>
      <c r="P5099">
        <v>100</v>
      </c>
      <c r="Q5099">
        <v>82</v>
      </c>
      <c r="R5099">
        <v>64</v>
      </c>
    </row>
    <row r="5100" spans="1:18" x14ac:dyDescent="0.2">
      <c r="A5100" t="s">
        <v>7918</v>
      </c>
      <c r="B5100" t="s">
        <v>736</v>
      </c>
      <c r="C5100">
        <v>-3.6193381050955098E-2</v>
      </c>
      <c r="D5100">
        <v>3.5474318604187101</v>
      </c>
      <c r="E5100">
        <v>0.90649072040721401</v>
      </c>
      <c r="F5100">
        <v>0.93953047496148601</v>
      </c>
      <c r="G5100">
        <v>208.1</v>
      </c>
      <c r="H5100">
        <v>255.8</v>
      </c>
      <c r="I5100">
        <v>302.8</v>
      </c>
      <c r="J5100">
        <v>270</v>
      </c>
      <c r="K5100">
        <v>252.5</v>
      </c>
      <c r="L5100">
        <v>224.8</v>
      </c>
      <c r="M5100">
        <v>306</v>
      </c>
      <c r="N5100">
        <v>459</v>
      </c>
      <c r="O5100">
        <v>423</v>
      </c>
      <c r="P5100">
        <v>250</v>
      </c>
      <c r="Q5100">
        <v>135</v>
      </c>
      <c r="R5100">
        <v>123</v>
      </c>
    </row>
    <row r="5101" spans="1:18" x14ac:dyDescent="0.2">
      <c r="A5101" t="s">
        <v>7919</v>
      </c>
      <c r="B5101" t="s">
        <v>7920</v>
      </c>
      <c r="C5101">
        <v>0.55856190699917596</v>
      </c>
      <c r="D5101">
        <v>0.99643022531346903</v>
      </c>
      <c r="E5101">
        <v>0.21798577418971599</v>
      </c>
      <c r="F5101">
        <v>0.32718786068398797</v>
      </c>
      <c r="G5101">
        <v>43.3</v>
      </c>
      <c r="H5101">
        <v>39.9</v>
      </c>
      <c r="I5101">
        <v>20.2</v>
      </c>
      <c r="J5101">
        <v>32.6</v>
      </c>
      <c r="K5101">
        <v>74.400000000000006</v>
      </c>
      <c r="L5101">
        <v>46</v>
      </c>
      <c r="M5101">
        <v>63</v>
      </c>
      <c r="N5101">
        <v>71</v>
      </c>
      <c r="O5101">
        <v>29</v>
      </c>
      <c r="P5101">
        <v>30</v>
      </c>
      <c r="Q5101">
        <v>41</v>
      </c>
      <c r="R5101">
        <v>25</v>
      </c>
    </row>
    <row r="5102" spans="1:18" x14ac:dyDescent="0.2">
      <c r="A5102" t="s">
        <v>7921</v>
      </c>
      <c r="B5102" t="s">
        <v>7922</v>
      </c>
      <c r="C5102">
        <v>-2.92850268372625E-3</v>
      </c>
      <c r="D5102">
        <v>2.0958069100154999</v>
      </c>
      <c r="E5102">
        <v>1</v>
      </c>
      <c r="F5102">
        <v>1</v>
      </c>
      <c r="G5102">
        <v>111.5</v>
      </c>
      <c r="H5102">
        <v>124.2</v>
      </c>
      <c r="I5102">
        <v>37.700000000000003</v>
      </c>
      <c r="J5102">
        <v>102.6</v>
      </c>
      <c r="K5102">
        <v>68.599999999999994</v>
      </c>
      <c r="L5102">
        <v>101.6</v>
      </c>
      <c r="M5102">
        <v>163</v>
      </c>
      <c r="N5102">
        <v>221</v>
      </c>
      <c r="O5102">
        <v>54</v>
      </c>
      <c r="P5102">
        <v>95</v>
      </c>
      <c r="Q5102">
        <v>36</v>
      </c>
      <c r="R5102">
        <v>56</v>
      </c>
    </row>
    <row r="5103" spans="1:18" x14ac:dyDescent="0.2">
      <c r="A5103" t="s">
        <v>7923</v>
      </c>
      <c r="B5103" t="s">
        <v>3364</v>
      </c>
      <c r="C5103">
        <v>0.37378552183380298</v>
      </c>
      <c r="D5103">
        <v>1.5787222349151899</v>
      </c>
      <c r="E5103">
        <v>0.30677675224787299</v>
      </c>
      <c r="F5103">
        <v>0.42694326438483199</v>
      </c>
      <c r="G5103">
        <v>58.7</v>
      </c>
      <c r="H5103">
        <v>51.6</v>
      </c>
      <c r="I5103">
        <v>56.5</v>
      </c>
      <c r="J5103">
        <v>63.8</v>
      </c>
      <c r="K5103">
        <v>88.7</v>
      </c>
      <c r="L5103">
        <v>64.400000000000006</v>
      </c>
      <c r="M5103">
        <v>86</v>
      </c>
      <c r="N5103">
        <v>93</v>
      </c>
      <c r="O5103">
        <v>79</v>
      </c>
      <c r="P5103">
        <v>59</v>
      </c>
      <c r="Q5103">
        <v>48</v>
      </c>
      <c r="R5103">
        <v>35</v>
      </c>
    </row>
    <row r="5104" spans="1:18" x14ac:dyDescent="0.2">
      <c r="A5104" t="s">
        <v>7924</v>
      </c>
      <c r="B5104" t="s">
        <v>7925</v>
      </c>
      <c r="C5104">
        <v>0.23534565180243799</v>
      </c>
      <c r="D5104">
        <v>5.57288486085816</v>
      </c>
      <c r="E5104">
        <v>0.40069766093117598</v>
      </c>
      <c r="F5104">
        <v>0.52425225171186196</v>
      </c>
      <c r="G5104">
        <v>1129</v>
      </c>
      <c r="H5104">
        <v>596.9</v>
      </c>
      <c r="I5104">
        <v>1123.8</v>
      </c>
      <c r="J5104">
        <v>1166.5999999999999</v>
      </c>
      <c r="K5104">
        <v>1127.8</v>
      </c>
      <c r="L5104">
        <v>1059.3</v>
      </c>
      <c r="M5104">
        <v>1656</v>
      </c>
      <c r="N5104">
        <v>1073</v>
      </c>
      <c r="O5104">
        <v>1571</v>
      </c>
      <c r="P5104">
        <v>1080</v>
      </c>
      <c r="Q5104">
        <v>603</v>
      </c>
      <c r="R5104">
        <v>581</v>
      </c>
    </row>
    <row r="5105" spans="1:18" x14ac:dyDescent="0.2">
      <c r="A5105" t="s">
        <v>7926</v>
      </c>
      <c r="B5105" t="s">
        <v>7927</v>
      </c>
      <c r="C5105">
        <v>-0.78870320566031404</v>
      </c>
      <c r="D5105">
        <v>1.92603606427981</v>
      </c>
      <c r="E5105">
        <v>9.4433556402216803E-2</v>
      </c>
      <c r="F5105">
        <v>0.17019368773112101</v>
      </c>
      <c r="G5105">
        <v>72.400000000000006</v>
      </c>
      <c r="H5105">
        <v>172.6</v>
      </c>
      <c r="I5105">
        <v>56.5</v>
      </c>
      <c r="J5105">
        <v>59.4</v>
      </c>
      <c r="K5105">
        <v>71.900000000000006</v>
      </c>
      <c r="L5105">
        <v>43.1</v>
      </c>
      <c r="M5105">
        <v>107</v>
      </c>
      <c r="N5105">
        <v>306</v>
      </c>
      <c r="O5105">
        <v>80</v>
      </c>
      <c r="P5105">
        <v>55</v>
      </c>
      <c r="Q5105">
        <v>39</v>
      </c>
      <c r="R5105">
        <v>23</v>
      </c>
    </row>
    <row r="5106" spans="1:18" x14ac:dyDescent="0.2">
      <c r="A5106" t="s">
        <v>7928</v>
      </c>
      <c r="B5106" t="s">
        <v>7929</v>
      </c>
      <c r="C5106">
        <v>-0.23250391514865901</v>
      </c>
      <c r="D5106">
        <v>7.9228384402806498</v>
      </c>
      <c r="E5106">
        <v>0.30263132404137699</v>
      </c>
      <c r="F5106">
        <v>0.42207543320912599</v>
      </c>
      <c r="G5106">
        <v>5634</v>
      </c>
      <c r="H5106">
        <v>6053.8</v>
      </c>
      <c r="I5106">
        <v>5408.9</v>
      </c>
      <c r="J5106">
        <v>5029.3</v>
      </c>
      <c r="K5106">
        <v>4603</v>
      </c>
      <c r="L5106">
        <v>4919.3999999999996</v>
      </c>
      <c r="M5106">
        <v>8267</v>
      </c>
      <c r="N5106">
        <v>10863</v>
      </c>
      <c r="O5106">
        <v>7564</v>
      </c>
      <c r="P5106">
        <v>4656</v>
      </c>
      <c r="Q5106">
        <v>2461</v>
      </c>
      <c r="R5106">
        <v>2699</v>
      </c>
    </row>
    <row r="5107" spans="1:18" x14ac:dyDescent="0.2">
      <c r="A5107" t="s">
        <v>7930</v>
      </c>
      <c r="B5107" t="s">
        <v>7931</v>
      </c>
      <c r="C5107">
        <v>-0.56572053678105305</v>
      </c>
      <c r="D5107">
        <v>4.1038742670427304</v>
      </c>
      <c r="E5107">
        <v>3.6291500418450903E-2</v>
      </c>
      <c r="F5107">
        <v>7.8723864985377603E-2</v>
      </c>
      <c r="G5107">
        <v>401.2</v>
      </c>
      <c r="H5107">
        <v>467.7</v>
      </c>
      <c r="I5107">
        <v>459.1</v>
      </c>
      <c r="J5107">
        <v>300.3</v>
      </c>
      <c r="K5107">
        <v>323.10000000000002</v>
      </c>
      <c r="L5107">
        <v>273.89999999999998</v>
      </c>
      <c r="M5107">
        <v>589</v>
      </c>
      <c r="N5107">
        <v>839</v>
      </c>
      <c r="O5107">
        <v>642</v>
      </c>
      <c r="P5107">
        <v>278</v>
      </c>
      <c r="Q5107">
        <v>173</v>
      </c>
      <c r="R5107">
        <v>150</v>
      </c>
    </row>
    <row r="5108" spans="1:18" x14ac:dyDescent="0.2">
      <c r="A5108" t="s">
        <v>7932</v>
      </c>
      <c r="B5108" t="s">
        <v>7933</v>
      </c>
      <c r="C5108">
        <v>-0.75691012114843503</v>
      </c>
      <c r="D5108">
        <v>1.62649325332085</v>
      </c>
      <c r="E5108">
        <v>5.3493930282612602E-2</v>
      </c>
      <c r="F5108">
        <v>0.107537926686383</v>
      </c>
      <c r="G5108">
        <v>69.900000000000006</v>
      </c>
      <c r="H5108">
        <v>67.5</v>
      </c>
      <c r="I5108">
        <v>104.2</v>
      </c>
      <c r="J5108">
        <v>42.2</v>
      </c>
      <c r="K5108">
        <v>48.6</v>
      </c>
      <c r="L5108">
        <v>52.5</v>
      </c>
      <c r="M5108">
        <v>103</v>
      </c>
      <c r="N5108">
        <v>122</v>
      </c>
      <c r="O5108">
        <v>145</v>
      </c>
      <c r="P5108">
        <v>39</v>
      </c>
      <c r="Q5108">
        <v>26</v>
      </c>
      <c r="R5108">
        <v>29</v>
      </c>
    </row>
    <row r="5109" spans="1:18" x14ac:dyDescent="0.2">
      <c r="A5109" t="s">
        <v>7934</v>
      </c>
      <c r="B5109" t="s">
        <v>7775</v>
      </c>
      <c r="C5109">
        <v>0.580943360257275</v>
      </c>
      <c r="D5109">
        <v>3.0603841777813301</v>
      </c>
      <c r="E5109">
        <v>0.255822657379283</v>
      </c>
      <c r="F5109">
        <v>0.36964766827531298</v>
      </c>
      <c r="G5109">
        <v>224</v>
      </c>
      <c r="H5109">
        <v>179</v>
      </c>
      <c r="I5109">
        <v>31.8</v>
      </c>
      <c r="J5109">
        <v>224.7</v>
      </c>
      <c r="K5109">
        <v>231.6</v>
      </c>
      <c r="L5109">
        <v>193.8</v>
      </c>
      <c r="M5109">
        <v>327</v>
      </c>
      <c r="N5109">
        <v>320</v>
      </c>
      <c r="O5109">
        <v>46</v>
      </c>
      <c r="P5109">
        <v>208</v>
      </c>
      <c r="Q5109">
        <v>124</v>
      </c>
      <c r="R5109">
        <v>106</v>
      </c>
    </row>
    <row r="5110" spans="1:18" x14ac:dyDescent="0.2">
      <c r="A5110" t="s">
        <v>7935</v>
      </c>
      <c r="B5110" t="s">
        <v>7936</v>
      </c>
      <c r="C5110">
        <v>0.46447368484448298</v>
      </c>
      <c r="D5110">
        <v>6.2060617361844201</v>
      </c>
      <c r="E5110">
        <v>3.8537492935369497E-2</v>
      </c>
      <c r="F5110">
        <v>8.2610524877902797E-2</v>
      </c>
      <c r="G5110">
        <v>1371.2</v>
      </c>
      <c r="H5110">
        <v>1244.0999999999999</v>
      </c>
      <c r="I5110">
        <v>1430.3</v>
      </c>
      <c r="J5110">
        <v>1780.2</v>
      </c>
      <c r="K5110">
        <v>1821.8</v>
      </c>
      <c r="L5110">
        <v>1980.9</v>
      </c>
      <c r="M5110">
        <v>2012</v>
      </c>
      <c r="N5110">
        <v>2233</v>
      </c>
      <c r="O5110">
        <v>2000</v>
      </c>
      <c r="P5110">
        <v>1648</v>
      </c>
      <c r="Q5110">
        <v>974</v>
      </c>
      <c r="R5110">
        <v>1087</v>
      </c>
    </row>
    <row r="5111" spans="1:18" x14ac:dyDescent="0.2">
      <c r="A5111" t="s">
        <v>7937</v>
      </c>
      <c r="B5111" t="s">
        <v>3364</v>
      </c>
      <c r="C5111">
        <v>0.40933892084085899</v>
      </c>
      <c r="D5111">
        <v>3.7991840909695598</v>
      </c>
      <c r="E5111">
        <v>0.173894965449477</v>
      </c>
      <c r="F5111">
        <v>0.27449709927632499</v>
      </c>
      <c r="G5111">
        <v>294</v>
      </c>
      <c r="H5111">
        <v>305.3</v>
      </c>
      <c r="I5111">
        <v>178.2</v>
      </c>
      <c r="J5111">
        <v>326.2</v>
      </c>
      <c r="K5111">
        <v>373.6</v>
      </c>
      <c r="L5111">
        <v>333.8</v>
      </c>
      <c r="M5111">
        <v>431</v>
      </c>
      <c r="N5111">
        <v>547</v>
      </c>
      <c r="O5111">
        <v>250</v>
      </c>
      <c r="P5111">
        <v>302</v>
      </c>
      <c r="Q5111">
        <v>200</v>
      </c>
      <c r="R5111">
        <v>183</v>
      </c>
    </row>
    <row r="5112" spans="1:18" x14ac:dyDescent="0.2">
      <c r="A5112" t="s">
        <v>7938</v>
      </c>
      <c r="B5112" t="s">
        <v>736</v>
      </c>
      <c r="C5112">
        <v>0.206994209573135</v>
      </c>
      <c r="D5112">
        <v>4.3066072228526897</v>
      </c>
      <c r="E5112">
        <v>0.48321393868336998</v>
      </c>
      <c r="F5112">
        <v>0.60170907651336802</v>
      </c>
      <c r="G5112">
        <v>360.3</v>
      </c>
      <c r="H5112">
        <v>511.9</v>
      </c>
      <c r="I5112">
        <v>322.10000000000002</v>
      </c>
      <c r="J5112">
        <v>354.4</v>
      </c>
      <c r="K5112">
        <v>559.79999999999995</v>
      </c>
      <c r="L5112">
        <v>466.6</v>
      </c>
      <c r="M5112">
        <v>529</v>
      </c>
      <c r="N5112">
        <v>917</v>
      </c>
      <c r="O5112">
        <v>451</v>
      </c>
      <c r="P5112">
        <v>328</v>
      </c>
      <c r="Q5112">
        <v>300</v>
      </c>
      <c r="R5112">
        <v>256</v>
      </c>
    </row>
    <row r="5113" spans="1:18" x14ac:dyDescent="0.2">
      <c r="A5113" t="s">
        <v>7939</v>
      </c>
      <c r="B5113" t="s">
        <v>7940</v>
      </c>
      <c r="C5113">
        <v>-0.288660838697339</v>
      </c>
      <c r="D5113">
        <v>3.9473782746607</v>
      </c>
      <c r="E5113">
        <v>0.364875828499101</v>
      </c>
      <c r="F5113">
        <v>0.48791535206275199</v>
      </c>
      <c r="G5113">
        <v>293.3</v>
      </c>
      <c r="H5113">
        <v>516.70000000000005</v>
      </c>
      <c r="I5113">
        <v>288.5</v>
      </c>
      <c r="J5113">
        <v>358.5</v>
      </c>
      <c r="K5113">
        <v>262.60000000000002</v>
      </c>
      <c r="L5113">
        <v>277.5</v>
      </c>
      <c r="M5113">
        <v>431</v>
      </c>
      <c r="N5113">
        <v>925</v>
      </c>
      <c r="O5113">
        <v>404</v>
      </c>
      <c r="P5113">
        <v>332</v>
      </c>
      <c r="Q5113">
        <v>140</v>
      </c>
      <c r="R5113">
        <v>152</v>
      </c>
    </row>
    <row r="5114" spans="1:18" x14ac:dyDescent="0.2">
      <c r="A5114" t="s">
        <v>7941</v>
      </c>
      <c r="B5114" t="s">
        <v>7942</v>
      </c>
      <c r="C5114">
        <v>0.136654669520577</v>
      </c>
      <c r="D5114">
        <v>7.2772771463500803</v>
      </c>
      <c r="E5114">
        <v>0.584921529823625</v>
      </c>
      <c r="F5114">
        <v>0.69221009126976596</v>
      </c>
      <c r="G5114">
        <v>3126</v>
      </c>
      <c r="H5114">
        <v>2562.3000000000002</v>
      </c>
      <c r="I5114">
        <v>3948.5</v>
      </c>
      <c r="J5114">
        <v>3023.5</v>
      </c>
      <c r="K5114">
        <v>3926.8</v>
      </c>
      <c r="L5114">
        <v>3645.2</v>
      </c>
      <c r="M5114">
        <v>4587</v>
      </c>
      <c r="N5114">
        <v>4599</v>
      </c>
      <c r="O5114">
        <v>5521</v>
      </c>
      <c r="P5114">
        <v>2799</v>
      </c>
      <c r="Q5114">
        <v>2100</v>
      </c>
      <c r="R5114">
        <v>2000</v>
      </c>
    </row>
    <row r="5115" spans="1:18" x14ac:dyDescent="0.2">
      <c r="A5115" t="s">
        <v>7943</v>
      </c>
      <c r="B5115" t="s">
        <v>7944</v>
      </c>
      <c r="C5115">
        <v>-0.46310972096157399</v>
      </c>
      <c r="D5115">
        <v>2.5960968915520199</v>
      </c>
      <c r="E5115">
        <v>0.16960382632215301</v>
      </c>
      <c r="F5115">
        <v>0.26940928739371001</v>
      </c>
      <c r="G5115">
        <v>131.30000000000001</v>
      </c>
      <c r="H5115">
        <v>182.9</v>
      </c>
      <c r="I5115">
        <v>133.5</v>
      </c>
      <c r="J5115">
        <v>118.8</v>
      </c>
      <c r="K5115">
        <v>110.3</v>
      </c>
      <c r="L5115">
        <v>95.4</v>
      </c>
      <c r="M5115">
        <v>193</v>
      </c>
      <c r="N5115">
        <v>327</v>
      </c>
      <c r="O5115">
        <v>187</v>
      </c>
      <c r="P5115">
        <v>110</v>
      </c>
      <c r="Q5115">
        <v>59</v>
      </c>
      <c r="R5115">
        <v>52</v>
      </c>
    </row>
    <row r="5116" spans="1:18" x14ac:dyDescent="0.2">
      <c r="A5116" t="s">
        <v>7945</v>
      </c>
      <c r="B5116" t="s">
        <v>4191</v>
      </c>
      <c r="C5116">
        <v>-0.14086119537799799</v>
      </c>
      <c r="D5116">
        <v>5.4067129928561801</v>
      </c>
      <c r="E5116">
        <v>0.61631720525545197</v>
      </c>
      <c r="F5116">
        <v>0.71848547183924105</v>
      </c>
      <c r="G5116">
        <v>1262.2</v>
      </c>
      <c r="H5116">
        <v>992</v>
      </c>
      <c r="I5116">
        <v>641.5</v>
      </c>
      <c r="J5116">
        <v>865.2</v>
      </c>
      <c r="K5116">
        <v>960.8</v>
      </c>
      <c r="L5116">
        <v>800.7</v>
      </c>
      <c r="M5116">
        <v>1851</v>
      </c>
      <c r="N5116">
        <v>1780</v>
      </c>
      <c r="O5116">
        <v>898</v>
      </c>
      <c r="P5116">
        <v>801</v>
      </c>
      <c r="Q5116">
        <v>514</v>
      </c>
      <c r="R5116">
        <v>439</v>
      </c>
    </row>
    <row r="5117" spans="1:18" x14ac:dyDescent="0.2">
      <c r="A5117" t="s">
        <v>7946</v>
      </c>
      <c r="B5117" t="s">
        <v>7947</v>
      </c>
      <c r="C5117">
        <v>0.305386129239205</v>
      </c>
      <c r="D5117">
        <v>5.2596935217481304</v>
      </c>
      <c r="E5117">
        <v>0.214917099250479</v>
      </c>
      <c r="F5117">
        <v>0.32320225310360501</v>
      </c>
      <c r="G5117">
        <v>742.8</v>
      </c>
      <c r="H5117">
        <v>794.8</v>
      </c>
      <c r="I5117">
        <v>694.9</v>
      </c>
      <c r="J5117">
        <v>927.9</v>
      </c>
      <c r="K5117">
        <v>1061.4000000000001</v>
      </c>
      <c r="L5117">
        <v>770.1</v>
      </c>
      <c r="M5117">
        <v>1090</v>
      </c>
      <c r="N5117">
        <v>1426</v>
      </c>
      <c r="O5117">
        <v>972</v>
      </c>
      <c r="P5117">
        <v>859</v>
      </c>
      <c r="Q5117">
        <v>568</v>
      </c>
      <c r="R5117">
        <v>422</v>
      </c>
    </row>
    <row r="5118" spans="1:18" x14ac:dyDescent="0.2">
      <c r="A5118" t="s">
        <v>7948</v>
      </c>
      <c r="B5118" t="s">
        <v>736</v>
      </c>
      <c r="C5118">
        <v>0.65490906097375201</v>
      </c>
      <c r="D5118">
        <v>3.1273213417452599</v>
      </c>
      <c r="E5118">
        <v>3.6406088098096097E-2</v>
      </c>
      <c r="F5118">
        <v>7.8884901337520505E-2</v>
      </c>
      <c r="G5118">
        <v>130.6</v>
      </c>
      <c r="H5118">
        <v>171</v>
      </c>
      <c r="I5118">
        <v>140</v>
      </c>
      <c r="J5118">
        <v>190.2</v>
      </c>
      <c r="K5118">
        <v>257.5</v>
      </c>
      <c r="L5118">
        <v>249.4</v>
      </c>
      <c r="M5118">
        <v>192</v>
      </c>
      <c r="N5118">
        <v>306</v>
      </c>
      <c r="O5118">
        <v>196</v>
      </c>
      <c r="P5118">
        <v>176</v>
      </c>
      <c r="Q5118">
        <v>138</v>
      </c>
      <c r="R5118">
        <v>137</v>
      </c>
    </row>
    <row r="5119" spans="1:18" x14ac:dyDescent="0.2">
      <c r="A5119" t="s">
        <v>7949</v>
      </c>
      <c r="B5119" t="s">
        <v>7950</v>
      </c>
      <c r="C5119">
        <v>-3.66188656641111E-2</v>
      </c>
      <c r="D5119">
        <v>4.3588055063961004</v>
      </c>
      <c r="E5119">
        <v>0.89850958961440297</v>
      </c>
      <c r="F5119">
        <v>0.93348545114715398</v>
      </c>
      <c r="G5119">
        <v>547</v>
      </c>
      <c r="H5119">
        <v>472.1</v>
      </c>
      <c r="I5119">
        <v>330.6</v>
      </c>
      <c r="J5119">
        <v>459.1</v>
      </c>
      <c r="K5119">
        <v>419.3</v>
      </c>
      <c r="L5119">
        <v>437.5</v>
      </c>
      <c r="M5119">
        <v>802</v>
      </c>
      <c r="N5119">
        <v>847</v>
      </c>
      <c r="O5119">
        <v>463</v>
      </c>
      <c r="P5119">
        <v>425</v>
      </c>
      <c r="Q5119">
        <v>224</v>
      </c>
      <c r="R5119">
        <v>240</v>
      </c>
    </row>
    <row r="5120" spans="1:18" x14ac:dyDescent="0.2">
      <c r="A5120" t="s">
        <v>7951</v>
      </c>
      <c r="B5120" t="s">
        <v>7952</v>
      </c>
      <c r="C5120">
        <v>-8.1905712450510301E-2</v>
      </c>
      <c r="D5120">
        <v>6.2156780397982798</v>
      </c>
      <c r="E5120">
        <v>0.77120599549228896</v>
      </c>
      <c r="F5120">
        <v>0.84229481630582304</v>
      </c>
      <c r="G5120">
        <v>1728.4</v>
      </c>
      <c r="H5120">
        <v>2148.1</v>
      </c>
      <c r="I5120">
        <v>1103.5</v>
      </c>
      <c r="J5120">
        <v>1923.7</v>
      </c>
      <c r="K5120">
        <v>1254.3</v>
      </c>
      <c r="L5120">
        <v>1525.8</v>
      </c>
      <c r="M5120">
        <v>2536</v>
      </c>
      <c r="N5120">
        <v>3853</v>
      </c>
      <c r="O5120">
        <v>1544</v>
      </c>
      <c r="P5120">
        <v>1781</v>
      </c>
      <c r="Q5120">
        <v>670</v>
      </c>
      <c r="R5120">
        <v>837</v>
      </c>
    </row>
    <row r="5121" spans="1:18" x14ac:dyDescent="0.2">
      <c r="A5121" t="s">
        <v>7953</v>
      </c>
      <c r="B5121" t="s">
        <v>7954</v>
      </c>
      <c r="C5121">
        <v>0.315034015638047</v>
      </c>
      <c r="D5121">
        <v>5.4292959156781899</v>
      </c>
      <c r="E5121">
        <v>0.20702532421071701</v>
      </c>
      <c r="F5121">
        <v>0.31399108520709901</v>
      </c>
      <c r="G5121">
        <v>782.2</v>
      </c>
      <c r="H5121">
        <v>964</v>
      </c>
      <c r="I5121">
        <v>756.4</v>
      </c>
      <c r="J5121">
        <v>1208.5999999999999</v>
      </c>
      <c r="K5121">
        <v>984.1</v>
      </c>
      <c r="L5121">
        <v>919.3</v>
      </c>
      <c r="M5121">
        <v>1148</v>
      </c>
      <c r="N5121">
        <v>1729</v>
      </c>
      <c r="O5121">
        <v>1058</v>
      </c>
      <c r="P5121">
        <v>1119</v>
      </c>
      <c r="Q5121">
        <v>526</v>
      </c>
      <c r="R5121">
        <v>504</v>
      </c>
    </row>
    <row r="5122" spans="1:18" x14ac:dyDescent="0.2">
      <c r="A5122" t="s">
        <v>7955</v>
      </c>
      <c r="B5122" t="s">
        <v>7956</v>
      </c>
      <c r="C5122">
        <v>-0.14546861566448299</v>
      </c>
      <c r="D5122">
        <v>1.2171438427472201</v>
      </c>
      <c r="E5122">
        <v>0.73356644097870705</v>
      </c>
      <c r="F5122">
        <v>0.81264903930492904</v>
      </c>
      <c r="G5122">
        <v>56</v>
      </c>
      <c r="H5122">
        <v>60.6</v>
      </c>
      <c r="I5122">
        <v>36</v>
      </c>
      <c r="J5122">
        <v>44.3</v>
      </c>
      <c r="K5122">
        <v>48.5</v>
      </c>
      <c r="L5122">
        <v>45.7</v>
      </c>
      <c r="M5122">
        <v>82</v>
      </c>
      <c r="N5122">
        <v>108</v>
      </c>
      <c r="O5122">
        <v>51</v>
      </c>
      <c r="P5122">
        <v>41</v>
      </c>
      <c r="Q5122">
        <v>26</v>
      </c>
      <c r="R5122">
        <v>25</v>
      </c>
    </row>
    <row r="5123" spans="1:18" x14ac:dyDescent="0.2">
      <c r="A5123" t="s">
        <v>7957</v>
      </c>
      <c r="B5123" t="s">
        <v>736</v>
      </c>
      <c r="C5123">
        <v>0.31123823702183001</v>
      </c>
      <c r="D5123">
        <v>3.6814737040550201</v>
      </c>
      <c r="E5123">
        <v>0.292033759867874</v>
      </c>
      <c r="F5123">
        <v>0.410190548703525</v>
      </c>
      <c r="G5123">
        <v>208.2</v>
      </c>
      <c r="H5123">
        <v>229.3</v>
      </c>
      <c r="I5123">
        <v>306.5</v>
      </c>
      <c r="J5123">
        <v>257.2</v>
      </c>
      <c r="K5123">
        <v>323.3</v>
      </c>
      <c r="L5123">
        <v>343.9</v>
      </c>
      <c r="M5123">
        <v>306</v>
      </c>
      <c r="N5123">
        <v>412</v>
      </c>
      <c r="O5123">
        <v>428</v>
      </c>
      <c r="P5123">
        <v>238</v>
      </c>
      <c r="Q5123">
        <v>173</v>
      </c>
      <c r="R5123">
        <v>189</v>
      </c>
    </row>
    <row r="5124" spans="1:18" x14ac:dyDescent="0.2">
      <c r="A5124" t="s">
        <v>7958</v>
      </c>
      <c r="B5124" t="s">
        <v>7959</v>
      </c>
      <c r="C5124">
        <v>-1.9667740515020599E-2</v>
      </c>
      <c r="D5124">
        <v>5.6576088925576</v>
      </c>
      <c r="E5124">
        <v>0.93895775529877601</v>
      </c>
      <c r="F5124">
        <v>0.96105250847384205</v>
      </c>
      <c r="G5124">
        <v>1077.4000000000001</v>
      </c>
      <c r="H5124">
        <v>849.1</v>
      </c>
      <c r="I5124">
        <v>1384.2</v>
      </c>
      <c r="J5124">
        <v>1214.0999999999999</v>
      </c>
      <c r="K5124">
        <v>960.2</v>
      </c>
      <c r="L5124">
        <v>1090</v>
      </c>
      <c r="M5124">
        <v>1581</v>
      </c>
      <c r="N5124">
        <v>1525</v>
      </c>
      <c r="O5124">
        <v>1935</v>
      </c>
      <c r="P5124">
        <v>1124</v>
      </c>
      <c r="Q5124">
        <v>513</v>
      </c>
      <c r="R5124">
        <v>598</v>
      </c>
    </row>
    <row r="5125" spans="1:18" x14ac:dyDescent="0.2">
      <c r="A5125" t="s">
        <v>7960</v>
      </c>
      <c r="B5125" t="s">
        <v>1723</v>
      </c>
      <c r="C5125">
        <v>-0.477317040391456</v>
      </c>
      <c r="D5125">
        <v>4.6637127389097399</v>
      </c>
      <c r="E5125">
        <v>0.14618697090628999</v>
      </c>
      <c r="F5125">
        <v>0.240113865256708</v>
      </c>
      <c r="G5125">
        <v>545.6</v>
      </c>
      <c r="H5125">
        <v>394</v>
      </c>
      <c r="I5125">
        <v>975.8</v>
      </c>
      <c r="J5125">
        <v>427.8</v>
      </c>
      <c r="K5125">
        <v>447.2</v>
      </c>
      <c r="L5125">
        <v>500.8</v>
      </c>
      <c r="M5125">
        <v>801</v>
      </c>
      <c r="N5125">
        <v>709</v>
      </c>
      <c r="O5125">
        <v>1363</v>
      </c>
      <c r="P5125">
        <v>396</v>
      </c>
      <c r="Q5125">
        <v>239</v>
      </c>
      <c r="R5125">
        <v>275</v>
      </c>
    </row>
    <row r="5126" spans="1:18" x14ac:dyDescent="0.2">
      <c r="A5126" t="s">
        <v>7961</v>
      </c>
      <c r="B5126" t="s">
        <v>1824</v>
      </c>
      <c r="C5126">
        <v>-4.5627711155480102E-2</v>
      </c>
      <c r="D5126">
        <v>3.0646245253080702</v>
      </c>
      <c r="E5126">
        <v>0.93208530521375499</v>
      </c>
      <c r="F5126">
        <v>0.95667503435773205</v>
      </c>
      <c r="G5126">
        <v>104.1</v>
      </c>
      <c r="H5126">
        <v>75.400000000000006</v>
      </c>
      <c r="I5126">
        <v>369.7</v>
      </c>
      <c r="J5126">
        <v>199.8</v>
      </c>
      <c r="K5126">
        <v>201.3</v>
      </c>
      <c r="L5126">
        <v>130.80000000000001</v>
      </c>
      <c r="M5126">
        <v>154</v>
      </c>
      <c r="N5126">
        <v>138</v>
      </c>
      <c r="O5126">
        <v>514</v>
      </c>
      <c r="P5126">
        <v>185</v>
      </c>
      <c r="Q5126">
        <v>108</v>
      </c>
      <c r="R5126">
        <v>71</v>
      </c>
    </row>
    <row r="5127" spans="1:18" x14ac:dyDescent="0.2">
      <c r="A5127" t="s">
        <v>7962</v>
      </c>
      <c r="B5127" t="s">
        <v>7963</v>
      </c>
      <c r="C5127">
        <v>0.41902999404404001</v>
      </c>
      <c r="D5127">
        <v>8.4939176737021302</v>
      </c>
      <c r="E5127">
        <v>7.7297808278586302E-2</v>
      </c>
      <c r="F5127">
        <v>0.14536663549446199</v>
      </c>
      <c r="G5127">
        <v>7247.3</v>
      </c>
      <c r="H5127">
        <v>7429.3</v>
      </c>
      <c r="I5127">
        <v>5448.6</v>
      </c>
      <c r="J5127">
        <v>9434.2999999999993</v>
      </c>
      <c r="K5127">
        <v>8872.4</v>
      </c>
      <c r="L5127">
        <v>8601.5</v>
      </c>
      <c r="M5127">
        <v>10634</v>
      </c>
      <c r="N5127">
        <v>13331</v>
      </c>
      <c r="O5127">
        <v>7620</v>
      </c>
      <c r="P5127">
        <v>8734</v>
      </c>
      <c r="Q5127">
        <v>4744</v>
      </c>
      <c r="R5127">
        <v>4719</v>
      </c>
    </row>
    <row r="5128" spans="1:18" x14ac:dyDescent="0.2">
      <c r="A5128" t="s">
        <v>7964</v>
      </c>
      <c r="B5128" t="s">
        <v>1831</v>
      </c>
      <c r="C5128">
        <v>-0.15226429283280299</v>
      </c>
      <c r="D5128">
        <v>3.1049131352871102</v>
      </c>
      <c r="E5128">
        <v>0.66464325647365596</v>
      </c>
      <c r="F5128">
        <v>0.75988499668398901</v>
      </c>
      <c r="G5128">
        <v>171.5</v>
      </c>
      <c r="H5128">
        <v>240.3</v>
      </c>
      <c r="I5128">
        <v>172.1</v>
      </c>
      <c r="J5128">
        <v>130.80000000000001</v>
      </c>
      <c r="K5128">
        <v>217.5</v>
      </c>
      <c r="L5128">
        <v>178.6</v>
      </c>
      <c r="M5128">
        <v>252</v>
      </c>
      <c r="N5128">
        <v>430</v>
      </c>
      <c r="O5128">
        <v>241</v>
      </c>
      <c r="P5128">
        <v>121</v>
      </c>
      <c r="Q5128">
        <v>117</v>
      </c>
      <c r="R5128">
        <v>98</v>
      </c>
    </row>
    <row r="5129" spans="1:18" x14ac:dyDescent="0.2">
      <c r="A5129" t="s">
        <v>7965</v>
      </c>
      <c r="B5129" t="s">
        <v>6723</v>
      </c>
      <c r="C5129">
        <v>-0.25763744420026902</v>
      </c>
      <c r="D5129">
        <v>4.6267118826124198</v>
      </c>
      <c r="E5129">
        <v>0.35194181735445901</v>
      </c>
      <c r="F5129">
        <v>0.47479476635905199</v>
      </c>
      <c r="G5129">
        <v>579.9</v>
      </c>
      <c r="H5129">
        <v>703.9</v>
      </c>
      <c r="I5129">
        <v>463</v>
      </c>
      <c r="J5129">
        <v>424.6</v>
      </c>
      <c r="K5129">
        <v>569.5</v>
      </c>
      <c r="L5129">
        <v>468.7</v>
      </c>
      <c r="M5129">
        <v>851</v>
      </c>
      <c r="N5129">
        <v>1262</v>
      </c>
      <c r="O5129">
        <v>648</v>
      </c>
      <c r="P5129">
        <v>393</v>
      </c>
      <c r="Q5129">
        <v>305</v>
      </c>
      <c r="R5129">
        <v>257</v>
      </c>
    </row>
    <row r="5130" spans="1:18" x14ac:dyDescent="0.2">
      <c r="A5130" t="s">
        <v>7966</v>
      </c>
      <c r="B5130" t="s">
        <v>394</v>
      </c>
      <c r="C5130">
        <v>0.35714334118663699</v>
      </c>
      <c r="D5130">
        <v>3.16714166507073</v>
      </c>
      <c r="E5130">
        <v>0.23201169793276399</v>
      </c>
      <c r="F5130">
        <v>0.34316842781051898</v>
      </c>
      <c r="G5130">
        <v>172.4</v>
      </c>
      <c r="H5130">
        <v>189.2</v>
      </c>
      <c r="I5130">
        <v>149.19999999999999</v>
      </c>
      <c r="J5130">
        <v>222.5</v>
      </c>
      <c r="K5130">
        <v>215.2</v>
      </c>
      <c r="L5130">
        <v>217</v>
      </c>
      <c r="M5130">
        <v>253</v>
      </c>
      <c r="N5130">
        <v>339</v>
      </c>
      <c r="O5130">
        <v>209</v>
      </c>
      <c r="P5130">
        <v>206</v>
      </c>
      <c r="Q5130">
        <v>115</v>
      </c>
      <c r="R5130">
        <v>119</v>
      </c>
    </row>
    <row r="5131" spans="1:18" x14ac:dyDescent="0.2">
      <c r="A5131" t="s">
        <v>7967</v>
      </c>
      <c r="B5131" t="s">
        <v>6923</v>
      </c>
      <c r="C5131">
        <v>0.110310657380722</v>
      </c>
      <c r="D5131">
        <v>5.3715056869024602</v>
      </c>
      <c r="E5131">
        <v>0.69898448515147404</v>
      </c>
      <c r="F5131">
        <v>0.78535325774202902</v>
      </c>
      <c r="G5131">
        <v>803.3</v>
      </c>
      <c r="H5131">
        <v>1152.9000000000001</v>
      </c>
      <c r="I5131">
        <v>636.6</v>
      </c>
      <c r="J5131">
        <v>1127.5999999999999</v>
      </c>
      <c r="K5131">
        <v>766</v>
      </c>
      <c r="L5131">
        <v>904.3</v>
      </c>
      <c r="M5131">
        <v>1179</v>
      </c>
      <c r="N5131">
        <v>2067</v>
      </c>
      <c r="O5131">
        <v>891</v>
      </c>
      <c r="P5131">
        <v>1044</v>
      </c>
      <c r="Q5131">
        <v>409</v>
      </c>
      <c r="R5131">
        <v>496</v>
      </c>
    </row>
    <row r="5132" spans="1:18" x14ac:dyDescent="0.2">
      <c r="A5132" t="s">
        <v>7968</v>
      </c>
      <c r="B5132" t="s">
        <v>7969</v>
      </c>
      <c r="C5132">
        <v>-0.16115954346831099</v>
      </c>
      <c r="D5132">
        <v>4.0886961986886297</v>
      </c>
      <c r="E5132">
        <v>0.57990839885291601</v>
      </c>
      <c r="F5132">
        <v>0.68793745130913297</v>
      </c>
      <c r="G5132">
        <v>418.6</v>
      </c>
      <c r="H5132">
        <v>308.7</v>
      </c>
      <c r="I5132">
        <v>437.9</v>
      </c>
      <c r="J5132">
        <v>300.39999999999998</v>
      </c>
      <c r="K5132">
        <v>414.1</v>
      </c>
      <c r="L5132">
        <v>328.4</v>
      </c>
      <c r="M5132">
        <v>614</v>
      </c>
      <c r="N5132">
        <v>555</v>
      </c>
      <c r="O5132">
        <v>612</v>
      </c>
      <c r="P5132">
        <v>278</v>
      </c>
      <c r="Q5132">
        <v>222</v>
      </c>
      <c r="R5132">
        <v>180</v>
      </c>
    </row>
    <row r="5133" spans="1:18" x14ac:dyDescent="0.2">
      <c r="A5133" t="s">
        <v>7970</v>
      </c>
      <c r="B5133" t="s">
        <v>7971</v>
      </c>
      <c r="C5133">
        <v>-0.113586801089825</v>
      </c>
      <c r="D5133">
        <v>3.7918171698913099</v>
      </c>
      <c r="E5133">
        <v>0.68877657068035902</v>
      </c>
      <c r="F5133">
        <v>0.77813244477324595</v>
      </c>
      <c r="G5133">
        <v>284</v>
      </c>
      <c r="H5133">
        <v>325.60000000000002</v>
      </c>
      <c r="I5133">
        <v>323.3</v>
      </c>
      <c r="J5133">
        <v>315.39999999999998</v>
      </c>
      <c r="K5133">
        <v>234.9</v>
      </c>
      <c r="L5133">
        <v>311.3</v>
      </c>
      <c r="M5133">
        <v>417</v>
      </c>
      <c r="N5133">
        <v>584</v>
      </c>
      <c r="O5133">
        <v>452</v>
      </c>
      <c r="P5133">
        <v>292</v>
      </c>
      <c r="Q5133">
        <v>125</v>
      </c>
      <c r="R5133">
        <v>171</v>
      </c>
    </row>
    <row r="5134" spans="1:18" x14ac:dyDescent="0.2">
      <c r="A5134" t="s">
        <v>7972</v>
      </c>
      <c r="B5134" t="s">
        <v>736</v>
      </c>
      <c r="C5134">
        <v>0.57443796863045204</v>
      </c>
      <c r="D5134">
        <v>3.3501264401205599</v>
      </c>
      <c r="E5134">
        <v>5.7546444508991899E-2</v>
      </c>
      <c r="F5134">
        <v>0.114187565607794</v>
      </c>
      <c r="G5134">
        <v>218.6</v>
      </c>
      <c r="H5134">
        <v>162.4</v>
      </c>
      <c r="I5134">
        <v>152</v>
      </c>
      <c r="J5134">
        <v>278.7</v>
      </c>
      <c r="K5134">
        <v>236.3</v>
      </c>
      <c r="L5134">
        <v>278.60000000000002</v>
      </c>
      <c r="M5134">
        <v>320</v>
      </c>
      <c r="N5134">
        <v>292</v>
      </c>
      <c r="O5134">
        <v>213</v>
      </c>
      <c r="P5134">
        <v>258</v>
      </c>
      <c r="Q5134">
        <v>126</v>
      </c>
      <c r="R5134">
        <v>153</v>
      </c>
    </row>
    <row r="5135" spans="1:18" x14ac:dyDescent="0.2">
      <c r="A5135" t="s">
        <v>7973</v>
      </c>
      <c r="B5135" t="s">
        <v>7974</v>
      </c>
      <c r="C5135">
        <v>-0.26889189859877799</v>
      </c>
      <c r="D5135">
        <v>1.6582688202154501</v>
      </c>
      <c r="E5135">
        <v>0.48879359909867398</v>
      </c>
      <c r="F5135">
        <v>0.60641562763180701</v>
      </c>
      <c r="G5135">
        <v>68.7</v>
      </c>
      <c r="H5135">
        <v>62</v>
      </c>
      <c r="I5135">
        <v>86.8</v>
      </c>
      <c r="J5135">
        <v>78.7</v>
      </c>
      <c r="K5135">
        <v>40.799999999999997</v>
      </c>
      <c r="L5135">
        <v>60.2</v>
      </c>
      <c r="M5135">
        <v>101</v>
      </c>
      <c r="N5135">
        <v>112</v>
      </c>
      <c r="O5135">
        <v>121</v>
      </c>
      <c r="P5135">
        <v>73</v>
      </c>
      <c r="Q5135">
        <v>21</v>
      </c>
      <c r="R5135">
        <v>33</v>
      </c>
    </row>
    <row r="5136" spans="1:18" x14ac:dyDescent="0.2">
      <c r="A5136" t="s">
        <v>7975</v>
      </c>
      <c r="B5136" t="s">
        <v>7976</v>
      </c>
      <c r="C5136">
        <v>-0.472636716068006</v>
      </c>
      <c r="D5136">
        <v>4.9448756561324796</v>
      </c>
      <c r="E5136">
        <v>5.7382276429347498E-2</v>
      </c>
      <c r="F5136">
        <v>0.113977495981076</v>
      </c>
      <c r="G5136">
        <v>785.1</v>
      </c>
      <c r="H5136">
        <v>777.4</v>
      </c>
      <c r="I5136">
        <v>763</v>
      </c>
      <c r="J5136">
        <v>538</v>
      </c>
      <c r="K5136">
        <v>622.20000000000005</v>
      </c>
      <c r="L5136">
        <v>516.29999999999995</v>
      </c>
      <c r="M5136">
        <v>1152</v>
      </c>
      <c r="N5136">
        <v>1395</v>
      </c>
      <c r="O5136">
        <v>1067</v>
      </c>
      <c r="P5136">
        <v>498</v>
      </c>
      <c r="Q5136">
        <v>333</v>
      </c>
      <c r="R5136">
        <v>283</v>
      </c>
    </row>
    <row r="5137" spans="1:18" x14ac:dyDescent="0.2">
      <c r="A5137" t="s">
        <v>7977</v>
      </c>
      <c r="B5137" t="s">
        <v>569</v>
      </c>
      <c r="C5137">
        <v>9.1116121028375699E-2</v>
      </c>
      <c r="D5137">
        <v>3.8772854463377699</v>
      </c>
      <c r="E5137">
        <v>0.74682538929099895</v>
      </c>
      <c r="F5137">
        <v>0.82371996392886004</v>
      </c>
      <c r="G5137">
        <v>330.7</v>
      </c>
      <c r="H5137">
        <v>298</v>
      </c>
      <c r="I5137">
        <v>295.2</v>
      </c>
      <c r="J5137">
        <v>367.2</v>
      </c>
      <c r="K5137">
        <v>329.2</v>
      </c>
      <c r="L5137">
        <v>286.89999999999998</v>
      </c>
      <c r="M5137">
        <v>485</v>
      </c>
      <c r="N5137">
        <v>535</v>
      </c>
      <c r="O5137">
        <v>413</v>
      </c>
      <c r="P5137">
        <v>340</v>
      </c>
      <c r="Q5137">
        <v>176</v>
      </c>
      <c r="R5137">
        <v>157</v>
      </c>
    </row>
    <row r="5138" spans="1:18" x14ac:dyDescent="0.2">
      <c r="A5138" t="s">
        <v>7978</v>
      </c>
      <c r="B5138" t="s">
        <v>736</v>
      </c>
      <c r="C5138">
        <v>-0.65172655095441401</v>
      </c>
      <c r="D5138">
        <v>1.4755770369807</v>
      </c>
      <c r="E5138">
        <v>8.4297911163659603E-2</v>
      </c>
      <c r="F5138">
        <v>0.15562435689481799</v>
      </c>
      <c r="G5138">
        <v>68.099999999999994</v>
      </c>
      <c r="H5138">
        <v>70.2</v>
      </c>
      <c r="I5138">
        <v>73</v>
      </c>
      <c r="J5138">
        <v>51.8</v>
      </c>
      <c r="K5138">
        <v>46.6</v>
      </c>
      <c r="L5138">
        <v>35.5</v>
      </c>
      <c r="M5138">
        <v>100</v>
      </c>
      <c r="N5138">
        <v>126</v>
      </c>
      <c r="O5138">
        <v>102</v>
      </c>
      <c r="P5138">
        <v>48</v>
      </c>
      <c r="Q5138">
        <v>25</v>
      </c>
      <c r="R5138">
        <v>19</v>
      </c>
    </row>
    <row r="5139" spans="1:18" x14ac:dyDescent="0.2">
      <c r="A5139" t="s">
        <v>7979</v>
      </c>
      <c r="B5139" t="s">
        <v>506</v>
      </c>
      <c r="C5139">
        <v>-0.165143665105283</v>
      </c>
      <c r="D5139">
        <v>1.7486766684039301</v>
      </c>
      <c r="E5139">
        <v>0.68911124952425995</v>
      </c>
      <c r="F5139">
        <v>0.77828566887344197</v>
      </c>
      <c r="G5139">
        <v>72.8</v>
      </c>
      <c r="H5139">
        <v>87.9</v>
      </c>
      <c r="I5139">
        <v>64.099999999999994</v>
      </c>
      <c r="J5139">
        <v>75.599999999999994</v>
      </c>
      <c r="K5139">
        <v>83</v>
      </c>
      <c r="L5139">
        <v>41.8</v>
      </c>
      <c r="M5139">
        <v>107</v>
      </c>
      <c r="N5139">
        <v>157</v>
      </c>
      <c r="O5139">
        <v>90</v>
      </c>
      <c r="P5139">
        <v>70</v>
      </c>
      <c r="Q5139">
        <v>45</v>
      </c>
      <c r="R5139">
        <v>22</v>
      </c>
    </row>
    <row r="5140" spans="1:18" x14ac:dyDescent="0.2">
      <c r="A5140" t="s">
        <v>7980</v>
      </c>
      <c r="B5140" t="s">
        <v>7981</v>
      </c>
      <c r="C5140">
        <v>-0.14394327480045399</v>
      </c>
      <c r="D5140">
        <v>5.0869325208337299</v>
      </c>
      <c r="E5140">
        <v>0.56231781158479799</v>
      </c>
      <c r="F5140">
        <v>0.672271103285907</v>
      </c>
      <c r="G5140">
        <v>681.2</v>
      </c>
      <c r="H5140">
        <v>728.1</v>
      </c>
      <c r="I5140">
        <v>912.1</v>
      </c>
      <c r="J5140">
        <v>741</v>
      </c>
      <c r="K5140">
        <v>682.8</v>
      </c>
      <c r="L5140">
        <v>676.5</v>
      </c>
      <c r="M5140">
        <v>1000</v>
      </c>
      <c r="N5140">
        <v>1307</v>
      </c>
      <c r="O5140">
        <v>1275</v>
      </c>
      <c r="P5140">
        <v>686</v>
      </c>
      <c r="Q5140">
        <v>365</v>
      </c>
      <c r="R5140">
        <v>371</v>
      </c>
    </row>
    <row r="5141" spans="1:18" x14ac:dyDescent="0.2">
      <c r="A5141" t="s">
        <v>7982</v>
      </c>
      <c r="B5141" t="s">
        <v>736</v>
      </c>
      <c r="C5141">
        <v>0.45446619306630498</v>
      </c>
      <c r="D5141">
        <v>1.24156968530468</v>
      </c>
      <c r="E5141">
        <v>0.27675713796822998</v>
      </c>
      <c r="F5141">
        <v>0.39264165800282302</v>
      </c>
      <c r="G5141">
        <v>50</v>
      </c>
      <c r="H5141">
        <v>48.2</v>
      </c>
      <c r="I5141">
        <v>29.6</v>
      </c>
      <c r="J5141">
        <v>35.799999999999997</v>
      </c>
      <c r="K5141">
        <v>73.599999999999994</v>
      </c>
      <c r="L5141">
        <v>66.8</v>
      </c>
      <c r="M5141">
        <v>73</v>
      </c>
      <c r="N5141">
        <v>86</v>
      </c>
      <c r="O5141">
        <v>42</v>
      </c>
      <c r="P5141">
        <v>33</v>
      </c>
      <c r="Q5141">
        <v>40</v>
      </c>
      <c r="R5141">
        <v>37</v>
      </c>
    </row>
    <row r="5142" spans="1:18" x14ac:dyDescent="0.2">
      <c r="A5142" t="s">
        <v>7983</v>
      </c>
      <c r="B5142" t="s">
        <v>4978</v>
      </c>
      <c r="C5142">
        <v>-0.58433526324601404</v>
      </c>
      <c r="D5142">
        <v>2.8667963854134499</v>
      </c>
      <c r="E5142">
        <v>0.112831428068491</v>
      </c>
      <c r="F5142">
        <v>0.19590181338712301</v>
      </c>
      <c r="G5142">
        <v>159.1</v>
      </c>
      <c r="H5142">
        <v>260.3</v>
      </c>
      <c r="I5142">
        <v>140.4</v>
      </c>
      <c r="J5142">
        <v>95.2</v>
      </c>
      <c r="K5142">
        <v>127.1</v>
      </c>
      <c r="L5142">
        <v>152</v>
      </c>
      <c r="M5142">
        <v>234</v>
      </c>
      <c r="N5142">
        <v>465</v>
      </c>
      <c r="O5142">
        <v>197</v>
      </c>
      <c r="P5142">
        <v>88</v>
      </c>
      <c r="Q5142">
        <v>68</v>
      </c>
      <c r="R5142">
        <v>84</v>
      </c>
    </row>
    <row r="5143" spans="1:18" x14ac:dyDescent="0.2">
      <c r="A5143" t="s">
        <v>7984</v>
      </c>
      <c r="B5143" t="s">
        <v>7985</v>
      </c>
      <c r="C5143">
        <v>0.51045555752234295</v>
      </c>
      <c r="D5143">
        <v>8.8018412580058794</v>
      </c>
      <c r="E5143">
        <v>4.9629779071773399E-2</v>
      </c>
      <c r="F5143">
        <v>0.10114799904646</v>
      </c>
      <c r="G5143">
        <v>8478.1</v>
      </c>
      <c r="H5143">
        <v>5919.7</v>
      </c>
      <c r="I5143">
        <v>9618.4</v>
      </c>
      <c r="J5143">
        <v>10161.299999999999</v>
      </c>
      <c r="K5143">
        <v>10494.3</v>
      </c>
      <c r="L5143">
        <v>13556</v>
      </c>
      <c r="M5143">
        <v>12440</v>
      </c>
      <c r="N5143">
        <v>10624</v>
      </c>
      <c r="O5143">
        <v>13450</v>
      </c>
      <c r="P5143">
        <v>9407</v>
      </c>
      <c r="Q5143">
        <v>5611</v>
      </c>
      <c r="R5143">
        <v>7438</v>
      </c>
    </row>
    <row r="5144" spans="1:18" x14ac:dyDescent="0.2">
      <c r="A5144" t="s">
        <v>7986</v>
      </c>
      <c r="B5144" t="s">
        <v>7987</v>
      </c>
      <c r="C5144">
        <v>5.6328172651205599E-2</v>
      </c>
      <c r="D5144">
        <v>3.17405914700662</v>
      </c>
      <c r="E5144">
        <v>0.869460776916259</v>
      </c>
      <c r="F5144">
        <v>0.91300970531558201</v>
      </c>
      <c r="G5144">
        <v>148.80000000000001</v>
      </c>
      <c r="H5144">
        <v>200.2</v>
      </c>
      <c r="I5144">
        <v>223.4</v>
      </c>
      <c r="J5144">
        <v>236.5</v>
      </c>
      <c r="K5144">
        <v>192.9</v>
      </c>
      <c r="L5144">
        <v>165</v>
      </c>
      <c r="M5144">
        <v>219</v>
      </c>
      <c r="N5144">
        <v>359</v>
      </c>
      <c r="O5144">
        <v>312</v>
      </c>
      <c r="P5144">
        <v>219</v>
      </c>
      <c r="Q5144">
        <v>103</v>
      </c>
      <c r="R5144">
        <v>90</v>
      </c>
    </row>
    <row r="5145" spans="1:18" x14ac:dyDescent="0.2">
      <c r="A5145" t="s">
        <v>7988</v>
      </c>
      <c r="B5145" t="s">
        <v>736</v>
      </c>
      <c r="C5145">
        <v>-0.39872151245488102</v>
      </c>
      <c r="D5145">
        <v>1.1571464946122201</v>
      </c>
      <c r="E5145">
        <v>0.32854702243922701</v>
      </c>
      <c r="F5145">
        <v>0.45098081718005201</v>
      </c>
      <c r="G5145">
        <v>59.5</v>
      </c>
      <c r="H5145">
        <v>35.4</v>
      </c>
      <c r="I5145">
        <v>62.5</v>
      </c>
      <c r="J5145">
        <v>40</v>
      </c>
      <c r="K5145">
        <v>30.9</v>
      </c>
      <c r="L5145">
        <v>48.4</v>
      </c>
      <c r="M5145">
        <v>87</v>
      </c>
      <c r="N5145">
        <v>65</v>
      </c>
      <c r="O5145">
        <v>87</v>
      </c>
      <c r="P5145">
        <v>37</v>
      </c>
      <c r="Q5145">
        <v>16</v>
      </c>
      <c r="R5145">
        <v>27</v>
      </c>
    </row>
    <row r="5146" spans="1:18" x14ac:dyDescent="0.2">
      <c r="A5146" t="s">
        <v>7989</v>
      </c>
      <c r="B5146" t="s">
        <v>7990</v>
      </c>
      <c r="C5146">
        <v>1.5844894855385601E-2</v>
      </c>
      <c r="D5146">
        <v>6.1845908917502204</v>
      </c>
      <c r="E5146">
        <v>0.95481197897046099</v>
      </c>
      <c r="F5146">
        <v>0.97206568534069604</v>
      </c>
      <c r="G5146">
        <v>1626.8</v>
      </c>
      <c r="H5146">
        <v>2080.1999999999998</v>
      </c>
      <c r="I5146">
        <v>1006.2</v>
      </c>
      <c r="J5146">
        <v>1334.1</v>
      </c>
      <c r="K5146">
        <v>1865.5</v>
      </c>
      <c r="L5146">
        <v>1567.6</v>
      </c>
      <c r="M5146">
        <v>2387</v>
      </c>
      <c r="N5146">
        <v>3731</v>
      </c>
      <c r="O5146">
        <v>1408</v>
      </c>
      <c r="P5146">
        <v>1235</v>
      </c>
      <c r="Q5146">
        <v>998</v>
      </c>
      <c r="R5146">
        <v>860</v>
      </c>
    </row>
    <row r="5147" spans="1:18" x14ac:dyDescent="0.2">
      <c r="A5147" t="s">
        <v>7991</v>
      </c>
      <c r="B5147" t="s">
        <v>3283</v>
      </c>
      <c r="C5147">
        <v>0.55134590103327696</v>
      </c>
      <c r="D5147">
        <v>7.9742025886471897</v>
      </c>
      <c r="E5147">
        <v>3.9709598840814798E-2</v>
      </c>
      <c r="F5147">
        <v>8.4589774703124995E-2</v>
      </c>
      <c r="G5147">
        <v>5166.8999999999996</v>
      </c>
      <c r="H5147">
        <v>5254.5</v>
      </c>
      <c r="I5147">
        <v>2884.7</v>
      </c>
      <c r="J5147">
        <v>5970.2</v>
      </c>
      <c r="K5147">
        <v>6878.4</v>
      </c>
      <c r="L5147">
        <v>6652.7</v>
      </c>
      <c r="M5147">
        <v>7581</v>
      </c>
      <c r="N5147">
        <v>9428</v>
      </c>
      <c r="O5147">
        <v>4035</v>
      </c>
      <c r="P5147">
        <v>5527</v>
      </c>
      <c r="Q5147">
        <v>3678</v>
      </c>
      <c r="R5147">
        <v>3650</v>
      </c>
    </row>
    <row r="5148" spans="1:18" x14ac:dyDescent="0.2">
      <c r="A5148" t="s">
        <v>7992</v>
      </c>
      <c r="B5148" t="s">
        <v>7993</v>
      </c>
      <c r="C5148">
        <v>0.123214259790849</v>
      </c>
      <c r="D5148">
        <v>7.2050467781630898</v>
      </c>
      <c r="E5148">
        <v>0.59359906054438105</v>
      </c>
      <c r="F5148">
        <v>0.69908805021943599</v>
      </c>
      <c r="G5148">
        <v>2957</v>
      </c>
      <c r="H5148">
        <v>2930</v>
      </c>
      <c r="I5148">
        <v>3323.2</v>
      </c>
      <c r="J5148">
        <v>2886.3</v>
      </c>
      <c r="K5148">
        <v>3553.1</v>
      </c>
      <c r="L5148">
        <v>3593.9</v>
      </c>
      <c r="M5148">
        <v>4339</v>
      </c>
      <c r="N5148">
        <v>5258</v>
      </c>
      <c r="O5148">
        <v>4647</v>
      </c>
      <c r="P5148">
        <v>2672</v>
      </c>
      <c r="Q5148">
        <v>1900</v>
      </c>
      <c r="R5148">
        <v>1972</v>
      </c>
    </row>
    <row r="5149" spans="1:18" x14ac:dyDescent="0.2">
      <c r="A5149" t="s">
        <v>7994</v>
      </c>
      <c r="B5149" t="s">
        <v>2087</v>
      </c>
      <c r="C5149">
        <v>0.55652471580072005</v>
      </c>
      <c r="D5149">
        <v>5.89338261998292</v>
      </c>
      <c r="E5149">
        <v>2.3884881945563201E-2</v>
      </c>
      <c r="F5149">
        <v>5.5672064624233797E-2</v>
      </c>
      <c r="G5149">
        <v>1130.0999999999999</v>
      </c>
      <c r="H5149">
        <v>1187.4000000000001</v>
      </c>
      <c r="I5149">
        <v>819.8</v>
      </c>
      <c r="J5149">
        <v>1526.3</v>
      </c>
      <c r="K5149">
        <v>1695.7</v>
      </c>
      <c r="L5149">
        <v>1393.1</v>
      </c>
      <c r="M5149">
        <v>1658</v>
      </c>
      <c r="N5149">
        <v>2130</v>
      </c>
      <c r="O5149">
        <v>1147</v>
      </c>
      <c r="P5149">
        <v>1413</v>
      </c>
      <c r="Q5149">
        <v>907</v>
      </c>
      <c r="R5149">
        <v>764</v>
      </c>
    </row>
    <row r="5150" spans="1:18" x14ac:dyDescent="0.2">
      <c r="A5150" t="s">
        <v>7995</v>
      </c>
      <c r="B5150" t="s">
        <v>736</v>
      </c>
      <c r="C5150">
        <v>0.43628917835655701</v>
      </c>
      <c r="D5150">
        <v>4.1576560958431603</v>
      </c>
      <c r="E5150">
        <v>0.136866842243272</v>
      </c>
      <c r="F5150">
        <v>0.22827663107045401</v>
      </c>
      <c r="G5150">
        <v>285.2</v>
      </c>
      <c r="H5150">
        <v>272</v>
      </c>
      <c r="I5150">
        <v>430.4</v>
      </c>
      <c r="J5150">
        <v>387.9</v>
      </c>
      <c r="K5150">
        <v>515.29999999999995</v>
      </c>
      <c r="L5150">
        <v>434</v>
      </c>
      <c r="M5150">
        <v>419</v>
      </c>
      <c r="N5150">
        <v>489</v>
      </c>
      <c r="O5150">
        <v>601</v>
      </c>
      <c r="P5150">
        <v>359</v>
      </c>
      <c r="Q5150">
        <v>276</v>
      </c>
      <c r="R5150">
        <v>238</v>
      </c>
    </row>
    <row r="5151" spans="1:18" x14ac:dyDescent="0.2">
      <c r="A5151" t="s">
        <v>7996</v>
      </c>
      <c r="B5151" t="s">
        <v>736</v>
      </c>
      <c r="C5151">
        <v>-0.28217124809261501</v>
      </c>
      <c r="D5151">
        <v>0.88165337019734902</v>
      </c>
      <c r="E5151">
        <v>0.53792671785781299</v>
      </c>
      <c r="F5151">
        <v>0.65167884332270998</v>
      </c>
      <c r="G5151">
        <v>47.9</v>
      </c>
      <c r="H5151">
        <v>47.7</v>
      </c>
      <c r="I5151">
        <v>28.9</v>
      </c>
      <c r="J5151">
        <v>25</v>
      </c>
      <c r="K5151">
        <v>32.1</v>
      </c>
      <c r="L5151">
        <v>46</v>
      </c>
      <c r="M5151">
        <v>70</v>
      </c>
      <c r="N5151">
        <v>85</v>
      </c>
      <c r="O5151">
        <v>41</v>
      </c>
      <c r="P5151">
        <v>23</v>
      </c>
      <c r="Q5151">
        <v>17</v>
      </c>
      <c r="R5151">
        <v>26</v>
      </c>
    </row>
    <row r="5152" spans="1:18" x14ac:dyDescent="0.2">
      <c r="A5152" t="s">
        <v>7997</v>
      </c>
      <c r="B5152" t="s">
        <v>1952</v>
      </c>
      <c r="C5152">
        <v>-0.62210923229287596</v>
      </c>
      <c r="D5152">
        <v>4.0838403690796197</v>
      </c>
      <c r="E5152">
        <v>3.8357700452965098E-2</v>
      </c>
      <c r="F5152">
        <v>8.2337968032442296E-2</v>
      </c>
      <c r="G5152">
        <v>505.3</v>
      </c>
      <c r="H5152">
        <v>516.5</v>
      </c>
      <c r="I5152">
        <v>307.60000000000002</v>
      </c>
      <c r="J5152">
        <v>274.39999999999998</v>
      </c>
      <c r="K5152">
        <v>264.2</v>
      </c>
      <c r="L5152">
        <v>325.60000000000002</v>
      </c>
      <c r="M5152">
        <v>741</v>
      </c>
      <c r="N5152">
        <v>926</v>
      </c>
      <c r="O5152">
        <v>431</v>
      </c>
      <c r="P5152">
        <v>254</v>
      </c>
      <c r="Q5152">
        <v>141</v>
      </c>
      <c r="R5152">
        <v>179</v>
      </c>
    </row>
    <row r="5153" spans="1:18" x14ac:dyDescent="0.2">
      <c r="A5153" t="s">
        <v>7998</v>
      </c>
      <c r="B5153" t="s">
        <v>7999</v>
      </c>
      <c r="C5153">
        <v>-4.8022146806154901E-2</v>
      </c>
      <c r="D5153">
        <v>8.9473071653135197</v>
      </c>
      <c r="E5153">
        <v>0.83889204861300903</v>
      </c>
      <c r="F5153">
        <v>0.89120171446185703</v>
      </c>
      <c r="G5153">
        <v>11550.3</v>
      </c>
      <c r="H5153">
        <v>11674.5</v>
      </c>
      <c r="I5153">
        <v>9509.7999999999993</v>
      </c>
      <c r="J5153">
        <v>12135.7</v>
      </c>
      <c r="K5153">
        <v>9826.6</v>
      </c>
      <c r="L5153">
        <v>9699</v>
      </c>
      <c r="M5153">
        <v>16948</v>
      </c>
      <c r="N5153">
        <v>20949</v>
      </c>
      <c r="O5153">
        <v>13299</v>
      </c>
      <c r="P5153">
        <v>11235</v>
      </c>
      <c r="Q5153">
        <v>5254</v>
      </c>
      <c r="R5153">
        <v>5321</v>
      </c>
    </row>
    <row r="5154" spans="1:18" x14ac:dyDescent="0.2">
      <c r="A5154" t="s">
        <v>8000</v>
      </c>
      <c r="B5154" t="s">
        <v>8001</v>
      </c>
      <c r="C5154">
        <v>0.33956188175563501</v>
      </c>
      <c r="D5154">
        <v>5.8911424715149403</v>
      </c>
      <c r="E5154">
        <v>0.15389603436257601</v>
      </c>
      <c r="F5154">
        <v>0.24952664082839299</v>
      </c>
      <c r="G5154">
        <v>1132.5999999999999</v>
      </c>
      <c r="H5154">
        <v>1148.5</v>
      </c>
      <c r="I5154">
        <v>1134.8</v>
      </c>
      <c r="J5154">
        <v>1723.9</v>
      </c>
      <c r="K5154">
        <v>1272.5</v>
      </c>
      <c r="L5154">
        <v>1323.8</v>
      </c>
      <c r="M5154">
        <v>1662</v>
      </c>
      <c r="N5154">
        <v>2061</v>
      </c>
      <c r="O5154">
        <v>1587</v>
      </c>
      <c r="P5154">
        <v>1596</v>
      </c>
      <c r="Q5154">
        <v>680</v>
      </c>
      <c r="R5154">
        <v>726</v>
      </c>
    </row>
    <row r="5155" spans="1:18" x14ac:dyDescent="0.2">
      <c r="A5155" t="s">
        <v>8002</v>
      </c>
      <c r="B5155" t="s">
        <v>8003</v>
      </c>
      <c r="C5155">
        <v>0.113540689852307</v>
      </c>
      <c r="D5155">
        <v>0.86427802583940605</v>
      </c>
      <c r="E5155">
        <v>0.77214293570403703</v>
      </c>
      <c r="F5155">
        <v>0.84296492492050401</v>
      </c>
      <c r="G5155">
        <v>33.200000000000003</v>
      </c>
      <c r="H5155">
        <v>33.799999999999997</v>
      </c>
      <c r="I5155">
        <v>42.4</v>
      </c>
      <c r="J5155">
        <v>34.6</v>
      </c>
      <c r="K5155">
        <v>30.9</v>
      </c>
      <c r="L5155">
        <v>53.3</v>
      </c>
      <c r="M5155">
        <v>49</v>
      </c>
      <c r="N5155">
        <v>61</v>
      </c>
      <c r="O5155">
        <v>59</v>
      </c>
      <c r="P5155">
        <v>32</v>
      </c>
      <c r="Q5155">
        <v>16</v>
      </c>
      <c r="R5155">
        <v>30</v>
      </c>
    </row>
    <row r="5156" spans="1:18" x14ac:dyDescent="0.2">
      <c r="A5156" t="s">
        <v>8004</v>
      </c>
      <c r="B5156" t="s">
        <v>8005</v>
      </c>
      <c r="C5156">
        <v>-0.264461975343943</v>
      </c>
      <c r="D5156">
        <v>4.2339738023649902</v>
      </c>
      <c r="E5156">
        <v>0.41198622434704002</v>
      </c>
      <c r="F5156">
        <v>0.53543830387134095</v>
      </c>
      <c r="G5156">
        <v>419.7</v>
      </c>
      <c r="H5156">
        <v>611.4</v>
      </c>
      <c r="I5156">
        <v>300.39999999999998</v>
      </c>
      <c r="J5156">
        <v>288.5</v>
      </c>
      <c r="K5156">
        <v>381.4</v>
      </c>
      <c r="L5156">
        <v>440.1</v>
      </c>
      <c r="M5156">
        <v>616</v>
      </c>
      <c r="N5156">
        <v>1095</v>
      </c>
      <c r="O5156">
        <v>421</v>
      </c>
      <c r="P5156">
        <v>267</v>
      </c>
      <c r="Q5156">
        <v>204</v>
      </c>
      <c r="R5156">
        <v>242</v>
      </c>
    </row>
    <row r="5157" spans="1:18" x14ac:dyDescent="0.2">
      <c r="A5157" t="s">
        <v>8006</v>
      </c>
      <c r="B5157" t="s">
        <v>8007</v>
      </c>
      <c r="C5157">
        <v>-0.32333109020844802</v>
      </c>
      <c r="D5157">
        <v>6.4813493142117</v>
      </c>
      <c r="E5157">
        <v>0.16059819820392099</v>
      </c>
      <c r="F5157">
        <v>0.25793343806832297</v>
      </c>
      <c r="G5157">
        <v>2174.6999999999998</v>
      </c>
      <c r="H5157">
        <v>1844.1</v>
      </c>
      <c r="I5157">
        <v>2453</v>
      </c>
      <c r="J5157">
        <v>1925.9</v>
      </c>
      <c r="K5157">
        <v>1625.6</v>
      </c>
      <c r="L5157">
        <v>1618.9</v>
      </c>
      <c r="M5157">
        <v>3191</v>
      </c>
      <c r="N5157">
        <v>3310</v>
      </c>
      <c r="O5157">
        <v>3430</v>
      </c>
      <c r="P5157">
        <v>1783</v>
      </c>
      <c r="Q5157">
        <v>869</v>
      </c>
      <c r="R5157">
        <v>888</v>
      </c>
    </row>
    <row r="5158" spans="1:18" x14ac:dyDescent="0.2">
      <c r="A5158" t="s">
        <v>8008</v>
      </c>
      <c r="B5158" t="s">
        <v>8009</v>
      </c>
      <c r="C5158">
        <v>-9.3665664231741205E-2</v>
      </c>
      <c r="D5158">
        <v>2.0187191490174001</v>
      </c>
      <c r="E5158">
        <v>0.81463656592143097</v>
      </c>
      <c r="F5158">
        <v>0.87446231235492</v>
      </c>
      <c r="G5158">
        <v>87.2</v>
      </c>
      <c r="H5158">
        <v>98.9</v>
      </c>
      <c r="I5158">
        <v>80.599999999999994</v>
      </c>
      <c r="J5158">
        <v>63.8</v>
      </c>
      <c r="K5158">
        <v>93</v>
      </c>
      <c r="L5158">
        <v>94.2</v>
      </c>
      <c r="M5158">
        <v>128</v>
      </c>
      <c r="N5158">
        <v>177</v>
      </c>
      <c r="O5158">
        <v>113</v>
      </c>
      <c r="P5158">
        <v>59</v>
      </c>
      <c r="Q5158">
        <v>50</v>
      </c>
      <c r="R5158">
        <v>52</v>
      </c>
    </row>
    <row r="5159" spans="1:18" x14ac:dyDescent="0.2">
      <c r="A5159" t="s">
        <v>8010</v>
      </c>
      <c r="B5159" t="s">
        <v>8011</v>
      </c>
      <c r="C5159">
        <v>-0.12225282085794099</v>
      </c>
      <c r="D5159">
        <v>2.2818522035852902</v>
      </c>
      <c r="E5159">
        <v>0.74630734723015302</v>
      </c>
      <c r="F5159">
        <v>0.82326469958242299</v>
      </c>
      <c r="G5159">
        <v>97.2</v>
      </c>
      <c r="H5159">
        <v>113.2</v>
      </c>
      <c r="I5159">
        <v>113.8</v>
      </c>
      <c r="J5159">
        <v>85.4</v>
      </c>
      <c r="K5159">
        <v>93.9</v>
      </c>
      <c r="L5159">
        <v>119.3</v>
      </c>
      <c r="M5159">
        <v>143</v>
      </c>
      <c r="N5159">
        <v>203</v>
      </c>
      <c r="O5159">
        <v>159</v>
      </c>
      <c r="P5159">
        <v>79</v>
      </c>
      <c r="Q5159">
        <v>50</v>
      </c>
      <c r="R5159">
        <v>66</v>
      </c>
    </row>
    <row r="5160" spans="1:18" x14ac:dyDescent="0.2">
      <c r="A5160" t="s">
        <v>8012</v>
      </c>
      <c r="B5160" t="s">
        <v>8013</v>
      </c>
      <c r="C5160">
        <v>-0.51761390642791005</v>
      </c>
      <c r="D5160">
        <v>5.8549231968128002</v>
      </c>
      <c r="E5160">
        <v>3.1958925745977897E-2</v>
      </c>
      <c r="F5160">
        <v>7.0778476163564794E-2</v>
      </c>
      <c r="G5160">
        <v>1192.2</v>
      </c>
      <c r="H5160">
        <v>1514.2</v>
      </c>
      <c r="I5160">
        <v>1729.4</v>
      </c>
      <c r="J5160">
        <v>1069.4000000000001</v>
      </c>
      <c r="K5160">
        <v>993.4</v>
      </c>
      <c r="L5160">
        <v>1035.3</v>
      </c>
      <c r="M5160">
        <v>1750</v>
      </c>
      <c r="N5160">
        <v>2717</v>
      </c>
      <c r="O5160">
        <v>2418</v>
      </c>
      <c r="P5160">
        <v>990</v>
      </c>
      <c r="Q5160">
        <v>531</v>
      </c>
      <c r="R5160">
        <v>568</v>
      </c>
    </row>
    <row r="5161" spans="1:18" x14ac:dyDescent="0.2">
      <c r="A5161" t="s">
        <v>8014</v>
      </c>
      <c r="B5161" t="s">
        <v>8015</v>
      </c>
      <c r="C5161">
        <v>0.34895651028817098</v>
      </c>
      <c r="D5161">
        <v>6.8229403179537398</v>
      </c>
      <c r="E5161">
        <v>0.12642082618280501</v>
      </c>
      <c r="F5161">
        <v>0.21430974653144</v>
      </c>
      <c r="G5161">
        <v>1953.6</v>
      </c>
      <c r="H5161">
        <v>2091.3000000000002</v>
      </c>
      <c r="I5161">
        <v>2449.4</v>
      </c>
      <c r="J5161">
        <v>2703.7</v>
      </c>
      <c r="K5161">
        <v>2794.1</v>
      </c>
      <c r="L5161">
        <v>2774.1</v>
      </c>
      <c r="M5161">
        <v>2867</v>
      </c>
      <c r="N5161">
        <v>3753</v>
      </c>
      <c r="O5161">
        <v>3425</v>
      </c>
      <c r="P5161">
        <v>2503</v>
      </c>
      <c r="Q5161">
        <v>1494</v>
      </c>
      <c r="R5161">
        <v>1522</v>
      </c>
    </row>
    <row r="5162" spans="1:18" x14ac:dyDescent="0.2">
      <c r="A5162" t="s">
        <v>8016</v>
      </c>
      <c r="B5162" t="s">
        <v>736</v>
      </c>
      <c r="C5162">
        <v>-0.57970248593326001</v>
      </c>
      <c r="D5162">
        <v>1.06823843685332</v>
      </c>
      <c r="E5162">
        <v>0.21324551705831701</v>
      </c>
      <c r="F5162">
        <v>0.32149218110584998</v>
      </c>
      <c r="G5162">
        <v>50.4</v>
      </c>
      <c r="H5162">
        <v>40.700000000000003</v>
      </c>
      <c r="I5162">
        <v>63.3</v>
      </c>
      <c r="J5162">
        <v>36.700000000000003</v>
      </c>
      <c r="K5162">
        <v>15.1</v>
      </c>
      <c r="L5162">
        <v>50.9</v>
      </c>
      <c r="M5162">
        <v>74</v>
      </c>
      <c r="N5162">
        <v>74</v>
      </c>
      <c r="O5162">
        <v>88</v>
      </c>
      <c r="P5162">
        <v>34</v>
      </c>
      <c r="Q5162">
        <v>7</v>
      </c>
      <c r="R5162">
        <v>29</v>
      </c>
    </row>
    <row r="5163" spans="1:18" x14ac:dyDescent="0.2">
      <c r="A5163" t="s">
        <v>8017</v>
      </c>
      <c r="B5163" t="s">
        <v>8018</v>
      </c>
      <c r="C5163">
        <v>-8.3917106880551207E-2</v>
      </c>
      <c r="D5163">
        <v>4.1772277466352996</v>
      </c>
      <c r="E5163">
        <v>0.75734256640035602</v>
      </c>
      <c r="F5163">
        <v>0.83063378250361597</v>
      </c>
      <c r="G5163">
        <v>424</v>
      </c>
      <c r="H5163">
        <v>416.3</v>
      </c>
      <c r="I5163">
        <v>368.1</v>
      </c>
      <c r="J5163">
        <v>401.8</v>
      </c>
      <c r="K5163">
        <v>411</v>
      </c>
      <c r="L5163">
        <v>327.10000000000002</v>
      </c>
      <c r="M5163">
        <v>622</v>
      </c>
      <c r="N5163">
        <v>747</v>
      </c>
      <c r="O5163">
        <v>515</v>
      </c>
      <c r="P5163">
        <v>372</v>
      </c>
      <c r="Q5163">
        <v>220</v>
      </c>
      <c r="R5163">
        <v>179</v>
      </c>
    </row>
    <row r="5164" spans="1:18" x14ac:dyDescent="0.2">
      <c r="A5164" t="s">
        <v>8019</v>
      </c>
      <c r="B5164" t="s">
        <v>8020</v>
      </c>
      <c r="C5164">
        <v>-0.51286145314202003</v>
      </c>
      <c r="D5164">
        <v>5.5250504931298003</v>
      </c>
      <c r="E5164">
        <v>3.9537664995183699E-2</v>
      </c>
      <c r="F5164">
        <v>8.4269430433997497E-2</v>
      </c>
      <c r="G5164">
        <v>1032.2</v>
      </c>
      <c r="H5164">
        <v>1055.7</v>
      </c>
      <c r="I5164">
        <v>1434.2</v>
      </c>
      <c r="J5164">
        <v>781</v>
      </c>
      <c r="K5164">
        <v>795.1</v>
      </c>
      <c r="L5164">
        <v>892.7</v>
      </c>
      <c r="M5164">
        <v>1515</v>
      </c>
      <c r="N5164">
        <v>1895</v>
      </c>
      <c r="O5164">
        <v>2005</v>
      </c>
      <c r="P5164">
        <v>723</v>
      </c>
      <c r="Q5164">
        <v>425</v>
      </c>
      <c r="R5164">
        <v>490</v>
      </c>
    </row>
    <row r="5165" spans="1:18" x14ac:dyDescent="0.2">
      <c r="A5165" t="s">
        <v>8021</v>
      </c>
      <c r="B5165" t="s">
        <v>8022</v>
      </c>
      <c r="C5165">
        <v>2.1690625926865902E-2</v>
      </c>
      <c r="D5165">
        <v>2.9908536093281</v>
      </c>
      <c r="E5165">
        <v>0.95501084580873996</v>
      </c>
      <c r="F5165">
        <v>0.97206568534069604</v>
      </c>
      <c r="G5165">
        <v>142.80000000000001</v>
      </c>
      <c r="H5165">
        <v>243.1</v>
      </c>
      <c r="I5165">
        <v>123.2</v>
      </c>
      <c r="J5165">
        <v>180.4</v>
      </c>
      <c r="K5165">
        <v>183</v>
      </c>
      <c r="L5165">
        <v>153.69999999999999</v>
      </c>
      <c r="M5165">
        <v>210</v>
      </c>
      <c r="N5165">
        <v>434</v>
      </c>
      <c r="O5165">
        <v>173</v>
      </c>
      <c r="P5165">
        <v>167</v>
      </c>
      <c r="Q5165">
        <v>98</v>
      </c>
      <c r="R5165">
        <v>84</v>
      </c>
    </row>
    <row r="5166" spans="1:18" x14ac:dyDescent="0.2">
      <c r="A5166" t="s">
        <v>8023</v>
      </c>
      <c r="B5166" t="s">
        <v>8024</v>
      </c>
      <c r="C5166">
        <v>-0.42925129264157502</v>
      </c>
      <c r="D5166">
        <v>3.4570179856744798</v>
      </c>
      <c r="E5166">
        <v>0.18398578926936901</v>
      </c>
      <c r="F5166">
        <v>0.28654482480423399</v>
      </c>
      <c r="G5166">
        <v>227.9</v>
      </c>
      <c r="H5166">
        <v>311.89999999999998</v>
      </c>
      <c r="I5166">
        <v>273.2</v>
      </c>
      <c r="J5166">
        <v>272</v>
      </c>
      <c r="K5166">
        <v>143.69999999999999</v>
      </c>
      <c r="L5166">
        <v>186.4</v>
      </c>
      <c r="M5166">
        <v>335</v>
      </c>
      <c r="N5166">
        <v>559</v>
      </c>
      <c r="O5166">
        <v>382</v>
      </c>
      <c r="P5166">
        <v>252</v>
      </c>
      <c r="Q5166">
        <v>76</v>
      </c>
      <c r="R5166">
        <v>102</v>
      </c>
    </row>
    <row r="5167" spans="1:18" x14ac:dyDescent="0.2">
      <c r="A5167" t="s">
        <v>8025</v>
      </c>
      <c r="B5167" t="s">
        <v>8026</v>
      </c>
      <c r="C5167">
        <v>0.28600835345701903</v>
      </c>
      <c r="D5167">
        <v>3.33817651988744</v>
      </c>
      <c r="E5167">
        <v>0.35661215913757199</v>
      </c>
      <c r="F5167">
        <v>0.479736295278826</v>
      </c>
      <c r="G5167">
        <v>218.3</v>
      </c>
      <c r="H5167">
        <v>205.2</v>
      </c>
      <c r="I5167">
        <v>167.8</v>
      </c>
      <c r="J5167">
        <v>275.39999999999998</v>
      </c>
      <c r="K5167">
        <v>182.8</v>
      </c>
      <c r="L5167">
        <v>262</v>
      </c>
      <c r="M5167">
        <v>320</v>
      </c>
      <c r="N5167">
        <v>368</v>
      </c>
      <c r="O5167">
        <v>235</v>
      </c>
      <c r="P5167">
        <v>255</v>
      </c>
      <c r="Q5167">
        <v>97</v>
      </c>
      <c r="R5167">
        <v>144</v>
      </c>
    </row>
    <row r="5168" spans="1:18" x14ac:dyDescent="0.2">
      <c r="A5168" t="s">
        <v>8027</v>
      </c>
      <c r="B5168" t="s">
        <v>8028</v>
      </c>
      <c r="C5168">
        <v>-0.48094556366126401</v>
      </c>
      <c r="D5168">
        <v>2.2237963805148602</v>
      </c>
      <c r="E5168">
        <v>0.26976935523717799</v>
      </c>
      <c r="F5168">
        <v>0.385150983844676</v>
      </c>
      <c r="G5168">
        <v>79.8</v>
      </c>
      <c r="H5168">
        <v>190.9</v>
      </c>
      <c r="I5168">
        <v>74.5</v>
      </c>
      <c r="J5168">
        <v>91.8</v>
      </c>
      <c r="K5168">
        <v>62.9</v>
      </c>
      <c r="L5168">
        <v>92.4</v>
      </c>
      <c r="M5168">
        <v>118</v>
      </c>
      <c r="N5168">
        <v>339</v>
      </c>
      <c r="O5168">
        <v>105</v>
      </c>
      <c r="P5168">
        <v>85</v>
      </c>
      <c r="Q5168">
        <v>33</v>
      </c>
      <c r="R5168">
        <v>51</v>
      </c>
    </row>
    <row r="5169" spans="1:18" x14ac:dyDescent="0.2">
      <c r="A5169" t="s">
        <v>8029</v>
      </c>
      <c r="B5169" t="s">
        <v>1841</v>
      </c>
      <c r="C5169">
        <v>-0.30257189611165602</v>
      </c>
      <c r="D5169">
        <v>4.7568405839745296</v>
      </c>
      <c r="E5169">
        <v>0.25659991166226398</v>
      </c>
      <c r="F5169">
        <v>0.37056533872555902</v>
      </c>
      <c r="G5169">
        <v>557.79999999999995</v>
      </c>
      <c r="H5169">
        <v>770.2</v>
      </c>
      <c r="I5169">
        <v>611.29999999999995</v>
      </c>
      <c r="J5169">
        <v>468.9</v>
      </c>
      <c r="K5169">
        <v>612.5</v>
      </c>
      <c r="L5169">
        <v>492.5</v>
      </c>
      <c r="M5169">
        <v>819</v>
      </c>
      <c r="N5169">
        <v>1381</v>
      </c>
      <c r="O5169">
        <v>855</v>
      </c>
      <c r="P5169">
        <v>434</v>
      </c>
      <c r="Q5169">
        <v>328</v>
      </c>
      <c r="R5169">
        <v>270</v>
      </c>
    </row>
    <row r="5170" spans="1:18" x14ac:dyDescent="0.2">
      <c r="A5170" t="s">
        <v>8030</v>
      </c>
      <c r="B5170" t="s">
        <v>8031</v>
      </c>
      <c r="C5170">
        <v>-0.17905254578319499</v>
      </c>
      <c r="D5170">
        <v>6.2189745642277101</v>
      </c>
      <c r="E5170">
        <v>0.50485304996489599</v>
      </c>
      <c r="F5170">
        <v>0.62143095399425297</v>
      </c>
      <c r="G5170">
        <v>1585</v>
      </c>
      <c r="H5170">
        <v>1234.5999999999999</v>
      </c>
      <c r="I5170">
        <v>2334.8000000000002</v>
      </c>
      <c r="J5170">
        <v>1605.1</v>
      </c>
      <c r="K5170">
        <v>1319.3</v>
      </c>
      <c r="L5170">
        <v>1627.3</v>
      </c>
      <c r="M5170">
        <v>2326</v>
      </c>
      <c r="N5170">
        <v>2217</v>
      </c>
      <c r="O5170">
        <v>3264</v>
      </c>
      <c r="P5170">
        <v>1486</v>
      </c>
      <c r="Q5170">
        <v>705</v>
      </c>
      <c r="R5170">
        <v>893</v>
      </c>
    </row>
    <row r="5171" spans="1:18" x14ac:dyDescent="0.2">
      <c r="A5171" t="s">
        <v>8032</v>
      </c>
      <c r="B5171" t="s">
        <v>8033</v>
      </c>
      <c r="C5171">
        <v>-0.244042436269121</v>
      </c>
      <c r="D5171">
        <v>8.7504206152661101</v>
      </c>
      <c r="E5171">
        <v>0.30193386397915201</v>
      </c>
      <c r="F5171">
        <v>0.42139305125872301</v>
      </c>
      <c r="G5171">
        <v>12054.2</v>
      </c>
      <c r="H5171">
        <v>9554.7999999999993</v>
      </c>
      <c r="I5171">
        <v>8849.7000000000007</v>
      </c>
      <c r="J5171">
        <v>8448.1</v>
      </c>
      <c r="K5171">
        <v>8139.6</v>
      </c>
      <c r="L5171">
        <v>9131.2999999999993</v>
      </c>
      <c r="M5171">
        <v>17687</v>
      </c>
      <c r="N5171">
        <v>17146</v>
      </c>
      <c r="O5171">
        <v>12376</v>
      </c>
      <c r="P5171">
        <v>7821</v>
      </c>
      <c r="Q5171">
        <v>4352</v>
      </c>
      <c r="R5171">
        <v>5010</v>
      </c>
    </row>
    <row r="5172" spans="1:18" x14ac:dyDescent="0.2">
      <c r="A5172" t="s">
        <v>8034</v>
      </c>
      <c r="B5172" t="s">
        <v>2856</v>
      </c>
      <c r="C5172">
        <v>-0.431601328287813</v>
      </c>
      <c r="D5172">
        <v>1.5574183028502</v>
      </c>
      <c r="E5172">
        <v>0.27144527774870503</v>
      </c>
      <c r="F5172">
        <v>0.38686022817475302</v>
      </c>
      <c r="G5172">
        <v>49.9</v>
      </c>
      <c r="H5172">
        <v>80</v>
      </c>
      <c r="I5172">
        <v>81.8</v>
      </c>
      <c r="J5172">
        <v>64.7</v>
      </c>
      <c r="K5172">
        <v>45.5</v>
      </c>
      <c r="L5172">
        <v>46.1</v>
      </c>
      <c r="M5172">
        <v>74</v>
      </c>
      <c r="N5172">
        <v>143</v>
      </c>
      <c r="O5172">
        <v>114</v>
      </c>
      <c r="P5172">
        <v>60</v>
      </c>
      <c r="Q5172">
        <v>24</v>
      </c>
      <c r="R5172">
        <v>25</v>
      </c>
    </row>
    <row r="5173" spans="1:18" x14ac:dyDescent="0.2">
      <c r="A5173" t="s">
        <v>8035</v>
      </c>
      <c r="B5173" t="s">
        <v>8036</v>
      </c>
      <c r="C5173">
        <v>-0.217043543284936</v>
      </c>
      <c r="D5173">
        <v>4.9896542719739898</v>
      </c>
      <c r="E5173">
        <v>0.37731130394787599</v>
      </c>
      <c r="F5173">
        <v>0.50111657555577205</v>
      </c>
      <c r="G5173">
        <v>677.2</v>
      </c>
      <c r="H5173">
        <v>764.6</v>
      </c>
      <c r="I5173">
        <v>778.8</v>
      </c>
      <c r="J5173">
        <v>604.9</v>
      </c>
      <c r="K5173">
        <v>632.20000000000005</v>
      </c>
      <c r="L5173">
        <v>674.1</v>
      </c>
      <c r="M5173">
        <v>994</v>
      </c>
      <c r="N5173">
        <v>1372</v>
      </c>
      <c r="O5173">
        <v>1089</v>
      </c>
      <c r="P5173">
        <v>560</v>
      </c>
      <c r="Q5173">
        <v>338</v>
      </c>
      <c r="R5173">
        <v>370</v>
      </c>
    </row>
    <row r="5174" spans="1:18" x14ac:dyDescent="0.2">
      <c r="A5174" t="s">
        <v>8037</v>
      </c>
      <c r="B5174" t="s">
        <v>736</v>
      </c>
      <c r="C5174">
        <v>0.46886235472341897</v>
      </c>
      <c r="D5174">
        <v>3.0754354990034298</v>
      </c>
      <c r="E5174">
        <v>0.17723889338243101</v>
      </c>
      <c r="F5174">
        <v>0.27820316062838402</v>
      </c>
      <c r="G5174">
        <v>144.30000000000001</v>
      </c>
      <c r="H5174">
        <v>200.4</v>
      </c>
      <c r="I5174">
        <v>113.9</v>
      </c>
      <c r="J5174">
        <v>267.7</v>
      </c>
      <c r="K5174">
        <v>162.19999999999999</v>
      </c>
      <c r="L5174">
        <v>204.4</v>
      </c>
      <c r="M5174">
        <v>212</v>
      </c>
      <c r="N5174">
        <v>358</v>
      </c>
      <c r="O5174">
        <v>160</v>
      </c>
      <c r="P5174">
        <v>248</v>
      </c>
      <c r="Q5174">
        <v>86</v>
      </c>
      <c r="R5174">
        <v>112</v>
      </c>
    </row>
    <row r="5175" spans="1:18" x14ac:dyDescent="0.2">
      <c r="A5175" t="s">
        <v>8038</v>
      </c>
      <c r="B5175" t="s">
        <v>8039</v>
      </c>
      <c r="C5175">
        <v>0.38327355883154501</v>
      </c>
      <c r="D5175">
        <v>8.3106234097889295</v>
      </c>
      <c r="E5175">
        <v>0.120160326943727</v>
      </c>
      <c r="F5175">
        <v>0.205883820486403</v>
      </c>
      <c r="G5175">
        <v>6293.1</v>
      </c>
      <c r="H5175">
        <v>4557.8</v>
      </c>
      <c r="I5175">
        <v>7124.9</v>
      </c>
      <c r="J5175">
        <v>7231.8</v>
      </c>
      <c r="K5175">
        <v>7892.3</v>
      </c>
      <c r="L5175">
        <v>8322</v>
      </c>
      <c r="M5175">
        <v>9234</v>
      </c>
      <c r="N5175">
        <v>8180</v>
      </c>
      <c r="O5175">
        <v>9963</v>
      </c>
      <c r="P5175">
        <v>6695</v>
      </c>
      <c r="Q5175">
        <v>4220</v>
      </c>
      <c r="R5175">
        <v>4566</v>
      </c>
    </row>
    <row r="5176" spans="1:18" x14ac:dyDescent="0.2">
      <c r="A5176" t="s">
        <v>8040</v>
      </c>
      <c r="B5176" t="s">
        <v>500</v>
      </c>
      <c r="C5176">
        <v>-0.11026737903422799</v>
      </c>
      <c r="D5176">
        <v>3.76245201563896</v>
      </c>
      <c r="E5176">
        <v>0.69781759858215697</v>
      </c>
      <c r="F5176">
        <v>0.78433858132609702</v>
      </c>
      <c r="G5176">
        <v>266.2</v>
      </c>
      <c r="H5176">
        <v>292.39999999999998</v>
      </c>
      <c r="I5176">
        <v>354.3</v>
      </c>
      <c r="J5176">
        <v>284.10000000000002</v>
      </c>
      <c r="K5176">
        <v>289.8</v>
      </c>
      <c r="L5176">
        <v>271.8</v>
      </c>
      <c r="M5176">
        <v>391</v>
      </c>
      <c r="N5176">
        <v>525</v>
      </c>
      <c r="O5176">
        <v>495</v>
      </c>
      <c r="P5176">
        <v>263</v>
      </c>
      <c r="Q5176">
        <v>155</v>
      </c>
      <c r="R5176">
        <v>149</v>
      </c>
    </row>
    <row r="5177" spans="1:18" x14ac:dyDescent="0.2">
      <c r="A5177" t="s">
        <v>8041</v>
      </c>
      <c r="B5177" t="s">
        <v>1478</v>
      </c>
      <c r="C5177">
        <v>0.35648643098390298</v>
      </c>
      <c r="D5177">
        <v>8.2609901253864209</v>
      </c>
      <c r="E5177">
        <v>0.18549539114300201</v>
      </c>
      <c r="F5177">
        <v>0.28832716333497899</v>
      </c>
      <c r="G5177">
        <v>6168.4</v>
      </c>
      <c r="H5177">
        <v>7148.3</v>
      </c>
      <c r="I5177">
        <v>4232.8</v>
      </c>
      <c r="J5177">
        <v>5732.6</v>
      </c>
      <c r="K5177">
        <v>8138.7</v>
      </c>
      <c r="L5177">
        <v>8600.4</v>
      </c>
      <c r="M5177">
        <v>9051</v>
      </c>
      <c r="N5177">
        <v>12826</v>
      </c>
      <c r="O5177">
        <v>5920</v>
      </c>
      <c r="P5177">
        <v>5307</v>
      </c>
      <c r="Q5177">
        <v>4352</v>
      </c>
      <c r="R5177">
        <v>4719</v>
      </c>
    </row>
    <row r="5178" spans="1:18" x14ac:dyDescent="0.2">
      <c r="A5178" t="s">
        <v>8042</v>
      </c>
      <c r="B5178" t="s">
        <v>3592</v>
      </c>
      <c r="C5178">
        <v>0.334444432750787</v>
      </c>
      <c r="D5178">
        <v>8.3182813767819699</v>
      </c>
      <c r="E5178">
        <v>0.21444639767822801</v>
      </c>
      <c r="F5178">
        <v>0.32268055221161102</v>
      </c>
      <c r="G5178">
        <v>6519.4</v>
      </c>
      <c r="H5178">
        <v>7707.3</v>
      </c>
      <c r="I5178">
        <v>4190.6000000000004</v>
      </c>
      <c r="J5178">
        <v>6550.3</v>
      </c>
      <c r="K5178">
        <v>7862.4</v>
      </c>
      <c r="L5178">
        <v>8811.9</v>
      </c>
      <c r="M5178">
        <v>9566</v>
      </c>
      <c r="N5178">
        <v>13829</v>
      </c>
      <c r="O5178">
        <v>5861</v>
      </c>
      <c r="P5178">
        <v>6064</v>
      </c>
      <c r="Q5178">
        <v>4204</v>
      </c>
      <c r="R5178">
        <v>4835</v>
      </c>
    </row>
    <row r="5179" spans="1:18" x14ac:dyDescent="0.2">
      <c r="A5179" t="s">
        <v>8043</v>
      </c>
      <c r="B5179" t="s">
        <v>2092</v>
      </c>
      <c r="C5179">
        <v>-0.55861048252645995</v>
      </c>
      <c r="D5179">
        <v>2.7629748147769901</v>
      </c>
      <c r="E5179">
        <v>9.7139386199966898E-2</v>
      </c>
      <c r="F5179">
        <v>0.17386816206997999</v>
      </c>
      <c r="G5179">
        <v>210.4</v>
      </c>
      <c r="H5179">
        <v>135.30000000000001</v>
      </c>
      <c r="I5179">
        <v>171.6</v>
      </c>
      <c r="J5179">
        <v>111.3</v>
      </c>
      <c r="K5179">
        <v>130.4</v>
      </c>
      <c r="L5179">
        <v>109.7</v>
      </c>
      <c r="M5179">
        <v>308</v>
      </c>
      <c r="N5179">
        <v>244</v>
      </c>
      <c r="O5179">
        <v>240</v>
      </c>
      <c r="P5179">
        <v>103</v>
      </c>
      <c r="Q5179">
        <v>70</v>
      </c>
      <c r="R5179">
        <v>60</v>
      </c>
    </row>
    <row r="5180" spans="1:18" x14ac:dyDescent="0.2">
      <c r="A5180" t="s">
        <v>8044</v>
      </c>
      <c r="B5180" t="s">
        <v>8045</v>
      </c>
      <c r="C5180">
        <v>-0.51146836354467995</v>
      </c>
      <c r="D5180">
        <v>6.1441183077353996</v>
      </c>
      <c r="E5180">
        <v>2.5600576248740198E-2</v>
      </c>
      <c r="F5180">
        <v>5.8726383637839101E-2</v>
      </c>
      <c r="G5180">
        <v>1851.7</v>
      </c>
      <c r="H5180">
        <v>1839.6</v>
      </c>
      <c r="I5180">
        <v>1722.6</v>
      </c>
      <c r="J5180">
        <v>1456</v>
      </c>
      <c r="K5180">
        <v>1156.4000000000001</v>
      </c>
      <c r="L5180">
        <v>1183.3</v>
      </c>
      <c r="M5180">
        <v>2717</v>
      </c>
      <c r="N5180">
        <v>3301</v>
      </c>
      <c r="O5180">
        <v>2409</v>
      </c>
      <c r="P5180">
        <v>1348</v>
      </c>
      <c r="Q5180">
        <v>618</v>
      </c>
      <c r="R5180">
        <v>649</v>
      </c>
    </row>
    <row r="5181" spans="1:18" x14ac:dyDescent="0.2">
      <c r="A5181" t="s">
        <v>8046</v>
      </c>
      <c r="B5181" t="s">
        <v>8047</v>
      </c>
      <c r="C5181">
        <v>0.124301567309308</v>
      </c>
      <c r="D5181">
        <v>5.9239036808386496</v>
      </c>
      <c r="E5181">
        <v>0.66485078610126003</v>
      </c>
      <c r="F5181">
        <v>0.75988499668398901</v>
      </c>
      <c r="G5181">
        <v>1383.7</v>
      </c>
      <c r="H5181">
        <v>769.6</v>
      </c>
      <c r="I5181">
        <v>1633.1</v>
      </c>
      <c r="J5181">
        <v>1377.2</v>
      </c>
      <c r="K5181">
        <v>1531.1</v>
      </c>
      <c r="L5181">
        <v>1218.3</v>
      </c>
      <c r="M5181">
        <v>2030</v>
      </c>
      <c r="N5181">
        <v>1383</v>
      </c>
      <c r="O5181">
        <v>2283</v>
      </c>
      <c r="P5181">
        <v>1275</v>
      </c>
      <c r="Q5181">
        <v>819</v>
      </c>
      <c r="R5181">
        <v>668</v>
      </c>
    </row>
    <row r="5182" spans="1:18" x14ac:dyDescent="0.2">
      <c r="A5182" t="s">
        <v>8048</v>
      </c>
      <c r="B5182" t="s">
        <v>1934</v>
      </c>
      <c r="C5182">
        <v>-0.43901549736772699</v>
      </c>
      <c r="D5182">
        <v>3.2651470005626799</v>
      </c>
      <c r="E5182">
        <v>0.18138458698304799</v>
      </c>
      <c r="F5182">
        <v>0.28334525821747902</v>
      </c>
      <c r="G5182">
        <v>182.1</v>
      </c>
      <c r="H5182">
        <v>202.4</v>
      </c>
      <c r="I5182">
        <v>328.3</v>
      </c>
      <c r="J5182">
        <v>166.4</v>
      </c>
      <c r="K5182">
        <v>166.8</v>
      </c>
      <c r="L5182">
        <v>192.7</v>
      </c>
      <c r="M5182">
        <v>268</v>
      </c>
      <c r="N5182">
        <v>364</v>
      </c>
      <c r="O5182">
        <v>458</v>
      </c>
      <c r="P5182">
        <v>154</v>
      </c>
      <c r="Q5182">
        <v>89</v>
      </c>
      <c r="R5182">
        <v>106</v>
      </c>
    </row>
    <row r="5183" spans="1:18" x14ac:dyDescent="0.2">
      <c r="A5183" t="s">
        <v>8049</v>
      </c>
      <c r="B5183" t="s">
        <v>8050</v>
      </c>
      <c r="C5183">
        <v>0.135775596228532</v>
      </c>
      <c r="D5183">
        <v>2.9518990136988301</v>
      </c>
      <c r="E5183">
        <v>0.67597429631748895</v>
      </c>
      <c r="F5183">
        <v>0.76882578326375905</v>
      </c>
      <c r="G5183">
        <v>142.9</v>
      </c>
      <c r="H5183">
        <v>144</v>
      </c>
      <c r="I5183">
        <v>189.8</v>
      </c>
      <c r="J5183">
        <v>195.5</v>
      </c>
      <c r="K5183">
        <v>174</v>
      </c>
      <c r="L5183">
        <v>153.80000000000001</v>
      </c>
      <c r="M5183">
        <v>210</v>
      </c>
      <c r="N5183">
        <v>259</v>
      </c>
      <c r="O5183">
        <v>265</v>
      </c>
      <c r="P5183">
        <v>181</v>
      </c>
      <c r="Q5183">
        <v>93</v>
      </c>
      <c r="R5183">
        <v>84</v>
      </c>
    </row>
    <row r="5184" spans="1:18" x14ac:dyDescent="0.2">
      <c r="A5184" t="s">
        <v>8051</v>
      </c>
      <c r="B5184" t="s">
        <v>8052</v>
      </c>
      <c r="C5184">
        <v>-0.50359929439676199</v>
      </c>
      <c r="D5184">
        <v>3.2402296837597602</v>
      </c>
      <c r="E5184">
        <v>0.104178253261358</v>
      </c>
      <c r="F5184">
        <v>0.184315371154711</v>
      </c>
      <c r="G5184">
        <v>257.8</v>
      </c>
      <c r="H5184">
        <v>258.8</v>
      </c>
      <c r="I5184">
        <v>196.3</v>
      </c>
      <c r="J5184">
        <v>175</v>
      </c>
      <c r="K5184">
        <v>191.9</v>
      </c>
      <c r="L5184">
        <v>135.9</v>
      </c>
      <c r="M5184">
        <v>378</v>
      </c>
      <c r="N5184">
        <v>464</v>
      </c>
      <c r="O5184">
        <v>275</v>
      </c>
      <c r="P5184">
        <v>162</v>
      </c>
      <c r="Q5184">
        <v>103</v>
      </c>
      <c r="R5184">
        <v>74</v>
      </c>
    </row>
    <row r="5185" spans="1:18" x14ac:dyDescent="0.2">
      <c r="A5185" t="s">
        <v>8053</v>
      </c>
      <c r="B5185" t="s">
        <v>8054</v>
      </c>
      <c r="C5185">
        <v>-9.9444244950408003E-2</v>
      </c>
      <c r="D5185">
        <v>5.27655064964733</v>
      </c>
      <c r="E5185">
        <v>0.68012755020541404</v>
      </c>
      <c r="F5185">
        <v>0.77192996264242897</v>
      </c>
      <c r="G5185">
        <v>789</v>
      </c>
      <c r="H5185">
        <v>864.8</v>
      </c>
      <c r="I5185">
        <v>955.5</v>
      </c>
      <c r="J5185">
        <v>772.4</v>
      </c>
      <c r="K5185">
        <v>861.9</v>
      </c>
      <c r="L5185">
        <v>802.1</v>
      </c>
      <c r="M5185">
        <v>1158</v>
      </c>
      <c r="N5185">
        <v>1552</v>
      </c>
      <c r="O5185">
        <v>1336</v>
      </c>
      <c r="P5185">
        <v>715</v>
      </c>
      <c r="Q5185">
        <v>461</v>
      </c>
      <c r="R5185">
        <v>440</v>
      </c>
    </row>
    <row r="5186" spans="1:18" x14ac:dyDescent="0.2">
      <c r="A5186" t="s">
        <v>8055</v>
      </c>
      <c r="B5186" t="s">
        <v>1167</v>
      </c>
      <c r="C5186">
        <v>-0.43966160792082698</v>
      </c>
      <c r="D5186">
        <v>5.5834404233850998</v>
      </c>
      <c r="E5186">
        <v>8.4325183257219993E-2</v>
      </c>
      <c r="F5186">
        <v>0.15562435689481799</v>
      </c>
      <c r="G5186">
        <v>1036.9000000000001</v>
      </c>
      <c r="H5186">
        <v>1332.8</v>
      </c>
      <c r="I5186">
        <v>1221.4000000000001</v>
      </c>
      <c r="J5186">
        <v>822.1</v>
      </c>
      <c r="K5186">
        <v>736</v>
      </c>
      <c r="L5186">
        <v>1090.5</v>
      </c>
      <c r="M5186">
        <v>1522</v>
      </c>
      <c r="N5186">
        <v>2391</v>
      </c>
      <c r="O5186">
        <v>1708</v>
      </c>
      <c r="P5186">
        <v>761</v>
      </c>
      <c r="Q5186">
        <v>393</v>
      </c>
      <c r="R5186">
        <v>599</v>
      </c>
    </row>
    <row r="5187" spans="1:18" x14ac:dyDescent="0.2">
      <c r="A5187" t="s">
        <v>8056</v>
      </c>
      <c r="B5187" t="s">
        <v>8057</v>
      </c>
      <c r="C5187">
        <v>0.28337999651596701</v>
      </c>
      <c r="D5187">
        <v>7.2073796841027002</v>
      </c>
      <c r="E5187">
        <v>0.246256384511955</v>
      </c>
      <c r="F5187">
        <v>0.359096143501622</v>
      </c>
      <c r="G5187">
        <v>3208.1</v>
      </c>
      <c r="H5187">
        <v>3258.7</v>
      </c>
      <c r="I5187">
        <v>2227.1</v>
      </c>
      <c r="J5187">
        <v>3287</v>
      </c>
      <c r="K5187">
        <v>3854</v>
      </c>
      <c r="L5187">
        <v>3441.4</v>
      </c>
      <c r="M5187">
        <v>4707</v>
      </c>
      <c r="N5187">
        <v>5847</v>
      </c>
      <c r="O5187">
        <v>3115</v>
      </c>
      <c r="P5187">
        <v>3043</v>
      </c>
      <c r="Q5187">
        <v>2061</v>
      </c>
      <c r="R5187">
        <v>1888</v>
      </c>
    </row>
    <row r="5188" spans="1:18" x14ac:dyDescent="0.2">
      <c r="A5188" t="s">
        <v>8058</v>
      </c>
      <c r="B5188" t="s">
        <v>8059</v>
      </c>
      <c r="C5188">
        <v>-0.21772749852541701</v>
      </c>
      <c r="D5188">
        <v>7.2921138109222303</v>
      </c>
      <c r="E5188">
        <v>0.35680780379573601</v>
      </c>
      <c r="F5188">
        <v>0.47991692908198502</v>
      </c>
      <c r="G5188">
        <v>3689</v>
      </c>
      <c r="H5188">
        <v>4111.8999999999996</v>
      </c>
      <c r="I5188">
        <v>3185.5</v>
      </c>
      <c r="J5188">
        <v>2748.1</v>
      </c>
      <c r="K5188">
        <v>3306.3</v>
      </c>
      <c r="L5188">
        <v>3395.3</v>
      </c>
      <c r="M5188">
        <v>5413</v>
      </c>
      <c r="N5188">
        <v>7378</v>
      </c>
      <c r="O5188">
        <v>4455</v>
      </c>
      <c r="P5188">
        <v>2544</v>
      </c>
      <c r="Q5188">
        <v>1768</v>
      </c>
      <c r="R5188">
        <v>1863</v>
      </c>
    </row>
    <row r="5189" spans="1:18" x14ac:dyDescent="0.2">
      <c r="A5189" t="s">
        <v>8060</v>
      </c>
      <c r="B5189" t="s">
        <v>8061</v>
      </c>
      <c r="C5189">
        <v>-0.17732326821393801</v>
      </c>
      <c r="D5189">
        <v>4.1773802334060601</v>
      </c>
      <c r="E5189">
        <v>0.547763431101427</v>
      </c>
      <c r="F5189">
        <v>0.66045926864695503</v>
      </c>
      <c r="G5189">
        <v>354</v>
      </c>
      <c r="H5189">
        <v>374.7</v>
      </c>
      <c r="I5189">
        <v>517.5</v>
      </c>
      <c r="J5189">
        <v>436.3</v>
      </c>
      <c r="K5189">
        <v>276.39999999999998</v>
      </c>
      <c r="L5189">
        <v>388</v>
      </c>
      <c r="M5189">
        <v>520</v>
      </c>
      <c r="N5189">
        <v>673</v>
      </c>
      <c r="O5189">
        <v>723</v>
      </c>
      <c r="P5189">
        <v>404</v>
      </c>
      <c r="Q5189">
        <v>147</v>
      </c>
      <c r="R5189">
        <v>213</v>
      </c>
    </row>
    <row r="5190" spans="1:18" x14ac:dyDescent="0.2">
      <c r="A5190" t="s">
        <v>8062</v>
      </c>
      <c r="B5190" t="s">
        <v>681</v>
      </c>
      <c r="C5190">
        <v>1.50484420987296E-2</v>
      </c>
      <c r="D5190">
        <v>2.86906886982992</v>
      </c>
      <c r="E5190">
        <v>0.96973284638607504</v>
      </c>
      <c r="F5190">
        <v>0.98178545555917995</v>
      </c>
      <c r="G5190">
        <v>156.69999999999999</v>
      </c>
      <c r="H5190">
        <v>131</v>
      </c>
      <c r="I5190">
        <v>181.2</v>
      </c>
      <c r="J5190">
        <v>143.69999999999999</v>
      </c>
      <c r="K5190">
        <v>189.7</v>
      </c>
      <c r="L5190">
        <v>141</v>
      </c>
      <c r="M5190">
        <v>230</v>
      </c>
      <c r="N5190">
        <v>236</v>
      </c>
      <c r="O5190">
        <v>253</v>
      </c>
      <c r="P5190">
        <v>133</v>
      </c>
      <c r="Q5190">
        <v>102</v>
      </c>
      <c r="R5190">
        <v>77</v>
      </c>
    </row>
    <row r="5191" spans="1:18" x14ac:dyDescent="0.2">
      <c r="A5191" t="s">
        <v>8063</v>
      </c>
      <c r="B5191" t="s">
        <v>736</v>
      </c>
      <c r="C5191">
        <v>0.56615035538692104</v>
      </c>
      <c r="D5191">
        <v>1.01832874089132</v>
      </c>
      <c r="E5191">
        <v>0.20692351226501701</v>
      </c>
      <c r="F5191">
        <v>0.31389754915857099</v>
      </c>
      <c r="G5191">
        <v>52.7</v>
      </c>
      <c r="H5191">
        <v>20.3</v>
      </c>
      <c r="I5191">
        <v>31.3</v>
      </c>
      <c r="J5191">
        <v>62.6</v>
      </c>
      <c r="K5191">
        <v>38.6</v>
      </c>
      <c r="L5191">
        <v>52.8</v>
      </c>
      <c r="M5191">
        <v>76</v>
      </c>
      <c r="N5191">
        <v>38</v>
      </c>
      <c r="O5191">
        <v>44</v>
      </c>
      <c r="P5191">
        <v>58</v>
      </c>
      <c r="Q5191">
        <v>20</v>
      </c>
      <c r="R5191">
        <v>29</v>
      </c>
    </row>
    <row r="5192" spans="1:18" x14ac:dyDescent="0.2">
      <c r="A5192" t="s">
        <v>8064</v>
      </c>
      <c r="B5192" t="s">
        <v>8065</v>
      </c>
      <c r="C5192">
        <v>-0.21382047964638601</v>
      </c>
      <c r="D5192">
        <v>1.0274897352013299</v>
      </c>
      <c r="E5192">
        <v>0.62794655331458804</v>
      </c>
      <c r="F5192">
        <v>0.72921622318385504</v>
      </c>
      <c r="G5192">
        <v>58.4</v>
      </c>
      <c r="H5192">
        <v>48.6</v>
      </c>
      <c r="I5192">
        <v>28.8</v>
      </c>
      <c r="J5192">
        <v>41</v>
      </c>
      <c r="K5192">
        <v>42.7</v>
      </c>
      <c r="L5192">
        <v>33.4</v>
      </c>
      <c r="M5192">
        <v>85</v>
      </c>
      <c r="N5192">
        <v>87</v>
      </c>
      <c r="O5192">
        <v>41</v>
      </c>
      <c r="P5192">
        <v>38</v>
      </c>
      <c r="Q5192">
        <v>23</v>
      </c>
      <c r="R5192">
        <v>18</v>
      </c>
    </row>
    <row r="5193" spans="1:18" x14ac:dyDescent="0.2">
      <c r="A5193" t="s">
        <v>8066</v>
      </c>
      <c r="B5193" t="s">
        <v>1153</v>
      </c>
      <c r="C5193">
        <v>0.30011438138250002</v>
      </c>
      <c r="D5193">
        <v>4.1229084836455598</v>
      </c>
      <c r="E5193">
        <v>0.55969330003860596</v>
      </c>
      <c r="F5193">
        <v>0.67026058289462398</v>
      </c>
      <c r="G5193">
        <v>524.6</v>
      </c>
      <c r="H5193">
        <v>83.5</v>
      </c>
      <c r="I5193">
        <v>408</v>
      </c>
      <c r="J5193">
        <v>468.7</v>
      </c>
      <c r="K5193">
        <v>553.5</v>
      </c>
      <c r="L5193">
        <v>228.3</v>
      </c>
      <c r="M5193">
        <v>768</v>
      </c>
      <c r="N5193">
        <v>153</v>
      </c>
      <c r="O5193">
        <v>570</v>
      </c>
      <c r="P5193">
        <v>434</v>
      </c>
      <c r="Q5193">
        <v>297</v>
      </c>
      <c r="R5193">
        <v>124</v>
      </c>
    </row>
    <row r="5194" spans="1:18" x14ac:dyDescent="0.2">
      <c r="A5194" t="s">
        <v>8067</v>
      </c>
      <c r="B5194" t="s">
        <v>8068</v>
      </c>
      <c r="C5194">
        <v>-0.173614259401494</v>
      </c>
      <c r="D5194">
        <v>4.0296486270632599</v>
      </c>
      <c r="E5194">
        <v>0.52215249359676996</v>
      </c>
      <c r="F5194">
        <v>0.63701097784014105</v>
      </c>
      <c r="G5194">
        <v>348.1</v>
      </c>
      <c r="H5194">
        <v>383.4</v>
      </c>
      <c r="I5194">
        <v>391.2</v>
      </c>
      <c r="J5194">
        <v>359.7</v>
      </c>
      <c r="K5194">
        <v>296.2</v>
      </c>
      <c r="L5194">
        <v>339</v>
      </c>
      <c r="M5194">
        <v>511</v>
      </c>
      <c r="N5194">
        <v>688</v>
      </c>
      <c r="O5194">
        <v>547</v>
      </c>
      <c r="P5194">
        <v>333</v>
      </c>
      <c r="Q5194">
        <v>158</v>
      </c>
      <c r="R5194">
        <v>186</v>
      </c>
    </row>
    <row r="5195" spans="1:18" x14ac:dyDescent="0.2">
      <c r="A5195" t="s">
        <v>8069</v>
      </c>
      <c r="B5195" t="s">
        <v>736</v>
      </c>
      <c r="C5195">
        <v>-0.498375979316803</v>
      </c>
      <c r="D5195">
        <v>1.84661279383563</v>
      </c>
      <c r="E5195">
        <v>0.18976193901110899</v>
      </c>
      <c r="F5195">
        <v>0.29326845119898598</v>
      </c>
      <c r="G5195">
        <v>68.400000000000006</v>
      </c>
      <c r="H5195">
        <v>88.6</v>
      </c>
      <c r="I5195">
        <v>108.4</v>
      </c>
      <c r="J5195">
        <v>57.3</v>
      </c>
      <c r="K5195">
        <v>68.8</v>
      </c>
      <c r="L5195">
        <v>62.1</v>
      </c>
      <c r="M5195">
        <v>101</v>
      </c>
      <c r="N5195">
        <v>159</v>
      </c>
      <c r="O5195">
        <v>151</v>
      </c>
      <c r="P5195">
        <v>53</v>
      </c>
      <c r="Q5195">
        <v>37</v>
      </c>
      <c r="R5195">
        <v>34</v>
      </c>
    </row>
    <row r="5196" spans="1:18" x14ac:dyDescent="0.2">
      <c r="A5196" t="s">
        <v>8070</v>
      </c>
      <c r="B5196" t="s">
        <v>5122</v>
      </c>
      <c r="C5196">
        <v>-0.15061880641538899</v>
      </c>
      <c r="D5196">
        <v>7.2472614249375402</v>
      </c>
      <c r="E5196">
        <v>0.59326812248622196</v>
      </c>
      <c r="F5196">
        <v>0.69890001423079096</v>
      </c>
      <c r="G5196">
        <v>3548.6</v>
      </c>
      <c r="H5196">
        <v>4498.1000000000004</v>
      </c>
      <c r="I5196">
        <v>2374.1999999999998</v>
      </c>
      <c r="J5196">
        <v>2376.5</v>
      </c>
      <c r="K5196">
        <v>3573.2</v>
      </c>
      <c r="L5196">
        <v>3440.7</v>
      </c>
      <c r="M5196">
        <v>5207</v>
      </c>
      <c r="N5196">
        <v>8070</v>
      </c>
      <c r="O5196">
        <v>3321</v>
      </c>
      <c r="P5196">
        <v>2200</v>
      </c>
      <c r="Q5196">
        <v>1911</v>
      </c>
      <c r="R5196">
        <v>1888</v>
      </c>
    </row>
    <row r="5197" spans="1:18" x14ac:dyDescent="0.2">
      <c r="A5197" t="s">
        <v>8071</v>
      </c>
      <c r="B5197" t="s">
        <v>8072</v>
      </c>
      <c r="C5197">
        <v>-0.71633748414430298</v>
      </c>
      <c r="D5197">
        <v>0.96000792815312597</v>
      </c>
      <c r="E5197">
        <v>8.0851866490337002E-2</v>
      </c>
      <c r="F5197">
        <v>0.15061019436742201</v>
      </c>
      <c r="G5197">
        <v>37.700000000000003</v>
      </c>
      <c r="H5197">
        <v>54.9</v>
      </c>
      <c r="I5197">
        <v>54.5</v>
      </c>
      <c r="J5197">
        <v>40.9</v>
      </c>
      <c r="K5197">
        <v>23.3</v>
      </c>
      <c r="L5197">
        <v>24.4</v>
      </c>
      <c r="M5197">
        <v>56</v>
      </c>
      <c r="N5197">
        <v>98</v>
      </c>
      <c r="O5197">
        <v>76</v>
      </c>
      <c r="P5197">
        <v>38</v>
      </c>
      <c r="Q5197">
        <v>12</v>
      </c>
      <c r="R5197">
        <v>13</v>
      </c>
    </row>
    <row r="5198" spans="1:18" x14ac:dyDescent="0.2">
      <c r="A5198" t="s">
        <v>8073</v>
      </c>
      <c r="B5198" t="s">
        <v>8074</v>
      </c>
      <c r="C5198">
        <v>0.32341216179316301</v>
      </c>
      <c r="D5198">
        <v>7.7037436159139796</v>
      </c>
      <c r="E5198">
        <v>0.16888279244676399</v>
      </c>
      <c r="F5198">
        <v>0.26859130301681799</v>
      </c>
      <c r="G5198">
        <v>4124.5</v>
      </c>
      <c r="H5198">
        <v>4515.8999999999996</v>
      </c>
      <c r="I5198">
        <v>3438.6</v>
      </c>
      <c r="J5198">
        <v>4472</v>
      </c>
      <c r="K5198">
        <v>5337.3</v>
      </c>
      <c r="L5198">
        <v>5307.4</v>
      </c>
      <c r="M5198">
        <v>6052</v>
      </c>
      <c r="N5198">
        <v>8103</v>
      </c>
      <c r="O5198">
        <v>4809</v>
      </c>
      <c r="P5198">
        <v>4140</v>
      </c>
      <c r="Q5198">
        <v>2854</v>
      </c>
      <c r="R5198">
        <v>2912</v>
      </c>
    </row>
    <row r="5199" spans="1:18" x14ac:dyDescent="0.2">
      <c r="A5199" t="s">
        <v>8075</v>
      </c>
      <c r="B5199" t="s">
        <v>8076</v>
      </c>
      <c r="C5199">
        <v>-0.20531681845984201</v>
      </c>
      <c r="D5199">
        <v>4.5048948376789602</v>
      </c>
      <c r="E5199">
        <v>0.440820582197049</v>
      </c>
      <c r="F5199">
        <v>0.56290283356971305</v>
      </c>
      <c r="G5199">
        <v>517.9</v>
      </c>
      <c r="H5199">
        <v>464.4</v>
      </c>
      <c r="I5199">
        <v>596.6</v>
      </c>
      <c r="J5199">
        <v>391.1</v>
      </c>
      <c r="K5199">
        <v>495.2</v>
      </c>
      <c r="L5199">
        <v>484.6</v>
      </c>
      <c r="M5199">
        <v>760</v>
      </c>
      <c r="N5199">
        <v>834</v>
      </c>
      <c r="O5199">
        <v>834</v>
      </c>
      <c r="P5199">
        <v>362</v>
      </c>
      <c r="Q5199">
        <v>265</v>
      </c>
      <c r="R5199">
        <v>266</v>
      </c>
    </row>
    <row r="5200" spans="1:18" x14ac:dyDescent="0.2">
      <c r="A5200" t="s">
        <v>8077</v>
      </c>
      <c r="B5200" t="s">
        <v>736</v>
      </c>
      <c r="C5200">
        <v>-7.2215509471228095E-2</v>
      </c>
      <c r="D5200">
        <v>5.41274901829724</v>
      </c>
      <c r="E5200">
        <v>0.76771495378858501</v>
      </c>
      <c r="F5200">
        <v>0.83941987396906204</v>
      </c>
      <c r="G5200">
        <v>851</v>
      </c>
      <c r="H5200">
        <v>955.2</v>
      </c>
      <c r="I5200">
        <v>1036.3</v>
      </c>
      <c r="J5200">
        <v>871.7</v>
      </c>
      <c r="K5200">
        <v>816</v>
      </c>
      <c r="L5200">
        <v>1016.4</v>
      </c>
      <c r="M5200">
        <v>1249</v>
      </c>
      <c r="N5200">
        <v>1714</v>
      </c>
      <c r="O5200">
        <v>1449</v>
      </c>
      <c r="P5200">
        <v>807</v>
      </c>
      <c r="Q5200">
        <v>436</v>
      </c>
      <c r="R5200">
        <v>558</v>
      </c>
    </row>
    <row r="5201" spans="1:18" x14ac:dyDescent="0.2">
      <c r="A5201" t="s">
        <v>8078</v>
      </c>
      <c r="B5201" t="s">
        <v>94</v>
      </c>
      <c r="C5201">
        <v>-0.33010644172942799</v>
      </c>
      <c r="D5201">
        <v>0.82696122701446195</v>
      </c>
      <c r="E5201">
        <v>0.40260345671321801</v>
      </c>
      <c r="F5201">
        <v>0.52551477741568398</v>
      </c>
      <c r="G5201">
        <v>42.3</v>
      </c>
      <c r="H5201">
        <v>32.4</v>
      </c>
      <c r="I5201">
        <v>46.7</v>
      </c>
      <c r="J5201">
        <v>40.9</v>
      </c>
      <c r="K5201">
        <v>31.9</v>
      </c>
      <c r="L5201">
        <v>23</v>
      </c>
      <c r="M5201">
        <v>62</v>
      </c>
      <c r="N5201">
        <v>59</v>
      </c>
      <c r="O5201">
        <v>65</v>
      </c>
      <c r="P5201">
        <v>38</v>
      </c>
      <c r="Q5201">
        <v>17</v>
      </c>
      <c r="R5201">
        <v>12</v>
      </c>
    </row>
    <row r="5202" spans="1:18" x14ac:dyDescent="0.2">
      <c r="A5202" t="s">
        <v>8079</v>
      </c>
      <c r="B5202" t="s">
        <v>736</v>
      </c>
      <c r="C5202">
        <v>0.65201218138379102</v>
      </c>
      <c r="D5202">
        <v>1.83089431815464</v>
      </c>
      <c r="E5202">
        <v>0.13974137576481399</v>
      </c>
      <c r="F5202">
        <v>0.23176618419530201</v>
      </c>
      <c r="G5202">
        <v>57.9</v>
      </c>
      <c r="H5202">
        <v>35.200000000000003</v>
      </c>
      <c r="I5202">
        <v>85.8</v>
      </c>
      <c r="J5202">
        <v>109</v>
      </c>
      <c r="K5202">
        <v>58</v>
      </c>
      <c r="L5202">
        <v>113.8</v>
      </c>
      <c r="M5202">
        <v>85</v>
      </c>
      <c r="N5202">
        <v>65</v>
      </c>
      <c r="O5202">
        <v>119</v>
      </c>
      <c r="P5202">
        <v>101</v>
      </c>
      <c r="Q5202">
        <v>30</v>
      </c>
      <c r="R5202">
        <v>63</v>
      </c>
    </row>
    <row r="5203" spans="1:18" x14ac:dyDescent="0.2">
      <c r="A5203" t="s">
        <v>8080</v>
      </c>
      <c r="B5203" t="s">
        <v>736</v>
      </c>
      <c r="C5203">
        <v>0.27784197496047203</v>
      </c>
      <c r="D5203">
        <v>2.06773422022547</v>
      </c>
      <c r="E5203">
        <v>0.55544107647901997</v>
      </c>
      <c r="F5203">
        <v>0.66720267540417699</v>
      </c>
      <c r="G5203">
        <v>68.5</v>
      </c>
      <c r="H5203">
        <v>38.299999999999997</v>
      </c>
      <c r="I5203">
        <v>137.1</v>
      </c>
      <c r="J5203">
        <v>113.4</v>
      </c>
      <c r="K5203">
        <v>106.3</v>
      </c>
      <c r="L5203">
        <v>75.900000000000006</v>
      </c>
      <c r="M5203">
        <v>101</v>
      </c>
      <c r="N5203">
        <v>71</v>
      </c>
      <c r="O5203">
        <v>190</v>
      </c>
      <c r="P5203">
        <v>105</v>
      </c>
      <c r="Q5203">
        <v>57</v>
      </c>
      <c r="R5203">
        <v>41</v>
      </c>
    </row>
    <row r="5204" spans="1:18" x14ac:dyDescent="0.2">
      <c r="A5204" t="s">
        <v>8081</v>
      </c>
      <c r="B5204" t="s">
        <v>4502</v>
      </c>
      <c r="C5204">
        <v>0.68543743874797802</v>
      </c>
      <c r="D5204">
        <v>2.5781181676952301</v>
      </c>
      <c r="E5204">
        <v>4.686423343895E-2</v>
      </c>
      <c r="F5204">
        <v>9.67471767403877E-2</v>
      </c>
      <c r="G5204">
        <v>118.3</v>
      </c>
      <c r="H5204">
        <v>108.9</v>
      </c>
      <c r="I5204">
        <v>70.3</v>
      </c>
      <c r="J5204">
        <v>166.3</v>
      </c>
      <c r="K5204">
        <v>160.9</v>
      </c>
      <c r="L5204">
        <v>151.6</v>
      </c>
      <c r="M5204">
        <v>173</v>
      </c>
      <c r="N5204">
        <v>195</v>
      </c>
      <c r="O5204">
        <v>99</v>
      </c>
      <c r="P5204">
        <v>154</v>
      </c>
      <c r="Q5204">
        <v>86</v>
      </c>
      <c r="R5204">
        <v>83</v>
      </c>
    </row>
    <row r="5205" spans="1:18" x14ac:dyDescent="0.2">
      <c r="A5205" t="s">
        <v>8082</v>
      </c>
      <c r="B5205" t="s">
        <v>8083</v>
      </c>
      <c r="C5205">
        <v>0.19592617404593701</v>
      </c>
      <c r="D5205">
        <v>7.5942822313791902</v>
      </c>
      <c r="E5205">
        <v>0.44853587675522799</v>
      </c>
      <c r="F5205">
        <v>0.57079748677394304</v>
      </c>
      <c r="G5205">
        <v>4083.7</v>
      </c>
      <c r="H5205">
        <v>2770.4</v>
      </c>
      <c r="I5205">
        <v>4894.6000000000004</v>
      </c>
      <c r="J5205">
        <v>4150.1000000000004</v>
      </c>
      <c r="K5205">
        <v>4507.3</v>
      </c>
      <c r="L5205">
        <v>4800.6000000000004</v>
      </c>
      <c r="M5205">
        <v>5992</v>
      </c>
      <c r="N5205">
        <v>4973</v>
      </c>
      <c r="O5205">
        <v>6844</v>
      </c>
      <c r="P5205">
        <v>3842</v>
      </c>
      <c r="Q5205">
        <v>2410</v>
      </c>
      <c r="R5205">
        <v>2634</v>
      </c>
    </row>
    <row r="5206" spans="1:18" x14ac:dyDescent="0.2">
      <c r="A5206" t="s">
        <v>8084</v>
      </c>
      <c r="B5206" t="s">
        <v>3484</v>
      </c>
      <c r="C5206">
        <v>0.29076140044419202</v>
      </c>
      <c r="D5206">
        <v>4.9293387301614402</v>
      </c>
      <c r="E5206">
        <v>0.23804415286133701</v>
      </c>
      <c r="F5206">
        <v>0.34964411633652398</v>
      </c>
      <c r="G5206">
        <v>645.5</v>
      </c>
      <c r="H5206">
        <v>589.5</v>
      </c>
      <c r="I5206">
        <v>549.70000000000005</v>
      </c>
      <c r="J5206">
        <v>690.3</v>
      </c>
      <c r="K5206">
        <v>775.8</v>
      </c>
      <c r="L5206">
        <v>718.3</v>
      </c>
      <c r="M5206">
        <v>947</v>
      </c>
      <c r="N5206">
        <v>1058</v>
      </c>
      <c r="O5206">
        <v>769</v>
      </c>
      <c r="P5206">
        <v>639</v>
      </c>
      <c r="Q5206">
        <v>415</v>
      </c>
      <c r="R5206">
        <v>394</v>
      </c>
    </row>
    <row r="5207" spans="1:18" x14ac:dyDescent="0.2">
      <c r="A5207" t="s">
        <v>8085</v>
      </c>
      <c r="B5207" t="s">
        <v>736</v>
      </c>
      <c r="C5207">
        <v>-0.193856885137979</v>
      </c>
      <c r="D5207">
        <v>1.5710336125556801</v>
      </c>
      <c r="E5207">
        <v>0.651655780649955</v>
      </c>
      <c r="F5207">
        <v>0.74918379957110404</v>
      </c>
      <c r="G5207">
        <v>66.099999999999994</v>
      </c>
      <c r="H5207">
        <v>73.2</v>
      </c>
      <c r="I5207">
        <v>60.6</v>
      </c>
      <c r="J5207">
        <v>42.3</v>
      </c>
      <c r="K5207">
        <v>68.400000000000006</v>
      </c>
      <c r="L5207">
        <v>65.099999999999994</v>
      </c>
      <c r="M5207">
        <v>97</v>
      </c>
      <c r="N5207">
        <v>131</v>
      </c>
      <c r="O5207">
        <v>85</v>
      </c>
      <c r="P5207">
        <v>39</v>
      </c>
      <c r="Q5207">
        <v>37</v>
      </c>
      <c r="R5207">
        <v>36</v>
      </c>
    </row>
    <row r="5208" spans="1:18" x14ac:dyDescent="0.2">
      <c r="A5208" t="s">
        <v>8086</v>
      </c>
      <c r="B5208" t="s">
        <v>8087</v>
      </c>
      <c r="C5208">
        <v>5.3212640143234999E-2</v>
      </c>
      <c r="D5208">
        <v>1.23661803015202</v>
      </c>
      <c r="E5208">
        <v>0.95116728627361302</v>
      </c>
      <c r="F5208">
        <v>0.96913722197519903</v>
      </c>
      <c r="G5208">
        <v>45.5</v>
      </c>
      <c r="H5208">
        <v>23.4</v>
      </c>
      <c r="I5208">
        <v>76.8</v>
      </c>
      <c r="J5208">
        <v>71.099999999999994</v>
      </c>
      <c r="K5208">
        <v>47.2</v>
      </c>
      <c r="L5208">
        <v>32.5</v>
      </c>
      <c r="M5208">
        <v>67</v>
      </c>
      <c r="N5208">
        <v>44</v>
      </c>
      <c r="O5208">
        <v>106</v>
      </c>
      <c r="P5208">
        <v>66</v>
      </c>
      <c r="Q5208">
        <v>25</v>
      </c>
      <c r="R5208">
        <v>17</v>
      </c>
    </row>
    <row r="5209" spans="1:18" x14ac:dyDescent="0.2">
      <c r="A5209" t="s">
        <v>8088</v>
      </c>
      <c r="B5209" t="s">
        <v>736</v>
      </c>
      <c r="C5209">
        <v>0.15248732988660399</v>
      </c>
      <c r="D5209">
        <v>1.9131938637164601</v>
      </c>
      <c r="E5209">
        <v>0.72180070737438795</v>
      </c>
      <c r="F5209">
        <v>0.80405719824326405</v>
      </c>
      <c r="G5209">
        <v>65.099999999999994</v>
      </c>
      <c r="H5209">
        <v>48.1</v>
      </c>
      <c r="I5209">
        <v>115.3</v>
      </c>
      <c r="J5209">
        <v>96.1</v>
      </c>
      <c r="K5209">
        <v>73.7</v>
      </c>
      <c r="L5209">
        <v>84</v>
      </c>
      <c r="M5209">
        <v>96</v>
      </c>
      <c r="N5209">
        <v>88</v>
      </c>
      <c r="O5209">
        <v>160</v>
      </c>
      <c r="P5209">
        <v>89</v>
      </c>
      <c r="Q5209">
        <v>39</v>
      </c>
      <c r="R5209">
        <v>46</v>
      </c>
    </row>
    <row r="5210" spans="1:18" x14ac:dyDescent="0.2">
      <c r="A5210" t="s">
        <v>8089</v>
      </c>
      <c r="B5210" t="s">
        <v>2954</v>
      </c>
      <c r="C5210">
        <v>-8.8014099651141903E-2</v>
      </c>
      <c r="D5210">
        <v>1.9034243923447101</v>
      </c>
      <c r="E5210">
        <v>0.85487399508092099</v>
      </c>
      <c r="F5210">
        <v>0.90217471545651895</v>
      </c>
      <c r="G5210">
        <v>55.3</v>
      </c>
      <c r="H5210">
        <v>57.2</v>
      </c>
      <c r="I5210">
        <v>133.4</v>
      </c>
      <c r="J5210">
        <v>71.3</v>
      </c>
      <c r="K5210">
        <v>64.400000000000006</v>
      </c>
      <c r="L5210">
        <v>95.5</v>
      </c>
      <c r="M5210">
        <v>82</v>
      </c>
      <c r="N5210">
        <v>104</v>
      </c>
      <c r="O5210">
        <v>185</v>
      </c>
      <c r="P5210">
        <v>66</v>
      </c>
      <c r="Q5210">
        <v>34</v>
      </c>
      <c r="R5210">
        <v>53</v>
      </c>
    </row>
    <row r="5211" spans="1:18" x14ac:dyDescent="0.2">
      <c r="A5211" t="s">
        <v>8090</v>
      </c>
      <c r="B5211" t="s">
        <v>736</v>
      </c>
      <c r="C5211">
        <v>0.64312510622014696</v>
      </c>
      <c r="D5211">
        <v>1.8377040754813101</v>
      </c>
      <c r="E5211">
        <v>0.147669067103571</v>
      </c>
      <c r="F5211">
        <v>0.24193842546614799</v>
      </c>
      <c r="G5211">
        <v>71.2</v>
      </c>
      <c r="H5211">
        <v>25.4</v>
      </c>
      <c r="I5211">
        <v>84.3</v>
      </c>
      <c r="J5211">
        <v>90.8</v>
      </c>
      <c r="K5211">
        <v>88.3</v>
      </c>
      <c r="L5211">
        <v>103.5</v>
      </c>
      <c r="M5211">
        <v>104</v>
      </c>
      <c r="N5211">
        <v>48</v>
      </c>
      <c r="O5211">
        <v>117</v>
      </c>
      <c r="P5211">
        <v>84</v>
      </c>
      <c r="Q5211">
        <v>47</v>
      </c>
      <c r="R5211">
        <v>57</v>
      </c>
    </row>
    <row r="5212" spans="1:18" x14ac:dyDescent="0.2">
      <c r="A5212" t="s">
        <v>8091</v>
      </c>
      <c r="B5212" t="s">
        <v>736</v>
      </c>
      <c r="C5212">
        <v>0.511309621892862</v>
      </c>
      <c r="D5212">
        <v>5.9524903045311701</v>
      </c>
      <c r="E5212">
        <v>0.20400063034436999</v>
      </c>
      <c r="F5212">
        <v>0.31012537505695398</v>
      </c>
      <c r="G5212">
        <v>681.4</v>
      </c>
      <c r="H5212">
        <v>2038</v>
      </c>
      <c r="I5212">
        <v>609.9</v>
      </c>
      <c r="J5212">
        <v>1953.9</v>
      </c>
      <c r="K5212">
        <v>1110.8</v>
      </c>
      <c r="L5212">
        <v>1680.2</v>
      </c>
      <c r="M5212">
        <v>1001</v>
      </c>
      <c r="N5212">
        <v>3652</v>
      </c>
      <c r="O5212">
        <v>854</v>
      </c>
      <c r="P5212">
        <v>1809</v>
      </c>
      <c r="Q5212">
        <v>593</v>
      </c>
      <c r="R5212">
        <v>922</v>
      </c>
    </row>
    <row r="5213" spans="1:18" x14ac:dyDescent="0.2">
      <c r="A5213" t="s">
        <v>8092</v>
      </c>
      <c r="B5213" t="s">
        <v>736</v>
      </c>
      <c r="C5213">
        <v>0.28239582449984202</v>
      </c>
      <c r="D5213">
        <v>5.2817104422626304</v>
      </c>
      <c r="E5213">
        <v>0.27694962194823503</v>
      </c>
      <c r="F5213">
        <v>0.39277222409053197</v>
      </c>
      <c r="G5213">
        <v>805</v>
      </c>
      <c r="H5213">
        <v>563.20000000000005</v>
      </c>
      <c r="I5213">
        <v>919.3</v>
      </c>
      <c r="J5213">
        <v>937.6</v>
      </c>
      <c r="K5213">
        <v>896.1</v>
      </c>
      <c r="L5213">
        <v>947.7</v>
      </c>
      <c r="M5213">
        <v>1181</v>
      </c>
      <c r="N5213">
        <v>1012</v>
      </c>
      <c r="O5213">
        <v>1285</v>
      </c>
      <c r="P5213">
        <v>868</v>
      </c>
      <c r="Q5213">
        <v>479</v>
      </c>
      <c r="R5213">
        <v>520</v>
      </c>
    </row>
    <row r="5214" spans="1:18" x14ac:dyDescent="0.2">
      <c r="A5214" t="s">
        <v>8093</v>
      </c>
      <c r="B5214" t="s">
        <v>8094</v>
      </c>
      <c r="C5214">
        <v>0.40545190208580001</v>
      </c>
      <c r="D5214">
        <v>5.7909974687164398</v>
      </c>
      <c r="E5214">
        <v>0.11141775336564</v>
      </c>
      <c r="F5214">
        <v>0.194155979425854</v>
      </c>
      <c r="G5214">
        <v>1084.4000000000001</v>
      </c>
      <c r="H5214">
        <v>752.6</v>
      </c>
      <c r="I5214">
        <v>1269</v>
      </c>
      <c r="J5214">
        <v>1371.8</v>
      </c>
      <c r="K5214">
        <v>1365.4</v>
      </c>
      <c r="L5214">
        <v>1376.2</v>
      </c>
      <c r="M5214">
        <v>1591</v>
      </c>
      <c r="N5214">
        <v>1352</v>
      </c>
      <c r="O5214">
        <v>1774</v>
      </c>
      <c r="P5214">
        <v>1270</v>
      </c>
      <c r="Q5214">
        <v>730</v>
      </c>
      <c r="R5214">
        <v>755</v>
      </c>
    </row>
    <row r="5215" spans="1:18" x14ac:dyDescent="0.2">
      <c r="A5215" t="s">
        <v>8095</v>
      </c>
      <c r="B5215" t="s">
        <v>8096</v>
      </c>
      <c r="C5215">
        <v>-0.39687341805474502</v>
      </c>
      <c r="D5215">
        <v>5.3533835449598897</v>
      </c>
      <c r="E5215">
        <v>0.13044923761639801</v>
      </c>
      <c r="F5215">
        <v>0.22008911287167901</v>
      </c>
      <c r="G5215">
        <v>939.6</v>
      </c>
      <c r="H5215">
        <v>842.1</v>
      </c>
      <c r="I5215">
        <v>1240.4000000000001</v>
      </c>
      <c r="J5215">
        <v>638.5</v>
      </c>
      <c r="K5215">
        <v>883.7</v>
      </c>
      <c r="L5215">
        <v>774.6</v>
      </c>
      <c r="M5215">
        <v>1379</v>
      </c>
      <c r="N5215">
        <v>1512</v>
      </c>
      <c r="O5215">
        <v>1734</v>
      </c>
      <c r="P5215">
        <v>591</v>
      </c>
      <c r="Q5215">
        <v>473</v>
      </c>
      <c r="R5215">
        <v>425</v>
      </c>
    </row>
    <row r="5216" spans="1:18" x14ac:dyDescent="0.2">
      <c r="A5216" t="s">
        <v>8097</v>
      </c>
      <c r="B5216" t="s">
        <v>8098</v>
      </c>
      <c r="C5216">
        <v>-0.20867748153486099</v>
      </c>
      <c r="D5216">
        <v>9.6839427482497697</v>
      </c>
      <c r="E5216">
        <v>0.58266169777599797</v>
      </c>
      <c r="F5216">
        <v>0.69036582978913696</v>
      </c>
      <c r="G5216">
        <v>15756.7</v>
      </c>
      <c r="H5216">
        <v>9248.7999999999993</v>
      </c>
      <c r="I5216">
        <v>32523.3</v>
      </c>
      <c r="J5216">
        <v>16082.8</v>
      </c>
      <c r="K5216">
        <v>12217.8</v>
      </c>
      <c r="L5216">
        <v>21480.3</v>
      </c>
      <c r="M5216">
        <v>23121</v>
      </c>
      <c r="N5216">
        <v>16599</v>
      </c>
      <c r="O5216">
        <v>45479</v>
      </c>
      <c r="P5216">
        <v>14889</v>
      </c>
      <c r="Q5216">
        <v>6532</v>
      </c>
      <c r="R5216">
        <v>11786</v>
      </c>
    </row>
    <row r="5217" spans="1:18" x14ac:dyDescent="0.2">
      <c r="A5217" t="s">
        <v>8099</v>
      </c>
      <c r="B5217" t="s">
        <v>8100</v>
      </c>
      <c r="C5217">
        <v>3.8004807413307702E-2</v>
      </c>
      <c r="D5217">
        <v>5.5842206446051499</v>
      </c>
      <c r="E5217">
        <v>0.88444539887602702</v>
      </c>
      <c r="F5217">
        <v>0.92341295316562499</v>
      </c>
      <c r="G5217">
        <v>924.6</v>
      </c>
      <c r="H5217">
        <v>855.4</v>
      </c>
      <c r="I5217">
        <v>1303.4000000000001</v>
      </c>
      <c r="J5217">
        <v>899.9</v>
      </c>
      <c r="K5217">
        <v>1240.8</v>
      </c>
      <c r="L5217">
        <v>1026.4000000000001</v>
      </c>
      <c r="M5217">
        <v>1357</v>
      </c>
      <c r="N5217">
        <v>1536</v>
      </c>
      <c r="O5217">
        <v>1822</v>
      </c>
      <c r="P5217">
        <v>833</v>
      </c>
      <c r="Q5217">
        <v>664</v>
      </c>
      <c r="R5217">
        <v>563</v>
      </c>
    </row>
    <row r="5218" spans="1:18" x14ac:dyDescent="0.2">
      <c r="A5218" t="s">
        <v>8101</v>
      </c>
      <c r="B5218" t="s">
        <v>8102</v>
      </c>
      <c r="C5218">
        <v>0.16184840858372301</v>
      </c>
      <c r="D5218">
        <v>5.9803294824356099</v>
      </c>
      <c r="E5218">
        <v>0.492933502632732</v>
      </c>
      <c r="F5218">
        <v>0.60973425982093798</v>
      </c>
      <c r="G5218">
        <v>1369.3</v>
      </c>
      <c r="H5218">
        <v>1431.4</v>
      </c>
      <c r="I5218">
        <v>1083</v>
      </c>
      <c r="J5218">
        <v>1497.1</v>
      </c>
      <c r="K5218">
        <v>1525.8</v>
      </c>
      <c r="L5218">
        <v>1322</v>
      </c>
      <c r="M5218">
        <v>2009</v>
      </c>
      <c r="N5218">
        <v>2568</v>
      </c>
      <c r="O5218">
        <v>1515</v>
      </c>
      <c r="P5218">
        <v>1386</v>
      </c>
      <c r="Q5218">
        <v>816</v>
      </c>
      <c r="R5218">
        <v>725</v>
      </c>
    </row>
    <row r="5219" spans="1:18" x14ac:dyDescent="0.2">
      <c r="A5219" t="s">
        <v>8103</v>
      </c>
      <c r="B5219" t="s">
        <v>6469</v>
      </c>
      <c r="C5219">
        <v>-0.40686364455002</v>
      </c>
      <c r="D5219">
        <v>2.6505679786624201</v>
      </c>
      <c r="E5219">
        <v>0.222034231315899</v>
      </c>
      <c r="F5219">
        <v>0.33173627987969601</v>
      </c>
      <c r="G5219">
        <v>143.69999999999999</v>
      </c>
      <c r="H5219">
        <v>130.5</v>
      </c>
      <c r="I5219">
        <v>184.1</v>
      </c>
      <c r="J5219">
        <v>119.9</v>
      </c>
      <c r="K5219">
        <v>112.4</v>
      </c>
      <c r="L5219">
        <v>113.2</v>
      </c>
      <c r="M5219">
        <v>211</v>
      </c>
      <c r="N5219">
        <v>235</v>
      </c>
      <c r="O5219">
        <v>257</v>
      </c>
      <c r="P5219">
        <v>111</v>
      </c>
      <c r="Q5219">
        <v>60</v>
      </c>
      <c r="R5219">
        <v>62</v>
      </c>
    </row>
    <row r="5220" spans="1:18" x14ac:dyDescent="0.2">
      <c r="A5220" t="s">
        <v>8104</v>
      </c>
      <c r="B5220" t="s">
        <v>8105</v>
      </c>
      <c r="C5220">
        <v>0.48800587326886602</v>
      </c>
      <c r="D5220">
        <v>2.86728140190763</v>
      </c>
      <c r="E5220">
        <v>0.13338770722971199</v>
      </c>
      <c r="F5220">
        <v>0.223658245692611</v>
      </c>
      <c r="G5220">
        <v>117</v>
      </c>
      <c r="H5220">
        <v>111</v>
      </c>
      <c r="I5220">
        <v>166.4</v>
      </c>
      <c r="J5220">
        <v>183.6</v>
      </c>
      <c r="K5220">
        <v>192.5</v>
      </c>
      <c r="L5220">
        <v>177.1</v>
      </c>
      <c r="M5220">
        <v>172</v>
      </c>
      <c r="N5220">
        <v>200</v>
      </c>
      <c r="O5220">
        <v>232</v>
      </c>
      <c r="P5220">
        <v>170</v>
      </c>
      <c r="Q5220">
        <v>103</v>
      </c>
      <c r="R5220">
        <v>97</v>
      </c>
    </row>
    <row r="5221" spans="1:18" x14ac:dyDescent="0.2">
      <c r="A5221" t="s">
        <v>8106</v>
      </c>
      <c r="B5221" t="s">
        <v>1112</v>
      </c>
      <c r="C5221">
        <v>-0.11342991780023901</v>
      </c>
      <c r="D5221">
        <v>1.5874028272095999</v>
      </c>
      <c r="E5221">
        <v>0.82776072531362699</v>
      </c>
      <c r="F5221">
        <v>0.88418096871364105</v>
      </c>
      <c r="G5221">
        <v>68.2</v>
      </c>
      <c r="H5221">
        <v>40.299999999999997</v>
      </c>
      <c r="I5221">
        <v>90</v>
      </c>
      <c r="J5221">
        <v>32.6</v>
      </c>
      <c r="K5221">
        <v>82.4</v>
      </c>
      <c r="L5221">
        <v>68.7</v>
      </c>
      <c r="M5221">
        <v>100</v>
      </c>
      <c r="N5221">
        <v>74</v>
      </c>
      <c r="O5221">
        <v>125</v>
      </c>
      <c r="P5221">
        <v>30</v>
      </c>
      <c r="Q5221">
        <v>45</v>
      </c>
      <c r="R5221">
        <v>38</v>
      </c>
    </row>
    <row r="5222" spans="1:18" x14ac:dyDescent="0.2">
      <c r="A5222" t="s">
        <v>8107</v>
      </c>
      <c r="B5222" t="s">
        <v>8108</v>
      </c>
      <c r="C5222">
        <v>4.1328392268306299E-2</v>
      </c>
      <c r="D5222">
        <v>5.3499079021217497</v>
      </c>
      <c r="E5222">
        <v>0.86908234742360402</v>
      </c>
      <c r="F5222">
        <v>0.91273488542204995</v>
      </c>
      <c r="G5222">
        <v>691.9</v>
      </c>
      <c r="H5222">
        <v>960.5</v>
      </c>
      <c r="I5222">
        <v>964.9</v>
      </c>
      <c r="J5222">
        <v>883.6</v>
      </c>
      <c r="K5222">
        <v>946.1</v>
      </c>
      <c r="L5222">
        <v>864.2</v>
      </c>
      <c r="M5222">
        <v>1016</v>
      </c>
      <c r="N5222">
        <v>1723</v>
      </c>
      <c r="O5222">
        <v>1349</v>
      </c>
      <c r="P5222">
        <v>818</v>
      </c>
      <c r="Q5222">
        <v>506</v>
      </c>
      <c r="R5222">
        <v>474</v>
      </c>
    </row>
    <row r="5223" spans="1:18" x14ac:dyDescent="0.2">
      <c r="A5223" t="s">
        <v>8109</v>
      </c>
      <c r="B5223" t="s">
        <v>8110</v>
      </c>
      <c r="C5223">
        <v>-0.63285178251719998</v>
      </c>
      <c r="D5223">
        <v>1.2002348752126999</v>
      </c>
      <c r="E5223">
        <v>0.11235315076085101</v>
      </c>
      <c r="F5223">
        <v>0.195237160153961</v>
      </c>
      <c r="G5223">
        <v>55.1</v>
      </c>
      <c r="H5223">
        <v>63.2</v>
      </c>
      <c r="I5223">
        <v>53.5</v>
      </c>
      <c r="J5223">
        <v>29.3</v>
      </c>
      <c r="K5223">
        <v>44.1</v>
      </c>
      <c r="L5223">
        <v>38.200000000000003</v>
      </c>
      <c r="M5223">
        <v>81</v>
      </c>
      <c r="N5223">
        <v>113</v>
      </c>
      <c r="O5223">
        <v>75</v>
      </c>
      <c r="P5223">
        <v>27</v>
      </c>
      <c r="Q5223">
        <v>24</v>
      </c>
      <c r="R5223">
        <v>21</v>
      </c>
    </row>
    <row r="5224" spans="1:18" x14ac:dyDescent="0.2">
      <c r="A5224" t="s">
        <v>8111</v>
      </c>
      <c r="B5224" t="s">
        <v>6934</v>
      </c>
      <c r="C5224">
        <v>-0.72915317763866005</v>
      </c>
      <c r="D5224">
        <v>2.3778071710729298</v>
      </c>
      <c r="E5224">
        <v>6.18779795390446E-2</v>
      </c>
      <c r="F5224">
        <v>0.12124424956034301</v>
      </c>
      <c r="G5224">
        <v>170.2</v>
      </c>
      <c r="H5224">
        <v>154.1</v>
      </c>
      <c r="I5224">
        <v>86.6</v>
      </c>
      <c r="J5224">
        <v>64.900000000000006</v>
      </c>
      <c r="K5224">
        <v>89.4</v>
      </c>
      <c r="L5224">
        <v>94.2</v>
      </c>
      <c r="M5224">
        <v>249</v>
      </c>
      <c r="N5224">
        <v>276</v>
      </c>
      <c r="O5224">
        <v>122</v>
      </c>
      <c r="P5224">
        <v>60</v>
      </c>
      <c r="Q5224">
        <v>48</v>
      </c>
      <c r="R5224">
        <v>52</v>
      </c>
    </row>
    <row r="5225" spans="1:18" x14ac:dyDescent="0.2">
      <c r="A5225" t="s">
        <v>8112</v>
      </c>
      <c r="B5225" t="s">
        <v>8113</v>
      </c>
      <c r="C5225">
        <v>-0.32810932298384998</v>
      </c>
      <c r="D5225">
        <v>9.2495307775489106</v>
      </c>
      <c r="E5225">
        <v>0.19543329270616699</v>
      </c>
      <c r="F5225">
        <v>0.29966438214945701</v>
      </c>
      <c r="G5225">
        <v>12908.8</v>
      </c>
      <c r="H5225">
        <v>18784.900000000001</v>
      </c>
      <c r="I5225">
        <v>12503.1</v>
      </c>
      <c r="J5225">
        <v>13724.7</v>
      </c>
      <c r="K5225">
        <v>10859</v>
      </c>
      <c r="L5225">
        <v>10621.3</v>
      </c>
      <c r="M5225">
        <v>18942</v>
      </c>
      <c r="N5225">
        <v>33707</v>
      </c>
      <c r="O5225">
        <v>17485</v>
      </c>
      <c r="P5225">
        <v>12706</v>
      </c>
      <c r="Q5225">
        <v>5806</v>
      </c>
      <c r="R5225">
        <v>5827</v>
      </c>
    </row>
    <row r="5226" spans="1:18" x14ac:dyDescent="0.2">
      <c r="A5226" t="s">
        <v>8114</v>
      </c>
      <c r="B5226" t="s">
        <v>8115</v>
      </c>
      <c r="C5226">
        <v>-0.34674563352438997</v>
      </c>
      <c r="D5226">
        <v>3.9149017797857399</v>
      </c>
      <c r="E5226">
        <v>0.24214614771489301</v>
      </c>
      <c r="F5226">
        <v>0.35433811286124001</v>
      </c>
      <c r="G5226">
        <v>411.9</v>
      </c>
      <c r="H5226">
        <v>253.8</v>
      </c>
      <c r="I5226">
        <v>427.9</v>
      </c>
      <c r="J5226">
        <v>296</v>
      </c>
      <c r="K5226">
        <v>288.10000000000002</v>
      </c>
      <c r="L5226">
        <v>275.5</v>
      </c>
      <c r="M5226">
        <v>604</v>
      </c>
      <c r="N5226">
        <v>457</v>
      </c>
      <c r="O5226">
        <v>598</v>
      </c>
      <c r="P5226">
        <v>274</v>
      </c>
      <c r="Q5226">
        <v>154</v>
      </c>
      <c r="R5226">
        <v>151</v>
      </c>
    </row>
    <row r="5227" spans="1:18" x14ac:dyDescent="0.2">
      <c r="A5227" t="s">
        <v>8116</v>
      </c>
      <c r="B5227" t="s">
        <v>736</v>
      </c>
      <c r="C5227">
        <v>-0.542458472366939</v>
      </c>
      <c r="D5227">
        <v>1.70015949176558</v>
      </c>
      <c r="E5227">
        <v>0.17242928619598699</v>
      </c>
      <c r="F5227">
        <v>0.27279106685306098</v>
      </c>
      <c r="G5227">
        <v>56.7</v>
      </c>
      <c r="H5227">
        <v>86.5</v>
      </c>
      <c r="I5227">
        <v>98.3</v>
      </c>
      <c r="J5227">
        <v>68</v>
      </c>
      <c r="K5227">
        <v>57.8</v>
      </c>
      <c r="L5227">
        <v>39.5</v>
      </c>
      <c r="M5227">
        <v>84</v>
      </c>
      <c r="N5227">
        <v>155</v>
      </c>
      <c r="O5227">
        <v>137</v>
      </c>
      <c r="P5227">
        <v>63</v>
      </c>
      <c r="Q5227">
        <v>31</v>
      </c>
      <c r="R5227">
        <v>21</v>
      </c>
    </row>
    <row r="5228" spans="1:18" x14ac:dyDescent="0.2">
      <c r="A5228" t="s">
        <v>8117</v>
      </c>
      <c r="B5228" t="s">
        <v>8118</v>
      </c>
      <c r="C5228">
        <v>0.57775171854636598</v>
      </c>
      <c r="D5228">
        <v>2.42657259571049</v>
      </c>
      <c r="E5228">
        <v>0.148782503321678</v>
      </c>
      <c r="F5228">
        <v>0.24310053823140901</v>
      </c>
      <c r="G5228">
        <v>92.6</v>
      </c>
      <c r="H5228">
        <v>52.4</v>
      </c>
      <c r="I5228">
        <v>135.30000000000001</v>
      </c>
      <c r="J5228">
        <v>122.1</v>
      </c>
      <c r="K5228">
        <v>133.1</v>
      </c>
      <c r="L5228">
        <v>163.19999999999999</v>
      </c>
      <c r="M5228">
        <v>136</v>
      </c>
      <c r="N5228">
        <v>96</v>
      </c>
      <c r="O5228">
        <v>188</v>
      </c>
      <c r="P5228">
        <v>113</v>
      </c>
      <c r="Q5228">
        <v>71</v>
      </c>
      <c r="R5228">
        <v>90</v>
      </c>
    </row>
    <row r="5229" spans="1:18" x14ac:dyDescent="0.2">
      <c r="A5229" t="s">
        <v>8119</v>
      </c>
      <c r="B5229" t="s">
        <v>8120</v>
      </c>
      <c r="C5229">
        <v>-0.32788691554397298</v>
      </c>
      <c r="D5229">
        <v>4.1236851417943701</v>
      </c>
      <c r="E5229">
        <v>0.249907319746794</v>
      </c>
      <c r="F5229">
        <v>0.36304574408692702</v>
      </c>
      <c r="G5229">
        <v>321.2</v>
      </c>
      <c r="H5229">
        <v>426.9</v>
      </c>
      <c r="I5229">
        <v>509.6</v>
      </c>
      <c r="J5229">
        <v>340.3</v>
      </c>
      <c r="K5229">
        <v>349.5</v>
      </c>
      <c r="L5229">
        <v>312.10000000000002</v>
      </c>
      <c r="M5229">
        <v>472</v>
      </c>
      <c r="N5229">
        <v>766</v>
      </c>
      <c r="O5229">
        <v>712</v>
      </c>
      <c r="P5229">
        <v>315</v>
      </c>
      <c r="Q5229">
        <v>187</v>
      </c>
      <c r="R5229">
        <v>171</v>
      </c>
    </row>
    <row r="5230" spans="1:18" x14ac:dyDescent="0.2">
      <c r="A5230" t="s">
        <v>8121</v>
      </c>
      <c r="B5230" t="s">
        <v>8122</v>
      </c>
      <c r="C5230">
        <v>0.19232858157864599</v>
      </c>
      <c r="D5230">
        <v>3.4296493042749399</v>
      </c>
      <c r="E5230">
        <v>0.53529771026737705</v>
      </c>
      <c r="F5230">
        <v>0.64919790544213496</v>
      </c>
      <c r="G5230">
        <v>168.5</v>
      </c>
      <c r="H5230">
        <v>254.6</v>
      </c>
      <c r="I5230">
        <v>228.9</v>
      </c>
      <c r="J5230">
        <v>202.1</v>
      </c>
      <c r="K5230">
        <v>305.39999999999998</v>
      </c>
      <c r="L5230">
        <v>239</v>
      </c>
      <c r="M5230">
        <v>248</v>
      </c>
      <c r="N5230">
        <v>456</v>
      </c>
      <c r="O5230">
        <v>320</v>
      </c>
      <c r="P5230">
        <v>187</v>
      </c>
      <c r="Q5230">
        <v>164</v>
      </c>
      <c r="R5230">
        <v>131</v>
      </c>
    </row>
    <row r="5231" spans="1:18" x14ac:dyDescent="0.2">
      <c r="A5231" t="s">
        <v>8123</v>
      </c>
      <c r="B5231" t="s">
        <v>8124</v>
      </c>
      <c r="C5231">
        <v>0.14427027640837101</v>
      </c>
      <c r="D5231">
        <v>3.72653743808341</v>
      </c>
      <c r="E5231">
        <v>0.61079166718500999</v>
      </c>
      <c r="F5231">
        <v>0.71431573552268901</v>
      </c>
      <c r="G5231">
        <v>230</v>
      </c>
      <c r="H5231">
        <v>292.8</v>
      </c>
      <c r="I5231">
        <v>293.3</v>
      </c>
      <c r="J5231">
        <v>308.89999999999998</v>
      </c>
      <c r="K5231">
        <v>304.8</v>
      </c>
      <c r="L5231">
        <v>288.3</v>
      </c>
      <c r="M5231">
        <v>338</v>
      </c>
      <c r="N5231">
        <v>525</v>
      </c>
      <c r="O5231">
        <v>410</v>
      </c>
      <c r="P5231">
        <v>286</v>
      </c>
      <c r="Q5231">
        <v>163</v>
      </c>
      <c r="R5231">
        <v>158</v>
      </c>
    </row>
    <row r="5232" spans="1:18" x14ac:dyDescent="0.2">
      <c r="A5232" t="s">
        <v>8125</v>
      </c>
      <c r="B5232" t="s">
        <v>8126</v>
      </c>
      <c r="C5232">
        <v>0.234006560548395</v>
      </c>
      <c r="D5232">
        <v>3.1542963120891399</v>
      </c>
      <c r="E5232">
        <v>0.45748125256551297</v>
      </c>
      <c r="F5232">
        <v>0.57860316918361898</v>
      </c>
      <c r="G5232">
        <v>186.1</v>
      </c>
      <c r="H5232">
        <v>208.4</v>
      </c>
      <c r="I5232">
        <v>135.4</v>
      </c>
      <c r="J5232">
        <v>222.5</v>
      </c>
      <c r="K5232">
        <v>189.5</v>
      </c>
      <c r="L5232">
        <v>211.4</v>
      </c>
      <c r="M5232">
        <v>273</v>
      </c>
      <c r="N5232">
        <v>373</v>
      </c>
      <c r="O5232">
        <v>190</v>
      </c>
      <c r="P5232">
        <v>206</v>
      </c>
      <c r="Q5232">
        <v>101</v>
      </c>
      <c r="R5232">
        <v>116</v>
      </c>
    </row>
    <row r="5233" spans="1:18" x14ac:dyDescent="0.2">
      <c r="A5233" t="s">
        <v>8127</v>
      </c>
      <c r="B5233" t="s">
        <v>4992</v>
      </c>
      <c r="C5233">
        <v>-0.55911113172632698</v>
      </c>
      <c r="D5233">
        <v>1.5706461344345399</v>
      </c>
      <c r="E5233">
        <v>0.13867655051574701</v>
      </c>
      <c r="F5233">
        <v>0.23058699235235899</v>
      </c>
      <c r="G5233">
        <v>75.7</v>
      </c>
      <c r="H5233">
        <v>83.9</v>
      </c>
      <c r="I5233">
        <v>61.2</v>
      </c>
      <c r="J5233">
        <v>45.4</v>
      </c>
      <c r="K5233">
        <v>52.2</v>
      </c>
      <c r="L5233">
        <v>52.7</v>
      </c>
      <c r="M5233">
        <v>111</v>
      </c>
      <c r="N5233">
        <v>150</v>
      </c>
      <c r="O5233">
        <v>86</v>
      </c>
      <c r="P5233">
        <v>42</v>
      </c>
      <c r="Q5233">
        <v>28</v>
      </c>
      <c r="R5233">
        <v>29</v>
      </c>
    </row>
    <row r="5234" spans="1:18" x14ac:dyDescent="0.2">
      <c r="A5234" t="s">
        <v>8128</v>
      </c>
      <c r="B5234" t="s">
        <v>8129</v>
      </c>
      <c r="C5234">
        <v>-0.15249673974147801</v>
      </c>
      <c r="D5234">
        <v>4.88591469290209</v>
      </c>
      <c r="E5234">
        <v>0.61790033886272899</v>
      </c>
      <c r="F5234">
        <v>0.719775122499555</v>
      </c>
      <c r="G5234">
        <v>589.9</v>
      </c>
      <c r="H5234">
        <v>862.4</v>
      </c>
      <c r="I5234">
        <v>571</v>
      </c>
      <c r="J5234">
        <v>404.2</v>
      </c>
      <c r="K5234">
        <v>674.5</v>
      </c>
      <c r="L5234">
        <v>744.2</v>
      </c>
      <c r="M5234">
        <v>866</v>
      </c>
      <c r="N5234">
        <v>1546</v>
      </c>
      <c r="O5234">
        <v>799</v>
      </c>
      <c r="P5234">
        <v>374</v>
      </c>
      <c r="Q5234">
        <v>361</v>
      </c>
      <c r="R5234">
        <v>409</v>
      </c>
    </row>
    <row r="5235" spans="1:18" x14ac:dyDescent="0.2">
      <c r="A5235" t="s">
        <v>8130</v>
      </c>
      <c r="B5235" t="s">
        <v>8131</v>
      </c>
      <c r="C5235">
        <v>1.78399382452194E-2</v>
      </c>
      <c r="D5235">
        <v>3.60617333106214</v>
      </c>
      <c r="E5235">
        <v>0.95429280268837502</v>
      </c>
      <c r="F5235">
        <v>0.97181530368838298</v>
      </c>
      <c r="G5235">
        <v>228</v>
      </c>
      <c r="H5235">
        <v>316.60000000000002</v>
      </c>
      <c r="I5235">
        <v>239.4</v>
      </c>
      <c r="J5235">
        <v>262.5</v>
      </c>
      <c r="K5235">
        <v>267.5</v>
      </c>
      <c r="L5235">
        <v>264.39999999999998</v>
      </c>
      <c r="M5235">
        <v>335</v>
      </c>
      <c r="N5235">
        <v>567</v>
      </c>
      <c r="O5235">
        <v>335</v>
      </c>
      <c r="P5235">
        <v>243</v>
      </c>
      <c r="Q5235">
        <v>143</v>
      </c>
      <c r="R5235">
        <v>145</v>
      </c>
    </row>
    <row r="5236" spans="1:18" x14ac:dyDescent="0.2">
      <c r="A5236" t="s">
        <v>8132</v>
      </c>
      <c r="B5236" t="s">
        <v>8133</v>
      </c>
      <c r="C5236">
        <v>4.1354701138650302E-4</v>
      </c>
      <c r="D5236">
        <v>1.9674482424662001</v>
      </c>
      <c r="E5236">
        <v>1</v>
      </c>
      <c r="F5236">
        <v>1</v>
      </c>
      <c r="G5236">
        <v>85.9</v>
      </c>
      <c r="H5236">
        <v>69.2</v>
      </c>
      <c r="I5236">
        <v>94.6</v>
      </c>
      <c r="J5236">
        <v>100.4</v>
      </c>
      <c r="K5236">
        <v>68.3</v>
      </c>
      <c r="L5236">
        <v>80.400000000000006</v>
      </c>
      <c r="M5236">
        <v>126</v>
      </c>
      <c r="N5236">
        <v>125</v>
      </c>
      <c r="O5236">
        <v>132</v>
      </c>
      <c r="P5236">
        <v>93</v>
      </c>
      <c r="Q5236">
        <v>36</v>
      </c>
      <c r="R5236">
        <v>44</v>
      </c>
    </row>
    <row r="5237" spans="1:18" x14ac:dyDescent="0.2">
      <c r="A5237" t="s">
        <v>8134</v>
      </c>
      <c r="B5237" t="s">
        <v>8135</v>
      </c>
      <c r="C5237">
        <v>-0.117069345632211</v>
      </c>
      <c r="D5237">
        <v>1.69091595680671</v>
      </c>
      <c r="E5237">
        <v>0.82602260624857404</v>
      </c>
      <c r="F5237">
        <v>0.88302125313284696</v>
      </c>
      <c r="G5237">
        <v>47.8</v>
      </c>
      <c r="H5237">
        <v>108.4</v>
      </c>
      <c r="I5237">
        <v>56.9</v>
      </c>
      <c r="J5237">
        <v>45.5</v>
      </c>
      <c r="K5237">
        <v>53.3</v>
      </c>
      <c r="L5237">
        <v>97.9</v>
      </c>
      <c r="M5237">
        <v>71</v>
      </c>
      <c r="N5237">
        <v>192</v>
      </c>
      <c r="O5237">
        <v>80</v>
      </c>
      <c r="P5237">
        <v>42</v>
      </c>
      <c r="Q5237">
        <v>28</v>
      </c>
      <c r="R5237">
        <v>55</v>
      </c>
    </row>
    <row r="5238" spans="1:18" x14ac:dyDescent="0.2">
      <c r="A5238" t="s">
        <v>8136</v>
      </c>
      <c r="B5238" t="s">
        <v>8137</v>
      </c>
      <c r="C5238">
        <v>-6.7044282730412798E-3</v>
      </c>
      <c r="D5238">
        <v>1.0728764976214999</v>
      </c>
      <c r="E5238">
        <v>1</v>
      </c>
      <c r="F5238">
        <v>1</v>
      </c>
      <c r="G5238">
        <v>64.900000000000006</v>
      </c>
      <c r="H5238">
        <v>35.200000000000003</v>
      </c>
      <c r="I5238">
        <v>32.5</v>
      </c>
      <c r="J5238">
        <v>27.2</v>
      </c>
      <c r="K5238">
        <v>51.6</v>
      </c>
      <c r="L5238">
        <v>53.8</v>
      </c>
      <c r="M5238">
        <v>94</v>
      </c>
      <c r="N5238">
        <v>64</v>
      </c>
      <c r="O5238">
        <v>46</v>
      </c>
      <c r="P5238">
        <v>25</v>
      </c>
      <c r="Q5238">
        <v>28</v>
      </c>
      <c r="R5238">
        <v>30</v>
      </c>
    </row>
    <row r="5239" spans="1:18" x14ac:dyDescent="0.2">
      <c r="A5239" t="s">
        <v>8138</v>
      </c>
      <c r="B5239" t="s">
        <v>8139</v>
      </c>
      <c r="C5239">
        <v>0.43555299639056999</v>
      </c>
      <c r="D5239">
        <v>7.1210044076711396</v>
      </c>
      <c r="E5239">
        <v>5.4614134098473301E-2</v>
      </c>
      <c r="F5239">
        <v>0.109452211340354</v>
      </c>
      <c r="G5239">
        <v>2860.5</v>
      </c>
      <c r="H5239">
        <v>2431.6999999999998</v>
      </c>
      <c r="I5239">
        <v>2426.1999999999998</v>
      </c>
      <c r="J5239">
        <v>3422</v>
      </c>
      <c r="K5239">
        <v>3504.8</v>
      </c>
      <c r="L5239">
        <v>3512.3</v>
      </c>
      <c r="M5239">
        <v>4197</v>
      </c>
      <c r="N5239">
        <v>4364</v>
      </c>
      <c r="O5239">
        <v>3393</v>
      </c>
      <c r="P5239">
        <v>3168</v>
      </c>
      <c r="Q5239">
        <v>1874</v>
      </c>
      <c r="R5239">
        <v>1927</v>
      </c>
    </row>
    <row r="5240" spans="1:18" x14ac:dyDescent="0.2">
      <c r="A5240" t="s">
        <v>8140</v>
      </c>
      <c r="B5240" t="s">
        <v>8141</v>
      </c>
      <c r="C5240">
        <v>2.1905032808991001E-2</v>
      </c>
      <c r="D5240">
        <v>6.5989192580263802</v>
      </c>
      <c r="E5240">
        <v>0.92486028624073602</v>
      </c>
      <c r="F5240">
        <v>0.95125706147606903</v>
      </c>
      <c r="G5240">
        <v>2069.6999999999998</v>
      </c>
      <c r="H5240">
        <v>2421.3000000000002</v>
      </c>
      <c r="I5240">
        <v>1779.6</v>
      </c>
      <c r="J5240">
        <v>2289.9</v>
      </c>
      <c r="K5240">
        <v>2078</v>
      </c>
      <c r="L5240">
        <v>1998.1</v>
      </c>
      <c r="M5240">
        <v>3037</v>
      </c>
      <c r="N5240">
        <v>4344</v>
      </c>
      <c r="O5240">
        <v>2489</v>
      </c>
      <c r="P5240">
        <v>2120</v>
      </c>
      <c r="Q5240">
        <v>1111</v>
      </c>
      <c r="R5240">
        <v>1096</v>
      </c>
    </row>
    <row r="5241" spans="1:18" x14ac:dyDescent="0.2">
      <c r="A5241" t="s">
        <v>8142</v>
      </c>
      <c r="B5241" t="s">
        <v>1256</v>
      </c>
      <c r="C5241">
        <v>-0.14711366341316201</v>
      </c>
      <c r="D5241">
        <v>5.7129764224033597</v>
      </c>
      <c r="E5241">
        <v>0.589347630050569</v>
      </c>
      <c r="F5241">
        <v>0.69554761047320401</v>
      </c>
      <c r="G5241">
        <v>1250</v>
      </c>
      <c r="H5241">
        <v>1546.8</v>
      </c>
      <c r="I5241">
        <v>792.4</v>
      </c>
      <c r="J5241">
        <v>1072.5999999999999</v>
      </c>
      <c r="K5241">
        <v>1082.9000000000001</v>
      </c>
      <c r="L5241">
        <v>1086.4000000000001</v>
      </c>
      <c r="M5241">
        <v>1834</v>
      </c>
      <c r="N5241">
        <v>2774</v>
      </c>
      <c r="O5241">
        <v>1109</v>
      </c>
      <c r="P5241">
        <v>993</v>
      </c>
      <c r="Q5241">
        <v>579</v>
      </c>
      <c r="R5241">
        <v>596</v>
      </c>
    </row>
    <row r="5242" spans="1:18" x14ac:dyDescent="0.2">
      <c r="A5242" t="s">
        <v>8143</v>
      </c>
      <c r="B5242" t="s">
        <v>736</v>
      </c>
      <c r="C5242">
        <v>-0.67073534589204997</v>
      </c>
      <c r="D5242">
        <v>2.2443175422642199</v>
      </c>
      <c r="E5242">
        <v>6.4421492697934096E-2</v>
      </c>
      <c r="F5242">
        <v>0.12562994336604599</v>
      </c>
      <c r="G5242">
        <v>99.8</v>
      </c>
      <c r="H5242">
        <v>119.7</v>
      </c>
      <c r="I5242">
        <v>149.1</v>
      </c>
      <c r="J5242">
        <v>89.6</v>
      </c>
      <c r="K5242">
        <v>78.5</v>
      </c>
      <c r="L5242">
        <v>62.9</v>
      </c>
      <c r="M5242">
        <v>147</v>
      </c>
      <c r="N5242">
        <v>215</v>
      </c>
      <c r="O5242">
        <v>208</v>
      </c>
      <c r="P5242">
        <v>83</v>
      </c>
      <c r="Q5242">
        <v>42</v>
      </c>
      <c r="R5242">
        <v>34</v>
      </c>
    </row>
    <row r="5243" spans="1:18" x14ac:dyDescent="0.2">
      <c r="A5243" t="s">
        <v>8144</v>
      </c>
      <c r="B5243" t="s">
        <v>589</v>
      </c>
      <c r="C5243">
        <v>-0.59724187859900901</v>
      </c>
      <c r="D5243">
        <v>2.38805370224097</v>
      </c>
      <c r="E5243">
        <v>0.107056871445499</v>
      </c>
      <c r="F5243">
        <v>0.188385403848741</v>
      </c>
      <c r="G5243">
        <v>108.6</v>
      </c>
      <c r="H5243">
        <v>128.6</v>
      </c>
      <c r="I5243">
        <v>163.4</v>
      </c>
      <c r="J5243">
        <v>114.4</v>
      </c>
      <c r="K5243">
        <v>88</v>
      </c>
      <c r="L5243">
        <v>61.6</v>
      </c>
      <c r="M5243">
        <v>160</v>
      </c>
      <c r="N5243">
        <v>231</v>
      </c>
      <c r="O5243">
        <v>228</v>
      </c>
      <c r="P5243">
        <v>106</v>
      </c>
      <c r="Q5243">
        <v>47</v>
      </c>
      <c r="R5243">
        <v>33</v>
      </c>
    </row>
    <row r="5244" spans="1:18" x14ac:dyDescent="0.2">
      <c r="A5244" t="s">
        <v>8145</v>
      </c>
      <c r="B5244" t="s">
        <v>8146</v>
      </c>
      <c r="C5244">
        <v>-0.31055633668480098</v>
      </c>
      <c r="D5244">
        <v>1.47273754683683</v>
      </c>
      <c r="E5244">
        <v>0.44813760448074103</v>
      </c>
      <c r="F5244">
        <v>0.57047632541744997</v>
      </c>
      <c r="G5244">
        <v>44.4</v>
      </c>
      <c r="H5244">
        <v>75.099999999999994</v>
      </c>
      <c r="I5244">
        <v>73.2</v>
      </c>
      <c r="J5244">
        <v>48.6</v>
      </c>
      <c r="K5244">
        <v>59.2</v>
      </c>
      <c r="L5244">
        <v>47.8</v>
      </c>
      <c r="M5244">
        <v>66</v>
      </c>
      <c r="N5244">
        <v>134</v>
      </c>
      <c r="O5244">
        <v>102</v>
      </c>
      <c r="P5244">
        <v>45</v>
      </c>
      <c r="Q5244">
        <v>32</v>
      </c>
      <c r="R5244">
        <v>26</v>
      </c>
    </row>
    <row r="5245" spans="1:18" x14ac:dyDescent="0.2">
      <c r="A5245" t="s">
        <v>8147</v>
      </c>
      <c r="B5245" t="s">
        <v>8148</v>
      </c>
      <c r="C5245">
        <v>-0.15170838788128599</v>
      </c>
      <c r="D5245">
        <v>3.6245789896041298</v>
      </c>
      <c r="E5245">
        <v>0.59161070039405905</v>
      </c>
      <c r="F5245">
        <v>0.69758680293750697</v>
      </c>
      <c r="G5245">
        <v>255.4</v>
      </c>
      <c r="H5245">
        <v>315.2</v>
      </c>
      <c r="I5245">
        <v>269.5</v>
      </c>
      <c r="J5245">
        <v>259.2</v>
      </c>
      <c r="K5245">
        <v>256.2</v>
      </c>
      <c r="L5245">
        <v>240.9</v>
      </c>
      <c r="M5245">
        <v>375</v>
      </c>
      <c r="N5245">
        <v>565</v>
      </c>
      <c r="O5245">
        <v>377</v>
      </c>
      <c r="P5245">
        <v>240</v>
      </c>
      <c r="Q5245">
        <v>137</v>
      </c>
      <c r="R5245">
        <v>132</v>
      </c>
    </row>
    <row r="5246" spans="1:18" x14ac:dyDescent="0.2">
      <c r="A5246" t="s">
        <v>8149</v>
      </c>
      <c r="B5246" t="s">
        <v>736</v>
      </c>
      <c r="C5246">
        <v>0.64287320097657696</v>
      </c>
      <c r="D5246">
        <v>6.0862230099517198</v>
      </c>
      <c r="E5246">
        <v>2.5960891185537301E-2</v>
      </c>
      <c r="F5246">
        <v>5.9437767784479199E-2</v>
      </c>
      <c r="G5246">
        <v>1213.9000000000001</v>
      </c>
      <c r="H5246">
        <v>1283.7</v>
      </c>
      <c r="I5246">
        <v>962.2</v>
      </c>
      <c r="J5246">
        <v>1100.9000000000001</v>
      </c>
      <c r="K5246">
        <v>1937.2</v>
      </c>
      <c r="L5246">
        <v>2367.6999999999998</v>
      </c>
      <c r="M5246">
        <v>1781</v>
      </c>
      <c r="N5246">
        <v>2303</v>
      </c>
      <c r="O5246">
        <v>1346</v>
      </c>
      <c r="P5246">
        <v>1019</v>
      </c>
      <c r="Q5246">
        <v>1036</v>
      </c>
      <c r="R5246">
        <v>1300</v>
      </c>
    </row>
    <row r="5247" spans="1:18" x14ac:dyDescent="0.2">
      <c r="A5247" t="s">
        <v>8150</v>
      </c>
      <c r="B5247" t="s">
        <v>736</v>
      </c>
      <c r="C5247">
        <v>0.44807402180711098</v>
      </c>
      <c r="D5247">
        <v>1.26873958144081</v>
      </c>
      <c r="E5247">
        <v>0.33585388298936802</v>
      </c>
      <c r="F5247">
        <v>0.45963902082199098</v>
      </c>
      <c r="G5247">
        <v>33</v>
      </c>
      <c r="H5247">
        <v>23.5</v>
      </c>
      <c r="I5247">
        <v>74.099999999999994</v>
      </c>
      <c r="J5247">
        <v>61.6</v>
      </c>
      <c r="K5247">
        <v>49.5</v>
      </c>
      <c r="L5247">
        <v>66.900000000000006</v>
      </c>
      <c r="M5247">
        <v>49</v>
      </c>
      <c r="N5247">
        <v>44</v>
      </c>
      <c r="O5247">
        <v>102</v>
      </c>
      <c r="P5247">
        <v>57</v>
      </c>
      <c r="Q5247">
        <v>26</v>
      </c>
      <c r="R5247">
        <v>37</v>
      </c>
    </row>
    <row r="5248" spans="1:18" x14ac:dyDescent="0.2">
      <c r="A5248" t="s">
        <v>8151</v>
      </c>
      <c r="B5248" t="s">
        <v>2485</v>
      </c>
      <c r="C5248">
        <v>0.274883706924199</v>
      </c>
      <c r="D5248">
        <v>1.4961960371915299</v>
      </c>
      <c r="E5248">
        <v>0.53517815075239805</v>
      </c>
      <c r="F5248">
        <v>0.64915358133763801</v>
      </c>
      <c r="G5248">
        <v>63</v>
      </c>
      <c r="H5248">
        <v>29</v>
      </c>
      <c r="I5248">
        <v>71.3</v>
      </c>
      <c r="J5248">
        <v>65.900000000000006</v>
      </c>
      <c r="K5248">
        <v>82.9</v>
      </c>
      <c r="L5248">
        <v>48.6</v>
      </c>
      <c r="M5248">
        <v>92</v>
      </c>
      <c r="N5248">
        <v>54</v>
      </c>
      <c r="O5248">
        <v>99</v>
      </c>
      <c r="P5248">
        <v>61</v>
      </c>
      <c r="Q5248">
        <v>45</v>
      </c>
      <c r="R5248">
        <v>26</v>
      </c>
    </row>
    <row r="5249" spans="1:18" x14ac:dyDescent="0.2">
      <c r="A5249" t="s">
        <v>8152</v>
      </c>
      <c r="B5249" t="s">
        <v>2485</v>
      </c>
      <c r="C5249">
        <v>0.18484099649824101</v>
      </c>
      <c r="D5249">
        <v>2.8813249274192598</v>
      </c>
      <c r="E5249">
        <v>0.57049960910039299</v>
      </c>
      <c r="F5249">
        <v>0.67924892557324501</v>
      </c>
      <c r="G5249">
        <v>126.4</v>
      </c>
      <c r="H5249">
        <v>139.69999999999999</v>
      </c>
      <c r="I5249">
        <v>179.9</v>
      </c>
      <c r="J5249">
        <v>148.1</v>
      </c>
      <c r="K5249">
        <v>190.1</v>
      </c>
      <c r="L5249">
        <v>169.6</v>
      </c>
      <c r="M5249">
        <v>186</v>
      </c>
      <c r="N5249">
        <v>251</v>
      </c>
      <c r="O5249">
        <v>251</v>
      </c>
      <c r="P5249">
        <v>137</v>
      </c>
      <c r="Q5249">
        <v>102</v>
      </c>
      <c r="R5249">
        <v>93</v>
      </c>
    </row>
    <row r="5250" spans="1:18" x14ac:dyDescent="0.2">
      <c r="A5250" t="s">
        <v>8153</v>
      </c>
      <c r="B5250" t="s">
        <v>2485</v>
      </c>
      <c r="C5250">
        <v>-0.36265213561376303</v>
      </c>
      <c r="D5250">
        <v>3.3490470814930502</v>
      </c>
      <c r="E5250">
        <v>0.35486839963033301</v>
      </c>
      <c r="F5250">
        <v>0.477883741193251</v>
      </c>
      <c r="G5250">
        <v>239.8</v>
      </c>
      <c r="H5250">
        <v>115.1</v>
      </c>
      <c r="I5250">
        <v>385.1</v>
      </c>
      <c r="J5250">
        <v>189</v>
      </c>
      <c r="K5250">
        <v>207.2</v>
      </c>
      <c r="L5250">
        <v>179</v>
      </c>
      <c r="M5250">
        <v>352</v>
      </c>
      <c r="N5250">
        <v>209</v>
      </c>
      <c r="O5250">
        <v>537</v>
      </c>
      <c r="P5250">
        <v>175</v>
      </c>
      <c r="Q5250">
        <v>111</v>
      </c>
      <c r="R5250">
        <v>98</v>
      </c>
    </row>
    <row r="5251" spans="1:18" x14ac:dyDescent="0.2">
      <c r="A5251" t="s">
        <v>8154</v>
      </c>
      <c r="B5251" t="s">
        <v>7310</v>
      </c>
      <c r="C5251">
        <v>-0.160850407070076</v>
      </c>
      <c r="D5251">
        <v>4.5059343861340704</v>
      </c>
      <c r="E5251">
        <v>0.53369785641897804</v>
      </c>
      <c r="F5251">
        <v>0.64772641815277499</v>
      </c>
      <c r="G5251">
        <v>498.1</v>
      </c>
      <c r="H5251">
        <v>568.1</v>
      </c>
      <c r="I5251">
        <v>491.9</v>
      </c>
      <c r="J5251">
        <v>505.5</v>
      </c>
      <c r="K5251">
        <v>476.8</v>
      </c>
      <c r="L5251">
        <v>410.8</v>
      </c>
      <c r="M5251">
        <v>731</v>
      </c>
      <c r="N5251">
        <v>1019</v>
      </c>
      <c r="O5251">
        <v>688</v>
      </c>
      <c r="P5251">
        <v>468</v>
      </c>
      <c r="Q5251">
        <v>255</v>
      </c>
      <c r="R5251">
        <v>225</v>
      </c>
    </row>
    <row r="5252" spans="1:18" x14ac:dyDescent="0.2">
      <c r="A5252" t="s">
        <v>8155</v>
      </c>
      <c r="B5252" t="s">
        <v>8156</v>
      </c>
      <c r="C5252">
        <v>0.26919759382877301</v>
      </c>
      <c r="D5252">
        <v>4.9898713368039198</v>
      </c>
      <c r="E5252">
        <v>0.268877790548332</v>
      </c>
      <c r="F5252">
        <v>0.38432175508827598</v>
      </c>
      <c r="G5252">
        <v>605.1</v>
      </c>
      <c r="H5252">
        <v>620.70000000000005</v>
      </c>
      <c r="I5252">
        <v>650.79999999999995</v>
      </c>
      <c r="J5252">
        <v>702.2</v>
      </c>
      <c r="K5252">
        <v>815</v>
      </c>
      <c r="L5252">
        <v>745.6</v>
      </c>
      <c r="M5252">
        <v>888</v>
      </c>
      <c r="N5252">
        <v>1114</v>
      </c>
      <c r="O5252">
        <v>910</v>
      </c>
      <c r="P5252">
        <v>650</v>
      </c>
      <c r="Q5252">
        <v>436</v>
      </c>
      <c r="R5252">
        <v>409</v>
      </c>
    </row>
    <row r="5253" spans="1:18" x14ac:dyDescent="0.2">
      <c r="A5253" t="s">
        <v>8157</v>
      </c>
      <c r="B5253" t="s">
        <v>736</v>
      </c>
      <c r="C5253">
        <v>-0.86846241840861205</v>
      </c>
      <c r="D5253">
        <v>0.72155424909877497</v>
      </c>
      <c r="E5253">
        <v>3.38781453827375E-2</v>
      </c>
      <c r="F5253">
        <v>7.4417723846350203E-2</v>
      </c>
      <c r="G5253">
        <v>46.5</v>
      </c>
      <c r="H5253">
        <v>45.3</v>
      </c>
      <c r="I5253">
        <v>35.5</v>
      </c>
      <c r="J5253">
        <v>20.6</v>
      </c>
      <c r="K5253">
        <v>22.6</v>
      </c>
      <c r="L5253">
        <v>26.9</v>
      </c>
      <c r="M5253">
        <v>68</v>
      </c>
      <c r="N5253">
        <v>81</v>
      </c>
      <c r="O5253">
        <v>50</v>
      </c>
      <c r="P5253">
        <v>19</v>
      </c>
      <c r="Q5253">
        <v>12</v>
      </c>
      <c r="R5253">
        <v>15</v>
      </c>
    </row>
    <row r="5254" spans="1:18" x14ac:dyDescent="0.2">
      <c r="A5254" t="s">
        <v>8158</v>
      </c>
      <c r="B5254" t="s">
        <v>736</v>
      </c>
      <c r="C5254">
        <v>-1.04738378826515</v>
      </c>
      <c r="D5254">
        <v>0.64406543319994403</v>
      </c>
      <c r="E5254">
        <v>2.40883567453915E-2</v>
      </c>
      <c r="F5254">
        <v>5.6012771260470197E-2</v>
      </c>
      <c r="G5254">
        <v>40.1</v>
      </c>
      <c r="H5254">
        <v>40.6</v>
      </c>
      <c r="I5254">
        <v>43.7</v>
      </c>
      <c r="J5254">
        <v>10.9</v>
      </c>
      <c r="K5254">
        <v>20.5</v>
      </c>
      <c r="L5254">
        <v>29.4</v>
      </c>
      <c r="M5254">
        <v>59</v>
      </c>
      <c r="N5254">
        <v>73</v>
      </c>
      <c r="O5254">
        <v>61</v>
      </c>
      <c r="P5254">
        <v>10</v>
      </c>
      <c r="Q5254">
        <v>11</v>
      </c>
      <c r="R5254">
        <v>17</v>
      </c>
    </row>
    <row r="5255" spans="1:18" x14ac:dyDescent="0.2">
      <c r="A5255" t="s">
        <v>8159</v>
      </c>
      <c r="B5255" t="s">
        <v>8160</v>
      </c>
      <c r="C5255">
        <v>-0.335471208390349</v>
      </c>
      <c r="D5255">
        <v>5.4301827146557304</v>
      </c>
      <c r="E5255">
        <v>0.17283261576515699</v>
      </c>
      <c r="F5255">
        <v>0.27326143454984397</v>
      </c>
      <c r="G5255">
        <v>1057</v>
      </c>
      <c r="H5255">
        <v>863.8</v>
      </c>
      <c r="I5255">
        <v>1209.5</v>
      </c>
      <c r="J5255">
        <v>846.9</v>
      </c>
      <c r="K5255">
        <v>791.4</v>
      </c>
      <c r="L5255">
        <v>842</v>
      </c>
      <c r="M5255">
        <v>1551</v>
      </c>
      <c r="N5255">
        <v>1551</v>
      </c>
      <c r="O5255">
        <v>1691</v>
      </c>
      <c r="P5255">
        <v>784</v>
      </c>
      <c r="Q5255">
        <v>423</v>
      </c>
      <c r="R5255">
        <v>462</v>
      </c>
    </row>
    <row r="5256" spans="1:18" x14ac:dyDescent="0.2">
      <c r="A5256" t="s">
        <v>8161</v>
      </c>
      <c r="B5256" t="s">
        <v>8162</v>
      </c>
      <c r="C5256">
        <v>-0.459557450212842</v>
      </c>
      <c r="D5256">
        <v>5.3851732019535303</v>
      </c>
      <c r="E5256">
        <v>5.8989585397419698E-2</v>
      </c>
      <c r="F5256">
        <v>0.116518958779445</v>
      </c>
      <c r="G5256">
        <v>1006.5</v>
      </c>
      <c r="H5256">
        <v>1128.7</v>
      </c>
      <c r="I5256">
        <v>1012.5</v>
      </c>
      <c r="J5256">
        <v>843.6</v>
      </c>
      <c r="K5256">
        <v>792.8</v>
      </c>
      <c r="L5256">
        <v>651.6</v>
      </c>
      <c r="M5256">
        <v>1477</v>
      </c>
      <c r="N5256">
        <v>2025</v>
      </c>
      <c r="O5256">
        <v>1416</v>
      </c>
      <c r="P5256">
        <v>781</v>
      </c>
      <c r="Q5256">
        <v>424</v>
      </c>
      <c r="R5256">
        <v>357</v>
      </c>
    </row>
    <row r="5257" spans="1:18" x14ac:dyDescent="0.2">
      <c r="A5257" t="s">
        <v>8163</v>
      </c>
      <c r="B5257" t="s">
        <v>3372</v>
      </c>
      <c r="C5257">
        <v>0.19157611787408399</v>
      </c>
      <c r="D5257">
        <v>2.3108597928396102</v>
      </c>
      <c r="E5257">
        <v>0.706419771605448</v>
      </c>
      <c r="F5257">
        <v>0.79222753677823099</v>
      </c>
      <c r="G5257">
        <v>112</v>
      </c>
      <c r="H5257">
        <v>29</v>
      </c>
      <c r="I5257">
        <v>158.4</v>
      </c>
      <c r="J5257">
        <v>86.5</v>
      </c>
      <c r="K5257">
        <v>114.1</v>
      </c>
      <c r="L5257">
        <v>141</v>
      </c>
      <c r="M5257">
        <v>164</v>
      </c>
      <c r="N5257">
        <v>55</v>
      </c>
      <c r="O5257">
        <v>220</v>
      </c>
      <c r="P5257">
        <v>80</v>
      </c>
      <c r="Q5257">
        <v>61</v>
      </c>
      <c r="R5257">
        <v>78</v>
      </c>
    </row>
    <row r="5258" spans="1:18" x14ac:dyDescent="0.2">
      <c r="A5258" t="s">
        <v>8164</v>
      </c>
      <c r="B5258" t="s">
        <v>1291</v>
      </c>
      <c r="C5258">
        <v>1.96025799879322E-2</v>
      </c>
      <c r="D5258">
        <v>3.3177186046054801</v>
      </c>
      <c r="E5258">
        <v>0.95990627775015203</v>
      </c>
      <c r="F5258">
        <v>0.97537254314009703</v>
      </c>
      <c r="G5258">
        <v>219.5</v>
      </c>
      <c r="H5258">
        <v>166</v>
      </c>
      <c r="I5258">
        <v>255.6</v>
      </c>
      <c r="J5258">
        <v>246.2</v>
      </c>
      <c r="K5258">
        <v>175</v>
      </c>
      <c r="L5258">
        <v>227.6</v>
      </c>
      <c r="M5258">
        <v>322</v>
      </c>
      <c r="N5258">
        <v>299</v>
      </c>
      <c r="O5258">
        <v>357</v>
      </c>
      <c r="P5258">
        <v>228</v>
      </c>
      <c r="Q5258">
        <v>93</v>
      </c>
      <c r="R5258">
        <v>125</v>
      </c>
    </row>
    <row r="5259" spans="1:18" x14ac:dyDescent="0.2">
      <c r="A5259" t="s">
        <v>8165</v>
      </c>
      <c r="B5259" t="s">
        <v>736</v>
      </c>
      <c r="C5259">
        <v>0.333419753751934</v>
      </c>
      <c r="D5259">
        <v>4.5559962308903801</v>
      </c>
      <c r="E5259">
        <v>0.18899770550547201</v>
      </c>
      <c r="F5259">
        <v>0.29231844482847902</v>
      </c>
      <c r="G5259">
        <v>434</v>
      </c>
      <c r="H5259">
        <v>494</v>
      </c>
      <c r="I5259">
        <v>426.8</v>
      </c>
      <c r="J5259">
        <v>521.79999999999995</v>
      </c>
      <c r="K5259">
        <v>596.4</v>
      </c>
      <c r="L5259">
        <v>590.4</v>
      </c>
      <c r="M5259">
        <v>637</v>
      </c>
      <c r="N5259">
        <v>886</v>
      </c>
      <c r="O5259">
        <v>597</v>
      </c>
      <c r="P5259">
        <v>483</v>
      </c>
      <c r="Q5259">
        <v>319</v>
      </c>
      <c r="R5259">
        <v>324</v>
      </c>
    </row>
    <row r="5260" spans="1:18" x14ac:dyDescent="0.2">
      <c r="A5260" t="s">
        <v>8166</v>
      </c>
      <c r="B5260" t="s">
        <v>8167</v>
      </c>
      <c r="C5260">
        <v>-0.20933136897833901</v>
      </c>
      <c r="D5260">
        <v>8.4045356370113993</v>
      </c>
      <c r="E5260">
        <v>0.41783020076039501</v>
      </c>
      <c r="F5260">
        <v>0.54069703292177496</v>
      </c>
      <c r="G5260">
        <v>8249</v>
      </c>
      <c r="H5260">
        <v>9733</v>
      </c>
      <c r="I5260">
        <v>5717.4</v>
      </c>
      <c r="J5260">
        <v>5949.7</v>
      </c>
      <c r="K5260">
        <v>7351.4</v>
      </c>
      <c r="L5260">
        <v>7199.3</v>
      </c>
      <c r="M5260">
        <v>12104</v>
      </c>
      <c r="N5260">
        <v>17464</v>
      </c>
      <c r="O5260">
        <v>7996</v>
      </c>
      <c r="P5260">
        <v>5508</v>
      </c>
      <c r="Q5260">
        <v>3931</v>
      </c>
      <c r="R5260">
        <v>3950</v>
      </c>
    </row>
    <row r="5261" spans="1:18" x14ac:dyDescent="0.2">
      <c r="A5261" t="s">
        <v>8168</v>
      </c>
      <c r="B5261" t="s">
        <v>2391</v>
      </c>
      <c r="C5261">
        <v>-0.148657441445323</v>
      </c>
      <c r="D5261">
        <v>1.1444847304476899</v>
      </c>
      <c r="E5261">
        <v>0.76756419683215904</v>
      </c>
      <c r="F5261">
        <v>0.83937239815794795</v>
      </c>
      <c r="G5261">
        <v>34.200000000000003</v>
      </c>
      <c r="H5261">
        <v>27.4</v>
      </c>
      <c r="I5261">
        <v>84.2</v>
      </c>
      <c r="J5261">
        <v>37.9</v>
      </c>
      <c r="K5261">
        <v>48.2</v>
      </c>
      <c r="L5261">
        <v>45.5</v>
      </c>
      <c r="M5261">
        <v>51</v>
      </c>
      <c r="N5261">
        <v>51</v>
      </c>
      <c r="O5261">
        <v>116</v>
      </c>
      <c r="P5261">
        <v>35</v>
      </c>
      <c r="Q5261">
        <v>26</v>
      </c>
      <c r="R5261">
        <v>25</v>
      </c>
    </row>
    <row r="5262" spans="1:18" x14ac:dyDescent="0.2">
      <c r="A5262" t="s">
        <v>8169</v>
      </c>
      <c r="B5262" t="s">
        <v>8170</v>
      </c>
      <c r="C5262">
        <v>-0.62888194327075198</v>
      </c>
      <c r="D5262">
        <v>1.6531381703704799</v>
      </c>
      <c r="E5262">
        <v>0.123285079188354</v>
      </c>
      <c r="F5262">
        <v>0.20999549537201601</v>
      </c>
      <c r="G5262">
        <v>80.400000000000006</v>
      </c>
      <c r="H5262">
        <v>105.7</v>
      </c>
      <c r="I5262">
        <v>52.3</v>
      </c>
      <c r="J5262">
        <v>57.2</v>
      </c>
      <c r="K5262">
        <v>57.5</v>
      </c>
      <c r="L5262">
        <v>39.299999999999997</v>
      </c>
      <c r="M5262">
        <v>118</v>
      </c>
      <c r="N5262">
        <v>188</v>
      </c>
      <c r="O5262">
        <v>74</v>
      </c>
      <c r="P5262">
        <v>53</v>
      </c>
      <c r="Q5262">
        <v>31</v>
      </c>
      <c r="R5262">
        <v>21</v>
      </c>
    </row>
    <row r="5263" spans="1:18" x14ac:dyDescent="0.2">
      <c r="A5263" t="s">
        <v>8171</v>
      </c>
      <c r="B5263" t="s">
        <v>736</v>
      </c>
      <c r="C5263">
        <v>0.104206799783396</v>
      </c>
      <c r="D5263">
        <v>5.3377405879036903</v>
      </c>
      <c r="E5263">
        <v>0.73023947374134801</v>
      </c>
      <c r="F5263">
        <v>0.81137719304594302</v>
      </c>
      <c r="G5263">
        <v>988.5</v>
      </c>
      <c r="H5263">
        <v>483</v>
      </c>
      <c r="I5263">
        <v>1067.4000000000001</v>
      </c>
      <c r="J5263">
        <v>823.2</v>
      </c>
      <c r="K5263">
        <v>935</v>
      </c>
      <c r="L5263">
        <v>971.2</v>
      </c>
      <c r="M5263">
        <v>1450</v>
      </c>
      <c r="N5263">
        <v>869</v>
      </c>
      <c r="O5263">
        <v>1492</v>
      </c>
      <c r="P5263">
        <v>762</v>
      </c>
      <c r="Q5263">
        <v>500</v>
      </c>
      <c r="R5263">
        <v>533</v>
      </c>
    </row>
    <row r="5264" spans="1:18" x14ac:dyDescent="0.2">
      <c r="A5264" t="s">
        <v>8172</v>
      </c>
      <c r="B5264" t="s">
        <v>8173</v>
      </c>
      <c r="C5264">
        <v>-0.54583893497478997</v>
      </c>
      <c r="D5264">
        <v>3.8932984678121501</v>
      </c>
      <c r="E5264">
        <v>0.226293164624465</v>
      </c>
      <c r="F5264">
        <v>0.33649221284717901</v>
      </c>
      <c r="G5264">
        <v>516.70000000000005</v>
      </c>
      <c r="H5264">
        <v>112.5</v>
      </c>
      <c r="I5264">
        <v>512</v>
      </c>
      <c r="J5264">
        <v>247.4</v>
      </c>
      <c r="K5264">
        <v>219.8</v>
      </c>
      <c r="L5264">
        <v>314.2</v>
      </c>
      <c r="M5264">
        <v>757</v>
      </c>
      <c r="N5264">
        <v>205</v>
      </c>
      <c r="O5264">
        <v>715</v>
      </c>
      <c r="P5264">
        <v>229</v>
      </c>
      <c r="Q5264">
        <v>117</v>
      </c>
      <c r="R5264">
        <v>173</v>
      </c>
    </row>
    <row r="5265" spans="1:18" x14ac:dyDescent="0.2">
      <c r="A5265" t="s">
        <v>8174</v>
      </c>
      <c r="B5265" t="s">
        <v>4317</v>
      </c>
      <c r="C5265">
        <v>-0.48422034146714299</v>
      </c>
      <c r="D5265">
        <v>1.71981493977255</v>
      </c>
      <c r="E5265">
        <v>0.322665143386203</v>
      </c>
      <c r="F5265">
        <v>0.44446739849922601</v>
      </c>
      <c r="G5265">
        <v>58.1</v>
      </c>
      <c r="H5265">
        <v>120.1</v>
      </c>
      <c r="I5265">
        <v>61.8</v>
      </c>
      <c r="J5265">
        <v>101.2</v>
      </c>
      <c r="K5265">
        <v>38.9</v>
      </c>
      <c r="L5265">
        <v>31.1</v>
      </c>
      <c r="M5265">
        <v>86</v>
      </c>
      <c r="N5265">
        <v>213</v>
      </c>
      <c r="O5265">
        <v>87</v>
      </c>
      <c r="P5265">
        <v>94</v>
      </c>
      <c r="Q5265">
        <v>20</v>
      </c>
      <c r="R5265">
        <v>16</v>
      </c>
    </row>
    <row r="5266" spans="1:18" x14ac:dyDescent="0.2">
      <c r="A5266" t="s">
        <v>8175</v>
      </c>
      <c r="B5266" t="s">
        <v>736</v>
      </c>
      <c r="C5266">
        <v>0.70640411845687301</v>
      </c>
      <c r="D5266">
        <v>2.16805925345925</v>
      </c>
      <c r="E5266">
        <v>5.4216359610102703E-2</v>
      </c>
      <c r="F5266">
        <v>0.108738633534497</v>
      </c>
      <c r="G5266">
        <v>71.5</v>
      </c>
      <c r="H5266">
        <v>55.6</v>
      </c>
      <c r="I5266">
        <v>94.9</v>
      </c>
      <c r="J5266">
        <v>108.1</v>
      </c>
      <c r="K5266">
        <v>137.69999999999999</v>
      </c>
      <c r="L5266">
        <v>116.9</v>
      </c>
      <c r="M5266">
        <v>105</v>
      </c>
      <c r="N5266">
        <v>101</v>
      </c>
      <c r="O5266">
        <v>132</v>
      </c>
      <c r="P5266">
        <v>100</v>
      </c>
      <c r="Q5266">
        <v>74</v>
      </c>
      <c r="R5266">
        <v>64</v>
      </c>
    </row>
    <row r="5267" spans="1:18" x14ac:dyDescent="0.2">
      <c r="A5267" t="s">
        <v>8176</v>
      </c>
      <c r="B5267" t="s">
        <v>736</v>
      </c>
      <c r="C5267">
        <v>-0.18203756892419501</v>
      </c>
      <c r="D5267">
        <v>1.85932512623817</v>
      </c>
      <c r="E5267">
        <v>0.64190339194202595</v>
      </c>
      <c r="F5267">
        <v>0.74113162926127896</v>
      </c>
      <c r="G5267">
        <v>54.6</v>
      </c>
      <c r="H5267">
        <v>88.2</v>
      </c>
      <c r="I5267">
        <v>102</v>
      </c>
      <c r="J5267">
        <v>76.7</v>
      </c>
      <c r="K5267">
        <v>74.7</v>
      </c>
      <c r="L5267">
        <v>64.3</v>
      </c>
      <c r="M5267">
        <v>81</v>
      </c>
      <c r="N5267">
        <v>158</v>
      </c>
      <c r="O5267">
        <v>142</v>
      </c>
      <c r="P5267">
        <v>71</v>
      </c>
      <c r="Q5267">
        <v>40</v>
      </c>
      <c r="R5267">
        <v>35</v>
      </c>
    </row>
    <row r="5268" spans="1:18" x14ac:dyDescent="0.2">
      <c r="A5268" t="s">
        <v>8177</v>
      </c>
      <c r="B5268" t="s">
        <v>8178</v>
      </c>
      <c r="C5268">
        <v>0.55867978433828602</v>
      </c>
      <c r="D5268">
        <v>5.2452351760848996</v>
      </c>
      <c r="E5268">
        <v>2.6503103896616999E-2</v>
      </c>
      <c r="F5268">
        <v>6.0547552577138397E-2</v>
      </c>
      <c r="G5268">
        <v>706.1</v>
      </c>
      <c r="H5268">
        <v>721.3</v>
      </c>
      <c r="I5268">
        <v>571.79999999999995</v>
      </c>
      <c r="J5268">
        <v>805.9</v>
      </c>
      <c r="K5268">
        <v>1113.9000000000001</v>
      </c>
      <c r="L5268">
        <v>1027.8</v>
      </c>
      <c r="M5268">
        <v>1036</v>
      </c>
      <c r="N5268">
        <v>1294</v>
      </c>
      <c r="O5268">
        <v>800</v>
      </c>
      <c r="P5268">
        <v>746</v>
      </c>
      <c r="Q5268">
        <v>596</v>
      </c>
      <c r="R5268">
        <v>564</v>
      </c>
    </row>
    <row r="5269" spans="1:18" x14ac:dyDescent="0.2">
      <c r="A5269" t="s">
        <v>8179</v>
      </c>
      <c r="B5269" t="s">
        <v>4088</v>
      </c>
      <c r="C5269">
        <v>-5.5267966864391303E-2</v>
      </c>
      <c r="D5269">
        <v>2.64266601220011</v>
      </c>
      <c r="E5269">
        <v>0.883954523505459</v>
      </c>
      <c r="F5269">
        <v>0.92327025161115195</v>
      </c>
      <c r="G5269">
        <v>138.30000000000001</v>
      </c>
      <c r="H5269">
        <v>117.2</v>
      </c>
      <c r="I5269">
        <v>154</v>
      </c>
      <c r="J5269">
        <v>115.6</v>
      </c>
      <c r="K5269">
        <v>172.2</v>
      </c>
      <c r="L5269">
        <v>106.7</v>
      </c>
      <c r="M5269">
        <v>203</v>
      </c>
      <c r="N5269">
        <v>211</v>
      </c>
      <c r="O5269">
        <v>215</v>
      </c>
      <c r="P5269">
        <v>107</v>
      </c>
      <c r="Q5269">
        <v>93</v>
      </c>
      <c r="R5269">
        <v>58</v>
      </c>
    </row>
    <row r="5270" spans="1:18" x14ac:dyDescent="0.2">
      <c r="A5270" t="s">
        <v>8180</v>
      </c>
      <c r="B5270" t="s">
        <v>8181</v>
      </c>
      <c r="C5270">
        <v>0.42861562588088098</v>
      </c>
      <c r="D5270">
        <v>5.1434717510686099</v>
      </c>
      <c r="E5270">
        <v>0.13718208886391201</v>
      </c>
      <c r="F5270">
        <v>0.228588096082633</v>
      </c>
      <c r="G5270">
        <v>472.4</v>
      </c>
      <c r="H5270">
        <v>909</v>
      </c>
      <c r="I5270">
        <v>581.9</v>
      </c>
      <c r="J5270">
        <v>743.3</v>
      </c>
      <c r="K5270">
        <v>897.7</v>
      </c>
      <c r="L5270">
        <v>1003.6</v>
      </c>
      <c r="M5270">
        <v>694</v>
      </c>
      <c r="N5270">
        <v>1629</v>
      </c>
      <c r="O5270">
        <v>814</v>
      </c>
      <c r="P5270">
        <v>688</v>
      </c>
      <c r="Q5270">
        <v>480</v>
      </c>
      <c r="R5270">
        <v>551</v>
      </c>
    </row>
    <row r="5271" spans="1:18" x14ac:dyDescent="0.2">
      <c r="A5271" t="s">
        <v>8182</v>
      </c>
      <c r="B5271" t="s">
        <v>8183</v>
      </c>
      <c r="C5271">
        <v>3.49341530425991E-2</v>
      </c>
      <c r="D5271">
        <v>6.1595532872152399</v>
      </c>
      <c r="E5271">
        <v>0.88616673329925899</v>
      </c>
      <c r="F5271">
        <v>0.92446956435435002</v>
      </c>
      <c r="G5271">
        <v>1521.8</v>
      </c>
      <c r="H5271">
        <v>1727.9</v>
      </c>
      <c r="I5271">
        <v>1351.3</v>
      </c>
      <c r="J5271">
        <v>1228.3</v>
      </c>
      <c r="K5271">
        <v>1621.4</v>
      </c>
      <c r="L5271">
        <v>1867.2</v>
      </c>
      <c r="M5271">
        <v>2233</v>
      </c>
      <c r="N5271">
        <v>3100</v>
      </c>
      <c r="O5271">
        <v>1890</v>
      </c>
      <c r="P5271">
        <v>1137</v>
      </c>
      <c r="Q5271">
        <v>867</v>
      </c>
      <c r="R5271">
        <v>1025</v>
      </c>
    </row>
    <row r="5272" spans="1:18" x14ac:dyDescent="0.2">
      <c r="A5272" t="s">
        <v>8184</v>
      </c>
      <c r="B5272" t="s">
        <v>8185</v>
      </c>
      <c r="C5272">
        <v>-0.22735123848147001</v>
      </c>
      <c r="D5272">
        <v>5.7991407440718703</v>
      </c>
      <c r="E5272">
        <v>0.353972976013817</v>
      </c>
      <c r="F5272">
        <v>0.47700649188834199</v>
      </c>
      <c r="G5272">
        <v>1587.7</v>
      </c>
      <c r="H5272">
        <v>1142.5999999999999</v>
      </c>
      <c r="I5272">
        <v>1181.0999999999999</v>
      </c>
      <c r="J5272">
        <v>1249.7</v>
      </c>
      <c r="K5272">
        <v>1012.4</v>
      </c>
      <c r="L5272">
        <v>1077.5</v>
      </c>
      <c r="M5272">
        <v>2329</v>
      </c>
      <c r="N5272">
        <v>2051</v>
      </c>
      <c r="O5272">
        <v>1652</v>
      </c>
      <c r="P5272">
        <v>1157</v>
      </c>
      <c r="Q5272">
        <v>541</v>
      </c>
      <c r="R5272">
        <v>591</v>
      </c>
    </row>
    <row r="5273" spans="1:18" x14ac:dyDescent="0.2">
      <c r="A5273" t="s">
        <v>8186</v>
      </c>
      <c r="B5273" t="s">
        <v>1671</v>
      </c>
      <c r="C5273">
        <v>0.329650959751076</v>
      </c>
      <c r="D5273">
        <v>2.46289449080325</v>
      </c>
      <c r="E5273">
        <v>0.40153374830093602</v>
      </c>
      <c r="F5273">
        <v>0.52464392843998697</v>
      </c>
      <c r="G5273">
        <v>82.7</v>
      </c>
      <c r="H5273">
        <v>116.2</v>
      </c>
      <c r="I5273">
        <v>116</v>
      </c>
      <c r="J5273">
        <v>196.3</v>
      </c>
      <c r="K5273">
        <v>104</v>
      </c>
      <c r="L5273">
        <v>94.4</v>
      </c>
      <c r="M5273">
        <v>122</v>
      </c>
      <c r="N5273">
        <v>208</v>
      </c>
      <c r="O5273">
        <v>162</v>
      </c>
      <c r="P5273">
        <v>182</v>
      </c>
      <c r="Q5273">
        <v>55</v>
      </c>
      <c r="R5273">
        <v>51</v>
      </c>
    </row>
    <row r="5274" spans="1:18" x14ac:dyDescent="0.2">
      <c r="A5274" t="s">
        <v>8187</v>
      </c>
      <c r="B5274" t="s">
        <v>6229</v>
      </c>
      <c r="C5274">
        <v>0.103770593493553</v>
      </c>
      <c r="D5274">
        <v>3.8770356389853702</v>
      </c>
      <c r="E5274">
        <v>0.78433776722399895</v>
      </c>
      <c r="F5274">
        <v>0.85235149245298403</v>
      </c>
      <c r="G5274">
        <v>303.89999999999998</v>
      </c>
      <c r="H5274">
        <v>470.3</v>
      </c>
      <c r="I5274">
        <v>145</v>
      </c>
      <c r="J5274">
        <v>337</v>
      </c>
      <c r="K5274">
        <v>286.89999999999998</v>
      </c>
      <c r="L5274">
        <v>364</v>
      </c>
      <c r="M5274">
        <v>446</v>
      </c>
      <c r="N5274">
        <v>841</v>
      </c>
      <c r="O5274">
        <v>204</v>
      </c>
      <c r="P5274">
        <v>312</v>
      </c>
      <c r="Q5274">
        <v>153</v>
      </c>
      <c r="R5274">
        <v>200</v>
      </c>
    </row>
    <row r="5275" spans="1:18" x14ac:dyDescent="0.2">
      <c r="A5275" t="s">
        <v>8188</v>
      </c>
      <c r="B5275" t="s">
        <v>1886</v>
      </c>
      <c r="C5275">
        <v>-0.28232723725070802</v>
      </c>
      <c r="D5275">
        <v>5.5672666990525297</v>
      </c>
      <c r="E5275">
        <v>0.35745297021593198</v>
      </c>
      <c r="F5275">
        <v>0.48047322756601002</v>
      </c>
      <c r="G5275">
        <v>1157.9000000000001</v>
      </c>
      <c r="H5275">
        <v>650.79999999999995</v>
      </c>
      <c r="I5275">
        <v>1579</v>
      </c>
      <c r="J5275">
        <v>1042.3</v>
      </c>
      <c r="K5275">
        <v>812.5</v>
      </c>
      <c r="L5275">
        <v>929.6</v>
      </c>
      <c r="M5275">
        <v>1699</v>
      </c>
      <c r="N5275">
        <v>1170</v>
      </c>
      <c r="O5275">
        <v>2207</v>
      </c>
      <c r="P5275">
        <v>965</v>
      </c>
      <c r="Q5275">
        <v>434</v>
      </c>
      <c r="R5275">
        <v>510</v>
      </c>
    </row>
    <row r="5276" spans="1:18" x14ac:dyDescent="0.2">
      <c r="A5276" t="s">
        <v>8189</v>
      </c>
      <c r="B5276" t="s">
        <v>8190</v>
      </c>
      <c r="C5276">
        <v>-0.31462293957936599</v>
      </c>
      <c r="D5276">
        <v>5.2537245212814199</v>
      </c>
      <c r="E5276">
        <v>0.20522666449590601</v>
      </c>
      <c r="F5276">
        <v>0.31174679804933703</v>
      </c>
      <c r="G5276">
        <v>862.6</v>
      </c>
      <c r="H5276">
        <v>1075.5</v>
      </c>
      <c r="I5276">
        <v>812.1</v>
      </c>
      <c r="J5276">
        <v>656.8</v>
      </c>
      <c r="K5276">
        <v>800</v>
      </c>
      <c r="L5276">
        <v>756.3</v>
      </c>
      <c r="M5276">
        <v>1266</v>
      </c>
      <c r="N5276">
        <v>1929</v>
      </c>
      <c r="O5276">
        <v>1136</v>
      </c>
      <c r="P5276">
        <v>608</v>
      </c>
      <c r="Q5276">
        <v>428</v>
      </c>
      <c r="R5276">
        <v>415</v>
      </c>
    </row>
    <row r="5277" spans="1:18" x14ac:dyDescent="0.2">
      <c r="A5277" t="s">
        <v>8191</v>
      </c>
      <c r="B5277" t="s">
        <v>1952</v>
      </c>
      <c r="C5277">
        <v>0.21561793218776301</v>
      </c>
      <c r="D5277">
        <v>8.5644179806727401</v>
      </c>
      <c r="E5277">
        <v>0.35918545045769301</v>
      </c>
      <c r="F5277">
        <v>0.48220182096737602</v>
      </c>
      <c r="G5277">
        <v>8090.3</v>
      </c>
      <c r="H5277">
        <v>6500.1</v>
      </c>
      <c r="I5277">
        <v>8260.9</v>
      </c>
      <c r="J5277">
        <v>7895.1</v>
      </c>
      <c r="K5277">
        <v>9227.4</v>
      </c>
      <c r="L5277">
        <v>9413.7999999999993</v>
      </c>
      <c r="M5277">
        <v>11871</v>
      </c>
      <c r="N5277">
        <v>11665</v>
      </c>
      <c r="O5277">
        <v>11552</v>
      </c>
      <c r="P5277">
        <v>7309</v>
      </c>
      <c r="Q5277">
        <v>4934</v>
      </c>
      <c r="R5277">
        <v>5165</v>
      </c>
    </row>
    <row r="5278" spans="1:18" x14ac:dyDescent="0.2">
      <c r="A5278" t="s">
        <v>8192</v>
      </c>
      <c r="B5278" t="s">
        <v>3542</v>
      </c>
      <c r="C5278">
        <v>0.41049315534849401</v>
      </c>
      <c r="D5278">
        <v>4.14350715373212</v>
      </c>
      <c r="E5278">
        <v>0.24670741575142799</v>
      </c>
      <c r="F5278">
        <v>0.359495659917069</v>
      </c>
      <c r="G5278">
        <v>311.3</v>
      </c>
      <c r="H5278">
        <v>187.7</v>
      </c>
      <c r="I5278">
        <v>489.4</v>
      </c>
      <c r="J5278">
        <v>338.2</v>
      </c>
      <c r="K5278">
        <v>435.9</v>
      </c>
      <c r="L5278">
        <v>540.1</v>
      </c>
      <c r="M5278">
        <v>457</v>
      </c>
      <c r="N5278">
        <v>339</v>
      </c>
      <c r="O5278">
        <v>683</v>
      </c>
      <c r="P5278">
        <v>313</v>
      </c>
      <c r="Q5278">
        <v>233</v>
      </c>
      <c r="R5278">
        <v>297</v>
      </c>
    </row>
    <row r="5279" spans="1:18" x14ac:dyDescent="0.2">
      <c r="A5279" t="s">
        <v>8193</v>
      </c>
      <c r="B5279" t="s">
        <v>3542</v>
      </c>
      <c r="C5279">
        <v>0.35558203847026398</v>
      </c>
      <c r="D5279">
        <v>3.93932276935542</v>
      </c>
      <c r="E5279">
        <v>0.23445060722778999</v>
      </c>
      <c r="F5279">
        <v>0.34599051679964499</v>
      </c>
      <c r="G5279">
        <v>328.1</v>
      </c>
      <c r="H5279">
        <v>299.3</v>
      </c>
      <c r="I5279">
        <v>247.8</v>
      </c>
      <c r="J5279">
        <v>264.8</v>
      </c>
      <c r="K5279">
        <v>447.7</v>
      </c>
      <c r="L5279">
        <v>409.6</v>
      </c>
      <c r="M5279">
        <v>481</v>
      </c>
      <c r="N5279">
        <v>537</v>
      </c>
      <c r="O5279">
        <v>347</v>
      </c>
      <c r="P5279">
        <v>245</v>
      </c>
      <c r="Q5279">
        <v>240</v>
      </c>
      <c r="R5279">
        <v>225</v>
      </c>
    </row>
    <row r="5280" spans="1:18" x14ac:dyDescent="0.2">
      <c r="A5280" t="s">
        <v>8194</v>
      </c>
      <c r="B5280" t="s">
        <v>8195</v>
      </c>
      <c r="C5280">
        <v>-0.112052913065045</v>
      </c>
      <c r="D5280">
        <v>1.9281881916105501</v>
      </c>
      <c r="E5280">
        <v>0.77990224004300301</v>
      </c>
      <c r="F5280">
        <v>0.84977504767121204</v>
      </c>
      <c r="G5280">
        <v>86.6</v>
      </c>
      <c r="H5280">
        <v>72</v>
      </c>
      <c r="I5280">
        <v>93.1</v>
      </c>
      <c r="J5280">
        <v>69.2</v>
      </c>
      <c r="K5280">
        <v>97.8</v>
      </c>
      <c r="L5280">
        <v>66.400000000000006</v>
      </c>
      <c r="M5280">
        <v>127</v>
      </c>
      <c r="N5280">
        <v>130</v>
      </c>
      <c r="O5280">
        <v>130</v>
      </c>
      <c r="P5280">
        <v>64</v>
      </c>
      <c r="Q5280">
        <v>53</v>
      </c>
      <c r="R5280">
        <v>36</v>
      </c>
    </row>
    <row r="5281" spans="1:18" x14ac:dyDescent="0.2">
      <c r="A5281" t="s">
        <v>8196</v>
      </c>
      <c r="B5281" t="s">
        <v>8197</v>
      </c>
      <c r="C5281">
        <v>-0.69467612894306396</v>
      </c>
      <c r="D5281">
        <v>4.3415370364950698</v>
      </c>
      <c r="E5281">
        <v>2.1556530521286799E-2</v>
      </c>
      <c r="F5281">
        <v>5.1128925895196402E-2</v>
      </c>
      <c r="G5281">
        <v>560.20000000000005</v>
      </c>
      <c r="H5281">
        <v>457.6</v>
      </c>
      <c r="I5281">
        <v>605.9</v>
      </c>
      <c r="J5281">
        <v>434.1</v>
      </c>
      <c r="K5281">
        <v>222.6</v>
      </c>
      <c r="L5281">
        <v>344.4</v>
      </c>
      <c r="M5281">
        <v>822</v>
      </c>
      <c r="N5281">
        <v>822</v>
      </c>
      <c r="O5281">
        <v>847</v>
      </c>
      <c r="P5281">
        <v>402</v>
      </c>
      <c r="Q5281">
        <v>118</v>
      </c>
      <c r="R5281">
        <v>189</v>
      </c>
    </row>
    <row r="5282" spans="1:18" x14ac:dyDescent="0.2">
      <c r="A5282" t="s">
        <v>8198</v>
      </c>
      <c r="B5282" t="s">
        <v>8199</v>
      </c>
      <c r="C5282">
        <v>-0.30128117797262899</v>
      </c>
      <c r="D5282">
        <v>6.7032404079652901</v>
      </c>
      <c r="E5282">
        <v>0.169553822829274</v>
      </c>
      <c r="F5282">
        <v>0.26940928739371001</v>
      </c>
      <c r="G5282">
        <v>2552.9</v>
      </c>
      <c r="H5282">
        <v>2592.5</v>
      </c>
      <c r="I5282">
        <v>2351.8000000000002</v>
      </c>
      <c r="J5282">
        <v>2151.6999999999998</v>
      </c>
      <c r="K5282">
        <v>1928.6</v>
      </c>
      <c r="L5282">
        <v>2003.3</v>
      </c>
      <c r="M5282">
        <v>3746</v>
      </c>
      <c r="N5282">
        <v>4652</v>
      </c>
      <c r="O5282">
        <v>3289</v>
      </c>
      <c r="P5282">
        <v>1992</v>
      </c>
      <c r="Q5282">
        <v>1031</v>
      </c>
      <c r="R5282">
        <v>1099</v>
      </c>
    </row>
    <row r="5283" spans="1:18" x14ac:dyDescent="0.2">
      <c r="A5283" t="s">
        <v>8200</v>
      </c>
      <c r="B5283" t="s">
        <v>8201</v>
      </c>
      <c r="C5283">
        <v>-0.313955665836128</v>
      </c>
      <c r="D5283">
        <v>6.9668854655715799</v>
      </c>
      <c r="E5283">
        <v>0.226201387996119</v>
      </c>
      <c r="F5283">
        <v>0.336419713603965</v>
      </c>
      <c r="G5283">
        <v>2432.5</v>
      </c>
      <c r="H5283">
        <v>2553.5</v>
      </c>
      <c r="I5283">
        <v>4051.7</v>
      </c>
      <c r="J5283">
        <v>2579.4</v>
      </c>
      <c r="K5283">
        <v>2207.5</v>
      </c>
      <c r="L5283">
        <v>2482.4</v>
      </c>
      <c r="M5283">
        <v>3570</v>
      </c>
      <c r="N5283">
        <v>4583</v>
      </c>
      <c r="O5283">
        <v>5665</v>
      </c>
      <c r="P5283">
        <v>2388</v>
      </c>
      <c r="Q5283">
        <v>1180</v>
      </c>
      <c r="R5283">
        <v>1362</v>
      </c>
    </row>
    <row r="5284" spans="1:18" x14ac:dyDescent="0.2">
      <c r="A5284" t="s">
        <v>8202</v>
      </c>
      <c r="B5284" t="s">
        <v>736</v>
      </c>
      <c r="C5284">
        <v>-0.193377166538342</v>
      </c>
      <c r="D5284">
        <v>7.82783057011049</v>
      </c>
      <c r="E5284">
        <v>0.43100344755703202</v>
      </c>
      <c r="F5284">
        <v>0.55371233118054697</v>
      </c>
      <c r="G5284">
        <v>5329.4</v>
      </c>
      <c r="H5284">
        <v>4128.7</v>
      </c>
      <c r="I5284">
        <v>6349</v>
      </c>
      <c r="J5284">
        <v>4313.2</v>
      </c>
      <c r="K5284">
        <v>4483.1000000000004</v>
      </c>
      <c r="L5284">
        <v>5028.3</v>
      </c>
      <c r="M5284">
        <v>7820</v>
      </c>
      <c r="N5284">
        <v>7410</v>
      </c>
      <c r="O5284">
        <v>8878</v>
      </c>
      <c r="P5284">
        <v>3993</v>
      </c>
      <c r="Q5284">
        <v>2397</v>
      </c>
      <c r="R5284">
        <v>2759</v>
      </c>
    </row>
    <row r="5285" spans="1:18" x14ac:dyDescent="0.2">
      <c r="A5285" t="s">
        <v>8203</v>
      </c>
      <c r="B5285" t="s">
        <v>8204</v>
      </c>
      <c r="C5285">
        <v>-0.12899398825504599</v>
      </c>
      <c r="D5285">
        <v>5.2812016805728801</v>
      </c>
      <c r="E5285">
        <v>0.66273682347365304</v>
      </c>
      <c r="F5285">
        <v>0.75856149788175398</v>
      </c>
      <c r="G5285">
        <v>789.6</v>
      </c>
      <c r="H5285">
        <v>590.79999999999995</v>
      </c>
      <c r="I5285">
        <v>1263.7</v>
      </c>
      <c r="J5285">
        <v>797.2</v>
      </c>
      <c r="K5285">
        <v>718.9</v>
      </c>
      <c r="L5285">
        <v>901.6</v>
      </c>
      <c r="M5285">
        <v>1159</v>
      </c>
      <c r="N5285">
        <v>1062</v>
      </c>
      <c r="O5285">
        <v>1766</v>
      </c>
      <c r="P5285">
        <v>738</v>
      </c>
      <c r="Q5285">
        <v>384</v>
      </c>
      <c r="R5285">
        <v>495</v>
      </c>
    </row>
    <row r="5286" spans="1:18" x14ac:dyDescent="0.2">
      <c r="A5286" t="s">
        <v>8205</v>
      </c>
      <c r="B5286" t="s">
        <v>7206</v>
      </c>
      <c r="C5286">
        <v>0.129874569420108</v>
      </c>
      <c r="D5286">
        <v>3.71183329001998</v>
      </c>
      <c r="E5286">
        <v>0.66062143863572398</v>
      </c>
      <c r="F5286">
        <v>0.75715369340925698</v>
      </c>
      <c r="G5286">
        <v>260.89999999999998</v>
      </c>
      <c r="H5286">
        <v>218.4</v>
      </c>
      <c r="I5286">
        <v>332.9</v>
      </c>
      <c r="J5286">
        <v>317.5</v>
      </c>
      <c r="K5286">
        <v>268.10000000000002</v>
      </c>
      <c r="L5286">
        <v>302.5</v>
      </c>
      <c r="M5286">
        <v>383</v>
      </c>
      <c r="N5286">
        <v>393</v>
      </c>
      <c r="O5286">
        <v>465</v>
      </c>
      <c r="P5286">
        <v>294</v>
      </c>
      <c r="Q5286">
        <v>143</v>
      </c>
      <c r="R5286">
        <v>166</v>
      </c>
    </row>
    <row r="5287" spans="1:18" x14ac:dyDescent="0.2">
      <c r="A5287" t="s">
        <v>8206</v>
      </c>
      <c r="B5287" t="s">
        <v>8207</v>
      </c>
      <c r="C5287">
        <v>-0.48342664380294897</v>
      </c>
      <c r="D5287">
        <v>2.7866853899703599</v>
      </c>
      <c r="E5287">
        <v>0.21206214494981701</v>
      </c>
      <c r="F5287">
        <v>0.32026380330389598</v>
      </c>
      <c r="G5287">
        <v>126.2</v>
      </c>
      <c r="H5287">
        <v>186.9</v>
      </c>
      <c r="I5287">
        <v>202</v>
      </c>
      <c r="J5287">
        <v>144.69999999999999</v>
      </c>
      <c r="K5287">
        <v>67.7</v>
      </c>
      <c r="L5287">
        <v>155.4</v>
      </c>
      <c r="M5287">
        <v>186</v>
      </c>
      <c r="N5287">
        <v>335</v>
      </c>
      <c r="O5287">
        <v>282</v>
      </c>
      <c r="P5287">
        <v>134</v>
      </c>
      <c r="Q5287">
        <v>35</v>
      </c>
      <c r="R5287">
        <v>86</v>
      </c>
    </row>
    <row r="5288" spans="1:18" x14ac:dyDescent="0.2">
      <c r="A5288" t="s">
        <v>8208</v>
      </c>
      <c r="B5288" t="s">
        <v>8209</v>
      </c>
      <c r="C5288">
        <v>-0.36834386314610401</v>
      </c>
      <c r="D5288">
        <v>1.39229668001539</v>
      </c>
      <c r="E5288">
        <v>0.412443187138124</v>
      </c>
      <c r="F5288">
        <v>0.53576507033556997</v>
      </c>
      <c r="G5288">
        <v>37.5</v>
      </c>
      <c r="H5288">
        <v>48.5</v>
      </c>
      <c r="I5288">
        <v>99</v>
      </c>
      <c r="J5288">
        <v>57.2</v>
      </c>
      <c r="K5288">
        <v>36.6</v>
      </c>
      <c r="L5288">
        <v>49.2</v>
      </c>
      <c r="M5288">
        <v>56</v>
      </c>
      <c r="N5288">
        <v>88</v>
      </c>
      <c r="O5288">
        <v>137</v>
      </c>
      <c r="P5288">
        <v>53</v>
      </c>
      <c r="Q5288">
        <v>19</v>
      </c>
      <c r="R5288">
        <v>27</v>
      </c>
    </row>
    <row r="5289" spans="1:18" x14ac:dyDescent="0.2">
      <c r="A5289" t="s">
        <v>8210</v>
      </c>
      <c r="B5289" t="s">
        <v>3088</v>
      </c>
      <c r="C5289">
        <v>0.44174036936879801</v>
      </c>
      <c r="D5289">
        <v>3.9044160007012998</v>
      </c>
      <c r="E5289">
        <v>0.117763815354815</v>
      </c>
      <c r="F5289">
        <v>0.20253200705402499</v>
      </c>
      <c r="G5289">
        <v>273.2</v>
      </c>
      <c r="H5289">
        <v>260.60000000000002</v>
      </c>
      <c r="I5289">
        <v>292.60000000000002</v>
      </c>
      <c r="J5289">
        <v>441.7</v>
      </c>
      <c r="K5289">
        <v>372.3</v>
      </c>
      <c r="L5289">
        <v>307.2</v>
      </c>
      <c r="M5289">
        <v>401</v>
      </c>
      <c r="N5289">
        <v>468</v>
      </c>
      <c r="O5289">
        <v>409</v>
      </c>
      <c r="P5289">
        <v>409</v>
      </c>
      <c r="Q5289">
        <v>199</v>
      </c>
      <c r="R5289">
        <v>168</v>
      </c>
    </row>
    <row r="5290" spans="1:18" x14ac:dyDescent="0.2">
      <c r="A5290" t="s">
        <v>8211</v>
      </c>
      <c r="B5290" t="s">
        <v>7645</v>
      </c>
      <c r="C5290">
        <v>-6.0584313723604601E-2</v>
      </c>
      <c r="D5290">
        <v>3.6987660731199798</v>
      </c>
      <c r="E5290">
        <v>0.84587646167532904</v>
      </c>
      <c r="F5290">
        <v>0.89640556701777396</v>
      </c>
      <c r="G5290">
        <v>241.6</v>
      </c>
      <c r="H5290">
        <v>340.5</v>
      </c>
      <c r="I5290">
        <v>276.7</v>
      </c>
      <c r="J5290">
        <v>272.2</v>
      </c>
      <c r="K5290">
        <v>335.4</v>
      </c>
      <c r="L5290">
        <v>216.3</v>
      </c>
      <c r="M5290">
        <v>355</v>
      </c>
      <c r="N5290">
        <v>610</v>
      </c>
      <c r="O5290">
        <v>387</v>
      </c>
      <c r="P5290">
        <v>252</v>
      </c>
      <c r="Q5290">
        <v>180</v>
      </c>
      <c r="R5290">
        <v>118</v>
      </c>
    </row>
    <row r="5291" spans="1:18" x14ac:dyDescent="0.2">
      <c r="A5291" t="s">
        <v>8212</v>
      </c>
      <c r="B5291" t="s">
        <v>3172</v>
      </c>
      <c r="C5291">
        <v>-0.63558753751132402</v>
      </c>
      <c r="D5291">
        <v>1.2407866548503099</v>
      </c>
      <c r="E5291">
        <v>0.18014868608675799</v>
      </c>
      <c r="F5291">
        <v>0.281752545039689</v>
      </c>
      <c r="G5291">
        <v>74.8</v>
      </c>
      <c r="H5291">
        <v>74.2</v>
      </c>
      <c r="I5291">
        <v>27.8</v>
      </c>
      <c r="J5291">
        <v>56</v>
      </c>
      <c r="K5291">
        <v>24</v>
      </c>
      <c r="L5291">
        <v>33.4</v>
      </c>
      <c r="M5291">
        <v>109</v>
      </c>
      <c r="N5291">
        <v>132</v>
      </c>
      <c r="O5291">
        <v>40</v>
      </c>
      <c r="P5291">
        <v>52</v>
      </c>
      <c r="Q5291">
        <v>12</v>
      </c>
      <c r="R5291">
        <v>18</v>
      </c>
    </row>
    <row r="5292" spans="1:18" x14ac:dyDescent="0.2">
      <c r="A5292" t="s">
        <v>8213</v>
      </c>
      <c r="B5292" t="s">
        <v>8214</v>
      </c>
      <c r="C5292">
        <v>0.14595027214908399</v>
      </c>
      <c r="D5292">
        <v>6.6937832053706803</v>
      </c>
      <c r="E5292">
        <v>0.51302161881031405</v>
      </c>
      <c r="F5292">
        <v>0.62871478750927101</v>
      </c>
      <c r="G5292">
        <v>2412.1</v>
      </c>
      <c r="H5292">
        <v>2013.2</v>
      </c>
      <c r="I5292">
        <v>1982.8</v>
      </c>
      <c r="J5292">
        <v>2409.9</v>
      </c>
      <c r="K5292">
        <v>2270.6999999999998</v>
      </c>
      <c r="L5292">
        <v>2409.5</v>
      </c>
      <c r="M5292">
        <v>3539</v>
      </c>
      <c r="N5292">
        <v>3613</v>
      </c>
      <c r="O5292">
        <v>2773</v>
      </c>
      <c r="P5292">
        <v>2231</v>
      </c>
      <c r="Q5292">
        <v>1214</v>
      </c>
      <c r="R5292">
        <v>1322</v>
      </c>
    </row>
    <row r="5293" spans="1:18" x14ac:dyDescent="0.2">
      <c r="A5293" t="s">
        <v>8215</v>
      </c>
      <c r="B5293" t="s">
        <v>356</v>
      </c>
      <c r="C5293">
        <v>-0.54023281839985504</v>
      </c>
      <c r="D5293">
        <v>1.0469982828822699</v>
      </c>
      <c r="E5293">
        <v>0.16621146230112299</v>
      </c>
      <c r="F5293">
        <v>0.265151700366133</v>
      </c>
      <c r="G5293">
        <v>45.5</v>
      </c>
      <c r="H5293">
        <v>57.7</v>
      </c>
      <c r="I5293">
        <v>47.1</v>
      </c>
      <c r="J5293">
        <v>41</v>
      </c>
      <c r="K5293">
        <v>35.5</v>
      </c>
      <c r="L5293">
        <v>26.4</v>
      </c>
      <c r="M5293">
        <v>67</v>
      </c>
      <c r="N5293">
        <v>103</v>
      </c>
      <c r="O5293">
        <v>66</v>
      </c>
      <c r="P5293">
        <v>38</v>
      </c>
      <c r="Q5293">
        <v>19</v>
      </c>
      <c r="R5293">
        <v>14</v>
      </c>
    </row>
    <row r="5294" spans="1:18" x14ac:dyDescent="0.2">
      <c r="A5294" t="s">
        <v>8216</v>
      </c>
      <c r="B5294" t="s">
        <v>8217</v>
      </c>
      <c r="C5294">
        <v>-0.48415444429138199</v>
      </c>
      <c r="D5294">
        <v>2.0121062240565499</v>
      </c>
      <c r="E5294">
        <v>0.197773686278059</v>
      </c>
      <c r="F5294">
        <v>0.30212741291158801</v>
      </c>
      <c r="G5294">
        <v>121.7</v>
      </c>
      <c r="H5294">
        <v>100.3</v>
      </c>
      <c r="I5294">
        <v>75.400000000000006</v>
      </c>
      <c r="J5294">
        <v>72.400000000000006</v>
      </c>
      <c r="K5294">
        <v>58.9</v>
      </c>
      <c r="L5294">
        <v>81.400000000000006</v>
      </c>
      <c r="M5294">
        <v>178</v>
      </c>
      <c r="N5294">
        <v>180</v>
      </c>
      <c r="O5294">
        <v>106</v>
      </c>
      <c r="P5294">
        <v>67</v>
      </c>
      <c r="Q5294">
        <v>31</v>
      </c>
      <c r="R5294">
        <v>45</v>
      </c>
    </row>
    <row r="5295" spans="1:18" x14ac:dyDescent="0.2">
      <c r="A5295" t="s">
        <v>8218</v>
      </c>
      <c r="B5295" t="s">
        <v>8219</v>
      </c>
      <c r="C5295">
        <v>-0.71671294333276603</v>
      </c>
      <c r="D5295">
        <v>3.1589468148466899</v>
      </c>
      <c r="E5295">
        <v>4.97022959597739E-2</v>
      </c>
      <c r="F5295">
        <v>0.101245455286717</v>
      </c>
      <c r="G5295">
        <v>244.7</v>
      </c>
      <c r="H5295">
        <v>165.7</v>
      </c>
      <c r="I5295">
        <v>302.3</v>
      </c>
      <c r="J5295">
        <v>120</v>
      </c>
      <c r="K5295">
        <v>203.4</v>
      </c>
      <c r="L5295">
        <v>110.6</v>
      </c>
      <c r="M5295">
        <v>359</v>
      </c>
      <c r="N5295">
        <v>299</v>
      </c>
      <c r="O5295">
        <v>422</v>
      </c>
      <c r="P5295">
        <v>111</v>
      </c>
      <c r="Q5295">
        <v>110</v>
      </c>
      <c r="R5295">
        <v>60</v>
      </c>
    </row>
    <row r="5296" spans="1:18" x14ac:dyDescent="0.2">
      <c r="A5296" t="s">
        <v>8220</v>
      </c>
      <c r="B5296" t="s">
        <v>8221</v>
      </c>
      <c r="C5296">
        <v>0.35060182925274302</v>
      </c>
      <c r="D5296">
        <v>3.4501402203235201</v>
      </c>
      <c r="E5296">
        <v>0.28044388994967301</v>
      </c>
      <c r="F5296">
        <v>0.39693596731338299</v>
      </c>
      <c r="G5296">
        <v>189.2</v>
      </c>
      <c r="H5296">
        <v>160.4</v>
      </c>
      <c r="I5296">
        <v>274.5</v>
      </c>
      <c r="J5296">
        <v>326.10000000000002</v>
      </c>
      <c r="K5296">
        <v>229</v>
      </c>
      <c r="L5296">
        <v>239.4</v>
      </c>
      <c r="M5296">
        <v>278</v>
      </c>
      <c r="N5296">
        <v>289</v>
      </c>
      <c r="O5296">
        <v>383</v>
      </c>
      <c r="P5296">
        <v>302</v>
      </c>
      <c r="Q5296">
        <v>122</v>
      </c>
      <c r="R5296">
        <v>131</v>
      </c>
    </row>
    <row r="5297" spans="1:18" x14ac:dyDescent="0.2">
      <c r="A5297" t="s">
        <v>8222</v>
      </c>
      <c r="B5297" t="s">
        <v>1588</v>
      </c>
      <c r="C5297">
        <v>-4.9103396447603302E-2</v>
      </c>
      <c r="D5297">
        <v>2.0848643251569898</v>
      </c>
      <c r="E5297">
        <v>0.96271120009858402</v>
      </c>
      <c r="F5297">
        <v>0.97758753210893701</v>
      </c>
      <c r="G5297">
        <v>50.3</v>
      </c>
      <c r="H5297">
        <v>0</v>
      </c>
      <c r="I5297">
        <v>225.4</v>
      </c>
      <c r="J5297">
        <v>172.3</v>
      </c>
      <c r="K5297">
        <v>39.9</v>
      </c>
      <c r="L5297">
        <v>54.7</v>
      </c>
      <c r="M5297">
        <v>75</v>
      </c>
      <c r="N5297">
        <v>0</v>
      </c>
      <c r="O5297">
        <v>311</v>
      </c>
      <c r="P5297">
        <v>160</v>
      </c>
      <c r="Q5297">
        <v>20</v>
      </c>
      <c r="R5297">
        <v>29</v>
      </c>
    </row>
    <row r="5298" spans="1:18" x14ac:dyDescent="0.2">
      <c r="A5298" t="s">
        <v>8223</v>
      </c>
      <c r="B5298" t="s">
        <v>8224</v>
      </c>
      <c r="C5298">
        <v>-0.42176860824201001</v>
      </c>
      <c r="D5298">
        <v>6.2764058747748797</v>
      </c>
      <c r="E5298">
        <v>0.10240435766388301</v>
      </c>
      <c r="F5298">
        <v>0.18179388806618901</v>
      </c>
      <c r="G5298">
        <v>1520.6</v>
      </c>
      <c r="H5298">
        <v>1774.1</v>
      </c>
      <c r="I5298">
        <v>2487.6999999999998</v>
      </c>
      <c r="J5298">
        <v>1701.2</v>
      </c>
      <c r="K5298">
        <v>1374.9</v>
      </c>
      <c r="L5298">
        <v>1238.4000000000001</v>
      </c>
      <c r="M5298">
        <v>2232</v>
      </c>
      <c r="N5298">
        <v>3184</v>
      </c>
      <c r="O5298">
        <v>3478</v>
      </c>
      <c r="P5298">
        <v>1575</v>
      </c>
      <c r="Q5298">
        <v>735</v>
      </c>
      <c r="R5298">
        <v>679</v>
      </c>
    </row>
    <row r="5299" spans="1:18" x14ac:dyDescent="0.2">
      <c r="A5299" t="s">
        <v>8225</v>
      </c>
      <c r="B5299" t="s">
        <v>736</v>
      </c>
      <c r="C5299">
        <v>-0.74721280368587595</v>
      </c>
      <c r="D5299">
        <v>1.12169690694026</v>
      </c>
      <c r="E5299">
        <v>6.9996069550785897E-2</v>
      </c>
      <c r="F5299">
        <v>0.13432374573917699</v>
      </c>
      <c r="G5299">
        <v>43.2</v>
      </c>
      <c r="H5299">
        <v>59.8</v>
      </c>
      <c r="I5299">
        <v>63.9</v>
      </c>
      <c r="J5299">
        <v>42</v>
      </c>
      <c r="K5299">
        <v>37</v>
      </c>
      <c r="L5299">
        <v>19.7</v>
      </c>
      <c r="M5299">
        <v>64</v>
      </c>
      <c r="N5299">
        <v>107</v>
      </c>
      <c r="O5299">
        <v>89</v>
      </c>
      <c r="P5299">
        <v>39</v>
      </c>
      <c r="Q5299">
        <v>20</v>
      </c>
      <c r="R5299">
        <v>10</v>
      </c>
    </row>
    <row r="5300" spans="1:18" x14ac:dyDescent="0.2">
      <c r="A5300" t="s">
        <v>8226</v>
      </c>
      <c r="B5300" t="s">
        <v>1868</v>
      </c>
      <c r="C5300">
        <v>0.116416672350072</v>
      </c>
      <c r="D5300">
        <v>6.2078161397144003</v>
      </c>
      <c r="E5300">
        <v>0.61469309612839396</v>
      </c>
      <c r="F5300">
        <v>0.71723366334288896</v>
      </c>
      <c r="G5300">
        <v>1513.6</v>
      </c>
      <c r="H5300">
        <v>1487.8</v>
      </c>
      <c r="I5300">
        <v>1622.6</v>
      </c>
      <c r="J5300">
        <v>1939.9</v>
      </c>
      <c r="K5300">
        <v>1502.5</v>
      </c>
      <c r="L5300">
        <v>1567.9</v>
      </c>
      <c r="M5300">
        <v>2221</v>
      </c>
      <c r="N5300">
        <v>2670</v>
      </c>
      <c r="O5300">
        <v>2269</v>
      </c>
      <c r="P5300">
        <v>1796</v>
      </c>
      <c r="Q5300">
        <v>803</v>
      </c>
      <c r="R5300">
        <v>860</v>
      </c>
    </row>
    <row r="5301" spans="1:18" x14ac:dyDescent="0.2">
      <c r="A5301" t="s">
        <v>8227</v>
      </c>
      <c r="B5301" t="s">
        <v>8228</v>
      </c>
      <c r="C5301">
        <v>0.48591482025423199</v>
      </c>
      <c r="D5301">
        <v>7.6192602666171698</v>
      </c>
      <c r="E5301">
        <v>3.9822712586539001E-2</v>
      </c>
      <c r="F5301">
        <v>8.4784539185062596E-2</v>
      </c>
      <c r="G5301">
        <v>4081.9</v>
      </c>
      <c r="H5301">
        <v>3281</v>
      </c>
      <c r="I5301">
        <v>3322.2</v>
      </c>
      <c r="J5301">
        <v>4279.8</v>
      </c>
      <c r="K5301">
        <v>5410.1</v>
      </c>
      <c r="L5301">
        <v>5276.4</v>
      </c>
      <c r="M5301">
        <v>5989</v>
      </c>
      <c r="N5301">
        <v>5888</v>
      </c>
      <c r="O5301">
        <v>4646</v>
      </c>
      <c r="P5301">
        <v>3962</v>
      </c>
      <c r="Q5301">
        <v>2893</v>
      </c>
      <c r="R5301">
        <v>2895</v>
      </c>
    </row>
    <row r="5302" spans="1:18" x14ac:dyDescent="0.2">
      <c r="A5302" t="s">
        <v>8229</v>
      </c>
      <c r="B5302" t="s">
        <v>736</v>
      </c>
      <c r="C5302">
        <v>0.49173292166768501</v>
      </c>
      <c r="D5302">
        <v>2.9204046734198501</v>
      </c>
      <c r="E5302">
        <v>0.13881216347314701</v>
      </c>
      <c r="F5302">
        <v>0.230714371596177</v>
      </c>
      <c r="G5302">
        <v>134.19999999999999</v>
      </c>
      <c r="H5302">
        <v>164.4</v>
      </c>
      <c r="I5302">
        <v>109.8</v>
      </c>
      <c r="J5302">
        <v>162.1</v>
      </c>
      <c r="K5302">
        <v>236.2</v>
      </c>
      <c r="L5302">
        <v>177.3</v>
      </c>
      <c r="M5302">
        <v>197</v>
      </c>
      <c r="N5302">
        <v>294</v>
      </c>
      <c r="O5302">
        <v>154</v>
      </c>
      <c r="P5302">
        <v>150</v>
      </c>
      <c r="Q5302">
        <v>127</v>
      </c>
      <c r="R5302">
        <v>97</v>
      </c>
    </row>
    <row r="5303" spans="1:18" x14ac:dyDescent="0.2">
      <c r="A5303" t="s">
        <v>8230</v>
      </c>
      <c r="B5303" t="s">
        <v>623</v>
      </c>
      <c r="C5303">
        <v>-1.00213294788067</v>
      </c>
      <c r="D5303">
        <v>1.38287758981593</v>
      </c>
      <c r="E5303">
        <v>2.8948767652623299E-2</v>
      </c>
      <c r="F5303">
        <v>6.5145140444176797E-2</v>
      </c>
      <c r="G5303">
        <v>67.3</v>
      </c>
      <c r="H5303">
        <v>40.700000000000003</v>
      </c>
      <c r="I5303">
        <v>106</v>
      </c>
      <c r="J5303">
        <v>31.4</v>
      </c>
      <c r="K5303">
        <v>47.3</v>
      </c>
      <c r="L5303">
        <v>28.2</v>
      </c>
      <c r="M5303">
        <v>99</v>
      </c>
      <c r="N5303">
        <v>75</v>
      </c>
      <c r="O5303">
        <v>147</v>
      </c>
      <c r="P5303">
        <v>29</v>
      </c>
      <c r="Q5303">
        <v>26</v>
      </c>
      <c r="R5303">
        <v>15</v>
      </c>
    </row>
    <row r="5304" spans="1:18" x14ac:dyDescent="0.2">
      <c r="A5304" t="s">
        <v>8231</v>
      </c>
      <c r="B5304" t="s">
        <v>736</v>
      </c>
      <c r="C5304">
        <v>-0.110635527405957</v>
      </c>
      <c r="D5304">
        <v>2.7206417417905202</v>
      </c>
      <c r="E5304">
        <v>0.73786939768124604</v>
      </c>
      <c r="F5304">
        <v>0.81602866495083404</v>
      </c>
      <c r="G5304">
        <v>181.1</v>
      </c>
      <c r="H5304">
        <v>124.9</v>
      </c>
      <c r="I5304">
        <v>134.30000000000001</v>
      </c>
      <c r="J5304">
        <v>132.9</v>
      </c>
      <c r="K5304">
        <v>136.6</v>
      </c>
      <c r="L5304">
        <v>138.5</v>
      </c>
      <c r="M5304">
        <v>265</v>
      </c>
      <c r="N5304">
        <v>225</v>
      </c>
      <c r="O5304">
        <v>188</v>
      </c>
      <c r="P5304">
        <v>123</v>
      </c>
      <c r="Q5304">
        <v>73</v>
      </c>
      <c r="R5304">
        <v>76</v>
      </c>
    </row>
    <row r="5305" spans="1:18" x14ac:dyDescent="0.2">
      <c r="A5305" t="s">
        <v>8232</v>
      </c>
      <c r="B5305" t="s">
        <v>8233</v>
      </c>
      <c r="C5305">
        <v>-0.20857140672282401</v>
      </c>
      <c r="D5305">
        <v>3.2240916237775799</v>
      </c>
      <c r="E5305">
        <v>0.49520330964707698</v>
      </c>
      <c r="F5305">
        <v>0.61186441482700904</v>
      </c>
      <c r="G5305">
        <v>196.1</v>
      </c>
      <c r="H5305">
        <v>194.7</v>
      </c>
      <c r="I5305">
        <v>255.6</v>
      </c>
      <c r="J5305">
        <v>174</v>
      </c>
      <c r="K5305">
        <v>207</v>
      </c>
      <c r="L5305">
        <v>178.9</v>
      </c>
      <c r="M5305">
        <v>288</v>
      </c>
      <c r="N5305">
        <v>350</v>
      </c>
      <c r="O5305">
        <v>357</v>
      </c>
      <c r="P5305">
        <v>161</v>
      </c>
      <c r="Q5305">
        <v>111</v>
      </c>
      <c r="R5305">
        <v>98</v>
      </c>
    </row>
    <row r="5306" spans="1:18" x14ac:dyDescent="0.2">
      <c r="A5306" t="s">
        <v>8234</v>
      </c>
      <c r="B5306" t="s">
        <v>8235</v>
      </c>
      <c r="C5306">
        <v>-0.30018236279556199</v>
      </c>
      <c r="D5306">
        <v>2.8464426205630899</v>
      </c>
      <c r="E5306">
        <v>0.33678952025020298</v>
      </c>
      <c r="F5306">
        <v>0.46059707036666397</v>
      </c>
      <c r="G5306">
        <v>167.6</v>
      </c>
      <c r="H5306">
        <v>183.5</v>
      </c>
      <c r="I5306">
        <v>158.6</v>
      </c>
      <c r="J5306">
        <v>140.4</v>
      </c>
      <c r="K5306">
        <v>147.4</v>
      </c>
      <c r="L5306">
        <v>126.3</v>
      </c>
      <c r="M5306">
        <v>246</v>
      </c>
      <c r="N5306">
        <v>329</v>
      </c>
      <c r="O5306">
        <v>222</v>
      </c>
      <c r="P5306">
        <v>130</v>
      </c>
      <c r="Q5306">
        <v>79</v>
      </c>
      <c r="R5306">
        <v>69</v>
      </c>
    </row>
    <row r="5307" spans="1:18" x14ac:dyDescent="0.2">
      <c r="A5307" t="s">
        <v>8236</v>
      </c>
      <c r="B5307" t="s">
        <v>8237</v>
      </c>
      <c r="C5307">
        <v>0.109608123841212</v>
      </c>
      <c r="D5307">
        <v>2.8540102690878899</v>
      </c>
      <c r="E5307">
        <v>0.756107157414459</v>
      </c>
      <c r="F5307">
        <v>0.83010419350745301</v>
      </c>
      <c r="G5307">
        <v>154.1</v>
      </c>
      <c r="H5307">
        <v>155</v>
      </c>
      <c r="I5307">
        <v>140</v>
      </c>
      <c r="J5307">
        <v>190</v>
      </c>
      <c r="K5307">
        <v>115.6</v>
      </c>
      <c r="L5307">
        <v>178.1</v>
      </c>
      <c r="M5307">
        <v>226</v>
      </c>
      <c r="N5307">
        <v>278</v>
      </c>
      <c r="O5307">
        <v>196</v>
      </c>
      <c r="P5307">
        <v>176</v>
      </c>
      <c r="Q5307">
        <v>61</v>
      </c>
      <c r="R5307">
        <v>98</v>
      </c>
    </row>
    <row r="5308" spans="1:18" x14ac:dyDescent="0.2">
      <c r="A5308" t="s">
        <v>8238</v>
      </c>
      <c r="B5308" t="s">
        <v>8239</v>
      </c>
      <c r="C5308">
        <v>-0.410252375857804</v>
      </c>
      <c r="D5308">
        <v>4.5755476566568802</v>
      </c>
      <c r="E5308">
        <v>0.12130762582947099</v>
      </c>
      <c r="F5308">
        <v>0.207395197635869</v>
      </c>
      <c r="G5308">
        <v>525.9</v>
      </c>
      <c r="H5308">
        <v>527.4</v>
      </c>
      <c r="I5308">
        <v>712.6</v>
      </c>
      <c r="J5308">
        <v>408.4</v>
      </c>
      <c r="K5308">
        <v>471</v>
      </c>
      <c r="L5308">
        <v>450.2</v>
      </c>
      <c r="M5308">
        <v>772</v>
      </c>
      <c r="N5308">
        <v>947</v>
      </c>
      <c r="O5308">
        <v>996</v>
      </c>
      <c r="P5308">
        <v>378</v>
      </c>
      <c r="Q5308">
        <v>252</v>
      </c>
      <c r="R5308">
        <v>247</v>
      </c>
    </row>
    <row r="5309" spans="1:18" x14ac:dyDescent="0.2">
      <c r="A5309" t="s">
        <v>8240</v>
      </c>
      <c r="B5309" t="s">
        <v>8241</v>
      </c>
      <c r="C5309">
        <v>-7.0830146371681293E-2</v>
      </c>
      <c r="D5309">
        <v>7.8448882503242601</v>
      </c>
      <c r="E5309">
        <v>0.75613274592198199</v>
      </c>
      <c r="F5309">
        <v>0.83010419350745301</v>
      </c>
      <c r="G5309">
        <v>5222.3999999999996</v>
      </c>
      <c r="H5309">
        <v>5544</v>
      </c>
      <c r="I5309">
        <v>4594.3</v>
      </c>
      <c r="J5309">
        <v>5131.8999999999996</v>
      </c>
      <c r="K5309">
        <v>4715.1000000000004</v>
      </c>
      <c r="L5309">
        <v>4777.3999999999996</v>
      </c>
      <c r="M5309">
        <v>7663</v>
      </c>
      <c r="N5309">
        <v>9948</v>
      </c>
      <c r="O5309">
        <v>6425</v>
      </c>
      <c r="P5309">
        <v>4751</v>
      </c>
      <c r="Q5309">
        <v>2521</v>
      </c>
      <c r="R5309">
        <v>2621</v>
      </c>
    </row>
    <row r="5310" spans="1:18" x14ac:dyDescent="0.2">
      <c r="A5310" t="s">
        <v>8242</v>
      </c>
      <c r="B5310" t="s">
        <v>8243</v>
      </c>
      <c r="C5310">
        <v>0.17662279696338501</v>
      </c>
      <c r="D5310">
        <v>5.4330596038361803</v>
      </c>
      <c r="E5310">
        <v>0.50426209563458002</v>
      </c>
      <c r="F5310">
        <v>0.620982999725052</v>
      </c>
      <c r="G5310">
        <v>749.3</v>
      </c>
      <c r="H5310">
        <v>1168.5</v>
      </c>
      <c r="I5310">
        <v>724</v>
      </c>
      <c r="J5310">
        <v>1054.2</v>
      </c>
      <c r="K5310">
        <v>983.9</v>
      </c>
      <c r="L5310">
        <v>948.1</v>
      </c>
      <c r="M5310">
        <v>1100</v>
      </c>
      <c r="N5310">
        <v>2095</v>
      </c>
      <c r="O5310">
        <v>1013</v>
      </c>
      <c r="P5310">
        <v>976</v>
      </c>
      <c r="Q5310">
        <v>526</v>
      </c>
      <c r="R5310">
        <v>520</v>
      </c>
    </row>
    <row r="5311" spans="1:18" x14ac:dyDescent="0.2">
      <c r="A5311" t="s">
        <v>8244</v>
      </c>
      <c r="B5311" t="s">
        <v>3426</v>
      </c>
      <c r="C5311">
        <v>-0.14498274749030701</v>
      </c>
      <c r="D5311">
        <v>2.8124644945492401</v>
      </c>
      <c r="E5311">
        <v>0.65424340012337201</v>
      </c>
      <c r="F5311">
        <v>0.75149579743900896</v>
      </c>
      <c r="G5311">
        <v>151.19999999999999</v>
      </c>
      <c r="H5311">
        <v>179.8</v>
      </c>
      <c r="I5311">
        <v>143.5</v>
      </c>
      <c r="J5311">
        <v>150.1</v>
      </c>
      <c r="K5311">
        <v>135</v>
      </c>
      <c r="L5311">
        <v>144</v>
      </c>
      <c r="M5311">
        <v>222</v>
      </c>
      <c r="N5311">
        <v>322</v>
      </c>
      <c r="O5311">
        <v>201</v>
      </c>
      <c r="P5311">
        <v>139</v>
      </c>
      <c r="Q5311">
        <v>72</v>
      </c>
      <c r="R5311">
        <v>79</v>
      </c>
    </row>
    <row r="5312" spans="1:18" x14ac:dyDescent="0.2">
      <c r="A5312" t="s">
        <v>8245</v>
      </c>
      <c r="B5312" t="s">
        <v>2483</v>
      </c>
      <c r="C5312">
        <v>-0.49427862295882902</v>
      </c>
      <c r="D5312">
        <v>3.7845666192324501</v>
      </c>
      <c r="E5312">
        <v>8.9692350003281796E-2</v>
      </c>
      <c r="F5312">
        <v>0.163266800983628</v>
      </c>
      <c r="G5312">
        <v>370.9</v>
      </c>
      <c r="H5312">
        <v>387.6</v>
      </c>
      <c r="I5312">
        <v>282.8</v>
      </c>
      <c r="J5312">
        <v>242</v>
      </c>
      <c r="K5312">
        <v>212.2</v>
      </c>
      <c r="L5312">
        <v>285.39999999999998</v>
      </c>
      <c r="M5312">
        <v>544</v>
      </c>
      <c r="N5312">
        <v>695</v>
      </c>
      <c r="O5312">
        <v>396</v>
      </c>
      <c r="P5312">
        <v>224</v>
      </c>
      <c r="Q5312">
        <v>113</v>
      </c>
      <c r="R5312">
        <v>157</v>
      </c>
    </row>
    <row r="5313" spans="1:18" x14ac:dyDescent="0.2">
      <c r="A5313" t="s">
        <v>8246</v>
      </c>
      <c r="B5313" t="s">
        <v>4320</v>
      </c>
      <c r="C5313">
        <v>0.21708161093974901</v>
      </c>
      <c r="D5313">
        <v>3.80799538067687</v>
      </c>
      <c r="E5313">
        <v>0.43170203156999698</v>
      </c>
      <c r="F5313">
        <v>0.55415461045262304</v>
      </c>
      <c r="G5313">
        <v>297.89999999999998</v>
      </c>
      <c r="H5313">
        <v>284.8</v>
      </c>
      <c r="I5313">
        <v>258.7</v>
      </c>
      <c r="J5313">
        <v>351</v>
      </c>
      <c r="K5313">
        <v>323.7</v>
      </c>
      <c r="L5313">
        <v>303</v>
      </c>
      <c r="M5313">
        <v>437</v>
      </c>
      <c r="N5313">
        <v>511</v>
      </c>
      <c r="O5313">
        <v>362</v>
      </c>
      <c r="P5313">
        <v>325</v>
      </c>
      <c r="Q5313">
        <v>173</v>
      </c>
      <c r="R5313">
        <v>166</v>
      </c>
    </row>
    <row r="5314" spans="1:18" x14ac:dyDescent="0.2">
      <c r="A5314" t="s">
        <v>8247</v>
      </c>
      <c r="B5314" t="s">
        <v>736</v>
      </c>
      <c r="C5314">
        <v>0.30161804401837999</v>
      </c>
      <c r="D5314">
        <v>4.7091580052538502</v>
      </c>
      <c r="E5314">
        <v>0.23288402722028201</v>
      </c>
      <c r="F5314">
        <v>0.34426334458650398</v>
      </c>
      <c r="G5314">
        <v>486.5</v>
      </c>
      <c r="H5314">
        <v>553.6</v>
      </c>
      <c r="I5314">
        <v>485.4</v>
      </c>
      <c r="J5314">
        <v>649.20000000000005</v>
      </c>
      <c r="K5314">
        <v>671.1</v>
      </c>
      <c r="L5314">
        <v>560.20000000000005</v>
      </c>
      <c r="M5314">
        <v>714</v>
      </c>
      <c r="N5314">
        <v>993</v>
      </c>
      <c r="O5314">
        <v>679</v>
      </c>
      <c r="P5314">
        <v>601</v>
      </c>
      <c r="Q5314">
        <v>359</v>
      </c>
      <c r="R5314">
        <v>307</v>
      </c>
    </row>
    <row r="5315" spans="1:18" x14ac:dyDescent="0.2">
      <c r="A5315" t="s">
        <v>8248</v>
      </c>
      <c r="B5315" t="s">
        <v>736</v>
      </c>
      <c r="C5315">
        <v>6.0297803467049098E-2</v>
      </c>
      <c r="D5315">
        <v>3.1888786026703402</v>
      </c>
      <c r="E5315">
        <v>0.84283443710555295</v>
      </c>
      <c r="F5315">
        <v>0.89429651264117005</v>
      </c>
      <c r="G5315">
        <v>197.7</v>
      </c>
      <c r="H5315">
        <v>204.7</v>
      </c>
      <c r="I5315">
        <v>175</v>
      </c>
      <c r="J5315">
        <v>192.3</v>
      </c>
      <c r="K5315">
        <v>231.1</v>
      </c>
      <c r="L5315">
        <v>179.3</v>
      </c>
      <c r="M5315">
        <v>290</v>
      </c>
      <c r="N5315">
        <v>367</v>
      </c>
      <c r="O5315">
        <v>245</v>
      </c>
      <c r="P5315">
        <v>178</v>
      </c>
      <c r="Q5315">
        <v>124</v>
      </c>
      <c r="R5315">
        <v>98</v>
      </c>
    </row>
    <row r="5316" spans="1:18" x14ac:dyDescent="0.2">
      <c r="A5316" t="s">
        <v>8249</v>
      </c>
      <c r="B5316" t="s">
        <v>736</v>
      </c>
      <c r="C5316">
        <v>-0.95204030199455003</v>
      </c>
      <c r="D5316">
        <v>1.02704704570252</v>
      </c>
      <c r="E5316">
        <v>4.2552279330037197E-2</v>
      </c>
      <c r="F5316">
        <v>8.9355215993794701E-2</v>
      </c>
      <c r="G5316">
        <v>48.9</v>
      </c>
      <c r="H5316">
        <v>31.9</v>
      </c>
      <c r="I5316">
        <v>82.4</v>
      </c>
      <c r="J5316">
        <v>33.4</v>
      </c>
      <c r="K5316">
        <v>16.399999999999999</v>
      </c>
      <c r="L5316">
        <v>33.9</v>
      </c>
      <c r="M5316">
        <v>72</v>
      </c>
      <c r="N5316">
        <v>59</v>
      </c>
      <c r="O5316">
        <v>114</v>
      </c>
      <c r="P5316">
        <v>31</v>
      </c>
      <c r="Q5316">
        <v>8</v>
      </c>
      <c r="R5316">
        <v>19</v>
      </c>
    </row>
    <row r="5317" spans="1:18" x14ac:dyDescent="0.2">
      <c r="A5317" t="s">
        <v>8250</v>
      </c>
      <c r="B5317" t="s">
        <v>736</v>
      </c>
      <c r="C5317">
        <v>-4.3709684317690001E-3</v>
      </c>
      <c r="D5317">
        <v>4.6421863442339699</v>
      </c>
      <c r="E5317">
        <v>0.99343093418226902</v>
      </c>
      <c r="F5317">
        <v>0.99841021787756601</v>
      </c>
      <c r="G5317">
        <v>542.5</v>
      </c>
      <c r="H5317">
        <v>814.7</v>
      </c>
      <c r="I5317">
        <v>268.7</v>
      </c>
      <c r="J5317">
        <v>521.79999999999995</v>
      </c>
      <c r="K5317">
        <v>599.70000000000005</v>
      </c>
      <c r="L5317">
        <v>499.9</v>
      </c>
      <c r="M5317">
        <v>796</v>
      </c>
      <c r="N5317">
        <v>1459</v>
      </c>
      <c r="O5317">
        <v>377</v>
      </c>
      <c r="P5317">
        <v>483</v>
      </c>
      <c r="Q5317">
        <v>321</v>
      </c>
      <c r="R5317">
        <v>274</v>
      </c>
    </row>
    <row r="5318" spans="1:18" x14ac:dyDescent="0.2">
      <c r="A5318" t="s">
        <v>8251</v>
      </c>
      <c r="B5318" t="s">
        <v>6621</v>
      </c>
      <c r="C5318">
        <v>0.81857886419753201</v>
      </c>
      <c r="D5318">
        <v>1.99529165198706</v>
      </c>
      <c r="E5318">
        <v>3.8963345728694698E-2</v>
      </c>
      <c r="F5318">
        <v>8.3295069327062002E-2</v>
      </c>
      <c r="G5318">
        <v>69</v>
      </c>
      <c r="H5318">
        <v>80.400000000000006</v>
      </c>
      <c r="I5318">
        <v>38</v>
      </c>
      <c r="J5318">
        <v>109.1</v>
      </c>
      <c r="K5318">
        <v>133.6</v>
      </c>
      <c r="L5318">
        <v>88.5</v>
      </c>
      <c r="M5318">
        <v>101</v>
      </c>
      <c r="N5318">
        <v>143</v>
      </c>
      <c r="O5318">
        <v>54</v>
      </c>
      <c r="P5318">
        <v>101</v>
      </c>
      <c r="Q5318">
        <v>72</v>
      </c>
      <c r="R5318">
        <v>48</v>
      </c>
    </row>
    <row r="5319" spans="1:18" x14ac:dyDescent="0.2">
      <c r="A5319" t="s">
        <v>8252</v>
      </c>
      <c r="B5319" t="s">
        <v>8253</v>
      </c>
      <c r="C5319">
        <v>0.196997848934302</v>
      </c>
      <c r="D5319">
        <v>3.59936969896355</v>
      </c>
      <c r="E5319">
        <v>0.54515936060361103</v>
      </c>
      <c r="F5319">
        <v>0.65819765322220702</v>
      </c>
      <c r="G5319">
        <v>301.7</v>
      </c>
      <c r="H5319">
        <v>153.9</v>
      </c>
      <c r="I5319">
        <v>277.7</v>
      </c>
      <c r="J5319">
        <v>291.60000000000002</v>
      </c>
      <c r="K5319">
        <v>265.89999999999998</v>
      </c>
      <c r="L5319">
        <v>282.5</v>
      </c>
      <c r="M5319">
        <v>442</v>
      </c>
      <c r="N5319">
        <v>278</v>
      </c>
      <c r="O5319">
        <v>388</v>
      </c>
      <c r="P5319">
        <v>270</v>
      </c>
      <c r="Q5319">
        <v>142</v>
      </c>
      <c r="R5319">
        <v>155</v>
      </c>
    </row>
    <row r="5320" spans="1:18" x14ac:dyDescent="0.2">
      <c r="A5320" t="s">
        <v>8254</v>
      </c>
      <c r="B5320" t="s">
        <v>8255</v>
      </c>
      <c r="C5320">
        <v>-0.681057516516413</v>
      </c>
      <c r="D5320">
        <v>4.8448321127927398</v>
      </c>
      <c r="E5320">
        <v>3.0659256658060199E-2</v>
      </c>
      <c r="F5320">
        <v>6.8462417780134496E-2</v>
      </c>
      <c r="G5320">
        <v>843.2</v>
      </c>
      <c r="H5320">
        <v>915.1</v>
      </c>
      <c r="I5320">
        <v>537.9</v>
      </c>
      <c r="J5320">
        <v>308</v>
      </c>
      <c r="K5320">
        <v>573</v>
      </c>
      <c r="L5320">
        <v>553.29999999999995</v>
      </c>
      <c r="M5320">
        <v>1237</v>
      </c>
      <c r="N5320">
        <v>1641</v>
      </c>
      <c r="O5320">
        <v>753</v>
      </c>
      <c r="P5320">
        <v>285</v>
      </c>
      <c r="Q5320">
        <v>307</v>
      </c>
      <c r="R5320">
        <v>304</v>
      </c>
    </row>
    <row r="5321" spans="1:18" x14ac:dyDescent="0.2">
      <c r="A5321" t="s">
        <v>8256</v>
      </c>
      <c r="B5321" t="s">
        <v>8257</v>
      </c>
      <c r="C5321">
        <v>0.119617652900406</v>
      </c>
      <c r="D5321">
        <v>1.6960268785335</v>
      </c>
      <c r="E5321">
        <v>0.79721483940169302</v>
      </c>
      <c r="F5321">
        <v>0.86119906673867097</v>
      </c>
      <c r="G5321">
        <v>59.8</v>
      </c>
      <c r="H5321">
        <v>104.7</v>
      </c>
      <c r="I5321">
        <v>33.6</v>
      </c>
      <c r="J5321">
        <v>62.7</v>
      </c>
      <c r="K5321">
        <v>78.2</v>
      </c>
      <c r="L5321">
        <v>74.599999999999994</v>
      </c>
      <c r="M5321">
        <v>88</v>
      </c>
      <c r="N5321">
        <v>185</v>
      </c>
      <c r="O5321">
        <v>48</v>
      </c>
      <c r="P5321">
        <v>58</v>
      </c>
      <c r="Q5321">
        <v>42</v>
      </c>
      <c r="R5321">
        <v>41</v>
      </c>
    </row>
    <row r="5322" spans="1:18" x14ac:dyDescent="0.2">
      <c r="A5322" t="s">
        <v>8258</v>
      </c>
      <c r="B5322" t="s">
        <v>8259</v>
      </c>
      <c r="C5322">
        <v>-3.51655454232861E-2</v>
      </c>
      <c r="D5322">
        <v>0.88196879116512805</v>
      </c>
      <c r="E5322">
        <v>0.97562317201358695</v>
      </c>
      <c r="F5322">
        <v>0.98557979655680805</v>
      </c>
      <c r="G5322">
        <v>56.7</v>
      </c>
      <c r="H5322">
        <v>31.3</v>
      </c>
      <c r="I5322">
        <v>28.2</v>
      </c>
      <c r="J5322">
        <v>34.6</v>
      </c>
      <c r="K5322">
        <v>34.1</v>
      </c>
      <c r="L5322">
        <v>44.9</v>
      </c>
      <c r="M5322">
        <v>82</v>
      </c>
      <c r="N5322">
        <v>57</v>
      </c>
      <c r="O5322">
        <v>40</v>
      </c>
      <c r="P5322">
        <v>32</v>
      </c>
      <c r="Q5322">
        <v>18</v>
      </c>
      <c r="R5322">
        <v>25</v>
      </c>
    </row>
    <row r="5323" spans="1:18" x14ac:dyDescent="0.2">
      <c r="A5323" t="s">
        <v>8260</v>
      </c>
      <c r="B5323" t="s">
        <v>4721</v>
      </c>
      <c r="C5323">
        <v>-0.51068746747940497</v>
      </c>
      <c r="D5323">
        <v>5.5453344288234803</v>
      </c>
      <c r="E5323">
        <v>4.0333074476735203E-2</v>
      </c>
      <c r="F5323">
        <v>8.5637969700806199E-2</v>
      </c>
      <c r="G5323">
        <v>1148.9000000000001</v>
      </c>
      <c r="H5323">
        <v>1340.6</v>
      </c>
      <c r="I5323">
        <v>1081</v>
      </c>
      <c r="J5323">
        <v>991.5</v>
      </c>
      <c r="K5323">
        <v>810.1</v>
      </c>
      <c r="L5323">
        <v>702.7</v>
      </c>
      <c r="M5323">
        <v>1686</v>
      </c>
      <c r="N5323">
        <v>2405</v>
      </c>
      <c r="O5323">
        <v>1512</v>
      </c>
      <c r="P5323">
        <v>918</v>
      </c>
      <c r="Q5323">
        <v>433</v>
      </c>
      <c r="R5323">
        <v>385</v>
      </c>
    </row>
    <row r="5324" spans="1:18" x14ac:dyDescent="0.2">
      <c r="A5324" t="s">
        <v>8261</v>
      </c>
      <c r="B5324" t="s">
        <v>736</v>
      </c>
      <c r="C5324">
        <v>-0.23856672338691801</v>
      </c>
      <c r="D5324">
        <v>4.3560197346018201</v>
      </c>
      <c r="E5324">
        <v>0.48001704326110001</v>
      </c>
      <c r="F5324">
        <v>0.59896813121139303</v>
      </c>
      <c r="G5324">
        <v>511.9</v>
      </c>
      <c r="H5324">
        <v>673.3</v>
      </c>
      <c r="I5324">
        <v>253</v>
      </c>
      <c r="J5324">
        <v>394.3</v>
      </c>
      <c r="K5324">
        <v>415.1</v>
      </c>
      <c r="L5324">
        <v>410.1</v>
      </c>
      <c r="M5324">
        <v>751</v>
      </c>
      <c r="N5324">
        <v>1206</v>
      </c>
      <c r="O5324">
        <v>355</v>
      </c>
      <c r="P5324">
        <v>365</v>
      </c>
      <c r="Q5324">
        <v>222</v>
      </c>
      <c r="R5324">
        <v>225</v>
      </c>
    </row>
    <row r="5325" spans="1:18" x14ac:dyDescent="0.2">
      <c r="A5325" t="s">
        <v>8262</v>
      </c>
      <c r="B5325" t="s">
        <v>8263</v>
      </c>
      <c r="C5325">
        <v>-0.22722857208389799</v>
      </c>
      <c r="D5325">
        <v>1.12686018224855</v>
      </c>
      <c r="E5325">
        <v>0.61120067377319898</v>
      </c>
      <c r="F5325">
        <v>0.71454466570584796</v>
      </c>
      <c r="G5325">
        <v>42</v>
      </c>
      <c r="H5325">
        <v>50.2</v>
      </c>
      <c r="I5325">
        <v>54.5</v>
      </c>
      <c r="J5325">
        <v>32.5</v>
      </c>
      <c r="K5325">
        <v>59.8</v>
      </c>
      <c r="L5325">
        <v>33.6</v>
      </c>
      <c r="M5325">
        <v>62</v>
      </c>
      <c r="N5325">
        <v>90</v>
      </c>
      <c r="O5325">
        <v>76</v>
      </c>
      <c r="P5325">
        <v>30</v>
      </c>
      <c r="Q5325">
        <v>33</v>
      </c>
      <c r="R5325">
        <v>18</v>
      </c>
    </row>
    <row r="5326" spans="1:18" x14ac:dyDescent="0.2">
      <c r="A5326" t="s">
        <v>8264</v>
      </c>
      <c r="B5326" t="s">
        <v>8265</v>
      </c>
      <c r="C5326">
        <v>0.122682123823403</v>
      </c>
      <c r="D5326">
        <v>3.0494434062649698</v>
      </c>
      <c r="E5326">
        <v>0.69410495606330402</v>
      </c>
      <c r="F5326">
        <v>0.78189293523696801</v>
      </c>
      <c r="G5326">
        <v>165.5</v>
      </c>
      <c r="H5326">
        <v>154.6</v>
      </c>
      <c r="I5326">
        <v>192.6</v>
      </c>
      <c r="J5326">
        <v>154.6</v>
      </c>
      <c r="K5326">
        <v>176.2</v>
      </c>
      <c r="L5326">
        <v>228.5</v>
      </c>
      <c r="M5326">
        <v>243</v>
      </c>
      <c r="N5326">
        <v>278</v>
      </c>
      <c r="O5326">
        <v>269</v>
      </c>
      <c r="P5326">
        <v>143</v>
      </c>
      <c r="Q5326">
        <v>94</v>
      </c>
      <c r="R5326">
        <v>126</v>
      </c>
    </row>
    <row r="5327" spans="1:18" x14ac:dyDescent="0.2">
      <c r="A5327" t="s">
        <v>8266</v>
      </c>
      <c r="B5327" t="s">
        <v>736</v>
      </c>
      <c r="C5327">
        <v>-0.27148334141062103</v>
      </c>
      <c r="D5327">
        <v>6.68985619186987</v>
      </c>
      <c r="E5327">
        <v>0.49344657171275402</v>
      </c>
      <c r="F5327">
        <v>0.61027236925410999</v>
      </c>
      <c r="G5327">
        <v>2263.8000000000002</v>
      </c>
      <c r="H5327">
        <v>4200.8999999999996</v>
      </c>
      <c r="I5327">
        <v>894.2</v>
      </c>
      <c r="J5327">
        <v>2042.6</v>
      </c>
      <c r="K5327">
        <v>2157.9</v>
      </c>
      <c r="L5327">
        <v>1896</v>
      </c>
      <c r="M5327">
        <v>3322</v>
      </c>
      <c r="N5327">
        <v>7534</v>
      </c>
      <c r="O5327">
        <v>1252</v>
      </c>
      <c r="P5327">
        <v>1891</v>
      </c>
      <c r="Q5327">
        <v>1154</v>
      </c>
      <c r="R5327">
        <v>1040</v>
      </c>
    </row>
    <row r="5328" spans="1:18" x14ac:dyDescent="0.2">
      <c r="A5328" t="s">
        <v>8267</v>
      </c>
      <c r="B5328" t="s">
        <v>506</v>
      </c>
      <c r="C5328">
        <v>4.4891063793304598E-2</v>
      </c>
      <c r="D5328">
        <v>2.64083847794701</v>
      </c>
      <c r="E5328">
        <v>0.90396166668944</v>
      </c>
      <c r="F5328">
        <v>0.937691638619915</v>
      </c>
      <c r="G5328">
        <v>149.5</v>
      </c>
      <c r="H5328">
        <v>162.80000000000001</v>
      </c>
      <c r="I5328">
        <v>83</v>
      </c>
      <c r="J5328">
        <v>121</v>
      </c>
      <c r="K5328">
        <v>143.80000000000001</v>
      </c>
      <c r="L5328">
        <v>143.80000000000001</v>
      </c>
      <c r="M5328">
        <v>219</v>
      </c>
      <c r="N5328">
        <v>291</v>
      </c>
      <c r="O5328">
        <v>117</v>
      </c>
      <c r="P5328">
        <v>112</v>
      </c>
      <c r="Q5328">
        <v>77</v>
      </c>
      <c r="R5328">
        <v>79</v>
      </c>
    </row>
    <row r="5329" spans="1:18" x14ac:dyDescent="0.2">
      <c r="A5329" t="s">
        <v>8268</v>
      </c>
      <c r="B5329" t="s">
        <v>736</v>
      </c>
      <c r="C5329">
        <v>-0.112249360017011</v>
      </c>
      <c r="D5329">
        <v>1.5512865946035801</v>
      </c>
      <c r="E5329">
        <v>0.79805371155416904</v>
      </c>
      <c r="F5329">
        <v>0.86186714878519599</v>
      </c>
      <c r="G5329">
        <v>83</v>
      </c>
      <c r="H5329">
        <v>32.799999999999997</v>
      </c>
      <c r="I5329">
        <v>76.8</v>
      </c>
      <c r="J5329">
        <v>68</v>
      </c>
      <c r="K5329">
        <v>63.3</v>
      </c>
      <c r="L5329">
        <v>46.6</v>
      </c>
      <c r="M5329">
        <v>121</v>
      </c>
      <c r="N5329">
        <v>61</v>
      </c>
      <c r="O5329">
        <v>107</v>
      </c>
      <c r="P5329">
        <v>63</v>
      </c>
      <c r="Q5329">
        <v>34</v>
      </c>
      <c r="R5329">
        <v>25</v>
      </c>
    </row>
    <row r="5330" spans="1:18" x14ac:dyDescent="0.2">
      <c r="A5330" t="s">
        <v>8269</v>
      </c>
      <c r="B5330" t="s">
        <v>736</v>
      </c>
      <c r="C5330">
        <v>-0.66481755162856304</v>
      </c>
      <c r="D5330">
        <v>0.90536967202824103</v>
      </c>
      <c r="E5330">
        <v>0.101228811791229</v>
      </c>
      <c r="F5330">
        <v>0.17999302142051099</v>
      </c>
      <c r="G5330">
        <v>53.4</v>
      </c>
      <c r="H5330">
        <v>35.6</v>
      </c>
      <c r="I5330">
        <v>50.9</v>
      </c>
      <c r="J5330">
        <v>36.6</v>
      </c>
      <c r="K5330">
        <v>21.6</v>
      </c>
      <c r="L5330">
        <v>29.3</v>
      </c>
      <c r="M5330">
        <v>78</v>
      </c>
      <c r="N5330">
        <v>65</v>
      </c>
      <c r="O5330">
        <v>71</v>
      </c>
      <c r="P5330">
        <v>34</v>
      </c>
      <c r="Q5330">
        <v>11</v>
      </c>
      <c r="R5330">
        <v>16</v>
      </c>
    </row>
    <row r="5331" spans="1:18" x14ac:dyDescent="0.2">
      <c r="A5331" t="s">
        <v>8270</v>
      </c>
      <c r="B5331" t="s">
        <v>736</v>
      </c>
      <c r="C5331">
        <v>-0.46824681209277902</v>
      </c>
      <c r="D5331">
        <v>2.0120120267967598</v>
      </c>
      <c r="E5331">
        <v>0.27561659656630899</v>
      </c>
      <c r="F5331">
        <v>0.39144965222458</v>
      </c>
      <c r="G5331">
        <v>88.4</v>
      </c>
      <c r="H5331">
        <v>55.1</v>
      </c>
      <c r="I5331">
        <v>153.30000000000001</v>
      </c>
      <c r="J5331">
        <v>63.8</v>
      </c>
      <c r="K5331">
        <v>67.7</v>
      </c>
      <c r="L5331">
        <v>83.1</v>
      </c>
      <c r="M5331">
        <v>130</v>
      </c>
      <c r="N5331">
        <v>101</v>
      </c>
      <c r="O5331">
        <v>213</v>
      </c>
      <c r="P5331">
        <v>59</v>
      </c>
      <c r="Q5331">
        <v>36</v>
      </c>
      <c r="R5331">
        <v>46</v>
      </c>
    </row>
    <row r="5332" spans="1:18" x14ac:dyDescent="0.2">
      <c r="A5332" t="s">
        <v>8271</v>
      </c>
      <c r="B5332" t="s">
        <v>8272</v>
      </c>
      <c r="C5332">
        <v>0.44603187916475701</v>
      </c>
      <c r="D5332">
        <v>5.7032438125814098</v>
      </c>
      <c r="E5332">
        <v>8.3869853893434501E-2</v>
      </c>
      <c r="F5332">
        <v>0.15508684262157901</v>
      </c>
      <c r="G5332">
        <v>684.3</v>
      </c>
      <c r="H5332">
        <v>1064.7</v>
      </c>
      <c r="I5332">
        <v>1126.5999999999999</v>
      </c>
      <c r="J5332">
        <v>1375</v>
      </c>
      <c r="K5332">
        <v>1331.5</v>
      </c>
      <c r="L5332">
        <v>1210.7</v>
      </c>
      <c r="M5332">
        <v>1005</v>
      </c>
      <c r="N5332">
        <v>1910</v>
      </c>
      <c r="O5332">
        <v>1575</v>
      </c>
      <c r="P5332">
        <v>1273</v>
      </c>
      <c r="Q5332">
        <v>712</v>
      </c>
      <c r="R5332">
        <v>664</v>
      </c>
    </row>
    <row r="5333" spans="1:18" x14ac:dyDescent="0.2">
      <c r="A5333" t="s">
        <v>8273</v>
      </c>
      <c r="B5333" t="s">
        <v>8274</v>
      </c>
      <c r="C5333">
        <v>-0.44359522607118601</v>
      </c>
      <c r="D5333">
        <v>4.9045372965724896</v>
      </c>
      <c r="E5333">
        <v>0.148165544260143</v>
      </c>
      <c r="F5333">
        <v>0.24254857779240499</v>
      </c>
      <c r="G5333">
        <v>723.7</v>
      </c>
      <c r="H5333">
        <v>1013.7</v>
      </c>
      <c r="I5333">
        <v>505</v>
      </c>
      <c r="J5333">
        <v>669.6</v>
      </c>
      <c r="K5333">
        <v>422.2</v>
      </c>
      <c r="L5333">
        <v>555.9</v>
      </c>
      <c r="M5333">
        <v>1062</v>
      </c>
      <c r="N5333">
        <v>1817</v>
      </c>
      <c r="O5333">
        <v>707</v>
      </c>
      <c r="P5333">
        <v>620</v>
      </c>
      <c r="Q5333">
        <v>225</v>
      </c>
      <c r="R5333">
        <v>305</v>
      </c>
    </row>
    <row r="5334" spans="1:18" x14ac:dyDescent="0.2">
      <c r="A5334" t="s">
        <v>8275</v>
      </c>
      <c r="B5334" t="s">
        <v>8276</v>
      </c>
      <c r="C5334">
        <v>-0.68016329445245405</v>
      </c>
      <c r="D5334">
        <v>1.90813770384306</v>
      </c>
      <c r="E5334">
        <v>6.1365521822717498E-2</v>
      </c>
      <c r="F5334">
        <v>0.120511898707597</v>
      </c>
      <c r="G5334">
        <v>86.3</v>
      </c>
      <c r="H5334">
        <v>112.4</v>
      </c>
      <c r="I5334">
        <v>91.4</v>
      </c>
      <c r="J5334">
        <v>56.2</v>
      </c>
      <c r="K5334">
        <v>60</v>
      </c>
      <c r="L5334">
        <v>65.3</v>
      </c>
      <c r="M5334">
        <v>127</v>
      </c>
      <c r="N5334">
        <v>201</v>
      </c>
      <c r="O5334">
        <v>128</v>
      </c>
      <c r="P5334">
        <v>52</v>
      </c>
      <c r="Q5334">
        <v>32</v>
      </c>
      <c r="R5334">
        <v>36</v>
      </c>
    </row>
    <row r="5335" spans="1:18" x14ac:dyDescent="0.2">
      <c r="A5335" t="s">
        <v>8277</v>
      </c>
      <c r="B5335" t="s">
        <v>736</v>
      </c>
      <c r="C5335">
        <v>0.69457312177311703</v>
      </c>
      <c r="D5335">
        <v>3.1154067899018498</v>
      </c>
      <c r="E5335">
        <v>0.32070600120420101</v>
      </c>
      <c r="F5335">
        <v>0.442236101113887</v>
      </c>
      <c r="G5335">
        <v>107.2</v>
      </c>
      <c r="H5335">
        <v>14.4</v>
      </c>
      <c r="I5335">
        <v>312</v>
      </c>
      <c r="J5335">
        <v>124.4</v>
      </c>
      <c r="K5335">
        <v>217.4</v>
      </c>
      <c r="L5335">
        <v>357.8</v>
      </c>
      <c r="M5335">
        <v>158</v>
      </c>
      <c r="N5335">
        <v>29</v>
      </c>
      <c r="O5335">
        <v>433</v>
      </c>
      <c r="P5335">
        <v>115</v>
      </c>
      <c r="Q5335">
        <v>116</v>
      </c>
      <c r="R5335">
        <v>198</v>
      </c>
    </row>
    <row r="5336" spans="1:18" x14ac:dyDescent="0.2">
      <c r="A5336" t="s">
        <v>8278</v>
      </c>
      <c r="B5336" t="s">
        <v>8279</v>
      </c>
      <c r="C5336">
        <v>-8.2189983825806195E-2</v>
      </c>
      <c r="D5336">
        <v>1.5804909798078599</v>
      </c>
      <c r="E5336">
        <v>0.86161205470227897</v>
      </c>
      <c r="F5336">
        <v>0.90740497327379999</v>
      </c>
      <c r="G5336">
        <v>68.2</v>
      </c>
      <c r="H5336">
        <v>31.1</v>
      </c>
      <c r="I5336">
        <v>95.2</v>
      </c>
      <c r="J5336">
        <v>80.900000000000006</v>
      </c>
      <c r="K5336">
        <v>32</v>
      </c>
      <c r="L5336">
        <v>70.5</v>
      </c>
      <c r="M5336">
        <v>100</v>
      </c>
      <c r="N5336">
        <v>58</v>
      </c>
      <c r="O5336">
        <v>132</v>
      </c>
      <c r="P5336">
        <v>75</v>
      </c>
      <c r="Q5336">
        <v>16</v>
      </c>
      <c r="R5336">
        <v>39</v>
      </c>
    </row>
    <row r="5337" spans="1:18" x14ac:dyDescent="0.2">
      <c r="A5337" t="s">
        <v>8280</v>
      </c>
      <c r="B5337" t="s">
        <v>690</v>
      </c>
      <c r="C5337">
        <v>0.129642792976807</v>
      </c>
      <c r="D5337">
        <v>1.8784113104055</v>
      </c>
      <c r="E5337">
        <v>0.76279804623124803</v>
      </c>
      <c r="F5337">
        <v>0.83544547920565204</v>
      </c>
      <c r="G5337">
        <v>45.6</v>
      </c>
      <c r="H5337">
        <v>114.6</v>
      </c>
      <c r="I5337">
        <v>64.099999999999994</v>
      </c>
      <c r="J5337">
        <v>86.4</v>
      </c>
      <c r="K5337">
        <v>80.599999999999994</v>
      </c>
      <c r="L5337">
        <v>78.599999999999994</v>
      </c>
      <c r="M5337">
        <v>68</v>
      </c>
      <c r="N5337">
        <v>203</v>
      </c>
      <c r="O5337">
        <v>90</v>
      </c>
      <c r="P5337">
        <v>80</v>
      </c>
      <c r="Q5337">
        <v>43</v>
      </c>
      <c r="R5337">
        <v>43</v>
      </c>
    </row>
    <row r="5338" spans="1:18" x14ac:dyDescent="0.2">
      <c r="A5338" t="s">
        <v>8281</v>
      </c>
      <c r="B5338" t="s">
        <v>8282</v>
      </c>
      <c r="C5338">
        <v>-0.16741222362842101</v>
      </c>
      <c r="D5338">
        <v>6.5141186384487604</v>
      </c>
      <c r="E5338">
        <v>0.48486342832236501</v>
      </c>
      <c r="F5338">
        <v>0.60289903156000901</v>
      </c>
      <c r="G5338">
        <v>2159.1</v>
      </c>
      <c r="H5338">
        <v>1699.6</v>
      </c>
      <c r="I5338">
        <v>2443.8000000000002</v>
      </c>
      <c r="J5338">
        <v>2179.6999999999998</v>
      </c>
      <c r="K5338">
        <v>1730.5</v>
      </c>
      <c r="L5338">
        <v>1699.3</v>
      </c>
      <c r="M5338">
        <v>3168</v>
      </c>
      <c r="N5338">
        <v>3051</v>
      </c>
      <c r="O5338">
        <v>3417</v>
      </c>
      <c r="P5338">
        <v>2018</v>
      </c>
      <c r="Q5338">
        <v>925</v>
      </c>
      <c r="R5338">
        <v>932</v>
      </c>
    </row>
    <row r="5339" spans="1:18" x14ac:dyDescent="0.2">
      <c r="A5339" t="s">
        <v>8283</v>
      </c>
      <c r="B5339" t="s">
        <v>8284</v>
      </c>
      <c r="C5339">
        <v>0.467119811010623</v>
      </c>
      <c r="D5339">
        <v>2.7315962585982998</v>
      </c>
      <c r="E5339">
        <v>0.19092533145948501</v>
      </c>
      <c r="F5339">
        <v>0.29471695460188901</v>
      </c>
      <c r="G5339">
        <v>92.2</v>
      </c>
      <c r="H5339">
        <v>152.9</v>
      </c>
      <c r="I5339">
        <v>116.5</v>
      </c>
      <c r="J5339">
        <v>137.30000000000001</v>
      </c>
      <c r="K5339">
        <v>218.9</v>
      </c>
      <c r="L5339">
        <v>144.69999999999999</v>
      </c>
      <c r="M5339">
        <v>136</v>
      </c>
      <c r="N5339">
        <v>273</v>
      </c>
      <c r="O5339">
        <v>163</v>
      </c>
      <c r="P5339">
        <v>127</v>
      </c>
      <c r="Q5339">
        <v>118</v>
      </c>
      <c r="R5339">
        <v>79</v>
      </c>
    </row>
    <row r="5340" spans="1:18" x14ac:dyDescent="0.2">
      <c r="A5340" t="s">
        <v>8285</v>
      </c>
      <c r="B5340" t="s">
        <v>8286</v>
      </c>
      <c r="C5340">
        <v>0.25896279363439001</v>
      </c>
      <c r="D5340">
        <v>3.64196967294831</v>
      </c>
      <c r="E5340">
        <v>0.35323838145043901</v>
      </c>
      <c r="F5340">
        <v>0.47618068314815198</v>
      </c>
      <c r="G5340">
        <v>237.7</v>
      </c>
      <c r="H5340">
        <v>270</v>
      </c>
      <c r="I5340">
        <v>230.1</v>
      </c>
      <c r="J5340">
        <v>284.10000000000002</v>
      </c>
      <c r="K5340">
        <v>286.39999999999998</v>
      </c>
      <c r="L5340">
        <v>313.2</v>
      </c>
      <c r="M5340">
        <v>349</v>
      </c>
      <c r="N5340">
        <v>484</v>
      </c>
      <c r="O5340">
        <v>322</v>
      </c>
      <c r="P5340">
        <v>263</v>
      </c>
      <c r="Q5340">
        <v>153</v>
      </c>
      <c r="R5340">
        <v>172</v>
      </c>
    </row>
    <row r="5341" spans="1:18" x14ac:dyDescent="0.2">
      <c r="A5341" t="s">
        <v>8287</v>
      </c>
      <c r="B5341" t="s">
        <v>8288</v>
      </c>
      <c r="C5341">
        <v>-0.115181567193591</v>
      </c>
      <c r="D5341">
        <v>1.87251750800724</v>
      </c>
      <c r="E5341">
        <v>0.77876396802946202</v>
      </c>
      <c r="F5341">
        <v>0.84888963339704404</v>
      </c>
      <c r="G5341">
        <v>79.7</v>
      </c>
      <c r="H5341">
        <v>49.7</v>
      </c>
      <c r="I5341">
        <v>113</v>
      </c>
      <c r="J5341">
        <v>84.2</v>
      </c>
      <c r="K5341">
        <v>67.8</v>
      </c>
      <c r="L5341">
        <v>71.400000000000006</v>
      </c>
      <c r="M5341">
        <v>117</v>
      </c>
      <c r="N5341">
        <v>91</v>
      </c>
      <c r="O5341">
        <v>157</v>
      </c>
      <c r="P5341">
        <v>78</v>
      </c>
      <c r="Q5341">
        <v>36</v>
      </c>
      <c r="R5341">
        <v>39</v>
      </c>
    </row>
    <row r="5342" spans="1:18" x14ac:dyDescent="0.2">
      <c r="A5342" t="s">
        <v>8289</v>
      </c>
      <c r="B5342" t="s">
        <v>8290</v>
      </c>
      <c r="C5342">
        <v>0.34088619312000701</v>
      </c>
      <c r="D5342">
        <v>5.4123308709676303</v>
      </c>
      <c r="E5342">
        <v>0.166566232808988</v>
      </c>
      <c r="F5342">
        <v>0.26539281592630198</v>
      </c>
      <c r="G5342">
        <v>862.9</v>
      </c>
      <c r="H5342">
        <v>871.2</v>
      </c>
      <c r="I5342">
        <v>714.1</v>
      </c>
      <c r="J5342">
        <v>875</v>
      </c>
      <c r="K5342">
        <v>1065.9000000000001</v>
      </c>
      <c r="L5342">
        <v>1162.2</v>
      </c>
      <c r="M5342">
        <v>1266</v>
      </c>
      <c r="N5342">
        <v>1563</v>
      </c>
      <c r="O5342">
        <v>999</v>
      </c>
      <c r="P5342">
        <v>810</v>
      </c>
      <c r="Q5342">
        <v>570</v>
      </c>
      <c r="R5342">
        <v>638</v>
      </c>
    </row>
    <row r="5343" spans="1:18" x14ac:dyDescent="0.2">
      <c r="A5343" t="s">
        <v>8291</v>
      </c>
      <c r="B5343" t="s">
        <v>736</v>
      </c>
      <c r="C5343">
        <v>7.6932928073428601E-3</v>
      </c>
      <c r="D5343">
        <v>4.2088233853665802</v>
      </c>
      <c r="E5343">
        <v>0.982002463766116</v>
      </c>
      <c r="F5343">
        <v>0.99023330324320102</v>
      </c>
      <c r="G5343">
        <v>419.9</v>
      </c>
      <c r="H5343">
        <v>374.8</v>
      </c>
      <c r="I5343">
        <v>403.3</v>
      </c>
      <c r="J5343">
        <v>432</v>
      </c>
      <c r="K5343">
        <v>363.4</v>
      </c>
      <c r="L5343">
        <v>408.3</v>
      </c>
      <c r="M5343">
        <v>616</v>
      </c>
      <c r="N5343">
        <v>673</v>
      </c>
      <c r="O5343">
        <v>564</v>
      </c>
      <c r="P5343">
        <v>400</v>
      </c>
      <c r="Q5343">
        <v>194</v>
      </c>
      <c r="R5343">
        <v>224</v>
      </c>
    </row>
    <row r="5344" spans="1:18" x14ac:dyDescent="0.2">
      <c r="A5344" t="s">
        <v>8292</v>
      </c>
      <c r="B5344" t="s">
        <v>736</v>
      </c>
      <c r="C5344">
        <v>-0.31806284476236402</v>
      </c>
      <c r="D5344">
        <v>3.4423293818050502</v>
      </c>
      <c r="E5344">
        <v>0.27492112007360398</v>
      </c>
      <c r="F5344">
        <v>0.39080182060683399</v>
      </c>
      <c r="G5344">
        <v>267.2</v>
      </c>
      <c r="H5344">
        <v>230.3</v>
      </c>
      <c r="I5344">
        <v>281.2</v>
      </c>
      <c r="J5344">
        <v>188</v>
      </c>
      <c r="K5344">
        <v>229.5</v>
      </c>
      <c r="L5344">
        <v>207.9</v>
      </c>
      <c r="M5344">
        <v>392</v>
      </c>
      <c r="N5344">
        <v>414</v>
      </c>
      <c r="O5344">
        <v>393</v>
      </c>
      <c r="P5344">
        <v>174</v>
      </c>
      <c r="Q5344">
        <v>123</v>
      </c>
      <c r="R5344">
        <v>114</v>
      </c>
    </row>
    <row r="5345" spans="1:18" x14ac:dyDescent="0.2">
      <c r="A5345" t="s">
        <v>8293</v>
      </c>
      <c r="B5345" t="s">
        <v>1040</v>
      </c>
      <c r="C5345">
        <v>-7.6782287933800902E-2</v>
      </c>
      <c r="D5345">
        <v>1.3306623137242</v>
      </c>
      <c r="E5345">
        <v>0.85570091389811698</v>
      </c>
      <c r="F5345">
        <v>0.90280371649801305</v>
      </c>
      <c r="G5345">
        <v>36.200000000000003</v>
      </c>
      <c r="H5345">
        <v>42.3</v>
      </c>
      <c r="I5345">
        <v>83.9</v>
      </c>
      <c r="J5345">
        <v>62.6</v>
      </c>
      <c r="K5345">
        <v>29.9</v>
      </c>
      <c r="L5345">
        <v>61.2</v>
      </c>
      <c r="M5345">
        <v>54</v>
      </c>
      <c r="N5345">
        <v>77</v>
      </c>
      <c r="O5345">
        <v>116</v>
      </c>
      <c r="P5345">
        <v>58</v>
      </c>
      <c r="Q5345">
        <v>15</v>
      </c>
      <c r="R5345">
        <v>34</v>
      </c>
    </row>
    <row r="5346" spans="1:18" x14ac:dyDescent="0.2">
      <c r="A5346" t="s">
        <v>8294</v>
      </c>
      <c r="B5346" t="s">
        <v>1665</v>
      </c>
      <c r="C5346">
        <v>0.47028165033337199</v>
      </c>
      <c r="D5346">
        <v>7.0110689438264098</v>
      </c>
      <c r="E5346">
        <v>4.2735289812848402E-2</v>
      </c>
      <c r="F5346">
        <v>8.9715427204422701E-2</v>
      </c>
      <c r="G5346">
        <v>2613.1</v>
      </c>
      <c r="H5346">
        <v>2443.6999999999998</v>
      </c>
      <c r="I5346">
        <v>1996.2</v>
      </c>
      <c r="J5346">
        <v>3100.1</v>
      </c>
      <c r="K5346">
        <v>3215.1</v>
      </c>
      <c r="L5346">
        <v>3457.3</v>
      </c>
      <c r="M5346">
        <v>3834</v>
      </c>
      <c r="N5346">
        <v>4385</v>
      </c>
      <c r="O5346">
        <v>2792</v>
      </c>
      <c r="P5346">
        <v>2870</v>
      </c>
      <c r="Q5346">
        <v>1719</v>
      </c>
      <c r="R5346">
        <v>1897</v>
      </c>
    </row>
    <row r="5347" spans="1:18" x14ac:dyDescent="0.2">
      <c r="A5347" t="s">
        <v>8295</v>
      </c>
      <c r="B5347" t="s">
        <v>8296</v>
      </c>
      <c r="C5347">
        <v>0.10401902339026201</v>
      </c>
      <c r="D5347">
        <v>4.6955495555790003</v>
      </c>
      <c r="E5347">
        <v>0.70048125667118599</v>
      </c>
      <c r="F5347">
        <v>0.78638573690223401</v>
      </c>
      <c r="G5347">
        <v>537</v>
      </c>
      <c r="H5347">
        <v>422.9</v>
      </c>
      <c r="I5347">
        <v>665.5</v>
      </c>
      <c r="J5347">
        <v>589.79999999999995</v>
      </c>
      <c r="K5347">
        <v>609.5</v>
      </c>
      <c r="L5347">
        <v>547.20000000000005</v>
      </c>
      <c r="M5347">
        <v>788</v>
      </c>
      <c r="N5347">
        <v>760</v>
      </c>
      <c r="O5347">
        <v>930</v>
      </c>
      <c r="P5347">
        <v>546</v>
      </c>
      <c r="Q5347">
        <v>326</v>
      </c>
      <c r="R5347">
        <v>300</v>
      </c>
    </row>
    <row r="5348" spans="1:18" x14ac:dyDescent="0.2">
      <c r="A5348" t="s">
        <v>8297</v>
      </c>
      <c r="B5348" t="s">
        <v>8298</v>
      </c>
      <c r="C5348">
        <v>-3.6071496720602801E-2</v>
      </c>
      <c r="D5348">
        <v>3.4987939529760501</v>
      </c>
      <c r="E5348">
        <v>0.90840899497754701</v>
      </c>
      <c r="F5348">
        <v>0.94052142734336297</v>
      </c>
      <c r="G5348">
        <v>309.89999999999998</v>
      </c>
      <c r="H5348">
        <v>243.4</v>
      </c>
      <c r="I5348">
        <v>187.6</v>
      </c>
      <c r="J5348">
        <v>282.89999999999998</v>
      </c>
      <c r="K5348">
        <v>232.2</v>
      </c>
      <c r="L5348">
        <v>206.8</v>
      </c>
      <c r="M5348">
        <v>454</v>
      </c>
      <c r="N5348">
        <v>437</v>
      </c>
      <c r="O5348">
        <v>263</v>
      </c>
      <c r="P5348">
        <v>262</v>
      </c>
      <c r="Q5348">
        <v>124</v>
      </c>
      <c r="R5348">
        <v>113</v>
      </c>
    </row>
    <row r="5349" spans="1:18" x14ac:dyDescent="0.2">
      <c r="A5349" t="s">
        <v>8299</v>
      </c>
      <c r="B5349" t="s">
        <v>736</v>
      </c>
      <c r="C5349">
        <v>-1.5430432085196299</v>
      </c>
      <c r="D5349">
        <v>2.0386260731965602</v>
      </c>
      <c r="E5349">
        <v>2.5089130267071099E-2</v>
      </c>
      <c r="F5349">
        <v>5.7772967811689099E-2</v>
      </c>
      <c r="G5349">
        <v>45.2</v>
      </c>
      <c r="H5349">
        <v>32.299999999999997</v>
      </c>
      <c r="I5349">
        <v>303.89999999999998</v>
      </c>
      <c r="J5349">
        <v>53.9</v>
      </c>
      <c r="K5349">
        <v>48.3</v>
      </c>
      <c r="L5349">
        <v>28.7</v>
      </c>
      <c r="M5349">
        <v>68</v>
      </c>
      <c r="N5349">
        <v>61</v>
      </c>
      <c r="O5349">
        <v>421</v>
      </c>
      <c r="P5349">
        <v>50</v>
      </c>
      <c r="Q5349">
        <v>26</v>
      </c>
      <c r="R5349">
        <v>15</v>
      </c>
    </row>
    <row r="5350" spans="1:18" x14ac:dyDescent="0.2">
      <c r="A5350" t="s">
        <v>8300</v>
      </c>
      <c r="B5350" t="s">
        <v>8301</v>
      </c>
      <c r="C5350">
        <v>0.49320461390026699</v>
      </c>
      <c r="D5350">
        <v>5.3121543426576601</v>
      </c>
      <c r="E5350">
        <v>5.0385037434737399E-2</v>
      </c>
      <c r="F5350">
        <v>0.102367106453532</v>
      </c>
      <c r="G5350">
        <v>748.4</v>
      </c>
      <c r="H5350">
        <v>807.8</v>
      </c>
      <c r="I5350">
        <v>594.6</v>
      </c>
      <c r="J5350">
        <v>895.5</v>
      </c>
      <c r="K5350">
        <v>1158.7</v>
      </c>
      <c r="L5350">
        <v>975.4</v>
      </c>
      <c r="M5350">
        <v>1098</v>
      </c>
      <c r="N5350">
        <v>1449</v>
      </c>
      <c r="O5350">
        <v>832</v>
      </c>
      <c r="P5350">
        <v>829</v>
      </c>
      <c r="Q5350">
        <v>620</v>
      </c>
      <c r="R5350">
        <v>535</v>
      </c>
    </row>
    <row r="5351" spans="1:18" x14ac:dyDescent="0.2">
      <c r="A5351" t="s">
        <v>8302</v>
      </c>
      <c r="B5351" t="s">
        <v>8303</v>
      </c>
      <c r="C5351">
        <v>-0.25191655571997301</v>
      </c>
      <c r="D5351">
        <v>6.9887033073866602</v>
      </c>
      <c r="E5351">
        <v>0.27711840718435199</v>
      </c>
      <c r="F5351">
        <v>0.39294033439376902</v>
      </c>
      <c r="G5351">
        <v>3252.3</v>
      </c>
      <c r="H5351">
        <v>3125.3</v>
      </c>
      <c r="I5351">
        <v>2622</v>
      </c>
      <c r="J5351">
        <v>2783.6</v>
      </c>
      <c r="K5351">
        <v>2308.4</v>
      </c>
      <c r="L5351">
        <v>2464.4</v>
      </c>
      <c r="M5351">
        <v>4772</v>
      </c>
      <c r="N5351">
        <v>5608</v>
      </c>
      <c r="O5351">
        <v>3667</v>
      </c>
      <c r="P5351">
        <v>2577</v>
      </c>
      <c r="Q5351">
        <v>1234</v>
      </c>
      <c r="R5351">
        <v>1352</v>
      </c>
    </row>
    <row r="5352" spans="1:18" x14ac:dyDescent="0.2">
      <c r="A5352" t="s">
        <v>8304</v>
      </c>
      <c r="B5352" t="s">
        <v>1415</v>
      </c>
      <c r="C5352">
        <v>8.1535917796383806E-2</v>
      </c>
      <c r="D5352">
        <v>2.1044749643554499</v>
      </c>
      <c r="E5352">
        <v>0.81547890948027002</v>
      </c>
      <c r="F5352">
        <v>0.87500618443135403</v>
      </c>
      <c r="G5352">
        <v>79.5</v>
      </c>
      <c r="H5352">
        <v>110.4</v>
      </c>
      <c r="I5352">
        <v>77.7</v>
      </c>
      <c r="J5352">
        <v>89.7</v>
      </c>
      <c r="K5352">
        <v>113.1</v>
      </c>
      <c r="L5352">
        <v>80.900000000000006</v>
      </c>
      <c r="M5352">
        <v>117</v>
      </c>
      <c r="N5352">
        <v>197</v>
      </c>
      <c r="O5352">
        <v>109</v>
      </c>
      <c r="P5352">
        <v>83</v>
      </c>
      <c r="Q5352">
        <v>61</v>
      </c>
      <c r="R5352">
        <v>44</v>
      </c>
    </row>
    <row r="5353" spans="1:18" x14ac:dyDescent="0.2">
      <c r="A5353" t="s">
        <v>8305</v>
      </c>
      <c r="B5353" t="s">
        <v>8306</v>
      </c>
      <c r="C5353">
        <v>0.48505083765985302</v>
      </c>
      <c r="D5353">
        <v>3.3061062694908898</v>
      </c>
      <c r="E5353">
        <v>0.22267640729693799</v>
      </c>
      <c r="F5353">
        <v>0.332627124591797</v>
      </c>
      <c r="G5353">
        <v>196.5</v>
      </c>
      <c r="H5353">
        <v>260.5</v>
      </c>
      <c r="I5353">
        <v>79.2</v>
      </c>
      <c r="J5353">
        <v>194.6</v>
      </c>
      <c r="K5353">
        <v>283.60000000000002</v>
      </c>
      <c r="L5353">
        <v>273</v>
      </c>
      <c r="M5353">
        <v>288</v>
      </c>
      <c r="N5353">
        <v>465</v>
      </c>
      <c r="O5353">
        <v>112</v>
      </c>
      <c r="P5353">
        <v>180</v>
      </c>
      <c r="Q5353">
        <v>152</v>
      </c>
      <c r="R5353">
        <v>150</v>
      </c>
    </row>
    <row r="5354" spans="1:18" x14ac:dyDescent="0.2">
      <c r="A5354" t="s">
        <v>8307</v>
      </c>
      <c r="B5354" t="s">
        <v>1730</v>
      </c>
      <c r="C5354">
        <v>0.50325867822439996</v>
      </c>
      <c r="D5354">
        <v>3.98382939419615</v>
      </c>
      <c r="E5354">
        <v>8.5091952828682704E-2</v>
      </c>
      <c r="F5354">
        <v>0.156669988693732</v>
      </c>
      <c r="G5354">
        <v>212.8</v>
      </c>
      <c r="H5354">
        <v>360.2</v>
      </c>
      <c r="I5354">
        <v>278.8</v>
      </c>
      <c r="J5354">
        <v>390</v>
      </c>
      <c r="K5354">
        <v>437.2</v>
      </c>
      <c r="L5354">
        <v>381.3</v>
      </c>
      <c r="M5354">
        <v>313</v>
      </c>
      <c r="N5354">
        <v>645</v>
      </c>
      <c r="O5354">
        <v>390</v>
      </c>
      <c r="P5354">
        <v>361</v>
      </c>
      <c r="Q5354">
        <v>234</v>
      </c>
      <c r="R5354">
        <v>209</v>
      </c>
    </row>
    <row r="5355" spans="1:18" x14ac:dyDescent="0.2">
      <c r="A5355" t="s">
        <v>8308</v>
      </c>
      <c r="B5355" t="s">
        <v>8309</v>
      </c>
      <c r="C5355">
        <v>0.23558856214162199</v>
      </c>
      <c r="D5355">
        <v>7.7294445972102004</v>
      </c>
      <c r="E5355">
        <v>0.34747003323731301</v>
      </c>
      <c r="F5355">
        <v>0.47067653904655898</v>
      </c>
      <c r="G5355">
        <v>5446.6</v>
      </c>
      <c r="H5355">
        <v>3312.3</v>
      </c>
      <c r="I5355">
        <v>3955</v>
      </c>
      <c r="J5355">
        <v>4872.7</v>
      </c>
      <c r="K5355">
        <v>4832.8999999999996</v>
      </c>
      <c r="L5355">
        <v>5263.6</v>
      </c>
      <c r="M5355">
        <v>7991</v>
      </c>
      <c r="N5355">
        <v>5945</v>
      </c>
      <c r="O5355">
        <v>5531</v>
      </c>
      <c r="P5355">
        <v>4511</v>
      </c>
      <c r="Q5355">
        <v>2584</v>
      </c>
      <c r="R5355">
        <v>2888</v>
      </c>
    </row>
    <row r="5356" spans="1:18" x14ac:dyDescent="0.2">
      <c r="A5356" t="s">
        <v>8310</v>
      </c>
      <c r="B5356" t="s">
        <v>557</v>
      </c>
      <c r="C5356">
        <v>-2.5737419497542199E-2</v>
      </c>
      <c r="D5356">
        <v>4.9897218640064898</v>
      </c>
      <c r="E5356">
        <v>0.93571517630749801</v>
      </c>
      <c r="F5356">
        <v>0.95901607846980796</v>
      </c>
      <c r="G5356">
        <v>705.4</v>
      </c>
      <c r="H5356">
        <v>491.8</v>
      </c>
      <c r="I5356">
        <v>888.7</v>
      </c>
      <c r="J5356">
        <v>490.6</v>
      </c>
      <c r="K5356">
        <v>768</v>
      </c>
      <c r="L5356">
        <v>792</v>
      </c>
      <c r="M5356">
        <v>1035</v>
      </c>
      <c r="N5356">
        <v>884</v>
      </c>
      <c r="O5356">
        <v>1242</v>
      </c>
      <c r="P5356">
        <v>454</v>
      </c>
      <c r="Q5356">
        <v>411</v>
      </c>
      <c r="R5356">
        <v>435</v>
      </c>
    </row>
    <row r="5357" spans="1:18" x14ac:dyDescent="0.2">
      <c r="A5357" t="s">
        <v>8311</v>
      </c>
      <c r="B5357" t="s">
        <v>8312</v>
      </c>
      <c r="C5357">
        <v>-0.17528948844255501</v>
      </c>
      <c r="D5357">
        <v>6.1328585978744403</v>
      </c>
      <c r="E5357">
        <v>0.43361447041411599</v>
      </c>
      <c r="F5357">
        <v>0.55608064470301699</v>
      </c>
      <c r="G5357">
        <v>1553</v>
      </c>
      <c r="H5357">
        <v>1669.1</v>
      </c>
      <c r="I5357">
        <v>1626.8</v>
      </c>
      <c r="J5357">
        <v>1505.7</v>
      </c>
      <c r="K5357">
        <v>1458.7</v>
      </c>
      <c r="L5357">
        <v>1329.2</v>
      </c>
      <c r="M5357">
        <v>2279</v>
      </c>
      <c r="N5357">
        <v>2995</v>
      </c>
      <c r="O5357">
        <v>2275</v>
      </c>
      <c r="P5357">
        <v>1394</v>
      </c>
      <c r="Q5357">
        <v>780</v>
      </c>
      <c r="R5357">
        <v>729</v>
      </c>
    </row>
    <row r="5358" spans="1:18" x14ac:dyDescent="0.2">
      <c r="A5358" t="s">
        <v>8313</v>
      </c>
      <c r="B5358" t="s">
        <v>8314</v>
      </c>
      <c r="C5358">
        <v>-1.03375983408706</v>
      </c>
      <c r="D5358">
        <v>3.15364303596427</v>
      </c>
      <c r="E5358">
        <v>3.7106047601733701E-2</v>
      </c>
      <c r="F5358">
        <v>8.0113001724339494E-2</v>
      </c>
      <c r="G5358">
        <v>212.9</v>
      </c>
      <c r="H5358">
        <v>81.900000000000006</v>
      </c>
      <c r="I5358">
        <v>470.9</v>
      </c>
      <c r="J5358">
        <v>147.9</v>
      </c>
      <c r="K5358">
        <v>96.6</v>
      </c>
      <c r="L5358">
        <v>129.30000000000001</v>
      </c>
      <c r="M5358">
        <v>313</v>
      </c>
      <c r="N5358">
        <v>150</v>
      </c>
      <c r="O5358">
        <v>656</v>
      </c>
      <c r="P5358">
        <v>137</v>
      </c>
      <c r="Q5358">
        <v>51</v>
      </c>
      <c r="R5358">
        <v>71</v>
      </c>
    </row>
    <row r="5359" spans="1:18" x14ac:dyDescent="0.2">
      <c r="A5359" t="s">
        <v>8315</v>
      </c>
      <c r="B5359" t="s">
        <v>7619</v>
      </c>
      <c r="C5359">
        <v>-1.50139519966098E-3</v>
      </c>
      <c r="D5359">
        <v>1.79554970067254</v>
      </c>
      <c r="E5359">
        <v>0.98705622778560498</v>
      </c>
      <c r="F5359">
        <v>0.99366371025790801</v>
      </c>
      <c r="G5359">
        <v>87.6</v>
      </c>
      <c r="H5359">
        <v>63.1</v>
      </c>
      <c r="I5359">
        <v>70</v>
      </c>
      <c r="J5359">
        <v>109.9</v>
      </c>
      <c r="K5359">
        <v>53.7</v>
      </c>
      <c r="L5359">
        <v>55.8</v>
      </c>
      <c r="M5359">
        <v>128</v>
      </c>
      <c r="N5359">
        <v>114</v>
      </c>
      <c r="O5359">
        <v>98</v>
      </c>
      <c r="P5359">
        <v>102</v>
      </c>
      <c r="Q5359">
        <v>28</v>
      </c>
      <c r="R5359">
        <v>30</v>
      </c>
    </row>
    <row r="5360" spans="1:18" x14ac:dyDescent="0.2">
      <c r="A5360" t="s">
        <v>8316</v>
      </c>
      <c r="B5360" t="s">
        <v>280</v>
      </c>
      <c r="C5360">
        <v>0.53097252391943295</v>
      </c>
      <c r="D5360">
        <v>8.4380696000263704</v>
      </c>
      <c r="E5360">
        <v>3.4347584229847503E-2</v>
      </c>
      <c r="F5360">
        <v>7.5111327929923699E-2</v>
      </c>
      <c r="G5360">
        <v>6294.4</v>
      </c>
      <c r="H5360">
        <v>6099.3</v>
      </c>
      <c r="I5360">
        <v>6113.3</v>
      </c>
      <c r="J5360">
        <v>6764.2</v>
      </c>
      <c r="K5360">
        <v>8709.7999999999993</v>
      </c>
      <c r="L5360">
        <v>11269.9</v>
      </c>
      <c r="M5360">
        <v>9236</v>
      </c>
      <c r="N5360">
        <v>10945</v>
      </c>
      <c r="O5360">
        <v>8549</v>
      </c>
      <c r="P5360">
        <v>6262</v>
      </c>
      <c r="Q5360">
        <v>4657</v>
      </c>
      <c r="R5360">
        <v>6184</v>
      </c>
    </row>
    <row r="5361" spans="1:18" x14ac:dyDescent="0.2">
      <c r="A5361" t="s">
        <v>8317</v>
      </c>
      <c r="B5361" t="s">
        <v>736</v>
      </c>
      <c r="C5361">
        <v>-1.1925952066075201</v>
      </c>
      <c r="D5361">
        <v>2.42170603021383</v>
      </c>
      <c r="E5361">
        <v>2.2771739981280001E-2</v>
      </c>
      <c r="F5361">
        <v>5.33797981575568E-2</v>
      </c>
      <c r="G5361">
        <v>63</v>
      </c>
      <c r="H5361">
        <v>309</v>
      </c>
      <c r="I5361">
        <v>97.3</v>
      </c>
      <c r="J5361">
        <v>68.099999999999994</v>
      </c>
      <c r="K5361">
        <v>77.900000000000006</v>
      </c>
      <c r="L5361">
        <v>59</v>
      </c>
      <c r="M5361">
        <v>94</v>
      </c>
      <c r="N5361">
        <v>549</v>
      </c>
      <c r="O5361">
        <v>137</v>
      </c>
      <c r="P5361">
        <v>63</v>
      </c>
      <c r="Q5361">
        <v>42</v>
      </c>
      <c r="R5361">
        <v>32</v>
      </c>
    </row>
    <row r="5362" spans="1:18" x14ac:dyDescent="0.2">
      <c r="A5362" t="s">
        <v>8318</v>
      </c>
      <c r="B5362" t="s">
        <v>8319</v>
      </c>
      <c r="C5362">
        <v>-0.562231797044078</v>
      </c>
      <c r="D5362">
        <v>3.1690039516250499</v>
      </c>
      <c r="E5362">
        <v>8.7855015534811495E-2</v>
      </c>
      <c r="F5362">
        <v>0.16055765867778099</v>
      </c>
      <c r="G5362">
        <v>209.7</v>
      </c>
      <c r="H5362">
        <v>293.39999999999998</v>
      </c>
      <c r="I5362">
        <v>185.6</v>
      </c>
      <c r="J5362">
        <v>135.1</v>
      </c>
      <c r="K5362">
        <v>187.8</v>
      </c>
      <c r="L5362">
        <v>144.4</v>
      </c>
      <c r="M5362">
        <v>308</v>
      </c>
      <c r="N5362">
        <v>525</v>
      </c>
      <c r="O5362">
        <v>260</v>
      </c>
      <c r="P5362">
        <v>125</v>
      </c>
      <c r="Q5362">
        <v>101</v>
      </c>
      <c r="R5362">
        <v>79</v>
      </c>
    </row>
    <row r="5363" spans="1:18" x14ac:dyDescent="0.2">
      <c r="A5363" t="s">
        <v>8320</v>
      </c>
      <c r="B5363" t="s">
        <v>8321</v>
      </c>
      <c r="C5363">
        <v>-0.21471899760273</v>
      </c>
      <c r="D5363">
        <v>1.2962010568009601</v>
      </c>
      <c r="E5363">
        <v>0.65629738242182301</v>
      </c>
      <c r="F5363">
        <v>0.75308078217735197</v>
      </c>
      <c r="G5363">
        <v>38.299999999999997</v>
      </c>
      <c r="H5363">
        <v>37.1</v>
      </c>
      <c r="I5363">
        <v>89.8</v>
      </c>
      <c r="J5363">
        <v>61.4</v>
      </c>
      <c r="K5363">
        <v>27.9</v>
      </c>
      <c r="L5363">
        <v>52.5</v>
      </c>
      <c r="M5363">
        <v>57</v>
      </c>
      <c r="N5363">
        <v>68</v>
      </c>
      <c r="O5363">
        <v>124</v>
      </c>
      <c r="P5363">
        <v>57</v>
      </c>
      <c r="Q5363">
        <v>14</v>
      </c>
      <c r="R5363">
        <v>29</v>
      </c>
    </row>
    <row r="5364" spans="1:18" x14ac:dyDescent="0.2">
      <c r="A5364" t="s">
        <v>8322</v>
      </c>
      <c r="B5364" t="s">
        <v>8323</v>
      </c>
      <c r="C5364">
        <v>-0.62745444371877901</v>
      </c>
      <c r="D5364">
        <v>7.2714005975236402</v>
      </c>
      <c r="E5364">
        <v>4.70351817296185E-2</v>
      </c>
      <c r="F5364">
        <v>9.6997658524687905E-2</v>
      </c>
      <c r="G5364">
        <v>3226.5</v>
      </c>
      <c r="H5364">
        <v>6068.6</v>
      </c>
      <c r="I5364">
        <v>2929.9</v>
      </c>
      <c r="J5364">
        <v>3516.9</v>
      </c>
      <c r="K5364">
        <v>2381.4</v>
      </c>
      <c r="L5364">
        <v>2013.6</v>
      </c>
      <c r="M5364">
        <v>4735</v>
      </c>
      <c r="N5364">
        <v>10887</v>
      </c>
      <c r="O5364">
        <v>4098</v>
      </c>
      <c r="P5364">
        <v>3256</v>
      </c>
      <c r="Q5364">
        <v>1273</v>
      </c>
      <c r="R5364">
        <v>1104</v>
      </c>
    </row>
    <row r="5365" spans="1:18" x14ac:dyDescent="0.2">
      <c r="A5365" t="s">
        <v>8324</v>
      </c>
      <c r="B5365" t="s">
        <v>8325</v>
      </c>
      <c r="C5365">
        <v>-0.418851542920189</v>
      </c>
      <c r="D5365">
        <v>3.3697300999487401</v>
      </c>
      <c r="E5365">
        <v>0.31342675650058999</v>
      </c>
      <c r="F5365">
        <v>0.43395843410669499</v>
      </c>
      <c r="G5365">
        <v>329.8</v>
      </c>
      <c r="H5365">
        <v>304.8</v>
      </c>
      <c r="I5365">
        <v>127.9</v>
      </c>
      <c r="J5365">
        <v>157.80000000000001</v>
      </c>
      <c r="K5365">
        <v>286.89999999999998</v>
      </c>
      <c r="L5365">
        <v>125.7</v>
      </c>
      <c r="M5365">
        <v>483</v>
      </c>
      <c r="N5365">
        <v>546</v>
      </c>
      <c r="O5365">
        <v>180</v>
      </c>
      <c r="P5365">
        <v>146</v>
      </c>
      <c r="Q5365">
        <v>155</v>
      </c>
      <c r="R5365">
        <v>68</v>
      </c>
    </row>
    <row r="5366" spans="1:18" x14ac:dyDescent="0.2">
      <c r="A5366" t="s">
        <v>8326</v>
      </c>
      <c r="B5366" t="s">
        <v>8327</v>
      </c>
      <c r="C5366">
        <v>-5.6491694787299998E-2</v>
      </c>
      <c r="D5366">
        <v>6.60738333564837</v>
      </c>
      <c r="E5366">
        <v>0.86381140777444398</v>
      </c>
      <c r="F5366">
        <v>0.90859028930658903</v>
      </c>
      <c r="G5366">
        <v>3015.9</v>
      </c>
      <c r="H5366">
        <v>2266</v>
      </c>
      <c r="I5366">
        <v>1197.7</v>
      </c>
      <c r="J5366">
        <v>1707.9</v>
      </c>
      <c r="K5366">
        <v>2838.6</v>
      </c>
      <c r="L5366">
        <v>1685.3</v>
      </c>
      <c r="M5366">
        <v>4424</v>
      </c>
      <c r="N5366">
        <v>4066</v>
      </c>
      <c r="O5366">
        <v>1676</v>
      </c>
      <c r="P5366">
        <v>1581</v>
      </c>
      <c r="Q5366">
        <v>1519</v>
      </c>
      <c r="R5366">
        <v>924</v>
      </c>
    </row>
    <row r="5367" spans="1:18" x14ac:dyDescent="0.2">
      <c r="A5367" t="s">
        <v>8328</v>
      </c>
      <c r="B5367" t="s">
        <v>736</v>
      </c>
      <c r="C5367">
        <v>0.34661393525140999</v>
      </c>
      <c r="D5367">
        <v>4.0374806799482297</v>
      </c>
      <c r="E5367">
        <v>0.20441111789972199</v>
      </c>
      <c r="F5367">
        <v>0.31068900718674902</v>
      </c>
      <c r="G5367">
        <v>281.89999999999998</v>
      </c>
      <c r="H5367">
        <v>356.5</v>
      </c>
      <c r="I5367">
        <v>301.7</v>
      </c>
      <c r="J5367">
        <v>364.1</v>
      </c>
      <c r="K5367">
        <v>435.3</v>
      </c>
      <c r="L5367">
        <v>397.4</v>
      </c>
      <c r="M5367">
        <v>414</v>
      </c>
      <c r="N5367">
        <v>639</v>
      </c>
      <c r="O5367">
        <v>422</v>
      </c>
      <c r="P5367">
        <v>337</v>
      </c>
      <c r="Q5367">
        <v>233</v>
      </c>
      <c r="R5367">
        <v>218</v>
      </c>
    </row>
    <row r="5368" spans="1:18" x14ac:dyDescent="0.2">
      <c r="A5368" t="s">
        <v>8329</v>
      </c>
      <c r="B5368" t="s">
        <v>736</v>
      </c>
      <c r="C5368">
        <v>-0.37347164031119001</v>
      </c>
      <c r="D5368">
        <v>2.0578652020722399</v>
      </c>
      <c r="E5368">
        <v>0.31486642605917797</v>
      </c>
      <c r="F5368">
        <v>0.435489114216974</v>
      </c>
      <c r="G5368">
        <v>128</v>
      </c>
      <c r="H5368">
        <v>88.3</v>
      </c>
      <c r="I5368">
        <v>81.900000000000006</v>
      </c>
      <c r="J5368">
        <v>73.5</v>
      </c>
      <c r="K5368">
        <v>82</v>
      </c>
      <c r="L5368">
        <v>74.900000000000006</v>
      </c>
      <c r="M5368">
        <v>187</v>
      </c>
      <c r="N5368">
        <v>159</v>
      </c>
      <c r="O5368">
        <v>115</v>
      </c>
      <c r="P5368">
        <v>68</v>
      </c>
      <c r="Q5368">
        <v>44</v>
      </c>
      <c r="R5368">
        <v>41</v>
      </c>
    </row>
    <row r="5369" spans="1:18" x14ac:dyDescent="0.2">
      <c r="A5369" t="s">
        <v>8330</v>
      </c>
      <c r="B5369" t="s">
        <v>736</v>
      </c>
      <c r="C5369">
        <v>0.40430482606767598</v>
      </c>
      <c r="D5369">
        <v>5.5574388600639102</v>
      </c>
      <c r="E5369">
        <v>0.14842673009364499</v>
      </c>
      <c r="F5369">
        <v>0.24274886034479701</v>
      </c>
      <c r="G5369">
        <v>920.8</v>
      </c>
      <c r="H5369">
        <v>1141.7</v>
      </c>
      <c r="I5369">
        <v>579.29999999999995</v>
      </c>
      <c r="J5369">
        <v>1019.8</v>
      </c>
      <c r="K5369">
        <v>1226.5999999999999</v>
      </c>
      <c r="L5369">
        <v>1251.8</v>
      </c>
      <c r="M5369">
        <v>1351</v>
      </c>
      <c r="N5369">
        <v>2047</v>
      </c>
      <c r="O5369">
        <v>811</v>
      </c>
      <c r="P5369">
        <v>944</v>
      </c>
      <c r="Q5369">
        <v>656</v>
      </c>
      <c r="R5369">
        <v>687</v>
      </c>
    </row>
    <row r="5370" spans="1:18" x14ac:dyDescent="0.2">
      <c r="A5370" t="s">
        <v>8331</v>
      </c>
      <c r="B5370" t="s">
        <v>8332</v>
      </c>
      <c r="C5370">
        <v>0.16461689132829899</v>
      </c>
      <c r="D5370">
        <v>3.2108526967974602</v>
      </c>
      <c r="E5370">
        <v>0.61331915231304501</v>
      </c>
      <c r="F5370">
        <v>0.71605789356345395</v>
      </c>
      <c r="G5370">
        <v>174.3</v>
      </c>
      <c r="H5370">
        <v>154.9</v>
      </c>
      <c r="I5370">
        <v>236.5</v>
      </c>
      <c r="J5370">
        <v>158.9</v>
      </c>
      <c r="K5370">
        <v>216.9</v>
      </c>
      <c r="L5370">
        <v>259.5</v>
      </c>
      <c r="M5370">
        <v>256</v>
      </c>
      <c r="N5370">
        <v>279</v>
      </c>
      <c r="O5370">
        <v>330</v>
      </c>
      <c r="P5370">
        <v>147</v>
      </c>
      <c r="Q5370">
        <v>116</v>
      </c>
      <c r="R5370">
        <v>143</v>
      </c>
    </row>
    <row r="5371" spans="1:18" x14ac:dyDescent="0.2">
      <c r="A5371" t="s">
        <v>8333</v>
      </c>
      <c r="B5371" t="s">
        <v>8334</v>
      </c>
      <c r="C5371">
        <v>-0.53313701490054899</v>
      </c>
      <c r="D5371">
        <v>2.6802474642408902</v>
      </c>
      <c r="E5371">
        <v>0.101055683175372</v>
      </c>
      <c r="F5371">
        <v>0.17976693412907299</v>
      </c>
      <c r="G5371">
        <v>176.7</v>
      </c>
      <c r="H5371">
        <v>165</v>
      </c>
      <c r="I5371">
        <v>142.80000000000001</v>
      </c>
      <c r="J5371">
        <v>119.9</v>
      </c>
      <c r="K5371">
        <v>105.1</v>
      </c>
      <c r="L5371">
        <v>109.5</v>
      </c>
      <c r="M5371">
        <v>259</v>
      </c>
      <c r="N5371">
        <v>296</v>
      </c>
      <c r="O5371">
        <v>200</v>
      </c>
      <c r="P5371">
        <v>111</v>
      </c>
      <c r="Q5371">
        <v>56</v>
      </c>
      <c r="R5371">
        <v>60</v>
      </c>
    </row>
    <row r="5372" spans="1:18" x14ac:dyDescent="0.2">
      <c r="A5372" t="s">
        <v>8335</v>
      </c>
      <c r="B5372" t="s">
        <v>8336</v>
      </c>
      <c r="C5372">
        <v>-0.11010716171971301</v>
      </c>
      <c r="D5372">
        <v>3.6623997658907701</v>
      </c>
      <c r="E5372">
        <v>0.72199581537430502</v>
      </c>
      <c r="F5372">
        <v>0.80415998806823297</v>
      </c>
      <c r="G5372">
        <v>252.6</v>
      </c>
      <c r="H5372">
        <v>346.7</v>
      </c>
      <c r="I5372">
        <v>251.5</v>
      </c>
      <c r="J5372">
        <v>233.4</v>
      </c>
      <c r="K5372">
        <v>238.1</v>
      </c>
      <c r="L5372">
        <v>317.89999999999998</v>
      </c>
      <c r="M5372">
        <v>371</v>
      </c>
      <c r="N5372">
        <v>621</v>
      </c>
      <c r="O5372">
        <v>352</v>
      </c>
      <c r="P5372">
        <v>216</v>
      </c>
      <c r="Q5372">
        <v>127</v>
      </c>
      <c r="R5372">
        <v>175</v>
      </c>
    </row>
    <row r="5373" spans="1:18" x14ac:dyDescent="0.2">
      <c r="A5373" t="s">
        <v>8337</v>
      </c>
      <c r="B5373" t="s">
        <v>5164</v>
      </c>
      <c r="C5373">
        <v>-0.16365755990963199</v>
      </c>
      <c r="D5373">
        <v>2.8862851707167598</v>
      </c>
      <c r="E5373">
        <v>0.65084307413544495</v>
      </c>
      <c r="F5373">
        <v>0.74879988814759102</v>
      </c>
      <c r="G5373">
        <v>187.6</v>
      </c>
      <c r="H5373">
        <v>107.1</v>
      </c>
      <c r="I5373">
        <v>208.5</v>
      </c>
      <c r="J5373">
        <v>145.80000000000001</v>
      </c>
      <c r="K5373">
        <v>180.3</v>
      </c>
      <c r="L5373">
        <v>123.1</v>
      </c>
      <c r="M5373">
        <v>275</v>
      </c>
      <c r="N5373">
        <v>194</v>
      </c>
      <c r="O5373">
        <v>291</v>
      </c>
      <c r="P5373">
        <v>135</v>
      </c>
      <c r="Q5373">
        <v>97</v>
      </c>
      <c r="R5373">
        <v>67</v>
      </c>
    </row>
    <row r="5374" spans="1:18" x14ac:dyDescent="0.2">
      <c r="A5374" t="s">
        <v>8338</v>
      </c>
      <c r="B5374" t="s">
        <v>8339</v>
      </c>
      <c r="C5374">
        <v>0.15282435918129</v>
      </c>
      <c r="D5374">
        <v>0.94620454391833597</v>
      </c>
      <c r="E5374">
        <v>0.72764229713776296</v>
      </c>
      <c r="F5374">
        <v>0.80952664157309795</v>
      </c>
      <c r="G5374">
        <v>40.299999999999997</v>
      </c>
      <c r="H5374">
        <v>36.6</v>
      </c>
      <c r="I5374">
        <v>37.9</v>
      </c>
      <c r="J5374">
        <v>28.2</v>
      </c>
      <c r="K5374">
        <v>63.2</v>
      </c>
      <c r="L5374">
        <v>37</v>
      </c>
      <c r="M5374">
        <v>59</v>
      </c>
      <c r="N5374">
        <v>66</v>
      </c>
      <c r="O5374">
        <v>53</v>
      </c>
      <c r="P5374">
        <v>26</v>
      </c>
      <c r="Q5374">
        <v>35</v>
      </c>
      <c r="R5374">
        <v>20</v>
      </c>
    </row>
    <row r="5375" spans="1:18" x14ac:dyDescent="0.2">
      <c r="A5375" t="s">
        <v>8340</v>
      </c>
      <c r="B5375" t="s">
        <v>736</v>
      </c>
      <c r="C5375">
        <v>0.38394956365393101</v>
      </c>
      <c r="D5375">
        <v>1.74651192324689</v>
      </c>
      <c r="E5375">
        <v>0.44935082811466198</v>
      </c>
      <c r="F5375">
        <v>0.57136185224704505</v>
      </c>
      <c r="G5375">
        <v>57.1</v>
      </c>
      <c r="H5375">
        <v>23.1</v>
      </c>
      <c r="I5375">
        <v>107.1</v>
      </c>
      <c r="J5375">
        <v>91.8</v>
      </c>
      <c r="K5375">
        <v>91.1</v>
      </c>
      <c r="L5375">
        <v>61.3</v>
      </c>
      <c r="M5375">
        <v>84</v>
      </c>
      <c r="N5375">
        <v>44</v>
      </c>
      <c r="O5375">
        <v>148</v>
      </c>
      <c r="P5375">
        <v>85</v>
      </c>
      <c r="Q5375">
        <v>49</v>
      </c>
      <c r="R5375">
        <v>33</v>
      </c>
    </row>
    <row r="5376" spans="1:18" x14ac:dyDescent="0.2">
      <c r="A5376" t="s">
        <v>8341</v>
      </c>
      <c r="B5376" t="s">
        <v>2446</v>
      </c>
      <c r="C5376">
        <v>-0.20763592087975</v>
      </c>
      <c r="D5376">
        <v>2.9519521608385499</v>
      </c>
      <c r="E5376">
        <v>0.58653199841368298</v>
      </c>
      <c r="F5376">
        <v>0.69340740554220703</v>
      </c>
      <c r="G5376">
        <v>146.80000000000001</v>
      </c>
      <c r="H5376">
        <v>122.8</v>
      </c>
      <c r="I5376">
        <v>264.8</v>
      </c>
      <c r="J5376">
        <v>118.9</v>
      </c>
      <c r="K5376">
        <v>184.1</v>
      </c>
      <c r="L5376">
        <v>160.30000000000001</v>
      </c>
      <c r="M5376">
        <v>216</v>
      </c>
      <c r="N5376">
        <v>222</v>
      </c>
      <c r="O5376">
        <v>369</v>
      </c>
      <c r="P5376">
        <v>110</v>
      </c>
      <c r="Q5376">
        <v>99</v>
      </c>
      <c r="R5376">
        <v>88</v>
      </c>
    </row>
    <row r="5377" spans="1:18" x14ac:dyDescent="0.2">
      <c r="A5377" t="s">
        <v>8342</v>
      </c>
      <c r="B5377" t="s">
        <v>8343</v>
      </c>
      <c r="C5377">
        <v>1.9031144303447499E-4</v>
      </c>
      <c r="D5377">
        <v>6.8554218352814402</v>
      </c>
      <c r="E5377">
        <v>0.99974016699336199</v>
      </c>
      <c r="F5377">
        <v>1</v>
      </c>
      <c r="G5377">
        <v>2218</v>
      </c>
      <c r="H5377">
        <v>1790.8</v>
      </c>
      <c r="I5377">
        <v>3539.8</v>
      </c>
      <c r="J5377">
        <v>2202.6</v>
      </c>
      <c r="K5377">
        <v>2530.4</v>
      </c>
      <c r="L5377">
        <v>2817.2</v>
      </c>
      <c r="M5377">
        <v>3255</v>
      </c>
      <c r="N5377">
        <v>3215</v>
      </c>
      <c r="O5377">
        <v>4949</v>
      </c>
      <c r="P5377">
        <v>2039</v>
      </c>
      <c r="Q5377">
        <v>1353</v>
      </c>
      <c r="R5377">
        <v>1546</v>
      </c>
    </row>
    <row r="5378" spans="1:18" x14ac:dyDescent="0.2">
      <c r="A5378" t="s">
        <v>8344</v>
      </c>
      <c r="B5378" t="s">
        <v>8345</v>
      </c>
      <c r="C5378">
        <v>0.46163747046778703</v>
      </c>
      <c r="D5378">
        <v>5.8286942486178699</v>
      </c>
      <c r="E5378">
        <v>7.2722656661894397E-2</v>
      </c>
      <c r="F5378">
        <v>0.138435047491727</v>
      </c>
      <c r="G5378">
        <v>1128.7</v>
      </c>
      <c r="H5378">
        <v>887.3</v>
      </c>
      <c r="I5378">
        <v>1101.3</v>
      </c>
      <c r="J5378">
        <v>1069.5</v>
      </c>
      <c r="K5378">
        <v>1482.9</v>
      </c>
      <c r="L5378">
        <v>1743.1</v>
      </c>
      <c r="M5378">
        <v>1656</v>
      </c>
      <c r="N5378">
        <v>1593</v>
      </c>
      <c r="O5378">
        <v>1540</v>
      </c>
      <c r="P5378">
        <v>990</v>
      </c>
      <c r="Q5378">
        <v>793</v>
      </c>
      <c r="R5378">
        <v>957</v>
      </c>
    </row>
    <row r="5379" spans="1:18" x14ac:dyDescent="0.2">
      <c r="A5379" t="s">
        <v>8346</v>
      </c>
      <c r="B5379" t="s">
        <v>8347</v>
      </c>
      <c r="C5379">
        <v>-0.16992481506002399</v>
      </c>
      <c r="D5379">
        <v>6.6787771589261098</v>
      </c>
      <c r="E5379">
        <v>0.43369158822975101</v>
      </c>
      <c r="F5379">
        <v>0.55608064470301699</v>
      </c>
      <c r="G5379">
        <v>2278.9</v>
      </c>
      <c r="H5379">
        <v>2417.5</v>
      </c>
      <c r="I5379">
        <v>2373.4</v>
      </c>
      <c r="J5379">
        <v>2088</v>
      </c>
      <c r="K5379">
        <v>2104</v>
      </c>
      <c r="L5379">
        <v>2092.5</v>
      </c>
      <c r="M5379">
        <v>3344</v>
      </c>
      <c r="N5379">
        <v>4338</v>
      </c>
      <c r="O5379">
        <v>3319</v>
      </c>
      <c r="P5379">
        <v>1933</v>
      </c>
      <c r="Q5379">
        <v>1125</v>
      </c>
      <c r="R5379">
        <v>1148</v>
      </c>
    </row>
    <row r="5380" spans="1:18" x14ac:dyDescent="0.2">
      <c r="A5380" t="s">
        <v>8348</v>
      </c>
      <c r="B5380" t="s">
        <v>736</v>
      </c>
      <c r="C5380">
        <v>9.4059832924250006E-2</v>
      </c>
      <c r="D5380">
        <v>2.0025316282568899</v>
      </c>
      <c r="E5380">
        <v>0.81735165407122801</v>
      </c>
      <c r="F5380">
        <v>0.87619328182576595</v>
      </c>
      <c r="G5380">
        <v>100.6</v>
      </c>
      <c r="H5380">
        <v>98</v>
      </c>
      <c r="I5380">
        <v>49.4</v>
      </c>
      <c r="J5380">
        <v>89.7</v>
      </c>
      <c r="K5380">
        <v>73.8</v>
      </c>
      <c r="L5380">
        <v>101.4</v>
      </c>
      <c r="M5380">
        <v>147</v>
      </c>
      <c r="N5380">
        <v>175</v>
      </c>
      <c r="O5380">
        <v>70</v>
      </c>
      <c r="P5380">
        <v>83</v>
      </c>
      <c r="Q5380">
        <v>39</v>
      </c>
      <c r="R5380">
        <v>56</v>
      </c>
    </row>
    <row r="5381" spans="1:18" x14ac:dyDescent="0.2">
      <c r="A5381" t="s">
        <v>8349</v>
      </c>
      <c r="B5381" t="s">
        <v>3130</v>
      </c>
      <c r="C5381">
        <v>-1.6992343672358301E-2</v>
      </c>
      <c r="D5381">
        <v>3.7484780550055601</v>
      </c>
      <c r="E5381">
        <v>0.97332982275776903</v>
      </c>
      <c r="F5381">
        <v>0.98415298861724199</v>
      </c>
      <c r="G5381">
        <v>344.5</v>
      </c>
      <c r="H5381">
        <v>91.9</v>
      </c>
      <c r="I5381">
        <v>440.8</v>
      </c>
      <c r="J5381">
        <v>277.60000000000002</v>
      </c>
      <c r="K5381">
        <v>231.2</v>
      </c>
      <c r="L5381">
        <v>357.8</v>
      </c>
      <c r="M5381">
        <v>505</v>
      </c>
      <c r="N5381">
        <v>168</v>
      </c>
      <c r="O5381">
        <v>615</v>
      </c>
      <c r="P5381">
        <v>257</v>
      </c>
      <c r="Q5381">
        <v>123</v>
      </c>
      <c r="R5381">
        <v>197</v>
      </c>
    </row>
    <row r="5382" spans="1:18" x14ac:dyDescent="0.2">
      <c r="A5382" t="s">
        <v>8350</v>
      </c>
      <c r="B5382" t="s">
        <v>5645</v>
      </c>
      <c r="C5382">
        <v>-0.17102519951730999</v>
      </c>
      <c r="D5382">
        <v>3.8052618314392301</v>
      </c>
      <c r="E5382">
        <v>0.629709379572999</v>
      </c>
      <c r="F5382">
        <v>0.73072078175706301</v>
      </c>
      <c r="G5382">
        <v>251</v>
      </c>
      <c r="H5382">
        <v>211.9</v>
      </c>
      <c r="I5382">
        <v>496.7</v>
      </c>
      <c r="J5382">
        <v>286.2</v>
      </c>
      <c r="K5382">
        <v>236.7</v>
      </c>
      <c r="L5382">
        <v>329.1</v>
      </c>
      <c r="M5382">
        <v>369</v>
      </c>
      <c r="N5382">
        <v>382</v>
      </c>
      <c r="O5382">
        <v>693</v>
      </c>
      <c r="P5382">
        <v>265</v>
      </c>
      <c r="Q5382">
        <v>126</v>
      </c>
      <c r="R5382">
        <v>181</v>
      </c>
    </row>
    <row r="5383" spans="1:18" x14ac:dyDescent="0.2">
      <c r="A5383" t="s">
        <v>8351</v>
      </c>
      <c r="B5383" t="s">
        <v>126</v>
      </c>
      <c r="C5383">
        <v>-0.50454045102392497</v>
      </c>
      <c r="D5383">
        <v>7.5482636649156003</v>
      </c>
      <c r="E5383">
        <v>3.1677199247795801E-2</v>
      </c>
      <c r="F5383">
        <v>7.0393776106213002E-2</v>
      </c>
      <c r="G5383">
        <v>4949.2</v>
      </c>
      <c r="H5383">
        <v>5231.3999999999996</v>
      </c>
      <c r="I5383">
        <v>4134.3999999999996</v>
      </c>
      <c r="J5383">
        <v>3730.9</v>
      </c>
      <c r="K5383">
        <v>3373.9</v>
      </c>
      <c r="L5383">
        <v>2984.4</v>
      </c>
      <c r="M5383">
        <v>7262</v>
      </c>
      <c r="N5383">
        <v>9387</v>
      </c>
      <c r="O5383">
        <v>5782</v>
      </c>
      <c r="P5383">
        <v>3454</v>
      </c>
      <c r="Q5383">
        <v>1804</v>
      </c>
      <c r="R5383">
        <v>1637</v>
      </c>
    </row>
    <row r="5384" spans="1:18" x14ac:dyDescent="0.2">
      <c r="A5384" t="s">
        <v>8352</v>
      </c>
      <c r="B5384" t="s">
        <v>126</v>
      </c>
      <c r="C5384">
        <v>-0.29500222030457401</v>
      </c>
      <c r="D5384">
        <v>6.7036155559938404</v>
      </c>
      <c r="E5384">
        <v>0.20910278794862699</v>
      </c>
      <c r="F5384">
        <v>0.31665062001515498</v>
      </c>
      <c r="G5384">
        <v>2866.1</v>
      </c>
      <c r="H5384">
        <v>2605.9</v>
      </c>
      <c r="I5384">
        <v>2012.6</v>
      </c>
      <c r="J5384">
        <v>2186.1999999999998</v>
      </c>
      <c r="K5384">
        <v>2066.6</v>
      </c>
      <c r="L5384">
        <v>1847</v>
      </c>
      <c r="M5384">
        <v>4205</v>
      </c>
      <c r="N5384">
        <v>4676</v>
      </c>
      <c r="O5384">
        <v>2815</v>
      </c>
      <c r="P5384">
        <v>2024</v>
      </c>
      <c r="Q5384">
        <v>1105</v>
      </c>
      <c r="R5384">
        <v>1013</v>
      </c>
    </row>
    <row r="5385" spans="1:18" x14ac:dyDescent="0.2">
      <c r="A5385" t="s">
        <v>8353</v>
      </c>
      <c r="B5385" t="s">
        <v>736</v>
      </c>
      <c r="C5385">
        <v>0.53653115121264106</v>
      </c>
      <c r="D5385">
        <v>4.8029836827640198</v>
      </c>
      <c r="E5385">
        <v>8.3548980877360596E-2</v>
      </c>
      <c r="F5385">
        <v>0.15471300744990801</v>
      </c>
      <c r="G5385">
        <v>591.29999999999995</v>
      </c>
      <c r="H5385">
        <v>283.60000000000002</v>
      </c>
      <c r="I5385">
        <v>610.4</v>
      </c>
      <c r="J5385">
        <v>714</v>
      </c>
      <c r="K5385">
        <v>785</v>
      </c>
      <c r="L5385">
        <v>654.9</v>
      </c>
      <c r="M5385">
        <v>867</v>
      </c>
      <c r="N5385">
        <v>511</v>
      </c>
      <c r="O5385">
        <v>853</v>
      </c>
      <c r="P5385">
        <v>661</v>
      </c>
      <c r="Q5385">
        <v>420</v>
      </c>
      <c r="R5385">
        <v>359</v>
      </c>
    </row>
    <row r="5386" spans="1:18" x14ac:dyDescent="0.2">
      <c r="A5386" t="s">
        <v>8354</v>
      </c>
      <c r="B5386" t="s">
        <v>8355</v>
      </c>
      <c r="C5386">
        <v>-0.53440714950854096</v>
      </c>
      <c r="D5386">
        <v>4.8423660225732998</v>
      </c>
      <c r="E5386">
        <v>4.1927395630914403E-2</v>
      </c>
      <c r="F5386">
        <v>8.8399092432933493E-2</v>
      </c>
      <c r="G5386">
        <v>748.3</v>
      </c>
      <c r="H5386">
        <v>600.70000000000005</v>
      </c>
      <c r="I5386">
        <v>855.6</v>
      </c>
      <c r="J5386">
        <v>580</v>
      </c>
      <c r="K5386">
        <v>464.4</v>
      </c>
      <c r="L5386">
        <v>476.1</v>
      </c>
      <c r="M5386">
        <v>1098</v>
      </c>
      <c r="N5386">
        <v>1079</v>
      </c>
      <c r="O5386">
        <v>1196</v>
      </c>
      <c r="P5386">
        <v>537</v>
      </c>
      <c r="Q5386">
        <v>248</v>
      </c>
      <c r="R5386">
        <v>261</v>
      </c>
    </row>
    <row r="5387" spans="1:18" x14ac:dyDescent="0.2">
      <c r="A5387" t="s">
        <v>8356</v>
      </c>
      <c r="B5387" t="s">
        <v>8357</v>
      </c>
      <c r="C5387">
        <v>-1.8064792727201601E-2</v>
      </c>
      <c r="D5387">
        <v>2.4702591056836298</v>
      </c>
      <c r="E5387">
        <v>0.96415367271615104</v>
      </c>
      <c r="F5387">
        <v>0.97816317081477699</v>
      </c>
      <c r="G5387">
        <v>110.9</v>
      </c>
      <c r="H5387">
        <v>57.8</v>
      </c>
      <c r="I5387">
        <v>189.2</v>
      </c>
      <c r="J5387">
        <v>168.3</v>
      </c>
      <c r="K5387">
        <v>78.400000000000006</v>
      </c>
      <c r="L5387">
        <v>106.3</v>
      </c>
      <c r="M5387">
        <v>163</v>
      </c>
      <c r="N5387">
        <v>106</v>
      </c>
      <c r="O5387">
        <v>263</v>
      </c>
      <c r="P5387">
        <v>156</v>
      </c>
      <c r="Q5387">
        <v>41</v>
      </c>
      <c r="R5387">
        <v>58</v>
      </c>
    </row>
    <row r="5388" spans="1:18" x14ac:dyDescent="0.2">
      <c r="A5388" t="s">
        <v>8358</v>
      </c>
      <c r="B5388" t="s">
        <v>736</v>
      </c>
      <c r="C5388">
        <v>0.43822930096563101</v>
      </c>
      <c r="D5388">
        <v>4.5732831604777902</v>
      </c>
      <c r="E5388">
        <v>0.11230515005212199</v>
      </c>
      <c r="F5388">
        <v>0.19520477292900501</v>
      </c>
      <c r="G5388">
        <v>472.4</v>
      </c>
      <c r="H5388">
        <v>495.8</v>
      </c>
      <c r="I5388">
        <v>348.6</v>
      </c>
      <c r="J5388">
        <v>721.4</v>
      </c>
      <c r="K5388">
        <v>548.5</v>
      </c>
      <c r="L5388">
        <v>513</v>
      </c>
      <c r="M5388">
        <v>693</v>
      </c>
      <c r="N5388">
        <v>889</v>
      </c>
      <c r="O5388">
        <v>488</v>
      </c>
      <c r="P5388">
        <v>668</v>
      </c>
      <c r="Q5388">
        <v>293</v>
      </c>
      <c r="R5388">
        <v>281</v>
      </c>
    </row>
    <row r="5389" spans="1:18" x14ac:dyDescent="0.2">
      <c r="A5389" t="s">
        <v>8359</v>
      </c>
      <c r="B5389" t="s">
        <v>495</v>
      </c>
      <c r="C5389">
        <v>-0.250606736543808</v>
      </c>
      <c r="D5389">
        <v>1.8794154693137499</v>
      </c>
      <c r="E5389">
        <v>0.64955924162805301</v>
      </c>
      <c r="F5389">
        <v>0.74787297843512501</v>
      </c>
      <c r="G5389">
        <v>104</v>
      </c>
      <c r="H5389">
        <v>126.8</v>
      </c>
      <c r="I5389">
        <v>23.3</v>
      </c>
      <c r="J5389">
        <v>48.8</v>
      </c>
      <c r="K5389">
        <v>67.599999999999994</v>
      </c>
      <c r="L5389">
        <v>96.7</v>
      </c>
      <c r="M5389">
        <v>152</v>
      </c>
      <c r="N5389">
        <v>225</v>
      </c>
      <c r="O5389">
        <v>34</v>
      </c>
      <c r="P5389">
        <v>45</v>
      </c>
      <c r="Q5389">
        <v>36</v>
      </c>
      <c r="R5389">
        <v>54</v>
      </c>
    </row>
    <row r="5390" spans="1:18" x14ac:dyDescent="0.2">
      <c r="A5390" t="s">
        <v>8360</v>
      </c>
      <c r="B5390" t="s">
        <v>8361</v>
      </c>
      <c r="C5390">
        <v>-0.30524950107431098</v>
      </c>
      <c r="D5390">
        <v>4.0584898588203897</v>
      </c>
      <c r="E5390">
        <v>0.29876275666066099</v>
      </c>
      <c r="F5390">
        <v>0.41779770334162603</v>
      </c>
      <c r="G5390">
        <v>325.39999999999998</v>
      </c>
      <c r="H5390">
        <v>527.6</v>
      </c>
      <c r="I5390">
        <v>340.1</v>
      </c>
      <c r="J5390">
        <v>330.5</v>
      </c>
      <c r="K5390">
        <v>314.39999999999998</v>
      </c>
      <c r="L5390">
        <v>320.89999999999998</v>
      </c>
      <c r="M5390">
        <v>478</v>
      </c>
      <c r="N5390">
        <v>945</v>
      </c>
      <c r="O5390">
        <v>476</v>
      </c>
      <c r="P5390">
        <v>306</v>
      </c>
      <c r="Q5390">
        <v>168</v>
      </c>
      <c r="R5390">
        <v>176</v>
      </c>
    </row>
    <row r="5391" spans="1:18" x14ac:dyDescent="0.2">
      <c r="A5391" t="s">
        <v>8362</v>
      </c>
      <c r="B5391" t="s">
        <v>1052</v>
      </c>
      <c r="C5391">
        <v>0.43493876616828298</v>
      </c>
      <c r="D5391">
        <v>2.7296219434081799</v>
      </c>
      <c r="E5391">
        <v>0.40213454624509698</v>
      </c>
      <c r="F5391">
        <v>0.52507800160906004</v>
      </c>
      <c r="G5391">
        <v>46.6</v>
      </c>
      <c r="H5391">
        <v>114</v>
      </c>
      <c r="I5391">
        <v>205.1</v>
      </c>
      <c r="J5391">
        <v>164.2</v>
      </c>
      <c r="K5391">
        <v>79.3</v>
      </c>
      <c r="L5391">
        <v>250.5</v>
      </c>
      <c r="M5391">
        <v>70</v>
      </c>
      <c r="N5391">
        <v>205</v>
      </c>
      <c r="O5391">
        <v>285</v>
      </c>
      <c r="P5391">
        <v>152</v>
      </c>
      <c r="Q5391">
        <v>41</v>
      </c>
      <c r="R5391">
        <v>139</v>
      </c>
    </row>
    <row r="5392" spans="1:18" x14ac:dyDescent="0.2">
      <c r="A5392" t="s">
        <v>8363</v>
      </c>
      <c r="B5392" t="s">
        <v>8364</v>
      </c>
      <c r="C5392">
        <v>0.46873609925619297</v>
      </c>
      <c r="D5392">
        <v>2.0789268253782698</v>
      </c>
      <c r="E5392">
        <v>0.23623366613437599</v>
      </c>
      <c r="F5392">
        <v>0.347703231539774</v>
      </c>
      <c r="G5392">
        <v>112.7</v>
      </c>
      <c r="H5392">
        <v>55</v>
      </c>
      <c r="I5392">
        <v>61.1</v>
      </c>
      <c r="J5392">
        <v>119.8</v>
      </c>
      <c r="K5392">
        <v>103.1</v>
      </c>
      <c r="L5392">
        <v>93.6</v>
      </c>
      <c r="M5392">
        <v>164</v>
      </c>
      <c r="N5392">
        <v>100</v>
      </c>
      <c r="O5392">
        <v>86</v>
      </c>
      <c r="P5392">
        <v>111</v>
      </c>
      <c r="Q5392">
        <v>55</v>
      </c>
      <c r="R5392">
        <v>51</v>
      </c>
    </row>
    <row r="5393" spans="1:18" x14ac:dyDescent="0.2">
      <c r="A5393" t="s">
        <v>8365</v>
      </c>
      <c r="B5393" t="s">
        <v>8366</v>
      </c>
      <c r="C5393">
        <v>-0.68585868837475605</v>
      </c>
      <c r="D5393">
        <v>2.3100979301412599</v>
      </c>
      <c r="E5393">
        <v>5.8699144377248401E-2</v>
      </c>
      <c r="F5393">
        <v>0.11609188392263101</v>
      </c>
      <c r="G5393">
        <v>135</v>
      </c>
      <c r="H5393">
        <v>138.4</v>
      </c>
      <c r="I5393">
        <v>114.2</v>
      </c>
      <c r="J5393">
        <v>95</v>
      </c>
      <c r="K5393">
        <v>89.3</v>
      </c>
      <c r="L5393">
        <v>56.1</v>
      </c>
      <c r="M5393">
        <v>198</v>
      </c>
      <c r="N5393">
        <v>248</v>
      </c>
      <c r="O5393">
        <v>160</v>
      </c>
      <c r="P5393">
        <v>88</v>
      </c>
      <c r="Q5393">
        <v>48</v>
      </c>
      <c r="R5393">
        <v>30</v>
      </c>
    </row>
    <row r="5394" spans="1:18" x14ac:dyDescent="0.2">
      <c r="A5394" t="s">
        <v>8367</v>
      </c>
      <c r="B5394" t="s">
        <v>8368</v>
      </c>
      <c r="C5394">
        <v>-3.9679049688578903E-2</v>
      </c>
      <c r="D5394">
        <v>2.76399245122759</v>
      </c>
      <c r="E5394">
        <v>0.91461950708250295</v>
      </c>
      <c r="F5394">
        <v>0.94532441784102195</v>
      </c>
      <c r="G5394">
        <v>123.7</v>
      </c>
      <c r="H5394">
        <v>124.9</v>
      </c>
      <c r="I5394">
        <v>195.1</v>
      </c>
      <c r="J5394">
        <v>126.4</v>
      </c>
      <c r="K5394">
        <v>144.1</v>
      </c>
      <c r="L5394">
        <v>161.6</v>
      </c>
      <c r="M5394">
        <v>182</v>
      </c>
      <c r="N5394">
        <v>225</v>
      </c>
      <c r="O5394">
        <v>272</v>
      </c>
      <c r="P5394">
        <v>117</v>
      </c>
      <c r="Q5394">
        <v>77</v>
      </c>
      <c r="R5394">
        <v>89</v>
      </c>
    </row>
    <row r="5395" spans="1:18" x14ac:dyDescent="0.2">
      <c r="A5395" t="s">
        <v>8369</v>
      </c>
      <c r="B5395" t="s">
        <v>736</v>
      </c>
      <c r="C5395">
        <v>0.20297662514026199</v>
      </c>
      <c r="D5395">
        <v>1.0752343111307301</v>
      </c>
      <c r="E5395">
        <v>0.63208948312646596</v>
      </c>
      <c r="F5395">
        <v>0.73250440990648502</v>
      </c>
      <c r="G5395">
        <v>45.8</v>
      </c>
      <c r="H5395">
        <v>27.7</v>
      </c>
      <c r="I5395">
        <v>50.4</v>
      </c>
      <c r="J5395">
        <v>49.7</v>
      </c>
      <c r="K5395">
        <v>50.3</v>
      </c>
      <c r="L5395">
        <v>42.4</v>
      </c>
      <c r="M5395">
        <v>67</v>
      </c>
      <c r="N5395">
        <v>51</v>
      </c>
      <c r="O5395">
        <v>70</v>
      </c>
      <c r="P5395">
        <v>46</v>
      </c>
      <c r="Q5395">
        <v>27</v>
      </c>
      <c r="R5395">
        <v>23</v>
      </c>
    </row>
    <row r="5396" spans="1:18" x14ac:dyDescent="0.2">
      <c r="A5396" t="s">
        <v>8370</v>
      </c>
      <c r="B5396" t="s">
        <v>8371</v>
      </c>
      <c r="C5396">
        <v>1.9005088355468502E-2</v>
      </c>
      <c r="D5396">
        <v>5.0077940692886704</v>
      </c>
      <c r="E5396">
        <v>0.93853882511523501</v>
      </c>
      <c r="F5396">
        <v>0.96090254155553001</v>
      </c>
      <c r="G5396">
        <v>650</v>
      </c>
      <c r="H5396">
        <v>676.4</v>
      </c>
      <c r="I5396">
        <v>753.1</v>
      </c>
      <c r="J5396">
        <v>643.79999999999995</v>
      </c>
      <c r="K5396">
        <v>766.3</v>
      </c>
      <c r="L5396">
        <v>698.2</v>
      </c>
      <c r="M5396">
        <v>954</v>
      </c>
      <c r="N5396">
        <v>1214</v>
      </c>
      <c r="O5396">
        <v>1053</v>
      </c>
      <c r="P5396">
        <v>596</v>
      </c>
      <c r="Q5396">
        <v>410</v>
      </c>
      <c r="R5396">
        <v>383</v>
      </c>
    </row>
    <row r="5397" spans="1:18" x14ac:dyDescent="0.2">
      <c r="A5397" t="s">
        <v>8372</v>
      </c>
      <c r="B5397" t="s">
        <v>8373</v>
      </c>
      <c r="C5397">
        <v>-0.77060514808024805</v>
      </c>
      <c r="D5397">
        <v>1.57268708729422</v>
      </c>
      <c r="E5397">
        <v>4.9402620665655997E-2</v>
      </c>
      <c r="F5397">
        <v>0.100790110515374</v>
      </c>
      <c r="G5397">
        <v>56.7</v>
      </c>
      <c r="H5397">
        <v>93</v>
      </c>
      <c r="I5397">
        <v>83</v>
      </c>
      <c r="J5397">
        <v>41.1</v>
      </c>
      <c r="K5397">
        <v>50.1</v>
      </c>
      <c r="L5397">
        <v>45.6</v>
      </c>
      <c r="M5397">
        <v>84</v>
      </c>
      <c r="N5397">
        <v>166</v>
      </c>
      <c r="O5397">
        <v>116</v>
      </c>
      <c r="P5397">
        <v>38</v>
      </c>
      <c r="Q5397">
        <v>27</v>
      </c>
      <c r="R5397">
        <v>25</v>
      </c>
    </row>
    <row r="5398" spans="1:18" x14ac:dyDescent="0.2">
      <c r="A5398" t="s">
        <v>8374</v>
      </c>
      <c r="B5398" t="s">
        <v>1040</v>
      </c>
      <c r="C5398">
        <v>-0.20882675303898801</v>
      </c>
      <c r="D5398">
        <v>1.2449534775698201</v>
      </c>
      <c r="E5398">
        <v>0.60067811407334903</v>
      </c>
      <c r="F5398">
        <v>0.70591117394550296</v>
      </c>
      <c r="G5398">
        <v>59.5</v>
      </c>
      <c r="H5398">
        <v>55.2</v>
      </c>
      <c r="I5398">
        <v>44.1</v>
      </c>
      <c r="J5398">
        <v>45.4</v>
      </c>
      <c r="K5398">
        <v>38.200000000000003</v>
      </c>
      <c r="L5398">
        <v>54</v>
      </c>
      <c r="M5398">
        <v>87</v>
      </c>
      <c r="N5398">
        <v>99</v>
      </c>
      <c r="O5398">
        <v>62</v>
      </c>
      <c r="P5398">
        <v>42</v>
      </c>
      <c r="Q5398">
        <v>20</v>
      </c>
      <c r="R5398">
        <v>30</v>
      </c>
    </row>
    <row r="5399" spans="1:18" x14ac:dyDescent="0.2">
      <c r="A5399" t="s">
        <v>8375</v>
      </c>
      <c r="B5399" t="s">
        <v>8376</v>
      </c>
      <c r="C5399">
        <v>0.173993108712272</v>
      </c>
      <c r="D5399">
        <v>8.6615012407097893</v>
      </c>
      <c r="E5399">
        <v>0.50937345032069103</v>
      </c>
      <c r="F5399">
        <v>0.625211324231427</v>
      </c>
      <c r="G5399">
        <v>8882.2000000000007</v>
      </c>
      <c r="H5399">
        <v>10218.9</v>
      </c>
      <c r="I5399">
        <v>5720.2</v>
      </c>
      <c r="J5399">
        <v>10434.5</v>
      </c>
      <c r="K5399">
        <v>8396.1</v>
      </c>
      <c r="L5399">
        <v>9171.9</v>
      </c>
      <c r="M5399">
        <v>13033</v>
      </c>
      <c r="N5399">
        <v>18336</v>
      </c>
      <c r="O5399">
        <v>8000</v>
      </c>
      <c r="P5399">
        <v>9660</v>
      </c>
      <c r="Q5399">
        <v>4489</v>
      </c>
      <c r="R5399">
        <v>5032</v>
      </c>
    </row>
    <row r="5400" spans="1:18" x14ac:dyDescent="0.2">
      <c r="A5400" t="s">
        <v>8377</v>
      </c>
      <c r="B5400" t="s">
        <v>736</v>
      </c>
      <c r="C5400">
        <v>-0.23177993603216901</v>
      </c>
      <c r="D5400">
        <v>7.0493936324390196</v>
      </c>
      <c r="E5400">
        <v>0.34832249859172099</v>
      </c>
      <c r="F5400">
        <v>0.47162020454563303</v>
      </c>
      <c r="G5400">
        <v>2595.5</v>
      </c>
      <c r="H5400">
        <v>2977.9</v>
      </c>
      <c r="I5400">
        <v>3753.9</v>
      </c>
      <c r="J5400">
        <v>3130.3</v>
      </c>
      <c r="K5400">
        <v>2409.4</v>
      </c>
      <c r="L5400">
        <v>2401.1</v>
      </c>
      <c r="M5400">
        <v>3809</v>
      </c>
      <c r="N5400">
        <v>5344</v>
      </c>
      <c r="O5400">
        <v>5249</v>
      </c>
      <c r="P5400">
        <v>2898</v>
      </c>
      <c r="Q5400">
        <v>1288</v>
      </c>
      <c r="R5400">
        <v>1317</v>
      </c>
    </row>
    <row r="5401" spans="1:18" x14ac:dyDescent="0.2">
      <c r="A5401" t="s">
        <v>8378</v>
      </c>
      <c r="B5401" t="s">
        <v>8065</v>
      </c>
      <c r="C5401">
        <v>-0.73421362341627705</v>
      </c>
      <c r="D5401">
        <v>2.7078750054763399</v>
      </c>
      <c r="E5401">
        <v>4.8314123447230801E-2</v>
      </c>
      <c r="F5401">
        <v>9.90604209117317E-2</v>
      </c>
      <c r="G5401">
        <v>186.2</v>
      </c>
      <c r="H5401">
        <v>229.4</v>
      </c>
      <c r="I5401">
        <v>104.4</v>
      </c>
      <c r="J5401">
        <v>117.7</v>
      </c>
      <c r="K5401">
        <v>97.7</v>
      </c>
      <c r="L5401">
        <v>97</v>
      </c>
      <c r="M5401">
        <v>273</v>
      </c>
      <c r="N5401">
        <v>410</v>
      </c>
      <c r="O5401">
        <v>147</v>
      </c>
      <c r="P5401">
        <v>109</v>
      </c>
      <c r="Q5401">
        <v>52</v>
      </c>
      <c r="R5401">
        <v>53</v>
      </c>
    </row>
    <row r="5402" spans="1:18" x14ac:dyDescent="0.2">
      <c r="A5402" t="s">
        <v>8379</v>
      </c>
      <c r="B5402" t="s">
        <v>736</v>
      </c>
      <c r="C5402">
        <v>0.13082217100881899</v>
      </c>
      <c r="D5402">
        <v>3.55379683946187</v>
      </c>
      <c r="E5402">
        <v>0.64845549618912601</v>
      </c>
      <c r="F5402">
        <v>0.746932093121073</v>
      </c>
      <c r="G5402">
        <v>232.3</v>
      </c>
      <c r="H5402">
        <v>237.3</v>
      </c>
      <c r="I5402">
        <v>257.5</v>
      </c>
      <c r="J5402">
        <v>284.10000000000002</v>
      </c>
      <c r="K5402">
        <v>245.5</v>
      </c>
      <c r="L5402">
        <v>266.2</v>
      </c>
      <c r="M5402">
        <v>341</v>
      </c>
      <c r="N5402">
        <v>426</v>
      </c>
      <c r="O5402">
        <v>360</v>
      </c>
      <c r="P5402">
        <v>263</v>
      </c>
      <c r="Q5402">
        <v>131</v>
      </c>
      <c r="R5402">
        <v>146</v>
      </c>
    </row>
    <row r="5403" spans="1:18" x14ac:dyDescent="0.2">
      <c r="A5403" t="s">
        <v>8380</v>
      </c>
      <c r="B5403" t="s">
        <v>8381</v>
      </c>
      <c r="C5403">
        <v>-0.66669283866404205</v>
      </c>
      <c r="D5403">
        <v>3.3034177589642399</v>
      </c>
      <c r="E5403">
        <v>0.220162769167949</v>
      </c>
      <c r="F5403">
        <v>0.32997600463664101</v>
      </c>
      <c r="G5403">
        <v>151.1</v>
      </c>
      <c r="H5403">
        <v>84.1</v>
      </c>
      <c r="I5403">
        <v>544.4</v>
      </c>
      <c r="J5403">
        <v>181.4</v>
      </c>
      <c r="K5403">
        <v>104.8</v>
      </c>
      <c r="L5403">
        <v>204.7</v>
      </c>
      <c r="M5403">
        <v>223</v>
      </c>
      <c r="N5403">
        <v>154</v>
      </c>
      <c r="O5403">
        <v>758</v>
      </c>
      <c r="P5403">
        <v>168</v>
      </c>
      <c r="Q5403">
        <v>55</v>
      </c>
      <c r="R5403">
        <v>113</v>
      </c>
    </row>
    <row r="5404" spans="1:18" x14ac:dyDescent="0.2">
      <c r="A5404" t="s">
        <v>8382</v>
      </c>
      <c r="B5404" t="s">
        <v>8383</v>
      </c>
      <c r="C5404">
        <v>0.47937616843047498</v>
      </c>
      <c r="D5404">
        <v>4.3419243996258796</v>
      </c>
      <c r="E5404">
        <v>8.4339645079314698E-2</v>
      </c>
      <c r="F5404">
        <v>0.15562435689481799</v>
      </c>
      <c r="G5404">
        <v>333</v>
      </c>
      <c r="H5404">
        <v>436.3</v>
      </c>
      <c r="I5404">
        <v>333.7</v>
      </c>
      <c r="J5404">
        <v>613.4</v>
      </c>
      <c r="K5404">
        <v>427.4</v>
      </c>
      <c r="L5404">
        <v>496</v>
      </c>
      <c r="M5404">
        <v>489</v>
      </c>
      <c r="N5404">
        <v>782</v>
      </c>
      <c r="O5404">
        <v>467</v>
      </c>
      <c r="P5404">
        <v>568</v>
      </c>
      <c r="Q5404">
        <v>228</v>
      </c>
      <c r="R5404">
        <v>272</v>
      </c>
    </row>
    <row r="5405" spans="1:18" x14ac:dyDescent="0.2">
      <c r="A5405" t="s">
        <v>8384</v>
      </c>
      <c r="B5405" t="s">
        <v>1876</v>
      </c>
      <c r="C5405">
        <v>-0.89080440489184898</v>
      </c>
      <c r="D5405">
        <v>0.70596526628544598</v>
      </c>
      <c r="E5405">
        <v>4.21149034776638E-2</v>
      </c>
      <c r="F5405">
        <v>8.86748910057433E-2</v>
      </c>
      <c r="G5405">
        <v>33.700000000000003</v>
      </c>
      <c r="H5405">
        <v>45.3</v>
      </c>
      <c r="I5405">
        <v>47.4</v>
      </c>
      <c r="J5405">
        <v>16.3</v>
      </c>
      <c r="K5405">
        <v>20.9</v>
      </c>
      <c r="L5405">
        <v>31.5</v>
      </c>
      <c r="M5405">
        <v>50</v>
      </c>
      <c r="N5405">
        <v>81</v>
      </c>
      <c r="O5405">
        <v>66</v>
      </c>
      <c r="P5405">
        <v>15</v>
      </c>
      <c r="Q5405">
        <v>11</v>
      </c>
      <c r="R5405">
        <v>18</v>
      </c>
    </row>
    <row r="5406" spans="1:18" x14ac:dyDescent="0.2">
      <c r="A5406" t="s">
        <v>8385</v>
      </c>
      <c r="B5406" t="s">
        <v>736</v>
      </c>
      <c r="C5406">
        <v>0.45312131095095198</v>
      </c>
      <c r="D5406">
        <v>3.1701456702261899</v>
      </c>
      <c r="E5406">
        <v>0.14576530131325799</v>
      </c>
      <c r="F5406">
        <v>0.23962780767131001</v>
      </c>
      <c r="G5406">
        <v>162.80000000000001</v>
      </c>
      <c r="H5406">
        <v>200.7</v>
      </c>
      <c r="I5406">
        <v>129.69999999999999</v>
      </c>
      <c r="J5406">
        <v>239.8</v>
      </c>
      <c r="K5406">
        <v>202.6</v>
      </c>
      <c r="L5406">
        <v>233.2</v>
      </c>
      <c r="M5406">
        <v>239</v>
      </c>
      <c r="N5406">
        <v>359</v>
      </c>
      <c r="O5406">
        <v>182</v>
      </c>
      <c r="P5406">
        <v>222</v>
      </c>
      <c r="Q5406">
        <v>108</v>
      </c>
      <c r="R5406">
        <v>128</v>
      </c>
    </row>
    <row r="5407" spans="1:18" x14ac:dyDescent="0.2">
      <c r="A5407" t="s">
        <v>8386</v>
      </c>
      <c r="B5407" t="s">
        <v>8387</v>
      </c>
      <c r="C5407">
        <v>0.14840823468327999</v>
      </c>
      <c r="D5407">
        <v>1.2868614197816299</v>
      </c>
      <c r="E5407">
        <v>0.722571812221383</v>
      </c>
      <c r="F5407">
        <v>0.80468692275294995</v>
      </c>
      <c r="G5407">
        <v>42</v>
      </c>
      <c r="H5407">
        <v>54.3</v>
      </c>
      <c r="I5407">
        <v>50.1</v>
      </c>
      <c r="J5407">
        <v>64.7</v>
      </c>
      <c r="K5407">
        <v>52.6</v>
      </c>
      <c r="L5407">
        <v>44.6</v>
      </c>
      <c r="M5407">
        <v>62</v>
      </c>
      <c r="N5407">
        <v>97</v>
      </c>
      <c r="O5407">
        <v>70</v>
      </c>
      <c r="P5407">
        <v>60</v>
      </c>
      <c r="Q5407">
        <v>28</v>
      </c>
      <c r="R5407">
        <v>24</v>
      </c>
    </row>
    <row r="5408" spans="1:18" x14ac:dyDescent="0.2">
      <c r="A5408" t="s">
        <v>8388</v>
      </c>
      <c r="B5408" t="s">
        <v>8389</v>
      </c>
      <c r="C5408">
        <v>0.31321455643982199</v>
      </c>
      <c r="D5408">
        <v>5.4516594967215797</v>
      </c>
      <c r="E5408">
        <v>0.21282154394591901</v>
      </c>
      <c r="F5408">
        <v>0.32110061232048798</v>
      </c>
      <c r="G5408">
        <v>799.9</v>
      </c>
      <c r="H5408">
        <v>722.3</v>
      </c>
      <c r="I5408">
        <v>1021.5</v>
      </c>
      <c r="J5408">
        <v>1134.2</v>
      </c>
      <c r="K5408">
        <v>921</v>
      </c>
      <c r="L5408">
        <v>1104.3</v>
      </c>
      <c r="M5408">
        <v>1174</v>
      </c>
      <c r="N5408">
        <v>1297</v>
      </c>
      <c r="O5408">
        <v>1428</v>
      </c>
      <c r="P5408">
        <v>1050</v>
      </c>
      <c r="Q5408">
        <v>492</v>
      </c>
      <c r="R5408">
        <v>606</v>
      </c>
    </row>
    <row r="5409" spans="1:18" x14ac:dyDescent="0.2">
      <c r="A5409" t="s">
        <v>8390</v>
      </c>
      <c r="B5409" t="s">
        <v>8391</v>
      </c>
      <c r="C5409">
        <v>0.31783267122688003</v>
      </c>
      <c r="D5409">
        <v>8.0738158509852695</v>
      </c>
      <c r="E5409">
        <v>0.16634470596221099</v>
      </c>
      <c r="F5409">
        <v>0.26525603601641401</v>
      </c>
      <c r="G5409">
        <v>5686</v>
      </c>
      <c r="H5409">
        <v>5391.7</v>
      </c>
      <c r="I5409">
        <v>4568.5</v>
      </c>
      <c r="J5409">
        <v>6351.5</v>
      </c>
      <c r="K5409">
        <v>6134.7</v>
      </c>
      <c r="L5409">
        <v>7016.9</v>
      </c>
      <c r="M5409">
        <v>8343</v>
      </c>
      <c r="N5409">
        <v>9675</v>
      </c>
      <c r="O5409">
        <v>6389</v>
      </c>
      <c r="P5409">
        <v>5880</v>
      </c>
      <c r="Q5409">
        <v>3280</v>
      </c>
      <c r="R5409">
        <v>3850</v>
      </c>
    </row>
    <row r="5410" spans="1:18" x14ac:dyDescent="0.2">
      <c r="A5410" t="s">
        <v>8392</v>
      </c>
      <c r="B5410" t="s">
        <v>8393</v>
      </c>
      <c r="C5410">
        <v>-0.48606463602058803</v>
      </c>
      <c r="D5410">
        <v>4.3370095747802901</v>
      </c>
      <c r="E5410">
        <v>6.8079809259679006E-2</v>
      </c>
      <c r="F5410">
        <v>0.13138798331951901</v>
      </c>
      <c r="G5410">
        <v>483.7</v>
      </c>
      <c r="H5410">
        <v>562.6</v>
      </c>
      <c r="I5410">
        <v>482.6</v>
      </c>
      <c r="J5410">
        <v>418</v>
      </c>
      <c r="K5410">
        <v>311.3</v>
      </c>
      <c r="L5410">
        <v>361</v>
      </c>
      <c r="M5410">
        <v>710</v>
      </c>
      <c r="N5410">
        <v>1009</v>
      </c>
      <c r="O5410">
        <v>675</v>
      </c>
      <c r="P5410">
        <v>387</v>
      </c>
      <c r="Q5410">
        <v>166</v>
      </c>
      <c r="R5410">
        <v>198</v>
      </c>
    </row>
    <row r="5411" spans="1:18" x14ac:dyDescent="0.2">
      <c r="A5411" t="s">
        <v>8394</v>
      </c>
      <c r="B5411" t="s">
        <v>8395</v>
      </c>
      <c r="C5411">
        <v>-7.8103328399206001E-2</v>
      </c>
      <c r="D5411">
        <v>4.2240426013195798</v>
      </c>
      <c r="E5411">
        <v>0.78622280101388797</v>
      </c>
      <c r="F5411">
        <v>0.85345118044539203</v>
      </c>
      <c r="G5411">
        <v>389</v>
      </c>
      <c r="H5411">
        <v>517.29999999999995</v>
      </c>
      <c r="I5411">
        <v>339.3</v>
      </c>
      <c r="J5411">
        <v>366.2</v>
      </c>
      <c r="K5411">
        <v>372.6</v>
      </c>
      <c r="L5411">
        <v>442.3</v>
      </c>
      <c r="M5411">
        <v>571</v>
      </c>
      <c r="N5411">
        <v>927</v>
      </c>
      <c r="O5411">
        <v>475</v>
      </c>
      <c r="P5411">
        <v>339</v>
      </c>
      <c r="Q5411">
        <v>199</v>
      </c>
      <c r="R5411">
        <v>243</v>
      </c>
    </row>
    <row r="5412" spans="1:18" x14ac:dyDescent="0.2">
      <c r="A5412" t="s">
        <v>8396</v>
      </c>
      <c r="B5412" t="s">
        <v>7236</v>
      </c>
      <c r="C5412">
        <v>-0.39106168811029102</v>
      </c>
      <c r="D5412">
        <v>5.2292511147948204</v>
      </c>
      <c r="E5412">
        <v>0.111205431558707</v>
      </c>
      <c r="F5412">
        <v>0.19403024247333001</v>
      </c>
      <c r="G5412">
        <v>980.1</v>
      </c>
      <c r="H5412">
        <v>949.6</v>
      </c>
      <c r="I5412">
        <v>838.6</v>
      </c>
      <c r="J5412">
        <v>818.7</v>
      </c>
      <c r="K5412">
        <v>681</v>
      </c>
      <c r="L5412">
        <v>609.6</v>
      </c>
      <c r="M5412">
        <v>1438</v>
      </c>
      <c r="N5412">
        <v>1704</v>
      </c>
      <c r="O5412">
        <v>1173</v>
      </c>
      <c r="P5412">
        <v>758</v>
      </c>
      <c r="Q5412">
        <v>364</v>
      </c>
      <c r="R5412">
        <v>334</v>
      </c>
    </row>
    <row r="5413" spans="1:18" x14ac:dyDescent="0.2">
      <c r="A5413" t="s">
        <v>8397</v>
      </c>
      <c r="B5413" t="s">
        <v>1460</v>
      </c>
      <c r="C5413">
        <v>0.37433646500659601</v>
      </c>
      <c r="D5413">
        <v>1.72671183721232</v>
      </c>
      <c r="E5413">
        <v>0.45811297073338902</v>
      </c>
      <c r="F5413">
        <v>0.57902754665186795</v>
      </c>
      <c r="G5413">
        <v>42.4</v>
      </c>
      <c r="H5413">
        <v>28.3</v>
      </c>
      <c r="I5413">
        <v>114.5</v>
      </c>
      <c r="J5413">
        <v>95</v>
      </c>
      <c r="K5413">
        <v>66.400000000000006</v>
      </c>
      <c r="L5413">
        <v>78.5</v>
      </c>
      <c r="M5413">
        <v>63</v>
      </c>
      <c r="N5413">
        <v>53</v>
      </c>
      <c r="O5413">
        <v>158</v>
      </c>
      <c r="P5413">
        <v>88</v>
      </c>
      <c r="Q5413">
        <v>35</v>
      </c>
      <c r="R5413">
        <v>43</v>
      </c>
    </row>
    <row r="5414" spans="1:18" x14ac:dyDescent="0.2">
      <c r="A5414" t="s">
        <v>8398</v>
      </c>
      <c r="B5414" t="s">
        <v>262</v>
      </c>
      <c r="C5414">
        <v>-0.30906892041909201</v>
      </c>
      <c r="D5414">
        <v>2.5402839974357998</v>
      </c>
      <c r="E5414">
        <v>0.42455125149969097</v>
      </c>
      <c r="F5414">
        <v>0.54713098001443305</v>
      </c>
      <c r="G5414">
        <v>76.900000000000006</v>
      </c>
      <c r="H5414">
        <v>175.2</v>
      </c>
      <c r="I5414">
        <v>159.69999999999999</v>
      </c>
      <c r="J5414">
        <v>126.3</v>
      </c>
      <c r="K5414">
        <v>105.1</v>
      </c>
      <c r="L5414">
        <v>100.8</v>
      </c>
      <c r="M5414">
        <v>114</v>
      </c>
      <c r="N5414">
        <v>313</v>
      </c>
      <c r="O5414">
        <v>223</v>
      </c>
      <c r="P5414">
        <v>117</v>
      </c>
      <c r="Q5414">
        <v>56</v>
      </c>
      <c r="R5414">
        <v>55</v>
      </c>
    </row>
    <row r="5415" spans="1:18" x14ac:dyDescent="0.2">
      <c r="A5415" t="s">
        <v>8399</v>
      </c>
      <c r="B5415" t="s">
        <v>2883</v>
      </c>
      <c r="C5415">
        <v>-0.10074398990844501</v>
      </c>
      <c r="D5415">
        <v>4.4918636377065999</v>
      </c>
      <c r="E5415">
        <v>0.70966070090090305</v>
      </c>
      <c r="F5415">
        <v>0.794608631306566</v>
      </c>
      <c r="G5415">
        <v>479.6</v>
      </c>
      <c r="H5415">
        <v>442.6</v>
      </c>
      <c r="I5415">
        <v>591</v>
      </c>
      <c r="J5415">
        <v>528.1</v>
      </c>
      <c r="K5415">
        <v>380.8</v>
      </c>
      <c r="L5415">
        <v>500.9</v>
      </c>
      <c r="M5415">
        <v>704</v>
      </c>
      <c r="N5415">
        <v>795</v>
      </c>
      <c r="O5415">
        <v>826</v>
      </c>
      <c r="P5415">
        <v>489</v>
      </c>
      <c r="Q5415">
        <v>203</v>
      </c>
      <c r="R5415">
        <v>275</v>
      </c>
    </row>
    <row r="5416" spans="1:18" x14ac:dyDescent="0.2">
      <c r="A5416" t="s">
        <v>8400</v>
      </c>
      <c r="B5416" t="s">
        <v>8401</v>
      </c>
      <c r="C5416">
        <v>-1.0484332398549101</v>
      </c>
      <c r="D5416">
        <v>0.96058084322409298</v>
      </c>
      <c r="E5416">
        <v>3.69991464356028E-2</v>
      </c>
      <c r="F5416">
        <v>7.9926332907848993E-2</v>
      </c>
      <c r="G5416">
        <v>35.5</v>
      </c>
      <c r="H5416">
        <v>48.8</v>
      </c>
      <c r="I5416">
        <v>73.599999999999994</v>
      </c>
      <c r="J5416">
        <v>29.1</v>
      </c>
      <c r="K5416">
        <v>37.5</v>
      </c>
      <c r="L5416">
        <v>9.1</v>
      </c>
      <c r="M5416">
        <v>53</v>
      </c>
      <c r="N5416">
        <v>88</v>
      </c>
      <c r="O5416">
        <v>102</v>
      </c>
      <c r="P5416">
        <v>27</v>
      </c>
      <c r="Q5416">
        <v>21</v>
      </c>
      <c r="R5416">
        <v>4</v>
      </c>
    </row>
    <row r="5417" spans="1:18" x14ac:dyDescent="0.2">
      <c r="A5417" t="s">
        <v>8402</v>
      </c>
      <c r="B5417" t="s">
        <v>8403</v>
      </c>
      <c r="C5417">
        <v>-0.28057865472003102</v>
      </c>
      <c r="D5417">
        <v>2.57691403493825</v>
      </c>
      <c r="E5417">
        <v>0.45565856704577901</v>
      </c>
      <c r="F5417">
        <v>0.57685769698850498</v>
      </c>
      <c r="G5417">
        <v>123.8</v>
      </c>
      <c r="H5417">
        <v>199.1</v>
      </c>
      <c r="I5417">
        <v>96</v>
      </c>
      <c r="J5417">
        <v>131.69999999999999</v>
      </c>
      <c r="K5417">
        <v>94.5</v>
      </c>
      <c r="L5417">
        <v>118.4</v>
      </c>
      <c r="M5417">
        <v>182</v>
      </c>
      <c r="N5417">
        <v>355</v>
      </c>
      <c r="O5417">
        <v>135</v>
      </c>
      <c r="P5417">
        <v>122</v>
      </c>
      <c r="Q5417">
        <v>50</v>
      </c>
      <c r="R5417">
        <v>65</v>
      </c>
    </row>
    <row r="5418" spans="1:18" x14ac:dyDescent="0.2">
      <c r="A5418" t="s">
        <v>8404</v>
      </c>
      <c r="B5418" t="s">
        <v>2821</v>
      </c>
      <c r="C5418">
        <v>0.39562123423720202</v>
      </c>
      <c r="D5418">
        <v>4.3574338737532701</v>
      </c>
      <c r="E5418">
        <v>0.201180946698786</v>
      </c>
      <c r="F5418">
        <v>0.30637487890642701</v>
      </c>
      <c r="G5418">
        <v>463.2</v>
      </c>
      <c r="H5418">
        <v>426.6</v>
      </c>
      <c r="I5418">
        <v>262.60000000000002</v>
      </c>
      <c r="J5418">
        <v>639.29999999999995</v>
      </c>
      <c r="K5418">
        <v>388.5</v>
      </c>
      <c r="L5418">
        <v>486.9</v>
      </c>
      <c r="M5418">
        <v>679</v>
      </c>
      <c r="N5418">
        <v>765</v>
      </c>
      <c r="O5418">
        <v>368</v>
      </c>
      <c r="P5418">
        <v>592</v>
      </c>
      <c r="Q5418">
        <v>207</v>
      </c>
      <c r="R5418">
        <v>267</v>
      </c>
    </row>
    <row r="5419" spans="1:18" x14ac:dyDescent="0.2">
      <c r="A5419" t="s">
        <v>8405</v>
      </c>
      <c r="B5419" t="s">
        <v>8406</v>
      </c>
      <c r="C5419">
        <v>-0.56241869167026903</v>
      </c>
      <c r="D5419">
        <v>2.2111003960800701</v>
      </c>
      <c r="E5419">
        <v>0.236851308160209</v>
      </c>
      <c r="F5419">
        <v>0.34844210319790803</v>
      </c>
      <c r="G5419">
        <v>70.8</v>
      </c>
      <c r="H5419">
        <v>64.599999999999994</v>
      </c>
      <c r="I5419">
        <v>215.5</v>
      </c>
      <c r="J5419">
        <v>73.5</v>
      </c>
      <c r="K5419">
        <v>76.900000000000006</v>
      </c>
      <c r="L5419">
        <v>87.1</v>
      </c>
      <c r="M5419">
        <v>105</v>
      </c>
      <c r="N5419">
        <v>118</v>
      </c>
      <c r="O5419">
        <v>299</v>
      </c>
      <c r="P5419">
        <v>68</v>
      </c>
      <c r="Q5419">
        <v>41</v>
      </c>
      <c r="R5419">
        <v>48</v>
      </c>
    </row>
    <row r="5420" spans="1:18" x14ac:dyDescent="0.2">
      <c r="A5420" t="s">
        <v>8407</v>
      </c>
      <c r="B5420" t="s">
        <v>8408</v>
      </c>
      <c r="C5420">
        <v>-0.161693041127211</v>
      </c>
      <c r="D5420">
        <v>7.8317675618611302</v>
      </c>
      <c r="E5420">
        <v>0.56473611554984005</v>
      </c>
      <c r="F5420">
        <v>0.67444050452042603</v>
      </c>
      <c r="G5420">
        <v>5551</v>
      </c>
      <c r="H5420">
        <v>6838.7</v>
      </c>
      <c r="I5420">
        <v>3298</v>
      </c>
      <c r="J5420">
        <v>5324.1</v>
      </c>
      <c r="K5420">
        <v>4270.3</v>
      </c>
      <c r="L5420">
        <v>4429.5</v>
      </c>
      <c r="M5420">
        <v>8145</v>
      </c>
      <c r="N5420">
        <v>12270</v>
      </c>
      <c r="O5420">
        <v>4613</v>
      </c>
      <c r="P5420">
        <v>4929</v>
      </c>
      <c r="Q5420">
        <v>2283</v>
      </c>
      <c r="R5420">
        <v>2430</v>
      </c>
    </row>
    <row r="5421" spans="1:18" x14ac:dyDescent="0.2">
      <c r="A5421" t="s">
        <v>8409</v>
      </c>
      <c r="B5421" t="s">
        <v>3362</v>
      </c>
      <c r="C5421">
        <v>0.49917792787010401</v>
      </c>
      <c r="D5421">
        <v>2.64474312711013</v>
      </c>
      <c r="E5421">
        <v>0.14156042798389601</v>
      </c>
      <c r="F5421">
        <v>0.23433584818672101</v>
      </c>
      <c r="G5421">
        <v>126.3</v>
      </c>
      <c r="H5421">
        <v>128.6</v>
      </c>
      <c r="I5421">
        <v>81</v>
      </c>
      <c r="J5421">
        <v>152.30000000000001</v>
      </c>
      <c r="K5421">
        <v>169.9</v>
      </c>
      <c r="L5421">
        <v>153.30000000000001</v>
      </c>
      <c r="M5421">
        <v>185</v>
      </c>
      <c r="N5421">
        <v>230</v>
      </c>
      <c r="O5421">
        <v>114</v>
      </c>
      <c r="P5421">
        <v>141</v>
      </c>
      <c r="Q5421">
        <v>91</v>
      </c>
      <c r="R5421">
        <v>84</v>
      </c>
    </row>
    <row r="5422" spans="1:18" x14ac:dyDescent="0.2">
      <c r="A5422" t="s">
        <v>8410</v>
      </c>
      <c r="B5422" t="s">
        <v>8411</v>
      </c>
      <c r="C5422">
        <v>0.129764213655683</v>
      </c>
      <c r="D5422">
        <v>3.1528498938446901</v>
      </c>
      <c r="E5422">
        <v>0.68180836483132701</v>
      </c>
      <c r="F5422">
        <v>0.77304382766629198</v>
      </c>
      <c r="G5422">
        <v>210.2</v>
      </c>
      <c r="H5422">
        <v>143.69999999999999</v>
      </c>
      <c r="I5422">
        <v>196</v>
      </c>
      <c r="J5422">
        <v>200.9</v>
      </c>
      <c r="K5422">
        <v>198.4</v>
      </c>
      <c r="L5422">
        <v>202.3</v>
      </c>
      <c r="M5422">
        <v>308</v>
      </c>
      <c r="N5422">
        <v>259</v>
      </c>
      <c r="O5422">
        <v>274</v>
      </c>
      <c r="P5422">
        <v>186</v>
      </c>
      <c r="Q5422">
        <v>106</v>
      </c>
      <c r="R5422">
        <v>111</v>
      </c>
    </row>
    <row r="5423" spans="1:18" x14ac:dyDescent="0.2">
      <c r="A5423" t="s">
        <v>8412</v>
      </c>
      <c r="B5423" t="s">
        <v>8413</v>
      </c>
      <c r="C5423">
        <v>0.17113083301690499</v>
      </c>
      <c r="D5423">
        <v>5.9325641461134904</v>
      </c>
      <c r="E5423">
        <v>0.473631072944936</v>
      </c>
      <c r="F5423">
        <v>0.59315103615283904</v>
      </c>
      <c r="G5423">
        <v>1245.0999999999999</v>
      </c>
      <c r="H5423">
        <v>1046.5999999999999</v>
      </c>
      <c r="I5423">
        <v>1453.4</v>
      </c>
      <c r="J5423">
        <v>1518.7</v>
      </c>
      <c r="K5423">
        <v>1376.7</v>
      </c>
      <c r="L5423">
        <v>1320</v>
      </c>
      <c r="M5423">
        <v>1827</v>
      </c>
      <c r="N5423">
        <v>1879</v>
      </c>
      <c r="O5423">
        <v>2032</v>
      </c>
      <c r="P5423">
        <v>1406</v>
      </c>
      <c r="Q5423">
        <v>736</v>
      </c>
      <c r="R5423">
        <v>724</v>
      </c>
    </row>
    <row r="5424" spans="1:18" x14ac:dyDescent="0.2">
      <c r="A5424" t="s">
        <v>8414</v>
      </c>
      <c r="B5424" t="s">
        <v>8415</v>
      </c>
      <c r="C5424">
        <v>-0.42156835072396598</v>
      </c>
      <c r="D5424">
        <v>5.3219115246689803</v>
      </c>
      <c r="E5424">
        <v>8.5386407880745904E-2</v>
      </c>
      <c r="F5424">
        <v>0.15711099050057301</v>
      </c>
      <c r="G5424">
        <v>1003.9</v>
      </c>
      <c r="H5424">
        <v>1015.9</v>
      </c>
      <c r="I5424">
        <v>959.6</v>
      </c>
      <c r="J5424">
        <v>858.7</v>
      </c>
      <c r="K5424">
        <v>625.6</v>
      </c>
      <c r="L5424">
        <v>738.3</v>
      </c>
      <c r="M5424">
        <v>1473</v>
      </c>
      <c r="N5424">
        <v>1823</v>
      </c>
      <c r="O5424">
        <v>1342</v>
      </c>
      <c r="P5424">
        <v>795</v>
      </c>
      <c r="Q5424">
        <v>334</v>
      </c>
      <c r="R5424">
        <v>405</v>
      </c>
    </row>
    <row r="5425" spans="1:18" x14ac:dyDescent="0.2">
      <c r="A5425" t="s">
        <v>8416</v>
      </c>
      <c r="B5425" t="s">
        <v>1040</v>
      </c>
      <c r="C5425">
        <v>3.4282841620714398E-3</v>
      </c>
      <c r="D5425">
        <v>1.70353928324583</v>
      </c>
      <c r="E5425">
        <v>1</v>
      </c>
      <c r="F5425">
        <v>1</v>
      </c>
      <c r="G5425">
        <v>45</v>
      </c>
      <c r="H5425">
        <v>97.5</v>
      </c>
      <c r="I5425">
        <v>64.2</v>
      </c>
      <c r="J5425">
        <v>62.7</v>
      </c>
      <c r="K5425">
        <v>42.9</v>
      </c>
      <c r="L5425">
        <v>101.6</v>
      </c>
      <c r="M5425">
        <v>67</v>
      </c>
      <c r="N5425">
        <v>173</v>
      </c>
      <c r="O5425">
        <v>90</v>
      </c>
      <c r="P5425">
        <v>58</v>
      </c>
      <c r="Q5425">
        <v>22</v>
      </c>
      <c r="R5425">
        <v>57</v>
      </c>
    </row>
    <row r="5426" spans="1:18" x14ac:dyDescent="0.2">
      <c r="A5426" t="s">
        <v>8417</v>
      </c>
      <c r="B5426" t="s">
        <v>8418</v>
      </c>
      <c r="C5426">
        <v>4.1190538436245802E-2</v>
      </c>
      <c r="D5426">
        <v>5.9795722639486799</v>
      </c>
      <c r="E5426">
        <v>0.88007155070366105</v>
      </c>
      <c r="F5426">
        <v>0.92082292039977398</v>
      </c>
      <c r="G5426">
        <v>1323.4</v>
      </c>
      <c r="H5426">
        <v>1817.8</v>
      </c>
      <c r="I5426">
        <v>911.1</v>
      </c>
      <c r="J5426">
        <v>1461.5</v>
      </c>
      <c r="K5426">
        <v>1348.7</v>
      </c>
      <c r="L5426">
        <v>1359.9</v>
      </c>
      <c r="M5426">
        <v>1942</v>
      </c>
      <c r="N5426">
        <v>3260</v>
      </c>
      <c r="O5426">
        <v>1275</v>
      </c>
      <c r="P5426">
        <v>1353</v>
      </c>
      <c r="Q5426">
        <v>721</v>
      </c>
      <c r="R5426">
        <v>746</v>
      </c>
    </row>
    <row r="5427" spans="1:18" x14ac:dyDescent="0.2">
      <c r="A5427" t="s">
        <v>8419</v>
      </c>
      <c r="B5427" t="s">
        <v>8420</v>
      </c>
      <c r="C5427">
        <v>-0.188597366990509</v>
      </c>
      <c r="D5427">
        <v>4.5837993720967898</v>
      </c>
      <c r="E5427">
        <v>0.46029744036345699</v>
      </c>
      <c r="F5427">
        <v>0.58084976337618699</v>
      </c>
      <c r="G5427">
        <v>512.29999999999995</v>
      </c>
      <c r="H5427">
        <v>620</v>
      </c>
      <c r="I5427">
        <v>526.9</v>
      </c>
      <c r="J5427">
        <v>483.9</v>
      </c>
      <c r="K5427">
        <v>460.4</v>
      </c>
      <c r="L5427">
        <v>511.9</v>
      </c>
      <c r="M5427">
        <v>752</v>
      </c>
      <c r="N5427">
        <v>1112</v>
      </c>
      <c r="O5427">
        <v>737</v>
      </c>
      <c r="P5427">
        <v>448</v>
      </c>
      <c r="Q5427">
        <v>246</v>
      </c>
      <c r="R5427">
        <v>281</v>
      </c>
    </row>
    <row r="5428" spans="1:18" x14ac:dyDescent="0.2">
      <c r="A5428" t="s">
        <v>8421</v>
      </c>
      <c r="B5428" t="s">
        <v>8422</v>
      </c>
      <c r="C5428">
        <v>-0.500209690789024</v>
      </c>
      <c r="D5428">
        <v>0.89160570077288204</v>
      </c>
      <c r="E5428">
        <v>0.25726581754815098</v>
      </c>
      <c r="F5428">
        <v>0.37106048139359099</v>
      </c>
      <c r="G5428">
        <v>46.4</v>
      </c>
      <c r="H5428">
        <v>30.5</v>
      </c>
      <c r="I5428">
        <v>56.2</v>
      </c>
      <c r="J5428">
        <v>38.799999999999997</v>
      </c>
      <c r="K5428">
        <v>38.4</v>
      </c>
      <c r="L5428">
        <v>16.2</v>
      </c>
      <c r="M5428">
        <v>68</v>
      </c>
      <c r="N5428">
        <v>56</v>
      </c>
      <c r="O5428">
        <v>78</v>
      </c>
      <c r="P5428">
        <v>36</v>
      </c>
      <c r="Q5428">
        <v>21</v>
      </c>
      <c r="R5428">
        <v>8</v>
      </c>
    </row>
    <row r="5429" spans="1:18" x14ac:dyDescent="0.2">
      <c r="A5429" t="s">
        <v>8423</v>
      </c>
      <c r="B5429" t="s">
        <v>8424</v>
      </c>
      <c r="C5429">
        <v>0.29208738335530099</v>
      </c>
      <c r="D5429">
        <v>5.1017231174899598</v>
      </c>
      <c r="E5429">
        <v>0.25437572811846298</v>
      </c>
      <c r="F5429">
        <v>0.36796488973110902</v>
      </c>
      <c r="G5429">
        <v>693.8</v>
      </c>
      <c r="H5429">
        <v>800.3</v>
      </c>
      <c r="I5429">
        <v>516.6</v>
      </c>
      <c r="J5429">
        <v>825.3</v>
      </c>
      <c r="K5429">
        <v>806.2</v>
      </c>
      <c r="L5429">
        <v>831.1</v>
      </c>
      <c r="M5429">
        <v>1018</v>
      </c>
      <c r="N5429">
        <v>1435</v>
      </c>
      <c r="O5429">
        <v>723</v>
      </c>
      <c r="P5429">
        <v>764</v>
      </c>
      <c r="Q5429">
        <v>431</v>
      </c>
      <c r="R5429">
        <v>456</v>
      </c>
    </row>
    <row r="5430" spans="1:18" x14ac:dyDescent="0.2">
      <c r="A5430" t="s">
        <v>8425</v>
      </c>
      <c r="B5430" t="s">
        <v>8426</v>
      </c>
      <c r="C5430">
        <v>-9.2599477284870405E-2</v>
      </c>
      <c r="D5430">
        <v>7.9585529861605497</v>
      </c>
      <c r="E5430">
        <v>0.67677926650604403</v>
      </c>
      <c r="F5430">
        <v>0.76936971483330197</v>
      </c>
      <c r="G5430">
        <v>5758.1</v>
      </c>
      <c r="H5430">
        <v>5543.7</v>
      </c>
      <c r="I5430">
        <v>5440.4</v>
      </c>
      <c r="J5430">
        <v>5072.5</v>
      </c>
      <c r="K5430">
        <v>5367.4</v>
      </c>
      <c r="L5430">
        <v>5262.1</v>
      </c>
      <c r="M5430">
        <v>8449</v>
      </c>
      <c r="N5430">
        <v>9948</v>
      </c>
      <c r="O5430">
        <v>7608</v>
      </c>
      <c r="P5430">
        <v>4696</v>
      </c>
      <c r="Q5430">
        <v>2870</v>
      </c>
      <c r="R5430">
        <v>2887</v>
      </c>
    </row>
    <row r="5431" spans="1:18" x14ac:dyDescent="0.2">
      <c r="A5431" t="s">
        <v>8427</v>
      </c>
      <c r="B5431" t="s">
        <v>736</v>
      </c>
      <c r="C5431">
        <v>0.12426838833178901</v>
      </c>
      <c r="D5431">
        <v>2.8735453574097001</v>
      </c>
      <c r="E5431">
        <v>0.70755173740436506</v>
      </c>
      <c r="F5431">
        <v>0.79277544828261903</v>
      </c>
      <c r="G5431">
        <v>154</v>
      </c>
      <c r="H5431">
        <v>172.6</v>
      </c>
      <c r="I5431">
        <v>126.3</v>
      </c>
      <c r="J5431">
        <v>136.19999999999999</v>
      </c>
      <c r="K5431">
        <v>159.19999999999999</v>
      </c>
      <c r="L5431">
        <v>199.4</v>
      </c>
      <c r="M5431">
        <v>226</v>
      </c>
      <c r="N5431">
        <v>309</v>
      </c>
      <c r="O5431">
        <v>177</v>
      </c>
      <c r="P5431">
        <v>126</v>
      </c>
      <c r="Q5431">
        <v>85</v>
      </c>
      <c r="R5431">
        <v>110</v>
      </c>
    </row>
    <row r="5432" spans="1:18" x14ac:dyDescent="0.2">
      <c r="A5432" t="s">
        <v>8428</v>
      </c>
      <c r="B5432" t="s">
        <v>736</v>
      </c>
      <c r="C5432">
        <v>-1.48850961004558E-2</v>
      </c>
      <c r="D5432">
        <v>3.5353732867552998</v>
      </c>
      <c r="E5432">
        <v>0.96820385584352997</v>
      </c>
      <c r="F5432">
        <v>0.98087241257888402</v>
      </c>
      <c r="G5432">
        <v>223.3</v>
      </c>
      <c r="H5432">
        <v>271.60000000000002</v>
      </c>
      <c r="I5432">
        <v>259.60000000000002</v>
      </c>
      <c r="J5432">
        <v>221.5</v>
      </c>
      <c r="K5432">
        <v>294.5</v>
      </c>
      <c r="L5432">
        <v>231.9</v>
      </c>
      <c r="M5432">
        <v>328</v>
      </c>
      <c r="N5432">
        <v>487</v>
      </c>
      <c r="O5432">
        <v>363</v>
      </c>
      <c r="P5432">
        <v>205</v>
      </c>
      <c r="Q5432">
        <v>158</v>
      </c>
      <c r="R5432">
        <v>127</v>
      </c>
    </row>
    <row r="5433" spans="1:18" x14ac:dyDescent="0.2">
      <c r="A5433" t="s">
        <v>8429</v>
      </c>
      <c r="B5433" t="s">
        <v>736</v>
      </c>
      <c r="C5433">
        <v>-0.204727465315239</v>
      </c>
      <c r="D5433">
        <v>5.1480885223585799</v>
      </c>
      <c r="E5433">
        <v>0.41167666192325197</v>
      </c>
      <c r="F5433">
        <v>0.53528788524305704</v>
      </c>
      <c r="G5433">
        <v>852.6</v>
      </c>
      <c r="H5433">
        <v>743.6</v>
      </c>
      <c r="I5433">
        <v>873.2</v>
      </c>
      <c r="J5433">
        <v>622.29999999999995</v>
      </c>
      <c r="K5433">
        <v>820.2</v>
      </c>
      <c r="L5433">
        <v>701.9</v>
      </c>
      <c r="M5433">
        <v>1251</v>
      </c>
      <c r="N5433">
        <v>1335</v>
      </c>
      <c r="O5433">
        <v>1221</v>
      </c>
      <c r="P5433">
        <v>576</v>
      </c>
      <c r="Q5433">
        <v>439</v>
      </c>
      <c r="R5433">
        <v>385</v>
      </c>
    </row>
    <row r="5434" spans="1:18" x14ac:dyDescent="0.2">
      <c r="A5434" t="s">
        <v>8430</v>
      </c>
      <c r="B5434" t="s">
        <v>8431</v>
      </c>
      <c r="C5434">
        <v>-0.41494696944390802</v>
      </c>
      <c r="D5434">
        <v>2.8866809783670999</v>
      </c>
      <c r="E5434">
        <v>0.26904128912769498</v>
      </c>
      <c r="F5434">
        <v>0.38433658793509701</v>
      </c>
      <c r="G5434">
        <v>217.8</v>
      </c>
      <c r="H5434">
        <v>226.4</v>
      </c>
      <c r="I5434">
        <v>97.9</v>
      </c>
      <c r="J5434">
        <v>135</v>
      </c>
      <c r="K5434">
        <v>147.30000000000001</v>
      </c>
      <c r="L5434">
        <v>124.4</v>
      </c>
      <c r="M5434">
        <v>319</v>
      </c>
      <c r="N5434">
        <v>405</v>
      </c>
      <c r="O5434">
        <v>138</v>
      </c>
      <c r="P5434">
        <v>125</v>
      </c>
      <c r="Q5434">
        <v>79</v>
      </c>
      <c r="R5434">
        <v>68</v>
      </c>
    </row>
    <row r="5435" spans="1:18" x14ac:dyDescent="0.2">
      <c r="A5435" t="s">
        <v>8432</v>
      </c>
      <c r="B5435" t="s">
        <v>8433</v>
      </c>
      <c r="C5435">
        <v>-0.358582104764261</v>
      </c>
      <c r="D5435">
        <v>4.3275423112228601</v>
      </c>
      <c r="E5435">
        <v>0.18030418450103999</v>
      </c>
      <c r="F5435">
        <v>0.28193935668828901</v>
      </c>
      <c r="G5435">
        <v>486.6</v>
      </c>
      <c r="H5435">
        <v>525.20000000000005</v>
      </c>
      <c r="I5435">
        <v>451.8</v>
      </c>
      <c r="J5435">
        <v>447.1</v>
      </c>
      <c r="K5435">
        <v>322.60000000000002</v>
      </c>
      <c r="L5435">
        <v>370.2</v>
      </c>
      <c r="M5435">
        <v>714</v>
      </c>
      <c r="N5435">
        <v>942</v>
      </c>
      <c r="O5435">
        <v>632</v>
      </c>
      <c r="P5435">
        <v>414</v>
      </c>
      <c r="Q5435">
        <v>172</v>
      </c>
      <c r="R5435">
        <v>203</v>
      </c>
    </row>
    <row r="5436" spans="1:18" x14ac:dyDescent="0.2">
      <c r="A5436" t="s">
        <v>8434</v>
      </c>
      <c r="B5436" t="s">
        <v>2055</v>
      </c>
      <c r="C5436">
        <v>-5.8548108851645603E-2</v>
      </c>
      <c r="D5436">
        <v>3.47127779842369</v>
      </c>
      <c r="E5436">
        <v>0.86168661528532497</v>
      </c>
      <c r="F5436">
        <v>0.90740497327379999</v>
      </c>
      <c r="G5436">
        <v>199.3</v>
      </c>
      <c r="H5436">
        <v>327</v>
      </c>
      <c r="I5436">
        <v>205.6</v>
      </c>
      <c r="J5436">
        <v>221.5</v>
      </c>
      <c r="K5436">
        <v>263.10000000000002</v>
      </c>
      <c r="L5436">
        <v>219.1</v>
      </c>
      <c r="M5436">
        <v>293</v>
      </c>
      <c r="N5436">
        <v>585</v>
      </c>
      <c r="O5436">
        <v>288</v>
      </c>
      <c r="P5436">
        <v>205</v>
      </c>
      <c r="Q5436">
        <v>141</v>
      </c>
      <c r="R5436">
        <v>120</v>
      </c>
    </row>
    <row r="5437" spans="1:18" x14ac:dyDescent="0.2">
      <c r="A5437" t="s">
        <v>8435</v>
      </c>
      <c r="B5437" t="s">
        <v>8436</v>
      </c>
      <c r="C5437">
        <v>-9.3905068970517105E-2</v>
      </c>
      <c r="D5437">
        <v>4.7811532512266597</v>
      </c>
      <c r="E5437">
        <v>0.70669460839274301</v>
      </c>
      <c r="F5437">
        <v>0.792304879828305</v>
      </c>
      <c r="G5437">
        <v>576.4</v>
      </c>
      <c r="H5437">
        <v>654.4</v>
      </c>
      <c r="I5437">
        <v>615</v>
      </c>
      <c r="J5437">
        <v>572.5</v>
      </c>
      <c r="K5437">
        <v>566.79999999999995</v>
      </c>
      <c r="L5437">
        <v>590.5</v>
      </c>
      <c r="M5437">
        <v>846</v>
      </c>
      <c r="N5437">
        <v>1174</v>
      </c>
      <c r="O5437">
        <v>860</v>
      </c>
      <c r="P5437">
        <v>530</v>
      </c>
      <c r="Q5437">
        <v>303</v>
      </c>
      <c r="R5437">
        <v>324</v>
      </c>
    </row>
    <row r="5438" spans="1:18" x14ac:dyDescent="0.2">
      <c r="A5438" t="s">
        <v>8437</v>
      </c>
      <c r="B5438" t="s">
        <v>1719</v>
      </c>
      <c r="C5438">
        <v>-0.35031365589764701</v>
      </c>
      <c r="D5438">
        <v>4.4423806664241399</v>
      </c>
      <c r="E5438">
        <v>0.21102922141531499</v>
      </c>
      <c r="F5438">
        <v>0.31908664747722199</v>
      </c>
      <c r="G5438">
        <v>415.2</v>
      </c>
      <c r="H5438">
        <v>674.6</v>
      </c>
      <c r="I5438">
        <v>491.1</v>
      </c>
      <c r="J5438">
        <v>446.1</v>
      </c>
      <c r="K5438">
        <v>371</v>
      </c>
      <c r="L5438">
        <v>422.8</v>
      </c>
      <c r="M5438">
        <v>610</v>
      </c>
      <c r="N5438">
        <v>1209</v>
      </c>
      <c r="O5438">
        <v>687</v>
      </c>
      <c r="P5438">
        <v>413</v>
      </c>
      <c r="Q5438">
        <v>198</v>
      </c>
      <c r="R5438">
        <v>232</v>
      </c>
    </row>
    <row r="5439" spans="1:18" x14ac:dyDescent="0.2">
      <c r="A5439" t="s">
        <v>8438</v>
      </c>
      <c r="B5439" t="s">
        <v>1703</v>
      </c>
      <c r="C5439">
        <v>-0.78189200440927398</v>
      </c>
      <c r="D5439">
        <v>1.2952633313045401</v>
      </c>
      <c r="E5439">
        <v>5.2048019681953599E-2</v>
      </c>
      <c r="F5439">
        <v>0.10530802429828599</v>
      </c>
      <c r="G5439">
        <v>70.400000000000006</v>
      </c>
      <c r="H5439">
        <v>54.2</v>
      </c>
      <c r="I5439">
        <v>66.599999999999994</v>
      </c>
      <c r="J5439">
        <v>46.3</v>
      </c>
      <c r="K5439">
        <v>40.799999999999997</v>
      </c>
      <c r="L5439">
        <v>23.3</v>
      </c>
      <c r="M5439">
        <v>103</v>
      </c>
      <c r="N5439">
        <v>98</v>
      </c>
      <c r="O5439">
        <v>93</v>
      </c>
      <c r="P5439">
        <v>43</v>
      </c>
      <c r="Q5439">
        <v>22</v>
      </c>
      <c r="R5439">
        <v>12</v>
      </c>
    </row>
    <row r="5440" spans="1:18" x14ac:dyDescent="0.2">
      <c r="A5440" t="s">
        <v>8439</v>
      </c>
      <c r="B5440" t="s">
        <v>1251</v>
      </c>
      <c r="C5440">
        <v>-0.15660328422672401</v>
      </c>
      <c r="D5440">
        <v>3.17188716867095</v>
      </c>
      <c r="E5440">
        <v>0.61898106605895398</v>
      </c>
      <c r="F5440">
        <v>0.72073137828782297</v>
      </c>
      <c r="G5440">
        <v>177.6</v>
      </c>
      <c r="H5440">
        <v>178.5</v>
      </c>
      <c r="I5440">
        <v>257.2</v>
      </c>
      <c r="J5440">
        <v>184.7</v>
      </c>
      <c r="K5440">
        <v>168.8</v>
      </c>
      <c r="L5440">
        <v>196.5</v>
      </c>
      <c r="M5440">
        <v>261</v>
      </c>
      <c r="N5440">
        <v>321</v>
      </c>
      <c r="O5440">
        <v>359</v>
      </c>
      <c r="P5440">
        <v>171</v>
      </c>
      <c r="Q5440">
        <v>90</v>
      </c>
      <c r="R5440">
        <v>108</v>
      </c>
    </row>
    <row r="5441" spans="1:18" x14ac:dyDescent="0.2">
      <c r="A5441" t="s">
        <v>8440</v>
      </c>
      <c r="B5441" t="s">
        <v>8441</v>
      </c>
      <c r="C5441">
        <v>-0.185305146814879</v>
      </c>
      <c r="D5441">
        <v>1.97146323423592</v>
      </c>
      <c r="E5441">
        <v>0.65062521899896897</v>
      </c>
      <c r="F5441">
        <v>0.74865938972512303</v>
      </c>
      <c r="G5441">
        <v>67.7</v>
      </c>
      <c r="H5441">
        <v>96</v>
      </c>
      <c r="I5441">
        <v>101.8</v>
      </c>
      <c r="J5441">
        <v>53.1</v>
      </c>
      <c r="K5441">
        <v>97.8</v>
      </c>
      <c r="L5441">
        <v>83.5</v>
      </c>
      <c r="M5441">
        <v>100</v>
      </c>
      <c r="N5441">
        <v>172</v>
      </c>
      <c r="O5441">
        <v>142</v>
      </c>
      <c r="P5441">
        <v>49</v>
      </c>
      <c r="Q5441">
        <v>53</v>
      </c>
      <c r="R5441">
        <v>46</v>
      </c>
    </row>
    <row r="5442" spans="1:18" x14ac:dyDescent="0.2">
      <c r="A5442" t="s">
        <v>8442</v>
      </c>
      <c r="B5442" t="s">
        <v>736</v>
      </c>
      <c r="C5442">
        <v>0.19313456920345501</v>
      </c>
      <c r="D5442">
        <v>6.00549549131813</v>
      </c>
      <c r="E5442">
        <v>0.38847995580938499</v>
      </c>
      <c r="F5442">
        <v>0.51195032936120499</v>
      </c>
      <c r="G5442">
        <v>1276.4000000000001</v>
      </c>
      <c r="H5442">
        <v>1247</v>
      </c>
      <c r="I5442">
        <v>1383.8</v>
      </c>
      <c r="J5442">
        <v>1477.7</v>
      </c>
      <c r="K5442">
        <v>1513</v>
      </c>
      <c r="L5442">
        <v>1476.5</v>
      </c>
      <c r="M5442">
        <v>1873</v>
      </c>
      <c r="N5442">
        <v>2238</v>
      </c>
      <c r="O5442">
        <v>1935</v>
      </c>
      <c r="P5442">
        <v>1368</v>
      </c>
      <c r="Q5442">
        <v>809</v>
      </c>
      <c r="R5442">
        <v>810</v>
      </c>
    </row>
    <row r="5443" spans="1:18" x14ac:dyDescent="0.2">
      <c r="A5443" t="s">
        <v>8443</v>
      </c>
      <c r="B5443" t="s">
        <v>736</v>
      </c>
      <c r="C5443">
        <v>-1.09195789689379</v>
      </c>
      <c r="D5443">
        <v>3.2412095513212198</v>
      </c>
      <c r="E5443">
        <v>6.5002427263937096E-2</v>
      </c>
      <c r="F5443">
        <v>0.126478970192582</v>
      </c>
      <c r="G5443">
        <v>60.7</v>
      </c>
      <c r="H5443">
        <v>166.1</v>
      </c>
      <c r="I5443">
        <v>598.20000000000005</v>
      </c>
      <c r="J5443">
        <v>130.69999999999999</v>
      </c>
      <c r="K5443">
        <v>98.5</v>
      </c>
      <c r="L5443">
        <v>157.5</v>
      </c>
      <c r="M5443">
        <v>91</v>
      </c>
      <c r="N5443">
        <v>300</v>
      </c>
      <c r="O5443">
        <v>833</v>
      </c>
      <c r="P5443">
        <v>121</v>
      </c>
      <c r="Q5443">
        <v>52</v>
      </c>
      <c r="R5443">
        <v>87</v>
      </c>
    </row>
    <row r="5444" spans="1:18" x14ac:dyDescent="0.2">
      <c r="A5444" t="s">
        <v>8444</v>
      </c>
      <c r="B5444" t="s">
        <v>8445</v>
      </c>
      <c r="C5444">
        <v>-1.13814308178472</v>
      </c>
      <c r="D5444">
        <v>5.1663445119043496</v>
      </c>
      <c r="E5444">
        <v>4.7153976186696901E-2</v>
      </c>
      <c r="F5444">
        <v>9.71913794886584E-2</v>
      </c>
      <c r="G5444">
        <v>220.8</v>
      </c>
      <c r="H5444">
        <v>637.5</v>
      </c>
      <c r="I5444">
        <v>2347.5</v>
      </c>
      <c r="J5444">
        <v>513.1</v>
      </c>
      <c r="K5444">
        <v>377.2</v>
      </c>
      <c r="L5444">
        <v>566</v>
      </c>
      <c r="M5444">
        <v>326</v>
      </c>
      <c r="N5444">
        <v>1146</v>
      </c>
      <c r="O5444">
        <v>3279</v>
      </c>
      <c r="P5444">
        <v>475</v>
      </c>
      <c r="Q5444">
        <v>201</v>
      </c>
      <c r="R5444">
        <v>311</v>
      </c>
    </row>
    <row r="5445" spans="1:18" x14ac:dyDescent="0.2">
      <c r="A5445" t="s">
        <v>8446</v>
      </c>
      <c r="B5445" t="s">
        <v>8447</v>
      </c>
      <c r="C5445">
        <v>-0.16925235561479701</v>
      </c>
      <c r="D5445">
        <v>1.7126243059155499</v>
      </c>
      <c r="E5445">
        <v>0.662459585871358</v>
      </c>
      <c r="F5445">
        <v>0.75848227840615201</v>
      </c>
      <c r="G5445">
        <v>56.8</v>
      </c>
      <c r="H5445">
        <v>86.8</v>
      </c>
      <c r="I5445">
        <v>75.8</v>
      </c>
      <c r="J5445">
        <v>69.099999999999994</v>
      </c>
      <c r="K5445">
        <v>70.7</v>
      </c>
      <c r="L5445">
        <v>55.4</v>
      </c>
      <c r="M5445">
        <v>84</v>
      </c>
      <c r="N5445">
        <v>155</v>
      </c>
      <c r="O5445">
        <v>106</v>
      </c>
      <c r="P5445">
        <v>64</v>
      </c>
      <c r="Q5445">
        <v>38</v>
      </c>
      <c r="R5445">
        <v>30</v>
      </c>
    </row>
    <row r="5446" spans="1:18" x14ac:dyDescent="0.2">
      <c r="A5446" t="s">
        <v>8448</v>
      </c>
      <c r="B5446" t="s">
        <v>3655</v>
      </c>
      <c r="C5446">
        <v>-0.30023496204654598</v>
      </c>
      <c r="D5446">
        <v>1.6521579947537299</v>
      </c>
      <c r="E5446">
        <v>0.47547920481476602</v>
      </c>
      <c r="F5446">
        <v>0.59491958106423504</v>
      </c>
      <c r="G5446">
        <v>104.4</v>
      </c>
      <c r="H5446">
        <v>56.8</v>
      </c>
      <c r="I5446">
        <v>57.6</v>
      </c>
      <c r="J5446">
        <v>53</v>
      </c>
      <c r="K5446">
        <v>52.9</v>
      </c>
      <c r="L5446">
        <v>72</v>
      </c>
      <c r="M5446">
        <v>152</v>
      </c>
      <c r="N5446">
        <v>103</v>
      </c>
      <c r="O5446">
        <v>81</v>
      </c>
      <c r="P5446">
        <v>49</v>
      </c>
      <c r="Q5446">
        <v>28</v>
      </c>
      <c r="R5446">
        <v>40</v>
      </c>
    </row>
    <row r="5447" spans="1:18" x14ac:dyDescent="0.2">
      <c r="A5447" t="s">
        <v>8449</v>
      </c>
      <c r="B5447" t="s">
        <v>736</v>
      </c>
      <c r="C5447">
        <v>-0.88958910533789004</v>
      </c>
      <c r="D5447">
        <v>0.85232663742301695</v>
      </c>
      <c r="E5447">
        <v>3.0587191762407599E-2</v>
      </c>
      <c r="F5447">
        <v>6.83210053076342E-2</v>
      </c>
      <c r="G5447">
        <v>49.1</v>
      </c>
      <c r="H5447">
        <v>43.2</v>
      </c>
      <c r="I5447">
        <v>48.7</v>
      </c>
      <c r="J5447">
        <v>21.7</v>
      </c>
      <c r="K5447">
        <v>22.9</v>
      </c>
      <c r="L5447">
        <v>31.9</v>
      </c>
      <c r="M5447">
        <v>72</v>
      </c>
      <c r="N5447">
        <v>78</v>
      </c>
      <c r="O5447">
        <v>68</v>
      </c>
      <c r="P5447">
        <v>20</v>
      </c>
      <c r="Q5447">
        <v>12</v>
      </c>
      <c r="R5447">
        <v>18</v>
      </c>
    </row>
    <row r="5448" spans="1:18" x14ac:dyDescent="0.2">
      <c r="A5448" t="s">
        <v>8450</v>
      </c>
      <c r="B5448" t="s">
        <v>2848</v>
      </c>
      <c r="C5448">
        <v>0.61851473985291805</v>
      </c>
      <c r="D5448">
        <v>4.7081068793324601</v>
      </c>
      <c r="E5448">
        <v>2.10702874401364E-2</v>
      </c>
      <c r="F5448">
        <v>5.0081959812117598E-2</v>
      </c>
      <c r="G5448">
        <v>437.5</v>
      </c>
      <c r="H5448">
        <v>354.3</v>
      </c>
      <c r="I5448">
        <v>552.5</v>
      </c>
      <c r="J5448">
        <v>637.4</v>
      </c>
      <c r="K5448">
        <v>721.7</v>
      </c>
      <c r="L5448">
        <v>705.3</v>
      </c>
      <c r="M5448">
        <v>642</v>
      </c>
      <c r="N5448">
        <v>637</v>
      </c>
      <c r="O5448">
        <v>772</v>
      </c>
      <c r="P5448">
        <v>590</v>
      </c>
      <c r="Q5448">
        <v>386</v>
      </c>
      <c r="R5448">
        <v>387</v>
      </c>
    </row>
    <row r="5449" spans="1:18" x14ac:dyDescent="0.2">
      <c r="A5449" t="s">
        <v>8451</v>
      </c>
      <c r="B5449" t="s">
        <v>736</v>
      </c>
      <c r="C5449">
        <v>0.182650493858836</v>
      </c>
      <c r="D5449">
        <v>2.4086176594275899</v>
      </c>
      <c r="E5449">
        <v>0.59694189773033501</v>
      </c>
      <c r="F5449">
        <v>0.70228458556509998</v>
      </c>
      <c r="G5449">
        <v>98.6</v>
      </c>
      <c r="H5449">
        <v>92.1</v>
      </c>
      <c r="I5449">
        <v>129.80000000000001</v>
      </c>
      <c r="J5449">
        <v>111.3</v>
      </c>
      <c r="K5449">
        <v>141.30000000000001</v>
      </c>
      <c r="L5449">
        <v>111.6</v>
      </c>
      <c r="M5449">
        <v>145</v>
      </c>
      <c r="N5449">
        <v>166</v>
      </c>
      <c r="O5449">
        <v>181</v>
      </c>
      <c r="P5449">
        <v>103</v>
      </c>
      <c r="Q5449">
        <v>76</v>
      </c>
      <c r="R5449">
        <v>61</v>
      </c>
    </row>
    <row r="5450" spans="1:18" x14ac:dyDescent="0.2">
      <c r="A5450" t="s">
        <v>8452</v>
      </c>
      <c r="B5450" t="s">
        <v>8453</v>
      </c>
      <c r="C5450">
        <v>0.113828989643562</v>
      </c>
      <c r="D5450">
        <v>3.73139214660267</v>
      </c>
      <c r="E5450">
        <v>0.69945076755798996</v>
      </c>
      <c r="F5450">
        <v>0.785764258339819</v>
      </c>
      <c r="G5450">
        <v>254.7</v>
      </c>
      <c r="H5450">
        <v>273.60000000000002</v>
      </c>
      <c r="I5450">
        <v>299.8</v>
      </c>
      <c r="J5450">
        <v>354.2</v>
      </c>
      <c r="K5450">
        <v>279.10000000000002</v>
      </c>
      <c r="L5450">
        <v>261.39999999999998</v>
      </c>
      <c r="M5450">
        <v>374</v>
      </c>
      <c r="N5450">
        <v>491</v>
      </c>
      <c r="O5450">
        <v>419</v>
      </c>
      <c r="P5450">
        <v>328</v>
      </c>
      <c r="Q5450">
        <v>149</v>
      </c>
      <c r="R5450">
        <v>143</v>
      </c>
    </row>
    <row r="5451" spans="1:18" x14ac:dyDescent="0.2">
      <c r="A5451" t="s">
        <v>8454</v>
      </c>
      <c r="B5451" t="s">
        <v>8455</v>
      </c>
      <c r="C5451">
        <v>-0.49655474670070698</v>
      </c>
      <c r="D5451">
        <v>4.1143619911559801</v>
      </c>
      <c r="E5451">
        <v>6.22312986627915E-2</v>
      </c>
      <c r="F5451">
        <v>0.12184495632023799</v>
      </c>
      <c r="G5451">
        <v>434.8</v>
      </c>
      <c r="H5451">
        <v>447</v>
      </c>
      <c r="I5451">
        <v>430.4</v>
      </c>
      <c r="J5451">
        <v>297.10000000000002</v>
      </c>
      <c r="K5451">
        <v>334.4</v>
      </c>
      <c r="L5451">
        <v>299.2</v>
      </c>
      <c r="M5451">
        <v>638</v>
      </c>
      <c r="N5451">
        <v>802</v>
      </c>
      <c r="O5451">
        <v>602</v>
      </c>
      <c r="P5451">
        <v>275</v>
      </c>
      <c r="Q5451">
        <v>179</v>
      </c>
      <c r="R5451">
        <v>164</v>
      </c>
    </row>
    <row r="5452" spans="1:18" x14ac:dyDescent="0.2">
      <c r="A5452" t="s">
        <v>8456</v>
      </c>
      <c r="B5452" t="s">
        <v>736</v>
      </c>
      <c r="C5452">
        <v>0.58218018459857801</v>
      </c>
      <c r="D5452">
        <v>1.4469500807989299</v>
      </c>
      <c r="E5452">
        <v>0.23706094518635401</v>
      </c>
      <c r="F5452">
        <v>0.348527277938952</v>
      </c>
      <c r="G5452">
        <v>34.299999999999997</v>
      </c>
      <c r="H5452">
        <v>79.2</v>
      </c>
      <c r="I5452">
        <v>27.3</v>
      </c>
      <c r="J5452">
        <v>59.5</v>
      </c>
      <c r="K5452">
        <v>105.9</v>
      </c>
      <c r="L5452">
        <v>45.3</v>
      </c>
      <c r="M5452">
        <v>51</v>
      </c>
      <c r="N5452">
        <v>139</v>
      </c>
      <c r="O5452">
        <v>39</v>
      </c>
      <c r="P5452">
        <v>55</v>
      </c>
      <c r="Q5452">
        <v>58</v>
      </c>
      <c r="R5452">
        <v>24</v>
      </c>
    </row>
    <row r="5453" spans="1:18" x14ac:dyDescent="0.2">
      <c r="A5453" t="s">
        <v>8457</v>
      </c>
      <c r="B5453" t="s">
        <v>2723</v>
      </c>
      <c r="C5453">
        <v>0.53429010472794203</v>
      </c>
      <c r="D5453">
        <v>3.9606121564759298</v>
      </c>
      <c r="E5453">
        <v>7.8191691630881396E-2</v>
      </c>
      <c r="F5453">
        <v>0.146527445136231</v>
      </c>
      <c r="G5453">
        <v>332.3</v>
      </c>
      <c r="H5453">
        <v>296.7</v>
      </c>
      <c r="I5453">
        <v>199</v>
      </c>
      <c r="J5453">
        <v>334.9</v>
      </c>
      <c r="K5453">
        <v>387.4</v>
      </c>
      <c r="L5453">
        <v>478.3</v>
      </c>
      <c r="M5453">
        <v>487</v>
      </c>
      <c r="N5453">
        <v>532</v>
      </c>
      <c r="O5453">
        <v>279</v>
      </c>
      <c r="P5453">
        <v>310</v>
      </c>
      <c r="Q5453">
        <v>207</v>
      </c>
      <c r="R5453">
        <v>263</v>
      </c>
    </row>
    <row r="5454" spans="1:18" x14ac:dyDescent="0.2">
      <c r="A5454" t="s">
        <v>8458</v>
      </c>
      <c r="B5454" t="s">
        <v>8459</v>
      </c>
      <c r="C5454">
        <v>0.33541739199752901</v>
      </c>
      <c r="D5454">
        <v>6.1716624729740097</v>
      </c>
      <c r="E5454">
        <v>0.15813540842973201</v>
      </c>
      <c r="F5454">
        <v>0.25455308643896701</v>
      </c>
      <c r="G5454">
        <v>1368.4</v>
      </c>
      <c r="H5454">
        <v>1604.9</v>
      </c>
      <c r="I5454">
        <v>1181.7</v>
      </c>
      <c r="J5454">
        <v>1517.7</v>
      </c>
      <c r="K5454">
        <v>1821.4</v>
      </c>
      <c r="L5454">
        <v>1906.1</v>
      </c>
      <c r="M5454">
        <v>2008</v>
      </c>
      <c r="N5454">
        <v>2879</v>
      </c>
      <c r="O5454">
        <v>1653</v>
      </c>
      <c r="P5454">
        <v>1405</v>
      </c>
      <c r="Q5454">
        <v>974</v>
      </c>
      <c r="R5454">
        <v>1046</v>
      </c>
    </row>
    <row r="5455" spans="1:18" x14ac:dyDescent="0.2">
      <c r="A5455" t="s">
        <v>8460</v>
      </c>
      <c r="B5455" t="s">
        <v>8461</v>
      </c>
      <c r="C5455">
        <v>-0.35060050570861601</v>
      </c>
      <c r="D5455">
        <v>1.1509471146904799</v>
      </c>
      <c r="E5455">
        <v>0.38087471103730702</v>
      </c>
      <c r="F5455">
        <v>0.50473483143733899</v>
      </c>
      <c r="G5455">
        <v>49</v>
      </c>
      <c r="H5455">
        <v>46</v>
      </c>
      <c r="I5455">
        <v>59.6</v>
      </c>
      <c r="J5455">
        <v>36.799999999999997</v>
      </c>
      <c r="K5455">
        <v>47.9</v>
      </c>
      <c r="L5455">
        <v>36.9</v>
      </c>
      <c r="M5455">
        <v>72</v>
      </c>
      <c r="N5455">
        <v>83</v>
      </c>
      <c r="O5455">
        <v>83</v>
      </c>
      <c r="P5455">
        <v>34</v>
      </c>
      <c r="Q5455">
        <v>26</v>
      </c>
      <c r="R5455">
        <v>20</v>
      </c>
    </row>
    <row r="5456" spans="1:18" x14ac:dyDescent="0.2">
      <c r="A5456" t="s">
        <v>8462</v>
      </c>
      <c r="B5456" t="s">
        <v>8463</v>
      </c>
      <c r="C5456">
        <v>-0.210341540054793</v>
      </c>
      <c r="D5456">
        <v>1.5881953863751199</v>
      </c>
      <c r="E5456">
        <v>0.57830774204423097</v>
      </c>
      <c r="F5456">
        <v>0.68645515221400799</v>
      </c>
      <c r="G5456">
        <v>56.2</v>
      </c>
      <c r="H5456">
        <v>87.1</v>
      </c>
      <c r="I5456">
        <v>59.9</v>
      </c>
      <c r="J5456">
        <v>59.4</v>
      </c>
      <c r="K5456">
        <v>56.4</v>
      </c>
      <c r="L5456">
        <v>60.1</v>
      </c>
      <c r="M5456">
        <v>83</v>
      </c>
      <c r="N5456">
        <v>155</v>
      </c>
      <c r="O5456">
        <v>84</v>
      </c>
      <c r="P5456">
        <v>55</v>
      </c>
      <c r="Q5456">
        <v>30</v>
      </c>
      <c r="R5456">
        <v>33</v>
      </c>
    </row>
    <row r="5457" spans="1:18" x14ac:dyDescent="0.2">
      <c r="A5457" t="s">
        <v>8464</v>
      </c>
      <c r="B5457" t="s">
        <v>8465</v>
      </c>
      <c r="C5457">
        <v>-0.28519361623007</v>
      </c>
      <c r="D5457">
        <v>2.08108418713174</v>
      </c>
      <c r="E5457">
        <v>0.51427015568235701</v>
      </c>
      <c r="F5457">
        <v>0.62985005754675605</v>
      </c>
      <c r="G5457">
        <v>91.8</v>
      </c>
      <c r="H5457">
        <v>148.6</v>
      </c>
      <c r="I5457">
        <v>55</v>
      </c>
      <c r="J5457">
        <v>64.900000000000006</v>
      </c>
      <c r="K5457">
        <v>78.7</v>
      </c>
      <c r="L5457">
        <v>99.2</v>
      </c>
      <c r="M5457">
        <v>135</v>
      </c>
      <c r="N5457">
        <v>264</v>
      </c>
      <c r="O5457">
        <v>78</v>
      </c>
      <c r="P5457">
        <v>60</v>
      </c>
      <c r="Q5457">
        <v>42</v>
      </c>
      <c r="R5457">
        <v>55</v>
      </c>
    </row>
    <row r="5458" spans="1:18" x14ac:dyDescent="0.2">
      <c r="A5458" t="s">
        <v>8466</v>
      </c>
      <c r="B5458" t="s">
        <v>8467</v>
      </c>
      <c r="C5458">
        <v>-0.13437939508585101</v>
      </c>
      <c r="D5458">
        <v>2.7084560790799701</v>
      </c>
      <c r="E5458">
        <v>0.69395899001917505</v>
      </c>
      <c r="F5458">
        <v>0.78184218352735502</v>
      </c>
      <c r="G5458">
        <v>118.2</v>
      </c>
      <c r="H5458">
        <v>140.30000000000001</v>
      </c>
      <c r="I5458">
        <v>181.3</v>
      </c>
      <c r="J5458">
        <v>164.1</v>
      </c>
      <c r="K5458">
        <v>113.1</v>
      </c>
      <c r="L5458">
        <v>122.6</v>
      </c>
      <c r="M5458">
        <v>174</v>
      </c>
      <c r="N5458">
        <v>252</v>
      </c>
      <c r="O5458">
        <v>253</v>
      </c>
      <c r="P5458">
        <v>152</v>
      </c>
      <c r="Q5458">
        <v>60</v>
      </c>
      <c r="R5458">
        <v>67</v>
      </c>
    </row>
    <row r="5459" spans="1:18" x14ac:dyDescent="0.2">
      <c r="A5459" t="s">
        <v>8468</v>
      </c>
      <c r="B5459" t="s">
        <v>8469</v>
      </c>
      <c r="C5459">
        <v>0.31893044674503701</v>
      </c>
      <c r="D5459">
        <v>5.1352735137755596</v>
      </c>
      <c r="E5459">
        <v>0.43110824248516999</v>
      </c>
      <c r="F5459">
        <v>0.55375598821189698</v>
      </c>
      <c r="G5459">
        <v>763.5</v>
      </c>
      <c r="H5459">
        <v>244.7</v>
      </c>
      <c r="I5459">
        <v>1029.4000000000001</v>
      </c>
      <c r="J5459">
        <v>1063.8</v>
      </c>
      <c r="K5459">
        <v>682</v>
      </c>
      <c r="L5459">
        <v>795.1</v>
      </c>
      <c r="M5459">
        <v>1120</v>
      </c>
      <c r="N5459">
        <v>442</v>
      </c>
      <c r="O5459">
        <v>1438</v>
      </c>
      <c r="P5459">
        <v>985</v>
      </c>
      <c r="Q5459">
        <v>364</v>
      </c>
      <c r="R5459">
        <v>436</v>
      </c>
    </row>
    <row r="5460" spans="1:18" x14ac:dyDescent="0.2">
      <c r="A5460" t="s">
        <v>8470</v>
      </c>
      <c r="B5460" t="s">
        <v>672</v>
      </c>
      <c r="C5460">
        <v>0.20705730631830599</v>
      </c>
      <c r="D5460">
        <v>2.85981180128005</v>
      </c>
      <c r="E5460">
        <v>0.54147786823462096</v>
      </c>
      <c r="F5460">
        <v>0.65466248138446703</v>
      </c>
      <c r="G5460">
        <v>134.80000000000001</v>
      </c>
      <c r="H5460">
        <v>176.7</v>
      </c>
      <c r="I5460">
        <v>124.1</v>
      </c>
      <c r="J5460">
        <v>152.4</v>
      </c>
      <c r="K5460">
        <v>217.2</v>
      </c>
      <c r="L5460">
        <v>134.1</v>
      </c>
      <c r="M5460">
        <v>198</v>
      </c>
      <c r="N5460">
        <v>316</v>
      </c>
      <c r="O5460">
        <v>174</v>
      </c>
      <c r="P5460">
        <v>141</v>
      </c>
      <c r="Q5460">
        <v>117</v>
      </c>
      <c r="R5460">
        <v>73</v>
      </c>
    </row>
    <row r="5461" spans="1:18" x14ac:dyDescent="0.2">
      <c r="A5461" t="s">
        <v>8471</v>
      </c>
      <c r="B5461" t="s">
        <v>8472</v>
      </c>
      <c r="C5461">
        <v>0.39986547472860401</v>
      </c>
      <c r="D5461">
        <v>5.3499499794213596</v>
      </c>
      <c r="E5461">
        <v>0.11133109240417501</v>
      </c>
      <c r="F5461">
        <v>0.194155979425854</v>
      </c>
      <c r="G5461">
        <v>719.5</v>
      </c>
      <c r="H5461">
        <v>890.4</v>
      </c>
      <c r="I5461">
        <v>682</v>
      </c>
      <c r="J5461">
        <v>1165.4000000000001</v>
      </c>
      <c r="K5461">
        <v>972.8</v>
      </c>
      <c r="L5461">
        <v>884.7</v>
      </c>
      <c r="M5461">
        <v>1056</v>
      </c>
      <c r="N5461">
        <v>1597</v>
      </c>
      <c r="O5461">
        <v>954</v>
      </c>
      <c r="P5461">
        <v>1079</v>
      </c>
      <c r="Q5461">
        <v>520</v>
      </c>
      <c r="R5461">
        <v>485</v>
      </c>
    </row>
    <row r="5462" spans="1:18" x14ac:dyDescent="0.2">
      <c r="A5462" t="s">
        <v>8473</v>
      </c>
      <c r="B5462" t="s">
        <v>8474</v>
      </c>
      <c r="C5462">
        <v>0.63369428714168896</v>
      </c>
      <c r="D5462">
        <v>2.31515859090868</v>
      </c>
      <c r="E5462">
        <v>7.9620559730752299E-2</v>
      </c>
      <c r="F5462">
        <v>0.14867067265866399</v>
      </c>
      <c r="G5462">
        <v>60.1</v>
      </c>
      <c r="H5462">
        <v>85.3</v>
      </c>
      <c r="I5462">
        <v>107.7</v>
      </c>
      <c r="J5462">
        <v>127.5</v>
      </c>
      <c r="K5462">
        <v>123.8</v>
      </c>
      <c r="L5462">
        <v>141.80000000000001</v>
      </c>
      <c r="M5462">
        <v>89</v>
      </c>
      <c r="N5462">
        <v>153</v>
      </c>
      <c r="O5462">
        <v>150</v>
      </c>
      <c r="P5462">
        <v>118</v>
      </c>
      <c r="Q5462">
        <v>66</v>
      </c>
      <c r="R5462">
        <v>78</v>
      </c>
    </row>
    <row r="5463" spans="1:18" x14ac:dyDescent="0.2">
      <c r="A5463" t="s">
        <v>8475</v>
      </c>
      <c r="B5463" t="s">
        <v>1886</v>
      </c>
      <c r="C5463">
        <v>0.28331319708631503</v>
      </c>
      <c r="D5463">
        <v>4.0472052826998501</v>
      </c>
      <c r="E5463">
        <v>0.36259885041213002</v>
      </c>
      <c r="F5463">
        <v>0.48586754801625298</v>
      </c>
      <c r="G5463">
        <v>380.6</v>
      </c>
      <c r="H5463">
        <v>380</v>
      </c>
      <c r="I5463">
        <v>208.9</v>
      </c>
      <c r="J5463">
        <v>327.39999999999998</v>
      </c>
      <c r="K5463">
        <v>431.5</v>
      </c>
      <c r="L5463">
        <v>422.5</v>
      </c>
      <c r="M5463">
        <v>558</v>
      </c>
      <c r="N5463">
        <v>681</v>
      </c>
      <c r="O5463">
        <v>293</v>
      </c>
      <c r="P5463">
        <v>303</v>
      </c>
      <c r="Q5463">
        <v>231</v>
      </c>
      <c r="R5463">
        <v>232</v>
      </c>
    </row>
    <row r="5464" spans="1:18" x14ac:dyDescent="0.2">
      <c r="A5464" t="s">
        <v>8476</v>
      </c>
      <c r="B5464" t="s">
        <v>1886</v>
      </c>
      <c r="C5464">
        <v>-0.32311055929895899</v>
      </c>
      <c r="D5464">
        <v>5.8275610455381397</v>
      </c>
      <c r="E5464">
        <v>0.274338291832667</v>
      </c>
      <c r="F5464">
        <v>0.390252947937334</v>
      </c>
      <c r="G5464">
        <v>1550</v>
      </c>
      <c r="H5464">
        <v>1689.2</v>
      </c>
      <c r="I5464">
        <v>869.6</v>
      </c>
      <c r="J5464">
        <v>802.7</v>
      </c>
      <c r="K5464">
        <v>1259.7</v>
      </c>
      <c r="L5464">
        <v>1224.2</v>
      </c>
      <c r="M5464">
        <v>2274</v>
      </c>
      <c r="N5464">
        <v>3030</v>
      </c>
      <c r="O5464">
        <v>1217</v>
      </c>
      <c r="P5464">
        <v>743</v>
      </c>
      <c r="Q5464">
        <v>674</v>
      </c>
      <c r="R5464">
        <v>672</v>
      </c>
    </row>
    <row r="5465" spans="1:18" x14ac:dyDescent="0.2">
      <c r="A5465" t="s">
        <v>8477</v>
      </c>
      <c r="B5465" t="s">
        <v>736</v>
      </c>
      <c r="C5465">
        <v>0.54343611345651699</v>
      </c>
      <c r="D5465">
        <v>2.33059574723343</v>
      </c>
      <c r="E5465">
        <v>0.16310740265654999</v>
      </c>
      <c r="F5465">
        <v>0.261212346666849</v>
      </c>
      <c r="G5465">
        <v>61.4</v>
      </c>
      <c r="H5465">
        <v>122</v>
      </c>
      <c r="I5465">
        <v>82.1</v>
      </c>
      <c r="J5465">
        <v>90.9</v>
      </c>
      <c r="K5465">
        <v>130.9</v>
      </c>
      <c r="L5465">
        <v>166.2</v>
      </c>
      <c r="M5465">
        <v>91</v>
      </c>
      <c r="N5465">
        <v>217</v>
      </c>
      <c r="O5465">
        <v>115</v>
      </c>
      <c r="P5465">
        <v>84</v>
      </c>
      <c r="Q5465">
        <v>70</v>
      </c>
      <c r="R5465">
        <v>92</v>
      </c>
    </row>
    <row r="5466" spans="1:18" x14ac:dyDescent="0.2">
      <c r="A5466" t="s">
        <v>8478</v>
      </c>
      <c r="B5466" t="s">
        <v>736</v>
      </c>
      <c r="C5466">
        <v>0.73150136753068595</v>
      </c>
      <c r="D5466">
        <v>1.8678239315161</v>
      </c>
      <c r="E5466">
        <v>9.7525974655512507E-2</v>
      </c>
      <c r="F5466">
        <v>0.17436056739965899</v>
      </c>
      <c r="G5466">
        <v>81.8</v>
      </c>
      <c r="H5466">
        <v>26.6</v>
      </c>
      <c r="I5466">
        <v>69.599999999999994</v>
      </c>
      <c r="J5466">
        <v>108</v>
      </c>
      <c r="K5466">
        <v>109.8</v>
      </c>
      <c r="L5466">
        <v>77.599999999999994</v>
      </c>
      <c r="M5466">
        <v>119</v>
      </c>
      <c r="N5466">
        <v>50</v>
      </c>
      <c r="O5466">
        <v>97</v>
      </c>
      <c r="P5466">
        <v>100</v>
      </c>
      <c r="Q5466">
        <v>59</v>
      </c>
      <c r="R5466">
        <v>42</v>
      </c>
    </row>
    <row r="5467" spans="1:18" x14ac:dyDescent="0.2">
      <c r="A5467" t="s">
        <v>8479</v>
      </c>
      <c r="B5467" t="s">
        <v>8480</v>
      </c>
      <c r="C5467">
        <v>0.41971021010695098</v>
      </c>
      <c r="D5467">
        <v>2.58948079625327</v>
      </c>
      <c r="E5467">
        <v>0.26145912235415097</v>
      </c>
      <c r="F5467">
        <v>0.37590771103498399</v>
      </c>
      <c r="G5467">
        <v>154.80000000000001</v>
      </c>
      <c r="H5467">
        <v>96</v>
      </c>
      <c r="I5467">
        <v>82.5</v>
      </c>
      <c r="J5467">
        <v>167.4</v>
      </c>
      <c r="K5467">
        <v>164.1</v>
      </c>
      <c r="L5467">
        <v>114.2</v>
      </c>
      <c r="M5467">
        <v>226</v>
      </c>
      <c r="N5467">
        <v>173</v>
      </c>
      <c r="O5467">
        <v>116</v>
      </c>
      <c r="P5467">
        <v>155</v>
      </c>
      <c r="Q5467">
        <v>88</v>
      </c>
      <c r="R5467">
        <v>62</v>
      </c>
    </row>
    <row r="5468" spans="1:18" x14ac:dyDescent="0.2">
      <c r="A5468" t="s">
        <v>8481</v>
      </c>
      <c r="B5468" t="s">
        <v>736</v>
      </c>
      <c r="C5468">
        <v>-0.48785108517632297</v>
      </c>
      <c r="D5468">
        <v>7.9899293445967503</v>
      </c>
      <c r="E5468">
        <v>5.5959126793173601E-2</v>
      </c>
      <c r="F5468">
        <v>0.11154737994458799</v>
      </c>
      <c r="G5468">
        <v>6203</v>
      </c>
      <c r="H5468">
        <v>8133.7</v>
      </c>
      <c r="I5468">
        <v>5015.2</v>
      </c>
      <c r="J5468">
        <v>4514.1000000000004</v>
      </c>
      <c r="K5468">
        <v>3995.6</v>
      </c>
      <c r="L5468">
        <v>5290.4</v>
      </c>
      <c r="M5468">
        <v>9102</v>
      </c>
      <c r="N5468">
        <v>14594</v>
      </c>
      <c r="O5468">
        <v>7014</v>
      </c>
      <c r="P5468">
        <v>4179</v>
      </c>
      <c r="Q5468">
        <v>2136</v>
      </c>
      <c r="R5468">
        <v>2903</v>
      </c>
    </row>
    <row r="5469" spans="1:18" x14ac:dyDescent="0.2">
      <c r="A5469" t="s">
        <v>8482</v>
      </c>
      <c r="B5469" t="s">
        <v>736</v>
      </c>
      <c r="C5469">
        <v>-0.16316234555901599</v>
      </c>
      <c r="D5469">
        <v>11.145181265068601</v>
      </c>
      <c r="E5469">
        <v>0.65007029285545403</v>
      </c>
      <c r="F5469">
        <v>0.748241049474484</v>
      </c>
      <c r="G5469">
        <v>51094.6</v>
      </c>
      <c r="H5469">
        <v>67453.399999999994</v>
      </c>
      <c r="I5469">
        <v>37544.800000000003</v>
      </c>
      <c r="J5469">
        <v>21150.2</v>
      </c>
      <c r="K5469">
        <v>55170.2</v>
      </c>
      <c r="L5469">
        <v>63082.400000000001</v>
      </c>
      <c r="M5469">
        <v>74973</v>
      </c>
      <c r="N5469">
        <v>121040</v>
      </c>
      <c r="O5469">
        <v>52504</v>
      </c>
      <c r="P5469">
        <v>19580</v>
      </c>
      <c r="Q5469">
        <v>29500</v>
      </c>
      <c r="R5469">
        <v>34611</v>
      </c>
    </row>
    <row r="5470" spans="1:18" x14ac:dyDescent="0.2">
      <c r="A5470" t="s">
        <v>8483</v>
      </c>
      <c r="B5470" t="s">
        <v>619</v>
      </c>
      <c r="C5470">
        <v>0.49146721864063397</v>
      </c>
      <c r="D5470">
        <v>3.1724306109774401</v>
      </c>
      <c r="E5470">
        <v>0.44723352434640201</v>
      </c>
      <c r="F5470">
        <v>0.56951085497294596</v>
      </c>
      <c r="G5470">
        <v>17.8</v>
      </c>
      <c r="H5470">
        <v>124.7</v>
      </c>
      <c r="I5470">
        <v>344.9</v>
      </c>
      <c r="J5470">
        <v>253.8</v>
      </c>
      <c r="K5470">
        <v>222.8</v>
      </c>
      <c r="L5470">
        <v>208.3</v>
      </c>
      <c r="M5470">
        <v>28</v>
      </c>
      <c r="N5470">
        <v>225</v>
      </c>
      <c r="O5470">
        <v>479</v>
      </c>
      <c r="P5470">
        <v>235</v>
      </c>
      <c r="Q5470">
        <v>119</v>
      </c>
      <c r="R5470">
        <v>114</v>
      </c>
    </row>
    <row r="5471" spans="1:18" x14ac:dyDescent="0.2">
      <c r="A5471" t="s">
        <v>8484</v>
      </c>
      <c r="B5471" t="s">
        <v>736</v>
      </c>
      <c r="C5471">
        <v>-0.24063462395542401</v>
      </c>
      <c r="D5471">
        <v>3.4936366514928801</v>
      </c>
      <c r="E5471">
        <v>0.47143774823989198</v>
      </c>
      <c r="F5471">
        <v>0.59101428125557698</v>
      </c>
      <c r="G5471">
        <v>234.9</v>
      </c>
      <c r="H5471">
        <v>189.2</v>
      </c>
      <c r="I5471">
        <v>364.7</v>
      </c>
      <c r="J5471">
        <v>196.7</v>
      </c>
      <c r="K5471">
        <v>204.4</v>
      </c>
      <c r="L5471">
        <v>266.89999999999998</v>
      </c>
      <c r="M5471">
        <v>345</v>
      </c>
      <c r="N5471">
        <v>341</v>
      </c>
      <c r="O5471">
        <v>509</v>
      </c>
      <c r="P5471">
        <v>182</v>
      </c>
      <c r="Q5471">
        <v>109</v>
      </c>
      <c r="R5471">
        <v>147</v>
      </c>
    </row>
    <row r="5472" spans="1:18" x14ac:dyDescent="0.2">
      <c r="A5472" t="s">
        <v>8485</v>
      </c>
      <c r="B5472" t="s">
        <v>8486</v>
      </c>
      <c r="C5472">
        <v>0.420945499168424</v>
      </c>
      <c r="D5472">
        <v>5.5351962214556503</v>
      </c>
      <c r="E5472">
        <v>0.110637688473695</v>
      </c>
      <c r="F5472">
        <v>0.193381029026441</v>
      </c>
      <c r="G5472">
        <v>709</v>
      </c>
      <c r="H5472">
        <v>1045</v>
      </c>
      <c r="I5472">
        <v>830.1</v>
      </c>
      <c r="J5472">
        <v>890.2</v>
      </c>
      <c r="K5472">
        <v>1297.2</v>
      </c>
      <c r="L5472">
        <v>1275.3</v>
      </c>
      <c r="M5472">
        <v>1041</v>
      </c>
      <c r="N5472">
        <v>1874</v>
      </c>
      <c r="O5472">
        <v>1161</v>
      </c>
      <c r="P5472">
        <v>824</v>
      </c>
      <c r="Q5472">
        <v>694</v>
      </c>
      <c r="R5472">
        <v>700</v>
      </c>
    </row>
    <row r="5473" spans="1:18" x14ac:dyDescent="0.2">
      <c r="A5473" t="s">
        <v>8487</v>
      </c>
      <c r="B5473" t="s">
        <v>8488</v>
      </c>
      <c r="C5473">
        <v>-0.36345535433345699</v>
      </c>
      <c r="D5473">
        <v>5.7507157397801896</v>
      </c>
      <c r="E5473">
        <v>0.14727671663258299</v>
      </c>
      <c r="F5473">
        <v>0.24149799204587999</v>
      </c>
      <c r="G5473">
        <v>1280.5</v>
      </c>
      <c r="H5473">
        <v>1018</v>
      </c>
      <c r="I5473">
        <v>1645.9</v>
      </c>
      <c r="J5473">
        <v>1006.7</v>
      </c>
      <c r="K5473">
        <v>978.4</v>
      </c>
      <c r="L5473">
        <v>1080.5999999999999</v>
      </c>
      <c r="M5473">
        <v>1879</v>
      </c>
      <c r="N5473">
        <v>1828</v>
      </c>
      <c r="O5473">
        <v>2301</v>
      </c>
      <c r="P5473">
        <v>932</v>
      </c>
      <c r="Q5473">
        <v>523</v>
      </c>
      <c r="R5473">
        <v>593</v>
      </c>
    </row>
    <row r="5474" spans="1:18" x14ac:dyDescent="0.2">
      <c r="A5474" t="s">
        <v>8489</v>
      </c>
      <c r="B5474" t="s">
        <v>8490</v>
      </c>
      <c r="C5474">
        <v>-1.49304868667309E-2</v>
      </c>
      <c r="D5474">
        <v>5.4454486639527904</v>
      </c>
      <c r="E5474">
        <v>0.96265581503915598</v>
      </c>
      <c r="F5474">
        <v>0.97758753210893701</v>
      </c>
      <c r="G5474">
        <v>879.6</v>
      </c>
      <c r="H5474">
        <v>1249.8</v>
      </c>
      <c r="I5474">
        <v>721.8</v>
      </c>
      <c r="J5474">
        <v>713.1</v>
      </c>
      <c r="K5474">
        <v>1156.3</v>
      </c>
      <c r="L5474">
        <v>955.1</v>
      </c>
      <c r="M5474">
        <v>1291</v>
      </c>
      <c r="N5474">
        <v>2241</v>
      </c>
      <c r="O5474">
        <v>1010</v>
      </c>
      <c r="P5474">
        <v>660</v>
      </c>
      <c r="Q5474">
        <v>619</v>
      </c>
      <c r="R5474">
        <v>524</v>
      </c>
    </row>
    <row r="5475" spans="1:18" x14ac:dyDescent="0.2">
      <c r="A5475" t="s">
        <v>8491</v>
      </c>
      <c r="B5475" t="s">
        <v>736</v>
      </c>
      <c r="C5475">
        <v>1.0074238495304799</v>
      </c>
      <c r="D5475">
        <v>2.56090916454629</v>
      </c>
      <c r="E5475">
        <v>4.3797352499882099E-2</v>
      </c>
      <c r="F5475">
        <v>9.1619636695593004E-2</v>
      </c>
      <c r="G5475">
        <v>94.9</v>
      </c>
      <c r="H5475">
        <v>22.9</v>
      </c>
      <c r="I5475">
        <v>138.5</v>
      </c>
      <c r="J5475">
        <v>182.5</v>
      </c>
      <c r="K5475">
        <v>152.19999999999999</v>
      </c>
      <c r="L5475">
        <v>180.3</v>
      </c>
      <c r="M5475">
        <v>139</v>
      </c>
      <c r="N5475">
        <v>44</v>
      </c>
      <c r="O5475">
        <v>192</v>
      </c>
      <c r="P5475">
        <v>169</v>
      </c>
      <c r="Q5475">
        <v>81</v>
      </c>
      <c r="R5475">
        <v>99</v>
      </c>
    </row>
    <row r="5476" spans="1:18" x14ac:dyDescent="0.2">
      <c r="A5476" t="s">
        <v>8492</v>
      </c>
      <c r="B5476" t="s">
        <v>8493</v>
      </c>
      <c r="C5476">
        <v>-5.4465856707447302E-2</v>
      </c>
      <c r="D5476">
        <v>3.30171603251152</v>
      </c>
      <c r="E5476">
        <v>0.86447634215562796</v>
      </c>
      <c r="F5476">
        <v>0.90911847709212101</v>
      </c>
      <c r="G5476">
        <v>176.8</v>
      </c>
      <c r="H5476">
        <v>196.4</v>
      </c>
      <c r="I5476">
        <v>276.5</v>
      </c>
      <c r="J5476">
        <v>217.1</v>
      </c>
      <c r="K5476">
        <v>202.2</v>
      </c>
      <c r="L5476">
        <v>206.1</v>
      </c>
      <c r="M5476">
        <v>260</v>
      </c>
      <c r="N5476">
        <v>353</v>
      </c>
      <c r="O5476">
        <v>386</v>
      </c>
      <c r="P5476">
        <v>201</v>
      </c>
      <c r="Q5476">
        <v>108</v>
      </c>
      <c r="R5476">
        <v>113</v>
      </c>
    </row>
    <row r="5477" spans="1:18" x14ac:dyDescent="0.2">
      <c r="A5477" t="s">
        <v>8494</v>
      </c>
      <c r="B5477" t="s">
        <v>8495</v>
      </c>
      <c r="C5477">
        <v>0.39489897583154299</v>
      </c>
      <c r="D5477">
        <v>1.47353053313386</v>
      </c>
      <c r="E5477">
        <v>0.40686590364507302</v>
      </c>
      <c r="F5477">
        <v>0.53001688597442398</v>
      </c>
      <c r="G5477">
        <v>35.6</v>
      </c>
      <c r="H5477">
        <v>33.1</v>
      </c>
      <c r="I5477">
        <v>84.8</v>
      </c>
      <c r="J5477">
        <v>80.900000000000006</v>
      </c>
      <c r="K5477">
        <v>44.6</v>
      </c>
      <c r="L5477">
        <v>76</v>
      </c>
      <c r="M5477">
        <v>53</v>
      </c>
      <c r="N5477">
        <v>61</v>
      </c>
      <c r="O5477">
        <v>117</v>
      </c>
      <c r="P5477">
        <v>75</v>
      </c>
      <c r="Q5477">
        <v>23</v>
      </c>
      <c r="R5477">
        <v>42</v>
      </c>
    </row>
    <row r="5478" spans="1:18" x14ac:dyDescent="0.2">
      <c r="A5478" t="s">
        <v>8496</v>
      </c>
      <c r="B5478" t="s">
        <v>8497</v>
      </c>
      <c r="C5478">
        <v>0.45463208151726697</v>
      </c>
      <c r="D5478">
        <v>4.3555631480931796</v>
      </c>
      <c r="E5478">
        <v>0.14410790935944001</v>
      </c>
      <c r="F5478">
        <v>0.23783707557993</v>
      </c>
      <c r="G5478">
        <v>391.9</v>
      </c>
      <c r="H5478">
        <v>320</v>
      </c>
      <c r="I5478">
        <v>412.8</v>
      </c>
      <c r="J5478">
        <v>706.2</v>
      </c>
      <c r="K5478">
        <v>336.7</v>
      </c>
      <c r="L5478">
        <v>496</v>
      </c>
      <c r="M5478">
        <v>575</v>
      </c>
      <c r="N5478">
        <v>575</v>
      </c>
      <c r="O5478">
        <v>577</v>
      </c>
      <c r="P5478">
        <v>654</v>
      </c>
      <c r="Q5478">
        <v>179</v>
      </c>
      <c r="R5478">
        <v>272</v>
      </c>
    </row>
    <row r="5479" spans="1:18" x14ac:dyDescent="0.2">
      <c r="A5479" t="s">
        <v>8498</v>
      </c>
      <c r="B5479" t="s">
        <v>8499</v>
      </c>
      <c r="C5479">
        <v>-0.54547570655686894</v>
      </c>
      <c r="D5479">
        <v>0.92750316218803197</v>
      </c>
      <c r="E5479">
        <v>0.16187707910864699</v>
      </c>
      <c r="F5479">
        <v>0.25961418347613202</v>
      </c>
      <c r="G5479">
        <v>50.6</v>
      </c>
      <c r="H5479">
        <v>37.4</v>
      </c>
      <c r="I5479">
        <v>50.2</v>
      </c>
      <c r="J5479">
        <v>37.700000000000003</v>
      </c>
      <c r="K5479">
        <v>26.8</v>
      </c>
      <c r="L5479">
        <v>29.5</v>
      </c>
      <c r="M5479">
        <v>74</v>
      </c>
      <c r="N5479">
        <v>68</v>
      </c>
      <c r="O5479">
        <v>70</v>
      </c>
      <c r="P5479">
        <v>35</v>
      </c>
      <c r="Q5479">
        <v>14</v>
      </c>
      <c r="R5479">
        <v>16</v>
      </c>
    </row>
    <row r="5480" spans="1:18" x14ac:dyDescent="0.2">
      <c r="A5480" t="s">
        <v>8500</v>
      </c>
      <c r="B5480" t="s">
        <v>8501</v>
      </c>
      <c r="C5480">
        <v>5.0810161397883601E-2</v>
      </c>
      <c r="D5480">
        <v>4.5555919763712396</v>
      </c>
      <c r="E5480">
        <v>0.84764600295568104</v>
      </c>
      <c r="F5480">
        <v>0.89790828821763802</v>
      </c>
      <c r="G5480">
        <v>485.1</v>
      </c>
      <c r="H5480">
        <v>432</v>
      </c>
      <c r="I5480">
        <v>585.29999999999995</v>
      </c>
      <c r="J5480">
        <v>529.29999999999995</v>
      </c>
      <c r="K5480">
        <v>510.7</v>
      </c>
      <c r="L5480">
        <v>515.9</v>
      </c>
      <c r="M5480">
        <v>712</v>
      </c>
      <c r="N5480">
        <v>776</v>
      </c>
      <c r="O5480">
        <v>818</v>
      </c>
      <c r="P5480">
        <v>490</v>
      </c>
      <c r="Q5480">
        <v>273</v>
      </c>
      <c r="R5480">
        <v>283</v>
      </c>
    </row>
    <row r="5481" spans="1:18" x14ac:dyDescent="0.2">
      <c r="A5481" t="s">
        <v>8502</v>
      </c>
      <c r="B5481" t="s">
        <v>8503</v>
      </c>
      <c r="C5481">
        <v>0.61360415014079805</v>
      </c>
      <c r="D5481">
        <v>3.0848080645042399</v>
      </c>
      <c r="E5481">
        <v>7.1092858944540899E-2</v>
      </c>
      <c r="F5481">
        <v>0.135994656787258</v>
      </c>
      <c r="G5481">
        <v>109.9</v>
      </c>
      <c r="H5481">
        <v>188.7</v>
      </c>
      <c r="I5481">
        <v>137.19999999999999</v>
      </c>
      <c r="J5481">
        <v>280.7</v>
      </c>
      <c r="K5481">
        <v>189.8</v>
      </c>
      <c r="L5481">
        <v>195.7</v>
      </c>
      <c r="M5481">
        <v>162</v>
      </c>
      <c r="N5481">
        <v>337</v>
      </c>
      <c r="O5481">
        <v>192</v>
      </c>
      <c r="P5481">
        <v>260</v>
      </c>
      <c r="Q5481">
        <v>101</v>
      </c>
      <c r="R5481">
        <v>107</v>
      </c>
    </row>
    <row r="5482" spans="1:18" x14ac:dyDescent="0.2">
      <c r="A5482" t="s">
        <v>8504</v>
      </c>
      <c r="B5482" t="s">
        <v>611</v>
      </c>
      <c r="C5482">
        <v>4.7215446707557097E-2</v>
      </c>
      <c r="D5482">
        <v>1.5457475435758099</v>
      </c>
      <c r="E5482">
        <v>0.91603709498527996</v>
      </c>
      <c r="F5482">
        <v>0.94616432212189805</v>
      </c>
      <c r="G5482">
        <v>71.900000000000006</v>
      </c>
      <c r="H5482">
        <v>55.5</v>
      </c>
      <c r="I5482">
        <v>54.9</v>
      </c>
      <c r="J5482">
        <v>65.900000000000006</v>
      </c>
      <c r="K5482">
        <v>72.3</v>
      </c>
      <c r="L5482">
        <v>50.2</v>
      </c>
      <c r="M5482">
        <v>105</v>
      </c>
      <c r="N5482">
        <v>100</v>
      </c>
      <c r="O5482">
        <v>77</v>
      </c>
      <c r="P5482">
        <v>61</v>
      </c>
      <c r="Q5482">
        <v>39</v>
      </c>
      <c r="R5482">
        <v>27</v>
      </c>
    </row>
    <row r="5483" spans="1:18" x14ac:dyDescent="0.2">
      <c r="A5483" t="s">
        <v>8505</v>
      </c>
      <c r="B5483" t="s">
        <v>8506</v>
      </c>
      <c r="C5483">
        <v>0.26513542670401602</v>
      </c>
      <c r="D5483">
        <v>5.7002587652524799</v>
      </c>
      <c r="E5483">
        <v>0.26734416500811398</v>
      </c>
      <c r="F5483">
        <v>0.38254919860264402</v>
      </c>
      <c r="G5483">
        <v>1070</v>
      </c>
      <c r="H5483">
        <v>1158.4000000000001</v>
      </c>
      <c r="I5483">
        <v>849.2</v>
      </c>
      <c r="J5483">
        <v>1266</v>
      </c>
      <c r="K5483">
        <v>1267.9000000000001</v>
      </c>
      <c r="L5483">
        <v>1165.0999999999999</v>
      </c>
      <c r="M5483">
        <v>1570</v>
      </c>
      <c r="N5483">
        <v>2078</v>
      </c>
      <c r="O5483">
        <v>1188</v>
      </c>
      <c r="P5483">
        <v>1172</v>
      </c>
      <c r="Q5483">
        <v>678</v>
      </c>
      <c r="R5483">
        <v>639</v>
      </c>
    </row>
    <row r="5484" spans="1:18" x14ac:dyDescent="0.2">
      <c r="A5484" t="s">
        <v>8507</v>
      </c>
      <c r="B5484" t="s">
        <v>8508</v>
      </c>
      <c r="C5484">
        <v>-0.57770610345965501</v>
      </c>
      <c r="D5484">
        <v>1.29098509014913</v>
      </c>
      <c r="E5484">
        <v>0.15291035758417501</v>
      </c>
      <c r="F5484">
        <v>0.24808277931706399</v>
      </c>
      <c r="G5484">
        <v>57.8</v>
      </c>
      <c r="H5484">
        <v>49.7</v>
      </c>
      <c r="I5484">
        <v>74</v>
      </c>
      <c r="J5484">
        <v>35.700000000000003</v>
      </c>
      <c r="K5484">
        <v>36.1</v>
      </c>
      <c r="L5484">
        <v>50.1</v>
      </c>
      <c r="M5484">
        <v>85</v>
      </c>
      <c r="N5484">
        <v>90</v>
      </c>
      <c r="O5484">
        <v>103</v>
      </c>
      <c r="P5484">
        <v>33</v>
      </c>
      <c r="Q5484">
        <v>19</v>
      </c>
      <c r="R5484">
        <v>28</v>
      </c>
    </row>
    <row r="5485" spans="1:18" x14ac:dyDescent="0.2">
      <c r="A5485" t="s">
        <v>8509</v>
      </c>
      <c r="B5485" t="s">
        <v>6047</v>
      </c>
      <c r="C5485">
        <v>0.13747805949574701</v>
      </c>
      <c r="D5485">
        <v>3.21590499542955</v>
      </c>
      <c r="E5485">
        <v>0.69657314282955396</v>
      </c>
      <c r="F5485">
        <v>0.78378935301823904</v>
      </c>
      <c r="G5485">
        <v>211.5</v>
      </c>
      <c r="H5485">
        <v>115.4</v>
      </c>
      <c r="I5485">
        <v>246.5</v>
      </c>
      <c r="J5485">
        <v>199.9</v>
      </c>
      <c r="K5485">
        <v>249.6</v>
      </c>
      <c r="L5485">
        <v>181.2</v>
      </c>
      <c r="M5485">
        <v>310</v>
      </c>
      <c r="N5485">
        <v>209</v>
      </c>
      <c r="O5485">
        <v>344</v>
      </c>
      <c r="P5485">
        <v>185</v>
      </c>
      <c r="Q5485">
        <v>134</v>
      </c>
      <c r="R5485">
        <v>99</v>
      </c>
    </row>
    <row r="5486" spans="1:18" x14ac:dyDescent="0.2">
      <c r="A5486" t="s">
        <v>8510</v>
      </c>
      <c r="B5486" t="s">
        <v>633</v>
      </c>
      <c r="C5486">
        <v>-0.43383501194077601</v>
      </c>
      <c r="D5486">
        <v>1.427339635636</v>
      </c>
      <c r="E5486">
        <v>0.25684207626897199</v>
      </c>
      <c r="F5486">
        <v>0.370710565418578</v>
      </c>
      <c r="G5486">
        <v>55.6</v>
      </c>
      <c r="H5486">
        <v>60.6</v>
      </c>
      <c r="I5486">
        <v>76.8</v>
      </c>
      <c r="J5486">
        <v>48.6</v>
      </c>
      <c r="K5486">
        <v>40</v>
      </c>
      <c r="L5486">
        <v>54.2</v>
      </c>
      <c r="M5486">
        <v>82</v>
      </c>
      <c r="N5486">
        <v>109</v>
      </c>
      <c r="O5486">
        <v>107</v>
      </c>
      <c r="P5486">
        <v>45</v>
      </c>
      <c r="Q5486">
        <v>21</v>
      </c>
      <c r="R5486">
        <v>30</v>
      </c>
    </row>
    <row r="5487" spans="1:18" x14ac:dyDescent="0.2">
      <c r="A5487" t="s">
        <v>8511</v>
      </c>
      <c r="B5487" t="s">
        <v>8512</v>
      </c>
      <c r="C5487">
        <v>-0.62807896355148196</v>
      </c>
      <c r="D5487">
        <v>4.9471422689485198</v>
      </c>
      <c r="E5487">
        <v>2.74578120742647E-2</v>
      </c>
      <c r="F5487">
        <v>6.2364243514594901E-2</v>
      </c>
      <c r="G5487">
        <v>633.29999999999995</v>
      </c>
      <c r="H5487">
        <v>1007.2</v>
      </c>
      <c r="I5487">
        <v>792.3</v>
      </c>
      <c r="J5487">
        <v>666.3</v>
      </c>
      <c r="K5487">
        <v>434.9</v>
      </c>
      <c r="L5487">
        <v>470.9</v>
      </c>
      <c r="M5487">
        <v>930</v>
      </c>
      <c r="N5487">
        <v>1806</v>
      </c>
      <c r="O5487">
        <v>1108</v>
      </c>
      <c r="P5487">
        <v>617</v>
      </c>
      <c r="Q5487">
        <v>232</v>
      </c>
      <c r="R5487">
        <v>258</v>
      </c>
    </row>
    <row r="5488" spans="1:18" x14ac:dyDescent="0.2">
      <c r="A5488" t="s">
        <v>8513</v>
      </c>
      <c r="B5488" t="s">
        <v>102</v>
      </c>
      <c r="C5488">
        <v>0.64519617120566897</v>
      </c>
      <c r="D5488">
        <v>4.2563953072929399</v>
      </c>
      <c r="E5488">
        <v>4.82611780870877E-2</v>
      </c>
      <c r="F5488">
        <v>9.9039019443297099E-2</v>
      </c>
      <c r="G5488">
        <v>465.1</v>
      </c>
      <c r="H5488">
        <v>308.60000000000002</v>
      </c>
      <c r="I5488">
        <v>198.1</v>
      </c>
      <c r="J5488">
        <v>433.2</v>
      </c>
      <c r="K5488">
        <v>579</v>
      </c>
      <c r="L5488">
        <v>508.6</v>
      </c>
      <c r="M5488">
        <v>681</v>
      </c>
      <c r="N5488">
        <v>554</v>
      </c>
      <c r="O5488">
        <v>278</v>
      </c>
      <c r="P5488">
        <v>401</v>
      </c>
      <c r="Q5488">
        <v>310</v>
      </c>
      <c r="R5488">
        <v>279</v>
      </c>
    </row>
    <row r="5489" spans="1:18" x14ac:dyDescent="0.2">
      <c r="A5489" t="s">
        <v>8514</v>
      </c>
      <c r="B5489" t="s">
        <v>486</v>
      </c>
      <c r="C5489">
        <v>-0.67409556935631498</v>
      </c>
      <c r="D5489">
        <v>3.32381518541301</v>
      </c>
      <c r="E5489">
        <v>2.81390752738041E-2</v>
      </c>
      <c r="F5489">
        <v>6.36527534397303E-2</v>
      </c>
      <c r="G5489">
        <v>250</v>
      </c>
      <c r="H5489">
        <v>237.1</v>
      </c>
      <c r="I5489">
        <v>304.2</v>
      </c>
      <c r="J5489">
        <v>141.6</v>
      </c>
      <c r="K5489">
        <v>157.4</v>
      </c>
      <c r="L5489">
        <v>197.7</v>
      </c>
      <c r="M5489">
        <v>367</v>
      </c>
      <c r="N5489">
        <v>426</v>
      </c>
      <c r="O5489">
        <v>425</v>
      </c>
      <c r="P5489">
        <v>131</v>
      </c>
      <c r="Q5489">
        <v>84</v>
      </c>
      <c r="R5489">
        <v>109</v>
      </c>
    </row>
    <row r="5490" spans="1:18" x14ac:dyDescent="0.2">
      <c r="A5490" t="s">
        <v>8515</v>
      </c>
      <c r="B5490" t="s">
        <v>4479</v>
      </c>
      <c r="C5490">
        <v>-8.4168463410743397E-2</v>
      </c>
      <c r="D5490">
        <v>4.5627956967702499</v>
      </c>
      <c r="E5490">
        <v>0.83590521524549299</v>
      </c>
      <c r="F5490">
        <v>0.889357657580919</v>
      </c>
      <c r="G5490">
        <v>352.3</v>
      </c>
      <c r="H5490">
        <v>956.2</v>
      </c>
      <c r="I5490">
        <v>271.60000000000002</v>
      </c>
      <c r="J5490">
        <v>596.20000000000005</v>
      </c>
      <c r="K5490">
        <v>419.9</v>
      </c>
      <c r="L5490">
        <v>474.2</v>
      </c>
      <c r="M5490">
        <v>518</v>
      </c>
      <c r="N5490">
        <v>1711</v>
      </c>
      <c r="O5490">
        <v>381</v>
      </c>
      <c r="P5490">
        <v>552</v>
      </c>
      <c r="Q5490">
        <v>224</v>
      </c>
      <c r="R5490">
        <v>260</v>
      </c>
    </row>
    <row r="5491" spans="1:18" x14ac:dyDescent="0.2">
      <c r="A5491" t="s">
        <v>8516</v>
      </c>
      <c r="B5491" t="s">
        <v>4992</v>
      </c>
      <c r="C5491">
        <v>-0.63696168197214798</v>
      </c>
      <c r="D5491">
        <v>3.3114559949101698</v>
      </c>
      <c r="E5491">
        <v>7.0657764027493394E-2</v>
      </c>
      <c r="F5491">
        <v>0.13526161926438199</v>
      </c>
      <c r="G5491">
        <v>264.39999999999998</v>
      </c>
      <c r="H5491">
        <v>157.69999999999999</v>
      </c>
      <c r="I5491">
        <v>355.4</v>
      </c>
      <c r="J5491">
        <v>161</v>
      </c>
      <c r="K5491">
        <v>141.19999999999999</v>
      </c>
      <c r="L5491">
        <v>197.7</v>
      </c>
      <c r="M5491">
        <v>388</v>
      </c>
      <c r="N5491">
        <v>285</v>
      </c>
      <c r="O5491">
        <v>496</v>
      </c>
      <c r="P5491">
        <v>149</v>
      </c>
      <c r="Q5491">
        <v>75</v>
      </c>
      <c r="R5491">
        <v>109</v>
      </c>
    </row>
    <row r="5492" spans="1:18" x14ac:dyDescent="0.2">
      <c r="A5492" t="s">
        <v>8517</v>
      </c>
      <c r="B5492" t="s">
        <v>8518</v>
      </c>
      <c r="C5492">
        <v>-0.75593554923088102</v>
      </c>
      <c r="D5492">
        <v>3.1083936596552801</v>
      </c>
      <c r="E5492">
        <v>2.2726646127748301E-2</v>
      </c>
      <c r="F5492">
        <v>5.3290066782306397E-2</v>
      </c>
      <c r="G5492">
        <v>189.7</v>
      </c>
      <c r="H5492">
        <v>200.8</v>
      </c>
      <c r="I5492">
        <v>303.8</v>
      </c>
      <c r="J5492">
        <v>118.9</v>
      </c>
      <c r="K5492">
        <v>140.19999999999999</v>
      </c>
      <c r="L5492">
        <v>152.6</v>
      </c>
      <c r="M5492">
        <v>279</v>
      </c>
      <c r="N5492">
        <v>361</v>
      </c>
      <c r="O5492">
        <v>424</v>
      </c>
      <c r="P5492">
        <v>110</v>
      </c>
      <c r="Q5492">
        <v>75</v>
      </c>
      <c r="R5492">
        <v>84</v>
      </c>
    </row>
    <row r="5493" spans="1:18" x14ac:dyDescent="0.2">
      <c r="A5493" t="s">
        <v>8519</v>
      </c>
      <c r="B5493" t="s">
        <v>8520</v>
      </c>
      <c r="C5493">
        <v>-0.134412011097089</v>
      </c>
      <c r="D5493">
        <v>1.43606728916487</v>
      </c>
      <c r="E5493">
        <v>0.78504237012401101</v>
      </c>
      <c r="F5493">
        <v>0.85254752603379103</v>
      </c>
      <c r="G5493">
        <v>31.2</v>
      </c>
      <c r="H5493">
        <v>51.5</v>
      </c>
      <c r="I5493">
        <v>95.4</v>
      </c>
      <c r="J5493">
        <v>73.3</v>
      </c>
      <c r="K5493">
        <v>52.6</v>
      </c>
      <c r="L5493">
        <v>36.1</v>
      </c>
      <c r="M5493">
        <v>47</v>
      </c>
      <c r="N5493">
        <v>93</v>
      </c>
      <c r="O5493">
        <v>132</v>
      </c>
      <c r="P5493">
        <v>68</v>
      </c>
      <c r="Q5493">
        <v>28</v>
      </c>
      <c r="R5493">
        <v>19</v>
      </c>
    </row>
    <row r="5494" spans="1:18" x14ac:dyDescent="0.2">
      <c r="A5494" t="s">
        <v>8521</v>
      </c>
      <c r="B5494" t="s">
        <v>8522</v>
      </c>
      <c r="C5494">
        <v>0.12469337948633601</v>
      </c>
      <c r="D5494">
        <v>7.24972212621413</v>
      </c>
      <c r="E5494">
        <v>0.60393190435815503</v>
      </c>
      <c r="F5494">
        <v>0.70774162005328001</v>
      </c>
      <c r="G5494">
        <v>2894.1</v>
      </c>
      <c r="H5494">
        <v>3074.9</v>
      </c>
      <c r="I5494">
        <v>3527.1</v>
      </c>
      <c r="J5494">
        <v>4133.7</v>
      </c>
      <c r="K5494">
        <v>3032.4</v>
      </c>
      <c r="L5494">
        <v>3184.7</v>
      </c>
      <c r="M5494">
        <v>4247</v>
      </c>
      <c r="N5494">
        <v>5518</v>
      </c>
      <c r="O5494">
        <v>4932</v>
      </c>
      <c r="P5494">
        <v>3827</v>
      </c>
      <c r="Q5494">
        <v>1621</v>
      </c>
      <c r="R5494">
        <v>1747</v>
      </c>
    </row>
    <row r="5495" spans="1:18" x14ac:dyDescent="0.2">
      <c r="A5495" t="s">
        <v>8523</v>
      </c>
      <c r="B5495" t="s">
        <v>3351</v>
      </c>
      <c r="C5495">
        <v>-0.57319336799098297</v>
      </c>
      <c r="D5495">
        <v>2.29322702508244</v>
      </c>
      <c r="E5495">
        <v>0.120997230159045</v>
      </c>
      <c r="F5495">
        <v>0.206909761610263</v>
      </c>
      <c r="G5495">
        <v>95.6</v>
      </c>
      <c r="H5495">
        <v>159.1</v>
      </c>
      <c r="I5495">
        <v>117.2</v>
      </c>
      <c r="J5495">
        <v>73.5</v>
      </c>
      <c r="K5495">
        <v>98.3</v>
      </c>
      <c r="L5495">
        <v>78.7</v>
      </c>
      <c r="M5495">
        <v>141</v>
      </c>
      <c r="N5495">
        <v>284</v>
      </c>
      <c r="O5495">
        <v>164</v>
      </c>
      <c r="P5495">
        <v>68</v>
      </c>
      <c r="Q5495">
        <v>53</v>
      </c>
      <c r="R5495">
        <v>43</v>
      </c>
    </row>
    <row r="5496" spans="1:18" x14ac:dyDescent="0.2">
      <c r="A5496" t="s">
        <v>8524</v>
      </c>
      <c r="B5496" t="s">
        <v>1679</v>
      </c>
      <c r="C5496">
        <v>-0.96216863192618696</v>
      </c>
      <c r="D5496">
        <v>0.74930433705438604</v>
      </c>
      <c r="E5496">
        <v>2.4041485024998401E-2</v>
      </c>
      <c r="F5496">
        <v>5.59703521570371E-2</v>
      </c>
      <c r="G5496">
        <v>34.4</v>
      </c>
      <c r="H5496">
        <v>48.1</v>
      </c>
      <c r="I5496">
        <v>50.2</v>
      </c>
      <c r="J5496">
        <v>32.299999999999997</v>
      </c>
      <c r="K5496">
        <v>17.7</v>
      </c>
      <c r="L5496">
        <v>17.2</v>
      </c>
      <c r="M5496">
        <v>51</v>
      </c>
      <c r="N5496">
        <v>86</v>
      </c>
      <c r="O5496">
        <v>70</v>
      </c>
      <c r="P5496">
        <v>30</v>
      </c>
      <c r="Q5496">
        <v>9</v>
      </c>
      <c r="R5496">
        <v>9</v>
      </c>
    </row>
    <row r="5497" spans="1:18" x14ac:dyDescent="0.2">
      <c r="A5497" t="s">
        <v>8525</v>
      </c>
      <c r="B5497" t="s">
        <v>1181</v>
      </c>
      <c r="C5497">
        <v>-0.54119968980026101</v>
      </c>
      <c r="D5497">
        <v>4.2096560777809398</v>
      </c>
      <c r="E5497">
        <v>4.93768454935858E-2</v>
      </c>
      <c r="F5497">
        <v>0.100763813089729</v>
      </c>
      <c r="G5497">
        <v>384.6</v>
      </c>
      <c r="H5497">
        <v>542.6</v>
      </c>
      <c r="I5497">
        <v>492.8</v>
      </c>
      <c r="J5497">
        <v>314.39999999999998</v>
      </c>
      <c r="K5497">
        <v>301.60000000000002</v>
      </c>
      <c r="L5497">
        <v>360.4</v>
      </c>
      <c r="M5497">
        <v>565</v>
      </c>
      <c r="N5497">
        <v>973</v>
      </c>
      <c r="O5497">
        <v>689</v>
      </c>
      <c r="P5497">
        <v>291</v>
      </c>
      <c r="Q5497">
        <v>161</v>
      </c>
      <c r="R5497">
        <v>198</v>
      </c>
    </row>
    <row r="5498" spans="1:18" x14ac:dyDescent="0.2">
      <c r="A5498" t="s">
        <v>8526</v>
      </c>
      <c r="B5498" t="s">
        <v>8527</v>
      </c>
      <c r="C5498">
        <v>-0.25600518058305999</v>
      </c>
      <c r="D5498">
        <v>7.2345632363104304</v>
      </c>
      <c r="E5498">
        <v>0.278108933154529</v>
      </c>
      <c r="F5498">
        <v>0.39405904281000498</v>
      </c>
      <c r="G5498">
        <v>3830.2</v>
      </c>
      <c r="H5498">
        <v>3945.2</v>
      </c>
      <c r="I5498">
        <v>2910.8</v>
      </c>
      <c r="J5498">
        <v>3046.1</v>
      </c>
      <c r="K5498">
        <v>3111.8</v>
      </c>
      <c r="L5498">
        <v>2790.9</v>
      </c>
      <c r="M5498">
        <v>5620</v>
      </c>
      <c r="N5498">
        <v>7079</v>
      </c>
      <c r="O5498">
        <v>4071</v>
      </c>
      <c r="P5498">
        <v>2820</v>
      </c>
      <c r="Q5498">
        <v>1664</v>
      </c>
      <c r="R5498">
        <v>1531</v>
      </c>
    </row>
    <row r="5499" spans="1:18" x14ac:dyDescent="0.2">
      <c r="A5499" t="s">
        <v>8528</v>
      </c>
      <c r="B5499" t="s">
        <v>1474</v>
      </c>
      <c r="C5499">
        <v>0.47241131035280798</v>
      </c>
      <c r="D5499">
        <v>5.2060870708727496</v>
      </c>
      <c r="E5499">
        <v>6.2035103136974599E-2</v>
      </c>
      <c r="F5499">
        <v>0.12152166997273101</v>
      </c>
      <c r="G5499">
        <v>681.5</v>
      </c>
      <c r="H5499">
        <v>796.9</v>
      </c>
      <c r="I5499">
        <v>536.6</v>
      </c>
      <c r="J5499">
        <v>907.4</v>
      </c>
      <c r="K5499">
        <v>987.2</v>
      </c>
      <c r="L5499">
        <v>902.5</v>
      </c>
      <c r="M5499">
        <v>1000</v>
      </c>
      <c r="N5499">
        <v>1429</v>
      </c>
      <c r="O5499">
        <v>751</v>
      </c>
      <c r="P5499">
        <v>840</v>
      </c>
      <c r="Q5499">
        <v>528</v>
      </c>
      <c r="R5499">
        <v>495</v>
      </c>
    </row>
    <row r="5500" spans="1:18" x14ac:dyDescent="0.2">
      <c r="A5500" t="s">
        <v>8529</v>
      </c>
      <c r="B5500" t="s">
        <v>3736</v>
      </c>
      <c r="C5500">
        <v>0.20228819516987001</v>
      </c>
      <c r="D5500">
        <v>1.8788730077147899</v>
      </c>
      <c r="E5500">
        <v>0.62574920260266198</v>
      </c>
      <c r="F5500">
        <v>0.72709639886371802</v>
      </c>
      <c r="G5500">
        <v>98.1</v>
      </c>
      <c r="H5500">
        <v>80.5</v>
      </c>
      <c r="I5500">
        <v>40.799999999999997</v>
      </c>
      <c r="J5500">
        <v>67.099999999999994</v>
      </c>
      <c r="K5500">
        <v>107.1</v>
      </c>
      <c r="L5500">
        <v>78.7</v>
      </c>
      <c r="M5500">
        <v>143</v>
      </c>
      <c r="N5500">
        <v>144</v>
      </c>
      <c r="O5500">
        <v>58</v>
      </c>
      <c r="P5500">
        <v>62</v>
      </c>
      <c r="Q5500">
        <v>58</v>
      </c>
      <c r="R5500">
        <v>43</v>
      </c>
    </row>
    <row r="5501" spans="1:18" x14ac:dyDescent="0.2">
      <c r="A5501" t="s">
        <v>8530</v>
      </c>
      <c r="B5501" t="s">
        <v>8531</v>
      </c>
      <c r="C5501">
        <v>4.1375324144044899E-2</v>
      </c>
      <c r="D5501">
        <v>2.9746074979988801</v>
      </c>
      <c r="E5501">
        <v>0.91271905558090005</v>
      </c>
      <c r="F5501">
        <v>0.94410886437071995</v>
      </c>
      <c r="G5501">
        <v>147.6</v>
      </c>
      <c r="H5501">
        <v>129.19999999999999</v>
      </c>
      <c r="I5501">
        <v>223.8</v>
      </c>
      <c r="J5501">
        <v>192.2</v>
      </c>
      <c r="K5501">
        <v>173.9</v>
      </c>
      <c r="L5501">
        <v>148.4</v>
      </c>
      <c r="M5501">
        <v>217</v>
      </c>
      <c r="N5501">
        <v>233</v>
      </c>
      <c r="O5501">
        <v>312</v>
      </c>
      <c r="P5501">
        <v>178</v>
      </c>
      <c r="Q5501">
        <v>93</v>
      </c>
      <c r="R5501">
        <v>81</v>
      </c>
    </row>
    <row r="5502" spans="1:18" x14ac:dyDescent="0.2">
      <c r="A5502" t="s">
        <v>8532</v>
      </c>
      <c r="B5502" t="s">
        <v>1599</v>
      </c>
      <c r="C5502">
        <v>-0.21214935715942501</v>
      </c>
      <c r="D5502">
        <v>5.5425627624236498</v>
      </c>
      <c r="E5502">
        <v>0.47508525954205999</v>
      </c>
      <c r="F5502">
        <v>0.59452180022706103</v>
      </c>
      <c r="G5502">
        <v>884.9</v>
      </c>
      <c r="H5502">
        <v>760.9</v>
      </c>
      <c r="I5502">
        <v>1611.4</v>
      </c>
      <c r="J5502">
        <v>956</v>
      </c>
      <c r="K5502">
        <v>840.4</v>
      </c>
      <c r="L5502">
        <v>1014.8</v>
      </c>
      <c r="M5502">
        <v>1299</v>
      </c>
      <c r="N5502">
        <v>1367</v>
      </c>
      <c r="O5502">
        <v>2252</v>
      </c>
      <c r="P5502">
        <v>885</v>
      </c>
      <c r="Q5502">
        <v>449</v>
      </c>
      <c r="R5502">
        <v>557</v>
      </c>
    </row>
    <row r="5503" spans="1:18" x14ac:dyDescent="0.2">
      <c r="A5503" t="s">
        <v>8533</v>
      </c>
      <c r="B5503" t="s">
        <v>736</v>
      </c>
      <c r="C5503">
        <v>-0.92810423665043496</v>
      </c>
      <c r="D5503">
        <v>2.1436139856171699</v>
      </c>
      <c r="E5503">
        <v>4.8375283082662299E-2</v>
      </c>
      <c r="F5503">
        <v>9.9159820106531807E-2</v>
      </c>
      <c r="G5503">
        <v>79.7</v>
      </c>
      <c r="H5503">
        <v>73.599999999999994</v>
      </c>
      <c r="I5503">
        <v>211.7</v>
      </c>
      <c r="J5503">
        <v>59.4</v>
      </c>
      <c r="K5503">
        <v>48</v>
      </c>
      <c r="L5503">
        <v>84.2</v>
      </c>
      <c r="M5503">
        <v>118</v>
      </c>
      <c r="N5503">
        <v>134</v>
      </c>
      <c r="O5503">
        <v>294</v>
      </c>
      <c r="P5503">
        <v>55</v>
      </c>
      <c r="Q5503">
        <v>25</v>
      </c>
      <c r="R5503">
        <v>47</v>
      </c>
    </row>
    <row r="5504" spans="1:18" x14ac:dyDescent="0.2">
      <c r="A5504" t="s">
        <v>8534</v>
      </c>
      <c r="B5504" t="s">
        <v>8253</v>
      </c>
      <c r="C5504">
        <v>3.1131064768715199E-2</v>
      </c>
      <c r="D5504">
        <v>1.2662495235988001</v>
      </c>
      <c r="E5504">
        <v>0.98244716166486201</v>
      </c>
      <c r="F5504">
        <v>0.99055399744961603</v>
      </c>
      <c r="G5504">
        <v>25.8</v>
      </c>
      <c r="H5504">
        <v>64.2</v>
      </c>
      <c r="I5504">
        <v>59.6</v>
      </c>
      <c r="J5504">
        <v>64.7</v>
      </c>
      <c r="K5504">
        <v>36.799999999999997</v>
      </c>
      <c r="L5504">
        <v>51.1</v>
      </c>
      <c r="M5504">
        <v>39</v>
      </c>
      <c r="N5504">
        <v>114</v>
      </c>
      <c r="O5504">
        <v>83</v>
      </c>
      <c r="P5504">
        <v>60</v>
      </c>
      <c r="Q5504">
        <v>19</v>
      </c>
      <c r="R5504">
        <v>28</v>
      </c>
    </row>
    <row r="5505" spans="1:18" x14ac:dyDescent="0.2">
      <c r="A5505" t="s">
        <v>8535</v>
      </c>
      <c r="B5505" t="s">
        <v>4439</v>
      </c>
      <c r="C5505">
        <v>0.52240800195718096</v>
      </c>
      <c r="D5505">
        <v>6.8062946849324399</v>
      </c>
      <c r="E5505">
        <v>0.107613712771087</v>
      </c>
      <c r="F5505">
        <v>0.18910247510789199</v>
      </c>
      <c r="G5505">
        <v>2176.9</v>
      </c>
      <c r="H5505">
        <v>2797.7</v>
      </c>
      <c r="I5505">
        <v>1017.4</v>
      </c>
      <c r="J5505">
        <v>2325.6999999999998</v>
      </c>
      <c r="K5505">
        <v>3040.7</v>
      </c>
      <c r="L5505">
        <v>3241.8</v>
      </c>
      <c r="M5505">
        <v>3194</v>
      </c>
      <c r="N5505">
        <v>5018</v>
      </c>
      <c r="O5505">
        <v>1424</v>
      </c>
      <c r="P5505">
        <v>2153</v>
      </c>
      <c r="Q5505">
        <v>1626</v>
      </c>
      <c r="R5505">
        <v>1779</v>
      </c>
    </row>
    <row r="5506" spans="1:18" x14ac:dyDescent="0.2">
      <c r="A5506" t="s">
        <v>8536</v>
      </c>
      <c r="B5506" t="s">
        <v>8537</v>
      </c>
      <c r="C5506">
        <v>-9.1681371948737794E-2</v>
      </c>
      <c r="D5506">
        <v>2.5409341839316699</v>
      </c>
      <c r="E5506">
        <v>0.79557736568932602</v>
      </c>
      <c r="F5506">
        <v>0.86014309410901801</v>
      </c>
      <c r="G5506">
        <v>134.30000000000001</v>
      </c>
      <c r="H5506">
        <v>100.2</v>
      </c>
      <c r="I5506">
        <v>151.19999999999999</v>
      </c>
      <c r="J5506">
        <v>140.30000000000001</v>
      </c>
      <c r="K5506">
        <v>121.6</v>
      </c>
      <c r="L5506">
        <v>99.4</v>
      </c>
      <c r="M5506">
        <v>197</v>
      </c>
      <c r="N5506">
        <v>181</v>
      </c>
      <c r="O5506">
        <v>211</v>
      </c>
      <c r="P5506">
        <v>130</v>
      </c>
      <c r="Q5506">
        <v>65</v>
      </c>
      <c r="R5506">
        <v>54</v>
      </c>
    </row>
    <row r="5507" spans="1:18" x14ac:dyDescent="0.2">
      <c r="A5507" t="s">
        <v>8538</v>
      </c>
      <c r="B5507" t="s">
        <v>8539</v>
      </c>
      <c r="C5507">
        <v>-0.71202842855374204</v>
      </c>
      <c r="D5507">
        <v>1.7497304960598501</v>
      </c>
      <c r="E5507">
        <v>5.6862679742004499E-2</v>
      </c>
      <c r="F5507">
        <v>0.113092449195431</v>
      </c>
      <c r="G5507">
        <v>67.7</v>
      </c>
      <c r="H5507">
        <v>85.2</v>
      </c>
      <c r="I5507">
        <v>108.4</v>
      </c>
      <c r="J5507">
        <v>57.2</v>
      </c>
      <c r="K5507">
        <v>50.8</v>
      </c>
      <c r="L5507">
        <v>51.3</v>
      </c>
      <c r="M5507">
        <v>100</v>
      </c>
      <c r="N5507">
        <v>153</v>
      </c>
      <c r="O5507">
        <v>151</v>
      </c>
      <c r="P5507">
        <v>53</v>
      </c>
      <c r="Q5507">
        <v>27</v>
      </c>
      <c r="R5507">
        <v>28</v>
      </c>
    </row>
    <row r="5508" spans="1:18" x14ac:dyDescent="0.2">
      <c r="A5508" t="s">
        <v>8540</v>
      </c>
      <c r="B5508" t="s">
        <v>8541</v>
      </c>
      <c r="C5508">
        <v>-0.204467576759333</v>
      </c>
      <c r="D5508">
        <v>2.53587236383312</v>
      </c>
      <c r="E5508">
        <v>0.53099319799092104</v>
      </c>
      <c r="F5508">
        <v>0.64551574889563301</v>
      </c>
      <c r="G5508">
        <v>124.6</v>
      </c>
      <c r="H5508">
        <v>130.30000000000001</v>
      </c>
      <c r="I5508">
        <v>143.1</v>
      </c>
      <c r="J5508">
        <v>119.9</v>
      </c>
      <c r="K5508">
        <v>107</v>
      </c>
      <c r="L5508">
        <v>118.4</v>
      </c>
      <c r="M5508">
        <v>183</v>
      </c>
      <c r="N5508">
        <v>234</v>
      </c>
      <c r="O5508">
        <v>200</v>
      </c>
      <c r="P5508">
        <v>111</v>
      </c>
      <c r="Q5508">
        <v>57</v>
      </c>
      <c r="R5508">
        <v>65</v>
      </c>
    </row>
    <row r="5509" spans="1:18" x14ac:dyDescent="0.2">
      <c r="A5509" t="s">
        <v>8542</v>
      </c>
      <c r="B5509" t="s">
        <v>736</v>
      </c>
      <c r="C5509">
        <v>2.0277319935864999E-2</v>
      </c>
      <c r="D5509">
        <v>5.60452643726516</v>
      </c>
      <c r="E5509">
        <v>0.93504602316135699</v>
      </c>
      <c r="F5509">
        <v>0.95870721137036996</v>
      </c>
      <c r="G5509">
        <v>854.2</v>
      </c>
      <c r="H5509">
        <v>1260.5999999999999</v>
      </c>
      <c r="I5509">
        <v>1031.0999999999999</v>
      </c>
      <c r="J5509">
        <v>913.9</v>
      </c>
      <c r="K5509">
        <v>1190.7</v>
      </c>
      <c r="L5509">
        <v>1088.0999999999999</v>
      </c>
      <c r="M5509">
        <v>1254</v>
      </c>
      <c r="N5509">
        <v>2261</v>
      </c>
      <c r="O5509">
        <v>1442</v>
      </c>
      <c r="P5509">
        <v>846</v>
      </c>
      <c r="Q5509">
        <v>637</v>
      </c>
      <c r="R5509">
        <v>597</v>
      </c>
    </row>
    <row r="5510" spans="1:18" x14ac:dyDescent="0.2">
      <c r="A5510" t="s">
        <v>8543</v>
      </c>
      <c r="B5510" t="s">
        <v>5964</v>
      </c>
      <c r="C5510">
        <v>0.34632511532947802</v>
      </c>
      <c r="D5510">
        <v>3.5631059934898301</v>
      </c>
      <c r="E5510">
        <v>0.25277697210472599</v>
      </c>
      <c r="F5510">
        <v>0.36626198292735901</v>
      </c>
      <c r="G5510">
        <v>242.1</v>
      </c>
      <c r="H5510">
        <v>221.7</v>
      </c>
      <c r="I5510">
        <v>212.3</v>
      </c>
      <c r="J5510">
        <v>205.4</v>
      </c>
      <c r="K5510">
        <v>348.5</v>
      </c>
      <c r="L5510">
        <v>307.7</v>
      </c>
      <c r="M5510">
        <v>355</v>
      </c>
      <c r="N5510">
        <v>398</v>
      </c>
      <c r="O5510">
        <v>297</v>
      </c>
      <c r="P5510">
        <v>190</v>
      </c>
      <c r="Q5510">
        <v>187</v>
      </c>
      <c r="R5510">
        <v>169</v>
      </c>
    </row>
    <row r="5511" spans="1:18" x14ac:dyDescent="0.2">
      <c r="A5511" t="s">
        <v>8544</v>
      </c>
      <c r="B5511" t="s">
        <v>8545</v>
      </c>
      <c r="C5511">
        <v>2.8720648218573799E-2</v>
      </c>
      <c r="D5511">
        <v>5.5787748642898602</v>
      </c>
      <c r="E5511">
        <v>0.91823298738388204</v>
      </c>
      <c r="F5511">
        <v>0.94778471765868499</v>
      </c>
      <c r="G5511">
        <v>802.3</v>
      </c>
      <c r="H5511">
        <v>1440.7</v>
      </c>
      <c r="I5511">
        <v>838.4</v>
      </c>
      <c r="J5511">
        <v>1126.5999999999999</v>
      </c>
      <c r="K5511">
        <v>1025.0999999999999</v>
      </c>
      <c r="L5511">
        <v>991.9</v>
      </c>
      <c r="M5511">
        <v>1178</v>
      </c>
      <c r="N5511">
        <v>2583</v>
      </c>
      <c r="O5511">
        <v>1173</v>
      </c>
      <c r="P5511">
        <v>1043</v>
      </c>
      <c r="Q5511">
        <v>548</v>
      </c>
      <c r="R5511">
        <v>544</v>
      </c>
    </row>
    <row r="5512" spans="1:18" x14ac:dyDescent="0.2">
      <c r="A5512" t="s">
        <v>8546</v>
      </c>
      <c r="B5512" t="s">
        <v>8547</v>
      </c>
      <c r="C5512">
        <v>0.35299944966539798</v>
      </c>
      <c r="D5512">
        <v>5.8471292981162497</v>
      </c>
      <c r="E5512">
        <v>0.12288780075778701</v>
      </c>
      <c r="F5512">
        <v>0.20945566737704699</v>
      </c>
      <c r="G5512">
        <v>1000.2</v>
      </c>
      <c r="H5512">
        <v>1096.7</v>
      </c>
      <c r="I5512">
        <v>1198.7</v>
      </c>
      <c r="J5512">
        <v>1394.5</v>
      </c>
      <c r="K5512">
        <v>1387.8</v>
      </c>
      <c r="L5512">
        <v>1427.1</v>
      </c>
      <c r="M5512">
        <v>1468</v>
      </c>
      <c r="N5512">
        <v>1968</v>
      </c>
      <c r="O5512">
        <v>1676</v>
      </c>
      <c r="P5512">
        <v>1291</v>
      </c>
      <c r="Q5512">
        <v>742</v>
      </c>
      <c r="R5512">
        <v>783</v>
      </c>
    </row>
    <row r="5513" spans="1:18" x14ac:dyDescent="0.2">
      <c r="A5513" t="s">
        <v>8548</v>
      </c>
      <c r="B5513" t="s">
        <v>8549</v>
      </c>
      <c r="C5513">
        <v>-0.790377831503145</v>
      </c>
      <c r="D5513">
        <v>2.7222185082025998</v>
      </c>
      <c r="E5513">
        <v>2.6614461589795201E-2</v>
      </c>
      <c r="F5513">
        <v>6.0766449527649202E-2</v>
      </c>
      <c r="G5513">
        <v>139.30000000000001</v>
      </c>
      <c r="H5513">
        <v>239</v>
      </c>
      <c r="I5513">
        <v>154.19999999999999</v>
      </c>
      <c r="J5513">
        <v>90.8</v>
      </c>
      <c r="K5513">
        <v>120.7</v>
      </c>
      <c r="L5513">
        <v>96.9</v>
      </c>
      <c r="M5513">
        <v>205</v>
      </c>
      <c r="N5513">
        <v>427</v>
      </c>
      <c r="O5513">
        <v>216</v>
      </c>
      <c r="P5513">
        <v>84</v>
      </c>
      <c r="Q5513">
        <v>65</v>
      </c>
      <c r="R5513">
        <v>53</v>
      </c>
    </row>
    <row r="5514" spans="1:18" x14ac:dyDescent="0.2">
      <c r="A5514" t="s">
        <v>8550</v>
      </c>
      <c r="B5514" t="s">
        <v>8551</v>
      </c>
      <c r="C5514">
        <v>-0.21540850353816199</v>
      </c>
      <c r="D5514">
        <v>4.62164301904133</v>
      </c>
      <c r="E5514">
        <v>0.40824554121508699</v>
      </c>
      <c r="F5514">
        <v>0.53168909301413203</v>
      </c>
      <c r="G5514">
        <v>486.9</v>
      </c>
      <c r="H5514">
        <v>637.29999999999995</v>
      </c>
      <c r="I5514">
        <v>594.29999999999995</v>
      </c>
      <c r="J5514">
        <v>542.20000000000005</v>
      </c>
      <c r="K5514">
        <v>490.1</v>
      </c>
      <c r="L5514">
        <v>447.1</v>
      </c>
      <c r="M5514">
        <v>715</v>
      </c>
      <c r="N5514">
        <v>1143</v>
      </c>
      <c r="O5514">
        <v>831</v>
      </c>
      <c r="P5514">
        <v>502</v>
      </c>
      <c r="Q5514">
        <v>262</v>
      </c>
      <c r="R5514">
        <v>245</v>
      </c>
    </row>
    <row r="5515" spans="1:18" x14ac:dyDescent="0.2">
      <c r="A5515" t="s">
        <v>8552</v>
      </c>
      <c r="B5515" t="s">
        <v>8553</v>
      </c>
      <c r="C5515">
        <v>-0.33842180312813602</v>
      </c>
      <c r="D5515">
        <v>5.1026840875213804</v>
      </c>
      <c r="E5515">
        <v>0.193865518309044</v>
      </c>
      <c r="F5515">
        <v>0.29775557399404001</v>
      </c>
      <c r="G5515">
        <v>703.6</v>
      </c>
      <c r="H5515">
        <v>1049</v>
      </c>
      <c r="I5515">
        <v>742</v>
      </c>
      <c r="J5515">
        <v>714</v>
      </c>
      <c r="K5515">
        <v>589.79999999999995</v>
      </c>
      <c r="L5515">
        <v>668.9</v>
      </c>
      <c r="M5515">
        <v>1033</v>
      </c>
      <c r="N5515">
        <v>1881</v>
      </c>
      <c r="O5515">
        <v>1038</v>
      </c>
      <c r="P5515">
        <v>661</v>
      </c>
      <c r="Q5515">
        <v>315</v>
      </c>
      <c r="R5515">
        <v>367</v>
      </c>
    </row>
    <row r="5516" spans="1:18" x14ac:dyDescent="0.2">
      <c r="A5516" t="s">
        <v>8554</v>
      </c>
      <c r="B5516" t="s">
        <v>8555</v>
      </c>
      <c r="C5516">
        <v>6.4173692746754704E-2</v>
      </c>
      <c r="D5516">
        <v>4.8048426406872498</v>
      </c>
      <c r="E5516">
        <v>0.79866323467337497</v>
      </c>
      <c r="F5516">
        <v>0.86225283361675997</v>
      </c>
      <c r="G5516">
        <v>541.6</v>
      </c>
      <c r="H5516">
        <v>671.9</v>
      </c>
      <c r="I5516">
        <v>564.1</v>
      </c>
      <c r="J5516">
        <v>571.5</v>
      </c>
      <c r="K5516">
        <v>648.79999999999995</v>
      </c>
      <c r="L5516">
        <v>639.6</v>
      </c>
      <c r="M5516">
        <v>795</v>
      </c>
      <c r="N5516">
        <v>1205</v>
      </c>
      <c r="O5516">
        <v>789</v>
      </c>
      <c r="P5516">
        <v>529</v>
      </c>
      <c r="Q5516">
        <v>347</v>
      </c>
      <c r="R5516">
        <v>351</v>
      </c>
    </row>
    <row r="5517" spans="1:18" x14ac:dyDescent="0.2">
      <c r="A5517" t="s">
        <v>8556</v>
      </c>
      <c r="B5517" t="s">
        <v>8557</v>
      </c>
      <c r="C5517">
        <v>-0.22069196332372901</v>
      </c>
      <c r="D5517">
        <v>2.6347316383147499</v>
      </c>
      <c r="E5517">
        <v>0.56192697589960805</v>
      </c>
      <c r="F5517">
        <v>0.67190656751298705</v>
      </c>
      <c r="G5517">
        <v>156.9</v>
      </c>
      <c r="H5517">
        <v>83</v>
      </c>
      <c r="I5517">
        <v>189.4</v>
      </c>
      <c r="J5517">
        <v>117.8</v>
      </c>
      <c r="K5517">
        <v>109.1</v>
      </c>
      <c r="L5517">
        <v>141.4</v>
      </c>
      <c r="M5517">
        <v>230</v>
      </c>
      <c r="N5517">
        <v>151</v>
      </c>
      <c r="O5517">
        <v>264</v>
      </c>
      <c r="P5517">
        <v>109</v>
      </c>
      <c r="Q5517">
        <v>58</v>
      </c>
      <c r="R5517">
        <v>78</v>
      </c>
    </row>
    <row r="5518" spans="1:18" x14ac:dyDescent="0.2">
      <c r="A5518" t="s">
        <v>8558</v>
      </c>
      <c r="B5518" t="s">
        <v>2706</v>
      </c>
      <c r="C5518">
        <v>0.69588611956339697</v>
      </c>
      <c r="D5518">
        <v>6.5604172410808603</v>
      </c>
      <c r="E5518">
        <v>3.1694413451211302E-2</v>
      </c>
      <c r="F5518">
        <v>7.0398073519470195E-2</v>
      </c>
      <c r="G5518">
        <v>2480.6999999999998</v>
      </c>
      <c r="H5518">
        <v>997</v>
      </c>
      <c r="I5518">
        <v>1222.4000000000001</v>
      </c>
      <c r="J5518">
        <v>2537.3000000000002</v>
      </c>
      <c r="K5518">
        <v>1991.2</v>
      </c>
      <c r="L5518">
        <v>3084.6</v>
      </c>
      <c r="M5518">
        <v>3638</v>
      </c>
      <c r="N5518">
        <v>1791</v>
      </c>
      <c r="O5518">
        <v>1710</v>
      </c>
      <c r="P5518">
        <v>2349</v>
      </c>
      <c r="Q5518">
        <v>1064</v>
      </c>
      <c r="R5518">
        <v>1693</v>
      </c>
    </row>
    <row r="5519" spans="1:18" x14ac:dyDescent="0.2">
      <c r="A5519" t="s">
        <v>8559</v>
      </c>
      <c r="B5519" t="s">
        <v>8560</v>
      </c>
      <c r="C5519">
        <v>-0.48822793650208002</v>
      </c>
      <c r="D5519">
        <v>2.7389847454373699</v>
      </c>
      <c r="E5519">
        <v>0.14702037162548001</v>
      </c>
      <c r="F5519">
        <v>0.24122939700194099</v>
      </c>
      <c r="G5519">
        <v>133.19999999999999</v>
      </c>
      <c r="H5519">
        <v>198.9</v>
      </c>
      <c r="I5519">
        <v>166.6</v>
      </c>
      <c r="J5519">
        <v>126.4</v>
      </c>
      <c r="K5519">
        <v>98.2</v>
      </c>
      <c r="L5519">
        <v>130.80000000000001</v>
      </c>
      <c r="M5519">
        <v>196</v>
      </c>
      <c r="N5519">
        <v>356</v>
      </c>
      <c r="O5519">
        <v>233</v>
      </c>
      <c r="P5519">
        <v>117</v>
      </c>
      <c r="Q5519">
        <v>52</v>
      </c>
      <c r="R5519">
        <v>72</v>
      </c>
    </row>
    <row r="5520" spans="1:18" x14ac:dyDescent="0.2">
      <c r="A5520" t="s">
        <v>8561</v>
      </c>
      <c r="B5520" t="s">
        <v>104</v>
      </c>
      <c r="C5520">
        <v>-0.85696568974880505</v>
      </c>
      <c r="D5520">
        <v>2.8393670559284301</v>
      </c>
      <c r="E5520">
        <v>5.71689180823046E-2</v>
      </c>
      <c r="F5520">
        <v>0.11358255574279</v>
      </c>
      <c r="G5520">
        <v>281</v>
      </c>
      <c r="H5520">
        <v>70.8</v>
      </c>
      <c r="I5520">
        <v>237.1</v>
      </c>
      <c r="J5520">
        <v>131.69999999999999</v>
      </c>
      <c r="K5520">
        <v>92.5</v>
      </c>
      <c r="L5520">
        <v>100.7</v>
      </c>
      <c r="M5520">
        <v>411</v>
      </c>
      <c r="N5520">
        <v>130</v>
      </c>
      <c r="O5520">
        <v>331</v>
      </c>
      <c r="P5520">
        <v>122</v>
      </c>
      <c r="Q5520">
        <v>49</v>
      </c>
      <c r="R5520">
        <v>55</v>
      </c>
    </row>
    <row r="5521" spans="1:18" x14ac:dyDescent="0.2">
      <c r="A5521" t="s">
        <v>8562</v>
      </c>
      <c r="B5521" t="s">
        <v>8563</v>
      </c>
      <c r="C5521">
        <v>0.81122376095651905</v>
      </c>
      <c r="D5521">
        <v>3.6134007401595798</v>
      </c>
      <c r="E5521">
        <v>4.8615724887306498E-2</v>
      </c>
      <c r="F5521">
        <v>9.9548302859056595E-2</v>
      </c>
      <c r="G5521">
        <v>130.19999999999999</v>
      </c>
      <c r="H5521">
        <v>106.3</v>
      </c>
      <c r="I5521">
        <v>343.4</v>
      </c>
      <c r="J5521">
        <v>323</v>
      </c>
      <c r="K5521">
        <v>287.10000000000002</v>
      </c>
      <c r="L5521">
        <v>407.2</v>
      </c>
      <c r="M5521">
        <v>192</v>
      </c>
      <c r="N5521">
        <v>193</v>
      </c>
      <c r="O5521">
        <v>478</v>
      </c>
      <c r="P5521">
        <v>299</v>
      </c>
      <c r="Q5521">
        <v>153</v>
      </c>
      <c r="R5521">
        <v>224</v>
      </c>
    </row>
    <row r="5522" spans="1:18" x14ac:dyDescent="0.2">
      <c r="A5522" t="s">
        <v>8564</v>
      </c>
      <c r="B5522" t="s">
        <v>8565</v>
      </c>
      <c r="C5522">
        <v>0.12351862830936799</v>
      </c>
      <c r="D5522">
        <v>1.37622161255046</v>
      </c>
      <c r="E5522">
        <v>0.73499452891916495</v>
      </c>
      <c r="F5522">
        <v>0.81367423609886702</v>
      </c>
      <c r="G5522">
        <v>60.9</v>
      </c>
      <c r="H5522">
        <v>48.8</v>
      </c>
      <c r="I5522">
        <v>47.7</v>
      </c>
      <c r="J5522">
        <v>54</v>
      </c>
      <c r="K5522">
        <v>56.3</v>
      </c>
      <c r="L5522">
        <v>61.7</v>
      </c>
      <c r="M5522">
        <v>89</v>
      </c>
      <c r="N5522">
        <v>88</v>
      </c>
      <c r="O5522">
        <v>67</v>
      </c>
      <c r="P5522">
        <v>50</v>
      </c>
      <c r="Q5522">
        <v>30</v>
      </c>
      <c r="R5522">
        <v>34</v>
      </c>
    </row>
    <row r="5523" spans="1:18" x14ac:dyDescent="0.2">
      <c r="A5523" t="s">
        <v>8566</v>
      </c>
      <c r="B5523" t="s">
        <v>8567</v>
      </c>
      <c r="C5523">
        <v>-0.59638162631260305</v>
      </c>
      <c r="D5523">
        <v>3.52596340391423</v>
      </c>
      <c r="E5523">
        <v>3.5927723306888003E-2</v>
      </c>
      <c r="F5523">
        <v>7.8042998961073404E-2</v>
      </c>
      <c r="G5523">
        <v>310.8</v>
      </c>
      <c r="H5523">
        <v>278.39999999999998</v>
      </c>
      <c r="I5523">
        <v>304.7</v>
      </c>
      <c r="J5523">
        <v>208.5</v>
      </c>
      <c r="K5523">
        <v>178.3</v>
      </c>
      <c r="L5523">
        <v>204</v>
      </c>
      <c r="M5523">
        <v>456</v>
      </c>
      <c r="N5523">
        <v>500</v>
      </c>
      <c r="O5523">
        <v>426</v>
      </c>
      <c r="P5523">
        <v>193</v>
      </c>
      <c r="Q5523">
        <v>95</v>
      </c>
      <c r="R5523">
        <v>112</v>
      </c>
    </row>
    <row r="5524" spans="1:18" x14ac:dyDescent="0.2">
      <c r="A5524" t="s">
        <v>8568</v>
      </c>
      <c r="B5524" t="s">
        <v>736</v>
      </c>
      <c r="C5524">
        <v>0.57704274417548296</v>
      </c>
      <c r="D5524">
        <v>1.9129957419905399</v>
      </c>
      <c r="E5524">
        <v>0.103425104863692</v>
      </c>
      <c r="F5524">
        <v>0.18331158485121701</v>
      </c>
      <c r="G5524">
        <v>72.400000000000006</v>
      </c>
      <c r="H5524">
        <v>56.5</v>
      </c>
      <c r="I5524">
        <v>66.5</v>
      </c>
      <c r="J5524">
        <v>92.9</v>
      </c>
      <c r="K5524">
        <v>88.4</v>
      </c>
      <c r="L5524">
        <v>110.6</v>
      </c>
      <c r="M5524">
        <v>106</v>
      </c>
      <c r="N5524">
        <v>102</v>
      </c>
      <c r="O5524">
        <v>93</v>
      </c>
      <c r="P5524">
        <v>86</v>
      </c>
      <c r="Q5524">
        <v>47</v>
      </c>
      <c r="R5524">
        <v>61</v>
      </c>
    </row>
    <row r="5525" spans="1:18" x14ac:dyDescent="0.2">
      <c r="A5525" t="s">
        <v>8569</v>
      </c>
      <c r="B5525" t="s">
        <v>8570</v>
      </c>
      <c r="C5525">
        <v>0.59213486515629099</v>
      </c>
      <c r="D5525">
        <v>9.8287860151580499</v>
      </c>
      <c r="E5525">
        <v>2.5761578393161001E-2</v>
      </c>
      <c r="F5525">
        <v>5.9077871857630103E-2</v>
      </c>
      <c r="G5525">
        <v>17802.599999999999</v>
      </c>
      <c r="H5525">
        <v>11413.2</v>
      </c>
      <c r="I5525">
        <v>18104.400000000001</v>
      </c>
      <c r="J5525">
        <v>18774.7</v>
      </c>
      <c r="K5525">
        <v>25520.6</v>
      </c>
      <c r="L5525">
        <v>27040.400000000001</v>
      </c>
      <c r="M5525">
        <v>26122</v>
      </c>
      <c r="N5525">
        <v>20482</v>
      </c>
      <c r="O5525">
        <v>25317</v>
      </c>
      <c r="P5525">
        <v>17381</v>
      </c>
      <c r="Q5525">
        <v>13646</v>
      </c>
      <c r="R5525">
        <v>14836</v>
      </c>
    </row>
    <row r="5526" spans="1:18" x14ac:dyDescent="0.2">
      <c r="A5526" t="s">
        <v>8571</v>
      </c>
      <c r="B5526" t="s">
        <v>736</v>
      </c>
      <c r="C5526">
        <v>0.41319158659720401</v>
      </c>
      <c r="D5526">
        <v>7.2070882276528403</v>
      </c>
      <c r="E5526">
        <v>7.8454694525601595E-2</v>
      </c>
      <c r="F5526">
        <v>0.146949870943762</v>
      </c>
      <c r="G5526">
        <v>2771</v>
      </c>
      <c r="H5526">
        <v>3195.3</v>
      </c>
      <c r="I5526">
        <v>2299.4</v>
      </c>
      <c r="J5526">
        <v>3583</v>
      </c>
      <c r="K5526">
        <v>3641.4</v>
      </c>
      <c r="L5526">
        <v>3783.8</v>
      </c>
      <c r="M5526">
        <v>4066</v>
      </c>
      <c r="N5526">
        <v>5733</v>
      </c>
      <c r="O5526">
        <v>3216</v>
      </c>
      <c r="P5526">
        <v>3317</v>
      </c>
      <c r="Q5526">
        <v>1947</v>
      </c>
      <c r="R5526">
        <v>2076</v>
      </c>
    </row>
    <row r="5527" spans="1:18" x14ac:dyDescent="0.2">
      <c r="A5527" t="s">
        <v>8572</v>
      </c>
      <c r="B5527" t="s">
        <v>8573</v>
      </c>
      <c r="C5527">
        <v>0.61657255388774102</v>
      </c>
      <c r="D5527">
        <v>4.7308143324429004</v>
      </c>
      <c r="E5527">
        <v>2.40127810159253E-2</v>
      </c>
      <c r="F5527">
        <v>5.5936832750829897E-2</v>
      </c>
      <c r="G5527">
        <v>453.8</v>
      </c>
      <c r="H5527">
        <v>423.3</v>
      </c>
      <c r="I5527">
        <v>489.2</v>
      </c>
      <c r="J5527">
        <v>516.5</v>
      </c>
      <c r="K5527">
        <v>731</v>
      </c>
      <c r="L5527">
        <v>850</v>
      </c>
      <c r="M5527">
        <v>666</v>
      </c>
      <c r="N5527">
        <v>760</v>
      </c>
      <c r="O5527">
        <v>684</v>
      </c>
      <c r="P5527">
        <v>478</v>
      </c>
      <c r="Q5527">
        <v>391</v>
      </c>
      <c r="R5527">
        <v>467</v>
      </c>
    </row>
    <row r="5528" spans="1:18" x14ac:dyDescent="0.2">
      <c r="A5528" t="s">
        <v>8574</v>
      </c>
      <c r="B5528" t="s">
        <v>8575</v>
      </c>
      <c r="C5528">
        <v>-0.206296958029385</v>
      </c>
      <c r="D5528">
        <v>4.4862164272252603</v>
      </c>
      <c r="E5528">
        <v>0.45435652137585297</v>
      </c>
      <c r="F5528">
        <v>0.57558205040647503</v>
      </c>
      <c r="G5528">
        <v>476.2</v>
      </c>
      <c r="H5528">
        <v>436.4</v>
      </c>
      <c r="I5528">
        <v>646.9</v>
      </c>
      <c r="J5528">
        <v>442.9</v>
      </c>
      <c r="K5528">
        <v>397.2</v>
      </c>
      <c r="L5528">
        <v>511.5</v>
      </c>
      <c r="M5528">
        <v>699</v>
      </c>
      <c r="N5528">
        <v>784</v>
      </c>
      <c r="O5528">
        <v>904</v>
      </c>
      <c r="P5528">
        <v>410</v>
      </c>
      <c r="Q5528">
        <v>212</v>
      </c>
      <c r="R5528">
        <v>281</v>
      </c>
    </row>
    <row r="5529" spans="1:18" x14ac:dyDescent="0.2">
      <c r="A5529" t="s">
        <v>8576</v>
      </c>
      <c r="B5529" t="s">
        <v>8577</v>
      </c>
      <c r="C5529">
        <v>0.37463701482467898</v>
      </c>
      <c r="D5529">
        <v>1.7365808301317001</v>
      </c>
      <c r="E5529">
        <v>0.323670194984578</v>
      </c>
      <c r="F5529">
        <v>0.44552224089494402</v>
      </c>
      <c r="G5529">
        <v>45.9</v>
      </c>
      <c r="H5529">
        <v>60.6</v>
      </c>
      <c r="I5529">
        <v>79.8</v>
      </c>
      <c r="J5529">
        <v>84.2</v>
      </c>
      <c r="K5529">
        <v>85.8</v>
      </c>
      <c r="L5529">
        <v>71.7</v>
      </c>
      <c r="M5529">
        <v>68</v>
      </c>
      <c r="N5529">
        <v>109</v>
      </c>
      <c r="O5529">
        <v>111</v>
      </c>
      <c r="P5529">
        <v>78</v>
      </c>
      <c r="Q5529">
        <v>46</v>
      </c>
      <c r="R5529">
        <v>39</v>
      </c>
    </row>
    <row r="5530" spans="1:18" x14ac:dyDescent="0.2">
      <c r="A5530" t="s">
        <v>8578</v>
      </c>
      <c r="B5530" t="s">
        <v>736</v>
      </c>
      <c r="C5530">
        <v>-0.941881223235286</v>
      </c>
      <c r="D5530">
        <v>0.91238633657313495</v>
      </c>
      <c r="E5530">
        <v>4.82599929758908E-2</v>
      </c>
      <c r="F5530">
        <v>9.9039019443297099E-2</v>
      </c>
      <c r="G5530">
        <v>38.4</v>
      </c>
      <c r="H5530">
        <v>83.7</v>
      </c>
      <c r="I5530">
        <v>26.5</v>
      </c>
      <c r="J5530">
        <v>30.2</v>
      </c>
      <c r="K5530">
        <v>24.6</v>
      </c>
      <c r="L5530">
        <v>22.4</v>
      </c>
      <c r="M5530">
        <v>57</v>
      </c>
      <c r="N5530">
        <v>147</v>
      </c>
      <c r="O5530">
        <v>38</v>
      </c>
      <c r="P5530">
        <v>28</v>
      </c>
      <c r="Q5530">
        <v>13</v>
      </c>
      <c r="R5530">
        <v>12</v>
      </c>
    </row>
    <row r="5531" spans="1:18" x14ac:dyDescent="0.2">
      <c r="A5531" t="s">
        <v>8579</v>
      </c>
      <c r="B5531" t="s">
        <v>8580</v>
      </c>
      <c r="C5531">
        <v>1.59616693177008</v>
      </c>
      <c r="D5531">
        <v>2.2461396293681202</v>
      </c>
      <c r="E5531">
        <v>6.1290391334720598E-2</v>
      </c>
      <c r="F5531">
        <v>0.120394589358833</v>
      </c>
      <c r="G5531">
        <v>49</v>
      </c>
      <c r="H5531">
        <v>0</v>
      </c>
      <c r="I5531">
        <v>108.5</v>
      </c>
      <c r="J5531">
        <v>167.4</v>
      </c>
      <c r="K5531">
        <v>146.30000000000001</v>
      </c>
      <c r="L5531">
        <v>156.80000000000001</v>
      </c>
      <c r="M5531">
        <v>72</v>
      </c>
      <c r="N5531">
        <v>0</v>
      </c>
      <c r="O5531">
        <v>149</v>
      </c>
      <c r="P5531">
        <v>155</v>
      </c>
      <c r="Q5531">
        <v>78</v>
      </c>
      <c r="R5531">
        <v>86</v>
      </c>
    </row>
    <row r="5532" spans="1:18" x14ac:dyDescent="0.2">
      <c r="A5532" t="s">
        <v>8581</v>
      </c>
      <c r="B5532" t="s">
        <v>8582</v>
      </c>
      <c r="C5532">
        <v>2.1315350466657602E-2</v>
      </c>
      <c r="D5532">
        <v>0.81044929580787595</v>
      </c>
      <c r="E5532">
        <v>0.95045127066827495</v>
      </c>
      <c r="F5532">
        <v>0.96891264980131797</v>
      </c>
      <c r="G5532">
        <v>40.4</v>
      </c>
      <c r="H5532">
        <v>33.799999999999997</v>
      </c>
      <c r="I5532">
        <v>34.200000000000003</v>
      </c>
      <c r="J5532">
        <v>28.2</v>
      </c>
      <c r="K5532">
        <v>57.4</v>
      </c>
      <c r="L5532">
        <v>24.9</v>
      </c>
      <c r="M5532">
        <v>59</v>
      </c>
      <c r="N5532">
        <v>61</v>
      </c>
      <c r="O5532">
        <v>48</v>
      </c>
      <c r="P5532">
        <v>26</v>
      </c>
      <c r="Q5532">
        <v>32</v>
      </c>
      <c r="R5532">
        <v>13</v>
      </c>
    </row>
    <row r="5533" spans="1:18" x14ac:dyDescent="0.2">
      <c r="A5533" t="s">
        <v>8583</v>
      </c>
      <c r="B5533" t="s">
        <v>1962</v>
      </c>
      <c r="C5533">
        <v>0.34529482313486898</v>
      </c>
      <c r="D5533">
        <v>6.0403212565216604</v>
      </c>
      <c r="E5533">
        <v>0.123445938128868</v>
      </c>
      <c r="F5533">
        <v>0.21013218027160399</v>
      </c>
      <c r="G5533">
        <v>1294.2</v>
      </c>
      <c r="H5533">
        <v>1263.3</v>
      </c>
      <c r="I5533">
        <v>1222</v>
      </c>
      <c r="J5533">
        <v>1659.1</v>
      </c>
      <c r="K5533">
        <v>1487.3</v>
      </c>
      <c r="L5533">
        <v>1654.9</v>
      </c>
      <c r="M5533">
        <v>1899</v>
      </c>
      <c r="N5533">
        <v>2267</v>
      </c>
      <c r="O5533">
        <v>1709</v>
      </c>
      <c r="P5533">
        <v>1536</v>
      </c>
      <c r="Q5533">
        <v>795</v>
      </c>
      <c r="R5533">
        <v>908</v>
      </c>
    </row>
    <row r="5534" spans="1:18" x14ac:dyDescent="0.2">
      <c r="A5534" t="s">
        <v>8584</v>
      </c>
      <c r="B5534" t="s">
        <v>1751</v>
      </c>
      <c r="C5534">
        <v>0.52230673886449297</v>
      </c>
      <c r="D5534">
        <v>7.0312589179481204</v>
      </c>
      <c r="E5534">
        <v>2.2077117856402598E-2</v>
      </c>
      <c r="F5534">
        <v>5.2110794336573701E-2</v>
      </c>
      <c r="G5534">
        <v>2469.9</v>
      </c>
      <c r="H5534">
        <v>2095</v>
      </c>
      <c r="I5534">
        <v>2439.3000000000002</v>
      </c>
      <c r="J5534">
        <v>3603.4</v>
      </c>
      <c r="K5534">
        <v>3245.1</v>
      </c>
      <c r="L5534">
        <v>3210</v>
      </c>
      <c r="M5534">
        <v>3624</v>
      </c>
      <c r="N5534">
        <v>3760</v>
      </c>
      <c r="O5534">
        <v>3411</v>
      </c>
      <c r="P5534">
        <v>3336</v>
      </c>
      <c r="Q5534">
        <v>1735</v>
      </c>
      <c r="R5534">
        <v>1761</v>
      </c>
    </row>
    <row r="5535" spans="1:18" x14ac:dyDescent="0.2">
      <c r="A5535" t="s">
        <v>8585</v>
      </c>
      <c r="B5535" t="s">
        <v>8586</v>
      </c>
      <c r="C5535">
        <v>0.418402810399856</v>
      </c>
      <c r="D5535">
        <v>4.4447131287654003</v>
      </c>
      <c r="E5535">
        <v>0.113828834095053</v>
      </c>
      <c r="F5535">
        <v>0.197283130014032</v>
      </c>
      <c r="G5535">
        <v>376.7</v>
      </c>
      <c r="H5535">
        <v>438.8</v>
      </c>
      <c r="I5535">
        <v>398.3</v>
      </c>
      <c r="J5535">
        <v>598.4</v>
      </c>
      <c r="K5535">
        <v>575.70000000000005</v>
      </c>
      <c r="L5535">
        <v>447.6</v>
      </c>
      <c r="M5535">
        <v>553</v>
      </c>
      <c r="N5535">
        <v>787</v>
      </c>
      <c r="O5535">
        <v>557</v>
      </c>
      <c r="P5535">
        <v>554</v>
      </c>
      <c r="Q5535">
        <v>308</v>
      </c>
      <c r="R5535">
        <v>245</v>
      </c>
    </row>
    <row r="5536" spans="1:18" x14ac:dyDescent="0.2">
      <c r="A5536" t="s">
        <v>8587</v>
      </c>
      <c r="B5536" t="s">
        <v>8588</v>
      </c>
      <c r="C5536">
        <v>-0.65024004638274202</v>
      </c>
      <c r="D5536">
        <v>2.70137203936982</v>
      </c>
      <c r="E5536">
        <v>5.5499377389924602E-2</v>
      </c>
      <c r="F5536">
        <v>0.110885317115281</v>
      </c>
      <c r="G5536">
        <v>135.19999999999999</v>
      </c>
      <c r="H5536">
        <v>200</v>
      </c>
      <c r="I5536">
        <v>171.6</v>
      </c>
      <c r="J5536">
        <v>100.5</v>
      </c>
      <c r="K5536">
        <v>99.6</v>
      </c>
      <c r="L5536">
        <v>123.3</v>
      </c>
      <c r="M5536">
        <v>199</v>
      </c>
      <c r="N5536">
        <v>358</v>
      </c>
      <c r="O5536">
        <v>240</v>
      </c>
      <c r="P5536">
        <v>93</v>
      </c>
      <c r="Q5536">
        <v>53</v>
      </c>
      <c r="R5536">
        <v>68</v>
      </c>
    </row>
    <row r="5537" spans="1:18" x14ac:dyDescent="0.2">
      <c r="A5537" t="s">
        <v>8589</v>
      </c>
      <c r="B5537" t="s">
        <v>8590</v>
      </c>
      <c r="C5537">
        <v>-1.9414041885776299E-2</v>
      </c>
      <c r="D5537">
        <v>7.8272716779317797</v>
      </c>
      <c r="E5537">
        <v>0.93876282667345901</v>
      </c>
      <c r="F5537">
        <v>0.96100606160314905</v>
      </c>
      <c r="G5537">
        <v>4195</v>
      </c>
      <c r="H5537">
        <v>6470.9</v>
      </c>
      <c r="I5537">
        <v>4244.5</v>
      </c>
      <c r="J5537">
        <v>5273.4</v>
      </c>
      <c r="K5537">
        <v>4774.8999999999996</v>
      </c>
      <c r="L5537">
        <v>4662.7</v>
      </c>
      <c r="M5537">
        <v>6156</v>
      </c>
      <c r="N5537">
        <v>11610</v>
      </c>
      <c r="O5537">
        <v>5936</v>
      </c>
      <c r="P5537">
        <v>4882</v>
      </c>
      <c r="Q5537">
        <v>2553</v>
      </c>
      <c r="R5537">
        <v>2558</v>
      </c>
    </row>
    <row r="5538" spans="1:18" x14ac:dyDescent="0.2">
      <c r="A5538" t="s">
        <v>8591</v>
      </c>
      <c r="B5538" t="s">
        <v>8592</v>
      </c>
      <c r="C5538">
        <v>-0.44214347522470698</v>
      </c>
      <c r="D5538">
        <v>3.85372092031364</v>
      </c>
      <c r="E5538">
        <v>0.208844432839844</v>
      </c>
      <c r="F5538">
        <v>0.316320640094437</v>
      </c>
      <c r="G5538">
        <v>297.39999999999998</v>
      </c>
      <c r="H5538">
        <v>507.3</v>
      </c>
      <c r="I5538">
        <v>272</v>
      </c>
      <c r="J5538">
        <v>375.7</v>
      </c>
      <c r="K5538">
        <v>188.6</v>
      </c>
      <c r="L5538">
        <v>226.8</v>
      </c>
      <c r="M5538">
        <v>437</v>
      </c>
      <c r="N5538">
        <v>908</v>
      </c>
      <c r="O5538">
        <v>381</v>
      </c>
      <c r="P5538">
        <v>348</v>
      </c>
      <c r="Q5538">
        <v>100</v>
      </c>
      <c r="R5538">
        <v>124</v>
      </c>
    </row>
    <row r="5539" spans="1:18" x14ac:dyDescent="0.2">
      <c r="A5539" t="s">
        <v>8593</v>
      </c>
      <c r="B5539" t="s">
        <v>8594</v>
      </c>
      <c r="C5539">
        <v>-0.50482404923732305</v>
      </c>
      <c r="D5539">
        <v>3.1245268488875602</v>
      </c>
      <c r="E5539">
        <v>0.15866703849609801</v>
      </c>
      <c r="F5539">
        <v>0.25530375330030602</v>
      </c>
      <c r="G5539">
        <v>147.19999999999999</v>
      </c>
      <c r="H5539">
        <v>310</v>
      </c>
      <c r="I5539">
        <v>200</v>
      </c>
      <c r="J5539">
        <v>187.8</v>
      </c>
      <c r="K5539">
        <v>148</v>
      </c>
      <c r="L5539">
        <v>126.7</v>
      </c>
      <c r="M5539">
        <v>217</v>
      </c>
      <c r="N5539">
        <v>554</v>
      </c>
      <c r="O5539">
        <v>280</v>
      </c>
      <c r="P5539">
        <v>174</v>
      </c>
      <c r="Q5539">
        <v>79</v>
      </c>
      <c r="R5539">
        <v>69</v>
      </c>
    </row>
    <row r="5540" spans="1:18" x14ac:dyDescent="0.2">
      <c r="A5540" t="s">
        <v>8595</v>
      </c>
      <c r="B5540" t="s">
        <v>8596</v>
      </c>
      <c r="C5540">
        <v>-0.233222988321303</v>
      </c>
      <c r="D5540">
        <v>1.47138463255356</v>
      </c>
      <c r="E5540">
        <v>0.60246830138299201</v>
      </c>
      <c r="F5540">
        <v>0.70708421383986197</v>
      </c>
      <c r="G5540">
        <v>67.599999999999994</v>
      </c>
      <c r="H5540">
        <v>44.4</v>
      </c>
      <c r="I5540">
        <v>76.900000000000006</v>
      </c>
      <c r="J5540">
        <v>33.6</v>
      </c>
      <c r="K5540">
        <v>69.599999999999994</v>
      </c>
      <c r="L5540">
        <v>58</v>
      </c>
      <c r="M5540">
        <v>99</v>
      </c>
      <c r="N5540">
        <v>81</v>
      </c>
      <c r="O5540">
        <v>107</v>
      </c>
      <c r="P5540">
        <v>31</v>
      </c>
      <c r="Q5540">
        <v>38</v>
      </c>
      <c r="R5540">
        <v>32</v>
      </c>
    </row>
    <row r="5541" spans="1:18" x14ac:dyDescent="0.2">
      <c r="A5541" t="s">
        <v>8597</v>
      </c>
      <c r="B5541" t="s">
        <v>8598</v>
      </c>
      <c r="C5541">
        <v>-0.94052741514951799</v>
      </c>
      <c r="D5541">
        <v>1.7433188494725</v>
      </c>
      <c r="E5541">
        <v>2.6837334947719001E-2</v>
      </c>
      <c r="F5541">
        <v>6.11739613825849E-2</v>
      </c>
      <c r="G5541">
        <v>82.9</v>
      </c>
      <c r="H5541">
        <v>54.7</v>
      </c>
      <c r="I5541">
        <v>136.80000000000001</v>
      </c>
      <c r="J5541">
        <v>55</v>
      </c>
      <c r="K5541">
        <v>40</v>
      </c>
      <c r="L5541">
        <v>47.5</v>
      </c>
      <c r="M5541">
        <v>122</v>
      </c>
      <c r="N5541">
        <v>100</v>
      </c>
      <c r="O5541">
        <v>190</v>
      </c>
      <c r="P5541">
        <v>51</v>
      </c>
      <c r="Q5541">
        <v>21</v>
      </c>
      <c r="R5541">
        <v>26</v>
      </c>
    </row>
    <row r="5542" spans="1:18" x14ac:dyDescent="0.2">
      <c r="A5542" t="s">
        <v>8599</v>
      </c>
      <c r="B5542" t="s">
        <v>8600</v>
      </c>
      <c r="C5542">
        <v>0.115289239143868</v>
      </c>
      <c r="D5542">
        <v>6.9220585265375201</v>
      </c>
      <c r="E5542">
        <v>0.60548780830714699</v>
      </c>
      <c r="F5542">
        <v>0.70909606420669302</v>
      </c>
      <c r="G5542">
        <v>2632</v>
      </c>
      <c r="H5542">
        <v>2497.1</v>
      </c>
      <c r="I5542">
        <v>2462</v>
      </c>
      <c r="J5542">
        <v>2863.5</v>
      </c>
      <c r="K5542">
        <v>2708.2</v>
      </c>
      <c r="L5542">
        <v>2650.4</v>
      </c>
      <c r="M5542">
        <v>3862</v>
      </c>
      <c r="N5542">
        <v>4481</v>
      </c>
      <c r="O5542">
        <v>3443</v>
      </c>
      <c r="P5542">
        <v>2651</v>
      </c>
      <c r="Q5542">
        <v>1448</v>
      </c>
      <c r="R5542">
        <v>1454</v>
      </c>
    </row>
    <row r="5543" spans="1:18" x14ac:dyDescent="0.2">
      <c r="A5543" t="s">
        <v>8601</v>
      </c>
      <c r="B5543" t="s">
        <v>1785</v>
      </c>
      <c r="C5543">
        <v>-0.72351295407733995</v>
      </c>
      <c r="D5543">
        <v>3.0201997697610801</v>
      </c>
      <c r="E5543">
        <v>2.90220641832926E-2</v>
      </c>
      <c r="F5543">
        <v>6.52912951419298E-2</v>
      </c>
      <c r="G5543">
        <v>187.8</v>
      </c>
      <c r="H5543">
        <v>198.7</v>
      </c>
      <c r="I5543">
        <v>260.7</v>
      </c>
      <c r="J5543">
        <v>119.9</v>
      </c>
      <c r="K5543">
        <v>111.2</v>
      </c>
      <c r="L5543">
        <v>161.1</v>
      </c>
      <c r="M5543">
        <v>276</v>
      </c>
      <c r="N5543">
        <v>357</v>
      </c>
      <c r="O5543">
        <v>364</v>
      </c>
      <c r="P5543">
        <v>111</v>
      </c>
      <c r="Q5543">
        <v>59</v>
      </c>
      <c r="R5543">
        <v>89</v>
      </c>
    </row>
    <row r="5544" spans="1:18" x14ac:dyDescent="0.2">
      <c r="A5544" t="s">
        <v>8602</v>
      </c>
      <c r="B5544" t="s">
        <v>8603</v>
      </c>
      <c r="C5544">
        <v>-0.37327701080318998</v>
      </c>
      <c r="D5544">
        <v>5.6920167420216101</v>
      </c>
      <c r="E5544">
        <v>0.11292555223465001</v>
      </c>
      <c r="F5544">
        <v>0.19602171331297699</v>
      </c>
      <c r="G5544">
        <v>1264.2</v>
      </c>
      <c r="H5544">
        <v>1102.4000000000001</v>
      </c>
      <c r="I5544">
        <v>1431.1</v>
      </c>
      <c r="J5544">
        <v>957.1</v>
      </c>
      <c r="K5544">
        <v>972.6</v>
      </c>
      <c r="L5544">
        <v>1002.4</v>
      </c>
      <c r="M5544">
        <v>1855</v>
      </c>
      <c r="N5544">
        <v>1979</v>
      </c>
      <c r="O5544">
        <v>2001</v>
      </c>
      <c r="P5544">
        <v>886</v>
      </c>
      <c r="Q5544">
        <v>520</v>
      </c>
      <c r="R5544">
        <v>550</v>
      </c>
    </row>
    <row r="5545" spans="1:18" x14ac:dyDescent="0.2">
      <c r="A5545" t="s">
        <v>8604</v>
      </c>
      <c r="B5545" t="s">
        <v>1943</v>
      </c>
      <c r="C5545">
        <v>-0.40595121033237502</v>
      </c>
      <c r="D5545">
        <v>5.9747728473304598</v>
      </c>
      <c r="E5545">
        <v>0.16160347447989601</v>
      </c>
      <c r="F5545">
        <v>0.25928173377775698</v>
      </c>
      <c r="G5545">
        <v>1608.4</v>
      </c>
      <c r="H5545">
        <v>930.6</v>
      </c>
      <c r="I5545">
        <v>2128.9</v>
      </c>
      <c r="J5545">
        <v>1242.2</v>
      </c>
      <c r="K5545">
        <v>1120.5999999999999</v>
      </c>
      <c r="L5545">
        <v>1159.4000000000001</v>
      </c>
      <c r="M5545">
        <v>2360</v>
      </c>
      <c r="N5545">
        <v>1672</v>
      </c>
      <c r="O5545">
        <v>2976</v>
      </c>
      <c r="P5545">
        <v>1150</v>
      </c>
      <c r="Q5545">
        <v>599</v>
      </c>
      <c r="R5545">
        <v>636</v>
      </c>
    </row>
    <row r="5546" spans="1:18" x14ac:dyDescent="0.2">
      <c r="A5546" t="s">
        <v>8605</v>
      </c>
      <c r="B5546" t="s">
        <v>7999</v>
      </c>
      <c r="C5546">
        <v>-0.20551323316322001</v>
      </c>
      <c r="D5546">
        <v>7.3370590700456901</v>
      </c>
      <c r="E5546">
        <v>0.38311543125106301</v>
      </c>
      <c r="F5546">
        <v>0.50675958599176496</v>
      </c>
      <c r="G5546">
        <v>3854</v>
      </c>
      <c r="H5546">
        <v>4272.5</v>
      </c>
      <c r="I5546">
        <v>3164.7</v>
      </c>
      <c r="J5546">
        <v>3576.4</v>
      </c>
      <c r="K5546">
        <v>2959.3</v>
      </c>
      <c r="L5546">
        <v>3255.4</v>
      </c>
      <c r="M5546">
        <v>5655</v>
      </c>
      <c r="N5546">
        <v>7666</v>
      </c>
      <c r="O5546">
        <v>4426</v>
      </c>
      <c r="P5546">
        <v>3311</v>
      </c>
      <c r="Q5546">
        <v>1582</v>
      </c>
      <c r="R5546">
        <v>1786</v>
      </c>
    </row>
    <row r="5547" spans="1:18" x14ac:dyDescent="0.2">
      <c r="A5547" t="s">
        <v>8606</v>
      </c>
      <c r="B5547" t="s">
        <v>736</v>
      </c>
      <c r="C5547">
        <v>-0.47110175274103</v>
      </c>
      <c r="D5547">
        <v>2.1261955847379701</v>
      </c>
      <c r="E5547">
        <v>0.18171950405946599</v>
      </c>
      <c r="F5547">
        <v>0.283755295875604</v>
      </c>
      <c r="G5547">
        <v>94.5</v>
      </c>
      <c r="H5547">
        <v>110.4</v>
      </c>
      <c r="I5547">
        <v>116.7</v>
      </c>
      <c r="J5547">
        <v>82.1</v>
      </c>
      <c r="K5547">
        <v>64.5</v>
      </c>
      <c r="L5547">
        <v>85.2</v>
      </c>
      <c r="M5547">
        <v>139</v>
      </c>
      <c r="N5547">
        <v>198</v>
      </c>
      <c r="O5547">
        <v>163</v>
      </c>
      <c r="P5547">
        <v>76</v>
      </c>
      <c r="Q5547">
        <v>34</v>
      </c>
      <c r="R5547">
        <v>47</v>
      </c>
    </row>
    <row r="5548" spans="1:18" x14ac:dyDescent="0.2">
      <c r="A5548" t="s">
        <v>8607</v>
      </c>
      <c r="B5548" t="s">
        <v>8608</v>
      </c>
      <c r="C5548">
        <v>-9.0786436408717003E-2</v>
      </c>
      <c r="D5548">
        <v>7.2951197998474102</v>
      </c>
      <c r="E5548">
        <v>0.70884770519955498</v>
      </c>
      <c r="F5548">
        <v>0.79381197975949003</v>
      </c>
      <c r="G5548">
        <v>4208.7</v>
      </c>
      <c r="H5548">
        <v>2940.8</v>
      </c>
      <c r="I5548">
        <v>3412.4</v>
      </c>
      <c r="J5548">
        <v>3012.7</v>
      </c>
      <c r="K5548">
        <v>3743.4</v>
      </c>
      <c r="L5548">
        <v>3162.7</v>
      </c>
      <c r="M5548">
        <v>6175</v>
      </c>
      <c r="N5548">
        <v>5278</v>
      </c>
      <c r="O5548">
        <v>4772</v>
      </c>
      <c r="P5548">
        <v>2789</v>
      </c>
      <c r="Q5548">
        <v>2002</v>
      </c>
      <c r="R5548">
        <v>1735</v>
      </c>
    </row>
    <row r="5549" spans="1:18" x14ac:dyDescent="0.2">
      <c r="A5549" t="s">
        <v>8609</v>
      </c>
      <c r="B5549" t="s">
        <v>8610</v>
      </c>
      <c r="C5549">
        <v>-0.42162695146295898</v>
      </c>
      <c r="D5549">
        <v>3.0246998793589501</v>
      </c>
      <c r="E5549">
        <v>0.18338031746415201</v>
      </c>
      <c r="F5549">
        <v>0.28594896960511801</v>
      </c>
      <c r="G5549">
        <v>230</v>
      </c>
      <c r="H5549">
        <v>176.8</v>
      </c>
      <c r="I5549">
        <v>192.3</v>
      </c>
      <c r="J5549">
        <v>173.8</v>
      </c>
      <c r="K5549">
        <v>140.6</v>
      </c>
      <c r="L5549">
        <v>131.9</v>
      </c>
      <c r="M5549">
        <v>337</v>
      </c>
      <c r="N5549">
        <v>318</v>
      </c>
      <c r="O5549">
        <v>269</v>
      </c>
      <c r="P5549">
        <v>161</v>
      </c>
      <c r="Q5549">
        <v>75</v>
      </c>
      <c r="R5549">
        <v>72</v>
      </c>
    </row>
    <row r="5550" spans="1:18" x14ac:dyDescent="0.2">
      <c r="A5550" t="s">
        <v>8611</v>
      </c>
      <c r="B5550" t="s">
        <v>657</v>
      </c>
      <c r="C5550">
        <v>0.246819537887639</v>
      </c>
      <c r="D5550">
        <v>3.7517821656669001</v>
      </c>
      <c r="E5550">
        <v>0.53019298270094395</v>
      </c>
      <c r="F5550">
        <v>0.64490731446902805</v>
      </c>
      <c r="G5550">
        <v>256.10000000000002</v>
      </c>
      <c r="H5550">
        <v>418.6</v>
      </c>
      <c r="I5550">
        <v>124.9</v>
      </c>
      <c r="J5550">
        <v>393.1</v>
      </c>
      <c r="K5550">
        <v>290.39999999999998</v>
      </c>
      <c r="L5550">
        <v>265.2</v>
      </c>
      <c r="M5550">
        <v>376</v>
      </c>
      <c r="N5550">
        <v>748</v>
      </c>
      <c r="O5550">
        <v>176</v>
      </c>
      <c r="P5550">
        <v>364</v>
      </c>
      <c r="Q5550">
        <v>155</v>
      </c>
      <c r="R5550">
        <v>145</v>
      </c>
    </row>
    <row r="5551" spans="1:18" x14ac:dyDescent="0.2">
      <c r="A5551" t="s">
        <v>8612</v>
      </c>
      <c r="B5551" t="s">
        <v>8613</v>
      </c>
      <c r="C5551">
        <v>-0.302037574644619</v>
      </c>
      <c r="D5551">
        <v>2.94014187573694</v>
      </c>
      <c r="E5551">
        <v>0.34677845501443899</v>
      </c>
      <c r="F5551">
        <v>0.47039159032314198</v>
      </c>
      <c r="G5551">
        <v>153.69999999999999</v>
      </c>
      <c r="H5551">
        <v>179.4</v>
      </c>
      <c r="I5551">
        <v>212</v>
      </c>
      <c r="J5551">
        <v>162</v>
      </c>
      <c r="K5551">
        <v>147.80000000000001</v>
      </c>
      <c r="L5551">
        <v>131.80000000000001</v>
      </c>
      <c r="M5551">
        <v>226</v>
      </c>
      <c r="N5551">
        <v>322</v>
      </c>
      <c r="O5551">
        <v>296</v>
      </c>
      <c r="P5551">
        <v>150</v>
      </c>
      <c r="Q5551">
        <v>79</v>
      </c>
      <c r="R5551">
        <v>72</v>
      </c>
    </row>
    <row r="5552" spans="1:18" x14ac:dyDescent="0.2">
      <c r="A5552" t="s">
        <v>8614</v>
      </c>
      <c r="B5552" t="s">
        <v>6694</v>
      </c>
      <c r="C5552">
        <v>0.42475473086297999</v>
      </c>
      <c r="D5552">
        <v>7.6254907136411996</v>
      </c>
      <c r="E5552">
        <v>7.8749120434963002E-2</v>
      </c>
      <c r="F5552">
        <v>0.14728967275805099</v>
      </c>
      <c r="G5552">
        <v>3891.5</v>
      </c>
      <c r="H5552">
        <v>4253</v>
      </c>
      <c r="I5552">
        <v>2852.8</v>
      </c>
      <c r="J5552">
        <v>5157.8</v>
      </c>
      <c r="K5552">
        <v>4829.1000000000004</v>
      </c>
      <c r="L5552">
        <v>4775.6000000000004</v>
      </c>
      <c r="M5552">
        <v>5710</v>
      </c>
      <c r="N5552">
        <v>7631</v>
      </c>
      <c r="O5552">
        <v>3990</v>
      </c>
      <c r="P5552">
        <v>4775</v>
      </c>
      <c r="Q5552">
        <v>2582</v>
      </c>
      <c r="R5552">
        <v>2620</v>
      </c>
    </row>
    <row r="5553" spans="1:18" x14ac:dyDescent="0.2">
      <c r="A5553" t="s">
        <v>8615</v>
      </c>
      <c r="B5553" t="s">
        <v>8610</v>
      </c>
      <c r="C5553">
        <v>-0.18067361214571201</v>
      </c>
      <c r="D5553">
        <v>6.23617011751137</v>
      </c>
      <c r="E5553">
        <v>0.48307200859024502</v>
      </c>
      <c r="F5553">
        <v>0.60170907651336802</v>
      </c>
      <c r="G5553">
        <v>1848.4</v>
      </c>
      <c r="H5553">
        <v>2157.4</v>
      </c>
      <c r="I5553">
        <v>1212.2</v>
      </c>
      <c r="J5553">
        <v>1552.2</v>
      </c>
      <c r="K5553">
        <v>1606.3</v>
      </c>
      <c r="L5553">
        <v>1445.8</v>
      </c>
      <c r="M5553">
        <v>2712</v>
      </c>
      <c r="N5553">
        <v>3870</v>
      </c>
      <c r="O5553">
        <v>1696</v>
      </c>
      <c r="P5553">
        <v>1437</v>
      </c>
      <c r="Q5553">
        <v>859</v>
      </c>
      <c r="R5553">
        <v>793</v>
      </c>
    </row>
    <row r="5554" spans="1:18" x14ac:dyDescent="0.2">
      <c r="A5554" t="s">
        <v>8616</v>
      </c>
      <c r="B5554" t="s">
        <v>8617</v>
      </c>
      <c r="C5554">
        <v>-0.36295341726226299</v>
      </c>
      <c r="D5554">
        <v>6.5935413322872103</v>
      </c>
      <c r="E5554">
        <v>0.105414224903586</v>
      </c>
      <c r="F5554">
        <v>0.18603909698624299</v>
      </c>
      <c r="G5554">
        <v>2534.6999999999998</v>
      </c>
      <c r="H5554">
        <v>2493.9</v>
      </c>
      <c r="I5554">
        <v>2051.3000000000002</v>
      </c>
      <c r="J5554">
        <v>1947.5</v>
      </c>
      <c r="K5554">
        <v>1810.5</v>
      </c>
      <c r="L5554">
        <v>1746.5</v>
      </c>
      <c r="M5554">
        <v>3719</v>
      </c>
      <c r="N5554">
        <v>4475</v>
      </c>
      <c r="O5554">
        <v>2869</v>
      </c>
      <c r="P5554">
        <v>1803</v>
      </c>
      <c r="Q5554">
        <v>968</v>
      </c>
      <c r="R5554">
        <v>958</v>
      </c>
    </row>
    <row r="5555" spans="1:18" x14ac:dyDescent="0.2">
      <c r="A5555" t="s">
        <v>8618</v>
      </c>
      <c r="B5555" t="s">
        <v>8619</v>
      </c>
      <c r="C5555">
        <v>-9.0166315133328304E-2</v>
      </c>
      <c r="D5555">
        <v>2.7572147115312302</v>
      </c>
      <c r="E5555">
        <v>0.78840329329589498</v>
      </c>
      <c r="F5555">
        <v>0.85439492150414298</v>
      </c>
      <c r="G5555">
        <v>154.69999999999999</v>
      </c>
      <c r="H5555">
        <v>153.9</v>
      </c>
      <c r="I5555">
        <v>140</v>
      </c>
      <c r="J5555">
        <v>180.2</v>
      </c>
      <c r="K5555">
        <v>133.1</v>
      </c>
      <c r="L5555">
        <v>107</v>
      </c>
      <c r="M5555">
        <v>227</v>
      </c>
      <c r="N5555">
        <v>276</v>
      </c>
      <c r="O5555">
        <v>196</v>
      </c>
      <c r="P5555">
        <v>167</v>
      </c>
      <c r="Q5555">
        <v>71</v>
      </c>
      <c r="R5555">
        <v>58</v>
      </c>
    </row>
    <row r="5556" spans="1:18" x14ac:dyDescent="0.2">
      <c r="A5556" t="s">
        <v>8620</v>
      </c>
      <c r="B5556" t="s">
        <v>8621</v>
      </c>
      <c r="C5556">
        <v>-0.52607284507252305</v>
      </c>
      <c r="D5556">
        <v>3.3973754945999701</v>
      </c>
      <c r="E5556">
        <v>0.129841009548121</v>
      </c>
      <c r="F5556">
        <v>0.21915749938836801</v>
      </c>
      <c r="G5556">
        <v>331</v>
      </c>
      <c r="H5556">
        <v>278.2</v>
      </c>
      <c r="I5556">
        <v>191.8</v>
      </c>
      <c r="J5556">
        <v>194.4</v>
      </c>
      <c r="K5556">
        <v>239.6</v>
      </c>
      <c r="L5556">
        <v>122</v>
      </c>
      <c r="M5556">
        <v>485</v>
      </c>
      <c r="N5556">
        <v>499</v>
      </c>
      <c r="O5556">
        <v>269</v>
      </c>
      <c r="P5556">
        <v>180</v>
      </c>
      <c r="Q5556">
        <v>129</v>
      </c>
      <c r="R5556">
        <v>66</v>
      </c>
    </row>
    <row r="5557" spans="1:18" x14ac:dyDescent="0.2">
      <c r="A5557" t="s">
        <v>8622</v>
      </c>
      <c r="B5557" t="s">
        <v>2452</v>
      </c>
      <c r="C5557">
        <v>0.40785373387790302</v>
      </c>
      <c r="D5557">
        <v>7.4170427229692697</v>
      </c>
      <c r="E5557">
        <v>8.9146968537536203E-2</v>
      </c>
      <c r="F5557">
        <v>0.16236799268239999</v>
      </c>
      <c r="G5557">
        <v>3138.3</v>
      </c>
      <c r="H5557">
        <v>3822.9</v>
      </c>
      <c r="I5557">
        <v>2619.6999999999998</v>
      </c>
      <c r="J5557">
        <v>3850.9</v>
      </c>
      <c r="K5557">
        <v>4415.3999999999996</v>
      </c>
      <c r="L5557">
        <v>4447.1000000000004</v>
      </c>
      <c r="M5557">
        <v>4605</v>
      </c>
      <c r="N5557">
        <v>6859</v>
      </c>
      <c r="O5557">
        <v>3664</v>
      </c>
      <c r="P5557">
        <v>3565</v>
      </c>
      <c r="Q5557">
        <v>2361</v>
      </c>
      <c r="R5557">
        <v>2440</v>
      </c>
    </row>
    <row r="5558" spans="1:18" x14ac:dyDescent="0.2">
      <c r="A5558" t="s">
        <v>8623</v>
      </c>
      <c r="B5558" t="s">
        <v>8624</v>
      </c>
      <c r="C5558">
        <v>0.47209507619136398</v>
      </c>
      <c r="D5558">
        <v>7.5843471467780903</v>
      </c>
      <c r="E5558">
        <v>4.8576902874655901E-2</v>
      </c>
      <c r="F5558">
        <v>9.9494861309536206E-2</v>
      </c>
      <c r="G5558">
        <v>4141.2</v>
      </c>
      <c r="H5558">
        <v>3419.3</v>
      </c>
      <c r="I5558">
        <v>2927.3</v>
      </c>
      <c r="J5558">
        <v>4521.7</v>
      </c>
      <c r="K5558">
        <v>4709.3999999999996</v>
      </c>
      <c r="L5558">
        <v>5318.1</v>
      </c>
      <c r="M5558">
        <v>6076</v>
      </c>
      <c r="N5558">
        <v>6136</v>
      </c>
      <c r="O5558">
        <v>4094</v>
      </c>
      <c r="P5558">
        <v>4186</v>
      </c>
      <c r="Q5558">
        <v>2518</v>
      </c>
      <c r="R5558">
        <v>2918</v>
      </c>
    </row>
    <row r="5559" spans="1:18" x14ac:dyDescent="0.2">
      <c r="A5559" t="s">
        <v>8625</v>
      </c>
      <c r="B5559" t="s">
        <v>8626</v>
      </c>
      <c r="C5559">
        <v>-5.4908260425631697E-2</v>
      </c>
      <c r="D5559">
        <v>3.71788341126378</v>
      </c>
      <c r="E5559">
        <v>0.87290261507563804</v>
      </c>
      <c r="F5559">
        <v>0.91516472146018102</v>
      </c>
      <c r="G5559">
        <v>229.2</v>
      </c>
      <c r="H5559">
        <v>214.3</v>
      </c>
      <c r="I5559">
        <v>425.7</v>
      </c>
      <c r="J5559">
        <v>263.60000000000002</v>
      </c>
      <c r="K5559">
        <v>256.7</v>
      </c>
      <c r="L5559">
        <v>316.5</v>
      </c>
      <c r="M5559">
        <v>337</v>
      </c>
      <c r="N5559">
        <v>386</v>
      </c>
      <c r="O5559">
        <v>594</v>
      </c>
      <c r="P5559">
        <v>244</v>
      </c>
      <c r="Q5559">
        <v>137</v>
      </c>
      <c r="R5559">
        <v>174</v>
      </c>
    </row>
    <row r="5560" spans="1:18" x14ac:dyDescent="0.2">
      <c r="A5560" t="s">
        <v>8627</v>
      </c>
      <c r="B5560" t="s">
        <v>8628</v>
      </c>
      <c r="C5560">
        <v>0.276005651467567</v>
      </c>
      <c r="D5560">
        <v>7.2917900298662301</v>
      </c>
      <c r="E5560">
        <v>0.26200014326522703</v>
      </c>
      <c r="F5560">
        <v>0.37634847912088099</v>
      </c>
      <c r="G5560">
        <v>3507.3</v>
      </c>
      <c r="H5560">
        <v>2792.7</v>
      </c>
      <c r="I5560">
        <v>2943.9</v>
      </c>
      <c r="J5560">
        <v>3315.1</v>
      </c>
      <c r="K5560">
        <v>4612.3999999999996</v>
      </c>
      <c r="L5560">
        <v>3267</v>
      </c>
      <c r="M5560">
        <v>5146</v>
      </c>
      <c r="N5560">
        <v>5012</v>
      </c>
      <c r="O5560">
        <v>4117</v>
      </c>
      <c r="P5560">
        <v>3069</v>
      </c>
      <c r="Q5560">
        <v>2467</v>
      </c>
      <c r="R5560">
        <v>1792</v>
      </c>
    </row>
    <row r="5561" spans="1:18" x14ac:dyDescent="0.2">
      <c r="A5561" t="s">
        <v>8629</v>
      </c>
      <c r="B5561" t="s">
        <v>8630</v>
      </c>
      <c r="C5561">
        <v>-0.48603169822821501</v>
      </c>
      <c r="D5561">
        <v>6.1805150873538599</v>
      </c>
      <c r="E5561">
        <v>0.103416573720528</v>
      </c>
      <c r="F5561">
        <v>0.18331158485121701</v>
      </c>
      <c r="G5561">
        <v>1782.7</v>
      </c>
      <c r="H5561">
        <v>1081</v>
      </c>
      <c r="I5561">
        <v>2648.2</v>
      </c>
      <c r="J5561">
        <v>1291.9000000000001</v>
      </c>
      <c r="K5561">
        <v>1229.2</v>
      </c>
      <c r="L5561">
        <v>1414</v>
      </c>
      <c r="M5561">
        <v>2616</v>
      </c>
      <c r="N5561">
        <v>1942</v>
      </c>
      <c r="O5561">
        <v>3702</v>
      </c>
      <c r="P5561">
        <v>1196</v>
      </c>
      <c r="Q5561">
        <v>657</v>
      </c>
      <c r="R5561">
        <v>776</v>
      </c>
    </row>
    <row r="5562" spans="1:18" x14ac:dyDescent="0.2">
      <c r="A5562" t="s">
        <v>8631</v>
      </c>
      <c r="B5562" t="s">
        <v>8632</v>
      </c>
      <c r="C5562">
        <v>0.242865894185638</v>
      </c>
      <c r="D5562">
        <v>3.4337493675070898</v>
      </c>
      <c r="E5562">
        <v>0.50451635775802395</v>
      </c>
      <c r="F5562">
        <v>0.62111428174870098</v>
      </c>
      <c r="G5562">
        <v>185.1</v>
      </c>
      <c r="H5562">
        <v>322</v>
      </c>
      <c r="I5562">
        <v>135.19999999999999</v>
      </c>
      <c r="J5562">
        <v>189.2</v>
      </c>
      <c r="K5562">
        <v>252.6</v>
      </c>
      <c r="L5562">
        <v>319.39999999999998</v>
      </c>
      <c r="M5562">
        <v>272</v>
      </c>
      <c r="N5562">
        <v>575</v>
      </c>
      <c r="O5562">
        <v>190</v>
      </c>
      <c r="P5562">
        <v>175</v>
      </c>
      <c r="Q5562">
        <v>135</v>
      </c>
      <c r="R5562">
        <v>176</v>
      </c>
    </row>
    <row r="5563" spans="1:18" x14ac:dyDescent="0.2">
      <c r="A5563" t="s">
        <v>8633</v>
      </c>
      <c r="B5563" t="s">
        <v>8634</v>
      </c>
      <c r="C5563">
        <v>9.3303987014133394E-2</v>
      </c>
      <c r="D5563">
        <v>6.1587261601747203</v>
      </c>
      <c r="E5563">
        <v>0.70413399556367096</v>
      </c>
      <c r="F5563">
        <v>0.79000399502265495</v>
      </c>
      <c r="G5563">
        <v>1507.5</v>
      </c>
      <c r="H5563">
        <v>1155.0999999999999</v>
      </c>
      <c r="I5563">
        <v>1843.2</v>
      </c>
      <c r="J5563">
        <v>1525.2</v>
      </c>
      <c r="K5563">
        <v>1619.6</v>
      </c>
      <c r="L5563">
        <v>1662.1</v>
      </c>
      <c r="M5563">
        <v>2212</v>
      </c>
      <c r="N5563">
        <v>2074</v>
      </c>
      <c r="O5563">
        <v>2577</v>
      </c>
      <c r="P5563">
        <v>1412</v>
      </c>
      <c r="Q5563">
        <v>866</v>
      </c>
      <c r="R5563">
        <v>912</v>
      </c>
    </row>
    <row r="5564" spans="1:18" x14ac:dyDescent="0.2">
      <c r="A5564" t="s">
        <v>8635</v>
      </c>
      <c r="B5564" t="s">
        <v>8636</v>
      </c>
      <c r="C5564">
        <v>-0.45698829354690301</v>
      </c>
      <c r="D5564">
        <v>4.1630100754972403</v>
      </c>
      <c r="E5564">
        <v>9.6429206920996394E-2</v>
      </c>
      <c r="F5564">
        <v>0.172992979610505</v>
      </c>
      <c r="G5564">
        <v>456.6</v>
      </c>
      <c r="H5564">
        <v>435.1</v>
      </c>
      <c r="I5564">
        <v>451.2</v>
      </c>
      <c r="J5564">
        <v>371.5</v>
      </c>
      <c r="K5564">
        <v>347.5</v>
      </c>
      <c r="L5564">
        <v>258.2</v>
      </c>
      <c r="M5564">
        <v>670</v>
      </c>
      <c r="N5564">
        <v>781</v>
      </c>
      <c r="O5564">
        <v>631</v>
      </c>
      <c r="P5564">
        <v>344</v>
      </c>
      <c r="Q5564">
        <v>186</v>
      </c>
      <c r="R5564">
        <v>141</v>
      </c>
    </row>
    <row r="5565" spans="1:18" x14ac:dyDescent="0.2">
      <c r="A5565" t="s">
        <v>8637</v>
      </c>
      <c r="B5565" t="s">
        <v>8638</v>
      </c>
      <c r="C5565">
        <v>-0.19745601747906699</v>
      </c>
      <c r="D5565">
        <v>3.0657319744316802</v>
      </c>
      <c r="E5565">
        <v>0.57961888506415904</v>
      </c>
      <c r="F5565">
        <v>0.68769832820538901</v>
      </c>
      <c r="G5565">
        <v>185.3</v>
      </c>
      <c r="H5565">
        <v>269.2</v>
      </c>
      <c r="I5565">
        <v>121.6</v>
      </c>
      <c r="J5565">
        <v>163.1</v>
      </c>
      <c r="K5565">
        <v>173.8</v>
      </c>
      <c r="L5565">
        <v>166</v>
      </c>
      <c r="M5565">
        <v>272</v>
      </c>
      <c r="N5565">
        <v>481</v>
      </c>
      <c r="O5565">
        <v>171</v>
      </c>
      <c r="P5565">
        <v>151</v>
      </c>
      <c r="Q5565">
        <v>93</v>
      </c>
      <c r="R5565">
        <v>91</v>
      </c>
    </row>
    <row r="5566" spans="1:18" x14ac:dyDescent="0.2">
      <c r="A5566" t="s">
        <v>8639</v>
      </c>
      <c r="B5566" t="s">
        <v>6888</v>
      </c>
      <c r="C5566">
        <v>0.62829557128250801</v>
      </c>
      <c r="D5566">
        <v>5.9572971077215104</v>
      </c>
      <c r="E5566">
        <v>7.5347597528594198E-2</v>
      </c>
      <c r="F5566">
        <v>0.14249533559216601</v>
      </c>
      <c r="G5566">
        <v>1416.2</v>
      </c>
      <c r="H5566">
        <v>1308.0999999999999</v>
      </c>
      <c r="I5566">
        <v>458.8</v>
      </c>
      <c r="J5566">
        <v>1947.5</v>
      </c>
      <c r="K5566">
        <v>1379.4</v>
      </c>
      <c r="L5566">
        <v>1593.2</v>
      </c>
      <c r="M5566">
        <v>2077</v>
      </c>
      <c r="N5566">
        <v>2346</v>
      </c>
      <c r="O5566">
        <v>643</v>
      </c>
      <c r="P5566">
        <v>1803</v>
      </c>
      <c r="Q5566">
        <v>737</v>
      </c>
      <c r="R5566">
        <v>874</v>
      </c>
    </row>
    <row r="5567" spans="1:18" x14ac:dyDescent="0.2">
      <c r="A5567" t="s">
        <v>8640</v>
      </c>
      <c r="B5567" t="s">
        <v>1886</v>
      </c>
      <c r="C5567">
        <v>0.793693071917841</v>
      </c>
      <c r="D5567">
        <v>3.9145336552568599</v>
      </c>
      <c r="E5567">
        <v>9.5795828920585899E-2</v>
      </c>
      <c r="F5567">
        <v>0.17222773957620999</v>
      </c>
      <c r="G5567">
        <v>261.89999999999998</v>
      </c>
      <c r="H5567">
        <v>396.6</v>
      </c>
      <c r="I5567">
        <v>61.8</v>
      </c>
      <c r="J5567">
        <v>342.5</v>
      </c>
      <c r="K5567">
        <v>455.8</v>
      </c>
      <c r="L5567">
        <v>449.8</v>
      </c>
      <c r="M5567">
        <v>384</v>
      </c>
      <c r="N5567">
        <v>708</v>
      </c>
      <c r="O5567">
        <v>88</v>
      </c>
      <c r="P5567">
        <v>317</v>
      </c>
      <c r="Q5567">
        <v>244</v>
      </c>
      <c r="R5567">
        <v>247</v>
      </c>
    </row>
    <row r="5568" spans="1:18" x14ac:dyDescent="0.2">
      <c r="A5568" t="s">
        <v>8641</v>
      </c>
      <c r="B5568" t="s">
        <v>1336</v>
      </c>
      <c r="C5568">
        <v>-0.25920946253878102</v>
      </c>
      <c r="D5568">
        <v>3.5093494053902998</v>
      </c>
      <c r="E5568">
        <v>0.62136482025543704</v>
      </c>
      <c r="F5568">
        <v>0.723076323571059</v>
      </c>
      <c r="G5568">
        <v>219.7</v>
      </c>
      <c r="H5568">
        <v>72.400000000000006</v>
      </c>
      <c r="I5568">
        <v>509.6</v>
      </c>
      <c r="J5568">
        <v>308.7</v>
      </c>
      <c r="K5568">
        <v>144.1</v>
      </c>
      <c r="L5568">
        <v>217.1</v>
      </c>
      <c r="M5568">
        <v>323</v>
      </c>
      <c r="N5568">
        <v>133</v>
      </c>
      <c r="O5568">
        <v>710</v>
      </c>
      <c r="P5568">
        <v>286</v>
      </c>
      <c r="Q5568">
        <v>76</v>
      </c>
      <c r="R5568">
        <v>119</v>
      </c>
    </row>
    <row r="5569" spans="1:18" x14ac:dyDescent="0.2">
      <c r="A5569" t="s">
        <v>8642</v>
      </c>
      <c r="B5569" t="s">
        <v>8643</v>
      </c>
      <c r="C5569">
        <v>-0.61097449875377297</v>
      </c>
      <c r="D5569">
        <v>4.1457372281450002</v>
      </c>
      <c r="E5569">
        <v>2.8030482027975201E-2</v>
      </c>
      <c r="F5569">
        <v>6.3437585074237204E-2</v>
      </c>
      <c r="G5569">
        <v>371.7</v>
      </c>
      <c r="H5569">
        <v>534.29999999999995</v>
      </c>
      <c r="I5569">
        <v>478.4</v>
      </c>
      <c r="J5569">
        <v>320.8</v>
      </c>
      <c r="K5569">
        <v>277.3</v>
      </c>
      <c r="L5569">
        <v>308</v>
      </c>
      <c r="M5569">
        <v>546</v>
      </c>
      <c r="N5569">
        <v>958</v>
      </c>
      <c r="O5569">
        <v>669</v>
      </c>
      <c r="P5569">
        <v>297</v>
      </c>
      <c r="Q5569">
        <v>148</v>
      </c>
      <c r="R5569">
        <v>169</v>
      </c>
    </row>
    <row r="5570" spans="1:18" x14ac:dyDescent="0.2">
      <c r="A5570" t="s">
        <v>8644</v>
      </c>
      <c r="B5570" t="s">
        <v>2077</v>
      </c>
      <c r="C5570">
        <v>-0.582247102971302</v>
      </c>
      <c r="D5570">
        <v>4.2660314306942704</v>
      </c>
      <c r="E5570">
        <v>3.1027447739732601E-2</v>
      </c>
      <c r="F5570">
        <v>6.9185811612406306E-2</v>
      </c>
      <c r="G5570">
        <v>468.7</v>
      </c>
      <c r="H5570">
        <v>527.9</v>
      </c>
      <c r="I5570">
        <v>497.7</v>
      </c>
      <c r="J5570">
        <v>357.5</v>
      </c>
      <c r="K5570">
        <v>270.39999999999998</v>
      </c>
      <c r="L5570">
        <v>369.5</v>
      </c>
      <c r="M5570">
        <v>688</v>
      </c>
      <c r="N5570">
        <v>947</v>
      </c>
      <c r="O5570">
        <v>696</v>
      </c>
      <c r="P5570">
        <v>331</v>
      </c>
      <c r="Q5570">
        <v>144</v>
      </c>
      <c r="R5570">
        <v>203</v>
      </c>
    </row>
    <row r="5571" spans="1:18" x14ac:dyDescent="0.2">
      <c r="A5571" t="s">
        <v>8645</v>
      </c>
      <c r="B5571" t="s">
        <v>8646</v>
      </c>
      <c r="C5571">
        <v>-0.61089459859305695</v>
      </c>
      <c r="D5571">
        <v>2.2793538722632798</v>
      </c>
      <c r="E5571">
        <v>9.6808446220806296E-2</v>
      </c>
      <c r="F5571">
        <v>0.17347434680263599</v>
      </c>
      <c r="G5571">
        <v>124</v>
      </c>
      <c r="H5571">
        <v>115.7</v>
      </c>
      <c r="I5571">
        <v>132.4</v>
      </c>
      <c r="J5571">
        <v>75.7</v>
      </c>
      <c r="K5571">
        <v>106.9</v>
      </c>
      <c r="L5571">
        <v>61.3</v>
      </c>
      <c r="M5571">
        <v>182</v>
      </c>
      <c r="N5571">
        <v>208</v>
      </c>
      <c r="O5571">
        <v>185</v>
      </c>
      <c r="P5571">
        <v>70</v>
      </c>
      <c r="Q5571">
        <v>58</v>
      </c>
      <c r="R5571">
        <v>33</v>
      </c>
    </row>
    <row r="5572" spans="1:18" x14ac:dyDescent="0.2">
      <c r="A5572" t="s">
        <v>8647</v>
      </c>
      <c r="B5572" t="s">
        <v>4088</v>
      </c>
      <c r="C5572">
        <v>-0.55172947070018297</v>
      </c>
      <c r="D5572">
        <v>4.3215671109424596</v>
      </c>
      <c r="E5572">
        <v>3.9953380823102499E-2</v>
      </c>
      <c r="F5572">
        <v>8.4970203436676994E-2</v>
      </c>
      <c r="G5572">
        <v>424.9</v>
      </c>
      <c r="H5572">
        <v>588.29999999999995</v>
      </c>
      <c r="I5572">
        <v>527.1</v>
      </c>
      <c r="J5572">
        <v>375.9</v>
      </c>
      <c r="K5572">
        <v>338.8</v>
      </c>
      <c r="L5572">
        <v>335.7</v>
      </c>
      <c r="M5572">
        <v>624</v>
      </c>
      <c r="N5572">
        <v>1055</v>
      </c>
      <c r="O5572">
        <v>737</v>
      </c>
      <c r="P5572">
        <v>348</v>
      </c>
      <c r="Q5572">
        <v>181</v>
      </c>
      <c r="R5572">
        <v>184</v>
      </c>
    </row>
    <row r="5573" spans="1:18" x14ac:dyDescent="0.2">
      <c r="A5573" t="s">
        <v>8648</v>
      </c>
      <c r="B5573" t="s">
        <v>8649</v>
      </c>
      <c r="C5573">
        <v>0.13786005727313</v>
      </c>
      <c r="D5573">
        <v>4.8481865402106701</v>
      </c>
      <c r="E5573">
        <v>0.62278647453014901</v>
      </c>
      <c r="F5573">
        <v>0.72408418537403596</v>
      </c>
      <c r="G5573">
        <v>572.4</v>
      </c>
      <c r="H5573">
        <v>772.2</v>
      </c>
      <c r="I5573">
        <v>440</v>
      </c>
      <c r="J5573">
        <v>558.5</v>
      </c>
      <c r="K5573">
        <v>738</v>
      </c>
      <c r="L5573">
        <v>668.9</v>
      </c>
      <c r="M5573">
        <v>840</v>
      </c>
      <c r="N5573">
        <v>1384</v>
      </c>
      <c r="O5573">
        <v>616</v>
      </c>
      <c r="P5573">
        <v>517</v>
      </c>
      <c r="Q5573">
        <v>395</v>
      </c>
      <c r="R5573">
        <v>367</v>
      </c>
    </row>
    <row r="5574" spans="1:18" x14ac:dyDescent="0.2">
      <c r="A5574" t="s">
        <v>8650</v>
      </c>
      <c r="B5574" t="s">
        <v>8651</v>
      </c>
      <c r="C5574">
        <v>-0.33282708306075998</v>
      </c>
      <c r="D5574">
        <v>6.3513052059205197</v>
      </c>
      <c r="E5574">
        <v>0.217577640548203</v>
      </c>
      <c r="F5574">
        <v>0.32663796296543401</v>
      </c>
      <c r="G5574">
        <v>1786</v>
      </c>
      <c r="H5574">
        <v>1513.9</v>
      </c>
      <c r="I5574">
        <v>2630.8</v>
      </c>
      <c r="J5574">
        <v>1962.5</v>
      </c>
      <c r="K5574">
        <v>1394</v>
      </c>
      <c r="L5574">
        <v>1349.6</v>
      </c>
      <c r="M5574">
        <v>2621</v>
      </c>
      <c r="N5574">
        <v>2718</v>
      </c>
      <c r="O5574">
        <v>3678</v>
      </c>
      <c r="P5574">
        <v>1817</v>
      </c>
      <c r="Q5574">
        <v>745</v>
      </c>
      <c r="R5574">
        <v>740</v>
      </c>
    </row>
    <row r="5575" spans="1:18" x14ac:dyDescent="0.2">
      <c r="A5575" t="s">
        <v>8652</v>
      </c>
      <c r="B5575" t="s">
        <v>736</v>
      </c>
      <c r="C5575">
        <v>0.100122892279336</v>
      </c>
      <c r="D5575">
        <v>6.8335994875902397</v>
      </c>
      <c r="E5575">
        <v>0.744349484635905</v>
      </c>
      <c r="F5575">
        <v>0.82183387190856505</v>
      </c>
      <c r="G5575">
        <v>2171.6999999999998</v>
      </c>
      <c r="H5575">
        <v>1394.8</v>
      </c>
      <c r="I5575">
        <v>3612.3</v>
      </c>
      <c r="J5575">
        <v>2656.1</v>
      </c>
      <c r="K5575">
        <v>2493.1999999999998</v>
      </c>
      <c r="L5575">
        <v>2544.6</v>
      </c>
      <c r="M5575">
        <v>3187</v>
      </c>
      <c r="N5575">
        <v>2505</v>
      </c>
      <c r="O5575">
        <v>5050</v>
      </c>
      <c r="P5575">
        <v>2459</v>
      </c>
      <c r="Q5575">
        <v>1333</v>
      </c>
      <c r="R5575">
        <v>1396</v>
      </c>
    </row>
    <row r="5576" spans="1:18" x14ac:dyDescent="0.2">
      <c r="A5576" t="s">
        <v>8653</v>
      </c>
      <c r="B5576" t="s">
        <v>8654</v>
      </c>
      <c r="C5576">
        <v>-0.45734732882649298</v>
      </c>
      <c r="D5576">
        <v>6.6036941428145299</v>
      </c>
      <c r="E5576">
        <v>3.8413254257294402E-2</v>
      </c>
      <c r="F5576">
        <v>8.2389371445979798E-2</v>
      </c>
      <c r="G5576">
        <v>2260.4</v>
      </c>
      <c r="H5576">
        <v>2571.4</v>
      </c>
      <c r="I5576">
        <v>2500.6999999999998</v>
      </c>
      <c r="J5576">
        <v>1871.9</v>
      </c>
      <c r="K5576">
        <v>1821.5</v>
      </c>
      <c r="L5576">
        <v>1646.4</v>
      </c>
      <c r="M5576">
        <v>3317</v>
      </c>
      <c r="N5576">
        <v>4614</v>
      </c>
      <c r="O5576">
        <v>3497</v>
      </c>
      <c r="P5576">
        <v>1733</v>
      </c>
      <c r="Q5576">
        <v>974</v>
      </c>
      <c r="R5576">
        <v>903</v>
      </c>
    </row>
    <row r="5577" spans="1:18" x14ac:dyDescent="0.2">
      <c r="A5577" t="s">
        <v>8655</v>
      </c>
      <c r="B5577" t="s">
        <v>8656</v>
      </c>
      <c r="C5577">
        <v>-0.46703135197387902</v>
      </c>
      <c r="D5577">
        <v>1.0161665243165601</v>
      </c>
      <c r="E5577">
        <v>0.227413742638372</v>
      </c>
      <c r="F5577">
        <v>0.33796569126417098</v>
      </c>
      <c r="G5577">
        <v>55.4</v>
      </c>
      <c r="H5577">
        <v>42.6</v>
      </c>
      <c r="I5577">
        <v>46.4</v>
      </c>
      <c r="J5577">
        <v>38.799999999999997</v>
      </c>
      <c r="K5577">
        <v>37.200000000000003</v>
      </c>
      <c r="L5577">
        <v>28.1</v>
      </c>
      <c r="M5577">
        <v>81</v>
      </c>
      <c r="N5577">
        <v>77</v>
      </c>
      <c r="O5577">
        <v>65</v>
      </c>
      <c r="P5577">
        <v>36</v>
      </c>
      <c r="Q5577">
        <v>20</v>
      </c>
      <c r="R5577">
        <v>15</v>
      </c>
    </row>
    <row r="5578" spans="1:18" x14ac:dyDescent="0.2">
      <c r="A5578" t="s">
        <v>8657</v>
      </c>
      <c r="B5578" t="s">
        <v>5104</v>
      </c>
      <c r="C5578">
        <v>0.79645696587616999</v>
      </c>
      <c r="D5578">
        <v>1.49051386603572</v>
      </c>
      <c r="E5578">
        <v>2.6530418918250299E-2</v>
      </c>
      <c r="F5578">
        <v>6.0592253487358999E-2</v>
      </c>
      <c r="G5578">
        <v>44.3</v>
      </c>
      <c r="H5578">
        <v>48.7</v>
      </c>
      <c r="I5578">
        <v>39.9</v>
      </c>
      <c r="J5578">
        <v>74.599999999999994</v>
      </c>
      <c r="K5578">
        <v>82</v>
      </c>
      <c r="L5578">
        <v>74.900000000000006</v>
      </c>
      <c r="M5578">
        <v>65</v>
      </c>
      <c r="N5578">
        <v>87</v>
      </c>
      <c r="O5578">
        <v>56</v>
      </c>
      <c r="P5578">
        <v>69</v>
      </c>
      <c r="Q5578">
        <v>44</v>
      </c>
      <c r="R5578">
        <v>41</v>
      </c>
    </row>
    <row r="5579" spans="1:18" x14ac:dyDescent="0.2">
      <c r="A5579" t="s">
        <v>8658</v>
      </c>
      <c r="B5579" t="s">
        <v>736</v>
      </c>
      <c r="C5579">
        <v>0.42748873769180501</v>
      </c>
      <c r="D5579">
        <v>2.6861434520136598</v>
      </c>
      <c r="E5579">
        <v>0.19456524861322</v>
      </c>
      <c r="F5579">
        <v>0.298626151944137</v>
      </c>
      <c r="G5579">
        <v>127.6</v>
      </c>
      <c r="H5579">
        <v>120.9</v>
      </c>
      <c r="I5579">
        <v>107.1</v>
      </c>
      <c r="J5579">
        <v>144.80000000000001</v>
      </c>
      <c r="K5579">
        <v>191.6</v>
      </c>
      <c r="L5579">
        <v>142.80000000000001</v>
      </c>
      <c r="M5579">
        <v>187</v>
      </c>
      <c r="N5579">
        <v>217</v>
      </c>
      <c r="O5579">
        <v>150</v>
      </c>
      <c r="P5579">
        <v>134</v>
      </c>
      <c r="Q5579">
        <v>103</v>
      </c>
      <c r="R5579">
        <v>78</v>
      </c>
    </row>
    <row r="5580" spans="1:18" x14ac:dyDescent="0.2">
      <c r="A5580" t="s">
        <v>8659</v>
      </c>
      <c r="B5580" t="s">
        <v>8660</v>
      </c>
      <c r="C5580">
        <v>-0.28939567563542201</v>
      </c>
      <c r="D5580">
        <v>3.17715390245302</v>
      </c>
      <c r="E5580">
        <v>0.39949004473761102</v>
      </c>
      <c r="F5580">
        <v>0.52302229195515104</v>
      </c>
      <c r="G5580">
        <v>188.5</v>
      </c>
      <c r="H5580">
        <v>149</v>
      </c>
      <c r="I5580">
        <v>304</v>
      </c>
      <c r="J5580">
        <v>163.1</v>
      </c>
      <c r="K5580">
        <v>194</v>
      </c>
      <c r="L5580">
        <v>168</v>
      </c>
      <c r="M5580">
        <v>277</v>
      </c>
      <c r="N5580">
        <v>269</v>
      </c>
      <c r="O5580">
        <v>424</v>
      </c>
      <c r="P5580">
        <v>151</v>
      </c>
      <c r="Q5580">
        <v>104</v>
      </c>
      <c r="R5580">
        <v>92</v>
      </c>
    </row>
    <row r="5581" spans="1:18" x14ac:dyDescent="0.2">
      <c r="A5581" t="s">
        <v>8661</v>
      </c>
      <c r="B5581" t="s">
        <v>8662</v>
      </c>
      <c r="C5581">
        <v>-0.65220947234355298</v>
      </c>
      <c r="D5581">
        <v>0.892712726382761</v>
      </c>
      <c r="E5581">
        <v>0.15810047275806299</v>
      </c>
      <c r="F5581">
        <v>0.25454924788306599</v>
      </c>
      <c r="G5581">
        <v>35.700000000000003</v>
      </c>
      <c r="H5581">
        <v>33.9</v>
      </c>
      <c r="I5581">
        <v>68.7</v>
      </c>
      <c r="J5581">
        <v>19.600000000000001</v>
      </c>
      <c r="K5581">
        <v>34.799999999999997</v>
      </c>
      <c r="L5581">
        <v>34.1</v>
      </c>
      <c r="M5581">
        <v>53</v>
      </c>
      <c r="N5581">
        <v>62</v>
      </c>
      <c r="O5581">
        <v>95</v>
      </c>
      <c r="P5581">
        <v>18</v>
      </c>
      <c r="Q5581">
        <v>19</v>
      </c>
      <c r="R5581">
        <v>19</v>
      </c>
    </row>
    <row r="5582" spans="1:18" x14ac:dyDescent="0.2">
      <c r="A5582" t="s">
        <v>8663</v>
      </c>
      <c r="B5582" t="s">
        <v>8664</v>
      </c>
      <c r="C5582">
        <v>0.21801259632098499</v>
      </c>
      <c r="D5582">
        <v>6.6351973795223804</v>
      </c>
      <c r="E5582">
        <v>0.31866105097324898</v>
      </c>
      <c r="F5582">
        <v>0.43994691654241502</v>
      </c>
      <c r="G5582">
        <v>2002.2</v>
      </c>
      <c r="H5582">
        <v>1894.5</v>
      </c>
      <c r="I5582">
        <v>2095.3000000000002</v>
      </c>
      <c r="J5582">
        <v>2301.9</v>
      </c>
      <c r="K5582">
        <v>2440.4</v>
      </c>
      <c r="L5582">
        <v>2227.6</v>
      </c>
      <c r="M5582">
        <v>2938</v>
      </c>
      <c r="N5582">
        <v>3400</v>
      </c>
      <c r="O5582">
        <v>2930</v>
      </c>
      <c r="P5582">
        <v>2131</v>
      </c>
      <c r="Q5582">
        <v>1305</v>
      </c>
      <c r="R5582">
        <v>1222</v>
      </c>
    </row>
    <row r="5583" spans="1:18" x14ac:dyDescent="0.2">
      <c r="A5583" t="s">
        <v>8665</v>
      </c>
      <c r="B5583" t="s">
        <v>8666</v>
      </c>
      <c r="C5583">
        <v>0.10152508800105201</v>
      </c>
      <c r="D5583">
        <v>8.3809830974751804</v>
      </c>
      <c r="E5583">
        <v>0.67583535515299298</v>
      </c>
      <c r="F5583">
        <v>0.76882578326375905</v>
      </c>
      <c r="G5583">
        <v>6812.3</v>
      </c>
      <c r="H5583">
        <v>5605</v>
      </c>
      <c r="I5583">
        <v>8562.2999999999993</v>
      </c>
      <c r="J5583">
        <v>7770.8</v>
      </c>
      <c r="K5583">
        <v>7346.4</v>
      </c>
      <c r="L5583">
        <v>7391.1</v>
      </c>
      <c r="M5583">
        <v>9996</v>
      </c>
      <c r="N5583">
        <v>10059</v>
      </c>
      <c r="O5583">
        <v>11973</v>
      </c>
      <c r="P5583">
        <v>7194</v>
      </c>
      <c r="Q5583">
        <v>3928</v>
      </c>
      <c r="R5583">
        <v>4055</v>
      </c>
    </row>
    <row r="5584" spans="1:18" x14ac:dyDescent="0.2">
      <c r="A5584" t="s">
        <v>8667</v>
      </c>
      <c r="B5584" t="s">
        <v>736</v>
      </c>
      <c r="C5584">
        <v>7.0723920951863403E-2</v>
      </c>
      <c r="D5584">
        <v>3.76030102797746</v>
      </c>
      <c r="E5584">
        <v>0.82323180701631005</v>
      </c>
      <c r="F5584">
        <v>0.88054612650356301</v>
      </c>
      <c r="G5584">
        <v>280</v>
      </c>
      <c r="H5584">
        <v>210.4</v>
      </c>
      <c r="I5584">
        <v>367.4</v>
      </c>
      <c r="J5584">
        <v>303.5</v>
      </c>
      <c r="K5584">
        <v>325</v>
      </c>
      <c r="L5584">
        <v>272.2</v>
      </c>
      <c r="M5584">
        <v>411</v>
      </c>
      <c r="N5584">
        <v>379</v>
      </c>
      <c r="O5584">
        <v>513</v>
      </c>
      <c r="P5584">
        <v>281</v>
      </c>
      <c r="Q5584">
        <v>174</v>
      </c>
      <c r="R5584">
        <v>149</v>
      </c>
    </row>
    <row r="5585" spans="1:18" x14ac:dyDescent="0.2">
      <c r="A5585" t="s">
        <v>8668</v>
      </c>
      <c r="B5585" t="s">
        <v>736</v>
      </c>
      <c r="C5585">
        <v>0.145704757125867</v>
      </c>
      <c r="D5585">
        <v>0.74709392917036399</v>
      </c>
      <c r="E5585">
        <v>0.75011048666226898</v>
      </c>
      <c r="F5585">
        <v>0.82617802897168202</v>
      </c>
      <c r="G5585">
        <v>33.4</v>
      </c>
      <c r="H5585">
        <v>35.200000000000003</v>
      </c>
      <c r="I5585">
        <v>30.6</v>
      </c>
      <c r="J5585">
        <v>48.5</v>
      </c>
      <c r="K5585">
        <v>30.7</v>
      </c>
      <c r="L5585">
        <v>29.9</v>
      </c>
      <c r="M5585">
        <v>49</v>
      </c>
      <c r="N5585">
        <v>63</v>
      </c>
      <c r="O5585">
        <v>43</v>
      </c>
      <c r="P5585">
        <v>45</v>
      </c>
      <c r="Q5585">
        <v>16</v>
      </c>
      <c r="R5585">
        <v>16</v>
      </c>
    </row>
    <row r="5586" spans="1:18" x14ac:dyDescent="0.2">
      <c r="A5586" t="s">
        <v>8669</v>
      </c>
      <c r="B5586" t="s">
        <v>736</v>
      </c>
      <c r="C5586">
        <v>0.23469167754086501</v>
      </c>
      <c r="D5586">
        <v>1.71367758502017</v>
      </c>
      <c r="E5586">
        <v>0.564328835051359</v>
      </c>
      <c r="F5586">
        <v>0.67416001987498098</v>
      </c>
      <c r="G5586">
        <v>71.8</v>
      </c>
      <c r="H5586">
        <v>44.9</v>
      </c>
      <c r="I5586">
        <v>76.099999999999994</v>
      </c>
      <c r="J5586">
        <v>90.6</v>
      </c>
      <c r="K5586">
        <v>57.3</v>
      </c>
      <c r="L5586">
        <v>78.3</v>
      </c>
      <c r="M5586">
        <v>105</v>
      </c>
      <c r="N5586">
        <v>82</v>
      </c>
      <c r="O5586">
        <v>106</v>
      </c>
      <c r="P5586">
        <v>84</v>
      </c>
      <c r="Q5586">
        <v>30</v>
      </c>
      <c r="R5586">
        <v>43</v>
      </c>
    </row>
    <row r="5587" spans="1:18" x14ac:dyDescent="0.2">
      <c r="A5587" t="s">
        <v>8670</v>
      </c>
      <c r="B5587" t="s">
        <v>8671</v>
      </c>
      <c r="C5587">
        <v>-3.5348773558070097E-2</v>
      </c>
      <c r="D5587">
        <v>4.5143170035633897</v>
      </c>
      <c r="E5587">
        <v>0.893897009024614</v>
      </c>
      <c r="F5587">
        <v>0.93015785505349602</v>
      </c>
      <c r="G5587">
        <v>560.4</v>
      </c>
      <c r="H5587">
        <v>450.5</v>
      </c>
      <c r="I5587">
        <v>492.6</v>
      </c>
      <c r="J5587">
        <v>496.9</v>
      </c>
      <c r="K5587">
        <v>438.3</v>
      </c>
      <c r="L5587">
        <v>531.79999999999995</v>
      </c>
      <c r="M5587">
        <v>822</v>
      </c>
      <c r="N5587">
        <v>809</v>
      </c>
      <c r="O5587">
        <v>689</v>
      </c>
      <c r="P5587">
        <v>460</v>
      </c>
      <c r="Q5587">
        <v>234</v>
      </c>
      <c r="R5587">
        <v>292</v>
      </c>
    </row>
    <row r="5588" spans="1:18" x14ac:dyDescent="0.2">
      <c r="A5588" t="s">
        <v>8672</v>
      </c>
      <c r="B5588" t="s">
        <v>8673</v>
      </c>
      <c r="C5588">
        <v>0.77537726241060301</v>
      </c>
      <c r="D5588">
        <v>1.3583092107833801</v>
      </c>
      <c r="E5588">
        <v>3.3977907502951703E-2</v>
      </c>
      <c r="F5588">
        <v>7.4589836588715E-2</v>
      </c>
      <c r="G5588">
        <v>39.4</v>
      </c>
      <c r="H5588">
        <v>41.2</v>
      </c>
      <c r="I5588">
        <v>41.5</v>
      </c>
      <c r="J5588">
        <v>65.900000000000006</v>
      </c>
      <c r="K5588">
        <v>76.3</v>
      </c>
      <c r="L5588">
        <v>67.7</v>
      </c>
      <c r="M5588">
        <v>58</v>
      </c>
      <c r="N5588">
        <v>74</v>
      </c>
      <c r="O5588">
        <v>58</v>
      </c>
      <c r="P5588">
        <v>61</v>
      </c>
      <c r="Q5588">
        <v>41</v>
      </c>
      <c r="R5588">
        <v>37</v>
      </c>
    </row>
    <row r="5589" spans="1:18" x14ac:dyDescent="0.2">
      <c r="A5589" t="s">
        <v>8674</v>
      </c>
      <c r="B5589" t="s">
        <v>8675</v>
      </c>
      <c r="C5589">
        <v>-0.25658991700532702</v>
      </c>
      <c r="D5589">
        <v>5.3323239907731796</v>
      </c>
      <c r="E5589">
        <v>0.30901413257654398</v>
      </c>
      <c r="F5589">
        <v>0.42899375432685999</v>
      </c>
      <c r="G5589">
        <v>1055.9000000000001</v>
      </c>
      <c r="H5589">
        <v>737.7</v>
      </c>
      <c r="I5589">
        <v>1060.7</v>
      </c>
      <c r="J5589">
        <v>826.3</v>
      </c>
      <c r="K5589">
        <v>780.1</v>
      </c>
      <c r="L5589">
        <v>782.1</v>
      </c>
      <c r="M5589">
        <v>1549</v>
      </c>
      <c r="N5589">
        <v>1325</v>
      </c>
      <c r="O5589">
        <v>1483</v>
      </c>
      <c r="P5589">
        <v>765</v>
      </c>
      <c r="Q5589">
        <v>417</v>
      </c>
      <c r="R5589">
        <v>429</v>
      </c>
    </row>
    <row r="5590" spans="1:18" x14ac:dyDescent="0.2">
      <c r="A5590" t="s">
        <v>8676</v>
      </c>
      <c r="B5590" t="s">
        <v>8677</v>
      </c>
      <c r="C5590">
        <v>-0.42958020408109798</v>
      </c>
      <c r="D5590">
        <v>2.4396455981567202</v>
      </c>
      <c r="E5590">
        <v>0.24608594067336101</v>
      </c>
      <c r="F5590">
        <v>0.35896139825884699</v>
      </c>
      <c r="G5590">
        <v>146.69999999999999</v>
      </c>
      <c r="H5590">
        <v>146.30000000000001</v>
      </c>
      <c r="I5590">
        <v>104</v>
      </c>
      <c r="J5590">
        <v>83.3</v>
      </c>
      <c r="K5590">
        <v>131</v>
      </c>
      <c r="L5590">
        <v>81.099999999999994</v>
      </c>
      <c r="M5590">
        <v>215</v>
      </c>
      <c r="N5590">
        <v>262</v>
      </c>
      <c r="O5590">
        <v>146</v>
      </c>
      <c r="P5590">
        <v>77</v>
      </c>
      <c r="Q5590">
        <v>71</v>
      </c>
      <c r="R5590">
        <v>44</v>
      </c>
    </row>
    <row r="5591" spans="1:18" x14ac:dyDescent="0.2">
      <c r="A5591" t="s">
        <v>8678</v>
      </c>
      <c r="B5591" t="s">
        <v>8677</v>
      </c>
      <c r="C5591">
        <v>-0.25212574151944001</v>
      </c>
      <c r="D5591">
        <v>6.1956133189757496</v>
      </c>
      <c r="E5591">
        <v>0.30250425646201601</v>
      </c>
      <c r="F5591">
        <v>0.42197347226774301</v>
      </c>
      <c r="G5591">
        <v>2028.5</v>
      </c>
      <c r="H5591">
        <v>1464.6</v>
      </c>
      <c r="I5591">
        <v>1696.9</v>
      </c>
      <c r="J5591">
        <v>1194.8</v>
      </c>
      <c r="K5591">
        <v>1579.9</v>
      </c>
      <c r="L5591">
        <v>1585.3</v>
      </c>
      <c r="M5591">
        <v>2976</v>
      </c>
      <c r="N5591">
        <v>2629</v>
      </c>
      <c r="O5591">
        <v>2373</v>
      </c>
      <c r="P5591">
        <v>1106</v>
      </c>
      <c r="Q5591">
        <v>845</v>
      </c>
      <c r="R5591">
        <v>870</v>
      </c>
    </row>
    <row r="5592" spans="1:18" x14ac:dyDescent="0.2">
      <c r="A5592" t="s">
        <v>8679</v>
      </c>
      <c r="B5592" t="s">
        <v>8680</v>
      </c>
      <c r="C5592">
        <v>0.115373352787655</v>
      </c>
      <c r="D5592">
        <v>4.0805701628439497</v>
      </c>
      <c r="E5592">
        <v>0.691826050439593</v>
      </c>
      <c r="F5592">
        <v>0.780224937184542</v>
      </c>
      <c r="G5592">
        <v>377</v>
      </c>
      <c r="H5592">
        <v>298.2</v>
      </c>
      <c r="I5592">
        <v>379.8</v>
      </c>
      <c r="J5592">
        <v>279.89999999999998</v>
      </c>
      <c r="K5592">
        <v>453.4</v>
      </c>
      <c r="L5592">
        <v>411.5</v>
      </c>
      <c r="M5592">
        <v>553</v>
      </c>
      <c r="N5592">
        <v>536</v>
      </c>
      <c r="O5592">
        <v>531</v>
      </c>
      <c r="P5592">
        <v>259</v>
      </c>
      <c r="Q5592">
        <v>243</v>
      </c>
      <c r="R5592">
        <v>226</v>
      </c>
    </row>
    <row r="5593" spans="1:18" x14ac:dyDescent="0.2">
      <c r="A5593" t="s">
        <v>8681</v>
      </c>
      <c r="B5593" t="s">
        <v>8682</v>
      </c>
      <c r="C5593">
        <v>-7.0676254325597904E-2</v>
      </c>
      <c r="D5593">
        <v>2.3764697892712499</v>
      </c>
      <c r="E5593">
        <v>0.91334340937756797</v>
      </c>
      <c r="F5593">
        <v>0.94433385706477502</v>
      </c>
      <c r="G5593">
        <v>42.5</v>
      </c>
      <c r="H5593">
        <v>30.7</v>
      </c>
      <c r="I5593">
        <v>269.5</v>
      </c>
      <c r="J5593">
        <v>94</v>
      </c>
      <c r="K5593">
        <v>99.6</v>
      </c>
      <c r="L5593">
        <v>132</v>
      </c>
      <c r="M5593">
        <v>64</v>
      </c>
      <c r="N5593">
        <v>58</v>
      </c>
      <c r="O5593">
        <v>373</v>
      </c>
      <c r="P5593">
        <v>87</v>
      </c>
      <c r="Q5593">
        <v>53</v>
      </c>
      <c r="R5593">
        <v>73</v>
      </c>
    </row>
    <row r="5594" spans="1:18" x14ac:dyDescent="0.2">
      <c r="A5594" t="s">
        <v>8683</v>
      </c>
      <c r="B5594" t="s">
        <v>2391</v>
      </c>
      <c r="C5594">
        <v>0.32330678159029003</v>
      </c>
      <c r="D5594">
        <v>2.4770861591375</v>
      </c>
      <c r="E5594">
        <v>0.38737702716821099</v>
      </c>
      <c r="F5594">
        <v>0.51101355473269405</v>
      </c>
      <c r="G5594">
        <v>77.8</v>
      </c>
      <c r="H5594">
        <v>88.1</v>
      </c>
      <c r="I5594">
        <v>153.80000000000001</v>
      </c>
      <c r="J5594">
        <v>127.5</v>
      </c>
      <c r="K5594">
        <v>122.1</v>
      </c>
      <c r="L5594">
        <v>150.69999999999999</v>
      </c>
      <c r="M5594">
        <v>115</v>
      </c>
      <c r="N5594">
        <v>159</v>
      </c>
      <c r="O5594">
        <v>214</v>
      </c>
      <c r="P5594">
        <v>118</v>
      </c>
      <c r="Q5594">
        <v>65</v>
      </c>
      <c r="R5594">
        <v>83</v>
      </c>
    </row>
    <row r="5595" spans="1:18" x14ac:dyDescent="0.2">
      <c r="A5595" t="s">
        <v>8684</v>
      </c>
      <c r="B5595" t="s">
        <v>7378</v>
      </c>
      <c r="C5595">
        <v>-0.51335994934387397</v>
      </c>
      <c r="D5595">
        <v>4.6125095077741403</v>
      </c>
      <c r="E5595">
        <v>5.1290822839635403E-2</v>
      </c>
      <c r="F5595">
        <v>0.103883510646451</v>
      </c>
      <c r="G5595">
        <v>517.6</v>
      </c>
      <c r="H5595">
        <v>693.6</v>
      </c>
      <c r="I5595">
        <v>655.1</v>
      </c>
      <c r="J5595">
        <v>419.1</v>
      </c>
      <c r="K5595">
        <v>487.5</v>
      </c>
      <c r="L5595">
        <v>401.5</v>
      </c>
      <c r="M5595">
        <v>760</v>
      </c>
      <c r="N5595">
        <v>1244</v>
      </c>
      <c r="O5595">
        <v>916</v>
      </c>
      <c r="P5595">
        <v>388</v>
      </c>
      <c r="Q5595">
        <v>261</v>
      </c>
      <c r="R5595">
        <v>220</v>
      </c>
    </row>
    <row r="5596" spans="1:18" x14ac:dyDescent="0.2">
      <c r="A5596" t="s">
        <v>8685</v>
      </c>
      <c r="B5596" t="s">
        <v>2706</v>
      </c>
      <c r="C5596">
        <v>1.1993012670338699E-3</v>
      </c>
      <c r="D5596">
        <v>2.6779974153001702</v>
      </c>
      <c r="E5596">
        <v>1</v>
      </c>
      <c r="F5596">
        <v>1</v>
      </c>
      <c r="G5596">
        <v>172.9</v>
      </c>
      <c r="H5596">
        <v>62.1</v>
      </c>
      <c r="I5596">
        <v>177.2</v>
      </c>
      <c r="J5596">
        <v>156.6</v>
      </c>
      <c r="K5596">
        <v>125.8</v>
      </c>
      <c r="L5596">
        <v>129.80000000000001</v>
      </c>
      <c r="M5596">
        <v>253</v>
      </c>
      <c r="N5596">
        <v>114</v>
      </c>
      <c r="O5596">
        <v>247</v>
      </c>
      <c r="P5596">
        <v>145</v>
      </c>
      <c r="Q5596">
        <v>67</v>
      </c>
      <c r="R5596">
        <v>71</v>
      </c>
    </row>
    <row r="5597" spans="1:18" x14ac:dyDescent="0.2">
      <c r="A5597" t="s">
        <v>8686</v>
      </c>
      <c r="B5597" t="s">
        <v>8687</v>
      </c>
      <c r="C5597">
        <v>-0.54467530721166402</v>
      </c>
      <c r="D5597">
        <v>3.4955028737958602</v>
      </c>
      <c r="E5597">
        <v>8.3852810762738303E-2</v>
      </c>
      <c r="F5597">
        <v>0.15508684262157901</v>
      </c>
      <c r="G5597">
        <v>314.39999999999998</v>
      </c>
      <c r="H5597">
        <v>315.7</v>
      </c>
      <c r="I5597">
        <v>232</v>
      </c>
      <c r="J5597">
        <v>153.5</v>
      </c>
      <c r="K5597">
        <v>249.1</v>
      </c>
      <c r="L5597">
        <v>189.8</v>
      </c>
      <c r="M5597">
        <v>461</v>
      </c>
      <c r="N5597">
        <v>566</v>
      </c>
      <c r="O5597">
        <v>325</v>
      </c>
      <c r="P5597">
        <v>142</v>
      </c>
      <c r="Q5597">
        <v>134</v>
      </c>
      <c r="R5597">
        <v>104</v>
      </c>
    </row>
    <row r="5598" spans="1:18" x14ac:dyDescent="0.2">
      <c r="A5598" t="s">
        <v>8688</v>
      </c>
      <c r="B5598" t="s">
        <v>8689</v>
      </c>
      <c r="C5598">
        <v>0.233619146670037</v>
      </c>
      <c r="D5598">
        <v>7.8400765336726304</v>
      </c>
      <c r="E5598">
        <v>0.31537409041968401</v>
      </c>
      <c r="F5598">
        <v>0.43603702034687503</v>
      </c>
      <c r="G5598">
        <v>4685.3999999999996</v>
      </c>
      <c r="H5598">
        <v>3936.7</v>
      </c>
      <c r="I5598">
        <v>5115.3</v>
      </c>
      <c r="J5598">
        <v>5020.7</v>
      </c>
      <c r="K5598">
        <v>5720.7</v>
      </c>
      <c r="L5598">
        <v>5411.6</v>
      </c>
      <c r="M5598">
        <v>6875</v>
      </c>
      <c r="N5598">
        <v>7065</v>
      </c>
      <c r="O5598">
        <v>7153</v>
      </c>
      <c r="P5598">
        <v>4648</v>
      </c>
      <c r="Q5598">
        <v>3059</v>
      </c>
      <c r="R5598">
        <v>2969</v>
      </c>
    </row>
    <row r="5599" spans="1:18" x14ac:dyDescent="0.2">
      <c r="A5599" t="s">
        <v>8690</v>
      </c>
      <c r="B5599" t="s">
        <v>8691</v>
      </c>
      <c r="C5599">
        <v>-0.14837949433695199</v>
      </c>
      <c r="D5599">
        <v>3.1436099272487401</v>
      </c>
      <c r="E5599">
        <v>0.64528269155026097</v>
      </c>
      <c r="F5599">
        <v>0.74415435008450703</v>
      </c>
      <c r="G5599">
        <v>187.3</v>
      </c>
      <c r="H5599">
        <v>153.1</v>
      </c>
      <c r="I5599">
        <v>259.39999999999998</v>
      </c>
      <c r="J5599">
        <v>187.9</v>
      </c>
      <c r="K5599">
        <v>172.4</v>
      </c>
      <c r="L5599">
        <v>180.5</v>
      </c>
      <c r="M5599">
        <v>275</v>
      </c>
      <c r="N5599">
        <v>276</v>
      </c>
      <c r="O5599">
        <v>362</v>
      </c>
      <c r="P5599">
        <v>174</v>
      </c>
      <c r="Q5599">
        <v>92</v>
      </c>
      <c r="R5599">
        <v>99</v>
      </c>
    </row>
    <row r="5600" spans="1:18" x14ac:dyDescent="0.2">
      <c r="A5600" t="s">
        <v>8692</v>
      </c>
      <c r="B5600" t="s">
        <v>1112</v>
      </c>
      <c r="C5600">
        <v>-0.64668896313759605</v>
      </c>
      <c r="D5600">
        <v>4.4543545163049902</v>
      </c>
      <c r="E5600">
        <v>3.2360560792754803E-2</v>
      </c>
      <c r="F5600">
        <v>7.1526168852273295E-2</v>
      </c>
      <c r="G5600">
        <v>560.1</v>
      </c>
      <c r="H5600">
        <v>769.5</v>
      </c>
      <c r="I5600">
        <v>404.2</v>
      </c>
      <c r="J5600">
        <v>443.8</v>
      </c>
      <c r="K5600">
        <v>346.4</v>
      </c>
      <c r="L5600">
        <v>316.2</v>
      </c>
      <c r="M5600">
        <v>822</v>
      </c>
      <c r="N5600">
        <v>1379</v>
      </c>
      <c r="O5600">
        <v>566</v>
      </c>
      <c r="P5600">
        <v>411</v>
      </c>
      <c r="Q5600">
        <v>185</v>
      </c>
      <c r="R5600">
        <v>173</v>
      </c>
    </row>
    <row r="5601" spans="1:18" x14ac:dyDescent="0.2">
      <c r="A5601" t="s">
        <v>8693</v>
      </c>
      <c r="B5601" t="s">
        <v>8694</v>
      </c>
      <c r="C5601">
        <v>-0.38544971663074301</v>
      </c>
      <c r="D5601">
        <v>4.7851471356747597</v>
      </c>
      <c r="E5601">
        <v>0.18484621599762299</v>
      </c>
      <c r="F5601">
        <v>0.28743237405078798</v>
      </c>
      <c r="G5601">
        <v>604.9</v>
      </c>
      <c r="H5601">
        <v>529.9</v>
      </c>
      <c r="I5601">
        <v>893.8</v>
      </c>
      <c r="J5601">
        <v>411.7</v>
      </c>
      <c r="K5601">
        <v>608.70000000000005</v>
      </c>
      <c r="L5601">
        <v>533.9</v>
      </c>
      <c r="M5601">
        <v>888</v>
      </c>
      <c r="N5601">
        <v>952</v>
      </c>
      <c r="O5601">
        <v>1249</v>
      </c>
      <c r="P5601">
        <v>381</v>
      </c>
      <c r="Q5601">
        <v>326</v>
      </c>
      <c r="R5601">
        <v>293</v>
      </c>
    </row>
    <row r="5602" spans="1:18" x14ac:dyDescent="0.2">
      <c r="A5602" t="s">
        <v>8695</v>
      </c>
      <c r="B5602" t="s">
        <v>521</v>
      </c>
      <c r="C5602">
        <v>-0.23842364022167001</v>
      </c>
      <c r="D5602">
        <v>4.4895509553933097</v>
      </c>
      <c r="E5602">
        <v>0.505644446332568</v>
      </c>
      <c r="F5602">
        <v>0.62201346080237196</v>
      </c>
      <c r="G5602">
        <v>455.6</v>
      </c>
      <c r="H5602">
        <v>285.2</v>
      </c>
      <c r="I5602">
        <v>838.6</v>
      </c>
      <c r="J5602">
        <v>502.2</v>
      </c>
      <c r="K5602">
        <v>365.8</v>
      </c>
      <c r="L5602">
        <v>470</v>
      </c>
      <c r="M5602">
        <v>669</v>
      </c>
      <c r="N5602">
        <v>514</v>
      </c>
      <c r="O5602">
        <v>1171</v>
      </c>
      <c r="P5602">
        <v>465</v>
      </c>
      <c r="Q5602">
        <v>195</v>
      </c>
      <c r="R5602">
        <v>258</v>
      </c>
    </row>
    <row r="5603" spans="1:18" x14ac:dyDescent="0.2">
      <c r="A5603" t="s">
        <v>8696</v>
      </c>
      <c r="B5603" t="s">
        <v>8697</v>
      </c>
      <c r="C5603">
        <v>-0.19298083603195501</v>
      </c>
      <c r="D5603">
        <v>8.8680707722731906</v>
      </c>
      <c r="E5603">
        <v>0.43048064080035098</v>
      </c>
      <c r="F5603">
        <v>0.55331338117336404</v>
      </c>
      <c r="G5603">
        <v>10018</v>
      </c>
      <c r="H5603">
        <v>12337.9</v>
      </c>
      <c r="I5603">
        <v>10156.4</v>
      </c>
      <c r="J5603">
        <v>11549.2</v>
      </c>
      <c r="K5603">
        <v>8670.9</v>
      </c>
      <c r="L5603">
        <v>8219.2999999999993</v>
      </c>
      <c r="M5603">
        <v>14700</v>
      </c>
      <c r="N5603">
        <v>22139</v>
      </c>
      <c r="O5603">
        <v>14203</v>
      </c>
      <c r="P5603">
        <v>10692</v>
      </c>
      <c r="Q5603">
        <v>4636</v>
      </c>
      <c r="R5603">
        <v>4509</v>
      </c>
    </row>
    <row r="5604" spans="1:18" x14ac:dyDescent="0.2">
      <c r="A5604" t="s">
        <v>8698</v>
      </c>
      <c r="B5604" t="s">
        <v>3484</v>
      </c>
      <c r="C5604">
        <v>0.29372296775026602</v>
      </c>
      <c r="D5604">
        <v>6.4592863968126899</v>
      </c>
      <c r="E5604">
        <v>0.19177389513065399</v>
      </c>
      <c r="F5604">
        <v>0.29538543626584801</v>
      </c>
      <c r="G5604">
        <v>1821.1</v>
      </c>
      <c r="H5604">
        <v>1508.1</v>
      </c>
      <c r="I5604">
        <v>1825.7</v>
      </c>
      <c r="J5604">
        <v>2014.6</v>
      </c>
      <c r="K5604">
        <v>2001.5</v>
      </c>
      <c r="L5604">
        <v>2303.4</v>
      </c>
      <c r="M5604">
        <v>2672</v>
      </c>
      <c r="N5604">
        <v>2707</v>
      </c>
      <c r="O5604">
        <v>2553</v>
      </c>
      <c r="P5604">
        <v>1865</v>
      </c>
      <c r="Q5604">
        <v>1070</v>
      </c>
      <c r="R5604">
        <v>1264</v>
      </c>
    </row>
    <row r="5605" spans="1:18" x14ac:dyDescent="0.2">
      <c r="A5605" t="s">
        <v>8699</v>
      </c>
      <c r="B5605" t="s">
        <v>3484</v>
      </c>
      <c r="C5605">
        <v>-5.3944313937077402E-2</v>
      </c>
      <c r="D5605">
        <v>6.0760442534438299</v>
      </c>
      <c r="E5605">
        <v>0.82367855064186801</v>
      </c>
      <c r="F5605">
        <v>0.88090348277070696</v>
      </c>
      <c r="G5605">
        <v>1633.1</v>
      </c>
      <c r="H5605">
        <v>1150.5999999999999</v>
      </c>
      <c r="I5605">
        <v>1694.3</v>
      </c>
      <c r="J5605">
        <v>1443.1</v>
      </c>
      <c r="K5605">
        <v>1477.4</v>
      </c>
      <c r="L5605">
        <v>1392.8</v>
      </c>
      <c r="M5605">
        <v>2396</v>
      </c>
      <c r="N5605">
        <v>2066</v>
      </c>
      <c r="O5605">
        <v>2369</v>
      </c>
      <c r="P5605">
        <v>1336</v>
      </c>
      <c r="Q5605">
        <v>790</v>
      </c>
      <c r="R5605">
        <v>764</v>
      </c>
    </row>
    <row r="5606" spans="1:18" x14ac:dyDescent="0.2">
      <c r="A5606" t="s">
        <v>8700</v>
      </c>
      <c r="B5606" t="s">
        <v>217</v>
      </c>
      <c r="C5606">
        <v>0.60791313509825795</v>
      </c>
      <c r="D5606">
        <v>2.9870214651997999</v>
      </c>
      <c r="E5606">
        <v>5.2801094340687998E-2</v>
      </c>
      <c r="F5606">
        <v>0.10655601490172401</v>
      </c>
      <c r="G5606">
        <v>139</v>
      </c>
      <c r="H5606">
        <v>142.19999999999999</v>
      </c>
      <c r="I5606">
        <v>127.1</v>
      </c>
      <c r="J5606">
        <v>174</v>
      </c>
      <c r="K5606">
        <v>235</v>
      </c>
      <c r="L5606">
        <v>215</v>
      </c>
      <c r="M5606">
        <v>204</v>
      </c>
      <c r="N5606">
        <v>255</v>
      </c>
      <c r="O5606">
        <v>178</v>
      </c>
      <c r="P5606">
        <v>161</v>
      </c>
      <c r="Q5606">
        <v>126</v>
      </c>
      <c r="R5606">
        <v>118</v>
      </c>
    </row>
    <row r="5607" spans="1:18" x14ac:dyDescent="0.2">
      <c r="A5607" t="s">
        <v>8701</v>
      </c>
      <c r="B5607" t="s">
        <v>8702</v>
      </c>
      <c r="C5607">
        <v>-0.10073958593897001</v>
      </c>
      <c r="D5607">
        <v>6.9412840518956802</v>
      </c>
      <c r="E5607">
        <v>0.66172318613099002</v>
      </c>
      <c r="F5607">
        <v>0.75797206907050596</v>
      </c>
      <c r="G5607">
        <v>2846</v>
      </c>
      <c r="H5607">
        <v>2954.8</v>
      </c>
      <c r="I5607">
        <v>2490.5</v>
      </c>
      <c r="J5607">
        <v>2862.4</v>
      </c>
      <c r="K5607">
        <v>2338.4</v>
      </c>
      <c r="L5607">
        <v>2530</v>
      </c>
      <c r="M5607">
        <v>4176</v>
      </c>
      <c r="N5607">
        <v>5302</v>
      </c>
      <c r="O5607">
        <v>3483</v>
      </c>
      <c r="P5607">
        <v>2650</v>
      </c>
      <c r="Q5607">
        <v>1250</v>
      </c>
      <c r="R5607">
        <v>1388</v>
      </c>
    </row>
    <row r="5608" spans="1:18" x14ac:dyDescent="0.2">
      <c r="A5608" t="s">
        <v>8703</v>
      </c>
      <c r="B5608" t="s">
        <v>8704</v>
      </c>
      <c r="C5608">
        <v>2.06087357304321E-2</v>
      </c>
      <c r="D5608">
        <v>5.0724625706980104</v>
      </c>
      <c r="E5608">
        <v>0.931803390468673</v>
      </c>
      <c r="F5608">
        <v>0.95652865186750702</v>
      </c>
      <c r="G5608">
        <v>673.8</v>
      </c>
      <c r="H5608">
        <v>749</v>
      </c>
      <c r="I5608">
        <v>750.9</v>
      </c>
      <c r="J5608">
        <v>662.2</v>
      </c>
      <c r="K5608">
        <v>757.3</v>
      </c>
      <c r="L5608">
        <v>787.1</v>
      </c>
      <c r="M5608">
        <v>989</v>
      </c>
      <c r="N5608">
        <v>1344</v>
      </c>
      <c r="O5608">
        <v>1050</v>
      </c>
      <c r="P5608">
        <v>613</v>
      </c>
      <c r="Q5608">
        <v>405</v>
      </c>
      <c r="R5608">
        <v>432</v>
      </c>
    </row>
    <row r="5609" spans="1:18" x14ac:dyDescent="0.2">
      <c r="A5609" t="s">
        <v>8705</v>
      </c>
      <c r="B5609" t="s">
        <v>736</v>
      </c>
      <c r="C5609">
        <v>-0.80833055139170595</v>
      </c>
      <c r="D5609">
        <v>1.6759299263437499</v>
      </c>
      <c r="E5609">
        <v>5.09895313225966E-2</v>
      </c>
      <c r="F5609">
        <v>0.103434016846357</v>
      </c>
      <c r="G5609">
        <v>54.5</v>
      </c>
      <c r="H5609">
        <v>99.7</v>
      </c>
      <c r="I5609">
        <v>99</v>
      </c>
      <c r="J5609">
        <v>45.4</v>
      </c>
      <c r="K5609">
        <v>38.4</v>
      </c>
      <c r="L5609">
        <v>60.9</v>
      </c>
      <c r="M5609">
        <v>81</v>
      </c>
      <c r="N5609">
        <v>178</v>
      </c>
      <c r="O5609">
        <v>138</v>
      </c>
      <c r="P5609">
        <v>42</v>
      </c>
      <c r="Q5609">
        <v>20</v>
      </c>
      <c r="R5609">
        <v>34</v>
      </c>
    </row>
    <row r="5610" spans="1:18" x14ac:dyDescent="0.2">
      <c r="A5610" t="s">
        <v>8706</v>
      </c>
      <c r="B5610" t="s">
        <v>8707</v>
      </c>
      <c r="C5610">
        <v>0.30950918014970802</v>
      </c>
      <c r="D5610">
        <v>6.3856115606103696</v>
      </c>
      <c r="E5610">
        <v>0.22860051028990699</v>
      </c>
      <c r="F5610">
        <v>0.33934244314105499</v>
      </c>
      <c r="G5610">
        <v>1660.9</v>
      </c>
      <c r="H5610">
        <v>2039.3</v>
      </c>
      <c r="I5610">
        <v>1167.9000000000001</v>
      </c>
      <c r="J5610">
        <v>1750</v>
      </c>
      <c r="K5610">
        <v>2040.4</v>
      </c>
      <c r="L5610">
        <v>2244.9</v>
      </c>
      <c r="M5610">
        <v>2437</v>
      </c>
      <c r="N5610">
        <v>3658</v>
      </c>
      <c r="O5610">
        <v>1634</v>
      </c>
      <c r="P5610">
        <v>1620</v>
      </c>
      <c r="Q5610">
        <v>1091</v>
      </c>
      <c r="R5610">
        <v>1232</v>
      </c>
    </row>
    <row r="5611" spans="1:18" x14ac:dyDescent="0.2">
      <c r="A5611" t="s">
        <v>8708</v>
      </c>
      <c r="B5611" t="s">
        <v>736</v>
      </c>
      <c r="C5611">
        <v>-0.38095089054567899</v>
      </c>
      <c r="D5611">
        <v>6.9328076654747797</v>
      </c>
      <c r="E5611">
        <v>0.102431957066518</v>
      </c>
      <c r="F5611">
        <v>0.181801612405848</v>
      </c>
      <c r="G5611">
        <v>3143.2</v>
      </c>
      <c r="H5611">
        <v>3325</v>
      </c>
      <c r="I5611">
        <v>2539.6999999999998</v>
      </c>
      <c r="J5611">
        <v>2474.6999999999998</v>
      </c>
      <c r="K5611">
        <v>2138.1999999999998</v>
      </c>
      <c r="L5611">
        <v>2303.9</v>
      </c>
      <c r="M5611">
        <v>4612</v>
      </c>
      <c r="N5611">
        <v>5966</v>
      </c>
      <c r="O5611">
        <v>3552</v>
      </c>
      <c r="P5611">
        <v>2291</v>
      </c>
      <c r="Q5611">
        <v>1143</v>
      </c>
      <c r="R5611">
        <v>1264</v>
      </c>
    </row>
    <row r="5612" spans="1:18" x14ac:dyDescent="0.2">
      <c r="A5612" t="s">
        <v>8709</v>
      </c>
      <c r="B5612" t="s">
        <v>8710</v>
      </c>
      <c r="C5612">
        <v>-0.24727706521280801</v>
      </c>
      <c r="D5612">
        <v>0.71105711038970099</v>
      </c>
      <c r="E5612">
        <v>0.58593273625401998</v>
      </c>
      <c r="F5612">
        <v>0.69305051111800697</v>
      </c>
      <c r="G5612">
        <v>38.200000000000003</v>
      </c>
      <c r="H5612">
        <v>38.6</v>
      </c>
      <c r="I5612">
        <v>32</v>
      </c>
      <c r="J5612">
        <v>21.7</v>
      </c>
      <c r="K5612">
        <v>36.700000000000003</v>
      </c>
      <c r="L5612">
        <v>34.200000000000003</v>
      </c>
      <c r="M5612">
        <v>56</v>
      </c>
      <c r="N5612">
        <v>69</v>
      </c>
      <c r="O5612">
        <v>45</v>
      </c>
      <c r="P5612">
        <v>20</v>
      </c>
      <c r="Q5612">
        <v>20</v>
      </c>
      <c r="R5612">
        <v>19</v>
      </c>
    </row>
    <row r="5613" spans="1:18" x14ac:dyDescent="0.2">
      <c r="A5613" t="s">
        <v>8711</v>
      </c>
      <c r="B5613" t="s">
        <v>3549</v>
      </c>
      <c r="C5613">
        <v>0.22454264291110901</v>
      </c>
      <c r="D5613">
        <v>7.7132597734316697</v>
      </c>
      <c r="E5613">
        <v>0.32364173632940002</v>
      </c>
      <c r="F5613">
        <v>0.44552224089494402</v>
      </c>
      <c r="G5613">
        <v>4288.7</v>
      </c>
      <c r="H5613">
        <v>4134.8999999999996</v>
      </c>
      <c r="I5613">
        <v>4199.7</v>
      </c>
      <c r="J5613">
        <v>4425.6000000000004</v>
      </c>
      <c r="K5613">
        <v>5469.8</v>
      </c>
      <c r="L5613">
        <v>4855.7</v>
      </c>
      <c r="M5613">
        <v>6293</v>
      </c>
      <c r="N5613">
        <v>7420</v>
      </c>
      <c r="O5613">
        <v>5873</v>
      </c>
      <c r="P5613">
        <v>4097</v>
      </c>
      <c r="Q5613">
        <v>2925</v>
      </c>
      <c r="R5613">
        <v>2664</v>
      </c>
    </row>
    <row r="5614" spans="1:18" x14ac:dyDescent="0.2">
      <c r="A5614" t="s">
        <v>8712</v>
      </c>
      <c r="B5614" t="s">
        <v>7619</v>
      </c>
      <c r="C5614">
        <v>-0.213441222602615</v>
      </c>
      <c r="D5614">
        <v>6.5132528252836899</v>
      </c>
      <c r="E5614">
        <v>0.36387077676498197</v>
      </c>
      <c r="F5614">
        <v>0.48690442749865798</v>
      </c>
      <c r="G5614">
        <v>1889.5</v>
      </c>
      <c r="H5614">
        <v>2417.8000000000002</v>
      </c>
      <c r="I5614">
        <v>2085.1999999999998</v>
      </c>
      <c r="J5614">
        <v>2192.6999999999998</v>
      </c>
      <c r="K5614">
        <v>1648.3</v>
      </c>
      <c r="L5614">
        <v>1670.2</v>
      </c>
      <c r="M5614">
        <v>2773</v>
      </c>
      <c r="N5614">
        <v>4338</v>
      </c>
      <c r="O5614">
        <v>2916</v>
      </c>
      <c r="P5614">
        <v>2030</v>
      </c>
      <c r="Q5614">
        <v>881</v>
      </c>
      <c r="R5614">
        <v>916</v>
      </c>
    </row>
    <row r="5615" spans="1:18" x14ac:dyDescent="0.2">
      <c r="A5615" t="s">
        <v>8713</v>
      </c>
      <c r="B5615" t="s">
        <v>8714</v>
      </c>
      <c r="C5615">
        <v>0.111320480481384</v>
      </c>
      <c r="D5615">
        <v>2.9089340551366099</v>
      </c>
      <c r="E5615">
        <v>0.74603446749695401</v>
      </c>
      <c r="F5615">
        <v>0.82307978778586099</v>
      </c>
      <c r="G5615">
        <v>133.30000000000001</v>
      </c>
      <c r="H5615">
        <v>130.5</v>
      </c>
      <c r="I5615">
        <v>202.9</v>
      </c>
      <c r="J5615">
        <v>186.8</v>
      </c>
      <c r="K5615">
        <v>172</v>
      </c>
      <c r="L5615">
        <v>144.80000000000001</v>
      </c>
      <c r="M5615">
        <v>196</v>
      </c>
      <c r="N5615">
        <v>235</v>
      </c>
      <c r="O5615">
        <v>283</v>
      </c>
      <c r="P5615">
        <v>173</v>
      </c>
      <c r="Q5615">
        <v>92</v>
      </c>
      <c r="R5615">
        <v>79</v>
      </c>
    </row>
    <row r="5616" spans="1:18" x14ac:dyDescent="0.2">
      <c r="A5616" t="s">
        <v>8715</v>
      </c>
      <c r="B5616" t="s">
        <v>736</v>
      </c>
      <c r="C5616">
        <v>0.33676941577398001</v>
      </c>
      <c r="D5616">
        <v>3.2461947388337702</v>
      </c>
      <c r="E5616">
        <v>0.259937088024975</v>
      </c>
      <c r="F5616">
        <v>0.373934515885818</v>
      </c>
      <c r="G5616">
        <v>162.6</v>
      </c>
      <c r="H5616">
        <v>162.4</v>
      </c>
      <c r="I5616">
        <v>219.2</v>
      </c>
      <c r="J5616">
        <v>217.2</v>
      </c>
      <c r="K5616">
        <v>235.6</v>
      </c>
      <c r="L5616">
        <v>235.1</v>
      </c>
      <c r="M5616">
        <v>239</v>
      </c>
      <c r="N5616">
        <v>292</v>
      </c>
      <c r="O5616">
        <v>306</v>
      </c>
      <c r="P5616">
        <v>201</v>
      </c>
      <c r="Q5616">
        <v>126</v>
      </c>
      <c r="R5616">
        <v>129</v>
      </c>
    </row>
    <row r="5617" spans="1:18" x14ac:dyDescent="0.2">
      <c r="A5617" t="s">
        <v>8716</v>
      </c>
      <c r="B5617" t="s">
        <v>8717</v>
      </c>
      <c r="C5617">
        <v>0.38948608872458801</v>
      </c>
      <c r="D5617">
        <v>7.1733640409792301</v>
      </c>
      <c r="E5617">
        <v>9.4855639824368204E-2</v>
      </c>
      <c r="F5617">
        <v>0.17079693838972099</v>
      </c>
      <c r="G5617">
        <v>3017.3</v>
      </c>
      <c r="H5617">
        <v>2836.6</v>
      </c>
      <c r="I5617">
        <v>2296.6</v>
      </c>
      <c r="J5617">
        <v>3325.9</v>
      </c>
      <c r="K5617">
        <v>3645</v>
      </c>
      <c r="L5617">
        <v>3707.1</v>
      </c>
      <c r="M5617">
        <v>4427</v>
      </c>
      <c r="N5617">
        <v>5090</v>
      </c>
      <c r="O5617">
        <v>3212</v>
      </c>
      <c r="P5617">
        <v>3079</v>
      </c>
      <c r="Q5617">
        <v>1949</v>
      </c>
      <c r="R5617">
        <v>2034</v>
      </c>
    </row>
    <row r="5618" spans="1:18" x14ac:dyDescent="0.2">
      <c r="A5618" t="s">
        <v>8718</v>
      </c>
      <c r="B5618" t="s">
        <v>633</v>
      </c>
      <c r="C5618">
        <v>-0.807538213346363</v>
      </c>
      <c r="D5618">
        <v>1.6902546601408299</v>
      </c>
      <c r="E5618">
        <v>7.6253258291597598E-2</v>
      </c>
      <c r="F5618">
        <v>0.14375614268088099</v>
      </c>
      <c r="G5618">
        <v>69.099999999999994</v>
      </c>
      <c r="H5618">
        <v>138.30000000000001</v>
      </c>
      <c r="I5618">
        <v>47.9</v>
      </c>
      <c r="J5618">
        <v>56.1</v>
      </c>
      <c r="K5618">
        <v>52.1</v>
      </c>
      <c r="L5618">
        <v>37.5</v>
      </c>
      <c r="M5618">
        <v>102</v>
      </c>
      <c r="N5618">
        <v>245</v>
      </c>
      <c r="O5618">
        <v>68</v>
      </c>
      <c r="P5618">
        <v>52</v>
      </c>
      <c r="Q5618">
        <v>28</v>
      </c>
      <c r="R5618">
        <v>20</v>
      </c>
    </row>
    <row r="5619" spans="1:18" x14ac:dyDescent="0.2">
      <c r="A5619" t="s">
        <v>8719</v>
      </c>
      <c r="B5619" t="s">
        <v>8720</v>
      </c>
      <c r="C5619">
        <v>2.07942275426523E-2</v>
      </c>
      <c r="D5619">
        <v>1.8648945419182099</v>
      </c>
      <c r="E5619">
        <v>0.95975659435382399</v>
      </c>
      <c r="F5619">
        <v>0.97534718230629103</v>
      </c>
      <c r="G5619">
        <v>58.8</v>
      </c>
      <c r="H5619">
        <v>87.3</v>
      </c>
      <c r="I5619">
        <v>84.5</v>
      </c>
      <c r="J5619">
        <v>63.8</v>
      </c>
      <c r="K5619">
        <v>90.9</v>
      </c>
      <c r="L5619">
        <v>80.099999999999994</v>
      </c>
      <c r="M5619">
        <v>87</v>
      </c>
      <c r="N5619">
        <v>156</v>
      </c>
      <c r="O5619">
        <v>118</v>
      </c>
      <c r="P5619">
        <v>59</v>
      </c>
      <c r="Q5619">
        <v>49</v>
      </c>
      <c r="R5619">
        <v>44</v>
      </c>
    </row>
    <row r="5620" spans="1:18" x14ac:dyDescent="0.2">
      <c r="A5620" t="s">
        <v>8721</v>
      </c>
      <c r="B5620" t="s">
        <v>8722</v>
      </c>
      <c r="C5620">
        <v>0.53866902095510705</v>
      </c>
      <c r="D5620">
        <v>1.1921216073816401</v>
      </c>
      <c r="E5620">
        <v>0.160972571127629</v>
      </c>
      <c r="F5620">
        <v>0.25848162345339998</v>
      </c>
      <c r="G5620">
        <v>45.2</v>
      </c>
      <c r="H5620">
        <v>46.6</v>
      </c>
      <c r="I5620">
        <v>27.4</v>
      </c>
      <c r="J5620">
        <v>47.6</v>
      </c>
      <c r="K5620">
        <v>64.900000000000006</v>
      </c>
      <c r="L5620">
        <v>61.7</v>
      </c>
      <c r="M5620">
        <v>66</v>
      </c>
      <c r="N5620">
        <v>83</v>
      </c>
      <c r="O5620">
        <v>39</v>
      </c>
      <c r="P5620">
        <v>44</v>
      </c>
      <c r="Q5620">
        <v>35</v>
      </c>
      <c r="R5620">
        <v>34</v>
      </c>
    </row>
    <row r="5621" spans="1:18" x14ac:dyDescent="0.2">
      <c r="A5621" t="s">
        <v>8723</v>
      </c>
      <c r="B5621" t="s">
        <v>8724</v>
      </c>
      <c r="C5621">
        <v>0.249228632603507</v>
      </c>
      <c r="D5621">
        <v>4.0920722544020096</v>
      </c>
      <c r="E5621">
        <v>0.36724753039372499</v>
      </c>
      <c r="F5621">
        <v>0.49041593027304098</v>
      </c>
      <c r="G5621">
        <v>318.10000000000002</v>
      </c>
      <c r="H5621">
        <v>406.3</v>
      </c>
      <c r="I5621">
        <v>288.60000000000002</v>
      </c>
      <c r="J5621">
        <v>421.2</v>
      </c>
      <c r="K5621">
        <v>385.6</v>
      </c>
      <c r="L5621">
        <v>397.5</v>
      </c>
      <c r="M5621">
        <v>467</v>
      </c>
      <c r="N5621">
        <v>728</v>
      </c>
      <c r="O5621">
        <v>404</v>
      </c>
      <c r="P5621">
        <v>390</v>
      </c>
      <c r="Q5621">
        <v>206</v>
      </c>
      <c r="R5621">
        <v>218</v>
      </c>
    </row>
    <row r="5622" spans="1:18" x14ac:dyDescent="0.2">
      <c r="A5622" t="s">
        <v>8725</v>
      </c>
      <c r="B5622" t="s">
        <v>736</v>
      </c>
      <c r="C5622">
        <v>-0.219474514412068</v>
      </c>
      <c r="D5622">
        <v>3.4594966071408901</v>
      </c>
      <c r="E5622">
        <v>0.49431612193311403</v>
      </c>
      <c r="F5622">
        <v>0.61105786808677698</v>
      </c>
      <c r="G5622">
        <v>209.5</v>
      </c>
      <c r="H5622">
        <v>335.9</v>
      </c>
      <c r="I5622">
        <v>219.3</v>
      </c>
      <c r="J5622">
        <v>268.8</v>
      </c>
      <c r="K5622">
        <v>184.2</v>
      </c>
      <c r="L5622">
        <v>202.8</v>
      </c>
      <c r="M5622">
        <v>308</v>
      </c>
      <c r="N5622">
        <v>601</v>
      </c>
      <c r="O5622">
        <v>307</v>
      </c>
      <c r="P5622">
        <v>249</v>
      </c>
      <c r="Q5622">
        <v>98</v>
      </c>
      <c r="R5622">
        <v>111</v>
      </c>
    </row>
    <row r="5623" spans="1:18" x14ac:dyDescent="0.2">
      <c r="A5623" t="s">
        <v>8726</v>
      </c>
      <c r="B5623" t="s">
        <v>8727</v>
      </c>
      <c r="C5623">
        <v>0.52039814185021804</v>
      </c>
      <c r="D5623">
        <v>1.06084088155102</v>
      </c>
      <c r="E5623">
        <v>0.19296311692408</v>
      </c>
      <c r="F5623">
        <v>0.29672854708902802</v>
      </c>
      <c r="G5623">
        <v>48.2</v>
      </c>
      <c r="H5623">
        <v>28.5</v>
      </c>
      <c r="I5623">
        <v>32.700000000000003</v>
      </c>
      <c r="J5623">
        <v>55.1</v>
      </c>
      <c r="K5623">
        <v>49</v>
      </c>
      <c r="L5623">
        <v>52.9</v>
      </c>
      <c r="M5623">
        <v>70</v>
      </c>
      <c r="N5623">
        <v>52</v>
      </c>
      <c r="O5623">
        <v>46</v>
      </c>
      <c r="P5623">
        <v>51</v>
      </c>
      <c r="Q5623">
        <v>26</v>
      </c>
      <c r="R5623">
        <v>29</v>
      </c>
    </row>
    <row r="5624" spans="1:18" x14ac:dyDescent="0.2">
      <c r="A5624" t="s">
        <v>8728</v>
      </c>
      <c r="B5624" t="s">
        <v>8729</v>
      </c>
      <c r="C5624">
        <v>-0.18490889968843499</v>
      </c>
      <c r="D5624">
        <v>3.4607967012469398</v>
      </c>
      <c r="E5624">
        <v>0.53088850529532094</v>
      </c>
      <c r="F5624">
        <v>0.64551574889563301</v>
      </c>
      <c r="G5624">
        <v>217.1</v>
      </c>
      <c r="H5624">
        <v>281.7</v>
      </c>
      <c r="I5624">
        <v>258.2</v>
      </c>
      <c r="J5624">
        <v>207.4</v>
      </c>
      <c r="K5624">
        <v>222.6</v>
      </c>
      <c r="L5624">
        <v>236.7</v>
      </c>
      <c r="M5624">
        <v>319</v>
      </c>
      <c r="N5624">
        <v>505</v>
      </c>
      <c r="O5624">
        <v>361</v>
      </c>
      <c r="P5624">
        <v>192</v>
      </c>
      <c r="Q5624">
        <v>119</v>
      </c>
      <c r="R5624">
        <v>130</v>
      </c>
    </row>
    <row r="5625" spans="1:18" x14ac:dyDescent="0.2">
      <c r="A5625" t="s">
        <v>8730</v>
      </c>
      <c r="B5625" t="s">
        <v>5994</v>
      </c>
      <c r="C5625">
        <v>0.31833827954323402</v>
      </c>
      <c r="D5625">
        <v>2.80391116821859</v>
      </c>
      <c r="E5625">
        <v>0.34738515474050202</v>
      </c>
      <c r="F5625">
        <v>0.47067653904655898</v>
      </c>
      <c r="G5625">
        <v>163.30000000000001</v>
      </c>
      <c r="H5625">
        <v>134.30000000000001</v>
      </c>
      <c r="I5625">
        <v>104.7</v>
      </c>
      <c r="J5625">
        <v>171.7</v>
      </c>
      <c r="K5625">
        <v>137.6</v>
      </c>
      <c r="L5625">
        <v>192.5</v>
      </c>
      <c r="M5625">
        <v>239</v>
      </c>
      <c r="N5625">
        <v>241</v>
      </c>
      <c r="O5625">
        <v>147</v>
      </c>
      <c r="P5625">
        <v>159</v>
      </c>
      <c r="Q5625">
        <v>73</v>
      </c>
      <c r="R5625">
        <v>106</v>
      </c>
    </row>
    <row r="5626" spans="1:18" x14ac:dyDescent="0.2">
      <c r="A5626" t="s">
        <v>8731</v>
      </c>
      <c r="B5626" t="s">
        <v>8732</v>
      </c>
      <c r="C5626">
        <v>0.49833390096867503</v>
      </c>
      <c r="D5626">
        <v>2.4133772439387799</v>
      </c>
      <c r="E5626">
        <v>0.25862943689117801</v>
      </c>
      <c r="F5626">
        <v>0.37239591170852698</v>
      </c>
      <c r="G5626">
        <v>87</v>
      </c>
      <c r="H5626">
        <v>45.5</v>
      </c>
      <c r="I5626">
        <v>153.5</v>
      </c>
      <c r="J5626">
        <v>160.9</v>
      </c>
      <c r="K5626">
        <v>113.1</v>
      </c>
      <c r="L5626">
        <v>129.69999999999999</v>
      </c>
      <c r="M5626">
        <v>128</v>
      </c>
      <c r="N5626">
        <v>84</v>
      </c>
      <c r="O5626">
        <v>213</v>
      </c>
      <c r="P5626">
        <v>149</v>
      </c>
      <c r="Q5626">
        <v>60</v>
      </c>
      <c r="R5626">
        <v>71</v>
      </c>
    </row>
    <row r="5627" spans="1:18" x14ac:dyDescent="0.2">
      <c r="A5627" t="s">
        <v>8733</v>
      </c>
      <c r="B5627" t="s">
        <v>8734</v>
      </c>
      <c r="C5627">
        <v>0.52361038029126505</v>
      </c>
      <c r="D5627">
        <v>7.9712937258980698</v>
      </c>
      <c r="E5627">
        <v>3.3913793695587099E-2</v>
      </c>
      <c r="F5627">
        <v>7.4475109997048899E-2</v>
      </c>
      <c r="G5627">
        <v>4416.8</v>
      </c>
      <c r="H5627">
        <v>4406.8</v>
      </c>
      <c r="I5627">
        <v>4607.3999999999996</v>
      </c>
      <c r="J5627">
        <v>4773.5</v>
      </c>
      <c r="K5627">
        <v>7519.2</v>
      </c>
      <c r="L5627">
        <v>7018.7</v>
      </c>
      <c r="M5627">
        <v>6481</v>
      </c>
      <c r="N5627">
        <v>7908</v>
      </c>
      <c r="O5627">
        <v>6443</v>
      </c>
      <c r="P5627">
        <v>4419</v>
      </c>
      <c r="Q5627">
        <v>4021</v>
      </c>
      <c r="R5627">
        <v>3851</v>
      </c>
    </row>
    <row r="5628" spans="1:18" x14ac:dyDescent="0.2">
      <c r="A5628" t="s">
        <v>8735</v>
      </c>
      <c r="B5628" t="s">
        <v>8736</v>
      </c>
      <c r="C5628">
        <v>0.48502429076500198</v>
      </c>
      <c r="D5628">
        <v>5.9496931075208401</v>
      </c>
      <c r="E5628">
        <v>3.8989400108225401E-2</v>
      </c>
      <c r="F5628">
        <v>8.3327988206155501E-2</v>
      </c>
      <c r="G5628">
        <v>1117</v>
      </c>
      <c r="H5628">
        <v>1045.8</v>
      </c>
      <c r="I5628">
        <v>1195.8</v>
      </c>
      <c r="J5628">
        <v>1333</v>
      </c>
      <c r="K5628">
        <v>1736.8</v>
      </c>
      <c r="L5628">
        <v>1632.9</v>
      </c>
      <c r="M5628">
        <v>1639</v>
      </c>
      <c r="N5628">
        <v>1877</v>
      </c>
      <c r="O5628">
        <v>1672</v>
      </c>
      <c r="P5628">
        <v>1234</v>
      </c>
      <c r="Q5628">
        <v>929</v>
      </c>
      <c r="R5628">
        <v>896</v>
      </c>
    </row>
    <row r="5629" spans="1:18" x14ac:dyDescent="0.2">
      <c r="A5629" t="s">
        <v>8737</v>
      </c>
      <c r="B5629" t="s">
        <v>736</v>
      </c>
      <c r="C5629">
        <v>-0.68105018106071702</v>
      </c>
      <c r="D5629">
        <v>1.2689527026985701</v>
      </c>
      <c r="E5629">
        <v>9.3658976417392306E-2</v>
      </c>
      <c r="F5629">
        <v>0.16899798124683199</v>
      </c>
      <c r="G5629">
        <v>71.2</v>
      </c>
      <c r="H5629">
        <v>40.4</v>
      </c>
      <c r="I5629">
        <v>71.8</v>
      </c>
      <c r="J5629">
        <v>36.700000000000003</v>
      </c>
      <c r="K5629">
        <v>42.6</v>
      </c>
      <c r="L5629">
        <v>35</v>
      </c>
      <c r="M5629">
        <v>104</v>
      </c>
      <c r="N5629">
        <v>74</v>
      </c>
      <c r="O5629">
        <v>100</v>
      </c>
      <c r="P5629">
        <v>34</v>
      </c>
      <c r="Q5629">
        <v>23</v>
      </c>
      <c r="R5629">
        <v>19</v>
      </c>
    </row>
    <row r="5630" spans="1:18" x14ac:dyDescent="0.2">
      <c r="A5630" t="s">
        <v>8738</v>
      </c>
      <c r="B5630" t="s">
        <v>1478</v>
      </c>
      <c r="C5630">
        <v>-0.50972085560831304</v>
      </c>
      <c r="D5630">
        <v>2.0190143201230399</v>
      </c>
      <c r="E5630">
        <v>0.162431344848005</v>
      </c>
      <c r="F5630">
        <v>0.26034292205603599</v>
      </c>
      <c r="G5630">
        <v>116.8</v>
      </c>
      <c r="H5630">
        <v>87.1</v>
      </c>
      <c r="I5630">
        <v>97.2</v>
      </c>
      <c r="J5630">
        <v>74.5</v>
      </c>
      <c r="K5630">
        <v>57.1</v>
      </c>
      <c r="L5630">
        <v>79.7</v>
      </c>
      <c r="M5630">
        <v>171</v>
      </c>
      <c r="N5630">
        <v>157</v>
      </c>
      <c r="O5630">
        <v>136</v>
      </c>
      <c r="P5630">
        <v>69</v>
      </c>
      <c r="Q5630">
        <v>30</v>
      </c>
      <c r="R5630">
        <v>44</v>
      </c>
    </row>
    <row r="5631" spans="1:18" x14ac:dyDescent="0.2">
      <c r="A5631" t="s">
        <v>8739</v>
      </c>
      <c r="B5631" t="s">
        <v>1060</v>
      </c>
      <c r="C5631">
        <v>-4.6864570653681097E-2</v>
      </c>
      <c r="D5631">
        <v>6.3005457206922104</v>
      </c>
      <c r="E5631">
        <v>0.83795313035285701</v>
      </c>
      <c r="F5631">
        <v>0.89085991649450802</v>
      </c>
      <c r="G5631">
        <v>1619.1</v>
      </c>
      <c r="H5631">
        <v>1875.4</v>
      </c>
      <c r="I5631">
        <v>1724.8</v>
      </c>
      <c r="J5631">
        <v>1524.2</v>
      </c>
      <c r="K5631">
        <v>1722.4</v>
      </c>
      <c r="L5631">
        <v>1807.7</v>
      </c>
      <c r="M5631">
        <v>2376</v>
      </c>
      <c r="N5631">
        <v>3365</v>
      </c>
      <c r="O5631">
        <v>2412</v>
      </c>
      <c r="P5631">
        <v>1411</v>
      </c>
      <c r="Q5631">
        <v>921</v>
      </c>
      <c r="R5631">
        <v>992</v>
      </c>
    </row>
    <row r="5632" spans="1:18" x14ac:dyDescent="0.2">
      <c r="A5632" t="s">
        <v>8740</v>
      </c>
      <c r="B5632" t="s">
        <v>8741</v>
      </c>
      <c r="C5632">
        <v>-0.41081680965301398</v>
      </c>
      <c r="D5632">
        <v>8.6426237743390395</v>
      </c>
      <c r="E5632">
        <v>6.8019962495435904E-2</v>
      </c>
      <c r="F5632">
        <v>0.13130488933949899</v>
      </c>
      <c r="G5632">
        <v>10101.299999999999</v>
      </c>
      <c r="H5632">
        <v>9480.7000000000007</v>
      </c>
      <c r="I5632">
        <v>10169.4</v>
      </c>
      <c r="J5632">
        <v>7857.2</v>
      </c>
      <c r="K5632">
        <v>7357.6</v>
      </c>
      <c r="L5632">
        <v>7163.4</v>
      </c>
      <c r="M5632">
        <v>14822</v>
      </c>
      <c r="N5632">
        <v>17013</v>
      </c>
      <c r="O5632">
        <v>14221</v>
      </c>
      <c r="P5632">
        <v>7274</v>
      </c>
      <c r="Q5632">
        <v>3934</v>
      </c>
      <c r="R5632">
        <v>3930</v>
      </c>
    </row>
    <row r="5633" spans="1:18" x14ac:dyDescent="0.2">
      <c r="A5633" t="s">
        <v>8742</v>
      </c>
      <c r="B5633" t="s">
        <v>8743</v>
      </c>
      <c r="C5633">
        <v>0.244291500198002</v>
      </c>
      <c r="D5633">
        <v>4.0025605229111703</v>
      </c>
      <c r="E5633">
        <v>0.41495601404030902</v>
      </c>
      <c r="F5633">
        <v>0.53795690149124897</v>
      </c>
      <c r="G5633">
        <v>287.39999999999998</v>
      </c>
      <c r="H5633">
        <v>418.4</v>
      </c>
      <c r="I5633">
        <v>247.7</v>
      </c>
      <c r="J5633">
        <v>322</v>
      </c>
      <c r="K5633">
        <v>376</v>
      </c>
      <c r="L5633">
        <v>433</v>
      </c>
      <c r="M5633">
        <v>422</v>
      </c>
      <c r="N5633">
        <v>749</v>
      </c>
      <c r="O5633">
        <v>347</v>
      </c>
      <c r="P5633">
        <v>298</v>
      </c>
      <c r="Q5633">
        <v>201</v>
      </c>
      <c r="R5633">
        <v>238</v>
      </c>
    </row>
    <row r="5634" spans="1:18" x14ac:dyDescent="0.2">
      <c r="A5634" t="s">
        <v>8744</v>
      </c>
      <c r="B5634" t="s">
        <v>8745</v>
      </c>
      <c r="C5634">
        <v>-0.185327427015683</v>
      </c>
      <c r="D5634">
        <v>7.7266777354842802</v>
      </c>
      <c r="E5634">
        <v>0.42640051821121</v>
      </c>
      <c r="F5634">
        <v>0.54933312230834597</v>
      </c>
      <c r="G5634">
        <v>4432.3</v>
      </c>
      <c r="H5634">
        <v>5655.7</v>
      </c>
      <c r="I5634">
        <v>4610.1000000000004</v>
      </c>
      <c r="J5634">
        <v>4729</v>
      </c>
      <c r="K5634">
        <v>4122.3</v>
      </c>
      <c r="L5634">
        <v>4074.1</v>
      </c>
      <c r="M5634">
        <v>6504</v>
      </c>
      <c r="N5634">
        <v>10148</v>
      </c>
      <c r="O5634">
        <v>6447</v>
      </c>
      <c r="P5634">
        <v>4378</v>
      </c>
      <c r="Q5634">
        <v>2204</v>
      </c>
      <c r="R5634">
        <v>2235</v>
      </c>
    </row>
    <row r="5635" spans="1:18" x14ac:dyDescent="0.2">
      <c r="A5635" t="s">
        <v>8746</v>
      </c>
      <c r="B5635" t="s">
        <v>8747</v>
      </c>
      <c r="C5635">
        <v>0.54892399113836099</v>
      </c>
      <c r="D5635">
        <v>4.0534950387175703</v>
      </c>
      <c r="E5635">
        <v>7.2669830904746796E-2</v>
      </c>
      <c r="F5635">
        <v>0.13840186986729699</v>
      </c>
      <c r="G5635">
        <v>339.7</v>
      </c>
      <c r="H5635">
        <v>334.2</v>
      </c>
      <c r="I5635">
        <v>203.9</v>
      </c>
      <c r="J5635">
        <v>402.9</v>
      </c>
      <c r="K5635">
        <v>524.20000000000005</v>
      </c>
      <c r="L5635">
        <v>358.2</v>
      </c>
      <c r="M5635">
        <v>498</v>
      </c>
      <c r="N5635">
        <v>599</v>
      </c>
      <c r="O5635">
        <v>286</v>
      </c>
      <c r="P5635">
        <v>373</v>
      </c>
      <c r="Q5635">
        <v>281</v>
      </c>
      <c r="R5635">
        <v>196</v>
      </c>
    </row>
    <row r="5636" spans="1:18" x14ac:dyDescent="0.2">
      <c r="A5636" t="s">
        <v>8748</v>
      </c>
      <c r="B5636" t="s">
        <v>8749</v>
      </c>
      <c r="C5636">
        <v>-0.171514480504671</v>
      </c>
      <c r="D5636">
        <v>5.8686809379512699</v>
      </c>
      <c r="E5636">
        <v>0.45149911230149298</v>
      </c>
      <c r="F5636">
        <v>0.57326238970574395</v>
      </c>
      <c r="G5636">
        <v>1389</v>
      </c>
      <c r="H5636">
        <v>1252.5</v>
      </c>
      <c r="I5636">
        <v>1390.2</v>
      </c>
      <c r="J5636">
        <v>1239</v>
      </c>
      <c r="K5636">
        <v>1128.0999999999999</v>
      </c>
      <c r="L5636">
        <v>1212.0999999999999</v>
      </c>
      <c r="M5636">
        <v>2038</v>
      </c>
      <c r="N5636">
        <v>2248</v>
      </c>
      <c r="O5636">
        <v>1944</v>
      </c>
      <c r="P5636">
        <v>1147</v>
      </c>
      <c r="Q5636">
        <v>603</v>
      </c>
      <c r="R5636">
        <v>665</v>
      </c>
    </row>
    <row r="5637" spans="1:18" x14ac:dyDescent="0.2">
      <c r="A5637" t="s">
        <v>8750</v>
      </c>
      <c r="B5637" t="s">
        <v>4913</v>
      </c>
      <c r="C5637">
        <v>-0.41772932503332499</v>
      </c>
      <c r="D5637">
        <v>6.07634951818999</v>
      </c>
      <c r="E5637">
        <v>0.100610099820459</v>
      </c>
      <c r="F5637">
        <v>0.179096512769403</v>
      </c>
      <c r="G5637">
        <v>1280.7</v>
      </c>
      <c r="H5637">
        <v>1629.9</v>
      </c>
      <c r="I5637">
        <v>2115.8000000000002</v>
      </c>
      <c r="J5637">
        <v>1426.8</v>
      </c>
      <c r="K5637">
        <v>1161.9000000000001</v>
      </c>
      <c r="L5637">
        <v>1172.4000000000001</v>
      </c>
      <c r="M5637">
        <v>1880</v>
      </c>
      <c r="N5637">
        <v>2925</v>
      </c>
      <c r="O5637">
        <v>2958</v>
      </c>
      <c r="P5637">
        <v>1321</v>
      </c>
      <c r="Q5637">
        <v>621</v>
      </c>
      <c r="R5637">
        <v>643</v>
      </c>
    </row>
    <row r="5638" spans="1:18" x14ac:dyDescent="0.2">
      <c r="A5638" t="s">
        <v>8751</v>
      </c>
      <c r="B5638" t="s">
        <v>8752</v>
      </c>
      <c r="C5638">
        <v>-4.6776246308390099E-2</v>
      </c>
      <c r="D5638">
        <v>1.4689492712679499</v>
      </c>
      <c r="E5638">
        <v>0.93285402985939903</v>
      </c>
      <c r="F5638">
        <v>0.95696163105083298</v>
      </c>
      <c r="G5638">
        <v>66.3</v>
      </c>
      <c r="H5638">
        <v>53.8</v>
      </c>
      <c r="I5638">
        <v>57.9</v>
      </c>
      <c r="J5638">
        <v>41.2</v>
      </c>
      <c r="K5638">
        <v>80.400000000000006</v>
      </c>
      <c r="L5638">
        <v>51.5</v>
      </c>
      <c r="M5638">
        <v>97</v>
      </c>
      <c r="N5638">
        <v>97</v>
      </c>
      <c r="O5638">
        <v>81</v>
      </c>
      <c r="P5638">
        <v>38</v>
      </c>
      <c r="Q5638">
        <v>44</v>
      </c>
      <c r="R5638">
        <v>28</v>
      </c>
    </row>
    <row r="5639" spans="1:18" x14ac:dyDescent="0.2">
      <c r="A5639" t="s">
        <v>8753</v>
      </c>
      <c r="B5639" t="s">
        <v>736</v>
      </c>
      <c r="C5639">
        <v>-0.37881769527749298</v>
      </c>
      <c r="D5639">
        <v>0.99946397145452404</v>
      </c>
      <c r="E5639">
        <v>0.406072829117122</v>
      </c>
      <c r="F5639">
        <v>0.52916006060588106</v>
      </c>
      <c r="G5639">
        <v>38.5</v>
      </c>
      <c r="H5639">
        <v>67.400000000000006</v>
      </c>
      <c r="I5639">
        <v>33.200000000000003</v>
      </c>
      <c r="J5639">
        <v>30.3</v>
      </c>
      <c r="K5639">
        <v>47.3</v>
      </c>
      <c r="L5639">
        <v>29.8</v>
      </c>
      <c r="M5639">
        <v>57</v>
      </c>
      <c r="N5639">
        <v>119</v>
      </c>
      <c r="O5639">
        <v>47</v>
      </c>
      <c r="P5639">
        <v>28</v>
      </c>
      <c r="Q5639">
        <v>26</v>
      </c>
      <c r="R5639">
        <v>16</v>
      </c>
    </row>
    <row r="5640" spans="1:18" x14ac:dyDescent="0.2">
      <c r="A5640" t="s">
        <v>8754</v>
      </c>
      <c r="B5640" t="s">
        <v>5401</v>
      </c>
      <c r="C5640">
        <v>0.67377905361103796</v>
      </c>
      <c r="D5640">
        <v>2.4632966053547598</v>
      </c>
      <c r="E5640">
        <v>0.13670843441831701</v>
      </c>
      <c r="F5640">
        <v>0.22818782436526</v>
      </c>
      <c r="G5640">
        <v>60</v>
      </c>
      <c r="H5640">
        <v>167.4</v>
      </c>
      <c r="I5640">
        <v>48.6</v>
      </c>
      <c r="J5640">
        <v>158.80000000000001</v>
      </c>
      <c r="K5640">
        <v>151.4</v>
      </c>
      <c r="L5640">
        <v>130.1</v>
      </c>
      <c r="M5640">
        <v>89</v>
      </c>
      <c r="N5640">
        <v>296</v>
      </c>
      <c r="O5640">
        <v>69</v>
      </c>
      <c r="P5640">
        <v>147</v>
      </c>
      <c r="Q5640">
        <v>81</v>
      </c>
      <c r="R5640">
        <v>71</v>
      </c>
    </row>
    <row r="5641" spans="1:18" x14ac:dyDescent="0.2">
      <c r="A5641" t="s">
        <v>8755</v>
      </c>
      <c r="B5641" t="s">
        <v>2157</v>
      </c>
      <c r="C5641">
        <v>-0.61326222737196601</v>
      </c>
      <c r="D5641">
        <v>4.6496355391272903</v>
      </c>
      <c r="E5641">
        <v>4.6460035464131903E-2</v>
      </c>
      <c r="F5641">
        <v>9.6014132486657397E-2</v>
      </c>
      <c r="G5641">
        <v>734.9</v>
      </c>
      <c r="H5641">
        <v>394</v>
      </c>
      <c r="I5641">
        <v>840.8</v>
      </c>
      <c r="J5641">
        <v>427.8</v>
      </c>
      <c r="K5641">
        <v>468.9</v>
      </c>
      <c r="L5641">
        <v>390.6</v>
      </c>
      <c r="M5641">
        <v>1078</v>
      </c>
      <c r="N5641">
        <v>709</v>
      </c>
      <c r="O5641">
        <v>1175</v>
      </c>
      <c r="P5641">
        <v>396</v>
      </c>
      <c r="Q5641">
        <v>251</v>
      </c>
      <c r="R5641">
        <v>214</v>
      </c>
    </row>
    <row r="5642" spans="1:18" x14ac:dyDescent="0.2">
      <c r="A5642" t="s">
        <v>8756</v>
      </c>
      <c r="B5642" t="s">
        <v>148</v>
      </c>
      <c r="C5642">
        <v>-4.2278107860685199E-2</v>
      </c>
      <c r="D5642">
        <v>0.857149860364259</v>
      </c>
      <c r="E5642">
        <v>0.94600868376769098</v>
      </c>
      <c r="F5642">
        <v>0.96665201973910198</v>
      </c>
      <c r="G5642">
        <v>44.6</v>
      </c>
      <c r="H5642">
        <v>35.5</v>
      </c>
      <c r="I5642">
        <v>34.200000000000003</v>
      </c>
      <c r="J5642">
        <v>43.1</v>
      </c>
      <c r="K5642">
        <v>35.799999999999997</v>
      </c>
      <c r="L5642">
        <v>31.6</v>
      </c>
      <c r="M5642">
        <v>65</v>
      </c>
      <c r="N5642">
        <v>64</v>
      </c>
      <c r="O5642">
        <v>48</v>
      </c>
      <c r="P5642">
        <v>40</v>
      </c>
      <c r="Q5642">
        <v>19</v>
      </c>
      <c r="R5642">
        <v>17</v>
      </c>
    </row>
    <row r="5643" spans="1:18" x14ac:dyDescent="0.2">
      <c r="A5643" t="s">
        <v>8757</v>
      </c>
      <c r="B5643" t="s">
        <v>8758</v>
      </c>
      <c r="C5643">
        <v>0.227077039213501</v>
      </c>
      <c r="D5643">
        <v>5.4954533526092799</v>
      </c>
      <c r="E5643">
        <v>0.36893334159275298</v>
      </c>
      <c r="F5643">
        <v>0.49196064574485199</v>
      </c>
      <c r="G5643">
        <v>733.6</v>
      </c>
      <c r="H5643">
        <v>853</v>
      </c>
      <c r="I5643">
        <v>1121.7</v>
      </c>
      <c r="J5643">
        <v>985.2</v>
      </c>
      <c r="K5643">
        <v>1092.0999999999999</v>
      </c>
      <c r="L5643">
        <v>1093.5</v>
      </c>
      <c r="M5643">
        <v>1077</v>
      </c>
      <c r="N5643">
        <v>1531</v>
      </c>
      <c r="O5643">
        <v>1568</v>
      </c>
      <c r="P5643">
        <v>912</v>
      </c>
      <c r="Q5643">
        <v>584</v>
      </c>
      <c r="R5643">
        <v>600</v>
      </c>
    </row>
    <row r="5644" spans="1:18" x14ac:dyDescent="0.2">
      <c r="A5644" t="s">
        <v>8759</v>
      </c>
      <c r="B5644" t="s">
        <v>8760</v>
      </c>
      <c r="C5644">
        <v>0.18521347593891099</v>
      </c>
      <c r="D5644">
        <v>5.8354628109270497</v>
      </c>
      <c r="E5644">
        <v>0.47786859669641901</v>
      </c>
      <c r="F5644">
        <v>0.59716711397875899</v>
      </c>
      <c r="G5644">
        <v>1457.6</v>
      </c>
      <c r="H5644">
        <v>1001.5</v>
      </c>
      <c r="I5644">
        <v>1023</v>
      </c>
      <c r="J5644">
        <v>1056.5</v>
      </c>
      <c r="K5644">
        <v>1599.7</v>
      </c>
      <c r="L5644">
        <v>1305.2</v>
      </c>
      <c r="M5644">
        <v>2138</v>
      </c>
      <c r="N5644">
        <v>1798</v>
      </c>
      <c r="O5644">
        <v>1431</v>
      </c>
      <c r="P5644">
        <v>978</v>
      </c>
      <c r="Q5644">
        <v>856</v>
      </c>
      <c r="R5644">
        <v>716</v>
      </c>
    </row>
    <row r="5645" spans="1:18" x14ac:dyDescent="0.2">
      <c r="A5645" t="s">
        <v>8761</v>
      </c>
      <c r="B5645" t="s">
        <v>27</v>
      </c>
      <c r="C5645">
        <v>6.8436494899105096E-2</v>
      </c>
      <c r="D5645">
        <v>4.96175339887834</v>
      </c>
      <c r="E5645">
        <v>0.79375659699957102</v>
      </c>
      <c r="F5645">
        <v>0.85888000658778396</v>
      </c>
      <c r="G5645">
        <v>574.9</v>
      </c>
      <c r="H5645">
        <v>825.5</v>
      </c>
      <c r="I5645">
        <v>579</v>
      </c>
      <c r="J5645">
        <v>638.4</v>
      </c>
      <c r="K5645">
        <v>751.4</v>
      </c>
      <c r="L5645">
        <v>687.3</v>
      </c>
      <c r="M5645">
        <v>844</v>
      </c>
      <c r="N5645">
        <v>1480</v>
      </c>
      <c r="O5645">
        <v>810</v>
      </c>
      <c r="P5645">
        <v>591</v>
      </c>
      <c r="Q5645">
        <v>402</v>
      </c>
      <c r="R5645">
        <v>377</v>
      </c>
    </row>
    <row r="5646" spans="1:18" x14ac:dyDescent="0.2">
      <c r="A5646" t="s">
        <v>8762</v>
      </c>
      <c r="B5646" t="s">
        <v>8763</v>
      </c>
      <c r="C5646">
        <v>-0.23269683694253401</v>
      </c>
      <c r="D5646">
        <v>4.5355308125450797</v>
      </c>
      <c r="E5646">
        <v>0.43150572370575802</v>
      </c>
      <c r="F5646">
        <v>0.55408452534959396</v>
      </c>
      <c r="G5646">
        <v>603.4</v>
      </c>
      <c r="H5646">
        <v>346.7</v>
      </c>
      <c r="I5646">
        <v>677.7</v>
      </c>
      <c r="J5646">
        <v>455.8</v>
      </c>
      <c r="K5646">
        <v>484.2</v>
      </c>
      <c r="L5646">
        <v>445</v>
      </c>
      <c r="M5646">
        <v>885</v>
      </c>
      <c r="N5646">
        <v>624</v>
      </c>
      <c r="O5646">
        <v>947</v>
      </c>
      <c r="P5646">
        <v>422</v>
      </c>
      <c r="Q5646">
        <v>259</v>
      </c>
      <c r="R5646">
        <v>244</v>
      </c>
    </row>
    <row r="5647" spans="1:18" x14ac:dyDescent="0.2">
      <c r="A5647" t="s">
        <v>8764</v>
      </c>
      <c r="B5647" t="s">
        <v>736</v>
      </c>
      <c r="C5647">
        <v>-0.58928677821492204</v>
      </c>
      <c r="D5647">
        <v>2.5381884772879202</v>
      </c>
      <c r="E5647">
        <v>9.7429904098516498E-2</v>
      </c>
      <c r="F5647">
        <v>0.17422864167628599</v>
      </c>
      <c r="G5647">
        <v>158.9</v>
      </c>
      <c r="H5647">
        <v>111.3</v>
      </c>
      <c r="I5647">
        <v>174.8</v>
      </c>
      <c r="J5647">
        <v>106.9</v>
      </c>
      <c r="K5647">
        <v>76</v>
      </c>
      <c r="L5647">
        <v>112.4</v>
      </c>
      <c r="M5647">
        <v>233</v>
      </c>
      <c r="N5647">
        <v>201</v>
      </c>
      <c r="O5647">
        <v>244</v>
      </c>
      <c r="P5647">
        <v>99</v>
      </c>
      <c r="Q5647">
        <v>40</v>
      </c>
      <c r="R5647">
        <v>62</v>
      </c>
    </row>
    <row r="5648" spans="1:18" x14ac:dyDescent="0.2">
      <c r="A5648" t="s">
        <v>8765</v>
      </c>
      <c r="B5648" t="s">
        <v>8766</v>
      </c>
      <c r="C5648">
        <v>0.23193470925204601</v>
      </c>
      <c r="D5648">
        <v>6.5301895421319696</v>
      </c>
      <c r="E5648">
        <v>0.32894718622656599</v>
      </c>
      <c r="F5648">
        <v>0.45145085930006101</v>
      </c>
      <c r="G5648">
        <v>2071.3000000000002</v>
      </c>
      <c r="H5648">
        <v>2066.6999999999998</v>
      </c>
      <c r="I5648">
        <v>1404</v>
      </c>
      <c r="J5648">
        <v>2145.1999999999998</v>
      </c>
      <c r="K5648">
        <v>2178.8000000000002</v>
      </c>
      <c r="L5648">
        <v>2185.4</v>
      </c>
      <c r="M5648">
        <v>3039</v>
      </c>
      <c r="N5648">
        <v>3708</v>
      </c>
      <c r="O5648">
        <v>1964</v>
      </c>
      <c r="P5648">
        <v>1986</v>
      </c>
      <c r="Q5648">
        <v>1165</v>
      </c>
      <c r="R5648">
        <v>1199</v>
      </c>
    </row>
    <row r="5649" spans="1:18" x14ac:dyDescent="0.2">
      <c r="A5649" t="s">
        <v>8767</v>
      </c>
      <c r="B5649" t="s">
        <v>8768</v>
      </c>
      <c r="C5649">
        <v>-0.13927312473835199</v>
      </c>
      <c r="D5649">
        <v>1.74819959824594</v>
      </c>
      <c r="E5649">
        <v>0.76468861401978805</v>
      </c>
      <c r="F5649">
        <v>0.83681289695420402</v>
      </c>
      <c r="G5649">
        <v>95.3</v>
      </c>
      <c r="H5649">
        <v>39.5</v>
      </c>
      <c r="I5649">
        <v>89</v>
      </c>
      <c r="J5649">
        <v>62.7</v>
      </c>
      <c r="K5649">
        <v>90</v>
      </c>
      <c r="L5649">
        <v>50.4</v>
      </c>
      <c r="M5649">
        <v>139</v>
      </c>
      <c r="N5649">
        <v>73</v>
      </c>
      <c r="O5649">
        <v>124</v>
      </c>
      <c r="P5649">
        <v>58</v>
      </c>
      <c r="Q5649">
        <v>49</v>
      </c>
      <c r="R5649">
        <v>27</v>
      </c>
    </row>
    <row r="5650" spans="1:18" x14ac:dyDescent="0.2">
      <c r="A5650" t="s">
        <v>8769</v>
      </c>
      <c r="B5650" t="s">
        <v>3776</v>
      </c>
      <c r="C5650">
        <v>0.366733258813917</v>
      </c>
      <c r="D5650">
        <v>2.9078954354764099</v>
      </c>
      <c r="E5650">
        <v>0.49047405980358699</v>
      </c>
      <c r="F5650">
        <v>0.60784582371855</v>
      </c>
      <c r="G5650">
        <v>190.2</v>
      </c>
      <c r="H5650">
        <v>206.4</v>
      </c>
      <c r="I5650">
        <v>28.2</v>
      </c>
      <c r="J5650">
        <v>207.3</v>
      </c>
      <c r="K5650">
        <v>152.5</v>
      </c>
      <c r="L5650">
        <v>187.7</v>
      </c>
      <c r="M5650">
        <v>278</v>
      </c>
      <c r="N5650">
        <v>368</v>
      </c>
      <c r="O5650">
        <v>41</v>
      </c>
      <c r="P5650">
        <v>192</v>
      </c>
      <c r="Q5650">
        <v>81</v>
      </c>
      <c r="R5650">
        <v>103</v>
      </c>
    </row>
    <row r="5651" spans="1:18" x14ac:dyDescent="0.2">
      <c r="A5651" t="s">
        <v>8770</v>
      </c>
      <c r="B5651" t="s">
        <v>8771</v>
      </c>
      <c r="C5651">
        <v>-0.23089787601641201</v>
      </c>
      <c r="D5651">
        <v>1.5391542320712499</v>
      </c>
      <c r="E5651">
        <v>0.60284348694943601</v>
      </c>
      <c r="F5651">
        <v>0.70729317048727802</v>
      </c>
      <c r="G5651">
        <v>67.5</v>
      </c>
      <c r="H5651">
        <v>35.1</v>
      </c>
      <c r="I5651">
        <v>95.2</v>
      </c>
      <c r="J5651">
        <v>72.2</v>
      </c>
      <c r="K5651">
        <v>56.2</v>
      </c>
      <c r="L5651">
        <v>39.6</v>
      </c>
      <c r="M5651">
        <v>99</v>
      </c>
      <c r="N5651">
        <v>65</v>
      </c>
      <c r="O5651">
        <v>132</v>
      </c>
      <c r="P5651">
        <v>67</v>
      </c>
      <c r="Q5651">
        <v>30</v>
      </c>
      <c r="R5651">
        <v>21</v>
      </c>
    </row>
    <row r="5652" spans="1:18" x14ac:dyDescent="0.2">
      <c r="A5652" t="s">
        <v>8772</v>
      </c>
      <c r="B5652" t="s">
        <v>2706</v>
      </c>
      <c r="C5652">
        <v>0.83077715589564305</v>
      </c>
      <c r="D5652">
        <v>6.2585921014430097</v>
      </c>
      <c r="E5652">
        <v>4.5151103897726703E-2</v>
      </c>
      <c r="F5652">
        <v>9.3979673271286396E-2</v>
      </c>
      <c r="G5652">
        <v>856</v>
      </c>
      <c r="H5652">
        <v>486.6</v>
      </c>
      <c r="I5652">
        <v>2253</v>
      </c>
      <c r="J5652">
        <v>2267.3000000000002</v>
      </c>
      <c r="K5652">
        <v>1880.3</v>
      </c>
      <c r="L5652">
        <v>2247.1</v>
      </c>
      <c r="M5652">
        <v>1257</v>
      </c>
      <c r="N5652">
        <v>876</v>
      </c>
      <c r="O5652">
        <v>3148</v>
      </c>
      <c r="P5652">
        <v>2099</v>
      </c>
      <c r="Q5652">
        <v>1005</v>
      </c>
      <c r="R5652">
        <v>1233</v>
      </c>
    </row>
    <row r="5653" spans="1:18" x14ac:dyDescent="0.2">
      <c r="A5653" t="s">
        <v>8773</v>
      </c>
      <c r="B5653" t="s">
        <v>2704</v>
      </c>
      <c r="C5653">
        <v>-0.26676727886650897</v>
      </c>
      <c r="D5653">
        <v>5.2668256786327801</v>
      </c>
      <c r="E5653">
        <v>0.32404414697120998</v>
      </c>
      <c r="F5653">
        <v>0.44589569405505303</v>
      </c>
      <c r="G5653">
        <v>729.4</v>
      </c>
      <c r="H5653">
        <v>769.1</v>
      </c>
      <c r="I5653">
        <v>1237.0999999999999</v>
      </c>
      <c r="J5653">
        <v>721.6</v>
      </c>
      <c r="K5653">
        <v>776.1</v>
      </c>
      <c r="L5653">
        <v>776.4</v>
      </c>
      <c r="M5653">
        <v>1071</v>
      </c>
      <c r="N5653">
        <v>1381</v>
      </c>
      <c r="O5653">
        <v>1729</v>
      </c>
      <c r="P5653">
        <v>668</v>
      </c>
      <c r="Q5653">
        <v>415</v>
      </c>
      <c r="R5653">
        <v>426</v>
      </c>
    </row>
    <row r="5654" spans="1:18" x14ac:dyDescent="0.2">
      <c r="A5654" t="s">
        <v>8774</v>
      </c>
      <c r="B5654" t="s">
        <v>736</v>
      </c>
      <c r="C5654">
        <v>0.69538550296590596</v>
      </c>
      <c r="D5654">
        <v>3.4383024362197498</v>
      </c>
      <c r="E5654">
        <v>2.4840010356170901E-2</v>
      </c>
      <c r="F5654">
        <v>5.7317462669004601E-2</v>
      </c>
      <c r="G5654">
        <v>148.9</v>
      </c>
      <c r="H5654">
        <v>154.5</v>
      </c>
      <c r="I5654">
        <v>235.9</v>
      </c>
      <c r="J5654">
        <v>325.10000000000002</v>
      </c>
      <c r="K5654">
        <v>279</v>
      </c>
      <c r="L5654">
        <v>268.39999999999998</v>
      </c>
      <c r="M5654">
        <v>219</v>
      </c>
      <c r="N5654">
        <v>278</v>
      </c>
      <c r="O5654">
        <v>329</v>
      </c>
      <c r="P5654">
        <v>301</v>
      </c>
      <c r="Q5654">
        <v>149</v>
      </c>
      <c r="R5654">
        <v>147</v>
      </c>
    </row>
    <row r="5655" spans="1:18" x14ac:dyDescent="0.2">
      <c r="A5655" t="s">
        <v>8775</v>
      </c>
      <c r="B5655" t="s">
        <v>102</v>
      </c>
      <c r="C5655">
        <v>0.50978291756952299</v>
      </c>
      <c r="D5655">
        <v>7.1997718446294998</v>
      </c>
      <c r="E5655">
        <v>8.7997097042054898E-2</v>
      </c>
      <c r="F5655">
        <v>0.16077536377101201</v>
      </c>
      <c r="G5655">
        <v>2927.3</v>
      </c>
      <c r="H5655">
        <v>3412</v>
      </c>
      <c r="I5655">
        <v>1572.5</v>
      </c>
      <c r="J5655">
        <v>2889.6</v>
      </c>
      <c r="K5655">
        <v>4382.8</v>
      </c>
      <c r="L5655">
        <v>3995</v>
      </c>
      <c r="M5655">
        <v>4295</v>
      </c>
      <c r="N5655">
        <v>6121</v>
      </c>
      <c r="O5655">
        <v>2200</v>
      </c>
      <c r="P5655">
        <v>2675</v>
      </c>
      <c r="Q5655">
        <v>2344</v>
      </c>
      <c r="R5655">
        <v>2192</v>
      </c>
    </row>
    <row r="5656" spans="1:18" x14ac:dyDescent="0.2">
      <c r="A5656" t="s">
        <v>8776</v>
      </c>
      <c r="B5656" t="s">
        <v>736</v>
      </c>
      <c r="C5656">
        <v>-0.13083882107549999</v>
      </c>
      <c r="D5656">
        <v>1.42613778716597</v>
      </c>
      <c r="E5656">
        <v>0.76635046510551796</v>
      </c>
      <c r="F5656">
        <v>0.83827956876838094</v>
      </c>
      <c r="G5656">
        <v>54.4</v>
      </c>
      <c r="H5656">
        <v>66</v>
      </c>
      <c r="I5656">
        <v>56.4</v>
      </c>
      <c r="J5656">
        <v>43.3</v>
      </c>
      <c r="K5656">
        <v>52.5</v>
      </c>
      <c r="L5656">
        <v>66.400000000000006</v>
      </c>
      <c r="M5656">
        <v>80</v>
      </c>
      <c r="N5656">
        <v>118</v>
      </c>
      <c r="O5656">
        <v>79</v>
      </c>
      <c r="P5656">
        <v>40</v>
      </c>
      <c r="Q5656">
        <v>28</v>
      </c>
      <c r="R5656">
        <v>37</v>
      </c>
    </row>
    <row r="5657" spans="1:18" x14ac:dyDescent="0.2">
      <c r="A5657" t="s">
        <v>8777</v>
      </c>
      <c r="B5657" t="s">
        <v>8778</v>
      </c>
      <c r="C5657">
        <v>9.6794991079468498E-2</v>
      </c>
      <c r="D5657">
        <v>2.1911322456774802</v>
      </c>
      <c r="E5657">
        <v>0.80051467541449195</v>
      </c>
      <c r="F5657">
        <v>0.86392834139405605</v>
      </c>
      <c r="G5657">
        <v>96.8</v>
      </c>
      <c r="H5657">
        <v>113.1</v>
      </c>
      <c r="I5657">
        <v>73.3</v>
      </c>
      <c r="J5657">
        <v>87.6</v>
      </c>
      <c r="K5657">
        <v>133</v>
      </c>
      <c r="L5657">
        <v>82.9</v>
      </c>
      <c r="M5657">
        <v>142</v>
      </c>
      <c r="N5657">
        <v>202</v>
      </c>
      <c r="O5657">
        <v>103</v>
      </c>
      <c r="P5657">
        <v>81</v>
      </c>
      <c r="Q5657">
        <v>72</v>
      </c>
      <c r="R5657">
        <v>45</v>
      </c>
    </row>
    <row r="5658" spans="1:18" x14ac:dyDescent="0.2">
      <c r="A5658" t="s">
        <v>8779</v>
      </c>
      <c r="B5658" t="s">
        <v>8780</v>
      </c>
      <c r="C5658">
        <v>-0.35720962186166999</v>
      </c>
      <c r="D5658">
        <v>4.2408314140532903</v>
      </c>
      <c r="E5658">
        <v>0.19609072373749001</v>
      </c>
      <c r="F5658">
        <v>0.30037795487309998</v>
      </c>
      <c r="G5658">
        <v>400.4</v>
      </c>
      <c r="H5658">
        <v>570.79999999999995</v>
      </c>
      <c r="I5658">
        <v>405.2</v>
      </c>
      <c r="J5658">
        <v>374.8</v>
      </c>
      <c r="K5658">
        <v>337.1</v>
      </c>
      <c r="L5658">
        <v>362.7</v>
      </c>
      <c r="M5658">
        <v>588</v>
      </c>
      <c r="N5658">
        <v>1023</v>
      </c>
      <c r="O5658">
        <v>567</v>
      </c>
      <c r="P5658">
        <v>347</v>
      </c>
      <c r="Q5658">
        <v>180</v>
      </c>
      <c r="R5658">
        <v>199</v>
      </c>
    </row>
    <row r="5659" spans="1:18" x14ac:dyDescent="0.2">
      <c r="A5659" t="s">
        <v>8781</v>
      </c>
      <c r="B5659" t="s">
        <v>7059</v>
      </c>
      <c r="C5659">
        <v>-0.280617040413565</v>
      </c>
      <c r="D5659">
        <v>3.17381447633948</v>
      </c>
      <c r="E5659">
        <v>0.37256731643663299</v>
      </c>
      <c r="F5659">
        <v>0.49607975728494402</v>
      </c>
      <c r="G5659">
        <v>209.2</v>
      </c>
      <c r="H5659">
        <v>195.3</v>
      </c>
      <c r="I5659">
        <v>233.3</v>
      </c>
      <c r="J5659">
        <v>139.5</v>
      </c>
      <c r="K5659">
        <v>203</v>
      </c>
      <c r="L5659">
        <v>183.9</v>
      </c>
      <c r="M5659">
        <v>307</v>
      </c>
      <c r="N5659">
        <v>351</v>
      </c>
      <c r="O5659">
        <v>326</v>
      </c>
      <c r="P5659">
        <v>129</v>
      </c>
      <c r="Q5659">
        <v>109</v>
      </c>
      <c r="R5659">
        <v>101</v>
      </c>
    </row>
    <row r="5660" spans="1:18" x14ac:dyDescent="0.2">
      <c r="A5660" t="s">
        <v>8782</v>
      </c>
      <c r="B5660" t="s">
        <v>736</v>
      </c>
      <c r="C5660">
        <v>-0.33909577341264202</v>
      </c>
      <c r="D5660">
        <v>5.1236836972690503</v>
      </c>
      <c r="E5660">
        <v>0.22156339336019301</v>
      </c>
      <c r="F5660">
        <v>0.331470768158383</v>
      </c>
      <c r="G5660">
        <v>856</v>
      </c>
      <c r="H5660">
        <v>1088.7</v>
      </c>
      <c r="I5660">
        <v>587.20000000000005</v>
      </c>
      <c r="J5660">
        <v>748.5</v>
      </c>
      <c r="K5660">
        <v>625.1</v>
      </c>
      <c r="L5660">
        <v>627.4</v>
      </c>
      <c r="M5660">
        <v>1256</v>
      </c>
      <c r="N5660">
        <v>1952</v>
      </c>
      <c r="O5660">
        <v>822</v>
      </c>
      <c r="P5660">
        <v>693</v>
      </c>
      <c r="Q5660">
        <v>334</v>
      </c>
      <c r="R5660">
        <v>344</v>
      </c>
    </row>
    <row r="5661" spans="1:18" x14ac:dyDescent="0.2">
      <c r="A5661" t="s">
        <v>8783</v>
      </c>
      <c r="B5661" t="s">
        <v>736</v>
      </c>
      <c r="C5661">
        <v>-0.61393855447914802</v>
      </c>
      <c r="D5661">
        <v>3.9931311233912101</v>
      </c>
      <c r="E5661">
        <v>7.1792251460404993E-2</v>
      </c>
      <c r="F5661">
        <v>0.137097779345633</v>
      </c>
      <c r="G5661">
        <v>510.3</v>
      </c>
      <c r="H5661">
        <v>233.4</v>
      </c>
      <c r="I5661">
        <v>502.4</v>
      </c>
      <c r="J5661">
        <v>297</v>
      </c>
      <c r="K5661">
        <v>214.4</v>
      </c>
      <c r="L5661">
        <v>302</v>
      </c>
      <c r="M5661">
        <v>748</v>
      </c>
      <c r="N5661">
        <v>421</v>
      </c>
      <c r="O5661">
        <v>702</v>
      </c>
      <c r="P5661">
        <v>275</v>
      </c>
      <c r="Q5661">
        <v>114</v>
      </c>
      <c r="R5661">
        <v>166</v>
      </c>
    </row>
    <row r="5662" spans="1:18" x14ac:dyDescent="0.2">
      <c r="A5662" t="s">
        <v>8784</v>
      </c>
      <c r="B5662" t="s">
        <v>86</v>
      </c>
      <c r="C5662">
        <v>0.152024448649838</v>
      </c>
      <c r="D5662">
        <v>1.2401846463242601</v>
      </c>
      <c r="E5662">
        <v>0.81518930266126099</v>
      </c>
      <c r="F5662">
        <v>0.874815472322089</v>
      </c>
      <c r="G5662">
        <v>46.3</v>
      </c>
      <c r="H5662">
        <v>86.9</v>
      </c>
      <c r="I5662">
        <v>8.3000000000000007</v>
      </c>
      <c r="J5662">
        <v>58.3</v>
      </c>
      <c r="K5662">
        <v>50.7</v>
      </c>
      <c r="L5662">
        <v>47.8</v>
      </c>
      <c r="M5662">
        <v>68</v>
      </c>
      <c r="N5662">
        <v>152</v>
      </c>
      <c r="O5662">
        <v>13</v>
      </c>
      <c r="P5662">
        <v>54</v>
      </c>
      <c r="Q5662">
        <v>27</v>
      </c>
      <c r="R5662">
        <v>26</v>
      </c>
    </row>
    <row r="5663" spans="1:18" x14ac:dyDescent="0.2">
      <c r="A5663" t="s">
        <v>8785</v>
      </c>
      <c r="B5663" t="s">
        <v>1531</v>
      </c>
      <c r="C5663">
        <v>0.46860843479091802</v>
      </c>
      <c r="D5663">
        <v>1.12060841471019</v>
      </c>
      <c r="E5663">
        <v>0.33999927501827398</v>
      </c>
      <c r="F5663">
        <v>0.46417498789156802</v>
      </c>
      <c r="G5663">
        <v>26.8</v>
      </c>
      <c r="H5663">
        <v>33.1</v>
      </c>
      <c r="I5663">
        <v>55.7</v>
      </c>
      <c r="J5663">
        <v>82.9</v>
      </c>
      <c r="K5663">
        <v>49.1</v>
      </c>
      <c r="L5663">
        <v>27.5</v>
      </c>
      <c r="M5663">
        <v>40</v>
      </c>
      <c r="N5663">
        <v>60</v>
      </c>
      <c r="O5663">
        <v>77</v>
      </c>
      <c r="P5663">
        <v>77</v>
      </c>
      <c r="Q5663">
        <v>26</v>
      </c>
      <c r="R5663">
        <v>14</v>
      </c>
    </row>
    <row r="5664" spans="1:18" x14ac:dyDescent="0.2">
      <c r="A5664" t="s">
        <v>8786</v>
      </c>
      <c r="B5664" t="s">
        <v>621</v>
      </c>
      <c r="C5664">
        <v>-0.80654729310360096</v>
      </c>
      <c r="D5664">
        <v>0.92858517544687802</v>
      </c>
      <c r="E5664">
        <v>7.1662621997986703E-2</v>
      </c>
      <c r="F5664">
        <v>0.136917103353104</v>
      </c>
      <c r="G5664">
        <v>46.2</v>
      </c>
      <c r="H5664">
        <v>62.5</v>
      </c>
      <c r="I5664">
        <v>37.5</v>
      </c>
      <c r="J5664">
        <v>45.1</v>
      </c>
      <c r="K5664">
        <v>19.8</v>
      </c>
      <c r="L5664">
        <v>17.7</v>
      </c>
      <c r="M5664">
        <v>68</v>
      </c>
      <c r="N5664">
        <v>111</v>
      </c>
      <c r="O5664">
        <v>53</v>
      </c>
      <c r="P5664">
        <v>42</v>
      </c>
      <c r="Q5664">
        <v>10</v>
      </c>
      <c r="R5664">
        <v>9</v>
      </c>
    </row>
    <row r="5665" spans="1:18" x14ac:dyDescent="0.2">
      <c r="A5665" t="s">
        <v>8787</v>
      </c>
      <c r="B5665" t="s">
        <v>8788</v>
      </c>
      <c r="C5665">
        <v>-1.25854871402503E-2</v>
      </c>
      <c r="D5665">
        <v>1.6424826487887101</v>
      </c>
      <c r="E5665">
        <v>1</v>
      </c>
      <c r="F5665">
        <v>1</v>
      </c>
      <c r="G5665">
        <v>54.9</v>
      </c>
      <c r="H5665">
        <v>84.9</v>
      </c>
      <c r="I5665">
        <v>59.2</v>
      </c>
      <c r="J5665">
        <v>59.5</v>
      </c>
      <c r="K5665">
        <v>79.5</v>
      </c>
      <c r="L5665">
        <v>58.9</v>
      </c>
      <c r="M5665">
        <v>81</v>
      </c>
      <c r="N5665">
        <v>151</v>
      </c>
      <c r="O5665">
        <v>83</v>
      </c>
      <c r="P5665">
        <v>55</v>
      </c>
      <c r="Q5665">
        <v>43</v>
      </c>
      <c r="R5665">
        <v>32</v>
      </c>
    </row>
    <row r="5666" spans="1:18" x14ac:dyDescent="0.2">
      <c r="A5666" t="s">
        <v>8789</v>
      </c>
      <c r="B5666" t="s">
        <v>43</v>
      </c>
      <c r="C5666">
        <v>-0.64739903071625804</v>
      </c>
      <c r="D5666">
        <v>6.3335424876004103</v>
      </c>
      <c r="E5666">
        <v>2.5316673380094599E-2</v>
      </c>
      <c r="F5666">
        <v>5.8194116940722997E-2</v>
      </c>
      <c r="G5666">
        <v>2075.8000000000002</v>
      </c>
      <c r="H5666">
        <v>2997.2</v>
      </c>
      <c r="I5666">
        <v>1336.5</v>
      </c>
      <c r="J5666">
        <v>1158</v>
      </c>
      <c r="K5666">
        <v>1503.1</v>
      </c>
      <c r="L5666">
        <v>1432.4</v>
      </c>
      <c r="M5666">
        <v>3046</v>
      </c>
      <c r="N5666">
        <v>5376</v>
      </c>
      <c r="O5666">
        <v>1870</v>
      </c>
      <c r="P5666">
        <v>1072</v>
      </c>
      <c r="Q5666">
        <v>804</v>
      </c>
      <c r="R5666">
        <v>786</v>
      </c>
    </row>
    <row r="5667" spans="1:18" x14ac:dyDescent="0.2">
      <c r="A5667" t="s">
        <v>8790</v>
      </c>
      <c r="B5667" t="s">
        <v>1925</v>
      </c>
      <c r="C5667">
        <v>-0.391930318336563</v>
      </c>
      <c r="D5667">
        <v>6.11779390259957</v>
      </c>
      <c r="E5667">
        <v>0.111118392258049</v>
      </c>
      <c r="F5667">
        <v>0.19396112220043399</v>
      </c>
      <c r="G5667">
        <v>1662.8</v>
      </c>
      <c r="H5667">
        <v>1922.4</v>
      </c>
      <c r="I5667">
        <v>1548.7</v>
      </c>
      <c r="J5667">
        <v>1624.5</v>
      </c>
      <c r="K5667">
        <v>1076.5</v>
      </c>
      <c r="L5667">
        <v>1208.9000000000001</v>
      </c>
      <c r="M5667">
        <v>2440</v>
      </c>
      <c r="N5667">
        <v>3449</v>
      </c>
      <c r="O5667">
        <v>2166</v>
      </c>
      <c r="P5667">
        <v>1504</v>
      </c>
      <c r="Q5667">
        <v>575</v>
      </c>
      <c r="R5667">
        <v>663</v>
      </c>
    </row>
    <row r="5668" spans="1:18" x14ac:dyDescent="0.2">
      <c r="A5668" t="s">
        <v>8791</v>
      </c>
      <c r="B5668" t="s">
        <v>8792</v>
      </c>
      <c r="C5668">
        <v>-0.149452363591385</v>
      </c>
      <c r="D5668">
        <v>5.0264769318854601</v>
      </c>
      <c r="E5668">
        <v>0.55353551892128405</v>
      </c>
      <c r="F5668">
        <v>0.66553624814951495</v>
      </c>
      <c r="G5668">
        <v>633.5</v>
      </c>
      <c r="H5668">
        <v>749</v>
      </c>
      <c r="I5668">
        <v>846.9</v>
      </c>
      <c r="J5668">
        <v>625.5</v>
      </c>
      <c r="K5668">
        <v>660.3</v>
      </c>
      <c r="L5668">
        <v>725</v>
      </c>
      <c r="M5668">
        <v>930</v>
      </c>
      <c r="N5668">
        <v>1344</v>
      </c>
      <c r="O5668">
        <v>1184</v>
      </c>
      <c r="P5668">
        <v>579</v>
      </c>
      <c r="Q5668">
        <v>353</v>
      </c>
      <c r="R5668">
        <v>398</v>
      </c>
    </row>
    <row r="5669" spans="1:18" x14ac:dyDescent="0.2">
      <c r="A5669" t="s">
        <v>8793</v>
      </c>
      <c r="B5669" t="s">
        <v>8794</v>
      </c>
      <c r="C5669">
        <v>0.2649875830458</v>
      </c>
      <c r="D5669">
        <v>3.3859811860627498</v>
      </c>
      <c r="E5669">
        <v>0.45777379209094998</v>
      </c>
      <c r="F5669">
        <v>0.57887953657037905</v>
      </c>
      <c r="G5669">
        <v>165.9</v>
      </c>
      <c r="H5669">
        <v>314.3</v>
      </c>
      <c r="I5669">
        <v>136</v>
      </c>
      <c r="J5669">
        <v>194.5</v>
      </c>
      <c r="K5669">
        <v>261.60000000000002</v>
      </c>
      <c r="L5669">
        <v>285.39999999999998</v>
      </c>
      <c r="M5669">
        <v>244</v>
      </c>
      <c r="N5669">
        <v>561</v>
      </c>
      <c r="O5669">
        <v>191</v>
      </c>
      <c r="P5669">
        <v>180</v>
      </c>
      <c r="Q5669">
        <v>140</v>
      </c>
      <c r="R5669">
        <v>157</v>
      </c>
    </row>
    <row r="5670" spans="1:18" x14ac:dyDescent="0.2">
      <c r="A5670" t="s">
        <v>8795</v>
      </c>
      <c r="B5670" t="s">
        <v>3372</v>
      </c>
      <c r="C5670">
        <v>0.60261879608659596</v>
      </c>
      <c r="D5670">
        <v>2.9770318992966001</v>
      </c>
      <c r="E5670">
        <v>5.3379952056106801E-2</v>
      </c>
      <c r="F5670">
        <v>0.107392042781757</v>
      </c>
      <c r="G5670">
        <v>141.1</v>
      </c>
      <c r="H5670">
        <v>135.9</v>
      </c>
      <c r="I5670">
        <v>129.30000000000001</v>
      </c>
      <c r="J5670">
        <v>206.3</v>
      </c>
      <c r="K5670">
        <v>180.3</v>
      </c>
      <c r="L5670">
        <v>230.9</v>
      </c>
      <c r="M5670">
        <v>207</v>
      </c>
      <c r="N5670">
        <v>244</v>
      </c>
      <c r="O5670">
        <v>181</v>
      </c>
      <c r="P5670">
        <v>191</v>
      </c>
      <c r="Q5670">
        <v>96</v>
      </c>
      <c r="R5670">
        <v>127</v>
      </c>
    </row>
    <row r="5671" spans="1:18" x14ac:dyDescent="0.2">
      <c r="A5671" t="s">
        <v>8796</v>
      </c>
      <c r="B5671" t="s">
        <v>8797</v>
      </c>
      <c r="C5671">
        <v>0.44563851149047301</v>
      </c>
      <c r="D5671">
        <v>7.5940837456486596</v>
      </c>
      <c r="E5671">
        <v>6.0369807722393302E-2</v>
      </c>
      <c r="F5671">
        <v>0.11885495880894099</v>
      </c>
      <c r="G5671">
        <v>3760</v>
      </c>
      <c r="H5671">
        <v>3566</v>
      </c>
      <c r="I5671">
        <v>3345.1</v>
      </c>
      <c r="J5671">
        <v>3920.1</v>
      </c>
      <c r="K5671">
        <v>5230.6000000000004</v>
      </c>
      <c r="L5671">
        <v>5385.4</v>
      </c>
      <c r="M5671">
        <v>5517</v>
      </c>
      <c r="N5671">
        <v>6399</v>
      </c>
      <c r="O5671">
        <v>4678</v>
      </c>
      <c r="P5671">
        <v>3629</v>
      </c>
      <c r="Q5671">
        <v>2797</v>
      </c>
      <c r="R5671">
        <v>2955</v>
      </c>
    </row>
    <row r="5672" spans="1:18" x14ac:dyDescent="0.2">
      <c r="A5672" t="s">
        <v>8798</v>
      </c>
      <c r="B5672" t="s">
        <v>8799</v>
      </c>
      <c r="C5672">
        <v>0.31034309107696401</v>
      </c>
      <c r="D5672">
        <v>4.9417208557153298</v>
      </c>
      <c r="E5672">
        <v>0.21436492336514601</v>
      </c>
      <c r="F5672">
        <v>0.32265769480984502</v>
      </c>
      <c r="G5672">
        <v>645.5</v>
      </c>
      <c r="H5672">
        <v>577.20000000000005</v>
      </c>
      <c r="I5672">
        <v>564.1</v>
      </c>
      <c r="J5672">
        <v>662.2</v>
      </c>
      <c r="K5672">
        <v>818.6</v>
      </c>
      <c r="L5672">
        <v>736.4</v>
      </c>
      <c r="M5672">
        <v>947</v>
      </c>
      <c r="N5672">
        <v>1036</v>
      </c>
      <c r="O5672">
        <v>789</v>
      </c>
      <c r="P5672">
        <v>613</v>
      </c>
      <c r="Q5672">
        <v>438</v>
      </c>
      <c r="R5672">
        <v>404</v>
      </c>
    </row>
    <row r="5673" spans="1:18" x14ac:dyDescent="0.2">
      <c r="A5673" t="s">
        <v>8800</v>
      </c>
      <c r="B5673" t="s">
        <v>8801</v>
      </c>
      <c r="C5673">
        <v>-0.239787706803785</v>
      </c>
      <c r="D5673">
        <v>1.3459811782775699</v>
      </c>
      <c r="E5673">
        <v>0.55327448195892703</v>
      </c>
      <c r="F5673">
        <v>0.66548221170108002</v>
      </c>
      <c r="G5673">
        <v>67.099999999999994</v>
      </c>
      <c r="H5673">
        <v>62</v>
      </c>
      <c r="I5673">
        <v>43.2</v>
      </c>
      <c r="J5673">
        <v>46.5</v>
      </c>
      <c r="K5673">
        <v>58.9</v>
      </c>
      <c r="L5673">
        <v>40.799999999999997</v>
      </c>
      <c r="M5673">
        <v>98</v>
      </c>
      <c r="N5673">
        <v>111</v>
      </c>
      <c r="O5673">
        <v>61</v>
      </c>
      <c r="P5673">
        <v>43</v>
      </c>
      <c r="Q5673">
        <v>32</v>
      </c>
      <c r="R5673">
        <v>22</v>
      </c>
    </row>
    <row r="5674" spans="1:18" x14ac:dyDescent="0.2">
      <c r="A5674" t="s">
        <v>8802</v>
      </c>
      <c r="B5674" t="s">
        <v>8803</v>
      </c>
      <c r="C5674">
        <v>-0.429984485700659</v>
      </c>
      <c r="D5674">
        <v>5.5052165224996203</v>
      </c>
      <c r="E5674">
        <v>0.15633530243928201</v>
      </c>
      <c r="F5674">
        <v>0.25251645164138697</v>
      </c>
      <c r="G5674">
        <v>951</v>
      </c>
      <c r="H5674">
        <v>1689.6</v>
      </c>
      <c r="I5674">
        <v>750.9</v>
      </c>
      <c r="J5674">
        <v>939.7</v>
      </c>
      <c r="K5674">
        <v>787.8</v>
      </c>
      <c r="L5674">
        <v>789.6</v>
      </c>
      <c r="M5674">
        <v>1396</v>
      </c>
      <c r="N5674">
        <v>3029</v>
      </c>
      <c r="O5674">
        <v>1051</v>
      </c>
      <c r="P5674">
        <v>870</v>
      </c>
      <c r="Q5674">
        <v>421</v>
      </c>
      <c r="R5674">
        <v>433</v>
      </c>
    </row>
    <row r="5675" spans="1:18" x14ac:dyDescent="0.2">
      <c r="A5675" t="s">
        <v>8804</v>
      </c>
      <c r="B5675" t="s">
        <v>8805</v>
      </c>
      <c r="C5675">
        <v>0.51075920677778397</v>
      </c>
      <c r="D5675">
        <v>5.2259872139542001</v>
      </c>
      <c r="E5675">
        <v>7.8479951525149805E-2</v>
      </c>
      <c r="F5675">
        <v>0.14696197819125301</v>
      </c>
      <c r="G5675">
        <v>584.4</v>
      </c>
      <c r="H5675">
        <v>933</v>
      </c>
      <c r="I5675">
        <v>494.3</v>
      </c>
      <c r="J5675">
        <v>761.6</v>
      </c>
      <c r="K5675">
        <v>981.8</v>
      </c>
      <c r="L5675">
        <v>1125.4000000000001</v>
      </c>
      <c r="M5675">
        <v>858</v>
      </c>
      <c r="N5675">
        <v>1672</v>
      </c>
      <c r="O5675">
        <v>692</v>
      </c>
      <c r="P5675">
        <v>705</v>
      </c>
      <c r="Q5675">
        <v>525</v>
      </c>
      <c r="R5675">
        <v>618</v>
      </c>
    </row>
    <row r="5676" spans="1:18" x14ac:dyDescent="0.2">
      <c r="A5676" t="s">
        <v>8806</v>
      </c>
      <c r="B5676" t="s">
        <v>8807</v>
      </c>
      <c r="C5676">
        <v>-0.23219890751036301</v>
      </c>
      <c r="D5676">
        <v>3.6726066363657899</v>
      </c>
      <c r="E5676">
        <v>0.44465126256381798</v>
      </c>
      <c r="F5676">
        <v>0.56696117287608905</v>
      </c>
      <c r="G5676">
        <v>231.2</v>
      </c>
      <c r="H5676">
        <v>362.9</v>
      </c>
      <c r="I5676">
        <v>296.7</v>
      </c>
      <c r="J5676">
        <v>225.8</v>
      </c>
      <c r="K5676">
        <v>292.8</v>
      </c>
      <c r="L5676">
        <v>240.9</v>
      </c>
      <c r="M5676">
        <v>340</v>
      </c>
      <c r="N5676">
        <v>650</v>
      </c>
      <c r="O5676">
        <v>415</v>
      </c>
      <c r="P5676">
        <v>209</v>
      </c>
      <c r="Q5676">
        <v>157</v>
      </c>
      <c r="R5676">
        <v>132</v>
      </c>
    </row>
    <row r="5677" spans="1:18" x14ac:dyDescent="0.2">
      <c r="A5677" t="s">
        <v>8808</v>
      </c>
      <c r="B5677" t="s">
        <v>1662</v>
      </c>
      <c r="C5677">
        <v>0.70754057524375003</v>
      </c>
      <c r="D5677">
        <v>4.5750893053350499</v>
      </c>
      <c r="E5677">
        <v>2.41279905178493E-2</v>
      </c>
      <c r="F5677">
        <v>5.6088253819732897E-2</v>
      </c>
      <c r="G5677">
        <v>535.79999999999995</v>
      </c>
      <c r="H5677">
        <v>402.9</v>
      </c>
      <c r="I5677">
        <v>241.7</v>
      </c>
      <c r="J5677">
        <v>643.79999999999995</v>
      </c>
      <c r="K5677">
        <v>541.5</v>
      </c>
      <c r="L5677">
        <v>742.8</v>
      </c>
      <c r="M5677">
        <v>785</v>
      </c>
      <c r="N5677">
        <v>723</v>
      </c>
      <c r="O5677">
        <v>339</v>
      </c>
      <c r="P5677">
        <v>596</v>
      </c>
      <c r="Q5677">
        <v>289</v>
      </c>
      <c r="R5677">
        <v>408</v>
      </c>
    </row>
    <row r="5678" spans="1:18" x14ac:dyDescent="0.2">
      <c r="A5678" t="s">
        <v>8809</v>
      </c>
      <c r="B5678" t="s">
        <v>1662</v>
      </c>
      <c r="C5678">
        <v>0.48312557958692098</v>
      </c>
      <c r="D5678">
        <v>1.62595725928389</v>
      </c>
      <c r="E5678">
        <v>0.28093372721326598</v>
      </c>
      <c r="F5678">
        <v>0.39748538932653099</v>
      </c>
      <c r="G5678">
        <v>51</v>
      </c>
      <c r="H5678">
        <v>30.1</v>
      </c>
      <c r="I5678">
        <v>84.6</v>
      </c>
      <c r="J5678">
        <v>85.3</v>
      </c>
      <c r="K5678">
        <v>55.6</v>
      </c>
      <c r="L5678">
        <v>90.4</v>
      </c>
      <c r="M5678">
        <v>75</v>
      </c>
      <c r="N5678">
        <v>56</v>
      </c>
      <c r="O5678">
        <v>117</v>
      </c>
      <c r="P5678">
        <v>79</v>
      </c>
      <c r="Q5678">
        <v>29</v>
      </c>
      <c r="R5678">
        <v>50</v>
      </c>
    </row>
    <row r="5679" spans="1:18" x14ac:dyDescent="0.2">
      <c r="A5679" t="s">
        <v>8810</v>
      </c>
      <c r="B5679" t="s">
        <v>8811</v>
      </c>
      <c r="C5679">
        <v>5.8432643117375803E-2</v>
      </c>
      <c r="D5679">
        <v>1.3180563709753199</v>
      </c>
      <c r="E5679">
        <v>0.91581054813123797</v>
      </c>
      <c r="F5679">
        <v>0.94605528221747404</v>
      </c>
      <c r="G5679">
        <v>36.299999999999997</v>
      </c>
      <c r="H5679">
        <v>55.9</v>
      </c>
      <c r="I5679">
        <v>61.8</v>
      </c>
      <c r="J5679">
        <v>67.900000000000006</v>
      </c>
      <c r="K5679">
        <v>64.599999999999994</v>
      </c>
      <c r="L5679">
        <v>27.5</v>
      </c>
      <c r="M5679">
        <v>54</v>
      </c>
      <c r="N5679">
        <v>100</v>
      </c>
      <c r="O5679">
        <v>86</v>
      </c>
      <c r="P5679">
        <v>63</v>
      </c>
      <c r="Q5679">
        <v>35</v>
      </c>
      <c r="R5679">
        <v>14</v>
      </c>
    </row>
    <row r="5680" spans="1:18" x14ac:dyDescent="0.2">
      <c r="A5680" t="s">
        <v>8812</v>
      </c>
      <c r="B5680" t="s">
        <v>8813</v>
      </c>
      <c r="C5680">
        <v>-0.34953694039037497</v>
      </c>
      <c r="D5680">
        <v>6.4662475036593303</v>
      </c>
      <c r="E5680">
        <v>0.14285568666919099</v>
      </c>
      <c r="F5680">
        <v>0.23610511101312301</v>
      </c>
      <c r="G5680">
        <v>2199.1999999999998</v>
      </c>
      <c r="H5680">
        <v>2504.3000000000002</v>
      </c>
      <c r="I5680">
        <v>1750.2</v>
      </c>
      <c r="J5680">
        <v>1461.6</v>
      </c>
      <c r="K5680">
        <v>1843.5</v>
      </c>
      <c r="L5680">
        <v>1762.3</v>
      </c>
      <c r="M5680">
        <v>3227</v>
      </c>
      <c r="N5680">
        <v>4493</v>
      </c>
      <c r="O5680">
        <v>2448</v>
      </c>
      <c r="P5680">
        <v>1353</v>
      </c>
      <c r="Q5680">
        <v>986</v>
      </c>
      <c r="R5680">
        <v>967</v>
      </c>
    </row>
    <row r="5681" spans="1:18" x14ac:dyDescent="0.2">
      <c r="A5681" t="s">
        <v>8814</v>
      </c>
      <c r="B5681" t="s">
        <v>8815</v>
      </c>
      <c r="C5681">
        <v>-8.4699891927864798E-2</v>
      </c>
      <c r="D5681">
        <v>3.3694024162062499</v>
      </c>
      <c r="E5681">
        <v>0.82853780339433403</v>
      </c>
      <c r="F5681">
        <v>0.884890142385098</v>
      </c>
      <c r="G5681">
        <v>163</v>
      </c>
      <c r="H5681">
        <v>142.69999999999999</v>
      </c>
      <c r="I5681">
        <v>382.5</v>
      </c>
      <c r="J5681">
        <v>249.4</v>
      </c>
      <c r="K5681">
        <v>167.7</v>
      </c>
      <c r="L5681">
        <v>231.2</v>
      </c>
      <c r="M5681">
        <v>240</v>
      </c>
      <c r="N5681">
        <v>258</v>
      </c>
      <c r="O5681">
        <v>533</v>
      </c>
      <c r="P5681">
        <v>231</v>
      </c>
      <c r="Q5681">
        <v>89</v>
      </c>
      <c r="R5681">
        <v>127</v>
      </c>
    </row>
    <row r="5682" spans="1:18" x14ac:dyDescent="0.2">
      <c r="A5682" t="s">
        <v>8816</v>
      </c>
      <c r="B5682" t="s">
        <v>8817</v>
      </c>
      <c r="C5682">
        <v>-0.44828567686743398</v>
      </c>
      <c r="D5682">
        <v>5.0234872178537904</v>
      </c>
      <c r="E5682">
        <v>7.8824548039494305E-2</v>
      </c>
      <c r="F5682">
        <v>0.14739016189996501</v>
      </c>
      <c r="G5682">
        <v>813.7</v>
      </c>
      <c r="H5682">
        <v>931.1</v>
      </c>
      <c r="I5682">
        <v>694.8</v>
      </c>
      <c r="J5682">
        <v>671.8</v>
      </c>
      <c r="K5682">
        <v>522.6</v>
      </c>
      <c r="L5682">
        <v>592.5</v>
      </c>
      <c r="M5682">
        <v>1194</v>
      </c>
      <c r="N5682">
        <v>1670</v>
      </c>
      <c r="O5682">
        <v>972</v>
      </c>
      <c r="P5682">
        <v>622</v>
      </c>
      <c r="Q5682">
        <v>279</v>
      </c>
      <c r="R5682">
        <v>325</v>
      </c>
    </row>
    <row r="5683" spans="1:18" x14ac:dyDescent="0.2">
      <c r="A5683" t="s">
        <v>8818</v>
      </c>
      <c r="B5683" t="s">
        <v>736</v>
      </c>
      <c r="C5683">
        <v>0.17186909049969101</v>
      </c>
      <c r="D5683">
        <v>4.9732080954898699</v>
      </c>
      <c r="E5683">
        <v>0.54014022608080203</v>
      </c>
      <c r="F5683">
        <v>0.65365158897429099</v>
      </c>
      <c r="G5683">
        <v>566.70000000000005</v>
      </c>
      <c r="H5683">
        <v>868.2</v>
      </c>
      <c r="I5683">
        <v>487.9</v>
      </c>
      <c r="J5683">
        <v>769.1</v>
      </c>
      <c r="K5683">
        <v>747.9</v>
      </c>
      <c r="L5683">
        <v>649.5</v>
      </c>
      <c r="M5683">
        <v>832</v>
      </c>
      <c r="N5683">
        <v>1556</v>
      </c>
      <c r="O5683">
        <v>683</v>
      </c>
      <c r="P5683">
        <v>712</v>
      </c>
      <c r="Q5683">
        <v>400</v>
      </c>
      <c r="R5683">
        <v>356</v>
      </c>
    </row>
    <row r="5684" spans="1:18" x14ac:dyDescent="0.2">
      <c r="A5684" t="s">
        <v>8819</v>
      </c>
      <c r="B5684" t="s">
        <v>8820</v>
      </c>
      <c r="C5684">
        <v>-0.33770070776154798</v>
      </c>
      <c r="D5684">
        <v>2.6622446459566902</v>
      </c>
      <c r="E5684">
        <v>0.43460886665494303</v>
      </c>
      <c r="F5684">
        <v>0.55697170390718698</v>
      </c>
      <c r="G5684">
        <v>117.4</v>
      </c>
      <c r="H5684">
        <v>96.5</v>
      </c>
      <c r="I5684">
        <v>238.5</v>
      </c>
      <c r="J5684">
        <v>178</v>
      </c>
      <c r="K5684">
        <v>74.900000000000006</v>
      </c>
      <c r="L5684">
        <v>104.6</v>
      </c>
      <c r="M5684">
        <v>173</v>
      </c>
      <c r="N5684">
        <v>175</v>
      </c>
      <c r="O5684">
        <v>332</v>
      </c>
      <c r="P5684">
        <v>165</v>
      </c>
      <c r="Q5684">
        <v>39</v>
      </c>
      <c r="R5684">
        <v>57</v>
      </c>
    </row>
    <row r="5685" spans="1:18" x14ac:dyDescent="0.2">
      <c r="A5685" t="s">
        <v>8821</v>
      </c>
      <c r="B5685" t="s">
        <v>1886</v>
      </c>
      <c r="C5685">
        <v>0.232275117774909</v>
      </c>
      <c r="D5685">
        <v>1.06245133566061</v>
      </c>
      <c r="E5685">
        <v>0.69202047018191803</v>
      </c>
      <c r="F5685">
        <v>0.78033166212294103</v>
      </c>
      <c r="G5685">
        <v>53.7</v>
      </c>
      <c r="H5685">
        <v>44.8</v>
      </c>
      <c r="I5685">
        <v>21.5</v>
      </c>
      <c r="J5685">
        <v>80.7</v>
      </c>
      <c r="K5685">
        <v>22.7</v>
      </c>
      <c r="L5685">
        <v>37.4</v>
      </c>
      <c r="M5685">
        <v>78</v>
      </c>
      <c r="N5685">
        <v>80</v>
      </c>
      <c r="O5685">
        <v>31</v>
      </c>
      <c r="P5685">
        <v>75</v>
      </c>
      <c r="Q5685">
        <v>11</v>
      </c>
      <c r="R5685">
        <v>20</v>
      </c>
    </row>
    <row r="5686" spans="1:18" x14ac:dyDescent="0.2">
      <c r="A5686" t="s">
        <v>8822</v>
      </c>
      <c r="B5686" t="s">
        <v>8823</v>
      </c>
      <c r="C5686">
        <v>-0.94444711183072505</v>
      </c>
      <c r="D5686">
        <v>0.67192078189332405</v>
      </c>
      <c r="E5686">
        <v>2.7894542745288999E-2</v>
      </c>
      <c r="F5686">
        <v>6.3209308683905993E-2</v>
      </c>
      <c r="G5686">
        <v>36.6</v>
      </c>
      <c r="H5686">
        <v>40</v>
      </c>
      <c r="I5686">
        <v>48.1</v>
      </c>
      <c r="J5686">
        <v>20.5</v>
      </c>
      <c r="K5686">
        <v>28.8</v>
      </c>
      <c r="L5686">
        <v>15.5</v>
      </c>
      <c r="M5686">
        <v>54</v>
      </c>
      <c r="N5686">
        <v>72</v>
      </c>
      <c r="O5686">
        <v>67</v>
      </c>
      <c r="P5686">
        <v>19</v>
      </c>
      <c r="Q5686">
        <v>16</v>
      </c>
      <c r="R5686">
        <v>8</v>
      </c>
    </row>
    <row r="5687" spans="1:18" x14ac:dyDescent="0.2">
      <c r="A5687" t="s">
        <v>8824</v>
      </c>
      <c r="B5687" t="s">
        <v>736</v>
      </c>
      <c r="C5687">
        <v>-0.8771027881208</v>
      </c>
      <c r="D5687">
        <v>2.48786434538673</v>
      </c>
      <c r="E5687">
        <v>2.83432474047253E-2</v>
      </c>
      <c r="F5687">
        <v>6.4059015810679798E-2</v>
      </c>
      <c r="G5687">
        <v>147.1</v>
      </c>
      <c r="H5687">
        <v>221.4</v>
      </c>
      <c r="I5687">
        <v>91.5</v>
      </c>
      <c r="J5687">
        <v>89.6</v>
      </c>
      <c r="K5687">
        <v>64.7</v>
      </c>
      <c r="L5687">
        <v>95.9</v>
      </c>
      <c r="M5687">
        <v>216</v>
      </c>
      <c r="N5687">
        <v>395</v>
      </c>
      <c r="O5687">
        <v>129</v>
      </c>
      <c r="P5687">
        <v>83</v>
      </c>
      <c r="Q5687">
        <v>34</v>
      </c>
      <c r="R5687">
        <v>53</v>
      </c>
    </row>
    <row r="5688" spans="1:18" x14ac:dyDescent="0.2">
      <c r="A5688" t="s">
        <v>8825</v>
      </c>
      <c r="B5688" t="s">
        <v>8826</v>
      </c>
      <c r="C5688">
        <v>-4.7627867161413699E-2</v>
      </c>
      <c r="D5688">
        <v>4.1325348604685903</v>
      </c>
      <c r="E5688">
        <v>0.88261318821093204</v>
      </c>
      <c r="F5688">
        <v>0.92236115115178197</v>
      </c>
      <c r="G5688">
        <v>391.9</v>
      </c>
      <c r="H5688">
        <v>456.4</v>
      </c>
      <c r="I5688">
        <v>308.5</v>
      </c>
      <c r="J5688">
        <v>275.60000000000002</v>
      </c>
      <c r="K5688">
        <v>418.3</v>
      </c>
      <c r="L5688">
        <v>427.6</v>
      </c>
      <c r="M5688">
        <v>575</v>
      </c>
      <c r="N5688">
        <v>818</v>
      </c>
      <c r="O5688">
        <v>432</v>
      </c>
      <c r="P5688">
        <v>255</v>
      </c>
      <c r="Q5688">
        <v>224</v>
      </c>
      <c r="R5688">
        <v>235</v>
      </c>
    </row>
    <row r="5689" spans="1:18" x14ac:dyDescent="0.2">
      <c r="A5689" t="s">
        <v>8827</v>
      </c>
      <c r="B5689" t="s">
        <v>8828</v>
      </c>
      <c r="C5689">
        <v>-0.19260292807915499</v>
      </c>
      <c r="D5689">
        <v>7.6879687544913704</v>
      </c>
      <c r="E5689">
        <v>0.39233741001755301</v>
      </c>
      <c r="F5689">
        <v>0.51590357261430397</v>
      </c>
      <c r="G5689">
        <v>4690.1000000000004</v>
      </c>
      <c r="H5689">
        <v>4962.1000000000004</v>
      </c>
      <c r="I5689">
        <v>4689.5</v>
      </c>
      <c r="J5689">
        <v>3841.2</v>
      </c>
      <c r="K5689">
        <v>4426.5</v>
      </c>
      <c r="L5689">
        <v>4283.2</v>
      </c>
      <c r="M5689">
        <v>6882</v>
      </c>
      <c r="N5689">
        <v>8904</v>
      </c>
      <c r="O5689">
        <v>6558</v>
      </c>
      <c r="P5689">
        <v>3556</v>
      </c>
      <c r="Q5689">
        <v>2367</v>
      </c>
      <c r="R5689">
        <v>2350</v>
      </c>
    </row>
    <row r="5690" spans="1:18" x14ac:dyDescent="0.2">
      <c r="A5690" t="s">
        <v>8829</v>
      </c>
      <c r="B5690" t="s">
        <v>8830</v>
      </c>
      <c r="C5690">
        <v>-5.2939721764922197E-2</v>
      </c>
      <c r="D5690">
        <v>5.7576920369285203</v>
      </c>
      <c r="E5690">
        <v>0.83261981930041096</v>
      </c>
      <c r="F5690">
        <v>0.88761270819312199</v>
      </c>
      <c r="G5690">
        <v>977.5</v>
      </c>
      <c r="H5690">
        <v>1121</v>
      </c>
      <c r="I5690">
        <v>1490</v>
      </c>
      <c r="J5690">
        <v>1091</v>
      </c>
      <c r="K5690">
        <v>1127.9000000000001</v>
      </c>
      <c r="L5690">
        <v>1240.9000000000001</v>
      </c>
      <c r="M5690">
        <v>1435</v>
      </c>
      <c r="N5690">
        <v>2012</v>
      </c>
      <c r="O5690">
        <v>2083</v>
      </c>
      <c r="P5690">
        <v>1010</v>
      </c>
      <c r="Q5690">
        <v>603</v>
      </c>
      <c r="R5690">
        <v>681</v>
      </c>
    </row>
    <row r="5691" spans="1:18" x14ac:dyDescent="0.2">
      <c r="A5691" t="s">
        <v>8831</v>
      </c>
      <c r="B5691" t="s">
        <v>8832</v>
      </c>
      <c r="C5691">
        <v>-0.20928985371018499</v>
      </c>
      <c r="D5691">
        <v>5.3659125181888996</v>
      </c>
      <c r="E5691">
        <v>0.37828757535344298</v>
      </c>
      <c r="F5691">
        <v>0.50215733139771301</v>
      </c>
      <c r="G5691">
        <v>883.7</v>
      </c>
      <c r="H5691">
        <v>998.2</v>
      </c>
      <c r="I5691">
        <v>996.2</v>
      </c>
      <c r="J5691">
        <v>891.1</v>
      </c>
      <c r="K5691">
        <v>800.7</v>
      </c>
      <c r="L5691">
        <v>796.8</v>
      </c>
      <c r="M5691">
        <v>1297</v>
      </c>
      <c r="N5691">
        <v>1791</v>
      </c>
      <c r="O5691">
        <v>1393</v>
      </c>
      <c r="P5691">
        <v>825</v>
      </c>
      <c r="Q5691">
        <v>428</v>
      </c>
      <c r="R5691">
        <v>437</v>
      </c>
    </row>
    <row r="5692" spans="1:18" x14ac:dyDescent="0.2">
      <c r="A5692" t="s">
        <v>8833</v>
      </c>
      <c r="B5692" t="s">
        <v>8834</v>
      </c>
      <c r="C5692">
        <v>0.207813261467411</v>
      </c>
      <c r="D5692">
        <v>6.4341866534305696</v>
      </c>
      <c r="E5692">
        <v>0.34872466411042902</v>
      </c>
      <c r="F5692">
        <v>0.47188559843286998</v>
      </c>
      <c r="G5692">
        <v>1623.2</v>
      </c>
      <c r="H5692">
        <v>1841.4</v>
      </c>
      <c r="I5692">
        <v>1767</v>
      </c>
      <c r="J5692">
        <v>1860.1</v>
      </c>
      <c r="K5692">
        <v>1971.4</v>
      </c>
      <c r="L5692">
        <v>2212.1999999999998</v>
      </c>
      <c r="M5692">
        <v>2382</v>
      </c>
      <c r="N5692">
        <v>3304</v>
      </c>
      <c r="O5692">
        <v>2471</v>
      </c>
      <c r="P5692">
        <v>1722</v>
      </c>
      <c r="Q5692">
        <v>1054</v>
      </c>
      <c r="R5692">
        <v>1214</v>
      </c>
    </row>
    <row r="5693" spans="1:18" x14ac:dyDescent="0.2">
      <c r="A5693" t="s">
        <v>8835</v>
      </c>
      <c r="B5693" t="s">
        <v>8836</v>
      </c>
      <c r="C5693">
        <v>-0.137480336874369</v>
      </c>
      <c r="D5693">
        <v>7.82568555530273</v>
      </c>
      <c r="E5693">
        <v>0.582766482132835</v>
      </c>
      <c r="F5693">
        <v>0.69038537953018797</v>
      </c>
      <c r="G5693">
        <v>4961.8999999999996</v>
      </c>
      <c r="H5693">
        <v>6009</v>
      </c>
      <c r="I5693">
        <v>4527</v>
      </c>
      <c r="J5693">
        <v>4669.6000000000004</v>
      </c>
      <c r="K5693">
        <v>3743.6</v>
      </c>
      <c r="L5693">
        <v>5676.5</v>
      </c>
      <c r="M5693">
        <v>7281</v>
      </c>
      <c r="N5693">
        <v>10782</v>
      </c>
      <c r="O5693">
        <v>6331</v>
      </c>
      <c r="P5693">
        <v>4323</v>
      </c>
      <c r="Q5693">
        <v>2001</v>
      </c>
      <c r="R5693">
        <v>3115</v>
      </c>
    </row>
    <row r="5694" spans="1:18" x14ac:dyDescent="0.2">
      <c r="A5694" t="s">
        <v>8837</v>
      </c>
      <c r="B5694" t="s">
        <v>3273</v>
      </c>
      <c r="C5694">
        <v>0.190084937197638</v>
      </c>
      <c r="D5694">
        <v>9.2505474603200195</v>
      </c>
      <c r="E5694">
        <v>0.450652075393568</v>
      </c>
      <c r="F5694">
        <v>0.57246576178974995</v>
      </c>
      <c r="G5694">
        <v>12458.6</v>
      </c>
      <c r="H5694">
        <v>14145.2</v>
      </c>
      <c r="I5694">
        <v>10514.5</v>
      </c>
      <c r="J5694">
        <v>10680.9</v>
      </c>
      <c r="K5694">
        <v>16296.2</v>
      </c>
      <c r="L5694">
        <v>15372</v>
      </c>
      <c r="M5694">
        <v>18281</v>
      </c>
      <c r="N5694">
        <v>25382</v>
      </c>
      <c r="O5694">
        <v>14704</v>
      </c>
      <c r="P5694">
        <v>9888</v>
      </c>
      <c r="Q5694">
        <v>8714</v>
      </c>
      <c r="R5694">
        <v>8434</v>
      </c>
    </row>
    <row r="5695" spans="1:18" x14ac:dyDescent="0.2">
      <c r="A5695" t="s">
        <v>8838</v>
      </c>
      <c r="B5695" t="s">
        <v>8839</v>
      </c>
      <c r="C5695">
        <v>-5.5604011190622901E-2</v>
      </c>
      <c r="D5695">
        <v>4.0909724250482897</v>
      </c>
      <c r="E5695">
        <v>0.851462052264089</v>
      </c>
      <c r="F5695">
        <v>0.90054874822211695</v>
      </c>
      <c r="G5695">
        <v>458.4</v>
      </c>
      <c r="H5695">
        <v>391.9</v>
      </c>
      <c r="I5695">
        <v>277</v>
      </c>
      <c r="J5695">
        <v>394.2</v>
      </c>
      <c r="K5695">
        <v>377.6</v>
      </c>
      <c r="L5695">
        <v>312.5</v>
      </c>
      <c r="M5695">
        <v>672</v>
      </c>
      <c r="N5695">
        <v>703</v>
      </c>
      <c r="O5695">
        <v>388</v>
      </c>
      <c r="P5695">
        <v>365</v>
      </c>
      <c r="Q5695">
        <v>202</v>
      </c>
      <c r="R5695">
        <v>171</v>
      </c>
    </row>
    <row r="5696" spans="1:18" x14ac:dyDescent="0.2">
      <c r="A5696" t="s">
        <v>8840</v>
      </c>
      <c r="B5696" t="s">
        <v>8841</v>
      </c>
      <c r="C5696">
        <v>-0.51591784278297503</v>
      </c>
      <c r="D5696">
        <v>4.1694744549155498</v>
      </c>
      <c r="E5696">
        <v>5.81245384596401E-2</v>
      </c>
      <c r="F5696">
        <v>0.11515933386227099</v>
      </c>
      <c r="G5696">
        <v>395.6</v>
      </c>
      <c r="H5696">
        <v>515.29999999999995</v>
      </c>
      <c r="I5696">
        <v>460.5</v>
      </c>
      <c r="J5696">
        <v>345.6</v>
      </c>
      <c r="K5696">
        <v>283.10000000000002</v>
      </c>
      <c r="L5696">
        <v>329.8</v>
      </c>
      <c r="M5696">
        <v>581</v>
      </c>
      <c r="N5696">
        <v>924</v>
      </c>
      <c r="O5696">
        <v>644</v>
      </c>
      <c r="P5696">
        <v>320</v>
      </c>
      <c r="Q5696">
        <v>151</v>
      </c>
      <c r="R5696">
        <v>181</v>
      </c>
    </row>
    <row r="5697" spans="1:18" x14ac:dyDescent="0.2">
      <c r="A5697" t="s">
        <v>8842</v>
      </c>
      <c r="B5697" t="s">
        <v>8843</v>
      </c>
      <c r="C5697">
        <v>-0.54494479281003505</v>
      </c>
      <c r="D5697">
        <v>8.4531129360930102</v>
      </c>
      <c r="E5697">
        <v>2.4810064937421401E-2</v>
      </c>
      <c r="F5697">
        <v>5.7265262045642099E-2</v>
      </c>
      <c r="G5697">
        <v>10694.6</v>
      </c>
      <c r="H5697">
        <v>7272.9</v>
      </c>
      <c r="I5697">
        <v>9152.5</v>
      </c>
      <c r="J5697">
        <v>5635.4</v>
      </c>
      <c r="K5697">
        <v>6269</v>
      </c>
      <c r="L5697">
        <v>6685.2</v>
      </c>
      <c r="M5697">
        <v>15692</v>
      </c>
      <c r="N5697">
        <v>13052</v>
      </c>
      <c r="O5697">
        <v>12799</v>
      </c>
      <c r="P5697">
        <v>5217</v>
      </c>
      <c r="Q5697">
        <v>3352</v>
      </c>
      <c r="R5697">
        <v>3668</v>
      </c>
    </row>
    <row r="5698" spans="1:18" x14ac:dyDescent="0.2">
      <c r="A5698" t="s">
        <v>8844</v>
      </c>
      <c r="B5698" t="s">
        <v>8845</v>
      </c>
      <c r="C5698">
        <v>-0.62214658312336901</v>
      </c>
      <c r="D5698">
        <v>3.5513838173921202</v>
      </c>
      <c r="E5698">
        <v>0.14369737459172099</v>
      </c>
      <c r="F5698">
        <v>0.23737082156891801</v>
      </c>
      <c r="G5698">
        <v>208.6</v>
      </c>
      <c r="H5698">
        <v>504.7</v>
      </c>
      <c r="I5698">
        <v>201.7</v>
      </c>
      <c r="J5698">
        <v>296.8</v>
      </c>
      <c r="K5698">
        <v>182</v>
      </c>
      <c r="L5698">
        <v>115.1</v>
      </c>
      <c r="M5698">
        <v>307</v>
      </c>
      <c r="N5698">
        <v>902</v>
      </c>
      <c r="O5698">
        <v>283</v>
      </c>
      <c r="P5698">
        <v>275</v>
      </c>
      <c r="Q5698">
        <v>97</v>
      </c>
      <c r="R5698">
        <v>62</v>
      </c>
    </row>
    <row r="5699" spans="1:18" x14ac:dyDescent="0.2">
      <c r="A5699" t="s">
        <v>8846</v>
      </c>
      <c r="B5699" t="s">
        <v>8847</v>
      </c>
      <c r="C5699">
        <v>0.56010003206787595</v>
      </c>
      <c r="D5699">
        <v>3.88771546286651</v>
      </c>
      <c r="E5699">
        <v>4.9968265921838499E-2</v>
      </c>
      <c r="F5699">
        <v>0.101625966062101</v>
      </c>
      <c r="G5699">
        <v>277.5</v>
      </c>
      <c r="H5699">
        <v>287.8</v>
      </c>
      <c r="I5699">
        <v>213.5</v>
      </c>
      <c r="J5699">
        <v>392.1</v>
      </c>
      <c r="K5699">
        <v>433.2</v>
      </c>
      <c r="L5699">
        <v>323.5</v>
      </c>
      <c r="M5699">
        <v>407</v>
      </c>
      <c r="N5699">
        <v>516</v>
      </c>
      <c r="O5699">
        <v>299</v>
      </c>
      <c r="P5699">
        <v>363</v>
      </c>
      <c r="Q5699">
        <v>232</v>
      </c>
      <c r="R5699">
        <v>177</v>
      </c>
    </row>
    <row r="5700" spans="1:18" x14ac:dyDescent="0.2">
      <c r="A5700" t="s">
        <v>8848</v>
      </c>
      <c r="B5700" t="s">
        <v>8849</v>
      </c>
      <c r="C5700">
        <v>-0.37449163060913698</v>
      </c>
      <c r="D5700">
        <v>1.64493085207347</v>
      </c>
      <c r="E5700">
        <v>0.37608336355274802</v>
      </c>
      <c r="F5700">
        <v>0.49991023338135199</v>
      </c>
      <c r="G5700">
        <v>103</v>
      </c>
      <c r="H5700">
        <v>66.599999999999994</v>
      </c>
      <c r="I5700">
        <v>52.4</v>
      </c>
      <c r="J5700">
        <v>63.7</v>
      </c>
      <c r="K5700">
        <v>37.1</v>
      </c>
      <c r="L5700">
        <v>70.099999999999994</v>
      </c>
      <c r="M5700">
        <v>150</v>
      </c>
      <c r="N5700">
        <v>120</v>
      </c>
      <c r="O5700">
        <v>74</v>
      </c>
      <c r="P5700">
        <v>59</v>
      </c>
      <c r="Q5700">
        <v>19</v>
      </c>
      <c r="R5700">
        <v>39</v>
      </c>
    </row>
    <row r="5701" spans="1:18" x14ac:dyDescent="0.2">
      <c r="A5701" t="s">
        <v>8850</v>
      </c>
      <c r="B5701" t="s">
        <v>8851</v>
      </c>
      <c r="C5701">
        <v>5.9233939418635001E-2</v>
      </c>
      <c r="D5701">
        <v>5.1271822195999901</v>
      </c>
      <c r="E5701">
        <v>0.81246712506368002</v>
      </c>
      <c r="F5701">
        <v>0.87297237125556104</v>
      </c>
      <c r="G5701">
        <v>810.5</v>
      </c>
      <c r="H5701">
        <v>749.5</v>
      </c>
      <c r="I5701">
        <v>668.4</v>
      </c>
      <c r="J5701">
        <v>822</v>
      </c>
      <c r="K5701">
        <v>666.7</v>
      </c>
      <c r="L5701">
        <v>832.6</v>
      </c>
      <c r="M5701">
        <v>1189</v>
      </c>
      <c r="N5701">
        <v>1345</v>
      </c>
      <c r="O5701">
        <v>935</v>
      </c>
      <c r="P5701">
        <v>761</v>
      </c>
      <c r="Q5701">
        <v>356</v>
      </c>
      <c r="R5701">
        <v>457</v>
      </c>
    </row>
    <row r="5702" spans="1:18" x14ac:dyDescent="0.2">
      <c r="A5702" t="s">
        <v>8852</v>
      </c>
      <c r="B5702" t="s">
        <v>148</v>
      </c>
      <c r="C5702">
        <v>0.41682174158149599</v>
      </c>
      <c r="D5702">
        <v>1.2155290466731401</v>
      </c>
      <c r="E5702">
        <v>0.37782176314385502</v>
      </c>
      <c r="F5702">
        <v>0.50170932039139904</v>
      </c>
      <c r="G5702">
        <v>27.4</v>
      </c>
      <c r="H5702">
        <v>28.2</v>
      </c>
      <c r="I5702">
        <v>71.2</v>
      </c>
      <c r="J5702">
        <v>70.099999999999994</v>
      </c>
      <c r="K5702">
        <v>38.799999999999997</v>
      </c>
      <c r="L5702">
        <v>60</v>
      </c>
      <c r="M5702">
        <v>41</v>
      </c>
      <c r="N5702">
        <v>52</v>
      </c>
      <c r="O5702">
        <v>98</v>
      </c>
      <c r="P5702">
        <v>65</v>
      </c>
      <c r="Q5702">
        <v>20</v>
      </c>
      <c r="R5702">
        <v>33</v>
      </c>
    </row>
    <row r="5703" spans="1:18" x14ac:dyDescent="0.2">
      <c r="A5703" t="s">
        <v>8853</v>
      </c>
      <c r="B5703" t="s">
        <v>3366</v>
      </c>
      <c r="C5703">
        <v>-0.54876595560998698</v>
      </c>
      <c r="D5703">
        <v>6.1086265864798097</v>
      </c>
      <c r="E5703">
        <v>2.8632988599487701E-2</v>
      </c>
      <c r="F5703">
        <v>6.4583204744157394E-2</v>
      </c>
      <c r="G5703">
        <v>1542.6</v>
      </c>
      <c r="H5703">
        <v>1705.1</v>
      </c>
      <c r="I5703">
        <v>2088.4</v>
      </c>
      <c r="J5703">
        <v>970.1</v>
      </c>
      <c r="K5703">
        <v>1212</v>
      </c>
      <c r="L5703">
        <v>1467.9</v>
      </c>
      <c r="M5703">
        <v>2264</v>
      </c>
      <c r="N5703">
        <v>3060</v>
      </c>
      <c r="O5703">
        <v>2920</v>
      </c>
      <c r="P5703">
        <v>898</v>
      </c>
      <c r="Q5703">
        <v>648</v>
      </c>
      <c r="R5703">
        <v>806</v>
      </c>
    </row>
    <row r="5704" spans="1:18" x14ac:dyDescent="0.2">
      <c r="A5704" t="s">
        <v>8854</v>
      </c>
      <c r="B5704" t="s">
        <v>8855</v>
      </c>
      <c r="C5704">
        <v>0.24192462460738701</v>
      </c>
      <c r="D5704">
        <v>4.5431605624226501</v>
      </c>
      <c r="E5704">
        <v>0.344655637855589</v>
      </c>
      <c r="F5704">
        <v>0.46840581995667502</v>
      </c>
      <c r="G5704">
        <v>449</v>
      </c>
      <c r="H5704">
        <v>473.2</v>
      </c>
      <c r="I5704">
        <v>467.7</v>
      </c>
      <c r="J5704">
        <v>470</v>
      </c>
      <c r="K5704">
        <v>598</v>
      </c>
      <c r="L5704">
        <v>577.6</v>
      </c>
      <c r="M5704">
        <v>659</v>
      </c>
      <c r="N5704">
        <v>849</v>
      </c>
      <c r="O5704">
        <v>654</v>
      </c>
      <c r="P5704">
        <v>435</v>
      </c>
      <c r="Q5704">
        <v>320</v>
      </c>
      <c r="R5704">
        <v>317</v>
      </c>
    </row>
    <row r="5705" spans="1:18" x14ac:dyDescent="0.2">
      <c r="A5705" t="s">
        <v>8856</v>
      </c>
      <c r="B5705" t="s">
        <v>8857</v>
      </c>
      <c r="C5705">
        <v>-0.405991950122639</v>
      </c>
      <c r="D5705">
        <v>2.4670386990245201</v>
      </c>
      <c r="E5705">
        <v>0.34604802244211302</v>
      </c>
      <c r="F5705">
        <v>0.46972670291569601</v>
      </c>
      <c r="G5705">
        <v>90</v>
      </c>
      <c r="H5705">
        <v>84.8</v>
      </c>
      <c r="I5705">
        <v>228.1</v>
      </c>
      <c r="J5705">
        <v>100.5</v>
      </c>
      <c r="K5705">
        <v>113.5</v>
      </c>
      <c r="L5705">
        <v>89.9</v>
      </c>
      <c r="M5705">
        <v>133</v>
      </c>
      <c r="N5705">
        <v>154</v>
      </c>
      <c r="O5705">
        <v>317</v>
      </c>
      <c r="P5705">
        <v>93</v>
      </c>
      <c r="Q5705">
        <v>61</v>
      </c>
      <c r="R5705">
        <v>49</v>
      </c>
    </row>
    <row r="5706" spans="1:18" x14ac:dyDescent="0.2">
      <c r="A5706" t="s">
        <v>8858</v>
      </c>
      <c r="B5706" t="s">
        <v>8859</v>
      </c>
      <c r="C5706">
        <v>0.34981258709965501</v>
      </c>
      <c r="D5706">
        <v>1.90102216190648</v>
      </c>
      <c r="E5706">
        <v>0.33438458622338801</v>
      </c>
      <c r="F5706">
        <v>0.45794876782257399</v>
      </c>
      <c r="G5706">
        <v>74.400000000000006</v>
      </c>
      <c r="H5706">
        <v>58</v>
      </c>
      <c r="I5706">
        <v>78.8</v>
      </c>
      <c r="J5706">
        <v>91.8</v>
      </c>
      <c r="K5706">
        <v>86.3</v>
      </c>
      <c r="L5706">
        <v>91.1</v>
      </c>
      <c r="M5706">
        <v>109</v>
      </c>
      <c r="N5706">
        <v>105</v>
      </c>
      <c r="O5706">
        <v>110</v>
      </c>
      <c r="P5706">
        <v>85</v>
      </c>
      <c r="Q5706">
        <v>46</v>
      </c>
      <c r="R5706">
        <v>50</v>
      </c>
    </row>
    <row r="5707" spans="1:18" x14ac:dyDescent="0.2">
      <c r="A5707" t="s">
        <v>8860</v>
      </c>
      <c r="B5707" t="s">
        <v>7746</v>
      </c>
      <c r="C5707">
        <v>0.50845046075646305</v>
      </c>
      <c r="D5707">
        <v>9.5045169770965305</v>
      </c>
      <c r="E5707">
        <v>2.7345510822777402E-2</v>
      </c>
      <c r="F5707">
        <v>6.2181417456853398E-2</v>
      </c>
      <c r="G5707">
        <v>13318</v>
      </c>
      <c r="H5707">
        <v>13265.9</v>
      </c>
      <c r="I5707">
        <v>12534.8</v>
      </c>
      <c r="J5707">
        <v>15793.4</v>
      </c>
      <c r="K5707">
        <v>19756.599999999999</v>
      </c>
      <c r="L5707">
        <v>20100</v>
      </c>
      <c r="M5707">
        <v>19542</v>
      </c>
      <c r="N5707">
        <v>23805</v>
      </c>
      <c r="O5707">
        <v>17529</v>
      </c>
      <c r="P5707">
        <v>14621</v>
      </c>
      <c r="Q5707">
        <v>10564</v>
      </c>
      <c r="R5707">
        <v>11028</v>
      </c>
    </row>
    <row r="5708" spans="1:18" x14ac:dyDescent="0.2">
      <c r="A5708" t="s">
        <v>8861</v>
      </c>
      <c r="B5708" t="s">
        <v>4136</v>
      </c>
      <c r="C5708">
        <v>0.242242995447878</v>
      </c>
      <c r="D5708">
        <v>6.1258432053256602</v>
      </c>
      <c r="E5708">
        <v>0.31318536722746498</v>
      </c>
      <c r="F5708">
        <v>0.433701004377329</v>
      </c>
      <c r="G5708">
        <v>1565.7</v>
      </c>
      <c r="H5708">
        <v>1314.4</v>
      </c>
      <c r="I5708">
        <v>1291.3</v>
      </c>
      <c r="J5708">
        <v>1980.9</v>
      </c>
      <c r="K5708">
        <v>1513.6</v>
      </c>
      <c r="L5708">
        <v>1437</v>
      </c>
      <c r="M5708">
        <v>2297</v>
      </c>
      <c r="N5708">
        <v>2359</v>
      </c>
      <c r="O5708">
        <v>1806</v>
      </c>
      <c r="P5708">
        <v>1834</v>
      </c>
      <c r="Q5708">
        <v>809</v>
      </c>
      <c r="R5708">
        <v>788</v>
      </c>
    </row>
    <row r="5709" spans="1:18" x14ac:dyDescent="0.2">
      <c r="A5709" t="s">
        <v>8862</v>
      </c>
      <c r="B5709" t="s">
        <v>5569</v>
      </c>
      <c r="C5709">
        <v>-0.37815919188163299</v>
      </c>
      <c r="D5709">
        <v>3.84470571741041</v>
      </c>
      <c r="E5709">
        <v>0.239968209651967</v>
      </c>
      <c r="F5709">
        <v>0.35180941122579301</v>
      </c>
      <c r="G5709">
        <v>388.7</v>
      </c>
      <c r="H5709">
        <v>442.1</v>
      </c>
      <c r="I5709">
        <v>219.6</v>
      </c>
      <c r="J5709">
        <v>306.7</v>
      </c>
      <c r="K5709">
        <v>243.7</v>
      </c>
      <c r="L5709">
        <v>257.3</v>
      </c>
      <c r="M5709">
        <v>570</v>
      </c>
      <c r="N5709">
        <v>792</v>
      </c>
      <c r="O5709">
        <v>308</v>
      </c>
      <c r="P5709">
        <v>284</v>
      </c>
      <c r="Q5709">
        <v>130</v>
      </c>
      <c r="R5709">
        <v>141</v>
      </c>
    </row>
    <row r="5710" spans="1:18" x14ac:dyDescent="0.2">
      <c r="A5710" t="s">
        <v>8863</v>
      </c>
      <c r="B5710" t="s">
        <v>8864</v>
      </c>
      <c r="C5710">
        <v>0.288345546931222</v>
      </c>
      <c r="D5710">
        <v>6.00820601192141</v>
      </c>
      <c r="E5710">
        <v>0.33760803926170302</v>
      </c>
      <c r="F5710">
        <v>0.46161662354039601</v>
      </c>
      <c r="G5710">
        <v>1284.7</v>
      </c>
      <c r="H5710">
        <v>1771.2</v>
      </c>
      <c r="I5710">
        <v>721.5</v>
      </c>
      <c r="J5710">
        <v>1714.2</v>
      </c>
      <c r="K5710">
        <v>1507.6</v>
      </c>
      <c r="L5710">
        <v>1391.3</v>
      </c>
      <c r="M5710">
        <v>1885</v>
      </c>
      <c r="N5710">
        <v>3176</v>
      </c>
      <c r="O5710">
        <v>1010</v>
      </c>
      <c r="P5710">
        <v>1587</v>
      </c>
      <c r="Q5710">
        <v>806</v>
      </c>
      <c r="R5710">
        <v>763</v>
      </c>
    </row>
    <row r="5711" spans="1:18" x14ac:dyDescent="0.2">
      <c r="A5711" t="s">
        <v>8865</v>
      </c>
      <c r="B5711" t="s">
        <v>8866</v>
      </c>
      <c r="C5711">
        <v>-0.38017196186225399</v>
      </c>
      <c r="D5711">
        <v>1.02709632316596</v>
      </c>
      <c r="E5711">
        <v>0.34548920520126603</v>
      </c>
      <c r="F5711">
        <v>0.46937553590581998</v>
      </c>
      <c r="G5711">
        <v>52.6</v>
      </c>
      <c r="H5711">
        <v>40.299999999999997</v>
      </c>
      <c r="I5711">
        <v>49.4</v>
      </c>
      <c r="J5711">
        <v>32.5</v>
      </c>
      <c r="K5711">
        <v>44.1</v>
      </c>
      <c r="L5711">
        <v>33.200000000000003</v>
      </c>
      <c r="M5711">
        <v>77</v>
      </c>
      <c r="N5711">
        <v>73</v>
      </c>
      <c r="O5711">
        <v>69</v>
      </c>
      <c r="P5711">
        <v>30</v>
      </c>
      <c r="Q5711">
        <v>24</v>
      </c>
      <c r="R5711">
        <v>18</v>
      </c>
    </row>
    <row r="5712" spans="1:18" x14ac:dyDescent="0.2">
      <c r="A5712" t="s">
        <v>8867</v>
      </c>
      <c r="B5712" t="s">
        <v>736</v>
      </c>
      <c r="C5712">
        <v>-0.60789675355341199</v>
      </c>
      <c r="D5712">
        <v>4.0749783818313103</v>
      </c>
      <c r="E5712">
        <v>2.7925724480495202E-2</v>
      </c>
      <c r="F5712">
        <v>6.3261635410623407E-2</v>
      </c>
      <c r="G5712">
        <v>416.9</v>
      </c>
      <c r="H5712">
        <v>487.4</v>
      </c>
      <c r="I5712">
        <v>412.5</v>
      </c>
      <c r="J5712">
        <v>326.10000000000002</v>
      </c>
      <c r="K5712">
        <v>295.39999999999998</v>
      </c>
      <c r="L5712">
        <v>241.5</v>
      </c>
      <c r="M5712">
        <v>612</v>
      </c>
      <c r="N5712">
        <v>874</v>
      </c>
      <c r="O5712">
        <v>577</v>
      </c>
      <c r="P5712">
        <v>302</v>
      </c>
      <c r="Q5712">
        <v>158</v>
      </c>
      <c r="R5712">
        <v>132</v>
      </c>
    </row>
    <row r="5713" spans="1:18" x14ac:dyDescent="0.2">
      <c r="A5713" t="s">
        <v>8868</v>
      </c>
      <c r="B5713" t="s">
        <v>8869</v>
      </c>
      <c r="C5713">
        <v>0.54131836667604605</v>
      </c>
      <c r="D5713">
        <v>4.5310298948851697</v>
      </c>
      <c r="E5713">
        <v>5.5889012370989297E-2</v>
      </c>
      <c r="F5713">
        <v>0.111521326037544</v>
      </c>
      <c r="G5713">
        <v>393.1</v>
      </c>
      <c r="H5713">
        <v>302.39999999999998</v>
      </c>
      <c r="I5713">
        <v>531.9</v>
      </c>
      <c r="J5713">
        <v>647</v>
      </c>
      <c r="K5713">
        <v>581.79999999999995</v>
      </c>
      <c r="L5713">
        <v>556.29999999999995</v>
      </c>
      <c r="M5713">
        <v>577</v>
      </c>
      <c r="N5713">
        <v>544</v>
      </c>
      <c r="O5713">
        <v>743</v>
      </c>
      <c r="P5713">
        <v>599</v>
      </c>
      <c r="Q5713">
        <v>311</v>
      </c>
      <c r="R5713">
        <v>305</v>
      </c>
    </row>
    <row r="5714" spans="1:18" x14ac:dyDescent="0.2">
      <c r="A5714" t="s">
        <v>8870</v>
      </c>
      <c r="B5714" t="s">
        <v>736</v>
      </c>
      <c r="C5714">
        <v>0.58311093621793697</v>
      </c>
      <c r="D5714">
        <v>2.7004356227918902</v>
      </c>
      <c r="E5714">
        <v>0.17813735508513701</v>
      </c>
      <c r="F5714">
        <v>0.27922110979470199</v>
      </c>
      <c r="G5714">
        <v>98.5</v>
      </c>
      <c r="H5714">
        <v>51</v>
      </c>
      <c r="I5714">
        <v>188.6</v>
      </c>
      <c r="J5714">
        <v>182.5</v>
      </c>
      <c r="K5714">
        <v>170.2</v>
      </c>
      <c r="L5714">
        <v>153.6</v>
      </c>
      <c r="M5714">
        <v>145</v>
      </c>
      <c r="N5714">
        <v>94</v>
      </c>
      <c r="O5714">
        <v>262</v>
      </c>
      <c r="P5714">
        <v>169</v>
      </c>
      <c r="Q5714">
        <v>91</v>
      </c>
      <c r="R5714">
        <v>84</v>
      </c>
    </row>
    <row r="5715" spans="1:18" x14ac:dyDescent="0.2">
      <c r="A5715" t="s">
        <v>8871</v>
      </c>
      <c r="B5715" t="s">
        <v>7777</v>
      </c>
      <c r="C5715">
        <v>0.16984079986402401</v>
      </c>
      <c r="D5715">
        <v>6.3101040091642204</v>
      </c>
      <c r="E5715">
        <v>0.48374577621849102</v>
      </c>
      <c r="F5715">
        <v>0.60208371319888498</v>
      </c>
      <c r="G5715">
        <v>1967.3</v>
      </c>
      <c r="H5715">
        <v>1589.8</v>
      </c>
      <c r="I5715">
        <v>1311.1</v>
      </c>
      <c r="J5715">
        <v>1918.4</v>
      </c>
      <c r="K5715">
        <v>1622.2</v>
      </c>
      <c r="L5715">
        <v>1935.4</v>
      </c>
      <c r="M5715">
        <v>2886</v>
      </c>
      <c r="N5715">
        <v>2853</v>
      </c>
      <c r="O5715">
        <v>1834</v>
      </c>
      <c r="P5715">
        <v>1776</v>
      </c>
      <c r="Q5715">
        <v>867</v>
      </c>
      <c r="R5715">
        <v>1062</v>
      </c>
    </row>
    <row r="5716" spans="1:18" x14ac:dyDescent="0.2">
      <c r="A5716" t="s">
        <v>8872</v>
      </c>
      <c r="B5716" t="s">
        <v>8873</v>
      </c>
      <c r="C5716">
        <v>-0.63164670588162397</v>
      </c>
      <c r="D5716">
        <v>3.8144613941714298</v>
      </c>
      <c r="E5716">
        <v>6.1717714122286202E-2</v>
      </c>
      <c r="F5716">
        <v>0.121051056099322</v>
      </c>
      <c r="G5716">
        <v>291.89999999999998</v>
      </c>
      <c r="H5716">
        <v>407.1</v>
      </c>
      <c r="I5716">
        <v>404.9</v>
      </c>
      <c r="J5716">
        <v>193.5</v>
      </c>
      <c r="K5716">
        <v>348.8</v>
      </c>
      <c r="L5716">
        <v>171</v>
      </c>
      <c r="M5716">
        <v>429</v>
      </c>
      <c r="N5716">
        <v>730</v>
      </c>
      <c r="O5716">
        <v>566</v>
      </c>
      <c r="P5716">
        <v>179</v>
      </c>
      <c r="Q5716">
        <v>188</v>
      </c>
      <c r="R5716">
        <v>93</v>
      </c>
    </row>
    <row r="5717" spans="1:18" x14ac:dyDescent="0.2">
      <c r="A5717" t="s">
        <v>8874</v>
      </c>
      <c r="B5717" t="s">
        <v>6488</v>
      </c>
      <c r="C5717">
        <v>5.9238639180800703E-2</v>
      </c>
      <c r="D5717">
        <v>8.4328369843782305</v>
      </c>
      <c r="E5717">
        <v>0.81940947377975504</v>
      </c>
      <c r="F5717">
        <v>0.87765814065986603</v>
      </c>
      <c r="G5717">
        <v>8083.6</v>
      </c>
      <c r="H5717">
        <v>8810</v>
      </c>
      <c r="I5717">
        <v>5183.1000000000004</v>
      </c>
      <c r="J5717">
        <v>8586.2999999999993</v>
      </c>
      <c r="K5717">
        <v>6980.3</v>
      </c>
      <c r="L5717">
        <v>7434.9</v>
      </c>
      <c r="M5717">
        <v>11861</v>
      </c>
      <c r="N5717">
        <v>15808</v>
      </c>
      <c r="O5717">
        <v>7249</v>
      </c>
      <c r="P5717">
        <v>7949</v>
      </c>
      <c r="Q5717">
        <v>3732</v>
      </c>
      <c r="R5717">
        <v>4079</v>
      </c>
    </row>
    <row r="5718" spans="1:18" x14ac:dyDescent="0.2">
      <c r="A5718" t="s">
        <v>8875</v>
      </c>
      <c r="B5718" t="s">
        <v>8876</v>
      </c>
      <c r="C5718">
        <v>0.41450417036593101</v>
      </c>
      <c r="D5718">
        <v>4.2336609445113398</v>
      </c>
      <c r="E5718">
        <v>0.11120761467589001</v>
      </c>
      <c r="F5718">
        <v>0.19403024247333001</v>
      </c>
      <c r="G5718">
        <v>355.8</v>
      </c>
      <c r="H5718">
        <v>331.4</v>
      </c>
      <c r="I5718">
        <v>362.6</v>
      </c>
      <c r="J5718">
        <v>431</v>
      </c>
      <c r="K5718">
        <v>493.5</v>
      </c>
      <c r="L5718">
        <v>475.7</v>
      </c>
      <c r="M5718">
        <v>522</v>
      </c>
      <c r="N5718">
        <v>595</v>
      </c>
      <c r="O5718">
        <v>507</v>
      </c>
      <c r="P5718">
        <v>399</v>
      </c>
      <c r="Q5718">
        <v>264</v>
      </c>
      <c r="R5718">
        <v>261</v>
      </c>
    </row>
    <row r="5719" spans="1:18" x14ac:dyDescent="0.2">
      <c r="A5719" t="s">
        <v>8877</v>
      </c>
      <c r="B5719" t="s">
        <v>8878</v>
      </c>
      <c r="C5719">
        <v>0.516112317467047</v>
      </c>
      <c r="D5719">
        <v>1.78557061536443</v>
      </c>
      <c r="E5719">
        <v>0.245557953782718</v>
      </c>
      <c r="F5719">
        <v>0.35853345039220103</v>
      </c>
      <c r="G5719">
        <v>90.9</v>
      </c>
      <c r="H5719">
        <v>41</v>
      </c>
      <c r="I5719">
        <v>50.5</v>
      </c>
      <c r="J5719">
        <v>121.9</v>
      </c>
      <c r="K5719">
        <v>59.6</v>
      </c>
      <c r="L5719">
        <v>78.900000000000006</v>
      </c>
      <c r="M5719">
        <v>132</v>
      </c>
      <c r="N5719">
        <v>75</v>
      </c>
      <c r="O5719">
        <v>71</v>
      </c>
      <c r="P5719">
        <v>113</v>
      </c>
      <c r="Q5719">
        <v>31</v>
      </c>
      <c r="R5719">
        <v>43</v>
      </c>
    </row>
    <row r="5720" spans="1:18" x14ac:dyDescent="0.2">
      <c r="A5720" t="s">
        <v>8879</v>
      </c>
      <c r="B5720" t="s">
        <v>8880</v>
      </c>
      <c r="C5720">
        <v>0.43338308437805201</v>
      </c>
      <c r="D5720">
        <v>8.0390272038457908</v>
      </c>
      <c r="E5720">
        <v>9.4026569985383598E-2</v>
      </c>
      <c r="F5720">
        <v>0.16954575143693701</v>
      </c>
      <c r="G5720">
        <v>4760.3</v>
      </c>
      <c r="H5720">
        <v>5777.8</v>
      </c>
      <c r="I5720">
        <v>4060</v>
      </c>
      <c r="J5720">
        <v>4851.2</v>
      </c>
      <c r="K5720">
        <v>7579.1</v>
      </c>
      <c r="L5720">
        <v>7286.5</v>
      </c>
      <c r="M5720">
        <v>6985</v>
      </c>
      <c r="N5720">
        <v>10367</v>
      </c>
      <c r="O5720">
        <v>5678</v>
      </c>
      <c r="P5720">
        <v>4491</v>
      </c>
      <c r="Q5720">
        <v>4053</v>
      </c>
      <c r="R5720">
        <v>3998</v>
      </c>
    </row>
    <row r="5721" spans="1:18" x14ac:dyDescent="0.2">
      <c r="A5721" t="s">
        <v>8881</v>
      </c>
      <c r="B5721" t="s">
        <v>8882</v>
      </c>
      <c r="C5721">
        <v>0.23324233216368201</v>
      </c>
      <c r="D5721">
        <v>1.9472668026397</v>
      </c>
      <c r="E5721">
        <v>0.51460068944381299</v>
      </c>
      <c r="F5721">
        <v>0.63014522128975403</v>
      </c>
      <c r="G5721">
        <v>67.900000000000006</v>
      </c>
      <c r="H5721">
        <v>81.5</v>
      </c>
      <c r="I5721">
        <v>78</v>
      </c>
      <c r="J5721">
        <v>80</v>
      </c>
      <c r="K5721">
        <v>103.9</v>
      </c>
      <c r="L5721">
        <v>84.2</v>
      </c>
      <c r="M5721">
        <v>100</v>
      </c>
      <c r="N5721">
        <v>146</v>
      </c>
      <c r="O5721">
        <v>109</v>
      </c>
      <c r="P5721">
        <v>74</v>
      </c>
      <c r="Q5721">
        <v>56</v>
      </c>
      <c r="R5721">
        <v>46</v>
      </c>
    </row>
    <row r="5722" spans="1:18" x14ac:dyDescent="0.2">
      <c r="A5722" t="s">
        <v>8883</v>
      </c>
      <c r="B5722" t="s">
        <v>736</v>
      </c>
      <c r="C5722">
        <v>0.40213191307524998</v>
      </c>
      <c r="D5722">
        <v>6.3289032757058798</v>
      </c>
      <c r="E5722">
        <v>7.7135304116461606E-2</v>
      </c>
      <c r="F5722">
        <v>0.145196184180448</v>
      </c>
      <c r="G5722">
        <v>1333.4</v>
      </c>
      <c r="H5722">
        <v>1473.9</v>
      </c>
      <c r="I5722">
        <v>1708.6</v>
      </c>
      <c r="J5722">
        <v>2036.1</v>
      </c>
      <c r="K5722">
        <v>1842.7</v>
      </c>
      <c r="L5722">
        <v>2088.6</v>
      </c>
      <c r="M5722">
        <v>1957</v>
      </c>
      <c r="N5722">
        <v>2645</v>
      </c>
      <c r="O5722">
        <v>2389</v>
      </c>
      <c r="P5722">
        <v>1885</v>
      </c>
      <c r="Q5722">
        <v>985</v>
      </c>
      <c r="R5722">
        <v>1146</v>
      </c>
    </row>
    <row r="5723" spans="1:18" x14ac:dyDescent="0.2">
      <c r="A5723" t="s">
        <v>8884</v>
      </c>
      <c r="B5723" t="s">
        <v>736</v>
      </c>
      <c r="C5723">
        <v>-3.8516379026284402E-2</v>
      </c>
      <c r="D5723">
        <v>1.66998045229852</v>
      </c>
      <c r="E5723">
        <v>0.937835177832679</v>
      </c>
      <c r="F5723">
        <v>0.96055940938461704</v>
      </c>
      <c r="G5723">
        <v>59.7</v>
      </c>
      <c r="H5723">
        <v>58.1</v>
      </c>
      <c r="I5723">
        <v>87</v>
      </c>
      <c r="J5723">
        <v>64.8</v>
      </c>
      <c r="K5723">
        <v>63.9</v>
      </c>
      <c r="L5723">
        <v>70.8</v>
      </c>
      <c r="M5723">
        <v>88</v>
      </c>
      <c r="N5723">
        <v>105</v>
      </c>
      <c r="O5723">
        <v>121</v>
      </c>
      <c r="P5723">
        <v>60</v>
      </c>
      <c r="Q5723">
        <v>34</v>
      </c>
      <c r="R5723">
        <v>39</v>
      </c>
    </row>
    <row r="5724" spans="1:18" x14ac:dyDescent="0.2">
      <c r="A5724" t="s">
        <v>8885</v>
      </c>
      <c r="B5724" t="s">
        <v>8886</v>
      </c>
      <c r="C5724">
        <v>-0.42287006613108502</v>
      </c>
      <c r="D5724">
        <v>7.5630251419938599</v>
      </c>
      <c r="E5724">
        <v>0.10589222176016901</v>
      </c>
      <c r="F5724">
        <v>0.18675624135419999</v>
      </c>
      <c r="G5724">
        <v>4263.3</v>
      </c>
      <c r="H5724">
        <v>6336.7</v>
      </c>
      <c r="I5724">
        <v>3522.1</v>
      </c>
      <c r="J5724">
        <v>3659.6</v>
      </c>
      <c r="K5724">
        <v>3338.7</v>
      </c>
      <c r="L5724">
        <v>3536</v>
      </c>
      <c r="M5724">
        <v>6256</v>
      </c>
      <c r="N5724">
        <v>11369</v>
      </c>
      <c r="O5724">
        <v>4926</v>
      </c>
      <c r="P5724">
        <v>3388</v>
      </c>
      <c r="Q5724">
        <v>1785</v>
      </c>
      <c r="R5724">
        <v>1940</v>
      </c>
    </row>
    <row r="5725" spans="1:18" x14ac:dyDescent="0.2">
      <c r="A5725" t="s">
        <v>8887</v>
      </c>
      <c r="B5725" t="s">
        <v>2776</v>
      </c>
      <c r="C5725">
        <v>5.0701182808820397E-2</v>
      </c>
      <c r="D5725">
        <v>4.0276651458974397</v>
      </c>
      <c r="E5725">
        <v>0.85224226499913303</v>
      </c>
      <c r="F5725">
        <v>0.90085624659275698</v>
      </c>
      <c r="G5725">
        <v>351.7</v>
      </c>
      <c r="H5725">
        <v>330.8</v>
      </c>
      <c r="I5725">
        <v>357.6</v>
      </c>
      <c r="J5725">
        <v>317.60000000000002</v>
      </c>
      <c r="K5725">
        <v>414.3</v>
      </c>
      <c r="L5725">
        <v>346.6</v>
      </c>
      <c r="M5725">
        <v>516</v>
      </c>
      <c r="N5725">
        <v>594</v>
      </c>
      <c r="O5725">
        <v>500</v>
      </c>
      <c r="P5725">
        <v>294</v>
      </c>
      <c r="Q5725">
        <v>222</v>
      </c>
      <c r="R5725">
        <v>190</v>
      </c>
    </row>
    <row r="5726" spans="1:18" x14ac:dyDescent="0.2">
      <c r="A5726" t="s">
        <v>8888</v>
      </c>
      <c r="B5726" t="s">
        <v>8889</v>
      </c>
      <c r="C5726">
        <v>0.408347127828808</v>
      </c>
      <c r="D5726">
        <v>4.6754879530818201</v>
      </c>
      <c r="E5726">
        <v>0.111428649061795</v>
      </c>
      <c r="F5726">
        <v>0.194155979425854</v>
      </c>
      <c r="G5726">
        <v>415.4</v>
      </c>
      <c r="H5726">
        <v>539.79999999999995</v>
      </c>
      <c r="I5726">
        <v>474.8</v>
      </c>
      <c r="J5726">
        <v>595.20000000000005</v>
      </c>
      <c r="K5726">
        <v>685.9</v>
      </c>
      <c r="L5726">
        <v>618.1</v>
      </c>
      <c r="M5726">
        <v>610</v>
      </c>
      <c r="N5726">
        <v>968</v>
      </c>
      <c r="O5726">
        <v>664</v>
      </c>
      <c r="P5726">
        <v>551</v>
      </c>
      <c r="Q5726">
        <v>367</v>
      </c>
      <c r="R5726">
        <v>339</v>
      </c>
    </row>
    <row r="5727" spans="1:18" x14ac:dyDescent="0.2">
      <c r="A5727" t="s">
        <v>8890</v>
      </c>
      <c r="B5727" t="s">
        <v>1952</v>
      </c>
      <c r="C5727">
        <v>-0.25371957336855999</v>
      </c>
      <c r="D5727">
        <v>2.10559563586146</v>
      </c>
      <c r="E5727">
        <v>0.47979185569285199</v>
      </c>
      <c r="F5727">
        <v>0.59887826201406202</v>
      </c>
      <c r="G5727">
        <v>87</v>
      </c>
      <c r="H5727">
        <v>90.6</v>
      </c>
      <c r="I5727">
        <v>120.5</v>
      </c>
      <c r="J5727">
        <v>100.4</v>
      </c>
      <c r="K5727">
        <v>77.099999999999994</v>
      </c>
      <c r="L5727">
        <v>71.8</v>
      </c>
      <c r="M5727">
        <v>128</v>
      </c>
      <c r="N5727">
        <v>163</v>
      </c>
      <c r="O5727">
        <v>168</v>
      </c>
      <c r="P5727">
        <v>93</v>
      </c>
      <c r="Q5727">
        <v>41</v>
      </c>
      <c r="R5727">
        <v>39</v>
      </c>
    </row>
    <row r="5728" spans="1:18" x14ac:dyDescent="0.2">
      <c r="A5728" t="s">
        <v>8891</v>
      </c>
      <c r="B5728" t="s">
        <v>4371</v>
      </c>
      <c r="C5728">
        <v>-0.30603198168490398</v>
      </c>
      <c r="D5728">
        <v>6.08730739344018</v>
      </c>
      <c r="E5728">
        <v>0.23369611158290199</v>
      </c>
      <c r="F5728">
        <v>0.34513760010921501</v>
      </c>
      <c r="G5728">
        <v>1269.8</v>
      </c>
      <c r="H5728">
        <v>2172.1999999999998</v>
      </c>
      <c r="I5728">
        <v>1453.6</v>
      </c>
      <c r="J5728">
        <v>1268.2</v>
      </c>
      <c r="K5728">
        <v>1318.6</v>
      </c>
      <c r="L5728">
        <v>1374.1</v>
      </c>
      <c r="M5728">
        <v>1864</v>
      </c>
      <c r="N5728">
        <v>3896</v>
      </c>
      <c r="O5728">
        <v>2033</v>
      </c>
      <c r="P5728">
        <v>1174</v>
      </c>
      <c r="Q5728">
        <v>705</v>
      </c>
      <c r="R5728">
        <v>754</v>
      </c>
    </row>
    <row r="5729" spans="1:18" x14ac:dyDescent="0.2">
      <c r="A5729" t="s">
        <v>8892</v>
      </c>
      <c r="B5729" t="s">
        <v>3655</v>
      </c>
      <c r="C5729">
        <v>0.643381672445546</v>
      </c>
      <c r="D5729">
        <v>0.935871393732987</v>
      </c>
      <c r="E5729">
        <v>0.20811019354757099</v>
      </c>
      <c r="F5729">
        <v>0.31545293924055201</v>
      </c>
      <c r="G5729">
        <v>41.4</v>
      </c>
      <c r="H5729">
        <v>12.2</v>
      </c>
      <c r="I5729">
        <v>42.7</v>
      </c>
      <c r="J5729">
        <v>39</v>
      </c>
      <c r="K5729">
        <v>36.700000000000003</v>
      </c>
      <c r="L5729">
        <v>74.3</v>
      </c>
      <c r="M5729">
        <v>60</v>
      </c>
      <c r="N5729">
        <v>24</v>
      </c>
      <c r="O5729">
        <v>59</v>
      </c>
      <c r="P5729">
        <v>36</v>
      </c>
      <c r="Q5729">
        <v>19</v>
      </c>
      <c r="R5729">
        <v>42</v>
      </c>
    </row>
    <row r="5730" spans="1:18" x14ac:dyDescent="0.2">
      <c r="A5730" t="s">
        <v>8893</v>
      </c>
      <c r="B5730" t="s">
        <v>3283</v>
      </c>
      <c r="C5730">
        <v>-1.00378802474802</v>
      </c>
      <c r="D5730">
        <v>1.7454334184314499</v>
      </c>
      <c r="E5730">
        <v>2.7443687618962299E-2</v>
      </c>
      <c r="F5730">
        <v>6.23502722778283E-2</v>
      </c>
      <c r="G5730">
        <v>101</v>
      </c>
      <c r="H5730">
        <v>41</v>
      </c>
      <c r="I5730">
        <v>136.69999999999999</v>
      </c>
      <c r="J5730">
        <v>49.7</v>
      </c>
      <c r="K5730">
        <v>45.1</v>
      </c>
      <c r="L5730">
        <v>44</v>
      </c>
      <c r="M5730">
        <v>148</v>
      </c>
      <c r="N5730">
        <v>76</v>
      </c>
      <c r="O5730">
        <v>190</v>
      </c>
      <c r="P5730">
        <v>46</v>
      </c>
      <c r="Q5730">
        <v>24</v>
      </c>
      <c r="R5730">
        <v>24</v>
      </c>
    </row>
    <row r="5731" spans="1:18" x14ac:dyDescent="0.2">
      <c r="A5731" t="s">
        <v>8894</v>
      </c>
      <c r="B5731" t="s">
        <v>8895</v>
      </c>
      <c r="C5731">
        <v>-0.75632355838834697</v>
      </c>
      <c r="D5731">
        <v>2.8209931320641499</v>
      </c>
      <c r="E5731">
        <v>4.5672330342177499E-2</v>
      </c>
      <c r="F5731">
        <v>9.4871580644483394E-2</v>
      </c>
      <c r="G5731">
        <v>203.2</v>
      </c>
      <c r="H5731">
        <v>107.5</v>
      </c>
      <c r="I5731">
        <v>256.7</v>
      </c>
      <c r="J5731">
        <v>118.8</v>
      </c>
      <c r="K5731">
        <v>121.2</v>
      </c>
      <c r="L5731">
        <v>95.6</v>
      </c>
      <c r="M5731">
        <v>298</v>
      </c>
      <c r="N5731">
        <v>195</v>
      </c>
      <c r="O5731">
        <v>358</v>
      </c>
      <c r="P5731">
        <v>110</v>
      </c>
      <c r="Q5731">
        <v>65</v>
      </c>
      <c r="R5731">
        <v>52</v>
      </c>
    </row>
    <row r="5732" spans="1:18" x14ac:dyDescent="0.2">
      <c r="A5732" t="s">
        <v>8896</v>
      </c>
      <c r="B5732" t="s">
        <v>8897</v>
      </c>
      <c r="C5732">
        <v>0.61306501943958402</v>
      </c>
      <c r="D5732">
        <v>4.6824424269757303</v>
      </c>
      <c r="E5732">
        <v>3.77733618840779E-2</v>
      </c>
      <c r="F5732">
        <v>8.1374019265423994E-2</v>
      </c>
      <c r="G5732">
        <v>443.6</v>
      </c>
      <c r="H5732">
        <v>568.20000000000005</v>
      </c>
      <c r="I5732">
        <v>311.2</v>
      </c>
      <c r="J5732">
        <v>529.4</v>
      </c>
      <c r="K5732">
        <v>773.5</v>
      </c>
      <c r="L5732">
        <v>723.3</v>
      </c>
      <c r="M5732">
        <v>651</v>
      </c>
      <c r="N5732">
        <v>1018</v>
      </c>
      <c r="O5732">
        <v>436</v>
      </c>
      <c r="P5732">
        <v>490</v>
      </c>
      <c r="Q5732">
        <v>414</v>
      </c>
      <c r="R5732">
        <v>397</v>
      </c>
    </row>
    <row r="5733" spans="1:18" x14ac:dyDescent="0.2">
      <c r="A5733" t="s">
        <v>8898</v>
      </c>
      <c r="B5733" t="s">
        <v>8899</v>
      </c>
      <c r="C5733">
        <v>0.47671450783443498</v>
      </c>
      <c r="D5733">
        <v>5.3481936177524103</v>
      </c>
      <c r="E5733">
        <v>4.7299121279053398E-2</v>
      </c>
      <c r="F5733">
        <v>9.7316746169586604E-2</v>
      </c>
      <c r="G5733">
        <v>751.7</v>
      </c>
      <c r="H5733">
        <v>789.8</v>
      </c>
      <c r="I5733">
        <v>678.4</v>
      </c>
      <c r="J5733">
        <v>920.4</v>
      </c>
      <c r="K5733">
        <v>1101.2</v>
      </c>
      <c r="L5733">
        <v>1069.8</v>
      </c>
      <c r="M5733">
        <v>1103</v>
      </c>
      <c r="N5733">
        <v>1417</v>
      </c>
      <c r="O5733">
        <v>949</v>
      </c>
      <c r="P5733">
        <v>852</v>
      </c>
      <c r="Q5733">
        <v>589</v>
      </c>
      <c r="R5733">
        <v>587</v>
      </c>
    </row>
    <row r="5734" spans="1:18" x14ac:dyDescent="0.2">
      <c r="A5734" t="s">
        <v>8900</v>
      </c>
      <c r="B5734" t="s">
        <v>8901</v>
      </c>
      <c r="C5734">
        <v>-0.69554644646490305</v>
      </c>
      <c r="D5734">
        <v>4.2292150276997997</v>
      </c>
      <c r="E5734">
        <v>2.3751829134485099E-2</v>
      </c>
      <c r="F5734">
        <v>5.5394960880308201E-2</v>
      </c>
      <c r="G5734">
        <v>481.7</v>
      </c>
      <c r="H5734">
        <v>648.5</v>
      </c>
      <c r="I5734">
        <v>370.6</v>
      </c>
      <c r="J5734">
        <v>382.3</v>
      </c>
      <c r="K5734">
        <v>306.8</v>
      </c>
      <c r="L5734">
        <v>236.4</v>
      </c>
      <c r="M5734">
        <v>707</v>
      </c>
      <c r="N5734">
        <v>1162</v>
      </c>
      <c r="O5734">
        <v>519</v>
      </c>
      <c r="P5734">
        <v>354</v>
      </c>
      <c r="Q5734">
        <v>164</v>
      </c>
      <c r="R5734">
        <v>129</v>
      </c>
    </row>
    <row r="5735" spans="1:18" x14ac:dyDescent="0.2">
      <c r="A5735" t="s">
        <v>8902</v>
      </c>
      <c r="B5735" t="s">
        <v>8903</v>
      </c>
      <c r="C5735">
        <v>8.4851043785315203E-2</v>
      </c>
      <c r="D5735">
        <v>4.42208060715841</v>
      </c>
      <c r="E5735">
        <v>0.78419056528349496</v>
      </c>
      <c r="F5735">
        <v>0.852347022794957</v>
      </c>
      <c r="G5735">
        <v>399.1</v>
      </c>
      <c r="H5735">
        <v>308.89999999999998</v>
      </c>
      <c r="I5735">
        <v>645.20000000000005</v>
      </c>
      <c r="J5735">
        <v>479.6</v>
      </c>
      <c r="K5735">
        <v>501</v>
      </c>
      <c r="L5735">
        <v>454.2</v>
      </c>
      <c r="M5735">
        <v>586</v>
      </c>
      <c r="N5735">
        <v>556</v>
      </c>
      <c r="O5735">
        <v>901</v>
      </c>
      <c r="P5735">
        <v>444</v>
      </c>
      <c r="Q5735">
        <v>268</v>
      </c>
      <c r="R5735">
        <v>249</v>
      </c>
    </row>
    <row r="5736" spans="1:18" x14ac:dyDescent="0.2">
      <c r="A5736" t="s">
        <v>8904</v>
      </c>
      <c r="B5736" t="s">
        <v>8905</v>
      </c>
      <c r="C5736">
        <v>0.40951166652668802</v>
      </c>
      <c r="D5736">
        <v>4.4613349659896002</v>
      </c>
      <c r="E5736">
        <v>0.14778247061675401</v>
      </c>
      <c r="F5736">
        <v>0.242073506540222</v>
      </c>
      <c r="G5736">
        <v>328.7</v>
      </c>
      <c r="H5736">
        <v>474.7</v>
      </c>
      <c r="I5736">
        <v>428.4</v>
      </c>
      <c r="J5736">
        <v>413.8</v>
      </c>
      <c r="K5736">
        <v>623.9</v>
      </c>
      <c r="L5736">
        <v>601</v>
      </c>
      <c r="M5736">
        <v>483</v>
      </c>
      <c r="N5736">
        <v>851</v>
      </c>
      <c r="O5736">
        <v>599</v>
      </c>
      <c r="P5736">
        <v>383</v>
      </c>
      <c r="Q5736">
        <v>334</v>
      </c>
      <c r="R5736">
        <v>330</v>
      </c>
    </row>
    <row r="5737" spans="1:18" x14ac:dyDescent="0.2">
      <c r="A5737" t="s">
        <v>8906</v>
      </c>
      <c r="B5737" t="s">
        <v>8185</v>
      </c>
      <c r="C5737">
        <v>5.00550655895418E-2</v>
      </c>
      <c r="D5737">
        <v>6.98570471568841</v>
      </c>
      <c r="E5737">
        <v>0.82934367867580405</v>
      </c>
      <c r="F5737">
        <v>0.88562987399218696</v>
      </c>
      <c r="G5737">
        <v>2669.4</v>
      </c>
      <c r="H5737">
        <v>3053.7</v>
      </c>
      <c r="I5737">
        <v>2396.8000000000002</v>
      </c>
      <c r="J5737">
        <v>3040.7</v>
      </c>
      <c r="K5737">
        <v>2598.1999999999998</v>
      </c>
      <c r="L5737">
        <v>2767</v>
      </c>
      <c r="M5737">
        <v>3917</v>
      </c>
      <c r="N5737">
        <v>5479</v>
      </c>
      <c r="O5737">
        <v>3352</v>
      </c>
      <c r="P5737">
        <v>2815</v>
      </c>
      <c r="Q5737">
        <v>1389</v>
      </c>
      <c r="R5737">
        <v>1518</v>
      </c>
    </row>
    <row r="5738" spans="1:18" x14ac:dyDescent="0.2">
      <c r="A5738" t="s">
        <v>8907</v>
      </c>
      <c r="B5738" t="s">
        <v>8908</v>
      </c>
      <c r="C5738">
        <v>-0.45604298752588002</v>
      </c>
      <c r="D5738">
        <v>1.6852922077688799</v>
      </c>
      <c r="E5738">
        <v>0.25049694899255098</v>
      </c>
      <c r="F5738">
        <v>0.36351477524683601</v>
      </c>
      <c r="G5738">
        <v>62.3</v>
      </c>
      <c r="H5738">
        <v>100.5</v>
      </c>
      <c r="I5738">
        <v>70.599999999999994</v>
      </c>
      <c r="J5738">
        <v>47.6</v>
      </c>
      <c r="K5738">
        <v>70</v>
      </c>
      <c r="L5738">
        <v>53.2</v>
      </c>
      <c r="M5738">
        <v>92</v>
      </c>
      <c r="N5738">
        <v>179</v>
      </c>
      <c r="O5738">
        <v>99</v>
      </c>
      <c r="P5738">
        <v>44</v>
      </c>
      <c r="Q5738">
        <v>38</v>
      </c>
      <c r="R5738">
        <v>29</v>
      </c>
    </row>
    <row r="5739" spans="1:18" x14ac:dyDescent="0.2">
      <c r="A5739" t="s">
        <v>8909</v>
      </c>
      <c r="B5739" t="s">
        <v>8910</v>
      </c>
      <c r="C5739">
        <v>-0.23800929762155701</v>
      </c>
      <c r="D5739">
        <v>3.1921938401411598</v>
      </c>
      <c r="E5739">
        <v>0.45930701039620098</v>
      </c>
      <c r="F5739">
        <v>0.57997429699633396</v>
      </c>
      <c r="G5739">
        <v>230.5</v>
      </c>
      <c r="H5739">
        <v>148.5</v>
      </c>
      <c r="I5739">
        <v>259.3</v>
      </c>
      <c r="J5739">
        <v>179.3</v>
      </c>
      <c r="K5739">
        <v>170.6</v>
      </c>
      <c r="L5739">
        <v>191.1</v>
      </c>
      <c r="M5739">
        <v>338</v>
      </c>
      <c r="N5739">
        <v>268</v>
      </c>
      <c r="O5739">
        <v>362</v>
      </c>
      <c r="P5739">
        <v>166</v>
      </c>
      <c r="Q5739">
        <v>91</v>
      </c>
      <c r="R5739">
        <v>105</v>
      </c>
    </row>
    <row r="5740" spans="1:18" x14ac:dyDescent="0.2">
      <c r="A5740" t="s">
        <v>8911</v>
      </c>
      <c r="B5740" t="s">
        <v>736</v>
      </c>
      <c r="C5740">
        <v>7.3787554932237001E-2</v>
      </c>
      <c r="D5740">
        <v>6.8820779643526802</v>
      </c>
      <c r="E5740">
        <v>0.75478744546228305</v>
      </c>
      <c r="F5740">
        <v>0.82957664420450505</v>
      </c>
      <c r="G5740">
        <v>2828.5</v>
      </c>
      <c r="H5740">
        <v>2028.4</v>
      </c>
      <c r="I5740">
        <v>2636.6</v>
      </c>
      <c r="J5740">
        <v>2468.1999999999998</v>
      </c>
      <c r="K5740">
        <v>2676.2</v>
      </c>
      <c r="L5740">
        <v>2742.9</v>
      </c>
      <c r="M5740">
        <v>4150</v>
      </c>
      <c r="N5740">
        <v>3641</v>
      </c>
      <c r="O5740">
        <v>3687</v>
      </c>
      <c r="P5740">
        <v>2285</v>
      </c>
      <c r="Q5740">
        <v>1431</v>
      </c>
      <c r="R5740">
        <v>1505</v>
      </c>
    </row>
    <row r="5741" spans="1:18" x14ac:dyDescent="0.2">
      <c r="A5741" t="s">
        <v>8912</v>
      </c>
      <c r="B5741" t="s">
        <v>8913</v>
      </c>
      <c r="C5741">
        <v>-0.46936512898876198</v>
      </c>
      <c r="D5741">
        <v>6.0186463859387596</v>
      </c>
      <c r="E5741">
        <v>3.6797619436903198E-2</v>
      </c>
      <c r="F5741">
        <v>7.9575303572825606E-2</v>
      </c>
      <c r="G5741">
        <v>1518.9</v>
      </c>
      <c r="H5741">
        <v>1693.6</v>
      </c>
      <c r="I5741">
        <v>1689.1</v>
      </c>
      <c r="J5741">
        <v>1189.3</v>
      </c>
      <c r="K5741">
        <v>1133.7</v>
      </c>
      <c r="L5741">
        <v>1217.4000000000001</v>
      </c>
      <c r="M5741">
        <v>2229</v>
      </c>
      <c r="N5741">
        <v>3039</v>
      </c>
      <c r="O5741">
        <v>2362</v>
      </c>
      <c r="P5741">
        <v>1101</v>
      </c>
      <c r="Q5741">
        <v>606</v>
      </c>
      <c r="R5741">
        <v>668</v>
      </c>
    </row>
    <row r="5742" spans="1:18" x14ac:dyDescent="0.2">
      <c r="A5742" t="s">
        <v>8914</v>
      </c>
      <c r="B5742" t="s">
        <v>8915</v>
      </c>
      <c r="C5742">
        <v>-0.19085526652620399</v>
      </c>
      <c r="D5742">
        <v>0.94945602680136598</v>
      </c>
      <c r="E5742">
        <v>0.62867930556995399</v>
      </c>
      <c r="F5742">
        <v>0.72985038146630699</v>
      </c>
      <c r="G5742">
        <v>34.4</v>
      </c>
      <c r="H5742">
        <v>49.4</v>
      </c>
      <c r="I5742">
        <v>43.6</v>
      </c>
      <c r="J5742">
        <v>37.799999999999997</v>
      </c>
      <c r="K5742">
        <v>37.5</v>
      </c>
      <c r="L5742">
        <v>36.6</v>
      </c>
      <c r="M5742">
        <v>51</v>
      </c>
      <c r="N5742">
        <v>88</v>
      </c>
      <c r="O5742">
        <v>61</v>
      </c>
      <c r="P5742">
        <v>35</v>
      </c>
      <c r="Q5742">
        <v>20</v>
      </c>
      <c r="R5742">
        <v>20</v>
      </c>
    </row>
    <row r="5743" spans="1:18" x14ac:dyDescent="0.2">
      <c r="A5743" t="s">
        <v>8916</v>
      </c>
      <c r="B5743" t="s">
        <v>8917</v>
      </c>
      <c r="C5743">
        <v>0.69773451112463503</v>
      </c>
      <c r="D5743">
        <v>3.3078573725165898</v>
      </c>
      <c r="E5743">
        <v>2.4313906994864101E-2</v>
      </c>
      <c r="F5743">
        <v>5.63561065347409E-2</v>
      </c>
      <c r="G5743">
        <v>147</v>
      </c>
      <c r="H5743">
        <v>139.4</v>
      </c>
      <c r="I5743">
        <v>205.7</v>
      </c>
      <c r="J5743">
        <v>244.2</v>
      </c>
      <c r="K5743">
        <v>243.7</v>
      </c>
      <c r="L5743">
        <v>310.8</v>
      </c>
      <c r="M5743">
        <v>216</v>
      </c>
      <c r="N5743">
        <v>251</v>
      </c>
      <c r="O5743">
        <v>287</v>
      </c>
      <c r="P5743">
        <v>226</v>
      </c>
      <c r="Q5743">
        <v>130</v>
      </c>
      <c r="R5743">
        <v>171</v>
      </c>
    </row>
    <row r="5744" spans="1:18" x14ac:dyDescent="0.2">
      <c r="A5744" t="s">
        <v>8918</v>
      </c>
      <c r="B5744" t="s">
        <v>8919</v>
      </c>
      <c r="C5744">
        <v>0.25775330271091701</v>
      </c>
      <c r="D5744">
        <v>2.3722903861161302</v>
      </c>
      <c r="E5744">
        <v>0.457956049822205</v>
      </c>
      <c r="F5744">
        <v>0.57901637988838195</v>
      </c>
      <c r="G5744">
        <v>106.4</v>
      </c>
      <c r="H5744">
        <v>110.6</v>
      </c>
      <c r="I5744">
        <v>87</v>
      </c>
      <c r="J5744">
        <v>131.69999999999999</v>
      </c>
      <c r="K5744">
        <v>128.80000000000001</v>
      </c>
      <c r="L5744">
        <v>102.9</v>
      </c>
      <c r="M5744">
        <v>156</v>
      </c>
      <c r="N5744">
        <v>198</v>
      </c>
      <c r="O5744">
        <v>122</v>
      </c>
      <c r="P5744">
        <v>122</v>
      </c>
      <c r="Q5744">
        <v>69</v>
      </c>
      <c r="R5744">
        <v>56</v>
      </c>
    </row>
    <row r="5745" spans="1:18" x14ac:dyDescent="0.2">
      <c r="A5745" t="s">
        <v>8920</v>
      </c>
      <c r="B5745" t="s">
        <v>68</v>
      </c>
      <c r="C5745">
        <v>0.30299451623775697</v>
      </c>
      <c r="D5745">
        <v>1.98034545497744</v>
      </c>
      <c r="E5745">
        <v>0.58674152252408895</v>
      </c>
      <c r="F5745">
        <v>0.69341373827087505</v>
      </c>
      <c r="G5745">
        <v>60.3</v>
      </c>
      <c r="H5745">
        <v>20.100000000000001</v>
      </c>
      <c r="I5745">
        <v>147.69999999999999</v>
      </c>
      <c r="J5745">
        <v>87.5</v>
      </c>
      <c r="K5745">
        <v>91.8</v>
      </c>
      <c r="L5745">
        <v>101.7</v>
      </c>
      <c r="M5745">
        <v>89</v>
      </c>
      <c r="N5745">
        <v>39</v>
      </c>
      <c r="O5745">
        <v>204</v>
      </c>
      <c r="P5745">
        <v>81</v>
      </c>
      <c r="Q5745">
        <v>49</v>
      </c>
      <c r="R5745">
        <v>56</v>
      </c>
    </row>
    <row r="5746" spans="1:18" x14ac:dyDescent="0.2">
      <c r="A5746" t="s">
        <v>8921</v>
      </c>
      <c r="B5746" t="s">
        <v>8922</v>
      </c>
      <c r="C5746">
        <v>-0.28088627034684699</v>
      </c>
      <c r="D5746">
        <v>4.8020134973347099</v>
      </c>
      <c r="E5746">
        <v>0.287274094786029</v>
      </c>
      <c r="F5746">
        <v>0.40469886889330697</v>
      </c>
      <c r="G5746">
        <v>599.5</v>
      </c>
      <c r="H5746">
        <v>714.6</v>
      </c>
      <c r="I5746">
        <v>673.6</v>
      </c>
      <c r="J5746">
        <v>438.7</v>
      </c>
      <c r="K5746">
        <v>629.4</v>
      </c>
      <c r="L5746">
        <v>570.29999999999995</v>
      </c>
      <c r="M5746">
        <v>880</v>
      </c>
      <c r="N5746">
        <v>1282</v>
      </c>
      <c r="O5746">
        <v>942</v>
      </c>
      <c r="P5746">
        <v>406</v>
      </c>
      <c r="Q5746">
        <v>337</v>
      </c>
      <c r="R5746">
        <v>313</v>
      </c>
    </row>
    <row r="5747" spans="1:18" x14ac:dyDescent="0.2">
      <c r="A5747" t="s">
        <v>8923</v>
      </c>
      <c r="B5747" t="s">
        <v>8924</v>
      </c>
      <c r="C5747">
        <v>0.12633738797060601</v>
      </c>
      <c r="D5747">
        <v>5.2889511759524304</v>
      </c>
      <c r="E5747">
        <v>0.64405548946090596</v>
      </c>
      <c r="F5747">
        <v>0.74317750148801598</v>
      </c>
      <c r="G5747">
        <v>854.7</v>
      </c>
      <c r="H5747">
        <v>682.1</v>
      </c>
      <c r="I5747">
        <v>898.4</v>
      </c>
      <c r="J5747">
        <v>1113.5</v>
      </c>
      <c r="K5747">
        <v>652.4</v>
      </c>
      <c r="L5747">
        <v>889.5</v>
      </c>
      <c r="M5747">
        <v>1254</v>
      </c>
      <c r="N5747">
        <v>1225</v>
      </c>
      <c r="O5747">
        <v>1256</v>
      </c>
      <c r="P5747">
        <v>1031</v>
      </c>
      <c r="Q5747">
        <v>348</v>
      </c>
      <c r="R5747">
        <v>488</v>
      </c>
    </row>
    <row r="5748" spans="1:18" x14ac:dyDescent="0.2">
      <c r="A5748" t="s">
        <v>8925</v>
      </c>
      <c r="B5748" t="s">
        <v>736</v>
      </c>
      <c r="C5748">
        <v>-0.34103002627468498</v>
      </c>
      <c r="D5748">
        <v>2.95280726865326</v>
      </c>
      <c r="E5748">
        <v>0.27880191484476402</v>
      </c>
      <c r="F5748">
        <v>0.39489783989966498</v>
      </c>
      <c r="G5748">
        <v>185.3</v>
      </c>
      <c r="H5748">
        <v>166.3</v>
      </c>
      <c r="I5748">
        <v>204.7</v>
      </c>
      <c r="J5748">
        <v>154.4</v>
      </c>
      <c r="K5748">
        <v>129.69999999999999</v>
      </c>
      <c r="L5748">
        <v>154.69999999999999</v>
      </c>
      <c r="M5748">
        <v>272</v>
      </c>
      <c r="N5748">
        <v>299</v>
      </c>
      <c r="O5748">
        <v>286</v>
      </c>
      <c r="P5748">
        <v>143</v>
      </c>
      <c r="Q5748">
        <v>69</v>
      </c>
      <c r="R5748">
        <v>85</v>
      </c>
    </row>
    <row r="5749" spans="1:18" x14ac:dyDescent="0.2">
      <c r="A5749" t="s">
        <v>8926</v>
      </c>
      <c r="B5749" t="s">
        <v>736</v>
      </c>
      <c r="C5749">
        <v>0.116273308173641</v>
      </c>
      <c r="D5749">
        <v>3.9605524134803201</v>
      </c>
      <c r="E5749">
        <v>0.68173990169320897</v>
      </c>
      <c r="F5749">
        <v>0.77304382766629198</v>
      </c>
      <c r="G5749">
        <v>307.89999999999998</v>
      </c>
      <c r="H5749">
        <v>275.89999999999998</v>
      </c>
      <c r="I5749">
        <v>386.5</v>
      </c>
      <c r="J5749">
        <v>329.5</v>
      </c>
      <c r="K5749">
        <v>331.4</v>
      </c>
      <c r="L5749">
        <v>391.3</v>
      </c>
      <c r="M5749">
        <v>452</v>
      </c>
      <c r="N5749">
        <v>496</v>
      </c>
      <c r="O5749">
        <v>540</v>
      </c>
      <c r="P5749">
        <v>305</v>
      </c>
      <c r="Q5749">
        <v>177</v>
      </c>
      <c r="R5749">
        <v>215</v>
      </c>
    </row>
    <row r="5750" spans="1:18" x14ac:dyDescent="0.2">
      <c r="A5750" t="s">
        <v>8927</v>
      </c>
      <c r="B5750" t="s">
        <v>8928</v>
      </c>
      <c r="C5750">
        <v>9.1185309782364304E-2</v>
      </c>
      <c r="D5750">
        <v>4.2411489894878702</v>
      </c>
      <c r="E5750">
        <v>0.73529499107003604</v>
      </c>
      <c r="F5750">
        <v>0.81387216279797303</v>
      </c>
      <c r="G5750">
        <v>334.3</v>
      </c>
      <c r="H5750">
        <v>452.9</v>
      </c>
      <c r="I5750">
        <v>402.6</v>
      </c>
      <c r="J5750">
        <v>407.3</v>
      </c>
      <c r="K5750">
        <v>461.5</v>
      </c>
      <c r="L5750">
        <v>399.5</v>
      </c>
      <c r="M5750">
        <v>491</v>
      </c>
      <c r="N5750">
        <v>812</v>
      </c>
      <c r="O5750">
        <v>563</v>
      </c>
      <c r="P5750">
        <v>377</v>
      </c>
      <c r="Q5750">
        <v>247</v>
      </c>
      <c r="R5750">
        <v>219</v>
      </c>
    </row>
    <row r="5751" spans="1:18" x14ac:dyDescent="0.2">
      <c r="A5751" t="s">
        <v>8929</v>
      </c>
      <c r="B5751" t="s">
        <v>8930</v>
      </c>
      <c r="C5751">
        <v>-0.110033664409713</v>
      </c>
      <c r="D5751">
        <v>3.8723450408474198</v>
      </c>
      <c r="E5751">
        <v>0.78370270838501899</v>
      </c>
      <c r="F5751">
        <v>0.85201656882675503</v>
      </c>
      <c r="G5751">
        <v>316.8</v>
      </c>
      <c r="H5751">
        <v>147.9</v>
      </c>
      <c r="I5751">
        <v>521.79999999999995</v>
      </c>
      <c r="J5751">
        <v>243.2</v>
      </c>
      <c r="K5751">
        <v>334.3</v>
      </c>
      <c r="L5751">
        <v>336.7</v>
      </c>
      <c r="M5751">
        <v>465</v>
      </c>
      <c r="N5751">
        <v>268</v>
      </c>
      <c r="O5751">
        <v>728</v>
      </c>
      <c r="P5751">
        <v>225</v>
      </c>
      <c r="Q5751">
        <v>179</v>
      </c>
      <c r="R5751">
        <v>185</v>
      </c>
    </row>
    <row r="5752" spans="1:18" x14ac:dyDescent="0.2">
      <c r="A5752" t="s">
        <v>8931</v>
      </c>
      <c r="B5752" t="s">
        <v>8932</v>
      </c>
      <c r="C5752">
        <v>0.43130539941428903</v>
      </c>
      <c r="D5752">
        <v>5.9534422340063902</v>
      </c>
      <c r="E5752">
        <v>6.3754875015956197E-2</v>
      </c>
      <c r="F5752">
        <v>0.12445409950693399</v>
      </c>
      <c r="G5752">
        <v>1080.7</v>
      </c>
      <c r="H5752">
        <v>1208.3</v>
      </c>
      <c r="I5752">
        <v>1151.3</v>
      </c>
      <c r="J5752">
        <v>1442.1</v>
      </c>
      <c r="K5752">
        <v>1429.4</v>
      </c>
      <c r="L5752">
        <v>1769</v>
      </c>
      <c r="M5752">
        <v>1586</v>
      </c>
      <c r="N5752">
        <v>2168</v>
      </c>
      <c r="O5752">
        <v>1610</v>
      </c>
      <c r="P5752">
        <v>1335</v>
      </c>
      <c r="Q5752">
        <v>764</v>
      </c>
      <c r="R5752">
        <v>971</v>
      </c>
    </row>
    <row r="5753" spans="1:18" x14ac:dyDescent="0.2">
      <c r="A5753" t="s">
        <v>8933</v>
      </c>
      <c r="B5753" t="s">
        <v>1723</v>
      </c>
      <c r="C5753">
        <v>0.41588406220176199</v>
      </c>
      <c r="D5753">
        <v>4.4205400063018399</v>
      </c>
      <c r="E5753">
        <v>0.11489601906062701</v>
      </c>
      <c r="F5753">
        <v>0.19864843445812599</v>
      </c>
      <c r="G5753">
        <v>452.8</v>
      </c>
      <c r="H5753">
        <v>370.9</v>
      </c>
      <c r="I5753">
        <v>371</v>
      </c>
      <c r="J5753">
        <v>503.4</v>
      </c>
      <c r="K5753">
        <v>483.1</v>
      </c>
      <c r="L5753">
        <v>608</v>
      </c>
      <c r="M5753">
        <v>664</v>
      </c>
      <c r="N5753">
        <v>666</v>
      </c>
      <c r="O5753">
        <v>519</v>
      </c>
      <c r="P5753">
        <v>466</v>
      </c>
      <c r="Q5753">
        <v>258</v>
      </c>
      <c r="R5753">
        <v>334</v>
      </c>
    </row>
    <row r="5754" spans="1:18" x14ac:dyDescent="0.2">
      <c r="A5754" t="s">
        <v>8934</v>
      </c>
      <c r="B5754" t="s">
        <v>736</v>
      </c>
      <c r="C5754">
        <v>3.5130090111633899E-2</v>
      </c>
      <c r="D5754">
        <v>7.1201248590526101</v>
      </c>
      <c r="E5754">
        <v>0.89204150517376601</v>
      </c>
      <c r="F5754">
        <v>0.92861615687684396</v>
      </c>
      <c r="G5754">
        <v>2748.3</v>
      </c>
      <c r="H5754">
        <v>2409</v>
      </c>
      <c r="I5754">
        <v>3803.4</v>
      </c>
      <c r="J5754">
        <v>3600.1</v>
      </c>
      <c r="K5754">
        <v>2680.8</v>
      </c>
      <c r="L5754">
        <v>2898.4</v>
      </c>
      <c r="M5754">
        <v>4033</v>
      </c>
      <c r="N5754">
        <v>4324</v>
      </c>
      <c r="O5754">
        <v>5318</v>
      </c>
      <c r="P5754">
        <v>3333</v>
      </c>
      <c r="Q5754">
        <v>1433</v>
      </c>
      <c r="R5754">
        <v>1590</v>
      </c>
    </row>
    <row r="5755" spans="1:18" x14ac:dyDescent="0.2">
      <c r="A5755" t="s">
        <v>8935</v>
      </c>
      <c r="B5755" t="s">
        <v>8936</v>
      </c>
      <c r="C5755">
        <v>9.5882407232967704E-2</v>
      </c>
      <c r="D5755">
        <v>2.8330584032576298</v>
      </c>
      <c r="E5755">
        <v>0.76792470811121305</v>
      </c>
      <c r="F5755">
        <v>0.839531835234124</v>
      </c>
      <c r="G5755">
        <v>139.6</v>
      </c>
      <c r="H5755">
        <v>163.5</v>
      </c>
      <c r="I5755">
        <v>141.5</v>
      </c>
      <c r="J5755">
        <v>155.6</v>
      </c>
      <c r="K5755">
        <v>187.9</v>
      </c>
      <c r="L5755">
        <v>132.1</v>
      </c>
      <c r="M5755">
        <v>205</v>
      </c>
      <c r="N5755">
        <v>293</v>
      </c>
      <c r="O5755">
        <v>198</v>
      </c>
      <c r="P5755">
        <v>144</v>
      </c>
      <c r="Q5755">
        <v>101</v>
      </c>
      <c r="R5755">
        <v>72</v>
      </c>
    </row>
    <row r="5756" spans="1:18" x14ac:dyDescent="0.2">
      <c r="A5756" t="s">
        <v>8937</v>
      </c>
      <c r="B5756" t="s">
        <v>8580</v>
      </c>
      <c r="C5756">
        <v>-0.59684044889906396</v>
      </c>
      <c r="D5756">
        <v>4.3198151520989203</v>
      </c>
      <c r="E5756">
        <v>4.66059041085631E-2</v>
      </c>
      <c r="F5756">
        <v>9.6290137418484398E-2</v>
      </c>
      <c r="G5756">
        <v>406.4</v>
      </c>
      <c r="H5756">
        <v>430.8</v>
      </c>
      <c r="I5756">
        <v>720.9</v>
      </c>
      <c r="J5756">
        <v>384.5</v>
      </c>
      <c r="K5756">
        <v>305.5</v>
      </c>
      <c r="L5756">
        <v>339.2</v>
      </c>
      <c r="M5756">
        <v>597</v>
      </c>
      <c r="N5756">
        <v>774</v>
      </c>
      <c r="O5756">
        <v>1007</v>
      </c>
      <c r="P5756">
        <v>356</v>
      </c>
      <c r="Q5756">
        <v>163</v>
      </c>
      <c r="R5756">
        <v>186</v>
      </c>
    </row>
    <row r="5757" spans="1:18" x14ac:dyDescent="0.2">
      <c r="A5757" t="s">
        <v>8938</v>
      </c>
      <c r="B5757" t="s">
        <v>2808</v>
      </c>
      <c r="C5757">
        <v>-0.54686070136648701</v>
      </c>
      <c r="D5757">
        <v>2.25940858056659</v>
      </c>
      <c r="E5757">
        <v>0.119494360545078</v>
      </c>
      <c r="F5757">
        <v>0.20501226403302</v>
      </c>
      <c r="G5757">
        <v>137.19999999999999</v>
      </c>
      <c r="H5757">
        <v>121.5</v>
      </c>
      <c r="I5757">
        <v>102</v>
      </c>
      <c r="J5757">
        <v>81</v>
      </c>
      <c r="K5757">
        <v>75.3</v>
      </c>
      <c r="L5757">
        <v>90.7</v>
      </c>
      <c r="M5757">
        <v>201</v>
      </c>
      <c r="N5757">
        <v>218</v>
      </c>
      <c r="O5757">
        <v>143</v>
      </c>
      <c r="P5757">
        <v>75</v>
      </c>
      <c r="Q5757">
        <v>40</v>
      </c>
      <c r="R5757">
        <v>50</v>
      </c>
    </row>
    <row r="5758" spans="1:18" x14ac:dyDescent="0.2">
      <c r="A5758" t="s">
        <v>8939</v>
      </c>
      <c r="B5758" t="s">
        <v>3116</v>
      </c>
      <c r="C5758">
        <v>0.54215574274398803</v>
      </c>
      <c r="D5758">
        <v>5.9900403456283504</v>
      </c>
      <c r="E5758">
        <v>2.7761135756738501E-2</v>
      </c>
      <c r="F5758">
        <v>6.2961740608380307E-2</v>
      </c>
      <c r="G5758">
        <v>1206.4000000000001</v>
      </c>
      <c r="H5758">
        <v>863.1</v>
      </c>
      <c r="I5758">
        <v>1306.0999999999999</v>
      </c>
      <c r="J5758">
        <v>1802.8</v>
      </c>
      <c r="K5758">
        <v>1528.4</v>
      </c>
      <c r="L5758">
        <v>1582.3</v>
      </c>
      <c r="M5758">
        <v>1770</v>
      </c>
      <c r="N5758">
        <v>1550</v>
      </c>
      <c r="O5758">
        <v>1826</v>
      </c>
      <c r="P5758">
        <v>1669</v>
      </c>
      <c r="Q5758">
        <v>817</v>
      </c>
      <c r="R5758">
        <v>868</v>
      </c>
    </row>
    <row r="5759" spans="1:18" x14ac:dyDescent="0.2">
      <c r="A5759" t="s">
        <v>8940</v>
      </c>
      <c r="B5759" t="s">
        <v>8941</v>
      </c>
      <c r="C5759">
        <v>0.42647945385510699</v>
      </c>
      <c r="D5759">
        <v>3.5909737950677698</v>
      </c>
      <c r="E5759">
        <v>0.135301357336508</v>
      </c>
      <c r="F5759">
        <v>0.22632227045379499</v>
      </c>
      <c r="G5759">
        <v>204.9</v>
      </c>
      <c r="H5759">
        <v>206.5</v>
      </c>
      <c r="I5759">
        <v>257</v>
      </c>
      <c r="J5759">
        <v>272.3</v>
      </c>
      <c r="K5759">
        <v>299.3</v>
      </c>
      <c r="L5759">
        <v>327.60000000000002</v>
      </c>
      <c r="M5759">
        <v>301</v>
      </c>
      <c r="N5759">
        <v>371</v>
      </c>
      <c r="O5759">
        <v>359</v>
      </c>
      <c r="P5759">
        <v>252</v>
      </c>
      <c r="Q5759">
        <v>160</v>
      </c>
      <c r="R5759">
        <v>180</v>
      </c>
    </row>
    <row r="5760" spans="1:18" x14ac:dyDescent="0.2">
      <c r="A5760" t="s">
        <v>8942</v>
      </c>
      <c r="B5760" t="s">
        <v>5124</v>
      </c>
      <c r="C5760">
        <v>0.43475746339027899</v>
      </c>
      <c r="D5760">
        <v>1.36162208390878</v>
      </c>
      <c r="E5760">
        <v>0.28175539292767199</v>
      </c>
      <c r="F5760">
        <v>0.39835964069687202</v>
      </c>
      <c r="G5760">
        <v>34.299999999999997</v>
      </c>
      <c r="H5760">
        <v>63.3</v>
      </c>
      <c r="I5760">
        <v>42</v>
      </c>
      <c r="J5760">
        <v>63.7</v>
      </c>
      <c r="K5760">
        <v>49.7</v>
      </c>
      <c r="L5760">
        <v>75.7</v>
      </c>
      <c r="M5760">
        <v>51</v>
      </c>
      <c r="N5760">
        <v>112</v>
      </c>
      <c r="O5760">
        <v>59</v>
      </c>
      <c r="P5760">
        <v>59</v>
      </c>
      <c r="Q5760">
        <v>26</v>
      </c>
      <c r="R5760">
        <v>42</v>
      </c>
    </row>
    <row r="5761" spans="1:18" x14ac:dyDescent="0.2">
      <c r="A5761" t="s">
        <v>8943</v>
      </c>
      <c r="B5761" t="s">
        <v>8944</v>
      </c>
      <c r="C5761">
        <v>0.384589504725105</v>
      </c>
      <c r="D5761">
        <v>2.3422322455712901</v>
      </c>
      <c r="E5761">
        <v>0.27426057023998301</v>
      </c>
      <c r="F5761">
        <v>0.39023247075630701</v>
      </c>
      <c r="G5761">
        <v>77.3</v>
      </c>
      <c r="H5761">
        <v>118.3</v>
      </c>
      <c r="I5761">
        <v>88.5</v>
      </c>
      <c r="J5761">
        <v>107</v>
      </c>
      <c r="K5761">
        <v>118.1</v>
      </c>
      <c r="L5761">
        <v>146.69999999999999</v>
      </c>
      <c r="M5761">
        <v>114</v>
      </c>
      <c r="N5761">
        <v>211</v>
      </c>
      <c r="O5761">
        <v>124</v>
      </c>
      <c r="P5761">
        <v>99</v>
      </c>
      <c r="Q5761">
        <v>63</v>
      </c>
      <c r="R5761">
        <v>81</v>
      </c>
    </row>
    <row r="5762" spans="1:18" x14ac:dyDescent="0.2">
      <c r="A5762" t="s">
        <v>8945</v>
      </c>
      <c r="B5762" t="s">
        <v>8946</v>
      </c>
      <c r="C5762">
        <v>0.55225802494979903</v>
      </c>
      <c r="D5762">
        <v>3.2164161983189401</v>
      </c>
      <c r="E5762">
        <v>7.9470197361523803E-2</v>
      </c>
      <c r="F5762">
        <v>0.14848044101485899</v>
      </c>
      <c r="G5762">
        <v>183.6</v>
      </c>
      <c r="H5762">
        <v>127</v>
      </c>
      <c r="I5762">
        <v>179.7</v>
      </c>
      <c r="J5762">
        <v>271.10000000000002</v>
      </c>
      <c r="K5762">
        <v>193.8</v>
      </c>
      <c r="L5762">
        <v>253.1</v>
      </c>
      <c r="M5762">
        <v>269</v>
      </c>
      <c r="N5762">
        <v>229</v>
      </c>
      <c r="O5762">
        <v>251</v>
      </c>
      <c r="P5762">
        <v>251</v>
      </c>
      <c r="Q5762">
        <v>103</v>
      </c>
      <c r="R5762">
        <v>139</v>
      </c>
    </row>
    <row r="5763" spans="1:18" x14ac:dyDescent="0.2">
      <c r="A5763" t="s">
        <v>8947</v>
      </c>
      <c r="B5763" t="s">
        <v>8948</v>
      </c>
      <c r="C5763">
        <v>0.28074169986342201</v>
      </c>
      <c r="D5763">
        <v>8.5628597937084603</v>
      </c>
      <c r="E5763">
        <v>0.29991857158123397</v>
      </c>
      <c r="F5763">
        <v>0.41903934782298602</v>
      </c>
      <c r="G5763">
        <v>9299.7000000000007</v>
      </c>
      <c r="H5763">
        <v>8028.9</v>
      </c>
      <c r="I5763">
        <v>4945.7</v>
      </c>
      <c r="J5763">
        <v>7827.1</v>
      </c>
      <c r="K5763">
        <v>9388.2999999999993</v>
      </c>
      <c r="L5763">
        <v>9845.6</v>
      </c>
      <c r="M5763">
        <v>13645</v>
      </c>
      <c r="N5763">
        <v>14407</v>
      </c>
      <c r="O5763">
        <v>6917</v>
      </c>
      <c r="P5763">
        <v>7246</v>
      </c>
      <c r="Q5763">
        <v>5020</v>
      </c>
      <c r="R5763">
        <v>5402</v>
      </c>
    </row>
    <row r="5764" spans="1:18" x14ac:dyDescent="0.2">
      <c r="A5764" t="s">
        <v>8949</v>
      </c>
      <c r="B5764" t="s">
        <v>7791</v>
      </c>
      <c r="C5764">
        <v>0.39235252817008598</v>
      </c>
      <c r="D5764">
        <v>8.0481357927163195</v>
      </c>
      <c r="E5764">
        <v>9.5025630868645003E-2</v>
      </c>
      <c r="F5764">
        <v>0.17102426545288901</v>
      </c>
      <c r="G5764">
        <v>5183.6000000000004</v>
      </c>
      <c r="H5764">
        <v>4738.8999999999996</v>
      </c>
      <c r="I5764">
        <v>5008.5</v>
      </c>
      <c r="J5764">
        <v>5313.5</v>
      </c>
      <c r="K5764">
        <v>7233.4</v>
      </c>
      <c r="L5764">
        <v>7053.3</v>
      </c>
      <c r="M5764">
        <v>7606</v>
      </c>
      <c r="N5764">
        <v>8504</v>
      </c>
      <c r="O5764">
        <v>7004</v>
      </c>
      <c r="P5764">
        <v>4919</v>
      </c>
      <c r="Q5764">
        <v>3868</v>
      </c>
      <c r="R5764">
        <v>3870</v>
      </c>
    </row>
    <row r="5765" spans="1:18" x14ac:dyDescent="0.2">
      <c r="A5765" t="s">
        <v>8950</v>
      </c>
      <c r="B5765" t="s">
        <v>8951</v>
      </c>
      <c r="C5765">
        <v>0.34013678413216603</v>
      </c>
      <c r="D5765">
        <v>1.13318282961912</v>
      </c>
      <c r="E5765">
        <v>0.449707126207742</v>
      </c>
      <c r="F5765">
        <v>0.57154391791720105</v>
      </c>
      <c r="G5765">
        <v>34.5</v>
      </c>
      <c r="H5765">
        <v>27.7</v>
      </c>
      <c r="I5765">
        <v>60.8</v>
      </c>
      <c r="J5765">
        <v>63.6</v>
      </c>
      <c r="K5765">
        <v>40.299999999999997</v>
      </c>
      <c r="L5765">
        <v>51.2</v>
      </c>
      <c r="M5765">
        <v>51</v>
      </c>
      <c r="N5765">
        <v>51</v>
      </c>
      <c r="O5765">
        <v>84</v>
      </c>
      <c r="P5765">
        <v>59</v>
      </c>
      <c r="Q5765">
        <v>21</v>
      </c>
      <c r="R5765">
        <v>28</v>
      </c>
    </row>
    <row r="5766" spans="1:18" x14ac:dyDescent="0.2">
      <c r="A5766" t="s">
        <v>8952</v>
      </c>
      <c r="B5766" t="s">
        <v>8953</v>
      </c>
      <c r="C5766">
        <v>-8.7833855462447503E-3</v>
      </c>
      <c r="D5766">
        <v>6.3187908085270896</v>
      </c>
      <c r="E5766">
        <v>0.96961792760482901</v>
      </c>
      <c r="F5766">
        <v>0.98178545555917995</v>
      </c>
      <c r="G5766">
        <v>1564.5</v>
      </c>
      <c r="H5766">
        <v>1725.3</v>
      </c>
      <c r="I5766">
        <v>1928.8</v>
      </c>
      <c r="J5766">
        <v>1892.4</v>
      </c>
      <c r="K5766">
        <v>1532.5</v>
      </c>
      <c r="L5766">
        <v>1760.7</v>
      </c>
      <c r="M5766">
        <v>2296</v>
      </c>
      <c r="N5766">
        <v>3096</v>
      </c>
      <c r="O5766">
        <v>2697</v>
      </c>
      <c r="P5766">
        <v>1752</v>
      </c>
      <c r="Q5766">
        <v>819</v>
      </c>
      <c r="R5766">
        <v>966</v>
      </c>
    </row>
    <row r="5767" spans="1:18" x14ac:dyDescent="0.2">
      <c r="A5767" t="s">
        <v>8954</v>
      </c>
      <c r="B5767" t="s">
        <v>7167</v>
      </c>
      <c r="C5767">
        <v>-7.9416367304066E-3</v>
      </c>
      <c r="D5767">
        <v>2.9518939915333</v>
      </c>
      <c r="E5767">
        <v>0.99376420631656703</v>
      </c>
      <c r="F5767">
        <v>0.99857869816178402</v>
      </c>
      <c r="G5767">
        <v>174.5</v>
      </c>
      <c r="H5767">
        <v>111.6</v>
      </c>
      <c r="I5767">
        <v>215.1</v>
      </c>
      <c r="J5767">
        <v>121.1</v>
      </c>
      <c r="K5767">
        <v>152</v>
      </c>
      <c r="L5767">
        <v>225.9</v>
      </c>
      <c r="M5767">
        <v>256</v>
      </c>
      <c r="N5767">
        <v>202</v>
      </c>
      <c r="O5767">
        <v>300</v>
      </c>
      <c r="P5767">
        <v>112</v>
      </c>
      <c r="Q5767">
        <v>81</v>
      </c>
      <c r="R5767">
        <v>125</v>
      </c>
    </row>
    <row r="5768" spans="1:18" x14ac:dyDescent="0.2">
      <c r="A5768" t="s">
        <v>8955</v>
      </c>
      <c r="B5768" t="s">
        <v>736</v>
      </c>
      <c r="C5768">
        <v>-0.10172768551423</v>
      </c>
      <c r="D5768">
        <v>4.0077027562182801</v>
      </c>
      <c r="E5768">
        <v>0.74894199010358198</v>
      </c>
      <c r="F5768">
        <v>0.82535602629791605</v>
      </c>
      <c r="G5768">
        <v>269.3</v>
      </c>
      <c r="H5768">
        <v>376.8</v>
      </c>
      <c r="I5768">
        <v>433.7</v>
      </c>
      <c r="J5768">
        <v>248.6</v>
      </c>
      <c r="K5768">
        <v>391.8</v>
      </c>
      <c r="L5768">
        <v>367.7</v>
      </c>
      <c r="M5768">
        <v>396</v>
      </c>
      <c r="N5768">
        <v>676</v>
      </c>
      <c r="O5768">
        <v>606</v>
      </c>
      <c r="P5768">
        <v>230</v>
      </c>
      <c r="Q5768">
        <v>210</v>
      </c>
      <c r="R5768">
        <v>202</v>
      </c>
    </row>
    <row r="5769" spans="1:18" x14ac:dyDescent="0.2">
      <c r="A5769" t="s">
        <v>8956</v>
      </c>
      <c r="B5769" t="s">
        <v>1943</v>
      </c>
      <c r="C5769">
        <v>-0.34194483424997402</v>
      </c>
      <c r="D5769">
        <v>4.0267236433077898</v>
      </c>
      <c r="E5769">
        <v>0.228495866606509</v>
      </c>
      <c r="F5769">
        <v>0.33925150500529799</v>
      </c>
      <c r="G5769">
        <v>417.9</v>
      </c>
      <c r="H5769">
        <v>399.6</v>
      </c>
      <c r="I5769">
        <v>362.4</v>
      </c>
      <c r="J5769">
        <v>272.3</v>
      </c>
      <c r="K5769">
        <v>383.9</v>
      </c>
      <c r="L5769">
        <v>275.89999999999998</v>
      </c>
      <c r="M5769">
        <v>613</v>
      </c>
      <c r="N5769">
        <v>717</v>
      </c>
      <c r="O5769">
        <v>507</v>
      </c>
      <c r="P5769">
        <v>252</v>
      </c>
      <c r="Q5769">
        <v>206</v>
      </c>
      <c r="R5769">
        <v>151</v>
      </c>
    </row>
    <row r="5770" spans="1:18" x14ac:dyDescent="0.2">
      <c r="A5770" t="s">
        <v>8957</v>
      </c>
      <c r="B5770" t="s">
        <v>8958</v>
      </c>
      <c r="C5770">
        <v>0.20397399072587799</v>
      </c>
      <c r="D5770">
        <v>3.6235805578443201</v>
      </c>
      <c r="E5770">
        <v>0.52012941742466401</v>
      </c>
      <c r="F5770">
        <v>0.63523536533825897</v>
      </c>
      <c r="G5770">
        <v>182.8</v>
      </c>
      <c r="H5770">
        <v>311.7</v>
      </c>
      <c r="I5770">
        <v>248.8</v>
      </c>
      <c r="J5770">
        <v>217.2</v>
      </c>
      <c r="K5770">
        <v>300.89999999999998</v>
      </c>
      <c r="L5770">
        <v>339.8</v>
      </c>
      <c r="M5770">
        <v>269</v>
      </c>
      <c r="N5770">
        <v>558</v>
      </c>
      <c r="O5770">
        <v>348</v>
      </c>
      <c r="P5770">
        <v>201</v>
      </c>
      <c r="Q5770">
        <v>161</v>
      </c>
      <c r="R5770">
        <v>187</v>
      </c>
    </row>
    <row r="5771" spans="1:18" x14ac:dyDescent="0.2">
      <c r="A5771" t="s">
        <v>8959</v>
      </c>
      <c r="B5771" t="s">
        <v>8960</v>
      </c>
      <c r="C5771">
        <v>-0.185898808358686</v>
      </c>
      <c r="D5771">
        <v>2.03783944919808</v>
      </c>
      <c r="E5771">
        <v>0.60170975508392199</v>
      </c>
      <c r="F5771">
        <v>0.706512054768209</v>
      </c>
      <c r="G5771">
        <v>75.3</v>
      </c>
      <c r="H5771">
        <v>103.4</v>
      </c>
      <c r="I5771">
        <v>99.5</v>
      </c>
      <c r="J5771">
        <v>85.3</v>
      </c>
      <c r="K5771">
        <v>84.1</v>
      </c>
      <c r="L5771">
        <v>75.2</v>
      </c>
      <c r="M5771">
        <v>111</v>
      </c>
      <c r="N5771">
        <v>185</v>
      </c>
      <c r="O5771">
        <v>139</v>
      </c>
      <c r="P5771">
        <v>79</v>
      </c>
      <c r="Q5771">
        <v>45</v>
      </c>
      <c r="R5771">
        <v>41</v>
      </c>
    </row>
    <row r="5772" spans="1:18" x14ac:dyDescent="0.2">
      <c r="A5772" t="s">
        <v>8961</v>
      </c>
      <c r="B5772" t="s">
        <v>8962</v>
      </c>
      <c r="C5772">
        <v>-0.485592768454914</v>
      </c>
      <c r="D5772">
        <v>2.2929844192963</v>
      </c>
      <c r="E5772">
        <v>0.19709524790802499</v>
      </c>
      <c r="F5772">
        <v>0.30138538104043</v>
      </c>
      <c r="G5772">
        <v>90.8</v>
      </c>
      <c r="H5772">
        <v>160.30000000000001</v>
      </c>
      <c r="I5772">
        <v>112.1</v>
      </c>
      <c r="J5772">
        <v>77.8</v>
      </c>
      <c r="K5772">
        <v>77.3</v>
      </c>
      <c r="L5772">
        <v>104.7</v>
      </c>
      <c r="M5772">
        <v>134</v>
      </c>
      <c r="N5772">
        <v>286</v>
      </c>
      <c r="O5772">
        <v>157</v>
      </c>
      <c r="P5772">
        <v>72</v>
      </c>
      <c r="Q5772">
        <v>41</v>
      </c>
      <c r="R5772">
        <v>58</v>
      </c>
    </row>
    <row r="5773" spans="1:18" x14ac:dyDescent="0.2">
      <c r="A5773" t="s">
        <v>8963</v>
      </c>
      <c r="B5773" t="s">
        <v>8964</v>
      </c>
      <c r="C5773">
        <v>-0.63618608742253702</v>
      </c>
      <c r="D5773">
        <v>0.79927014159290399</v>
      </c>
      <c r="E5773">
        <v>0.12887944547996899</v>
      </c>
      <c r="F5773">
        <v>0.217910759708835</v>
      </c>
      <c r="G5773">
        <v>43.6</v>
      </c>
      <c r="H5773">
        <v>51.2</v>
      </c>
      <c r="I5773">
        <v>33.299999999999997</v>
      </c>
      <c r="J5773">
        <v>27</v>
      </c>
      <c r="K5773">
        <v>34.6</v>
      </c>
      <c r="L5773">
        <v>20.9</v>
      </c>
      <c r="M5773">
        <v>64</v>
      </c>
      <c r="N5773">
        <v>91</v>
      </c>
      <c r="O5773">
        <v>47</v>
      </c>
      <c r="P5773">
        <v>25</v>
      </c>
      <c r="Q5773">
        <v>19</v>
      </c>
      <c r="R5773">
        <v>11</v>
      </c>
    </row>
    <row r="5774" spans="1:18" x14ac:dyDescent="0.2">
      <c r="A5774" t="s">
        <v>8965</v>
      </c>
      <c r="B5774" t="s">
        <v>8966</v>
      </c>
      <c r="C5774">
        <v>3.5345021973465097E-2</v>
      </c>
      <c r="D5774">
        <v>6.6509862708166896</v>
      </c>
      <c r="E5774">
        <v>0.884950098708572</v>
      </c>
      <c r="F5774">
        <v>0.92381654944614</v>
      </c>
      <c r="G5774">
        <v>2297.5</v>
      </c>
      <c r="H5774">
        <v>2374.8000000000002</v>
      </c>
      <c r="I5774">
        <v>1797.4</v>
      </c>
      <c r="J5774">
        <v>1694.9</v>
      </c>
      <c r="K5774">
        <v>2380.4</v>
      </c>
      <c r="L5774">
        <v>2558.1999999999998</v>
      </c>
      <c r="M5774">
        <v>3371</v>
      </c>
      <c r="N5774">
        <v>4261</v>
      </c>
      <c r="O5774">
        <v>2514</v>
      </c>
      <c r="P5774">
        <v>1569</v>
      </c>
      <c r="Q5774">
        <v>1273</v>
      </c>
      <c r="R5774">
        <v>1404</v>
      </c>
    </row>
    <row r="5775" spans="1:18" x14ac:dyDescent="0.2">
      <c r="A5775" t="s">
        <v>8967</v>
      </c>
      <c r="B5775" t="s">
        <v>8968</v>
      </c>
      <c r="C5775">
        <v>-0.24337405062308001</v>
      </c>
      <c r="D5775">
        <v>4.5478566584865003</v>
      </c>
      <c r="E5775">
        <v>0.38109662150201601</v>
      </c>
      <c r="F5775">
        <v>0.504857797754661</v>
      </c>
      <c r="G5775">
        <v>503.4</v>
      </c>
      <c r="H5775">
        <v>671.6</v>
      </c>
      <c r="I5775">
        <v>471</v>
      </c>
      <c r="J5775">
        <v>382.5</v>
      </c>
      <c r="K5775">
        <v>473.1</v>
      </c>
      <c r="L5775">
        <v>536.9</v>
      </c>
      <c r="M5775">
        <v>739</v>
      </c>
      <c r="N5775">
        <v>1204</v>
      </c>
      <c r="O5775">
        <v>659</v>
      </c>
      <c r="P5775">
        <v>354</v>
      </c>
      <c r="Q5775">
        <v>253</v>
      </c>
      <c r="R5775">
        <v>295</v>
      </c>
    </row>
    <row r="5776" spans="1:18" x14ac:dyDescent="0.2">
      <c r="A5776" t="s">
        <v>8969</v>
      </c>
      <c r="B5776" t="s">
        <v>8970</v>
      </c>
      <c r="C5776">
        <v>-0.765129173080902</v>
      </c>
      <c r="D5776">
        <v>2.7737741176787498</v>
      </c>
      <c r="E5776">
        <v>2.9878579235950001E-2</v>
      </c>
      <c r="F5776">
        <v>6.6948564362501101E-2</v>
      </c>
      <c r="G5776">
        <v>180.5</v>
      </c>
      <c r="H5776">
        <v>222.4</v>
      </c>
      <c r="I5776">
        <v>146.19999999999999</v>
      </c>
      <c r="J5776">
        <v>122</v>
      </c>
      <c r="K5776">
        <v>124.5</v>
      </c>
      <c r="L5776">
        <v>76.2</v>
      </c>
      <c r="M5776">
        <v>265</v>
      </c>
      <c r="N5776">
        <v>398</v>
      </c>
      <c r="O5776">
        <v>205</v>
      </c>
      <c r="P5776">
        <v>113</v>
      </c>
      <c r="Q5776">
        <v>67</v>
      </c>
      <c r="R5776">
        <v>41</v>
      </c>
    </row>
    <row r="5777" spans="1:18" x14ac:dyDescent="0.2">
      <c r="A5777" t="s">
        <v>8971</v>
      </c>
      <c r="B5777" t="s">
        <v>3141</v>
      </c>
      <c r="C5777">
        <v>-0.89130811087532102</v>
      </c>
      <c r="D5777">
        <v>2.2195132145734502</v>
      </c>
      <c r="E5777">
        <v>2.4674800098208001E-2</v>
      </c>
      <c r="F5777">
        <v>5.70203713853389E-2</v>
      </c>
      <c r="G5777">
        <v>115</v>
      </c>
      <c r="H5777">
        <v>132.69999999999999</v>
      </c>
      <c r="I5777">
        <v>133.80000000000001</v>
      </c>
      <c r="J5777">
        <v>97</v>
      </c>
      <c r="K5777">
        <v>69.2</v>
      </c>
      <c r="L5777">
        <v>38.4</v>
      </c>
      <c r="M5777">
        <v>169</v>
      </c>
      <c r="N5777">
        <v>238</v>
      </c>
      <c r="O5777">
        <v>187</v>
      </c>
      <c r="P5777">
        <v>90</v>
      </c>
      <c r="Q5777">
        <v>37</v>
      </c>
      <c r="R5777">
        <v>20</v>
      </c>
    </row>
    <row r="5778" spans="1:18" x14ac:dyDescent="0.2">
      <c r="A5778" t="s">
        <v>8972</v>
      </c>
      <c r="B5778" t="s">
        <v>736</v>
      </c>
      <c r="C5778">
        <v>4.23338830765458E-2</v>
      </c>
      <c r="D5778">
        <v>4.0190992447145399</v>
      </c>
      <c r="E5778">
        <v>0.89197441514950104</v>
      </c>
      <c r="F5778">
        <v>0.92861615687684396</v>
      </c>
      <c r="G5778">
        <v>330.4</v>
      </c>
      <c r="H5778">
        <v>294.89999999999998</v>
      </c>
      <c r="I5778">
        <v>412.3</v>
      </c>
      <c r="J5778">
        <v>432</v>
      </c>
      <c r="K5778">
        <v>326</v>
      </c>
      <c r="L5778">
        <v>308.8</v>
      </c>
      <c r="M5778">
        <v>485</v>
      </c>
      <c r="N5778">
        <v>530</v>
      </c>
      <c r="O5778">
        <v>576</v>
      </c>
      <c r="P5778">
        <v>400</v>
      </c>
      <c r="Q5778">
        <v>174</v>
      </c>
      <c r="R5778">
        <v>169</v>
      </c>
    </row>
    <row r="5779" spans="1:18" x14ac:dyDescent="0.2">
      <c r="A5779" t="s">
        <v>8973</v>
      </c>
      <c r="B5779" t="s">
        <v>736</v>
      </c>
      <c r="C5779">
        <v>1.8662013596409299</v>
      </c>
      <c r="D5779">
        <v>3.9130252490911102</v>
      </c>
      <c r="E5779">
        <v>4.2886807650802501E-2</v>
      </c>
      <c r="F5779">
        <v>8.9985198773618394E-2</v>
      </c>
      <c r="G5779">
        <v>25.3</v>
      </c>
      <c r="H5779">
        <v>5.5</v>
      </c>
      <c r="I5779">
        <v>395</v>
      </c>
      <c r="J5779">
        <v>628.5</v>
      </c>
      <c r="K5779">
        <v>346</v>
      </c>
      <c r="L5779">
        <v>575.4</v>
      </c>
      <c r="M5779">
        <v>39</v>
      </c>
      <c r="N5779">
        <v>13</v>
      </c>
      <c r="O5779">
        <v>547</v>
      </c>
      <c r="P5779">
        <v>582</v>
      </c>
      <c r="Q5779">
        <v>184</v>
      </c>
      <c r="R5779">
        <v>316</v>
      </c>
    </row>
    <row r="5780" spans="1:18" x14ac:dyDescent="0.2">
      <c r="A5780" t="s">
        <v>8974</v>
      </c>
      <c r="B5780" t="s">
        <v>736</v>
      </c>
      <c r="C5780">
        <v>2.34302935277893E-2</v>
      </c>
      <c r="D5780">
        <v>5.3941387539702497</v>
      </c>
      <c r="E5780">
        <v>0.92666300536253798</v>
      </c>
      <c r="F5780">
        <v>0.95273530133250695</v>
      </c>
      <c r="G5780">
        <v>929.6</v>
      </c>
      <c r="H5780">
        <v>784.8</v>
      </c>
      <c r="I5780">
        <v>1002</v>
      </c>
      <c r="J5780">
        <v>981.9</v>
      </c>
      <c r="K5780">
        <v>803.1</v>
      </c>
      <c r="L5780">
        <v>974.9</v>
      </c>
      <c r="M5780">
        <v>1364</v>
      </c>
      <c r="N5780">
        <v>1409</v>
      </c>
      <c r="O5780">
        <v>1401</v>
      </c>
      <c r="P5780">
        <v>909</v>
      </c>
      <c r="Q5780">
        <v>429</v>
      </c>
      <c r="R5780">
        <v>535</v>
      </c>
    </row>
    <row r="5781" spans="1:18" x14ac:dyDescent="0.2">
      <c r="A5781" t="s">
        <v>8975</v>
      </c>
      <c r="B5781" t="s">
        <v>8976</v>
      </c>
      <c r="C5781">
        <v>-0.54317504708062203</v>
      </c>
      <c r="D5781">
        <v>6.0391538839342296</v>
      </c>
      <c r="E5781">
        <v>2.2984138042161002E-2</v>
      </c>
      <c r="F5781">
        <v>5.3845404280916498E-2</v>
      </c>
      <c r="G5781">
        <v>1710.6</v>
      </c>
      <c r="H5781">
        <v>1754.4</v>
      </c>
      <c r="I5781">
        <v>1613.9</v>
      </c>
      <c r="J5781">
        <v>1422.5</v>
      </c>
      <c r="K5781">
        <v>1036.8</v>
      </c>
      <c r="L5781">
        <v>1023.3</v>
      </c>
      <c r="M5781">
        <v>2510</v>
      </c>
      <c r="N5781">
        <v>3148</v>
      </c>
      <c r="O5781">
        <v>2257</v>
      </c>
      <c r="P5781">
        <v>1317</v>
      </c>
      <c r="Q5781">
        <v>554</v>
      </c>
      <c r="R5781">
        <v>561</v>
      </c>
    </row>
    <row r="5782" spans="1:18" x14ac:dyDescent="0.2">
      <c r="A5782" t="s">
        <v>8977</v>
      </c>
      <c r="B5782" t="s">
        <v>736</v>
      </c>
      <c r="C5782">
        <v>-4.9439059682462698E-2</v>
      </c>
      <c r="D5782">
        <v>6.3397362842033802</v>
      </c>
      <c r="E5782">
        <v>0.83164109260410701</v>
      </c>
      <c r="F5782">
        <v>0.88711408323067997</v>
      </c>
      <c r="G5782">
        <v>1770.5</v>
      </c>
      <c r="H5782">
        <v>1517</v>
      </c>
      <c r="I5782">
        <v>2081.1999999999998</v>
      </c>
      <c r="J5782">
        <v>1685.1</v>
      </c>
      <c r="K5782">
        <v>1854.9</v>
      </c>
      <c r="L5782">
        <v>1648</v>
      </c>
      <c r="M5782">
        <v>2598</v>
      </c>
      <c r="N5782">
        <v>2723</v>
      </c>
      <c r="O5782">
        <v>2910</v>
      </c>
      <c r="P5782">
        <v>1560</v>
      </c>
      <c r="Q5782">
        <v>992</v>
      </c>
      <c r="R5782">
        <v>904</v>
      </c>
    </row>
    <row r="5783" spans="1:18" x14ac:dyDescent="0.2">
      <c r="A5783" t="s">
        <v>8978</v>
      </c>
      <c r="B5783" t="s">
        <v>8979</v>
      </c>
      <c r="C5783">
        <v>-0.26786988393157601</v>
      </c>
      <c r="D5783">
        <v>3.4594600311946402</v>
      </c>
      <c r="E5783">
        <v>0.52755392346930396</v>
      </c>
      <c r="F5783">
        <v>0.64239671154312605</v>
      </c>
      <c r="G5783">
        <v>140.9</v>
      </c>
      <c r="H5783">
        <v>171.2</v>
      </c>
      <c r="I5783">
        <v>464.3</v>
      </c>
      <c r="J5783">
        <v>280.7</v>
      </c>
      <c r="K5783">
        <v>182.3</v>
      </c>
      <c r="L5783">
        <v>181.3</v>
      </c>
      <c r="M5783">
        <v>208</v>
      </c>
      <c r="N5783">
        <v>309</v>
      </c>
      <c r="O5783">
        <v>647</v>
      </c>
      <c r="P5783">
        <v>260</v>
      </c>
      <c r="Q5783">
        <v>97</v>
      </c>
      <c r="R5783">
        <v>99</v>
      </c>
    </row>
    <row r="5784" spans="1:18" x14ac:dyDescent="0.2">
      <c r="A5784" t="s">
        <v>8980</v>
      </c>
      <c r="B5784" t="s">
        <v>736</v>
      </c>
      <c r="C5784">
        <v>-0.107435805869057</v>
      </c>
      <c r="D5784">
        <v>2.2384850888007302</v>
      </c>
      <c r="E5784">
        <v>0.79614106304587695</v>
      </c>
      <c r="F5784">
        <v>0.86051459751468695</v>
      </c>
      <c r="G5784">
        <v>84.8</v>
      </c>
      <c r="H5784">
        <v>139.69999999999999</v>
      </c>
      <c r="I5784">
        <v>88.4</v>
      </c>
      <c r="J5784">
        <v>80</v>
      </c>
      <c r="K5784">
        <v>93.7</v>
      </c>
      <c r="L5784">
        <v>117.5</v>
      </c>
      <c r="M5784">
        <v>125</v>
      </c>
      <c r="N5784">
        <v>249</v>
      </c>
      <c r="O5784">
        <v>124</v>
      </c>
      <c r="P5784">
        <v>74</v>
      </c>
      <c r="Q5784">
        <v>50</v>
      </c>
      <c r="R5784">
        <v>65</v>
      </c>
    </row>
    <row r="5785" spans="1:18" x14ac:dyDescent="0.2">
      <c r="A5785" t="s">
        <v>8981</v>
      </c>
      <c r="B5785" t="s">
        <v>1964</v>
      </c>
      <c r="C5785">
        <v>-1.2218333399268699</v>
      </c>
      <c r="D5785">
        <v>2.12667385827827</v>
      </c>
      <c r="E5785">
        <v>4.4151984736321703E-2</v>
      </c>
      <c r="F5785">
        <v>9.2194531545536806E-2</v>
      </c>
      <c r="G5785">
        <v>21.9</v>
      </c>
      <c r="H5785">
        <v>136.1</v>
      </c>
      <c r="I5785">
        <v>224.6</v>
      </c>
      <c r="J5785">
        <v>66.900000000000006</v>
      </c>
      <c r="K5785">
        <v>49.2</v>
      </c>
      <c r="L5785">
        <v>48</v>
      </c>
      <c r="M5785">
        <v>34</v>
      </c>
      <c r="N5785">
        <v>244</v>
      </c>
      <c r="O5785">
        <v>312</v>
      </c>
      <c r="P5785">
        <v>62</v>
      </c>
      <c r="Q5785">
        <v>26</v>
      </c>
      <c r="R5785">
        <v>26</v>
      </c>
    </row>
    <row r="5786" spans="1:18" x14ac:dyDescent="0.2">
      <c r="A5786" t="s">
        <v>8982</v>
      </c>
      <c r="B5786" t="s">
        <v>1592</v>
      </c>
      <c r="C5786">
        <v>-0.43178600262484002</v>
      </c>
      <c r="D5786">
        <v>6.6429887356951101</v>
      </c>
      <c r="E5786">
        <v>0.116106923366238</v>
      </c>
      <c r="F5786">
        <v>0.20021083588180399</v>
      </c>
      <c r="G5786">
        <v>1596</v>
      </c>
      <c r="H5786">
        <v>3185.1</v>
      </c>
      <c r="I5786">
        <v>2697.5</v>
      </c>
      <c r="J5786">
        <v>1875.2</v>
      </c>
      <c r="K5786">
        <v>1571.9</v>
      </c>
      <c r="L5786">
        <v>2097.1999999999998</v>
      </c>
      <c r="M5786">
        <v>2343</v>
      </c>
      <c r="N5786">
        <v>5714</v>
      </c>
      <c r="O5786">
        <v>3772</v>
      </c>
      <c r="P5786">
        <v>1736</v>
      </c>
      <c r="Q5786">
        <v>840</v>
      </c>
      <c r="R5786">
        <v>1151</v>
      </c>
    </row>
    <row r="5787" spans="1:18" x14ac:dyDescent="0.2">
      <c r="A5787" t="s">
        <v>8983</v>
      </c>
      <c r="B5787" t="s">
        <v>1964</v>
      </c>
      <c r="C5787">
        <v>-0.43433329206641003</v>
      </c>
      <c r="D5787">
        <v>5.7788551132758101</v>
      </c>
      <c r="E5787">
        <v>0.144753755643449</v>
      </c>
      <c r="F5787">
        <v>0.238461000449077</v>
      </c>
      <c r="G5787">
        <v>840.9</v>
      </c>
      <c r="H5787">
        <v>1600.4</v>
      </c>
      <c r="I5787">
        <v>1665.9</v>
      </c>
      <c r="J5787">
        <v>864.2</v>
      </c>
      <c r="K5787">
        <v>887.3</v>
      </c>
      <c r="L5787">
        <v>1288.9000000000001</v>
      </c>
      <c r="M5787">
        <v>1235</v>
      </c>
      <c r="N5787">
        <v>2871</v>
      </c>
      <c r="O5787">
        <v>2329</v>
      </c>
      <c r="P5787">
        <v>800</v>
      </c>
      <c r="Q5787">
        <v>474</v>
      </c>
      <c r="R5787">
        <v>708</v>
      </c>
    </row>
    <row r="5788" spans="1:18" x14ac:dyDescent="0.2">
      <c r="A5788" t="s">
        <v>8984</v>
      </c>
      <c r="B5788" t="s">
        <v>8985</v>
      </c>
      <c r="C5788">
        <v>0.24304306512806001</v>
      </c>
      <c r="D5788">
        <v>7.7985527897981903</v>
      </c>
      <c r="E5788">
        <v>0.29060758698981598</v>
      </c>
      <c r="F5788">
        <v>0.40851183358985499</v>
      </c>
      <c r="G5788">
        <v>4728.3999999999996</v>
      </c>
      <c r="H5788">
        <v>4565.8</v>
      </c>
      <c r="I5788">
        <v>4006.5</v>
      </c>
      <c r="J5788">
        <v>5705.5</v>
      </c>
      <c r="K5788">
        <v>4747.2</v>
      </c>
      <c r="L5788">
        <v>5287.6</v>
      </c>
      <c r="M5788">
        <v>6938</v>
      </c>
      <c r="N5788">
        <v>8193</v>
      </c>
      <c r="O5788">
        <v>5603</v>
      </c>
      <c r="P5788">
        <v>5282</v>
      </c>
      <c r="Q5788">
        <v>2538</v>
      </c>
      <c r="R5788">
        <v>2901</v>
      </c>
    </row>
    <row r="5789" spans="1:18" x14ac:dyDescent="0.2">
      <c r="A5789" t="s">
        <v>8986</v>
      </c>
      <c r="B5789" t="s">
        <v>8987</v>
      </c>
      <c r="C5789">
        <v>5.5374822568353202E-2</v>
      </c>
      <c r="D5789">
        <v>7.8159995974973002</v>
      </c>
      <c r="E5789">
        <v>0.807458844922603</v>
      </c>
      <c r="F5789">
        <v>0.86914358806534797</v>
      </c>
      <c r="G5789">
        <v>5307.8</v>
      </c>
      <c r="H5789">
        <v>4729.5</v>
      </c>
      <c r="I5789">
        <v>4376.8999999999996</v>
      </c>
      <c r="J5789">
        <v>5095.2</v>
      </c>
      <c r="K5789">
        <v>4954.3</v>
      </c>
      <c r="L5789">
        <v>4928.7</v>
      </c>
      <c r="M5789">
        <v>7788</v>
      </c>
      <c r="N5789">
        <v>8487</v>
      </c>
      <c r="O5789">
        <v>6121</v>
      </c>
      <c r="P5789">
        <v>4717</v>
      </c>
      <c r="Q5789">
        <v>2649</v>
      </c>
      <c r="R5789">
        <v>2704</v>
      </c>
    </row>
    <row r="5790" spans="1:18" x14ac:dyDescent="0.2">
      <c r="A5790" t="s">
        <v>8988</v>
      </c>
      <c r="B5790" t="s">
        <v>736</v>
      </c>
      <c r="C5790">
        <v>-1.1296278625534799E-2</v>
      </c>
      <c r="D5790">
        <v>4.9170039415508802</v>
      </c>
      <c r="E5790">
        <v>0.96688015240866998</v>
      </c>
      <c r="F5790">
        <v>0.97991223326021304</v>
      </c>
      <c r="G5790">
        <v>706.9</v>
      </c>
      <c r="H5790">
        <v>608.29999999999995</v>
      </c>
      <c r="I5790">
        <v>657.9</v>
      </c>
      <c r="J5790">
        <v>622.20000000000005</v>
      </c>
      <c r="K5790">
        <v>650.9</v>
      </c>
      <c r="L5790">
        <v>685.1</v>
      </c>
      <c r="M5790">
        <v>1037</v>
      </c>
      <c r="N5790">
        <v>1092</v>
      </c>
      <c r="O5790">
        <v>920</v>
      </c>
      <c r="P5790">
        <v>576</v>
      </c>
      <c r="Q5790">
        <v>348</v>
      </c>
      <c r="R5790">
        <v>376</v>
      </c>
    </row>
    <row r="5791" spans="1:18" x14ac:dyDescent="0.2">
      <c r="A5791" t="s">
        <v>8989</v>
      </c>
      <c r="B5791" t="s">
        <v>3059</v>
      </c>
      <c r="C5791">
        <v>-1.3633614338062301</v>
      </c>
      <c r="D5791">
        <v>2.8077452555341198</v>
      </c>
      <c r="E5791">
        <v>4.6346423720196102E-2</v>
      </c>
      <c r="F5791">
        <v>9.5840585723386995E-2</v>
      </c>
      <c r="G5791">
        <v>34.799999999999997</v>
      </c>
      <c r="H5791">
        <v>102.3</v>
      </c>
      <c r="I5791">
        <v>503.5</v>
      </c>
      <c r="J5791">
        <v>102.5</v>
      </c>
      <c r="K5791">
        <v>54.1</v>
      </c>
      <c r="L5791">
        <v>92.5</v>
      </c>
      <c r="M5791">
        <v>53</v>
      </c>
      <c r="N5791">
        <v>186</v>
      </c>
      <c r="O5791">
        <v>700</v>
      </c>
      <c r="P5791">
        <v>95</v>
      </c>
      <c r="Q5791">
        <v>28</v>
      </c>
      <c r="R5791">
        <v>51</v>
      </c>
    </row>
    <row r="5792" spans="1:18" x14ac:dyDescent="0.2">
      <c r="A5792" t="s">
        <v>8990</v>
      </c>
      <c r="B5792" t="s">
        <v>8991</v>
      </c>
      <c r="C5792">
        <v>-0.60629890256601204</v>
      </c>
      <c r="D5792">
        <v>4.3950941732326303</v>
      </c>
      <c r="E5792">
        <v>8.5327525288632203E-2</v>
      </c>
      <c r="F5792">
        <v>0.15703959702450099</v>
      </c>
      <c r="G5792">
        <v>506.2</v>
      </c>
      <c r="H5792">
        <v>799.5</v>
      </c>
      <c r="I5792">
        <v>339.7</v>
      </c>
      <c r="J5792">
        <v>503.1</v>
      </c>
      <c r="K5792">
        <v>283.7</v>
      </c>
      <c r="L5792">
        <v>292.7</v>
      </c>
      <c r="M5792">
        <v>743</v>
      </c>
      <c r="N5792">
        <v>1432</v>
      </c>
      <c r="O5792">
        <v>476</v>
      </c>
      <c r="P5792">
        <v>466</v>
      </c>
      <c r="Q5792">
        <v>151</v>
      </c>
      <c r="R5792">
        <v>160</v>
      </c>
    </row>
    <row r="5793" spans="1:18" x14ac:dyDescent="0.2">
      <c r="A5793" t="s">
        <v>8992</v>
      </c>
      <c r="B5793" t="s">
        <v>8993</v>
      </c>
      <c r="C5793">
        <v>0.42850954581196099</v>
      </c>
      <c r="D5793">
        <v>6.7195865659436604</v>
      </c>
      <c r="E5793">
        <v>6.4988696478517904E-2</v>
      </c>
      <c r="F5793">
        <v>0.126478970192582</v>
      </c>
      <c r="G5793">
        <v>1967.5</v>
      </c>
      <c r="H5793">
        <v>1609.4</v>
      </c>
      <c r="I5793">
        <v>2282.9</v>
      </c>
      <c r="J5793">
        <v>2520.1</v>
      </c>
      <c r="K5793">
        <v>2607.1999999999998</v>
      </c>
      <c r="L5793">
        <v>2759.3</v>
      </c>
      <c r="M5793">
        <v>2887</v>
      </c>
      <c r="N5793">
        <v>2889</v>
      </c>
      <c r="O5793">
        <v>3192</v>
      </c>
      <c r="P5793">
        <v>2333</v>
      </c>
      <c r="Q5793">
        <v>1394</v>
      </c>
      <c r="R5793">
        <v>1514</v>
      </c>
    </row>
    <row r="5794" spans="1:18" x14ac:dyDescent="0.2">
      <c r="A5794" t="s">
        <v>8994</v>
      </c>
      <c r="B5794" t="s">
        <v>8995</v>
      </c>
      <c r="C5794">
        <v>-5.7666147217560297E-2</v>
      </c>
      <c r="D5794">
        <v>4.0290293132428099</v>
      </c>
      <c r="E5794">
        <v>0.84319666943706595</v>
      </c>
      <c r="F5794">
        <v>0.89443813822542895</v>
      </c>
      <c r="G5794">
        <v>350.9</v>
      </c>
      <c r="H5794">
        <v>398.7</v>
      </c>
      <c r="I5794">
        <v>330.9</v>
      </c>
      <c r="J5794">
        <v>462.1</v>
      </c>
      <c r="K5794">
        <v>276.10000000000002</v>
      </c>
      <c r="L5794">
        <v>297.89999999999998</v>
      </c>
      <c r="M5794">
        <v>515</v>
      </c>
      <c r="N5794">
        <v>715</v>
      </c>
      <c r="O5794">
        <v>463</v>
      </c>
      <c r="P5794">
        <v>428</v>
      </c>
      <c r="Q5794">
        <v>147</v>
      </c>
      <c r="R5794">
        <v>163</v>
      </c>
    </row>
    <row r="5795" spans="1:18" x14ac:dyDescent="0.2">
      <c r="A5795" t="s">
        <v>8996</v>
      </c>
      <c r="B5795" t="s">
        <v>736</v>
      </c>
      <c r="C5795">
        <v>-0.40311929445587302</v>
      </c>
      <c r="D5795">
        <v>0.95526709448084002</v>
      </c>
      <c r="E5795">
        <v>0.41105285260201602</v>
      </c>
      <c r="F5795">
        <v>0.53475914900375399</v>
      </c>
      <c r="G5795">
        <v>42.8</v>
      </c>
      <c r="H5795">
        <v>35.1</v>
      </c>
      <c r="I5795">
        <v>57.6</v>
      </c>
      <c r="J5795">
        <v>48.4</v>
      </c>
      <c r="K5795">
        <v>42.2</v>
      </c>
      <c r="L5795">
        <v>11.2</v>
      </c>
      <c r="M5795">
        <v>63</v>
      </c>
      <c r="N5795">
        <v>64</v>
      </c>
      <c r="O5795">
        <v>80</v>
      </c>
      <c r="P5795">
        <v>45</v>
      </c>
      <c r="Q5795">
        <v>23</v>
      </c>
      <c r="R5795">
        <v>5</v>
      </c>
    </row>
    <row r="5796" spans="1:18" x14ac:dyDescent="0.2">
      <c r="A5796" t="s">
        <v>8997</v>
      </c>
      <c r="B5796" t="s">
        <v>8998</v>
      </c>
      <c r="C5796">
        <v>-0.36742635716699801</v>
      </c>
      <c r="D5796">
        <v>4.9245125597284698</v>
      </c>
      <c r="E5796">
        <v>0.19898118018483399</v>
      </c>
      <c r="F5796">
        <v>0.30361616176495698</v>
      </c>
      <c r="G5796">
        <v>795.5</v>
      </c>
      <c r="H5796">
        <v>840.2</v>
      </c>
      <c r="I5796">
        <v>588.1</v>
      </c>
      <c r="J5796">
        <v>765.7</v>
      </c>
      <c r="K5796">
        <v>450.2</v>
      </c>
      <c r="L5796">
        <v>505.6</v>
      </c>
      <c r="M5796">
        <v>1167</v>
      </c>
      <c r="N5796">
        <v>1507</v>
      </c>
      <c r="O5796">
        <v>823</v>
      </c>
      <c r="P5796">
        <v>709</v>
      </c>
      <c r="Q5796">
        <v>240</v>
      </c>
      <c r="R5796">
        <v>277</v>
      </c>
    </row>
    <row r="5797" spans="1:18" x14ac:dyDescent="0.2">
      <c r="A5797" t="s">
        <v>8999</v>
      </c>
      <c r="B5797" t="s">
        <v>9000</v>
      </c>
      <c r="C5797">
        <v>-0.237582228754425</v>
      </c>
      <c r="D5797">
        <v>4.7200077213856497</v>
      </c>
      <c r="E5797">
        <v>0.46088065405731199</v>
      </c>
      <c r="F5797">
        <v>0.58130430882712603</v>
      </c>
      <c r="G5797">
        <v>702.2</v>
      </c>
      <c r="H5797">
        <v>809.6</v>
      </c>
      <c r="I5797">
        <v>341</v>
      </c>
      <c r="J5797">
        <v>602.70000000000005</v>
      </c>
      <c r="K5797">
        <v>484.9</v>
      </c>
      <c r="L5797">
        <v>483.5</v>
      </c>
      <c r="M5797">
        <v>1030</v>
      </c>
      <c r="N5797">
        <v>1451</v>
      </c>
      <c r="O5797">
        <v>478</v>
      </c>
      <c r="P5797">
        <v>558</v>
      </c>
      <c r="Q5797">
        <v>259</v>
      </c>
      <c r="R5797">
        <v>265</v>
      </c>
    </row>
    <row r="5798" spans="1:18" x14ac:dyDescent="0.2">
      <c r="A5798" t="s">
        <v>9001</v>
      </c>
      <c r="B5798" t="s">
        <v>4713</v>
      </c>
      <c r="C5798">
        <v>-5.4656167935039801E-2</v>
      </c>
      <c r="D5798">
        <v>4.3705542456445396</v>
      </c>
      <c r="E5798">
        <v>0.88137249622505298</v>
      </c>
      <c r="F5798">
        <v>0.92143488241710103</v>
      </c>
      <c r="G5798">
        <v>595.6</v>
      </c>
      <c r="H5798">
        <v>561.9</v>
      </c>
      <c r="I5798">
        <v>211.4</v>
      </c>
      <c r="J5798">
        <v>484.9</v>
      </c>
      <c r="K5798">
        <v>476.5</v>
      </c>
      <c r="L5798">
        <v>356.5</v>
      </c>
      <c r="M5798">
        <v>873</v>
      </c>
      <c r="N5798">
        <v>1007</v>
      </c>
      <c r="O5798">
        <v>297</v>
      </c>
      <c r="P5798">
        <v>449</v>
      </c>
      <c r="Q5798">
        <v>255</v>
      </c>
      <c r="R5798">
        <v>195</v>
      </c>
    </row>
    <row r="5799" spans="1:18" x14ac:dyDescent="0.2">
      <c r="A5799" t="s">
        <v>9002</v>
      </c>
      <c r="B5799" t="s">
        <v>9003</v>
      </c>
      <c r="C5799">
        <v>-0.24615796349389801</v>
      </c>
      <c r="D5799">
        <v>2.79077088973375</v>
      </c>
      <c r="E5799">
        <v>0.48467674201879601</v>
      </c>
      <c r="F5799">
        <v>0.60276274214169601</v>
      </c>
      <c r="G5799">
        <v>135.30000000000001</v>
      </c>
      <c r="H5799">
        <v>137.19999999999999</v>
      </c>
      <c r="I5799">
        <v>210.1</v>
      </c>
      <c r="J5799">
        <v>121</v>
      </c>
      <c r="K5799">
        <v>167.1</v>
      </c>
      <c r="L5799">
        <v>119.2</v>
      </c>
      <c r="M5799">
        <v>199</v>
      </c>
      <c r="N5799">
        <v>247</v>
      </c>
      <c r="O5799">
        <v>293</v>
      </c>
      <c r="P5799">
        <v>112</v>
      </c>
      <c r="Q5799">
        <v>90</v>
      </c>
      <c r="R5799">
        <v>65</v>
      </c>
    </row>
    <row r="5800" spans="1:18" x14ac:dyDescent="0.2">
      <c r="A5800" t="s">
        <v>9004</v>
      </c>
      <c r="B5800" t="s">
        <v>1282</v>
      </c>
      <c r="C5800">
        <v>0.32294882264575703</v>
      </c>
      <c r="D5800">
        <v>2.1342561704004002</v>
      </c>
      <c r="E5800">
        <v>0.39372265730060102</v>
      </c>
      <c r="F5800">
        <v>0.51729018482706601</v>
      </c>
      <c r="G5800">
        <v>105.4</v>
      </c>
      <c r="H5800">
        <v>74.3</v>
      </c>
      <c r="I5800">
        <v>71.2</v>
      </c>
      <c r="J5800">
        <v>132.69999999999999</v>
      </c>
      <c r="K5800">
        <v>92.3</v>
      </c>
      <c r="L5800">
        <v>88.3</v>
      </c>
      <c r="M5800">
        <v>154</v>
      </c>
      <c r="N5800">
        <v>134</v>
      </c>
      <c r="O5800">
        <v>100</v>
      </c>
      <c r="P5800">
        <v>123</v>
      </c>
      <c r="Q5800">
        <v>49</v>
      </c>
      <c r="R5800">
        <v>48</v>
      </c>
    </row>
    <row r="5801" spans="1:18" x14ac:dyDescent="0.2">
      <c r="A5801" t="s">
        <v>9005</v>
      </c>
      <c r="B5801" t="s">
        <v>1469</v>
      </c>
      <c r="C5801">
        <v>-0.19210619685583899</v>
      </c>
      <c r="D5801">
        <v>2.2146137850141301</v>
      </c>
      <c r="E5801">
        <v>0.71194562963341002</v>
      </c>
      <c r="F5801">
        <v>0.79629672155703901</v>
      </c>
      <c r="G5801">
        <v>104.9</v>
      </c>
      <c r="H5801">
        <v>34.6</v>
      </c>
      <c r="I5801">
        <v>177.2</v>
      </c>
      <c r="J5801">
        <v>89.7</v>
      </c>
      <c r="K5801">
        <v>59.7</v>
      </c>
      <c r="L5801">
        <v>127.5</v>
      </c>
      <c r="M5801">
        <v>154</v>
      </c>
      <c r="N5801">
        <v>65</v>
      </c>
      <c r="O5801">
        <v>246</v>
      </c>
      <c r="P5801">
        <v>83</v>
      </c>
      <c r="Q5801">
        <v>31</v>
      </c>
      <c r="R5801">
        <v>71</v>
      </c>
    </row>
    <row r="5802" spans="1:18" x14ac:dyDescent="0.2">
      <c r="A5802" t="s">
        <v>9006</v>
      </c>
      <c r="B5802" t="s">
        <v>736</v>
      </c>
      <c r="C5802">
        <v>0.212183997650228</v>
      </c>
      <c r="D5802">
        <v>1.9432490845211099</v>
      </c>
      <c r="E5802">
        <v>0.56050600462661304</v>
      </c>
      <c r="F5802">
        <v>0.67082291952557604</v>
      </c>
      <c r="G5802">
        <v>67.2</v>
      </c>
      <c r="H5802">
        <v>91.9</v>
      </c>
      <c r="I5802">
        <v>69.2</v>
      </c>
      <c r="J5802">
        <v>87.5</v>
      </c>
      <c r="K5802">
        <v>96.8</v>
      </c>
      <c r="L5802">
        <v>80.7</v>
      </c>
      <c r="M5802">
        <v>99</v>
      </c>
      <c r="N5802">
        <v>164</v>
      </c>
      <c r="O5802">
        <v>97</v>
      </c>
      <c r="P5802">
        <v>81</v>
      </c>
      <c r="Q5802">
        <v>52</v>
      </c>
      <c r="R5802">
        <v>44</v>
      </c>
    </row>
    <row r="5803" spans="1:18" x14ac:dyDescent="0.2">
      <c r="A5803" t="s">
        <v>9007</v>
      </c>
      <c r="B5803" t="s">
        <v>446</v>
      </c>
      <c r="C5803">
        <v>-9.4158940162145308E-3</v>
      </c>
      <c r="D5803">
        <v>3.4560629024098701</v>
      </c>
      <c r="E5803">
        <v>0.98399748423609701</v>
      </c>
      <c r="F5803">
        <v>0.991605712206995</v>
      </c>
      <c r="G5803">
        <v>215.1</v>
      </c>
      <c r="H5803">
        <v>278</v>
      </c>
      <c r="I5803">
        <v>219.4</v>
      </c>
      <c r="J5803">
        <v>220.4</v>
      </c>
      <c r="K5803">
        <v>294.10000000000002</v>
      </c>
      <c r="L5803">
        <v>194.2</v>
      </c>
      <c r="M5803">
        <v>316</v>
      </c>
      <c r="N5803">
        <v>498</v>
      </c>
      <c r="O5803">
        <v>307</v>
      </c>
      <c r="P5803">
        <v>204</v>
      </c>
      <c r="Q5803">
        <v>158</v>
      </c>
      <c r="R5803">
        <v>106</v>
      </c>
    </row>
    <row r="5804" spans="1:18" x14ac:dyDescent="0.2">
      <c r="A5804" t="s">
        <v>9008</v>
      </c>
      <c r="B5804" t="s">
        <v>736</v>
      </c>
      <c r="C5804">
        <v>-0.68749551712039803</v>
      </c>
      <c r="D5804">
        <v>0.74466616486113402</v>
      </c>
      <c r="E5804">
        <v>0.115469834007393</v>
      </c>
      <c r="F5804">
        <v>0.19946412678104999</v>
      </c>
      <c r="G5804">
        <v>35.200000000000003</v>
      </c>
      <c r="H5804">
        <v>37.6</v>
      </c>
      <c r="I5804">
        <v>51.9</v>
      </c>
      <c r="J5804">
        <v>40.799999999999997</v>
      </c>
      <c r="K5804">
        <v>16.3</v>
      </c>
      <c r="L5804">
        <v>19.2</v>
      </c>
      <c r="M5804">
        <v>52</v>
      </c>
      <c r="N5804">
        <v>68</v>
      </c>
      <c r="O5804">
        <v>72</v>
      </c>
      <c r="P5804">
        <v>38</v>
      </c>
      <c r="Q5804">
        <v>8</v>
      </c>
      <c r="R5804">
        <v>10</v>
      </c>
    </row>
    <row r="5805" spans="1:18" x14ac:dyDescent="0.2">
      <c r="A5805" t="s">
        <v>9009</v>
      </c>
      <c r="B5805" t="s">
        <v>736</v>
      </c>
      <c r="C5805">
        <v>-0.185594165701641</v>
      </c>
      <c r="D5805">
        <v>3.4415563755798999</v>
      </c>
      <c r="E5805">
        <v>0.53102337757616402</v>
      </c>
      <c r="F5805">
        <v>0.64551574889563301</v>
      </c>
      <c r="G5805">
        <v>253.5</v>
      </c>
      <c r="H5805">
        <v>279.5</v>
      </c>
      <c r="I5805">
        <v>214.2</v>
      </c>
      <c r="J5805">
        <v>251.6</v>
      </c>
      <c r="K5805">
        <v>180.6</v>
      </c>
      <c r="L5805">
        <v>224.1</v>
      </c>
      <c r="M5805">
        <v>372</v>
      </c>
      <c r="N5805">
        <v>501</v>
      </c>
      <c r="O5805">
        <v>300</v>
      </c>
      <c r="P5805">
        <v>233</v>
      </c>
      <c r="Q5805">
        <v>96</v>
      </c>
      <c r="R5805">
        <v>123</v>
      </c>
    </row>
    <row r="5806" spans="1:18" x14ac:dyDescent="0.2">
      <c r="A5806" t="s">
        <v>9010</v>
      </c>
      <c r="B5806" t="s">
        <v>9011</v>
      </c>
      <c r="C5806">
        <v>-0.19266020729772801</v>
      </c>
      <c r="D5806">
        <v>8.4300734708535998</v>
      </c>
      <c r="E5806">
        <v>0.44965430627115299</v>
      </c>
      <c r="F5806">
        <v>0.57154391791720105</v>
      </c>
      <c r="G5806">
        <v>7893.2</v>
      </c>
      <c r="H5806">
        <v>6111.5</v>
      </c>
      <c r="I5806">
        <v>9989.7000000000007</v>
      </c>
      <c r="J5806">
        <v>5995.1</v>
      </c>
      <c r="K5806">
        <v>7570.2</v>
      </c>
      <c r="L5806">
        <v>7430.7</v>
      </c>
      <c r="M5806">
        <v>11582</v>
      </c>
      <c r="N5806">
        <v>10968</v>
      </c>
      <c r="O5806">
        <v>13969</v>
      </c>
      <c r="P5806">
        <v>5550</v>
      </c>
      <c r="Q5806">
        <v>4048</v>
      </c>
      <c r="R5806">
        <v>4077</v>
      </c>
    </row>
    <row r="5807" spans="1:18" x14ac:dyDescent="0.2">
      <c r="A5807" t="s">
        <v>9012</v>
      </c>
      <c r="B5807" t="s">
        <v>9013</v>
      </c>
      <c r="C5807">
        <v>-0.33225735158147901</v>
      </c>
      <c r="D5807">
        <v>2.5697568116983498</v>
      </c>
      <c r="E5807">
        <v>0.33830507501755203</v>
      </c>
      <c r="F5807">
        <v>0.462346327619234</v>
      </c>
      <c r="G5807">
        <v>121.7</v>
      </c>
      <c r="H5807">
        <v>147.80000000000001</v>
      </c>
      <c r="I5807">
        <v>153.9</v>
      </c>
      <c r="J5807">
        <v>90.8</v>
      </c>
      <c r="K5807">
        <v>121.2</v>
      </c>
      <c r="L5807">
        <v>125.2</v>
      </c>
      <c r="M5807">
        <v>179</v>
      </c>
      <c r="N5807">
        <v>265</v>
      </c>
      <c r="O5807">
        <v>215</v>
      </c>
      <c r="P5807">
        <v>84</v>
      </c>
      <c r="Q5807">
        <v>65</v>
      </c>
      <c r="R5807">
        <v>69</v>
      </c>
    </row>
    <row r="5808" spans="1:18" x14ac:dyDescent="0.2">
      <c r="A5808" t="s">
        <v>9014</v>
      </c>
      <c r="B5808" t="s">
        <v>9015</v>
      </c>
      <c r="C5808">
        <v>0.65708924605710195</v>
      </c>
      <c r="D5808">
        <v>3.7188663728598201</v>
      </c>
      <c r="E5808">
        <v>2.1956961207145999E-2</v>
      </c>
      <c r="F5808">
        <v>5.1889826727072097E-2</v>
      </c>
      <c r="G5808">
        <v>181.6</v>
      </c>
      <c r="H5808">
        <v>265.8</v>
      </c>
      <c r="I5808">
        <v>218</v>
      </c>
      <c r="J5808">
        <v>362.9</v>
      </c>
      <c r="K5808">
        <v>336.9</v>
      </c>
      <c r="L5808">
        <v>350</v>
      </c>
      <c r="M5808">
        <v>267</v>
      </c>
      <c r="N5808">
        <v>476</v>
      </c>
      <c r="O5808">
        <v>305</v>
      </c>
      <c r="P5808">
        <v>336</v>
      </c>
      <c r="Q5808">
        <v>180</v>
      </c>
      <c r="R5808">
        <v>192</v>
      </c>
    </row>
    <row r="5809" spans="1:18" x14ac:dyDescent="0.2">
      <c r="A5809" t="s">
        <v>9016</v>
      </c>
      <c r="B5809" t="s">
        <v>148</v>
      </c>
      <c r="C5809">
        <v>0.89791960113889102</v>
      </c>
      <c r="D5809">
        <v>0.92850656744648596</v>
      </c>
      <c r="E5809">
        <v>0.25791136599502701</v>
      </c>
      <c r="F5809">
        <v>0.37163568860901303</v>
      </c>
      <c r="G5809">
        <v>39.5</v>
      </c>
      <c r="H5809">
        <v>0</v>
      </c>
      <c r="I5809">
        <v>46.7</v>
      </c>
      <c r="J5809">
        <v>79.7</v>
      </c>
      <c r="K5809">
        <v>37</v>
      </c>
      <c r="L5809">
        <v>42.9</v>
      </c>
      <c r="M5809">
        <v>57</v>
      </c>
      <c r="N5809">
        <v>1</v>
      </c>
      <c r="O5809">
        <v>64</v>
      </c>
      <c r="P5809">
        <v>74</v>
      </c>
      <c r="Q5809">
        <v>19</v>
      </c>
      <c r="R5809">
        <v>23</v>
      </c>
    </row>
    <row r="5810" spans="1:18" x14ac:dyDescent="0.2">
      <c r="A5810" t="s">
        <v>9017</v>
      </c>
      <c r="B5810" t="s">
        <v>9018</v>
      </c>
      <c r="C5810">
        <v>-0.42172008692004898</v>
      </c>
      <c r="D5810">
        <v>3.49846456828385</v>
      </c>
      <c r="E5810">
        <v>0.23487655882514799</v>
      </c>
      <c r="F5810">
        <v>0.34635766358903702</v>
      </c>
      <c r="G5810">
        <v>251.9</v>
      </c>
      <c r="H5810">
        <v>208.8</v>
      </c>
      <c r="I5810">
        <v>374.7</v>
      </c>
      <c r="J5810">
        <v>234.3</v>
      </c>
      <c r="K5810">
        <v>127.4</v>
      </c>
      <c r="L5810">
        <v>261.10000000000002</v>
      </c>
      <c r="M5810">
        <v>370</v>
      </c>
      <c r="N5810">
        <v>376</v>
      </c>
      <c r="O5810">
        <v>523</v>
      </c>
      <c r="P5810">
        <v>217</v>
      </c>
      <c r="Q5810">
        <v>67</v>
      </c>
      <c r="R5810">
        <v>144</v>
      </c>
    </row>
    <row r="5811" spans="1:18" x14ac:dyDescent="0.2">
      <c r="A5811" t="s">
        <v>9019</v>
      </c>
      <c r="B5811" t="s">
        <v>6260</v>
      </c>
      <c r="C5811">
        <v>-0.89423690708435799</v>
      </c>
      <c r="D5811">
        <v>1.57457524903889</v>
      </c>
      <c r="E5811">
        <v>3.8461586255138999E-2</v>
      </c>
      <c r="F5811">
        <v>8.2470415276991296E-2</v>
      </c>
      <c r="G5811">
        <v>71.3</v>
      </c>
      <c r="H5811">
        <v>99.9</v>
      </c>
      <c r="I5811">
        <v>68.400000000000006</v>
      </c>
      <c r="J5811">
        <v>61.4</v>
      </c>
      <c r="K5811">
        <v>44.8</v>
      </c>
      <c r="L5811">
        <v>21.9</v>
      </c>
      <c r="M5811">
        <v>105</v>
      </c>
      <c r="N5811">
        <v>178</v>
      </c>
      <c r="O5811">
        <v>96</v>
      </c>
      <c r="P5811">
        <v>57</v>
      </c>
      <c r="Q5811">
        <v>24</v>
      </c>
      <c r="R5811">
        <v>11</v>
      </c>
    </row>
    <row r="5812" spans="1:18" x14ac:dyDescent="0.2">
      <c r="A5812" t="s">
        <v>9020</v>
      </c>
      <c r="B5812" t="s">
        <v>736</v>
      </c>
      <c r="C5812">
        <v>0.73200414863004504</v>
      </c>
      <c r="D5812">
        <v>2.6753398896009899</v>
      </c>
      <c r="E5812">
        <v>5.31044389225191E-2</v>
      </c>
      <c r="F5812">
        <v>0.106919853855329</v>
      </c>
      <c r="G5812">
        <v>146</v>
      </c>
      <c r="H5812">
        <v>64.8</v>
      </c>
      <c r="I5812">
        <v>101.5</v>
      </c>
      <c r="J5812">
        <v>213.8</v>
      </c>
      <c r="K5812">
        <v>150.4</v>
      </c>
      <c r="L5812">
        <v>153.69999999999999</v>
      </c>
      <c r="M5812">
        <v>213</v>
      </c>
      <c r="N5812">
        <v>118</v>
      </c>
      <c r="O5812">
        <v>142</v>
      </c>
      <c r="P5812">
        <v>198</v>
      </c>
      <c r="Q5812">
        <v>80</v>
      </c>
      <c r="R5812">
        <v>84</v>
      </c>
    </row>
    <row r="5813" spans="1:18" x14ac:dyDescent="0.2">
      <c r="A5813" t="s">
        <v>9021</v>
      </c>
      <c r="B5813" t="s">
        <v>9022</v>
      </c>
      <c r="C5813">
        <v>-0.30380224438054398</v>
      </c>
      <c r="D5813">
        <v>4.5330918676882996</v>
      </c>
      <c r="E5813">
        <v>0.24187825426361001</v>
      </c>
      <c r="F5813">
        <v>0.354012342942435</v>
      </c>
      <c r="G5813">
        <v>550.6</v>
      </c>
      <c r="H5813">
        <v>588.6</v>
      </c>
      <c r="I5813">
        <v>521.9</v>
      </c>
      <c r="J5813">
        <v>527</v>
      </c>
      <c r="K5813">
        <v>406.5</v>
      </c>
      <c r="L5813">
        <v>410.6</v>
      </c>
      <c r="M5813">
        <v>808</v>
      </c>
      <c r="N5813">
        <v>1056</v>
      </c>
      <c r="O5813">
        <v>730</v>
      </c>
      <c r="P5813">
        <v>488</v>
      </c>
      <c r="Q5813">
        <v>217</v>
      </c>
      <c r="R5813">
        <v>225</v>
      </c>
    </row>
    <row r="5814" spans="1:18" x14ac:dyDescent="0.2">
      <c r="A5814" t="s">
        <v>9023</v>
      </c>
      <c r="B5814" t="s">
        <v>9024</v>
      </c>
      <c r="C5814">
        <v>-0.57739717233887899</v>
      </c>
      <c r="D5814">
        <v>5.2092710537441302</v>
      </c>
      <c r="E5814">
        <v>3.6806121869937397E-2</v>
      </c>
      <c r="F5814">
        <v>7.9575303572825606E-2</v>
      </c>
      <c r="G5814">
        <v>1181.5999999999999</v>
      </c>
      <c r="H5814">
        <v>1017.7</v>
      </c>
      <c r="I5814">
        <v>680.2</v>
      </c>
      <c r="J5814">
        <v>756</v>
      </c>
      <c r="K5814">
        <v>617.5</v>
      </c>
      <c r="L5814">
        <v>554.9</v>
      </c>
      <c r="M5814">
        <v>1733</v>
      </c>
      <c r="N5814">
        <v>1826</v>
      </c>
      <c r="O5814">
        <v>952</v>
      </c>
      <c r="P5814">
        <v>700</v>
      </c>
      <c r="Q5814">
        <v>330</v>
      </c>
      <c r="R5814">
        <v>304</v>
      </c>
    </row>
    <row r="5815" spans="1:18" x14ac:dyDescent="0.2">
      <c r="A5815" t="s">
        <v>9025</v>
      </c>
      <c r="B5815" t="s">
        <v>9026</v>
      </c>
      <c r="C5815">
        <v>0.123769309728783</v>
      </c>
      <c r="D5815">
        <v>6.7742320509685996</v>
      </c>
      <c r="E5815">
        <v>0.61751738599697803</v>
      </c>
      <c r="F5815">
        <v>0.71956280114682902</v>
      </c>
      <c r="G5815">
        <v>2275.5</v>
      </c>
      <c r="H5815">
        <v>2772.5</v>
      </c>
      <c r="I5815">
        <v>1782.3</v>
      </c>
      <c r="J5815">
        <v>2847.3</v>
      </c>
      <c r="K5815">
        <v>2360.6</v>
      </c>
      <c r="L5815">
        <v>2233.4</v>
      </c>
      <c r="M5815">
        <v>3339</v>
      </c>
      <c r="N5815">
        <v>4974</v>
      </c>
      <c r="O5815">
        <v>2493</v>
      </c>
      <c r="P5815">
        <v>2636</v>
      </c>
      <c r="Q5815">
        <v>1262</v>
      </c>
      <c r="R5815">
        <v>1225</v>
      </c>
    </row>
    <row r="5816" spans="1:18" x14ac:dyDescent="0.2">
      <c r="A5816" t="s">
        <v>9027</v>
      </c>
      <c r="B5816" t="s">
        <v>9028</v>
      </c>
      <c r="C5816">
        <v>-0.22754697668888399</v>
      </c>
      <c r="D5816">
        <v>5.1804994135662401</v>
      </c>
      <c r="E5816">
        <v>0.35410757300290902</v>
      </c>
      <c r="F5816">
        <v>0.47710565487297502</v>
      </c>
      <c r="G5816">
        <v>847.1</v>
      </c>
      <c r="H5816">
        <v>856.5</v>
      </c>
      <c r="I5816">
        <v>841.6</v>
      </c>
      <c r="J5816">
        <v>851.1</v>
      </c>
      <c r="K5816">
        <v>645.9</v>
      </c>
      <c r="L5816">
        <v>674.8</v>
      </c>
      <c r="M5816">
        <v>1243</v>
      </c>
      <c r="N5816">
        <v>1537</v>
      </c>
      <c r="O5816">
        <v>1177</v>
      </c>
      <c r="P5816">
        <v>788</v>
      </c>
      <c r="Q5816">
        <v>345</v>
      </c>
      <c r="R5816">
        <v>370</v>
      </c>
    </row>
    <row r="5817" spans="1:18" x14ac:dyDescent="0.2">
      <c r="A5817" t="s">
        <v>9029</v>
      </c>
      <c r="B5817" t="s">
        <v>9030</v>
      </c>
      <c r="C5817">
        <v>0.42762404357577399</v>
      </c>
      <c r="D5817">
        <v>7.24282169530027</v>
      </c>
      <c r="E5817">
        <v>8.7370477559769205E-2</v>
      </c>
      <c r="F5817">
        <v>0.15978417551856799</v>
      </c>
      <c r="G5817">
        <v>3350</v>
      </c>
      <c r="H5817">
        <v>3026.8</v>
      </c>
      <c r="I5817">
        <v>2048.1999999999998</v>
      </c>
      <c r="J5817">
        <v>3805.5</v>
      </c>
      <c r="K5817">
        <v>3764.8</v>
      </c>
      <c r="L5817">
        <v>3762.1</v>
      </c>
      <c r="M5817">
        <v>4915</v>
      </c>
      <c r="N5817">
        <v>5431</v>
      </c>
      <c r="O5817">
        <v>2865</v>
      </c>
      <c r="P5817">
        <v>3523</v>
      </c>
      <c r="Q5817">
        <v>2013</v>
      </c>
      <c r="R5817">
        <v>2064</v>
      </c>
    </row>
    <row r="5818" spans="1:18" x14ac:dyDescent="0.2">
      <c r="A5818" t="s">
        <v>9031</v>
      </c>
      <c r="B5818" t="s">
        <v>9032</v>
      </c>
      <c r="C5818">
        <v>-0.12860338221381201</v>
      </c>
      <c r="D5818">
        <v>6.0661908780521099</v>
      </c>
      <c r="E5818">
        <v>0.63995810039494005</v>
      </c>
      <c r="F5818">
        <v>0.739650065783096</v>
      </c>
      <c r="G5818">
        <v>1204.4000000000001</v>
      </c>
      <c r="H5818">
        <v>1180.7</v>
      </c>
      <c r="I5818">
        <v>2174.8000000000002</v>
      </c>
      <c r="J5818">
        <v>1448.5</v>
      </c>
      <c r="K5818">
        <v>1443.6</v>
      </c>
      <c r="L5818">
        <v>1278.2</v>
      </c>
      <c r="M5818">
        <v>1768</v>
      </c>
      <c r="N5818">
        <v>2120</v>
      </c>
      <c r="O5818">
        <v>3040</v>
      </c>
      <c r="P5818">
        <v>1341</v>
      </c>
      <c r="Q5818">
        <v>772</v>
      </c>
      <c r="R5818">
        <v>701</v>
      </c>
    </row>
    <row r="5819" spans="1:18" x14ac:dyDescent="0.2">
      <c r="A5819" t="s">
        <v>9033</v>
      </c>
      <c r="B5819" t="s">
        <v>9034</v>
      </c>
      <c r="C5819">
        <v>-9.6059774728480499E-2</v>
      </c>
      <c r="D5819">
        <v>4.1273781313917697</v>
      </c>
      <c r="E5819">
        <v>0.73475140009617901</v>
      </c>
      <c r="F5819">
        <v>0.81367423609886702</v>
      </c>
      <c r="G5819">
        <v>376.1</v>
      </c>
      <c r="H5819">
        <v>466.4</v>
      </c>
      <c r="I5819">
        <v>329.3</v>
      </c>
      <c r="J5819">
        <v>433.1</v>
      </c>
      <c r="K5819">
        <v>339</v>
      </c>
      <c r="L5819">
        <v>323.3</v>
      </c>
      <c r="M5819">
        <v>552</v>
      </c>
      <c r="N5819">
        <v>836</v>
      </c>
      <c r="O5819">
        <v>461</v>
      </c>
      <c r="P5819">
        <v>401</v>
      </c>
      <c r="Q5819">
        <v>181</v>
      </c>
      <c r="R5819">
        <v>177</v>
      </c>
    </row>
    <row r="5820" spans="1:18" x14ac:dyDescent="0.2">
      <c r="A5820" t="s">
        <v>9035</v>
      </c>
      <c r="B5820" t="s">
        <v>736</v>
      </c>
      <c r="C5820">
        <v>0.52209901122125202</v>
      </c>
      <c r="D5820">
        <v>4.9340109760733997</v>
      </c>
      <c r="E5820">
        <v>4.4615488331471699E-2</v>
      </c>
      <c r="F5820">
        <v>9.3005388761456503E-2</v>
      </c>
      <c r="G5820">
        <v>604</v>
      </c>
      <c r="H5820">
        <v>564.6</v>
      </c>
      <c r="I5820">
        <v>466.7</v>
      </c>
      <c r="J5820">
        <v>653.6</v>
      </c>
      <c r="K5820">
        <v>826.4</v>
      </c>
      <c r="L5820">
        <v>870.7</v>
      </c>
      <c r="M5820">
        <v>886</v>
      </c>
      <c r="N5820">
        <v>1013</v>
      </c>
      <c r="O5820">
        <v>653</v>
      </c>
      <c r="P5820">
        <v>605</v>
      </c>
      <c r="Q5820">
        <v>442</v>
      </c>
      <c r="R5820">
        <v>478</v>
      </c>
    </row>
    <row r="5821" spans="1:18" x14ac:dyDescent="0.2">
      <c r="A5821" t="s">
        <v>9036</v>
      </c>
      <c r="B5821" t="s">
        <v>7898</v>
      </c>
      <c r="C5821">
        <v>-0.49007734190873498</v>
      </c>
      <c r="D5821">
        <v>2.5333753560562</v>
      </c>
      <c r="E5821">
        <v>0.17102069379073001</v>
      </c>
      <c r="F5821">
        <v>0.271164198184004</v>
      </c>
      <c r="G5821">
        <v>112.7</v>
      </c>
      <c r="H5821">
        <v>191.5</v>
      </c>
      <c r="I5821">
        <v>127.1</v>
      </c>
      <c r="J5821">
        <v>105.8</v>
      </c>
      <c r="K5821">
        <v>90.4</v>
      </c>
      <c r="L5821">
        <v>110.8</v>
      </c>
      <c r="M5821">
        <v>166</v>
      </c>
      <c r="N5821">
        <v>342</v>
      </c>
      <c r="O5821">
        <v>178</v>
      </c>
      <c r="P5821">
        <v>98</v>
      </c>
      <c r="Q5821">
        <v>48</v>
      </c>
      <c r="R5821">
        <v>61</v>
      </c>
    </row>
    <row r="5822" spans="1:18" x14ac:dyDescent="0.2">
      <c r="A5822" t="s">
        <v>9037</v>
      </c>
      <c r="B5822" t="s">
        <v>9032</v>
      </c>
      <c r="C5822">
        <v>2.27113405948365E-2</v>
      </c>
      <c r="D5822">
        <v>3.9609961069507702</v>
      </c>
      <c r="E5822">
        <v>0.94954338529439397</v>
      </c>
      <c r="F5822">
        <v>0.96829104677242195</v>
      </c>
      <c r="G5822">
        <v>235.9</v>
      </c>
      <c r="H5822">
        <v>404.1</v>
      </c>
      <c r="I5822">
        <v>362.7</v>
      </c>
      <c r="J5822">
        <v>424.4</v>
      </c>
      <c r="K5822">
        <v>327.60000000000002</v>
      </c>
      <c r="L5822">
        <v>265.5</v>
      </c>
      <c r="M5822">
        <v>347</v>
      </c>
      <c r="N5822">
        <v>724</v>
      </c>
      <c r="O5822">
        <v>507</v>
      </c>
      <c r="P5822">
        <v>393</v>
      </c>
      <c r="Q5822">
        <v>175</v>
      </c>
      <c r="R5822">
        <v>145</v>
      </c>
    </row>
    <row r="5823" spans="1:18" x14ac:dyDescent="0.2">
      <c r="A5823" t="s">
        <v>9038</v>
      </c>
      <c r="B5823" t="s">
        <v>9039</v>
      </c>
      <c r="C5823">
        <v>-0.11285665007906399</v>
      </c>
      <c r="D5823">
        <v>6.6361387702466299</v>
      </c>
      <c r="E5823">
        <v>0.64728679917084198</v>
      </c>
      <c r="F5823">
        <v>0.74580562391571903</v>
      </c>
      <c r="G5823">
        <v>2124.8000000000002</v>
      </c>
      <c r="H5823">
        <v>2810</v>
      </c>
      <c r="I5823">
        <v>1801.6</v>
      </c>
      <c r="J5823">
        <v>2407.6</v>
      </c>
      <c r="K5823">
        <v>1908.2</v>
      </c>
      <c r="L5823">
        <v>1912.5</v>
      </c>
      <c r="M5823">
        <v>3118</v>
      </c>
      <c r="N5823">
        <v>5041</v>
      </c>
      <c r="O5823">
        <v>2520</v>
      </c>
      <c r="P5823">
        <v>2229</v>
      </c>
      <c r="Q5823">
        <v>1020</v>
      </c>
      <c r="R5823">
        <v>1049</v>
      </c>
    </row>
    <row r="5824" spans="1:18" x14ac:dyDescent="0.2">
      <c r="A5824" t="s">
        <v>9040</v>
      </c>
      <c r="B5824" t="s">
        <v>4943</v>
      </c>
      <c r="C5824">
        <v>0.13693312320710899</v>
      </c>
      <c r="D5824">
        <v>6.7273060768126101</v>
      </c>
      <c r="E5824">
        <v>0.57143725929140698</v>
      </c>
      <c r="F5824">
        <v>0.68005468994959695</v>
      </c>
      <c r="G5824">
        <v>2764.1</v>
      </c>
      <c r="H5824">
        <v>1973.5</v>
      </c>
      <c r="I5824">
        <v>1842.5</v>
      </c>
      <c r="J5824">
        <v>2244.6999999999998</v>
      </c>
      <c r="K5824">
        <v>2345.5</v>
      </c>
      <c r="L5824">
        <v>2646</v>
      </c>
      <c r="M5824">
        <v>4055</v>
      </c>
      <c r="N5824">
        <v>3542</v>
      </c>
      <c r="O5824">
        <v>2577</v>
      </c>
      <c r="P5824">
        <v>2078</v>
      </c>
      <c r="Q5824">
        <v>1254</v>
      </c>
      <c r="R5824">
        <v>1452</v>
      </c>
    </row>
    <row r="5825" spans="1:18" x14ac:dyDescent="0.2">
      <c r="A5825" t="s">
        <v>9041</v>
      </c>
      <c r="B5825" t="s">
        <v>9042</v>
      </c>
      <c r="C5825">
        <v>0.25943961778818098</v>
      </c>
      <c r="D5825">
        <v>5.8983985381856696</v>
      </c>
      <c r="E5825">
        <v>0.31559223149155002</v>
      </c>
      <c r="F5825">
        <v>0.43626149023580102</v>
      </c>
      <c r="G5825">
        <v>1310.8</v>
      </c>
      <c r="H5825">
        <v>1350.7</v>
      </c>
      <c r="I5825">
        <v>877.6</v>
      </c>
      <c r="J5825">
        <v>1672</v>
      </c>
      <c r="K5825">
        <v>1257.5</v>
      </c>
      <c r="L5825">
        <v>1305.5</v>
      </c>
      <c r="M5825">
        <v>1923</v>
      </c>
      <c r="N5825">
        <v>2423</v>
      </c>
      <c r="O5825">
        <v>1228</v>
      </c>
      <c r="P5825">
        <v>1548</v>
      </c>
      <c r="Q5825">
        <v>672</v>
      </c>
      <c r="R5825">
        <v>716</v>
      </c>
    </row>
    <row r="5826" spans="1:18" x14ac:dyDescent="0.2">
      <c r="A5826" t="s">
        <v>9043</v>
      </c>
      <c r="B5826" t="s">
        <v>9044</v>
      </c>
      <c r="C5826">
        <v>-2.2879213859665602E-2</v>
      </c>
      <c r="D5826">
        <v>3.5177931019962001</v>
      </c>
      <c r="E5826">
        <v>0.94918604241059001</v>
      </c>
      <c r="F5826">
        <v>0.96828969828987799</v>
      </c>
      <c r="G5826">
        <v>218.5</v>
      </c>
      <c r="H5826">
        <v>330.3</v>
      </c>
      <c r="I5826">
        <v>198.4</v>
      </c>
      <c r="J5826">
        <v>246.3</v>
      </c>
      <c r="K5826">
        <v>257.89999999999998</v>
      </c>
      <c r="L5826">
        <v>231.8</v>
      </c>
      <c r="M5826">
        <v>321</v>
      </c>
      <c r="N5826">
        <v>591</v>
      </c>
      <c r="O5826">
        <v>278</v>
      </c>
      <c r="P5826">
        <v>228</v>
      </c>
      <c r="Q5826">
        <v>138</v>
      </c>
      <c r="R5826">
        <v>127</v>
      </c>
    </row>
    <row r="5827" spans="1:18" x14ac:dyDescent="0.2">
      <c r="A5827" t="s">
        <v>9045</v>
      </c>
      <c r="B5827" t="s">
        <v>7167</v>
      </c>
      <c r="C5827">
        <v>0.35173875746321998</v>
      </c>
      <c r="D5827">
        <v>4.9155739460772798</v>
      </c>
      <c r="E5827">
        <v>0.39396567348648598</v>
      </c>
      <c r="F5827">
        <v>0.51746218518934095</v>
      </c>
      <c r="G5827">
        <v>631.9</v>
      </c>
      <c r="H5827">
        <v>335.4</v>
      </c>
      <c r="I5827">
        <v>759.3</v>
      </c>
      <c r="J5827">
        <v>1017.3</v>
      </c>
      <c r="K5827">
        <v>300.39999999999998</v>
      </c>
      <c r="L5827">
        <v>884.7</v>
      </c>
      <c r="M5827">
        <v>927</v>
      </c>
      <c r="N5827">
        <v>604</v>
      </c>
      <c r="O5827">
        <v>1061</v>
      </c>
      <c r="P5827">
        <v>942</v>
      </c>
      <c r="Q5827">
        <v>159</v>
      </c>
      <c r="R5827">
        <v>486</v>
      </c>
    </row>
    <row r="5828" spans="1:18" x14ac:dyDescent="0.2">
      <c r="A5828" t="s">
        <v>9046</v>
      </c>
      <c r="B5828" t="s">
        <v>3031</v>
      </c>
      <c r="C5828">
        <v>-9.9705673668677094E-2</v>
      </c>
      <c r="D5828">
        <v>9.5552685872074505</v>
      </c>
      <c r="E5828">
        <v>0.72829750856757502</v>
      </c>
      <c r="F5828">
        <v>0.81014032958726001</v>
      </c>
      <c r="G5828">
        <v>21840.9</v>
      </c>
      <c r="H5828">
        <v>18049.2</v>
      </c>
      <c r="I5828">
        <v>10880.9</v>
      </c>
      <c r="J5828">
        <v>12396.3</v>
      </c>
      <c r="K5828">
        <v>16182.9</v>
      </c>
      <c r="L5828">
        <v>18803.5</v>
      </c>
      <c r="M5828">
        <v>32047</v>
      </c>
      <c r="N5828">
        <v>32388</v>
      </c>
      <c r="O5828">
        <v>15217</v>
      </c>
      <c r="P5828">
        <v>11476</v>
      </c>
      <c r="Q5828">
        <v>8653</v>
      </c>
      <c r="R5828">
        <v>10317</v>
      </c>
    </row>
    <row r="5829" spans="1:18" x14ac:dyDescent="0.2">
      <c r="A5829" t="s">
        <v>9047</v>
      </c>
      <c r="B5829" t="s">
        <v>9048</v>
      </c>
      <c r="C5829">
        <v>0.114738832055766</v>
      </c>
      <c r="D5829">
        <v>7.3658990101269701</v>
      </c>
      <c r="E5829">
        <v>0.61890167041121802</v>
      </c>
      <c r="F5829">
        <v>0.72073137828782297</v>
      </c>
      <c r="G5829">
        <v>3683.7</v>
      </c>
      <c r="H5829">
        <v>2940.3</v>
      </c>
      <c r="I5829">
        <v>3705</v>
      </c>
      <c r="J5829">
        <v>3493.3</v>
      </c>
      <c r="K5829">
        <v>3725.5</v>
      </c>
      <c r="L5829">
        <v>3965.8</v>
      </c>
      <c r="M5829">
        <v>5405</v>
      </c>
      <c r="N5829">
        <v>5277</v>
      </c>
      <c r="O5829">
        <v>5181</v>
      </c>
      <c r="P5829">
        <v>3234</v>
      </c>
      <c r="Q5829">
        <v>1992</v>
      </c>
      <c r="R5829">
        <v>2176</v>
      </c>
    </row>
    <row r="5830" spans="1:18" x14ac:dyDescent="0.2">
      <c r="A5830" t="s">
        <v>9049</v>
      </c>
      <c r="B5830" t="s">
        <v>1153</v>
      </c>
      <c r="C5830">
        <v>0.50735000484797699</v>
      </c>
      <c r="D5830">
        <v>2.3686255554728399</v>
      </c>
      <c r="E5830">
        <v>0.14902199057321999</v>
      </c>
      <c r="F5830">
        <v>0.24344097896022199</v>
      </c>
      <c r="G5830">
        <v>101.7</v>
      </c>
      <c r="H5830">
        <v>79.3</v>
      </c>
      <c r="I5830">
        <v>95.1</v>
      </c>
      <c r="J5830">
        <v>144.69999999999999</v>
      </c>
      <c r="K5830">
        <v>104</v>
      </c>
      <c r="L5830">
        <v>143.6</v>
      </c>
      <c r="M5830">
        <v>149</v>
      </c>
      <c r="N5830">
        <v>143</v>
      </c>
      <c r="O5830">
        <v>133</v>
      </c>
      <c r="P5830">
        <v>134</v>
      </c>
      <c r="Q5830">
        <v>55</v>
      </c>
      <c r="R5830">
        <v>79</v>
      </c>
    </row>
    <row r="5831" spans="1:18" x14ac:dyDescent="0.2">
      <c r="A5831" t="s">
        <v>9050</v>
      </c>
      <c r="B5831" t="s">
        <v>9051</v>
      </c>
      <c r="C5831">
        <v>-0.76535496608775799</v>
      </c>
      <c r="D5831">
        <v>1.58371523284854</v>
      </c>
      <c r="E5831">
        <v>8.1777684299322806E-2</v>
      </c>
      <c r="F5831">
        <v>0.15197278783762</v>
      </c>
      <c r="G5831">
        <v>115.4</v>
      </c>
      <c r="H5831">
        <v>70.5</v>
      </c>
      <c r="I5831">
        <v>48.7</v>
      </c>
      <c r="J5831">
        <v>47.5</v>
      </c>
      <c r="K5831">
        <v>31.3</v>
      </c>
      <c r="L5831">
        <v>59</v>
      </c>
      <c r="M5831">
        <v>168</v>
      </c>
      <c r="N5831">
        <v>127</v>
      </c>
      <c r="O5831">
        <v>69</v>
      </c>
      <c r="P5831">
        <v>44</v>
      </c>
      <c r="Q5831">
        <v>16</v>
      </c>
      <c r="R5831">
        <v>33</v>
      </c>
    </row>
    <row r="5832" spans="1:18" x14ac:dyDescent="0.2">
      <c r="A5832" t="s">
        <v>9052</v>
      </c>
      <c r="B5832" t="s">
        <v>9053</v>
      </c>
      <c r="C5832">
        <v>-0.22394830535938001</v>
      </c>
      <c r="D5832">
        <v>1.99995031931048</v>
      </c>
      <c r="E5832">
        <v>0.62155160886130401</v>
      </c>
      <c r="F5832">
        <v>0.72307848576248102</v>
      </c>
      <c r="G5832">
        <v>76.7</v>
      </c>
      <c r="H5832">
        <v>45.6</v>
      </c>
      <c r="I5832">
        <v>152.1</v>
      </c>
      <c r="J5832">
        <v>89.6</v>
      </c>
      <c r="K5832">
        <v>82.1</v>
      </c>
      <c r="L5832">
        <v>62.9</v>
      </c>
      <c r="M5832">
        <v>113</v>
      </c>
      <c r="N5832">
        <v>84</v>
      </c>
      <c r="O5832">
        <v>211</v>
      </c>
      <c r="P5832">
        <v>83</v>
      </c>
      <c r="Q5832">
        <v>44</v>
      </c>
      <c r="R5832">
        <v>34</v>
      </c>
    </row>
    <row r="5833" spans="1:18" x14ac:dyDescent="0.2">
      <c r="A5833" t="s">
        <v>9054</v>
      </c>
      <c r="B5833" t="s">
        <v>9055</v>
      </c>
      <c r="C5833">
        <v>-0.150446651049747</v>
      </c>
      <c r="D5833">
        <v>2.5929272534310002</v>
      </c>
      <c r="E5833">
        <v>0.66141745039257305</v>
      </c>
      <c r="F5833">
        <v>0.75784387722636304</v>
      </c>
      <c r="G5833">
        <v>142.5</v>
      </c>
      <c r="H5833">
        <v>145.6</v>
      </c>
      <c r="I5833">
        <v>119.2</v>
      </c>
      <c r="J5833">
        <v>117.8</v>
      </c>
      <c r="K5833">
        <v>146.69999999999999</v>
      </c>
      <c r="L5833">
        <v>102.9</v>
      </c>
      <c r="M5833">
        <v>209</v>
      </c>
      <c r="N5833">
        <v>261</v>
      </c>
      <c r="O5833">
        <v>167</v>
      </c>
      <c r="P5833">
        <v>109</v>
      </c>
      <c r="Q5833">
        <v>79</v>
      </c>
      <c r="R5833">
        <v>56</v>
      </c>
    </row>
    <row r="5834" spans="1:18" x14ac:dyDescent="0.2">
      <c r="A5834" t="s">
        <v>9056</v>
      </c>
      <c r="B5834" t="s">
        <v>9057</v>
      </c>
      <c r="C5834">
        <v>9.8750133845869698E-2</v>
      </c>
      <c r="D5834">
        <v>7.4253831246177899</v>
      </c>
      <c r="E5834">
        <v>0.66632344844945202</v>
      </c>
      <c r="F5834">
        <v>0.76101202962972303</v>
      </c>
      <c r="G5834">
        <v>3962.5</v>
      </c>
      <c r="H5834">
        <v>3133.1</v>
      </c>
      <c r="I5834">
        <v>3730.7</v>
      </c>
      <c r="J5834">
        <v>4045.3</v>
      </c>
      <c r="K5834">
        <v>3837.8</v>
      </c>
      <c r="L5834">
        <v>3709.4</v>
      </c>
      <c r="M5834">
        <v>5814</v>
      </c>
      <c r="N5834">
        <v>5623</v>
      </c>
      <c r="O5834">
        <v>5217</v>
      </c>
      <c r="P5834">
        <v>3745</v>
      </c>
      <c r="Q5834">
        <v>2052</v>
      </c>
      <c r="R5834">
        <v>2035</v>
      </c>
    </row>
    <row r="5835" spans="1:18" x14ac:dyDescent="0.2">
      <c r="A5835" t="s">
        <v>9058</v>
      </c>
      <c r="B5835" t="s">
        <v>736</v>
      </c>
      <c r="C5835">
        <v>-0.64724982694426503</v>
      </c>
      <c r="D5835">
        <v>1.4420177198738</v>
      </c>
      <c r="E5835">
        <v>0.124077010390477</v>
      </c>
      <c r="F5835">
        <v>0.21097678218167701</v>
      </c>
      <c r="G5835">
        <v>75.8</v>
      </c>
      <c r="H5835">
        <v>82.4</v>
      </c>
      <c r="I5835">
        <v>47.4</v>
      </c>
      <c r="J5835">
        <v>34.700000000000003</v>
      </c>
      <c r="K5835">
        <v>58.4</v>
      </c>
      <c r="L5835">
        <v>38.799999999999997</v>
      </c>
      <c r="M5835">
        <v>111</v>
      </c>
      <c r="N5835">
        <v>147</v>
      </c>
      <c r="O5835">
        <v>67</v>
      </c>
      <c r="P5835">
        <v>32</v>
      </c>
      <c r="Q5835">
        <v>32</v>
      </c>
      <c r="R5835">
        <v>21</v>
      </c>
    </row>
    <row r="5836" spans="1:18" x14ac:dyDescent="0.2">
      <c r="A5836" t="s">
        <v>9059</v>
      </c>
      <c r="B5836" t="s">
        <v>9060</v>
      </c>
      <c r="C5836">
        <v>0.214654959607681</v>
      </c>
      <c r="D5836">
        <v>5.1422572424010404</v>
      </c>
      <c r="E5836">
        <v>0.44598360420740601</v>
      </c>
      <c r="F5836">
        <v>0.56810421646879194</v>
      </c>
      <c r="G5836">
        <v>758.6</v>
      </c>
      <c r="H5836">
        <v>903.1</v>
      </c>
      <c r="I5836">
        <v>467</v>
      </c>
      <c r="J5836">
        <v>750.8</v>
      </c>
      <c r="K5836">
        <v>815.5</v>
      </c>
      <c r="L5836">
        <v>905.4</v>
      </c>
      <c r="M5836">
        <v>1113</v>
      </c>
      <c r="N5836">
        <v>1619</v>
      </c>
      <c r="O5836">
        <v>654</v>
      </c>
      <c r="P5836">
        <v>695</v>
      </c>
      <c r="Q5836">
        <v>436</v>
      </c>
      <c r="R5836">
        <v>497</v>
      </c>
    </row>
    <row r="5837" spans="1:18" x14ac:dyDescent="0.2">
      <c r="A5837" t="s">
        <v>9061</v>
      </c>
      <c r="B5837" t="s">
        <v>9028</v>
      </c>
      <c r="C5837">
        <v>-0.124200518655233</v>
      </c>
      <c r="D5837">
        <v>3.6737459817650602</v>
      </c>
      <c r="E5837">
        <v>0.67567262818381701</v>
      </c>
      <c r="F5837">
        <v>0.76882578326375905</v>
      </c>
      <c r="G5837">
        <v>252.6</v>
      </c>
      <c r="H5837">
        <v>348.9</v>
      </c>
      <c r="I5837">
        <v>260.10000000000002</v>
      </c>
      <c r="J5837">
        <v>258.2</v>
      </c>
      <c r="K5837">
        <v>240</v>
      </c>
      <c r="L5837">
        <v>292.89999999999998</v>
      </c>
      <c r="M5837">
        <v>371</v>
      </c>
      <c r="N5837">
        <v>625</v>
      </c>
      <c r="O5837">
        <v>364</v>
      </c>
      <c r="P5837">
        <v>239</v>
      </c>
      <c r="Q5837">
        <v>128</v>
      </c>
      <c r="R5837">
        <v>161</v>
      </c>
    </row>
    <row r="5838" spans="1:18" x14ac:dyDescent="0.2">
      <c r="A5838" t="s">
        <v>9062</v>
      </c>
      <c r="B5838" t="s">
        <v>736</v>
      </c>
      <c r="C5838">
        <v>0.37292184596394601</v>
      </c>
      <c r="D5838">
        <v>1.6802297093988801</v>
      </c>
      <c r="E5838">
        <v>0.30856717584824001</v>
      </c>
      <c r="F5838">
        <v>0.42885421861949302</v>
      </c>
      <c r="G5838">
        <v>52.2</v>
      </c>
      <c r="H5838">
        <v>74.8</v>
      </c>
      <c r="I5838">
        <v>52</v>
      </c>
      <c r="J5838">
        <v>82.1</v>
      </c>
      <c r="K5838">
        <v>75</v>
      </c>
      <c r="L5838">
        <v>74.900000000000006</v>
      </c>
      <c r="M5838">
        <v>77</v>
      </c>
      <c r="N5838">
        <v>133</v>
      </c>
      <c r="O5838">
        <v>73</v>
      </c>
      <c r="P5838">
        <v>76</v>
      </c>
      <c r="Q5838">
        <v>40</v>
      </c>
      <c r="R5838">
        <v>41</v>
      </c>
    </row>
    <row r="5839" spans="1:18" x14ac:dyDescent="0.2">
      <c r="A5839" t="s">
        <v>9063</v>
      </c>
      <c r="B5839" t="s">
        <v>9064</v>
      </c>
      <c r="C5839">
        <v>-0.40645897809894999</v>
      </c>
      <c r="D5839">
        <v>0.69639534596041797</v>
      </c>
      <c r="E5839">
        <v>0.320847541486737</v>
      </c>
      <c r="F5839">
        <v>0.442353274757807</v>
      </c>
      <c r="G5839">
        <v>38.200000000000003</v>
      </c>
      <c r="H5839">
        <v>32</v>
      </c>
      <c r="I5839">
        <v>42.4</v>
      </c>
      <c r="J5839">
        <v>29.2</v>
      </c>
      <c r="K5839">
        <v>26.5</v>
      </c>
      <c r="L5839">
        <v>29.1</v>
      </c>
      <c r="M5839">
        <v>56</v>
      </c>
      <c r="N5839">
        <v>58</v>
      </c>
      <c r="O5839">
        <v>59</v>
      </c>
      <c r="P5839">
        <v>27</v>
      </c>
      <c r="Q5839">
        <v>14</v>
      </c>
      <c r="R5839">
        <v>16</v>
      </c>
    </row>
    <row r="5840" spans="1:18" x14ac:dyDescent="0.2">
      <c r="A5840" t="s">
        <v>9065</v>
      </c>
      <c r="B5840" t="s">
        <v>8960</v>
      </c>
      <c r="C5840">
        <v>5.9965169637018097E-2</v>
      </c>
      <c r="D5840">
        <v>3.41278865134792</v>
      </c>
      <c r="E5840">
        <v>0.84240333628691899</v>
      </c>
      <c r="F5840">
        <v>0.89396038672325995</v>
      </c>
      <c r="G5840">
        <v>221.4</v>
      </c>
      <c r="H5840">
        <v>217.8</v>
      </c>
      <c r="I5840">
        <v>236.1</v>
      </c>
      <c r="J5840">
        <v>169.7</v>
      </c>
      <c r="K5840">
        <v>281.3</v>
      </c>
      <c r="L5840">
        <v>254.8</v>
      </c>
      <c r="M5840">
        <v>325</v>
      </c>
      <c r="N5840">
        <v>391</v>
      </c>
      <c r="O5840">
        <v>330</v>
      </c>
      <c r="P5840">
        <v>157</v>
      </c>
      <c r="Q5840">
        <v>151</v>
      </c>
      <c r="R5840">
        <v>140</v>
      </c>
    </row>
    <row r="5841" spans="1:18" x14ac:dyDescent="0.2">
      <c r="A5841" t="s">
        <v>9066</v>
      </c>
      <c r="B5841" t="s">
        <v>9067</v>
      </c>
      <c r="C5841">
        <v>0.44243158067302002</v>
      </c>
      <c r="D5841">
        <v>5.5408399716005503</v>
      </c>
      <c r="E5841">
        <v>8.59368711447656E-2</v>
      </c>
      <c r="F5841">
        <v>0.15779019458372601</v>
      </c>
      <c r="G5841">
        <v>839.5</v>
      </c>
      <c r="H5841">
        <v>744.6</v>
      </c>
      <c r="I5841">
        <v>989.3</v>
      </c>
      <c r="J5841">
        <v>1411.7</v>
      </c>
      <c r="K5841">
        <v>934.5</v>
      </c>
      <c r="L5841">
        <v>1148.4000000000001</v>
      </c>
      <c r="M5841">
        <v>1232</v>
      </c>
      <c r="N5841">
        <v>1337</v>
      </c>
      <c r="O5841">
        <v>1383</v>
      </c>
      <c r="P5841">
        <v>1307</v>
      </c>
      <c r="Q5841">
        <v>499</v>
      </c>
      <c r="R5841">
        <v>630</v>
      </c>
    </row>
    <row r="5842" spans="1:18" x14ac:dyDescent="0.2">
      <c r="A5842" t="s">
        <v>9068</v>
      </c>
      <c r="B5842" t="s">
        <v>9064</v>
      </c>
      <c r="C5842">
        <v>0.393195389908648</v>
      </c>
      <c r="D5842">
        <v>4.9318699806494601</v>
      </c>
      <c r="E5842">
        <v>0.110852172996217</v>
      </c>
      <c r="F5842">
        <v>0.19359054821771901</v>
      </c>
      <c r="G5842">
        <v>532.1</v>
      </c>
      <c r="H5842">
        <v>609.29999999999995</v>
      </c>
      <c r="I5842">
        <v>577.79999999999995</v>
      </c>
      <c r="J5842">
        <v>779.9</v>
      </c>
      <c r="K5842">
        <v>690.7</v>
      </c>
      <c r="L5842">
        <v>787.2</v>
      </c>
      <c r="M5842">
        <v>781</v>
      </c>
      <c r="N5842">
        <v>1093</v>
      </c>
      <c r="O5842">
        <v>808</v>
      </c>
      <c r="P5842">
        <v>722</v>
      </c>
      <c r="Q5842">
        <v>369</v>
      </c>
      <c r="R5842">
        <v>432</v>
      </c>
    </row>
    <row r="5843" spans="1:18" x14ac:dyDescent="0.2">
      <c r="A5843" t="s">
        <v>9069</v>
      </c>
      <c r="B5843" t="s">
        <v>1520</v>
      </c>
      <c r="C5843">
        <v>-0.124201900887302</v>
      </c>
      <c r="D5843">
        <v>2.68974501404203</v>
      </c>
      <c r="E5843">
        <v>0.71818580775923302</v>
      </c>
      <c r="F5843">
        <v>0.80117161436194095</v>
      </c>
      <c r="G5843">
        <v>182.5</v>
      </c>
      <c r="H5843">
        <v>123.8</v>
      </c>
      <c r="I5843">
        <v>126.3</v>
      </c>
      <c r="J5843">
        <v>153.30000000000001</v>
      </c>
      <c r="K5843">
        <v>131</v>
      </c>
      <c r="L5843">
        <v>112</v>
      </c>
      <c r="M5843">
        <v>267</v>
      </c>
      <c r="N5843">
        <v>223</v>
      </c>
      <c r="O5843">
        <v>177</v>
      </c>
      <c r="P5843">
        <v>142</v>
      </c>
      <c r="Q5843">
        <v>70</v>
      </c>
      <c r="R5843">
        <v>61</v>
      </c>
    </row>
    <row r="5844" spans="1:18" x14ac:dyDescent="0.2">
      <c r="A5844" t="s">
        <v>9070</v>
      </c>
      <c r="B5844" t="s">
        <v>9071</v>
      </c>
      <c r="C5844">
        <v>0.55843431204233895</v>
      </c>
      <c r="D5844">
        <v>10.1068469851313</v>
      </c>
      <c r="E5844">
        <v>4.9874918160109097E-2</v>
      </c>
      <c r="F5844">
        <v>0.101541749547527</v>
      </c>
      <c r="G5844">
        <v>20102.5</v>
      </c>
      <c r="H5844">
        <v>22451.9</v>
      </c>
      <c r="I5844">
        <v>15631.6</v>
      </c>
      <c r="J5844">
        <v>18068.400000000001</v>
      </c>
      <c r="K5844">
        <v>34685.599999999999</v>
      </c>
      <c r="L5844">
        <v>32938.5</v>
      </c>
      <c r="M5844">
        <v>29497</v>
      </c>
      <c r="N5844">
        <v>40288</v>
      </c>
      <c r="O5844">
        <v>21860</v>
      </c>
      <c r="P5844">
        <v>16727</v>
      </c>
      <c r="Q5844">
        <v>18547</v>
      </c>
      <c r="R5844">
        <v>18072</v>
      </c>
    </row>
    <row r="5845" spans="1:18" x14ac:dyDescent="0.2">
      <c r="A5845" t="s">
        <v>9072</v>
      </c>
      <c r="B5845" t="s">
        <v>736</v>
      </c>
      <c r="C5845">
        <v>-0.179882070605767</v>
      </c>
      <c r="D5845">
        <v>4.09736702014379</v>
      </c>
      <c r="E5845">
        <v>0.51872757031864403</v>
      </c>
      <c r="F5845">
        <v>0.63391929987369799</v>
      </c>
      <c r="G5845">
        <v>361</v>
      </c>
      <c r="H5845">
        <v>413.1</v>
      </c>
      <c r="I5845">
        <v>405.5</v>
      </c>
      <c r="J5845">
        <v>421.2</v>
      </c>
      <c r="K5845">
        <v>333.2</v>
      </c>
      <c r="L5845">
        <v>285.39999999999998</v>
      </c>
      <c r="M5845">
        <v>530</v>
      </c>
      <c r="N5845">
        <v>741</v>
      </c>
      <c r="O5845">
        <v>567</v>
      </c>
      <c r="P5845">
        <v>390</v>
      </c>
      <c r="Q5845">
        <v>178</v>
      </c>
      <c r="R5845">
        <v>156</v>
      </c>
    </row>
    <row r="5846" spans="1:18" x14ac:dyDescent="0.2">
      <c r="A5846" t="s">
        <v>9073</v>
      </c>
      <c r="B5846" t="s">
        <v>9074</v>
      </c>
      <c r="C5846">
        <v>-0.50342190092249295</v>
      </c>
      <c r="D5846">
        <v>2.2708884737847099</v>
      </c>
      <c r="E5846">
        <v>0.221981827671621</v>
      </c>
      <c r="F5846">
        <v>0.33173627987969601</v>
      </c>
      <c r="G5846">
        <v>133.80000000000001</v>
      </c>
      <c r="H5846">
        <v>64.599999999999994</v>
      </c>
      <c r="I5846">
        <v>161.5</v>
      </c>
      <c r="J5846">
        <v>107.9</v>
      </c>
      <c r="K5846">
        <v>66.599999999999994</v>
      </c>
      <c r="L5846">
        <v>78.8</v>
      </c>
      <c r="M5846">
        <v>196</v>
      </c>
      <c r="N5846">
        <v>118</v>
      </c>
      <c r="O5846">
        <v>225</v>
      </c>
      <c r="P5846">
        <v>100</v>
      </c>
      <c r="Q5846">
        <v>35</v>
      </c>
      <c r="R5846">
        <v>43</v>
      </c>
    </row>
    <row r="5847" spans="1:18" x14ac:dyDescent="0.2">
      <c r="A5847" t="s">
        <v>9075</v>
      </c>
      <c r="B5847" t="s">
        <v>7952</v>
      </c>
      <c r="C5847">
        <v>0.245680467761724</v>
      </c>
      <c r="D5847">
        <v>7.1408167479658502</v>
      </c>
      <c r="E5847">
        <v>0.28102017814757402</v>
      </c>
      <c r="F5847">
        <v>0.39753578023046898</v>
      </c>
      <c r="G5847">
        <v>2903.3</v>
      </c>
      <c r="H5847">
        <v>2965.4</v>
      </c>
      <c r="I5847">
        <v>2552.6999999999998</v>
      </c>
      <c r="J5847">
        <v>3615.3</v>
      </c>
      <c r="K5847">
        <v>3213.3</v>
      </c>
      <c r="L5847">
        <v>3155.4</v>
      </c>
      <c r="M5847">
        <v>4260</v>
      </c>
      <c r="N5847">
        <v>5321</v>
      </c>
      <c r="O5847">
        <v>3570</v>
      </c>
      <c r="P5847">
        <v>3347</v>
      </c>
      <c r="Q5847">
        <v>1718</v>
      </c>
      <c r="R5847">
        <v>1731</v>
      </c>
    </row>
    <row r="5848" spans="1:18" x14ac:dyDescent="0.2">
      <c r="A5848" t="s">
        <v>9076</v>
      </c>
      <c r="B5848" t="s">
        <v>9077</v>
      </c>
      <c r="C5848">
        <v>0.13912410118148699</v>
      </c>
      <c r="D5848">
        <v>4.22960883697914</v>
      </c>
      <c r="E5848">
        <v>0.59423178144901401</v>
      </c>
      <c r="F5848">
        <v>0.69972783179209297</v>
      </c>
      <c r="G5848">
        <v>380.9</v>
      </c>
      <c r="H5848">
        <v>409.7</v>
      </c>
      <c r="I5848">
        <v>369.6</v>
      </c>
      <c r="J5848">
        <v>382.4</v>
      </c>
      <c r="K5848">
        <v>446.8</v>
      </c>
      <c r="L5848">
        <v>450</v>
      </c>
      <c r="M5848">
        <v>559</v>
      </c>
      <c r="N5848">
        <v>735</v>
      </c>
      <c r="O5848">
        <v>517</v>
      </c>
      <c r="P5848">
        <v>354</v>
      </c>
      <c r="Q5848">
        <v>239</v>
      </c>
      <c r="R5848">
        <v>247</v>
      </c>
    </row>
    <row r="5849" spans="1:18" x14ac:dyDescent="0.2">
      <c r="A5849" t="s">
        <v>9078</v>
      </c>
      <c r="B5849" t="s">
        <v>1472</v>
      </c>
      <c r="C5849">
        <v>-0.80081640455531999</v>
      </c>
      <c r="D5849">
        <v>1.6994211673953801</v>
      </c>
      <c r="E5849">
        <v>5.4949985905871399E-2</v>
      </c>
      <c r="F5849">
        <v>0.109984358787795</v>
      </c>
      <c r="G5849">
        <v>73.3</v>
      </c>
      <c r="H5849">
        <v>103.6</v>
      </c>
      <c r="I5849">
        <v>80</v>
      </c>
      <c r="J5849">
        <v>34.700000000000003</v>
      </c>
      <c r="K5849">
        <v>70.900000000000006</v>
      </c>
      <c r="L5849">
        <v>42.5</v>
      </c>
      <c r="M5849">
        <v>108</v>
      </c>
      <c r="N5849">
        <v>185</v>
      </c>
      <c r="O5849">
        <v>112</v>
      </c>
      <c r="P5849">
        <v>32</v>
      </c>
      <c r="Q5849">
        <v>39</v>
      </c>
      <c r="R5849">
        <v>23</v>
      </c>
    </row>
    <row r="5850" spans="1:18" x14ac:dyDescent="0.2">
      <c r="A5850" t="s">
        <v>9079</v>
      </c>
      <c r="B5850" t="s">
        <v>9080</v>
      </c>
      <c r="C5850">
        <v>-0.145435381952146</v>
      </c>
      <c r="D5850">
        <v>2.8781185823723399</v>
      </c>
      <c r="E5850">
        <v>0.71102121598212198</v>
      </c>
      <c r="F5850">
        <v>0.79579016873911501</v>
      </c>
      <c r="G5850">
        <v>146.9</v>
      </c>
      <c r="H5850">
        <v>96.4</v>
      </c>
      <c r="I5850">
        <v>254.2</v>
      </c>
      <c r="J5850">
        <v>168.5</v>
      </c>
      <c r="K5850">
        <v>119</v>
      </c>
      <c r="L5850">
        <v>161.9</v>
      </c>
      <c r="M5850">
        <v>216</v>
      </c>
      <c r="N5850">
        <v>175</v>
      </c>
      <c r="O5850">
        <v>354</v>
      </c>
      <c r="P5850">
        <v>156</v>
      </c>
      <c r="Q5850">
        <v>63</v>
      </c>
      <c r="R5850">
        <v>89</v>
      </c>
    </row>
    <row r="5851" spans="1:18" x14ac:dyDescent="0.2">
      <c r="A5851" t="s">
        <v>9081</v>
      </c>
      <c r="B5851" t="s">
        <v>736</v>
      </c>
      <c r="C5851">
        <v>-0.33336200149227302</v>
      </c>
      <c r="D5851">
        <v>2.8155695843402602</v>
      </c>
      <c r="E5851">
        <v>0.41105335609482901</v>
      </c>
      <c r="F5851">
        <v>0.53475914900375399</v>
      </c>
      <c r="G5851">
        <v>116.6</v>
      </c>
      <c r="H5851">
        <v>257.39999999999998</v>
      </c>
      <c r="I5851">
        <v>129.69999999999999</v>
      </c>
      <c r="J5851">
        <v>110.3</v>
      </c>
      <c r="K5851">
        <v>184.9</v>
      </c>
      <c r="L5851">
        <v>105</v>
      </c>
      <c r="M5851">
        <v>172</v>
      </c>
      <c r="N5851">
        <v>459</v>
      </c>
      <c r="O5851">
        <v>182</v>
      </c>
      <c r="P5851">
        <v>102</v>
      </c>
      <c r="Q5851">
        <v>100</v>
      </c>
      <c r="R5851">
        <v>57</v>
      </c>
    </row>
    <row r="5852" spans="1:18" x14ac:dyDescent="0.2">
      <c r="A5852" t="s">
        <v>9082</v>
      </c>
      <c r="B5852" t="s">
        <v>9083</v>
      </c>
      <c r="C5852">
        <v>0.120638841834764</v>
      </c>
      <c r="D5852">
        <v>5.8499585500577096</v>
      </c>
      <c r="E5852">
        <v>0.65436591239466102</v>
      </c>
      <c r="F5852">
        <v>0.75152613231403298</v>
      </c>
      <c r="G5852">
        <v>1368.8</v>
      </c>
      <c r="H5852">
        <v>1427.7</v>
      </c>
      <c r="I5852">
        <v>804.6</v>
      </c>
      <c r="J5852">
        <v>1462.5</v>
      </c>
      <c r="K5852">
        <v>1285</v>
      </c>
      <c r="L5852">
        <v>1167.2</v>
      </c>
      <c r="M5852">
        <v>2008</v>
      </c>
      <c r="N5852">
        <v>2561</v>
      </c>
      <c r="O5852">
        <v>1126</v>
      </c>
      <c r="P5852">
        <v>1354</v>
      </c>
      <c r="Q5852">
        <v>687</v>
      </c>
      <c r="R5852">
        <v>640</v>
      </c>
    </row>
    <row r="5853" spans="1:18" x14ac:dyDescent="0.2">
      <c r="A5853" t="s">
        <v>9084</v>
      </c>
      <c r="B5853" t="s">
        <v>2698</v>
      </c>
      <c r="C5853">
        <v>0.486136051349086</v>
      </c>
      <c r="D5853">
        <v>3.43739208295835</v>
      </c>
      <c r="E5853">
        <v>0.18208843211233799</v>
      </c>
      <c r="F5853">
        <v>0.28421787207953803</v>
      </c>
      <c r="G5853">
        <v>216.2</v>
      </c>
      <c r="H5853">
        <v>98.4</v>
      </c>
      <c r="I5853">
        <v>272.5</v>
      </c>
      <c r="J5853">
        <v>291.60000000000002</v>
      </c>
      <c r="K5853">
        <v>262.2</v>
      </c>
      <c r="L5853">
        <v>268.10000000000002</v>
      </c>
      <c r="M5853">
        <v>317</v>
      </c>
      <c r="N5853">
        <v>179</v>
      </c>
      <c r="O5853">
        <v>380</v>
      </c>
      <c r="P5853">
        <v>270</v>
      </c>
      <c r="Q5853">
        <v>140</v>
      </c>
      <c r="R5853">
        <v>147</v>
      </c>
    </row>
    <row r="5854" spans="1:18" x14ac:dyDescent="0.2">
      <c r="A5854" t="s">
        <v>9085</v>
      </c>
      <c r="B5854" t="s">
        <v>1402</v>
      </c>
      <c r="C5854">
        <v>0.46818164682178298</v>
      </c>
      <c r="D5854">
        <v>0.590766769451884</v>
      </c>
      <c r="E5854">
        <v>0.34089212369906702</v>
      </c>
      <c r="F5854">
        <v>0.46490694233113</v>
      </c>
      <c r="G5854">
        <v>20.8</v>
      </c>
      <c r="H5854">
        <v>28.6</v>
      </c>
      <c r="I5854">
        <v>29.5</v>
      </c>
      <c r="J5854">
        <v>58.1</v>
      </c>
      <c r="K5854">
        <v>18.7</v>
      </c>
      <c r="L5854">
        <v>31.6</v>
      </c>
      <c r="M5854">
        <v>31</v>
      </c>
      <c r="N5854">
        <v>51</v>
      </c>
      <c r="O5854">
        <v>41</v>
      </c>
      <c r="P5854">
        <v>54</v>
      </c>
      <c r="Q5854">
        <v>9</v>
      </c>
      <c r="R5854">
        <v>17</v>
      </c>
    </row>
    <row r="5855" spans="1:18" x14ac:dyDescent="0.2">
      <c r="A5855" t="s">
        <v>9086</v>
      </c>
      <c r="B5855" t="s">
        <v>9083</v>
      </c>
      <c r="C5855">
        <v>0.38877587827183002</v>
      </c>
      <c r="D5855">
        <v>6.9468359632168202</v>
      </c>
      <c r="E5855">
        <v>0.11030029308578899</v>
      </c>
      <c r="F5855">
        <v>0.19300700199840501</v>
      </c>
      <c r="G5855">
        <v>2740</v>
      </c>
      <c r="H5855">
        <v>2424.1999999999998</v>
      </c>
      <c r="I5855">
        <v>1803.7</v>
      </c>
      <c r="J5855">
        <v>3261</v>
      </c>
      <c r="K5855">
        <v>2919.7</v>
      </c>
      <c r="L5855">
        <v>2942</v>
      </c>
      <c r="M5855">
        <v>4020</v>
      </c>
      <c r="N5855">
        <v>4350</v>
      </c>
      <c r="O5855">
        <v>2523</v>
      </c>
      <c r="P5855">
        <v>3019</v>
      </c>
      <c r="Q5855">
        <v>1561</v>
      </c>
      <c r="R5855">
        <v>1614</v>
      </c>
    </row>
    <row r="5856" spans="1:18" x14ac:dyDescent="0.2">
      <c r="A5856" t="s">
        <v>9087</v>
      </c>
      <c r="B5856" t="s">
        <v>9088</v>
      </c>
      <c r="C5856">
        <v>-0.58532015064578702</v>
      </c>
      <c r="D5856">
        <v>4.6560547473429397</v>
      </c>
      <c r="E5856">
        <v>3.03558029689967E-2</v>
      </c>
      <c r="F5856">
        <v>6.78623153852356E-2</v>
      </c>
      <c r="G5856">
        <v>630.29999999999995</v>
      </c>
      <c r="H5856">
        <v>806</v>
      </c>
      <c r="I5856">
        <v>526.6</v>
      </c>
      <c r="J5856">
        <v>478.5</v>
      </c>
      <c r="K5856">
        <v>398.9</v>
      </c>
      <c r="L5856">
        <v>430.3</v>
      </c>
      <c r="M5856">
        <v>925</v>
      </c>
      <c r="N5856">
        <v>1445</v>
      </c>
      <c r="O5856">
        <v>737</v>
      </c>
      <c r="P5856">
        <v>443</v>
      </c>
      <c r="Q5856">
        <v>213</v>
      </c>
      <c r="R5856">
        <v>236</v>
      </c>
    </row>
    <row r="5857" spans="1:18" x14ac:dyDescent="0.2">
      <c r="A5857" t="s">
        <v>9089</v>
      </c>
      <c r="B5857" t="s">
        <v>9090</v>
      </c>
      <c r="C5857">
        <v>0.26240380203201202</v>
      </c>
      <c r="D5857">
        <v>3.4897996117026699</v>
      </c>
      <c r="E5857">
        <v>0.43979260335694698</v>
      </c>
      <c r="F5857">
        <v>0.56223281972393702</v>
      </c>
      <c r="G5857">
        <v>203.6</v>
      </c>
      <c r="H5857">
        <v>319.60000000000002</v>
      </c>
      <c r="I5857">
        <v>139.5</v>
      </c>
      <c r="J5857">
        <v>279.7</v>
      </c>
      <c r="K5857">
        <v>254.6</v>
      </c>
      <c r="L5857">
        <v>260.8</v>
      </c>
      <c r="M5857">
        <v>299</v>
      </c>
      <c r="N5857">
        <v>571</v>
      </c>
      <c r="O5857">
        <v>196</v>
      </c>
      <c r="P5857">
        <v>259</v>
      </c>
      <c r="Q5857">
        <v>136</v>
      </c>
      <c r="R5857">
        <v>143</v>
      </c>
    </row>
    <row r="5858" spans="1:18" x14ac:dyDescent="0.2">
      <c r="A5858" t="s">
        <v>9091</v>
      </c>
      <c r="B5858" t="s">
        <v>1899</v>
      </c>
      <c r="C5858">
        <v>-0.62465832222006401</v>
      </c>
      <c r="D5858">
        <v>3.3105522071134001</v>
      </c>
      <c r="E5858">
        <v>4.5402090331551799E-2</v>
      </c>
      <c r="F5858">
        <v>9.4376487611040699E-2</v>
      </c>
      <c r="G5858">
        <v>219.8</v>
      </c>
      <c r="H5858">
        <v>305.39999999999998</v>
      </c>
      <c r="I5858">
        <v>248.8</v>
      </c>
      <c r="J5858">
        <v>177.1</v>
      </c>
      <c r="K5858">
        <v>130.30000000000001</v>
      </c>
      <c r="L5858">
        <v>194.2</v>
      </c>
      <c r="M5858">
        <v>323</v>
      </c>
      <c r="N5858">
        <v>547</v>
      </c>
      <c r="O5858">
        <v>348</v>
      </c>
      <c r="P5858">
        <v>164</v>
      </c>
      <c r="Q5858">
        <v>69</v>
      </c>
      <c r="R5858">
        <v>107</v>
      </c>
    </row>
    <row r="5859" spans="1:18" x14ac:dyDescent="0.2">
      <c r="A5859" t="s">
        <v>9092</v>
      </c>
      <c r="B5859" t="s">
        <v>9093</v>
      </c>
      <c r="C5859">
        <v>-0.29409320919155801</v>
      </c>
      <c r="D5859">
        <v>5.5941583018067602</v>
      </c>
      <c r="E5859">
        <v>0.264746459574832</v>
      </c>
      <c r="F5859">
        <v>0.37980504749132099</v>
      </c>
      <c r="G5859">
        <v>1317</v>
      </c>
      <c r="H5859">
        <v>1339.6</v>
      </c>
      <c r="I5859">
        <v>806.8</v>
      </c>
      <c r="J5859">
        <v>999.1</v>
      </c>
      <c r="K5859">
        <v>872</v>
      </c>
      <c r="L5859">
        <v>953.3</v>
      </c>
      <c r="M5859">
        <v>1932</v>
      </c>
      <c r="N5859">
        <v>2403</v>
      </c>
      <c r="O5859">
        <v>1129</v>
      </c>
      <c r="P5859">
        <v>925</v>
      </c>
      <c r="Q5859">
        <v>466</v>
      </c>
      <c r="R5859">
        <v>523</v>
      </c>
    </row>
    <row r="5860" spans="1:18" x14ac:dyDescent="0.2">
      <c r="A5860" t="s">
        <v>9094</v>
      </c>
      <c r="B5860" t="s">
        <v>736</v>
      </c>
      <c r="C5860">
        <v>-2.47036938221653E-2</v>
      </c>
      <c r="D5860">
        <v>3.08573334686012</v>
      </c>
      <c r="E5860">
        <v>0.94424585682641304</v>
      </c>
      <c r="F5860">
        <v>0.96535528832299</v>
      </c>
      <c r="G5860">
        <v>184.7</v>
      </c>
      <c r="H5860">
        <v>173.7</v>
      </c>
      <c r="I5860">
        <v>194.6</v>
      </c>
      <c r="J5860">
        <v>167.5</v>
      </c>
      <c r="K5860">
        <v>205</v>
      </c>
      <c r="L5860">
        <v>171.7</v>
      </c>
      <c r="M5860">
        <v>271</v>
      </c>
      <c r="N5860">
        <v>312</v>
      </c>
      <c r="O5860">
        <v>272</v>
      </c>
      <c r="P5860">
        <v>155</v>
      </c>
      <c r="Q5860">
        <v>110</v>
      </c>
      <c r="R5860">
        <v>94</v>
      </c>
    </row>
    <row r="5861" spans="1:18" x14ac:dyDescent="0.2">
      <c r="A5861" t="s">
        <v>9095</v>
      </c>
      <c r="B5861" t="s">
        <v>9096</v>
      </c>
      <c r="C5861">
        <v>6.8735464677689595E-2</v>
      </c>
      <c r="D5861">
        <v>7.1001654381996602</v>
      </c>
      <c r="E5861">
        <v>0.75823349614714597</v>
      </c>
      <c r="F5861">
        <v>0.83114465094907197</v>
      </c>
      <c r="G5861">
        <v>3038.9</v>
      </c>
      <c r="H5861">
        <v>2857.1</v>
      </c>
      <c r="I5861">
        <v>2836.7</v>
      </c>
      <c r="J5861">
        <v>2969.4</v>
      </c>
      <c r="K5861">
        <v>3093.3</v>
      </c>
      <c r="L5861">
        <v>3096.7</v>
      </c>
      <c r="M5861">
        <v>4459</v>
      </c>
      <c r="N5861">
        <v>5127</v>
      </c>
      <c r="O5861">
        <v>3967</v>
      </c>
      <c r="P5861">
        <v>2749</v>
      </c>
      <c r="Q5861">
        <v>1654</v>
      </c>
      <c r="R5861">
        <v>1699</v>
      </c>
    </row>
    <row r="5862" spans="1:18" x14ac:dyDescent="0.2">
      <c r="A5862" t="s">
        <v>9097</v>
      </c>
      <c r="B5862" t="s">
        <v>9098</v>
      </c>
      <c r="C5862">
        <v>-0.43555068561466898</v>
      </c>
      <c r="D5862">
        <v>2.2504704355237499</v>
      </c>
      <c r="E5862">
        <v>0.25137163622893799</v>
      </c>
      <c r="F5862">
        <v>0.36449586414060797</v>
      </c>
      <c r="G5862">
        <v>88.1</v>
      </c>
      <c r="H5862">
        <v>161.1</v>
      </c>
      <c r="I5862">
        <v>98.4</v>
      </c>
      <c r="J5862">
        <v>97.2</v>
      </c>
      <c r="K5862">
        <v>82.6</v>
      </c>
      <c r="L5862">
        <v>77.099999999999994</v>
      </c>
      <c r="M5862">
        <v>130</v>
      </c>
      <c r="N5862">
        <v>287</v>
      </c>
      <c r="O5862">
        <v>138</v>
      </c>
      <c r="P5862">
        <v>90</v>
      </c>
      <c r="Q5862">
        <v>44</v>
      </c>
      <c r="R5862">
        <v>42</v>
      </c>
    </row>
    <row r="5863" spans="1:18" x14ac:dyDescent="0.2">
      <c r="A5863" t="s">
        <v>9099</v>
      </c>
      <c r="B5863" t="s">
        <v>2912</v>
      </c>
      <c r="C5863">
        <v>-4.6151741602589703E-2</v>
      </c>
      <c r="D5863">
        <v>0.74616687205778398</v>
      </c>
      <c r="E5863">
        <v>0.97038784531264799</v>
      </c>
      <c r="F5863">
        <v>0.98219427263071601</v>
      </c>
      <c r="G5863">
        <v>34.700000000000003</v>
      </c>
      <c r="H5863">
        <v>35.700000000000003</v>
      </c>
      <c r="I5863">
        <v>35</v>
      </c>
      <c r="J5863">
        <v>32.4</v>
      </c>
      <c r="K5863">
        <v>32.1</v>
      </c>
      <c r="L5863">
        <v>37.9</v>
      </c>
      <c r="M5863">
        <v>51</v>
      </c>
      <c r="N5863">
        <v>64</v>
      </c>
      <c r="O5863">
        <v>49</v>
      </c>
      <c r="P5863">
        <v>30</v>
      </c>
      <c r="Q5863">
        <v>17</v>
      </c>
      <c r="R5863">
        <v>21</v>
      </c>
    </row>
    <row r="5864" spans="1:18" x14ac:dyDescent="0.2">
      <c r="A5864" t="s">
        <v>9100</v>
      </c>
      <c r="B5864" t="s">
        <v>1899</v>
      </c>
      <c r="C5864">
        <v>-0.900845106309901</v>
      </c>
      <c r="D5864">
        <v>1.1996577054800099</v>
      </c>
      <c r="E5864">
        <v>5.6864387498265202E-2</v>
      </c>
      <c r="F5864">
        <v>0.113092449195431</v>
      </c>
      <c r="G5864">
        <v>46.6</v>
      </c>
      <c r="H5864">
        <v>99.2</v>
      </c>
      <c r="I5864">
        <v>36.6</v>
      </c>
      <c r="J5864">
        <v>24.9</v>
      </c>
      <c r="K5864">
        <v>36.9</v>
      </c>
      <c r="L5864">
        <v>36.1</v>
      </c>
      <c r="M5864">
        <v>69</v>
      </c>
      <c r="N5864">
        <v>175</v>
      </c>
      <c r="O5864">
        <v>52</v>
      </c>
      <c r="P5864">
        <v>23</v>
      </c>
      <c r="Q5864">
        <v>20</v>
      </c>
      <c r="R5864">
        <v>20</v>
      </c>
    </row>
    <row r="5865" spans="1:18" x14ac:dyDescent="0.2">
      <c r="A5865" t="s">
        <v>9101</v>
      </c>
      <c r="B5865" t="s">
        <v>727</v>
      </c>
      <c r="C5865">
        <v>0.86332810844034802</v>
      </c>
      <c r="D5865">
        <v>1.7666898392318899</v>
      </c>
      <c r="E5865">
        <v>0.123956663545837</v>
      </c>
      <c r="F5865">
        <v>0.21081798802271601</v>
      </c>
      <c r="G5865">
        <v>36.299999999999997</v>
      </c>
      <c r="H5865">
        <v>14.7</v>
      </c>
      <c r="I5865">
        <v>107</v>
      </c>
      <c r="J5865">
        <v>78.900000000000006</v>
      </c>
      <c r="K5865">
        <v>104.3</v>
      </c>
      <c r="L5865">
        <v>103.5</v>
      </c>
      <c r="M5865">
        <v>54</v>
      </c>
      <c r="N5865">
        <v>29</v>
      </c>
      <c r="O5865">
        <v>147</v>
      </c>
      <c r="P5865">
        <v>73</v>
      </c>
      <c r="Q5865">
        <v>56</v>
      </c>
      <c r="R5865">
        <v>57</v>
      </c>
    </row>
    <row r="5866" spans="1:18" x14ac:dyDescent="0.2">
      <c r="A5866" t="s">
        <v>9102</v>
      </c>
      <c r="B5866" t="s">
        <v>1669</v>
      </c>
      <c r="C5866">
        <v>0.33984102299658803</v>
      </c>
      <c r="D5866">
        <v>5.0178613855910799</v>
      </c>
      <c r="E5866">
        <v>0.22886351420100501</v>
      </c>
      <c r="F5866">
        <v>0.339539495551482</v>
      </c>
      <c r="G5866">
        <v>580.5</v>
      </c>
      <c r="H5866">
        <v>447.8</v>
      </c>
      <c r="I5866">
        <v>835.2</v>
      </c>
      <c r="J5866">
        <v>801.5</v>
      </c>
      <c r="K5866">
        <v>696.5</v>
      </c>
      <c r="L5866">
        <v>859.8</v>
      </c>
      <c r="M5866">
        <v>852</v>
      </c>
      <c r="N5866">
        <v>805</v>
      </c>
      <c r="O5866">
        <v>1167</v>
      </c>
      <c r="P5866">
        <v>742</v>
      </c>
      <c r="Q5866">
        <v>372</v>
      </c>
      <c r="R5866">
        <v>472</v>
      </c>
    </row>
    <row r="5867" spans="1:18" x14ac:dyDescent="0.2">
      <c r="A5867" t="s">
        <v>9103</v>
      </c>
      <c r="B5867" t="s">
        <v>1766</v>
      </c>
      <c r="C5867">
        <v>2.82051715001751E-2</v>
      </c>
      <c r="D5867">
        <v>3.6337177979601898</v>
      </c>
      <c r="E5867">
        <v>0.91925178788219897</v>
      </c>
      <c r="F5867">
        <v>0.94835738538770398</v>
      </c>
      <c r="G5867">
        <v>285</v>
      </c>
      <c r="H5867">
        <v>290</v>
      </c>
      <c r="I5867">
        <v>221.3</v>
      </c>
      <c r="J5867">
        <v>253.9</v>
      </c>
      <c r="K5867">
        <v>278.60000000000002</v>
      </c>
      <c r="L5867">
        <v>280.60000000000002</v>
      </c>
      <c r="M5867">
        <v>418</v>
      </c>
      <c r="N5867">
        <v>520</v>
      </c>
      <c r="O5867">
        <v>310</v>
      </c>
      <c r="P5867">
        <v>235</v>
      </c>
      <c r="Q5867">
        <v>149</v>
      </c>
      <c r="R5867">
        <v>154</v>
      </c>
    </row>
    <row r="5868" spans="1:18" x14ac:dyDescent="0.2">
      <c r="A5868" t="s">
        <v>9104</v>
      </c>
      <c r="B5868" t="s">
        <v>725</v>
      </c>
      <c r="C5868">
        <v>0.48075963770435198</v>
      </c>
      <c r="D5868">
        <v>2.1369588708581202</v>
      </c>
      <c r="E5868">
        <v>0.22789199089489301</v>
      </c>
      <c r="F5868">
        <v>0.33854775243124302</v>
      </c>
      <c r="G5868">
        <v>73.400000000000006</v>
      </c>
      <c r="H5868">
        <v>76.2</v>
      </c>
      <c r="I5868">
        <v>88.1</v>
      </c>
      <c r="J5868">
        <v>71.5</v>
      </c>
      <c r="K5868">
        <v>94.3</v>
      </c>
      <c r="L5868">
        <v>166.8</v>
      </c>
      <c r="M5868">
        <v>108</v>
      </c>
      <c r="N5868">
        <v>137</v>
      </c>
      <c r="O5868">
        <v>123</v>
      </c>
      <c r="P5868">
        <v>66</v>
      </c>
      <c r="Q5868">
        <v>50</v>
      </c>
      <c r="R5868">
        <v>93</v>
      </c>
    </row>
    <row r="5869" spans="1:18" x14ac:dyDescent="0.2">
      <c r="A5869" t="s">
        <v>9105</v>
      </c>
      <c r="B5869" t="s">
        <v>9106</v>
      </c>
      <c r="C5869">
        <v>0.52183234371562504</v>
      </c>
      <c r="D5869">
        <v>9.0005609529458095</v>
      </c>
      <c r="E5869">
        <v>3.8774531375277997E-2</v>
      </c>
      <c r="F5869">
        <v>8.3027610995255699E-2</v>
      </c>
      <c r="G5869">
        <v>10863.6</v>
      </c>
      <c r="H5869">
        <v>8963.7000000000007</v>
      </c>
      <c r="I5869">
        <v>7607.6</v>
      </c>
      <c r="J5869">
        <v>10437.9</v>
      </c>
      <c r="K5869">
        <v>13889.8</v>
      </c>
      <c r="L5869">
        <v>15065.4</v>
      </c>
      <c r="M5869">
        <v>15940</v>
      </c>
      <c r="N5869">
        <v>16085</v>
      </c>
      <c r="O5869">
        <v>10639</v>
      </c>
      <c r="P5869">
        <v>9663</v>
      </c>
      <c r="Q5869">
        <v>7427</v>
      </c>
      <c r="R5869">
        <v>8266</v>
      </c>
    </row>
    <row r="5870" spans="1:18" x14ac:dyDescent="0.2">
      <c r="A5870" t="s">
        <v>9107</v>
      </c>
      <c r="B5870" t="s">
        <v>9108</v>
      </c>
      <c r="C5870">
        <v>0.16796093945058299</v>
      </c>
      <c r="D5870">
        <v>5.9678269478303498</v>
      </c>
      <c r="E5870">
        <v>0.47484733938576401</v>
      </c>
      <c r="F5870">
        <v>0.59431917317488303</v>
      </c>
      <c r="G5870">
        <v>1481.2</v>
      </c>
      <c r="H5870">
        <v>1274.4000000000001</v>
      </c>
      <c r="I5870">
        <v>1085.9000000000001</v>
      </c>
      <c r="J5870">
        <v>1434.5</v>
      </c>
      <c r="K5870">
        <v>1436.4</v>
      </c>
      <c r="L5870">
        <v>1445.4</v>
      </c>
      <c r="M5870">
        <v>2173</v>
      </c>
      <c r="N5870">
        <v>2287</v>
      </c>
      <c r="O5870">
        <v>1519</v>
      </c>
      <c r="P5870">
        <v>1328</v>
      </c>
      <c r="Q5870">
        <v>768</v>
      </c>
      <c r="R5870">
        <v>793</v>
      </c>
    </row>
    <row r="5871" spans="1:18" x14ac:dyDescent="0.2">
      <c r="A5871" t="s">
        <v>9109</v>
      </c>
      <c r="B5871" t="s">
        <v>9110</v>
      </c>
      <c r="C5871">
        <v>2.0134303538684301E-2</v>
      </c>
      <c r="D5871">
        <v>4.3220012817304001</v>
      </c>
      <c r="E5871">
        <v>0.94788993852186898</v>
      </c>
      <c r="F5871">
        <v>0.96781555284515197</v>
      </c>
      <c r="G5871">
        <v>452.6</v>
      </c>
      <c r="H5871">
        <v>496.4</v>
      </c>
      <c r="I5871">
        <v>341.4</v>
      </c>
      <c r="J5871">
        <v>504.4</v>
      </c>
      <c r="K5871">
        <v>448.8</v>
      </c>
      <c r="L5871">
        <v>354.7</v>
      </c>
      <c r="M5871">
        <v>664</v>
      </c>
      <c r="N5871">
        <v>890</v>
      </c>
      <c r="O5871">
        <v>478</v>
      </c>
      <c r="P5871">
        <v>467</v>
      </c>
      <c r="Q5871">
        <v>240</v>
      </c>
      <c r="R5871">
        <v>194</v>
      </c>
    </row>
    <row r="5872" spans="1:18" x14ac:dyDescent="0.2">
      <c r="A5872" t="s">
        <v>9111</v>
      </c>
      <c r="B5872" t="s">
        <v>736</v>
      </c>
      <c r="C5872">
        <v>0.63767895799566898</v>
      </c>
      <c r="D5872">
        <v>2.8395364634740399</v>
      </c>
      <c r="E5872">
        <v>6.0870221979195199E-2</v>
      </c>
      <c r="F5872">
        <v>0.119659410728332</v>
      </c>
      <c r="G5872">
        <v>113.7</v>
      </c>
      <c r="H5872">
        <v>146</v>
      </c>
      <c r="I5872">
        <v>104.1</v>
      </c>
      <c r="J5872">
        <v>217</v>
      </c>
      <c r="K5872">
        <v>136.19999999999999</v>
      </c>
      <c r="L5872">
        <v>212.6</v>
      </c>
      <c r="M5872">
        <v>167</v>
      </c>
      <c r="N5872">
        <v>261</v>
      </c>
      <c r="O5872">
        <v>146</v>
      </c>
      <c r="P5872">
        <v>201</v>
      </c>
      <c r="Q5872">
        <v>72</v>
      </c>
      <c r="R5872">
        <v>117</v>
      </c>
    </row>
    <row r="5873" spans="1:18" x14ac:dyDescent="0.2">
      <c r="A5873" t="s">
        <v>9112</v>
      </c>
      <c r="B5873" t="s">
        <v>9113</v>
      </c>
      <c r="C5873">
        <v>-0.125403708983643</v>
      </c>
      <c r="D5873">
        <v>2.54654620312402</v>
      </c>
      <c r="E5873">
        <v>0.71763488620347904</v>
      </c>
      <c r="F5873">
        <v>0.80067125269099804</v>
      </c>
      <c r="G5873">
        <v>120.4</v>
      </c>
      <c r="H5873">
        <v>102.5</v>
      </c>
      <c r="I5873">
        <v>168.6</v>
      </c>
      <c r="J5873">
        <v>118.8</v>
      </c>
      <c r="K5873">
        <v>118</v>
      </c>
      <c r="L5873">
        <v>122.1</v>
      </c>
      <c r="M5873">
        <v>177</v>
      </c>
      <c r="N5873">
        <v>185</v>
      </c>
      <c r="O5873">
        <v>235</v>
      </c>
      <c r="P5873">
        <v>110</v>
      </c>
      <c r="Q5873">
        <v>63</v>
      </c>
      <c r="R5873">
        <v>67</v>
      </c>
    </row>
    <row r="5874" spans="1:18" x14ac:dyDescent="0.2">
      <c r="A5874" t="s">
        <v>9114</v>
      </c>
      <c r="B5874" t="s">
        <v>9115</v>
      </c>
      <c r="C5874">
        <v>0.41418252827245799</v>
      </c>
      <c r="D5874">
        <v>6.8078126181855199</v>
      </c>
      <c r="E5874">
        <v>8.66515668569946E-2</v>
      </c>
      <c r="F5874">
        <v>0.15880366834349599</v>
      </c>
      <c r="G5874">
        <v>2125</v>
      </c>
      <c r="H5874">
        <v>1866</v>
      </c>
      <c r="I5874">
        <v>2273.4</v>
      </c>
      <c r="J5874">
        <v>2233.9</v>
      </c>
      <c r="K5874">
        <v>2876.3</v>
      </c>
      <c r="L5874">
        <v>3239.8</v>
      </c>
      <c r="M5874">
        <v>3118</v>
      </c>
      <c r="N5874">
        <v>3349</v>
      </c>
      <c r="O5874">
        <v>3179</v>
      </c>
      <c r="P5874">
        <v>2068</v>
      </c>
      <c r="Q5874">
        <v>1538</v>
      </c>
      <c r="R5874">
        <v>1778</v>
      </c>
    </row>
    <row r="5875" spans="1:18" x14ac:dyDescent="0.2">
      <c r="A5875" t="s">
        <v>9116</v>
      </c>
      <c r="B5875" t="s">
        <v>1316</v>
      </c>
      <c r="C5875">
        <v>-0.30075255484815899</v>
      </c>
      <c r="D5875">
        <v>2.4864836540232802</v>
      </c>
      <c r="E5875">
        <v>0.36531513332274002</v>
      </c>
      <c r="F5875">
        <v>0.48833578505706399</v>
      </c>
      <c r="G5875">
        <v>142.6</v>
      </c>
      <c r="H5875">
        <v>125.2</v>
      </c>
      <c r="I5875">
        <v>127.9</v>
      </c>
      <c r="J5875">
        <v>115.5</v>
      </c>
      <c r="K5875">
        <v>99.6</v>
      </c>
      <c r="L5875">
        <v>105.8</v>
      </c>
      <c r="M5875">
        <v>209</v>
      </c>
      <c r="N5875">
        <v>225</v>
      </c>
      <c r="O5875">
        <v>179</v>
      </c>
      <c r="P5875">
        <v>107</v>
      </c>
      <c r="Q5875">
        <v>53</v>
      </c>
      <c r="R5875">
        <v>58</v>
      </c>
    </row>
    <row r="5876" spans="1:18" x14ac:dyDescent="0.2">
      <c r="A5876" t="s">
        <v>9117</v>
      </c>
      <c r="B5876" t="s">
        <v>1934</v>
      </c>
      <c r="C5876">
        <v>-3.1022986250158899E-2</v>
      </c>
      <c r="D5876">
        <v>7.8686264253448197</v>
      </c>
      <c r="E5876">
        <v>0.89694083083993104</v>
      </c>
      <c r="F5876">
        <v>0.932351096260569</v>
      </c>
      <c r="G5876">
        <v>5550.4</v>
      </c>
      <c r="H5876">
        <v>4062.4</v>
      </c>
      <c r="I5876">
        <v>5793.2</v>
      </c>
      <c r="J5876">
        <v>5068.2</v>
      </c>
      <c r="K5876">
        <v>5064.6000000000004</v>
      </c>
      <c r="L5876">
        <v>4945.1000000000004</v>
      </c>
      <c r="M5876">
        <v>8144</v>
      </c>
      <c r="N5876">
        <v>7291</v>
      </c>
      <c r="O5876">
        <v>8101</v>
      </c>
      <c r="P5876">
        <v>4692</v>
      </c>
      <c r="Q5876">
        <v>2708</v>
      </c>
      <c r="R5876">
        <v>2713</v>
      </c>
    </row>
    <row r="5877" spans="1:18" x14ac:dyDescent="0.2">
      <c r="A5877" t="s">
        <v>9118</v>
      </c>
      <c r="B5877" t="s">
        <v>1156</v>
      </c>
      <c r="C5877">
        <v>0.866648067429863</v>
      </c>
      <c r="D5877">
        <v>5.4820802166685798</v>
      </c>
      <c r="E5877">
        <v>2.4314034216193499E-2</v>
      </c>
      <c r="F5877">
        <v>5.63561065347409E-2</v>
      </c>
      <c r="G5877">
        <v>499.6</v>
      </c>
      <c r="H5877">
        <v>339.1</v>
      </c>
      <c r="I5877">
        <v>1227.3</v>
      </c>
      <c r="J5877">
        <v>1307</v>
      </c>
      <c r="K5877">
        <v>1094.9000000000001</v>
      </c>
      <c r="L5877">
        <v>1364.7</v>
      </c>
      <c r="M5877">
        <v>734</v>
      </c>
      <c r="N5877">
        <v>611</v>
      </c>
      <c r="O5877">
        <v>1714</v>
      </c>
      <c r="P5877">
        <v>1210</v>
      </c>
      <c r="Q5877">
        <v>585</v>
      </c>
      <c r="R5877">
        <v>749</v>
      </c>
    </row>
    <row r="5878" spans="1:18" x14ac:dyDescent="0.2">
      <c r="A5878" t="s">
        <v>9119</v>
      </c>
      <c r="B5878" t="s">
        <v>736</v>
      </c>
      <c r="C5878">
        <v>-0.79900576131766599</v>
      </c>
      <c r="D5878">
        <v>1.77984992730628</v>
      </c>
      <c r="E5878">
        <v>3.21193216054056E-2</v>
      </c>
      <c r="F5878">
        <v>7.1033115088877899E-2</v>
      </c>
      <c r="G5878">
        <v>78.099999999999994</v>
      </c>
      <c r="H5878">
        <v>115</v>
      </c>
      <c r="I5878">
        <v>79.099999999999994</v>
      </c>
      <c r="J5878">
        <v>56.1</v>
      </c>
      <c r="K5878">
        <v>49</v>
      </c>
      <c r="L5878">
        <v>51.2</v>
      </c>
      <c r="M5878">
        <v>115</v>
      </c>
      <c r="N5878">
        <v>205</v>
      </c>
      <c r="O5878">
        <v>111</v>
      </c>
      <c r="P5878">
        <v>52</v>
      </c>
      <c r="Q5878">
        <v>26</v>
      </c>
      <c r="R5878">
        <v>28</v>
      </c>
    </row>
    <row r="5879" spans="1:18" x14ac:dyDescent="0.2">
      <c r="A5879" t="s">
        <v>9120</v>
      </c>
      <c r="B5879" t="s">
        <v>9121</v>
      </c>
      <c r="C5879">
        <v>-0.54139634734944897</v>
      </c>
      <c r="D5879">
        <v>4.1846022784776604</v>
      </c>
      <c r="E5879">
        <v>6.9745721926697493E-2</v>
      </c>
      <c r="F5879">
        <v>0.133909046272225</v>
      </c>
      <c r="G5879">
        <v>446.3</v>
      </c>
      <c r="H5879">
        <v>478.2</v>
      </c>
      <c r="I5879">
        <v>470.5</v>
      </c>
      <c r="J5879">
        <v>219.4</v>
      </c>
      <c r="K5879">
        <v>408</v>
      </c>
      <c r="L5879">
        <v>333.4</v>
      </c>
      <c r="M5879">
        <v>655</v>
      </c>
      <c r="N5879">
        <v>858</v>
      </c>
      <c r="O5879">
        <v>658</v>
      </c>
      <c r="P5879">
        <v>203</v>
      </c>
      <c r="Q5879">
        <v>219</v>
      </c>
      <c r="R5879">
        <v>183</v>
      </c>
    </row>
    <row r="5880" spans="1:18" x14ac:dyDescent="0.2">
      <c r="A5880" t="s">
        <v>9122</v>
      </c>
      <c r="B5880" t="s">
        <v>9123</v>
      </c>
      <c r="C5880">
        <v>0.43764002171185101</v>
      </c>
      <c r="D5880">
        <v>3.71555063555483</v>
      </c>
      <c r="E5880">
        <v>0.17719773764063901</v>
      </c>
      <c r="F5880">
        <v>0.27819440039144699</v>
      </c>
      <c r="G5880">
        <v>187.6</v>
      </c>
      <c r="H5880">
        <v>187.1</v>
      </c>
      <c r="I5880">
        <v>351.3</v>
      </c>
      <c r="J5880">
        <v>347.8</v>
      </c>
      <c r="K5880">
        <v>296.10000000000002</v>
      </c>
      <c r="L5880">
        <v>338.9</v>
      </c>
      <c r="M5880">
        <v>276</v>
      </c>
      <c r="N5880">
        <v>337</v>
      </c>
      <c r="O5880">
        <v>490</v>
      </c>
      <c r="P5880">
        <v>322</v>
      </c>
      <c r="Q5880">
        <v>158</v>
      </c>
      <c r="R5880">
        <v>186</v>
      </c>
    </row>
    <row r="5881" spans="1:18" x14ac:dyDescent="0.2">
      <c r="A5881" t="s">
        <v>9124</v>
      </c>
      <c r="B5881" t="s">
        <v>1267</v>
      </c>
      <c r="C5881">
        <v>-0.69723496242687</v>
      </c>
      <c r="D5881">
        <v>2.6092734119538501</v>
      </c>
      <c r="E5881">
        <v>4.8989171790491601E-2</v>
      </c>
      <c r="F5881">
        <v>0.100129462467759</v>
      </c>
      <c r="G5881">
        <v>120.1</v>
      </c>
      <c r="H5881">
        <v>205.3</v>
      </c>
      <c r="I5881">
        <v>155.1</v>
      </c>
      <c r="J5881">
        <v>103.7</v>
      </c>
      <c r="K5881">
        <v>108.1</v>
      </c>
      <c r="L5881">
        <v>84.6</v>
      </c>
      <c r="M5881">
        <v>177</v>
      </c>
      <c r="N5881">
        <v>367</v>
      </c>
      <c r="O5881">
        <v>217</v>
      </c>
      <c r="P5881">
        <v>96</v>
      </c>
      <c r="Q5881">
        <v>58</v>
      </c>
      <c r="R5881">
        <v>46</v>
      </c>
    </row>
    <row r="5882" spans="1:18" x14ac:dyDescent="0.2">
      <c r="A5882" t="s">
        <v>9125</v>
      </c>
      <c r="B5882" t="s">
        <v>736</v>
      </c>
      <c r="C5882">
        <v>-0.76815907506839498</v>
      </c>
      <c r="D5882">
        <v>1.06285706318142</v>
      </c>
      <c r="E5882">
        <v>7.0324183619767805E-2</v>
      </c>
      <c r="F5882">
        <v>0.13482106298273699</v>
      </c>
      <c r="G5882">
        <v>36.9</v>
      </c>
      <c r="H5882">
        <v>76.3</v>
      </c>
      <c r="I5882">
        <v>47</v>
      </c>
      <c r="J5882">
        <v>31.3</v>
      </c>
      <c r="K5882">
        <v>30.2</v>
      </c>
      <c r="L5882">
        <v>32.700000000000003</v>
      </c>
      <c r="M5882">
        <v>55</v>
      </c>
      <c r="N5882">
        <v>135</v>
      </c>
      <c r="O5882">
        <v>66</v>
      </c>
      <c r="P5882">
        <v>29</v>
      </c>
      <c r="Q5882">
        <v>16</v>
      </c>
      <c r="R5882">
        <v>18</v>
      </c>
    </row>
    <row r="5883" spans="1:18" x14ac:dyDescent="0.2">
      <c r="A5883" t="s">
        <v>9126</v>
      </c>
      <c r="B5883" t="s">
        <v>9127</v>
      </c>
      <c r="C5883">
        <v>-0.35074842347367902</v>
      </c>
      <c r="D5883">
        <v>4.4937145773876601</v>
      </c>
      <c r="E5883">
        <v>0.180386596799161</v>
      </c>
      <c r="F5883">
        <v>0.28201183266082303</v>
      </c>
      <c r="G5883">
        <v>482.2</v>
      </c>
      <c r="H5883">
        <v>603.79999999999995</v>
      </c>
      <c r="I5883">
        <v>552.79999999999995</v>
      </c>
      <c r="J5883">
        <v>441.8</v>
      </c>
      <c r="K5883">
        <v>468.9</v>
      </c>
      <c r="L5883">
        <v>374.4</v>
      </c>
      <c r="M5883">
        <v>708</v>
      </c>
      <c r="N5883">
        <v>1083</v>
      </c>
      <c r="O5883">
        <v>773</v>
      </c>
      <c r="P5883">
        <v>409</v>
      </c>
      <c r="Q5883">
        <v>251</v>
      </c>
      <c r="R5883">
        <v>205</v>
      </c>
    </row>
    <row r="5884" spans="1:18" x14ac:dyDescent="0.2">
      <c r="A5884" t="s">
        <v>9128</v>
      </c>
      <c r="B5884" t="s">
        <v>9129</v>
      </c>
      <c r="C5884">
        <v>-0.145167484976089</v>
      </c>
      <c r="D5884">
        <v>3.4407833677156798</v>
      </c>
      <c r="E5884">
        <v>0.71913926367095005</v>
      </c>
      <c r="F5884">
        <v>0.80212081613276698</v>
      </c>
      <c r="G5884">
        <v>213.7</v>
      </c>
      <c r="H5884">
        <v>366.5</v>
      </c>
      <c r="I5884">
        <v>157.4</v>
      </c>
      <c r="J5884">
        <v>129.80000000000001</v>
      </c>
      <c r="K5884">
        <v>248.1</v>
      </c>
      <c r="L5884">
        <v>290</v>
      </c>
      <c r="M5884">
        <v>314</v>
      </c>
      <c r="N5884">
        <v>655</v>
      </c>
      <c r="O5884">
        <v>221</v>
      </c>
      <c r="P5884">
        <v>120</v>
      </c>
      <c r="Q5884">
        <v>133</v>
      </c>
      <c r="R5884">
        <v>160</v>
      </c>
    </row>
    <row r="5885" spans="1:18" x14ac:dyDescent="0.2">
      <c r="A5885" t="s">
        <v>9130</v>
      </c>
      <c r="B5885" t="s">
        <v>9131</v>
      </c>
      <c r="C5885">
        <v>0.26965946159718601</v>
      </c>
      <c r="D5885">
        <v>6.1379727421580599</v>
      </c>
      <c r="E5885">
        <v>0.28646593346987598</v>
      </c>
      <c r="F5885">
        <v>0.40391640141631702</v>
      </c>
      <c r="G5885">
        <v>1282.4000000000001</v>
      </c>
      <c r="H5885">
        <v>1073.2</v>
      </c>
      <c r="I5885">
        <v>1807.7</v>
      </c>
      <c r="J5885">
        <v>1622.5</v>
      </c>
      <c r="K5885">
        <v>1603.1</v>
      </c>
      <c r="L5885">
        <v>1793.2</v>
      </c>
      <c r="M5885">
        <v>1882</v>
      </c>
      <c r="N5885">
        <v>1927</v>
      </c>
      <c r="O5885">
        <v>2527</v>
      </c>
      <c r="P5885">
        <v>1502</v>
      </c>
      <c r="Q5885">
        <v>857</v>
      </c>
      <c r="R5885">
        <v>984</v>
      </c>
    </row>
    <row r="5886" spans="1:18" x14ac:dyDescent="0.2">
      <c r="A5886" t="s">
        <v>9132</v>
      </c>
      <c r="B5886" t="s">
        <v>9133</v>
      </c>
      <c r="C5886">
        <v>-0.63153143774416998</v>
      </c>
      <c r="D5886">
        <v>3.5315536968031802</v>
      </c>
      <c r="E5886">
        <v>3.2003226132963497E-2</v>
      </c>
      <c r="F5886">
        <v>7.0836464296567897E-2</v>
      </c>
      <c r="G5886">
        <v>292.3</v>
      </c>
      <c r="H5886">
        <v>258.10000000000002</v>
      </c>
      <c r="I5886">
        <v>355.7</v>
      </c>
      <c r="J5886">
        <v>219.2</v>
      </c>
      <c r="K5886">
        <v>189.1</v>
      </c>
      <c r="L5886">
        <v>175.6</v>
      </c>
      <c r="M5886">
        <v>429</v>
      </c>
      <c r="N5886">
        <v>464</v>
      </c>
      <c r="O5886">
        <v>497</v>
      </c>
      <c r="P5886">
        <v>203</v>
      </c>
      <c r="Q5886">
        <v>101</v>
      </c>
      <c r="R5886">
        <v>96</v>
      </c>
    </row>
    <row r="5887" spans="1:18" x14ac:dyDescent="0.2">
      <c r="A5887" t="s">
        <v>9134</v>
      </c>
      <c r="B5887" t="s">
        <v>9135</v>
      </c>
      <c r="C5887">
        <v>0.29113643102091602</v>
      </c>
      <c r="D5887">
        <v>4.0045050443490897</v>
      </c>
      <c r="E5887">
        <v>0.28859790459277102</v>
      </c>
      <c r="F5887">
        <v>0.40590568595602</v>
      </c>
      <c r="G5887">
        <v>301.8</v>
      </c>
      <c r="H5887">
        <v>362.1</v>
      </c>
      <c r="I5887">
        <v>274.3</v>
      </c>
      <c r="J5887">
        <v>365.1</v>
      </c>
      <c r="K5887">
        <v>372.4</v>
      </c>
      <c r="L5887">
        <v>411.6</v>
      </c>
      <c r="M5887">
        <v>443</v>
      </c>
      <c r="N5887">
        <v>649</v>
      </c>
      <c r="O5887">
        <v>384</v>
      </c>
      <c r="P5887">
        <v>338</v>
      </c>
      <c r="Q5887">
        <v>199</v>
      </c>
      <c r="R5887">
        <v>226</v>
      </c>
    </row>
    <row r="5888" spans="1:18" x14ac:dyDescent="0.2">
      <c r="A5888" t="s">
        <v>9136</v>
      </c>
      <c r="B5888" t="s">
        <v>4502</v>
      </c>
      <c r="C5888">
        <v>9.4246487223626593E-2</v>
      </c>
      <c r="D5888">
        <v>6.6243706684388703</v>
      </c>
      <c r="E5888">
        <v>0.73088580082140198</v>
      </c>
      <c r="F5888">
        <v>0.81186462534422799</v>
      </c>
      <c r="G5888">
        <v>2333.1</v>
      </c>
      <c r="H5888">
        <v>2567.5</v>
      </c>
      <c r="I5888">
        <v>1320.8</v>
      </c>
      <c r="J5888">
        <v>2549.1</v>
      </c>
      <c r="K5888">
        <v>2171.5</v>
      </c>
      <c r="L5888">
        <v>1920.1</v>
      </c>
      <c r="M5888">
        <v>3423</v>
      </c>
      <c r="N5888">
        <v>4606</v>
      </c>
      <c r="O5888">
        <v>1848</v>
      </c>
      <c r="P5888">
        <v>2360</v>
      </c>
      <c r="Q5888">
        <v>1161</v>
      </c>
      <c r="R5888">
        <v>1053</v>
      </c>
    </row>
    <row r="5889" spans="1:18" x14ac:dyDescent="0.2">
      <c r="A5889" t="s">
        <v>9137</v>
      </c>
      <c r="B5889" t="s">
        <v>9138</v>
      </c>
      <c r="C5889">
        <v>-0.15597367959119199</v>
      </c>
      <c r="D5889">
        <v>2.54052954578267</v>
      </c>
      <c r="E5889">
        <v>0.64155887689987401</v>
      </c>
      <c r="F5889">
        <v>0.74092279947465001</v>
      </c>
      <c r="G5889">
        <v>121.1</v>
      </c>
      <c r="H5889">
        <v>132.6</v>
      </c>
      <c r="I5889">
        <v>139.5</v>
      </c>
      <c r="J5889">
        <v>110.2</v>
      </c>
      <c r="K5889">
        <v>112.5</v>
      </c>
      <c r="L5889">
        <v>130.69999999999999</v>
      </c>
      <c r="M5889">
        <v>178</v>
      </c>
      <c r="N5889">
        <v>238</v>
      </c>
      <c r="O5889">
        <v>195</v>
      </c>
      <c r="P5889">
        <v>102</v>
      </c>
      <c r="Q5889">
        <v>60</v>
      </c>
      <c r="R5889">
        <v>72</v>
      </c>
    </row>
    <row r="5890" spans="1:18" x14ac:dyDescent="0.2">
      <c r="A5890" t="s">
        <v>9139</v>
      </c>
      <c r="B5890" t="s">
        <v>9140</v>
      </c>
      <c r="C5890">
        <v>-0.33324192306931799</v>
      </c>
      <c r="D5890">
        <v>2.5384924136537999</v>
      </c>
      <c r="E5890">
        <v>0.39918564530422901</v>
      </c>
      <c r="F5890">
        <v>0.52271127700587205</v>
      </c>
      <c r="G5890">
        <v>134.9</v>
      </c>
      <c r="H5890">
        <v>81.900000000000006</v>
      </c>
      <c r="I5890">
        <v>198.2</v>
      </c>
      <c r="J5890">
        <v>91.9</v>
      </c>
      <c r="K5890">
        <v>131.80000000000001</v>
      </c>
      <c r="L5890">
        <v>105.9</v>
      </c>
      <c r="M5890">
        <v>198</v>
      </c>
      <c r="N5890">
        <v>149</v>
      </c>
      <c r="O5890">
        <v>276</v>
      </c>
      <c r="P5890">
        <v>85</v>
      </c>
      <c r="Q5890">
        <v>71</v>
      </c>
      <c r="R5890">
        <v>58</v>
      </c>
    </row>
    <row r="5891" spans="1:18" x14ac:dyDescent="0.2">
      <c r="A5891" t="s">
        <v>9141</v>
      </c>
      <c r="B5891" t="s">
        <v>9142</v>
      </c>
      <c r="C5891">
        <v>-0.421774389530025</v>
      </c>
      <c r="D5891">
        <v>2.1816548313045798</v>
      </c>
      <c r="E5891">
        <v>0.27589674040906198</v>
      </c>
      <c r="F5891">
        <v>0.391634145942797</v>
      </c>
      <c r="G5891">
        <v>109.7</v>
      </c>
      <c r="H5891">
        <v>72.099999999999994</v>
      </c>
      <c r="I5891">
        <v>148.69999999999999</v>
      </c>
      <c r="J5891">
        <v>78.900000000000006</v>
      </c>
      <c r="K5891">
        <v>77.099999999999994</v>
      </c>
      <c r="L5891">
        <v>90.7</v>
      </c>
      <c r="M5891">
        <v>161</v>
      </c>
      <c r="N5891">
        <v>131</v>
      </c>
      <c r="O5891">
        <v>207</v>
      </c>
      <c r="P5891">
        <v>73</v>
      </c>
      <c r="Q5891">
        <v>41</v>
      </c>
      <c r="R5891">
        <v>50</v>
      </c>
    </row>
    <row r="5892" spans="1:18" x14ac:dyDescent="0.2">
      <c r="A5892" t="s">
        <v>9143</v>
      </c>
      <c r="B5892" t="s">
        <v>9144</v>
      </c>
      <c r="C5892">
        <v>-0.26908911967524002</v>
      </c>
      <c r="D5892">
        <v>4.7293349560478903</v>
      </c>
      <c r="E5892">
        <v>0.36909791097391798</v>
      </c>
      <c r="F5892">
        <v>0.49196278571945401</v>
      </c>
      <c r="G5892">
        <v>720</v>
      </c>
      <c r="H5892">
        <v>422.6</v>
      </c>
      <c r="I5892">
        <v>741.2</v>
      </c>
      <c r="J5892">
        <v>413.8</v>
      </c>
      <c r="K5892">
        <v>632.79999999999995</v>
      </c>
      <c r="L5892">
        <v>517.70000000000005</v>
      </c>
      <c r="M5892">
        <v>1056</v>
      </c>
      <c r="N5892">
        <v>760</v>
      </c>
      <c r="O5892">
        <v>1036</v>
      </c>
      <c r="P5892">
        <v>383</v>
      </c>
      <c r="Q5892">
        <v>339</v>
      </c>
      <c r="R5892">
        <v>284</v>
      </c>
    </row>
    <row r="5893" spans="1:18" x14ac:dyDescent="0.2">
      <c r="A5893" t="s">
        <v>9145</v>
      </c>
      <c r="B5893" t="s">
        <v>7106</v>
      </c>
      <c r="C5893">
        <v>-0.43818583753273399</v>
      </c>
      <c r="D5893">
        <v>2.94615427296125</v>
      </c>
      <c r="E5893">
        <v>0.176004067063704</v>
      </c>
      <c r="F5893">
        <v>0.276740899041094</v>
      </c>
      <c r="G5893">
        <v>217</v>
      </c>
      <c r="H5893">
        <v>151.5</v>
      </c>
      <c r="I5893">
        <v>201</v>
      </c>
      <c r="J5893">
        <v>150.1</v>
      </c>
      <c r="K5893">
        <v>124.1</v>
      </c>
      <c r="L5893">
        <v>145.69999999999999</v>
      </c>
      <c r="M5893">
        <v>318</v>
      </c>
      <c r="N5893">
        <v>273</v>
      </c>
      <c r="O5893">
        <v>281</v>
      </c>
      <c r="P5893">
        <v>139</v>
      </c>
      <c r="Q5893">
        <v>66</v>
      </c>
      <c r="R5893">
        <v>80</v>
      </c>
    </row>
    <row r="5894" spans="1:18" x14ac:dyDescent="0.2">
      <c r="A5894" t="s">
        <v>9146</v>
      </c>
      <c r="B5894" t="s">
        <v>736</v>
      </c>
      <c r="C5894">
        <v>-0.38257346551994897</v>
      </c>
      <c r="D5894">
        <v>2.42544782009122</v>
      </c>
      <c r="E5894">
        <v>0.27684799069342497</v>
      </c>
      <c r="F5894">
        <v>0.392699308402428</v>
      </c>
      <c r="G5894">
        <v>126</v>
      </c>
      <c r="H5894">
        <v>154.9</v>
      </c>
      <c r="I5894">
        <v>106.9</v>
      </c>
      <c r="J5894">
        <v>122</v>
      </c>
      <c r="K5894">
        <v>88.5</v>
      </c>
      <c r="L5894">
        <v>86.4</v>
      </c>
      <c r="M5894">
        <v>185</v>
      </c>
      <c r="N5894">
        <v>277</v>
      </c>
      <c r="O5894">
        <v>150</v>
      </c>
      <c r="P5894">
        <v>113</v>
      </c>
      <c r="Q5894">
        <v>47</v>
      </c>
      <c r="R5894">
        <v>47</v>
      </c>
    </row>
    <row r="5895" spans="1:18" x14ac:dyDescent="0.2">
      <c r="A5895" t="s">
        <v>9147</v>
      </c>
      <c r="B5895" t="s">
        <v>736</v>
      </c>
      <c r="C5895">
        <v>-0.15469592281723399</v>
      </c>
      <c r="D5895">
        <v>5.44661393970744</v>
      </c>
      <c r="E5895">
        <v>0.53285771435627804</v>
      </c>
      <c r="F5895">
        <v>0.64721084059067902</v>
      </c>
      <c r="G5895">
        <v>949.9</v>
      </c>
      <c r="H5895">
        <v>1179.2</v>
      </c>
      <c r="I5895">
        <v>861.4</v>
      </c>
      <c r="J5895">
        <v>932.2</v>
      </c>
      <c r="K5895">
        <v>955.3</v>
      </c>
      <c r="L5895">
        <v>799</v>
      </c>
      <c r="M5895">
        <v>1394</v>
      </c>
      <c r="N5895">
        <v>2115</v>
      </c>
      <c r="O5895">
        <v>1205</v>
      </c>
      <c r="P5895">
        <v>863</v>
      </c>
      <c r="Q5895">
        <v>511</v>
      </c>
      <c r="R5895">
        <v>438</v>
      </c>
    </row>
    <row r="5896" spans="1:18" x14ac:dyDescent="0.2">
      <c r="A5896" t="s">
        <v>9148</v>
      </c>
      <c r="B5896" t="s">
        <v>9149</v>
      </c>
      <c r="C5896">
        <v>-0.34478514451473102</v>
      </c>
      <c r="D5896">
        <v>7.0944931145214598</v>
      </c>
      <c r="E5896">
        <v>0.13051904523098101</v>
      </c>
      <c r="F5896">
        <v>0.220159390359421</v>
      </c>
      <c r="G5896">
        <v>3544.6</v>
      </c>
      <c r="H5896">
        <v>3384.9</v>
      </c>
      <c r="I5896">
        <v>3038.2</v>
      </c>
      <c r="J5896">
        <v>2831.1</v>
      </c>
      <c r="K5896">
        <v>2588.5</v>
      </c>
      <c r="L5896">
        <v>2428.3000000000002</v>
      </c>
      <c r="M5896">
        <v>5201</v>
      </c>
      <c r="N5896">
        <v>6074</v>
      </c>
      <c r="O5896">
        <v>4249</v>
      </c>
      <c r="P5896">
        <v>2621</v>
      </c>
      <c r="Q5896">
        <v>1384</v>
      </c>
      <c r="R5896">
        <v>1332</v>
      </c>
    </row>
    <row r="5897" spans="1:18" x14ac:dyDescent="0.2">
      <c r="A5897" t="s">
        <v>9150</v>
      </c>
      <c r="B5897" t="s">
        <v>9151</v>
      </c>
      <c r="C5897">
        <v>-0.43059189003533499</v>
      </c>
      <c r="D5897">
        <v>7.6283383484164302</v>
      </c>
      <c r="E5897">
        <v>6.0410740573535501E-2</v>
      </c>
      <c r="F5897">
        <v>0.11890561069344301</v>
      </c>
      <c r="G5897">
        <v>4977.7</v>
      </c>
      <c r="H5897">
        <v>5458.8</v>
      </c>
      <c r="I5897">
        <v>4374</v>
      </c>
      <c r="J5897">
        <v>3752.5</v>
      </c>
      <c r="K5897">
        <v>3800.1</v>
      </c>
      <c r="L5897">
        <v>3436.2</v>
      </c>
      <c r="M5897">
        <v>7304</v>
      </c>
      <c r="N5897">
        <v>9795</v>
      </c>
      <c r="O5897">
        <v>6117</v>
      </c>
      <c r="P5897">
        <v>3474</v>
      </c>
      <c r="Q5897">
        <v>2032</v>
      </c>
      <c r="R5897">
        <v>1885</v>
      </c>
    </row>
    <row r="5898" spans="1:18" x14ac:dyDescent="0.2">
      <c r="A5898" t="s">
        <v>9152</v>
      </c>
      <c r="B5898" t="s">
        <v>9153</v>
      </c>
      <c r="C5898">
        <v>0.40189010384811802</v>
      </c>
      <c r="D5898">
        <v>5.6246757668995198</v>
      </c>
      <c r="E5898">
        <v>9.2045048766787804E-2</v>
      </c>
      <c r="F5898">
        <v>0.16671780056368199</v>
      </c>
      <c r="G5898">
        <v>898.1</v>
      </c>
      <c r="H5898">
        <v>835.6</v>
      </c>
      <c r="I5898">
        <v>1037.0999999999999</v>
      </c>
      <c r="J5898">
        <v>1094.3</v>
      </c>
      <c r="K5898">
        <v>1305.0999999999999</v>
      </c>
      <c r="L5898">
        <v>1263</v>
      </c>
      <c r="M5898">
        <v>1318</v>
      </c>
      <c r="N5898">
        <v>1500</v>
      </c>
      <c r="O5898">
        <v>1450</v>
      </c>
      <c r="P5898">
        <v>1013</v>
      </c>
      <c r="Q5898">
        <v>698</v>
      </c>
      <c r="R5898">
        <v>693</v>
      </c>
    </row>
    <row r="5899" spans="1:18" x14ac:dyDescent="0.2">
      <c r="A5899" t="s">
        <v>9154</v>
      </c>
      <c r="B5899" t="s">
        <v>9155</v>
      </c>
      <c r="C5899">
        <v>-0.63517289200932103</v>
      </c>
      <c r="D5899">
        <v>9.6980594026456792</v>
      </c>
      <c r="E5899">
        <v>3.67398555948436E-2</v>
      </c>
      <c r="F5899">
        <v>7.9475980844170596E-2</v>
      </c>
      <c r="G5899">
        <v>20734</v>
      </c>
      <c r="H5899">
        <v>13626.5</v>
      </c>
      <c r="I5899">
        <v>31556.6</v>
      </c>
      <c r="J5899">
        <v>11124.9</v>
      </c>
      <c r="K5899">
        <v>15124.1</v>
      </c>
      <c r="L5899">
        <v>16193.7</v>
      </c>
      <c r="M5899">
        <v>30424</v>
      </c>
      <c r="N5899">
        <v>24454</v>
      </c>
      <c r="O5899">
        <v>44128</v>
      </c>
      <c r="P5899">
        <v>10299</v>
      </c>
      <c r="Q5899">
        <v>8087</v>
      </c>
      <c r="R5899">
        <v>8885</v>
      </c>
    </row>
    <row r="5900" spans="1:18" x14ac:dyDescent="0.2">
      <c r="A5900" t="s">
        <v>9156</v>
      </c>
      <c r="B5900" t="s">
        <v>5164</v>
      </c>
      <c r="C5900">
        <v>0.15901787878721199</v>
      </c>
      <c r="D5900">
        <v>3.4669847988766702</v>
      </c>
      <c r="E5900">
        <v>0.59606109722454903</v>
      </c>
      <c r="F5900">
        <v>0.701564988003609</v>
      </c>
      <c r="G5900">
        <v>215.2</v>
      </c>
      <c r="H5900">
        <v>189.5</v>
      </c>
      <c r="I5900">
        <v>272.8</v>
      </c>
      <c r="J5900">
        <v>229.1</v>
      </c>
      <c r="K5900">
        <v>285.39999999999998</v>
      </c>
      <c r="L5900">
        <v>242.7</v>
      </c>
      <c r="M5900">
        <v>316</v>
      </c>
      <c r="N5900">
        <v>341</v>
      </c>
      <c r="O5900">
        <v>381</v>
      </c>
      <c r="P5900">
        <v>212</v>
      </c>
      <c r="Q5900">
        <v>153</v>
      </c>
      <c r="R5900">
        <v>133</v>
      </c>
    </row>
    <row r="5901" spans="1:18" x14ac:dyDescent="0.2">
      <c r="A5901" t="s">
        <v>9157</v>
      </c>
      <c r="B5901" t="s">
        <v>9158</v>
      </c>
      <c r="C5901">
        <v>-0.37658710172651799</v>
      </c>
      <c r="D5901">
        <v>1.3230010079877801</v>
      </c>
      <c r="E5901">
        <v>0.367078908850061</v>
      </c>
      <c r="F5901">
        <v>0.490274477746794</v>
      </c>
      <c r="G5901">
        <v>48.7</v>
      </c>
      <c r="H5901">
        <v>43.4</v>
      </c>
      <c r="I5901">
        <v>84.4</v>
      </c>
      <c r="J5901">
        <v>45.4</v>
      </c>
      <c r="K5901">
        <v>39.9</v>
      </c>
      <c r="L5901">
        <v>50.6</v>
      </c>
      <c r="M5901">
        <v>72</v>
      </c>
      <c r="N5901">
        <v>79</v>
      </c>
      <c r="O5901">
        <v>117</v>
      </c>
      <c r="P5901">
        <v>42</v>
      </c>
      <c r="Q5901">
        <v>21</v>
      </c>
      <c r="R5901">
        <v>28</v>
      </c>
    </row>
    <row r="5902" spans="1:18" x14ac:dyDescent="0.2">
      <c r="A5902" t="s">
        <v>9159</v>
      </c>
      <c r="B5902" t="s">
        <v>9160</v>
      </c>
      <c r="C5902">
        <v>-0.70651108020930997</v>
      </c>
      <c r="D5902">
        <v>3.0727887121525299</v>
      </c>
      <c r="E5902">
        <v>5.1111999871870602E-2</v>
      </c>
      <c r="F5902">
        <v>0.103601824519966</v>
      </c>
      <c r="G5902">
        <v>219.4</v>
      </c>
      <c r="H5902">
        <v>143.9</v>
      </c>
      <c r="I5902">
        <v>306.10000000000002</v>
      </c>
      <c r="J5902">
        <v>174.8</v>
      </c>
      <c r="K5902">
        <v>116.8</v>
      </c>
      <c r="L5902">
        <v>117.4</v>
      </c>
      <c r="M5902">
        <v>322</v>
      </c>
      <c r="N5902">
        <v>260</v>
      </c>
      <c r="O5902">
        <v>427</v>
      </c>
      <c r="P5902">
        <v>162</v>
      </c>
      <c r="Q5902">
        <v>62</v>
      </c>
      <c r="R5902">
        <v>64</v>
      </c>
    </row>
    <row r="5903" spans="1:18" x14ac:dyDescent="0.2">
      <c r="A5903" t="s">
        <v>9161</v>
      </c>
      <c r="B5903" t="s">
        <v>9162</v>
      </c>
      <c r="C5903">
        <v>0.110610543558049</v>
      </c>
      <c r="D5903">
        <v>6.3945548813154103</v>
      </c>
      <c r="E5903">
        <v>0.62775144354307399</v>
      </c>
      <c r="F5903">
        <v>0.72909791898215404</v>
      </c>
      <c r="G5903">
        <v>1575.4</v>
      </c>
      <c r="H5903">
        <v>1654.9</v>
      </c>
      <c r="I5903">
        <v>2043.3</v>
      </c>
      <c r="J5903">
        <v>1801.8</v>
      </c>
      <c r="K5903">
        <v>1999</v>
      </c>
      <c r="L5903">
        <v>1893.8</v>
      </c>
      <c r="M5903">
        <v>2312</v>
      </c>
      <c r="N5903">
        <v>2970</v>
      </c>
      <c r="O5903">
        <v>2857</v>
      </c>
      <c r="P5903">
        <v>1668</v>
      </c>
      <c r="Q5903">
        <v>1069</v>
      </c>
      <c r="R5903">
        <v>1039</v>
      </c>
    </row>
    <row r="5904" spans="1:18" x14ac:dyDescent="0.2">
      <c r="A5904" t="s">
        <v>9163</v>
      </c>
      <c r="B5904" t="s">
        <v>9164</v>
      </c>
      <c r="C5904">
        <v>-0.25470761688156002</v>
      </c>
      <c r="D5904">
        <v>5.7173616975037502</v>
      </c>
      <c r="E5904">
        <v>0.26504632913741999</v>
      </c>
      <c r="F5904">
        <v>0.38002608981566199</v>
      </c>
      <c r="G5904">
        <v>1287.4000000000001</v>
      </c>
      <c r="H5904">
        <v>1217</v>
      </c>
      <c r="I5904">
        <v>1222.8</v>
      </c>
      <c r="J5904">
        <v>1096.4000000000001</v>
      </c>
      <c r="K5904">
        <v>989.7</v>
      </c>
      <c r="L5904">
        <v>1037.2</v>
      </c>
      <c r="M5904">
        <v>1889</v>
      </c>
      <c r="N5904">
        <v>2184</v>
      </c>
      <c r="O5904">
        <v>1710</v>
      </c>
      <c r="P5904">
        <v>1015</v>
      </c>
      <c r="Q5904">
        <v>529</v>
      </c>
      <c r="R5904">
        <v>569</v>
      </c>
    </row>
    <row r="5905" spans="1:18" x14ac:dyDescent="0.2">
      <c r="A5905" t="s">
        <v>9165</v>
      </c>
      <c r="B5905" t="s">
        <v>9166</v>
      </c>
      <c r="C5905">
        <v>0.32977880665335402</v>
      </c>
      <c r="D5905">
        <v>8.4893064174767492</v>
      </c>
      <c r="E5905">
        <v>0.15773633941853599</v>
      </c>
      <c r="F5905">
        <v>0.25417230048484402</v>
      </c>
      <c r="G5905">
        <v>7387</v>
      </c>
      <c r="H5905">
        <v>6122.4</v>
      </c>
      <c r="I5905">
        <v>7264</v>
      </c>
      <c r="J5905">
        <v>7645.6</v>
      </c>
      <c r="K5905">
        <v>9161.9</v>
      </c>
      <c r="L5905">
        <v>9302.6</v>
      </c>
      <c r="M5905">
        <v>10839</v>
      </c>
      <c r="N5905">
        <v>10987</v>
      </c>
      <c r="O5905">
        <v>10158</v>
      </c>
      <c r="P5905">
        <v>7078</v>
      </c>
      <c r="Q5905">
        <v>4899</v>
      </c>
      <c r="R5905">
        <v>5104</v>
      </c>
    </row>
    <row r="5906" spans="1:18" x14ac:dyDescent="0.2">
      <c r="A5906" t="s">
        <v>9167</v>
      </c>
      <c r="B5906" t="s">
        <v>9168</v>
      </c>
      <c r="C5906">
        <v>-0.361458385206338</v>
      </c>
      <c r="D5906">
        <v>3.7700921513293899</v>
      </c>
      <c r="E5906">
        <v>0.247515367710929</v>
      </c>
      <c r="F5906">
        <v>0.36023242954823298</v>
      </c>
      <c r="G5906">
        <v>323</v>
      </c>
      <c r="H5906">
        <v>242.7</v>
      </c>
      <c r="I5906">
        <v>426.8</v>
      </c>
      <c r="J5906">
        <v>212.9</v>
      </c>
      <c r="K5906">
        <v>283.8</v>
      </c>
      <c r="L5906">
        <v>276.7</v>
      </c>
      <c r="M5906">
        <v>474</v>
      </c>
      <c r="N5906">
        <v>437</v>
      </c>
      <c r="O5906">
        <v>596</v>
      </c>
      <c r="P5906">
        <v>197</v>
      </c>
      <c r="Q5906">
        <v>152</v>
      </c>
      <c r="R5906">
        <v>152</v>
      </c>
    </row>
    <row r="5907" spans="1:18" x14ac:dyDescent="0.2">
      <c r="A5907" t="s">
        <v>9169</v>
      </c>
      <c r="B5907" t="s">
        <v>9170</v>
      </c>
      <c r="C5907">
        <v>-2.1750734882083301E-3</v>
      </c>
      <c r="D5907">
        <v>8.4601638425861605</v>
      </c>
      <c r="E5907">
        <v>0.99260117290033001</v>
      </c>
      <c r="F5907">
        <v>0.997961066094186</v>
      </c>
      <c r="G5907">
        <v>8600.2000000000007</v>
      </c>
      <c r="H5907">
        <v>6846.9</v>
      </c>
      <c r="I5907">
        <v>7540.6</v>
      </c>
      <c r="J5907">
        <v>7874.5</v>
      </c>
      <c r="K5907">
        <v>7770.7</v>
      </c>
      <c r="L5907">
        <v>7307.4</v>
      </c>
      <c r="M5907">
        <v>12619</v>
      </c>
      <c r="N5907">
        <v>12287</v>
      </c>
      <c r="O5907">
        <v>10545</v>
      </c>
      <c r="P5907">
        <v>7290</v>
      </c>
      <c r="Q5907">
        <v>4155</v>
      </c>
      <c r="R5907">
        <v>4009</v>
      </c>
    </row>
    <row r="5908" spans="1:18" x14ac:dyDescent="0.2">
      <c r="A5908" t="s">
        <v>9171</v>
      </c>
      <c r="B5908" t="s">
        <v>9172</v>
      </c>
      <c r="C5908">
        <v>2.3804625053837701E-2</v>
      </c>
      <c r="D5908">
        <v>6.00654467751355</v>
      </c>
      <c r="E5908">
        <v>0.92466281970318498</v>
      </c>
      <c r="F5908">
        <v>0.95120838706752597</v>
      </c>
      <c r="G5908">
        <v>1302.2</v>
      </c>
      <c r="H5908">
        <v>1089.9000000000001</v>
      </c>
      <c r="I5908">
        <v>1762.5</v>
      </c>
      <c r="J5908">
        <v>1340.5</v>
      </c>
      <c r="K5908">
        <v>1438.1</v>
      </c>
      <c r="L5908">
        <v>1445.3</v>
      </c>
      <c r="M5908">
        <v>1911</v>
      </c>
      <c r="N5908">
        <v>1957</v>
      </c>
      <c r="O5908">
        <v>2464</v>
      </c>
      <c r="P5908">
        <v>1241</v>
      </c>
      <c r="Q5908">
        <v>769</v>
      </c>
      <c r="R5908">
        <v>793</v>
      </c>
    </row>
    <row r="5909" spans="1:18" x14ac:dyDescent="0.2">
      <c r="A5909" t="s">
        <v>9173</v>
      </c>
      <c r="B5909" t="s">
        <v>736</v>
      </c>
      <c r="C5909">
        <v>0.38608247156041903</v>
      </c>
      <c r="D5909">
        <v>5.4240291389634399</v>
      </c>
      <c r="E5909">
        <v>0.108454596606483</v>
      </c>
      <c r="F5909">
        <v>0.190245613607604</v>
      </c>
      <c r="G5909">
        <v>888.2</v>
      </c>
      <c r="H5909">
        <v>768.9</v>
      </c>
      <c r="I5909">
        <v>768.6</v>
      </c>
      <c r="J5909">
        <v>978.7</v>
      </c>
      <c r="K5909">
        <v>1004.7</v>
      </c>
      <c r="L5909">
        <v>1187.7</v>
      </c>
      <c r="M5909">
        <v>1303</v>
      </c>
      <c r="N5909">
        <v>1380</v>
      </c>
      <c r="O5909">
        <v>1075</v>
      </c>
      <c r="P5909">
        <v>906</v>
      </c>
      <c r="Q5909">
        <v>537</v>
      </c>
      <c r="R5909">
        <v>652</v>
      </c>
    </row>
    <row r="5910" spans="1:18" x14ac:dyDescent="0.2">
      <c r="A5910" t="s">
        <v>9174</v>
      </c>
      <c r="B5910" t="s">
        <v>9175</v>
      </c>
      <c r="C5910">
        <v>-4.0843365898235E-2</v>
      </c>
      <c r="D5910">
        <v>1.0501485810668201</v>
      </c>
      <c r="E5910">
        <v>0.95195943345730205</v>
      </c>
      <c r="F5910">
        <v>0.96969164642908801</v>
      </c>
      <c r="G5910">
        <v>46.4</v>
      </c>
      <c r="H5910">
        <v>46.4</v>
      </c>
      <c r="I5910">
        <v>38.4</v>
      </c>
      <c r="J5910">
        <v>41.1</v>
      </c>
      <c r="K5910">
        <v>49.8</v>
      </c>
      <c r="L5910">
        <v>37</v>
      </c>
      <c r="M5910">
        <v>68</v>
      </c>
      <c r="N5910">
        <v>83</v>
      </c>
      <c r="O5910">
        <v>54</v>
      </c>
      <c r="P5910">
        <v>38</v>
      </c>
      <c r="Q5910">
        <v>27</v>
      </c>
      <c r="R5910">
        <v>20</v>
      </c>
    </row>
    <row r="5911" spans="1:18" x14ac:dyDescent="0.2">
      <c r="A5911" t="s">
        <v>9176</v>
      </c>
      <c r="B5911" t="s">
        <v>9177</v>
      </c>
      <c r="C5911">
        <v>2.8941691182157999E-2</v>
      </c>
      <c r="D5911">
        <v>3.4667469952985899</v>
      </c>
      <c r="E5911">
        <v>0.935596657251618</v>
      </c>
      <c r="F5911">
        <v>0.95901607846980796</v>
      </c>
      <c r="G5911">
        <v>277</v>
      </c>
      <c r="H5911">
        <v>225.5</v>
      </c>
      <c r="I5911">
        <v>206.4</v>
      </c>
      <c r="J5911">
        <v>290.5</v>
      </c>
      <c r="K5911">
        <v>226.7</v>
      </c>
      <c r="L5911">
        <v>205</v>
      </c>
      <c r="M5911">
        <v>406</v>
      </c>
      <c r="N5911">
        <v>405</v>
      </c>
      <c r="O5911">
        <v>289</v>
      </c>
      <c r="P5911">
        <v>269</v>
      </c>
      <c r="Q5911">
        <v>121</v>
      </c>
      <c r="R5911">
        <v>112</v>
      </c>
    </row>
    <row r="5912" spans="1:18" x14ac:dyDescent="0.2">
      <c r="A5912" t="s">
        <v>9178</v>
      </c>
      <c r="B5912" t="s">
        <v>9179</v>
      </c>
      <c r="C5912">
        <v>0.21510661779148499</v>
      </c>
      <c r="D5912">
        <v>3.4606929878012398</v>
      </c>
      <c r="E5912">
        <v>0.48530616267939802</v>
      </c>
      <c r="F5912">
        <v>0.60325770023094805</v>
      </c>
      <c r="G5912">
        <v>231.1</v>
      </c>
      <c r="H5912">
        <v>269.2</v>
      </c>
      <c r="I5912">
        <v>160.4</v>
      </c>
      <c r="J5912">
        <v>234.4</v>
      </c>
      <c r="K5912">
        <v>285.5</v>
      </c>
      <c r="L5912">
        <v>248.1</v>
      </c>
      <c r="M5912">
        <v>339</v>
      </c>
      <c r="N5912">
        <v>482</v>
      </c>
      <c r="O5912">
        <v>225</v>
      </c>
      <c r="P5912">
        <v>217</v>
      </c>
      <c r="Q5912">
        <v>153</v>
      </c>
      <c r="R5912">
        <v>136</v>
      </c>
    </row>
    <row r="5913" spans="1:18" x14ac:dyDescent="0.2">
      <c r="A5913" t="s">
        <v>9180</v>
      </c>
      <c r="B5913" t="s">
        <v>9181</v>
      </c>
      <c r="C5913">
        <v>-0.20948421603505199</v>
      </c>
      <c r="D5913">
        <v>2.3969940825359202</v>
      </c>
      <c r="E5913">
        <v>0.57251147268907598</v>
      </c>
      <c r="F5913">
        <v>0.68081504203597498</v>
      </c>
      <c r="G5913">
        <v>122.7</v>
      </c>
      <c r="H5913">
        <v>151.69999999999999</v>
      </c>
      <c r="I5913">
        <v>86.7</v>
      </c>
      <c r="J5913">
        <v>91.9</v>
      </c>
      <c r="K5913">
        <v>117.2</v>
      </c>
      <c r="L5913">
        <v>104</v>
      </c>
      <c r="M5913">
        <v>180</v>
      </c>
      <c r="N5913">
        <v>271</v>
      </c>
      <c r="O5913">
        <v>122</v>
      </c>
      <c r="P5913">
        <v>85</v>
      </c>
      <c r="Q5913">
        <v>63</v>
      </c>
      <c r="R5913">
        <v>57</v>
      </c>
    </row>
    <row r="5914" spans="1:18" x14ac:dyDescent="0.2">
      <c r="A5914" t="s">
        <v>9182</v>
      </c>
      <c r="B5914" t="s">
        <v>9183</v>
      </c>
      <c r="C5914">
        <v>0.8930732493436</v>
      </c>
      <c r="D5914">
        <v>1.9179518120094801</v>
      </c>
      <c r="E5914">
        <v>4.3899988706226599E-2</v>
      </c>
      <c r="F5914">
        <v>9.1741825676828606E-2</v>
      </c>
      <c r="G5914">
        <v>65.7</v>
      </c>
      <c r="H5914">
        <v>24.9</v>
      </c>
      <c r="I5914">
        <v>81.5</v>
      </c>
      <c r="J5914">
        <v>126.3</v>
      </c>
      <c r="K5914">
        <v>92.4</v>
      </c>
      <c r="L5914">
        <v>100.6</v>
      </c>
      <c r="M5914">
        <v>96</v>
      </c>
      <c r="N5914">
        <v>47</v>
      </c>
      <c r="O5914">
        <v>113</v>
      </c>
      <c r="P5914">
        <v>117</v>
      </c>
      <c r="Q5914">
        <v>49</v>
      </c>
      <c r="R5914">
        <v>55</v>
      </c>
    </row>
    <row r="5915" spans="1:18" x14ac:dyDescent="0.2">
      <c r="A5915" t="s">
        <v>9184</v>
      </c>
      <c r="B5915" t="s">
        <v>9185</v>
      </c>
      <c r="C5915">
        <v>2.5770086515827999E-2</v>
      </c>
      <c r="D5915">
        <v>1.9648719014367499</v>
      </c>
      <c r="E5915">
        <v>0.93625951406886898</v>
      </c>
      <c r="F5915">
        <v>0.95944822435048505</v>
      </c>
      <c r="G5915">
        <v>82.4</v>
      </c>
      <c r="H5915">
        <v>90.5</v>
      </c>
      <c r="I5915">
        <v>74.2</v>
      </c>
      <c r="J5915">
        <v>63.8</v>
      </c>
      <c r="K5915">
        <v>86</v>
      </c>
      <c r="L5915">
        <v>102.8</v>
      </c>
      <c r="M5915">
        <v>121</v>
      </c>
      <c r="N5915">
        <v>162</v>
      </c>
      <c r="O5915">
        <v>104</v>
      </c>
      <c r="P5915">
        <v>59</v>
      </c>
      <c r="Q5915">
        <v>46</v>
      </c>
      <c r="R5915">
        <v>57</v>
      </c>
    </row>
    <row r="5916" spans="1:18" x14ac:dyDescent="0.2">
      <c r="A5916" t="s">
        <v>9186</v>
      </c>
      <c r="B5916" t="s">
        <v>9187</v>
      </c>
      <c r="C5916">
        <v>-0.170312838412783</v>
      </c>
      <c r="D5916">
        <v>1.4791840775162799</v>
      </c>
      <c r="E5916">
        <v>0.67945900958199301</v>
      </c>
      <c r="F5916">
        <v>0.77161914826186195</v>
      </c>
      <c r="G5916">
        <v>59.2</v>
      </c>
      <c r="H5916">
        <v>80.5</v>
      </c>
      <c r="I5916">
        <v>46.1</v>
      </c>
      <c r="J5916">
        <v>53</v>
      </c>
      <c r="K5916">
        <v>52.6</v>
      </c>
      <c r="L5916">
        <v>59.8</v>
      </c>
      <c r="M5916">
        <v>87</v>
      </c>
      <c r="N5916">
        <v>143</v>
      </c>
      <c r="O5916">
        <v>65</v>
      </c>
      <c r="P5916">
        <v>49</v>
      </c>
      <c r="Q5916">
        <v>28</v>
      </c>
      <c r="R5916">
        <v>33</v>
      </c>
    </row>
    <row r="5917" spans="1:18" x14ac:dyDescent="0.2">
      <c r="A5917" t="s">
        <v>9188</v>
      </c>
      <c r="B5917" t="s">
        <v>9189</v>
      </c>
      <c r="C5917">
        <v>0.67540526095182496</v>
      </c>
      <c r="D5917">
        <v>3.1886103113950899</v>
      </c>
      <c r="E5917">
        <v>2.84848890298268E-2</v>
      </c>
      <c r="F5917">
        <v>6.4323370549594402E-2</v>
      </c>
      <c r="G5917">
        <v>174.1</v>
      </c>
      <c r="H5917">
        <v>127.1</v>
      </c>
      <c r="I5917">
        <v>155.9</v>
      </c>
      <c r="J5917">
        <v>285.10000000000002</v>
      </c>
      <c r="K5917">
        <v>212.1</v>
      </c>
      <c r="L5917">
        <v>231.8</v>
      </c>
      <c r="M5917">
        <v>255</v>
      </c>
      <c r="N5917">
        <v>229</v>
      </c>
      <c r="O5917">
        <v>218</v>
      </c>
      <c r="P5917">
        <v>264</v>
      </c>
      <c r="Q5917">
        <v>113</v>
      </c>
      <c r="R5917">
        <v>127</v>
      </c>
    </row>
    <row r="5918" spans="1:18" x14ac:dyDescent="0.2">
      <c r="A5918" t="s">
        <v>9190</v>
      </c>
      <c r="B5918" t="s">
        <v>9191</v>
      </c>
      <c r="C5918">
        <v>-0.213830932161168</v>
      </c>
      <c r="D5918">
        <v>5.0117193979129402</v>
      </c>
      <c r="E5918">
        <v>0.41944473571364299</v>
      </c>
      <c r="F5918">
        <v>0.54223119288144495</v>
      </c>
      <c r="G5918">
        <v>658.7</v>
      </c>
      <c r="H5918">
        <v>945.9</v>
      </c>
      <c r="I5918">
        <v>648.29999999999995</v>
      </c>
      <c r="J5918">
        <v>729.1</v>
      </c>
      <c r="K5918">
        <v>643.5</v>
      </c>
      <c r="L5918">
        <v>569.4</v>
      </c>
      <c r="M5918">
        <v>967</v>
      </c>
      <c r="N5918">
        <v>1696</v>
      </c>
      <c r="O5918">
        <v>907</v>
      </c>
      <c r="P5918">
        <v>675</v>
      </c>
      <c r="Q5918">
        <v>344</v>
      </c>
      <c r="R5918">
        <v>312</v>
      </c>
    </row>
    <row r="5919" spans="1:18" x14ac:dyDescent="0.2">
      <c r="A5919" t="s">
        <v>9192</v>
      </c>
      <c r="B5919" t="s">
        <v>736</v>
      </c>
      <c r="C5919">
        <v>-0.368724792461604</v>
      </c>
      <c r="D5919">
        <v>6.7219833227418002</v>
      </c>
      <c r="E5919">
        <v>0.112806782028398</v>
      </c>
      <c r="F5919">
        <v>0.19590181338712301</v>
      </c>
      <c r="G5919">
        <v>2597.1999999999998</v>
      </c>
      <c r="H5919">
        <v>2906.5</v>
      </c>
      <c r="I5919">
        <v>2250.1</v>
      </c>
      <c r="J5919">
        <v>2313.6999999999998</v>
      </c>
      <c r="K5919">
        <v>1844.6</v>
      </c>
      <c r="L5919">
        <v>1845.1</v>
      </c>
      <c r="M5919">
        <v>3811</v>
      </c>
      <c r="N5919">
        <v>5215</v>
      </c>
      <c r="O5919">
        <v>3147</v>
      </c>
      <c r="P5919">
        <v>2142</v>
      </c>
      <c r="Q5919">
        <v>986</v>
      </c>
      <c r="R5919">
        <v>1012</v>
      </c>
    </row>
    <row r="5920" spans="1:18" x14ac:dyDescent="0.2">
      <c r="A5920" t="s">
        <v>9193</v>
      </c>
      <c r="B5920" t="s">
        <v>8083</v>
      </c>
      <c r="C5920">
        <v>-9.9140303869461099E-2</v>
      </c>
      <c r="D5920">
        <v>1.93836371442241</v>
      </c>
      <c r="E5920">
        <v>0.83935355385109101</v>
      </c>
      <c r="F5920">
        <v>0.89136189337517602</v>
      </c>
      <c r="G5920">
        <v>83.1</v>
      </c>
      <c r="H5920">
        <v>121.6</v>
      </c>
      <c r="I5920">
        <v>47.9</v>
      </c>
      <c r="J5920">
        <v>59.5</v>
      </c>
      <c r="K5920">
        <v>113.6</v>
      </c>
      <c r="L5920">
        <v>62.9</v>
      </c>
      <c r="M5920">
        <v>122</v>
      </c>
      <c r="N5920">
        <v>216</v>
      </c>
      <c r="O5920">
        <v>68</v>
      </c>
      <c r="P5920">
        <v>55</v>
      </c>
      <c r="Q5920">
        <v>62</v>
      </c>
      <c r="R5920">
        <v>34</v>
      </c>
    </row>
    <row r="5921" spans="1:18" x14ac:dyDescent="0.2">
      <c r="A5921" t="s">
        <v>9194</v>
      </c>
      <c r="B5921" t="s">
        <v>9195</v>
      </c>
      <c r="C5921">
        <v>0.121925456909004</v>
      </c>
      <c r="D5921">
        <v>1.8397842007826499</v>
      </c>
      <c r="E5921">
        <v>0.79340808681625596</v>
      </c>
      <c r="F5921">
        <v>0.85875795487905804</v>
      </c>
      <c r="G5921">
        <v>105.8</v>
      </c>
      <c r="H5921">
        <v>32.700000000000003</v>
      </c>
      <c r="I5921">
        <v>81</v>
      </c>
      <c r="J5921">
        <v>83.2</v>
      </c>
      <c r="K5921">
        <v>80.400000000000006</v>
      </c>
      <c r="L5921">
        <v>75.099999999999994</v>
      </c>
      <c r="M5921">
        <v>154</v>
      </c>
      <c r="N5921">
        <v>61</v>
      </c>
      <c r="O5921">
        <v>113</v>
      </c>
      <c r="P5921">
        <v>77</v>
      </c>
      <c r="Q5921">
        <v>43</v>
      </c>
      <c r="R5921">
        <v>41</v>
      </c>
    </row>
    <row r="5922" spans="1:18" x14ac:dyDescent="0.2">
      <c r="A5922" t="s">
        <v>9196</v>
      </c>
      <c r="B5922" t="s">
        <v>9197</v>
      </c>
      <c r="C5922">
        <v>-0.545536317997109</v>
      </c>
      <c r="D5922">
        <v>4.2890831201889199</v>
      </c>
      <c r="E5922">
        <v>0.13725191822652899</v>
      </c>
      <c r="F5922">
        <v>0.228655730833288</v>
      </c>
      <c r="G5922">
        <v>523.5</v>
      </c>
      <c r="H5922">
        <v>249.4</v>
      </c>
      <c r="I5922">
        <v>731</v>
      </c>
      <c r="J5922">
        <v>272.3</v>
      </c>
      <c r="K5922">
        <v>331.3</v>
      </c>
      <c r="L5922">
        <v>427</v>
      </c>
      <c r="M5922">
        <v>768</v>
      </c>
      <c r="N5922">
        <v>450</v>
      </c>
      <c r="O5922">
        <v>1021</v>
      </c>
      <c r="P5922">
        <v>252</v>
      </c>
      <c r="Q5922">
        <v>177</v>
      </c>
      <c r="R5922">
        <v>235</v>
      </c>
    </row>
    <row r="5923" spans="1:18" x14ac:dyDescent="0.2">
      <c r="A5923" t="s">
        <v>9198</v>
      </c>
      <c r="B5923" t="s">
        <v>1156</v>
      </c>
      <c r="C5923">
        <v>8.07413018098838E-2</v>
      </c>
      <c r="D5923">
        <v>6.6279241010351102</v>
      </c>
      <c r="E5923">
        <v>0.74140318693041096</v>
      </c>
      <c r="F5923">
        <v>0.81901015988074799</v>
      </c>
      <c r="G5923">
        <v>2176.1</v>
      </c>
      <c r="H5923">
        <v>1594.7</v>
      </c>
      <c r="I5923">
        <v>2496.1</v>
      </c>
      <c r="J5923">
        <v>1922.8</v>
      </c>
      <c r="K5923">
        <v>2315.1</v>
      </c>
      <c r="L5923">
        <v>2390.9</v>
      </c>
      <c r="M5923">
        <v>3193</v>
      </c>
      <c r="N5923">
        <v>2863</v>
      </c>
      <c r="O5923">
        <v>3490</v>
      </c>
      <c r="P5923">
        <v>1780</v>
      </c>
      <c r="Q5923">
        <v>1238</v>
      </c>
      <c r="R5923">
        <v>1312</v>
      </c>
    </row>
    <row r="5924" spans="1:18" x14ac:dyDescent="0.2">
      <c r="A5924" t="s">
        <v>9199</v>
      </c>
      <c r="B5924" t="s">
        <v>9200</v>
      </c>
      <c r="C5924">
        <v>0.19681970840347399</v>
      </c>
      <c r="D5924">
        <v>6.7482956073206104</v>
      </c>
      <c r="E5924">
        <v>0.387085164208612</v>
      </c>
      <c r="F5924">
        <v>0.51080087480785397</v>
      </c>
      <c r="G5924">
        <v>2442.8000000000002</v>
      </c>
      <c r="H5924">
        <v>2058.4</v>
      </c>
      <c r="I5924">
        <v>2031.4</v>
      </c>
      <c r="J5924">
        <v>2755.5</v>
      </c>
      <c r="K5924">
        <v>2437.1</v>
      </c>
      <c r="L5924">
        <v>2293.4</v>
      </c>
      <c r="M5924">
        <v>3584</v>
      </c>
      <c r="N5924">
        <v>3694</v>
      </c>
      <c r="O5924">
        <v>2841</v>
      </c>
      <c r="P5924">
        <v>2551</v>
      </c>
      <c r="Q5924">
        <v>1303</v>
      </c>
      <c r="R5924">
        <v>1258</v>
      </c>
    </row>
    <row r="5925" spans="1:18" x14ac:dyDescent="0.2">
      <c r="A5925" t="s">
        <v>9201</v>
      </c>
      <c r="B5925" t="s">
        <v>9202</v>
      </c>
      <c r="C5925">
        <v>-0.138368586052938</v>
      </c>
      <c r="D5925">
        <v>5.7934364262020104</v>
      </c>
      <c r="E5925">
        <v>0.55922584893868699</v>
      </c>
      <c r="F5925">
        <v>0.67010273650733798</v>
      </c>
      <c r="G5925">
        <v>1172.7</v>
      </c>
      <c r="H5925">
        <v>1421.4</v>
      </c>
      <c r="I5925">
        <v>1191.2</v>
      </c>
      <c r="J5925">
        <v>1296.0999999999999</v>
      </c>
      <c r="K5925">
        <v>1114.9000000000001</v>
      </c>
      <c r="L5925">
        <v>1026.8</v>
      </c>
      <c r="M5925">
        <v>1721</v>
      </c>
      <c r="N5925">
        <v>2550</v>
      </c>
      <c r="O5925">
        <v>1666</v>
      </c>
      <c r="P5925">
        <v>1200</v>
      </c>
      <c r="Q5925">
        <v>596</v>
      </c>
      <c r="R5925">
        <v>563</v>
      </c>
    </row>
    <row r="5926" spans="1:18" x14ac:dyDescent="0.2">
      <c r="A5926" t="s">
        <v>9203</v>
      </c>
      <c r="B5926" t="s">
        <v>736</v>
      </c>
      <c r="C5926">
        <v>-0.18596408122816399</v>
      </c>
      <c r="D5926">
        <v>2.6511881758501699</v>
      </c>
      <c r="E5926">
        <v>0.67490434046782399</v>
      </c>
      <c r="F5926">
        <v>0.76823172379306903</v>
      </c>
      <c r="G5926">
        <v>138.19999999999999</v>
      </c>
      <c r="H5926">
        <v>228</v>
      </c>
      <c r="I5926">
        <v>62.7</v>
      </c>
      <c r="J5926">
        <v>127.5</v>
      </c>
      <c r="K5926">
        <v>136.1</v>
      </c>
      <c r="L5926">
        <v>113.6</v>
      </c>
      <c r="M5926">
        <v>203</v>
      </c>
      <c r="N5926">
        <v>406</v>
      </c>
      <c r="O5926">
        <v>89</v>
      </c>
      <c r="P5926">
        <v>118</v>
      </c>
      <c r="Q5926">
        <v>73</v>
      </c>
      <c r="R5926">
        <v>62</v>
      </c>
    </row>
    <row r="5927" spans="1:18" x14ac:dyDescent="0.2">
      <c r="A5927" t="s">
        <v>9204</v>
      </c>
      <c r="B5927" t="s">
        <v>1687</v>
      </c>
      <c r="C5927">
        <v>-0.14849821840124999</v>
      </c>
      <c r="D5927">
        <v>4.8519218444106604</v>
      </c>
      <c r="E5927">
        <v>0.57484509502546799</v>
      </c>
      <c r="F5927">
        <v>0.68296697707371001</v>
      </c>
      <c r="G5927">
        <v>659.7</v>
      </c>
      <c r="H5927">
        <v>620</v>
      </c>
      <c r="I5927">
        <v>695.2</v>
      </c>
      <c r="J5927">
        <v>756</v>
      </c>
      <c r="K5927">
        <v>531.79999999999995</v>
      </c>
      <c r="L5927">
        <v>491.3</v>
      </c>
      <c r="M5927">
        <v>968</v>
      </c>
      <c r="N5927">
        <v>1113</v>
      </c>
      <c r="O5927">
        <v>972</v>
      </c>
      <c r="P5927">
        <v>700</v>
      </c>
      <c r="Q5927">
        <v>284</v>
      </c>
      <c r="R5927">
        <v>269</v>
      </c>
    </row>
    <row r="5928" spans="1:18" x14ac:dyDescent="0.2">
      <c r="A5928" t="s">
        <v>9205</v>
      </c>
      <c r="B5928" t="s">
        <v>9206</v>
      </c>
      <c r="C5928">
        <v>-0.29122234364091099</v>
      </c>
      <c r="D5928">
        <v>6.4783494344703803</v>
      </c>
      <c r="E5928">
        <v>0.304448828645633</v>
      </c>
      <c r="F5928">
        <v>0.42445887680671301</v>
      </c>
      <c r="G5928">
        <v>2189.6999999999998</v>
      </c>
      <c r="H5928">
        <v>2794.6</v>
      </c>
      <c r="I5928">
        <v>1409.5</v>
      </c>
      <c r="J5928">
        <v>2193.6999999999998</v>
      </c>
      <c r="K5928">
        <v>1389</v>
      </c>
      <c r="L5928">
        <v>1640.8</v>
      </c>
      <c r="M5928">
        <v>3213</v>
      </c>
      <c r="N5928">
        <v>5013</v>
      </c>
      <c r="O5928">
        <v>1972</v>
      </c>
      <c r="P5928">
        <v>2031</v>
      </c>
      <c r="Q5928">
        <v>742</v>
      </c>
      <c r="R5928">
        <v>900</v>
      </c>
    </row>
    <row r="5929" spans="1:18" x14ac:dyDescent="0.2">
      <c r="A5929" t="s">
        <v>9207</v>
      </c>
      <c r="B5929" t="s">
        <v>736</v>
      </c>
      <c r="C5929">
        <v>-3.8479630987660801E-2</v>
      </c>
      <c r="D5929">
        <v>2.3912225188299501</v>
      </c>
      <c r="E5929">
        <v>0.92041915747399905</v>
      </c>
      <c r="F5929">
        <v>0.94868562164843395</v>
      </c>
      <c r="G5929">
        <v>86.1</v>
      </c>
      <c r="H5929">
        <v>163.4</v>
      </c>
      <c r="I5929">
        <v>91.2</v>
      </c>
      <c r="J5929">
        <v>130.6</v>
      </c>
      <c r="K5929">
        <v>121.1</v>
      </c>
      <c r="L5929">
        <v>79.8</v>
      </c>
      <c r="M5929">
        <v>127</v>
      </c>
      <c r="N5929">
        <v>291</v>
      </c>
      <c r="O5929">
        <v>128</v>
      </c>
      <c r="P5929">
        <v>121</v>
      </c>
      <c r="Q5929">
        <v>65</v>
      </c>
      <c r="R5929">
        <v>43</v>
      </c>
    </row>
    <row r="5930" spans="1:18" x14ac:dyDescent="0.2">
      <c r="A5930" t="s">
        <v>9208</v>
      </c>
      <c r="B5930" t="s">
        <v>9209</v>
      </c>
      <c r="C5930">
        <v>-1.81957446098997E-2</v>
      </c>
      <c r="D5930">
        <v>5.8999529808720599</v>
      </c>
      <c r="E5930">
        <v>0.95106762662243405</v>
      </c>
      <c r="F5930">
        <v>0.96913722197519903</v>
      </c>
      <c r="G5930">
        <v>1135.8</v>
      </c>
      <c r="H5930">
        <v>1902.3</v>
      </c>
      <c r="I5930">
        <v>876.1</v>
      </c>
      <c r="J5930">
        <v>1485.2</v>
      </c>
      <c r="K5930">
        <v>1217.9000000000001</v>
      </c>
      <c r="L5930">
        <v>1161.7</v>
      </c>
      <c r="M5930">
        <v>1667</v>
      </c>
      <c r="N5930">
        <v>3411</v>
      </c>
      <c r="O5930">
        <v>1226</v>
      </c>
      <c r="P5930">
        <v>1375</v>
      </c>
      <c r="Q5930">
        <v>651</v>
      </c>
      <c r="R5930">
        <v>637</v>
      </c>
    </row>
    <row r="5931" spans="1:18" x14ac:dyDescent="0.2">
      <c r="A5931" t="s">
        <v>9210</v>
      </c>
      <c r="B5931" t="s">
        <v>8924</v>
      </c>
      <c r="C5931">
        <v>0.49877980382461101</v>
      </c>
      <c r="D5931">
        <v>6.6207839633434498</v>
      </c>
      <c r="E5931">
        <v>4.2544893606652999E-2</v>
      </c>
      <c r="F5931">
        <v>8.9355215993794701E-2</v>
      </c>
      <c r="G5931">
        <v>1525.6</v>
      </c>
      <c r="H5931">
        <v>2308.6</v>
      </c>
      <c r="I5931">
        <v>1484.9</v>
      </c>
      <c r="J5931">
        <v>2425</v>
      </c>
      <c r="K5931">
        <v>2661</v>
      </c>
      <c r="L5931">
        <v>2431.6999999999998</v>
      </c>
      <c r="M5931">
        <v>2239</v>
      </c>
      <c r="N5931">
        <v>4141</v>
      </c>
      <c r="O5931">
        <v>2077</v>
      </c>
      <c r="P5931">
        <v>2245</v>
      </c>
      <c r="Q5931">
        <v>1423</v>
      </c>
      <c r="R5931">
        <v>1334</v>
      </c>
    </row>
    <row r="5932" spans="1:18" x14ac:dyDescent="0.2">
      <c r="A5932" t="s">
        <v>9211</v>
      </c>
      <c r="B5932" t="s">
        <v>9212</v>
      </c>
      <c r="C5932">
        <v>-3.4466764344805601E-3</v>
      </c>
      <c r="D5932">
        <v>5.2051382329445302</v>
      </c>
      <c r="E5932">
        <v>0.99230721648627096</v>
      </c>
      <c r="F5932">
        <v>0.997827329864169</v>
      </c>
      <c r="G5932">
        <v>773.4</v>
      </c>
      <c r="H5932">
        <v>388.7</v>
      </c>
      <c r="I5932">
        <v>1242.5</v>
      </c>
      <c r="J5932">
        <v>872.7</v>
      </c>
      <c r="K5932">
        <v>683.5</v>
      </c>
      <c r="L5932">
        <v>841.8</v>
      </c>
      <c r="M5932">
        <v>1135</v>
      </c>
      <c r="N5932">
        <v>700</v>
      </c>
      <c r="O5932">
        <v>1736</v>
      </c>
      <c r="P5932">
        <v>808</v>
      </c>
      <c r="Q5932">
        <v>365</v>
      </c>
      <c r="R5932">
        <v>462</v>
      </c>
    </row>
    <row r="5933" spans="1:18" x14ac:dyDescent="0.2">
      <c r="A5933" t="s">
        <v>9213</v>
      </c>
      <c r="B5933" t="s">
        <v>2322</v>
      </c>
      <c r="C5933">
        <v>0.59713628974324995</v>
      </c>
      <c r="D5933">
        <v>1.51492204018209</v>
      </c>
      <c r="E5933">
        <v>0.16863631333158799</v>
      </c>
      <c r="F5933">
        <v>0.26830843748789801</v>
      </c>
      <c r="G5933">
        <v>46.2</v>
      </c>
      <c r="H5933">
        <v>72.599999999999994</v>
      </c>
      <c r="I5933">
        <v>28</v>
      </c>
      <c r="J5933">
        <v>57.4</v>
      </c>
      <c r="K5933">
        <v>94</v>
      </c>
      <c r="L5933">
        <v>71.3</v>
      </c>
      <c r="M5933">
        <v>68</v>
      </c>
      <c r="N5933">
        <v>128</v>
      </c>
      <c r="O5933">
        <v>40</v>
      </c>
      <c r="P5933">
        <v>53</v>
      </c>
      <c r="Q5933">
        <v>51</v>
      </c>
      <c r="R5933">
        <v>39</v>
      </c>
    </row>
    <row r="5934" spans="1:18" x14ac:dyDescent="0.2">
      <c r="A5934" t="s">
        <v>9214</v>
      </c>
      <c r="B5934" t="s">
        <v>9215</v>
      </c>
      <c r="C5934">
        <v>-0.52076726189240197</v>
      </c>
      <c r="D5934">
        <v>4.8832421898383904</v>
      </c>
      <c r="E5934">
        <v>4.1489341077477399E-2</v>
      </c>
      <c r="F5934">
        <v>8.7717821381314801E-2</v>
      </c>
      <c r="G5934">
        <v>834.4</v>
      </c>
      <c r="H5934">
        <v>739.4</v>
      </c>
      <c r="I5934">
        <v>685.6</v>
      </c>
      <c r="J5934">
        <v>610.20000000000005</v>
      </c>
      <c r="K5934">
        <v>479.4</v>
      </c>
      <c r="L5934">
        <v>483.5</v>
      </c>
      <c r="M5934">
        <v>1224</v>
      </c>
      <c r="N5934">
        <v>1327</v>
      </c>
      <c r="O5934">
        <v>959</v>
      </c>
      <c r="P5934">
        <v>565</v>
      </c>
      <c r="Q5934">
        <v>256</v>
      </c>
      <c r="R5934">
        <v>265</v>
      </c>
    </row>
    <row r="5935" spans="1:18" x14ac:dyDescent="0.2">
      <c r="A5935" t="s">
        <v>9216</v>
      </c>
      <c r="B5935" t="s">
        <v>9217</v>
      </c>
      <c r="C5935">
        <v>-0.50231588503192304</v>
      </c>
      <c r="D5935">
        <v>1.37013893994127</v>
      </c>
      <c r="E5935">
        <v>0.181127563870463</v>
      </c>
      <c r="F5935">
        <v>0.28300050938401999</v>
      </c>
      <c r="G5935">
        <v>69.7</v>
      </c>
      <c r="H5935">
        <v>50.2</v>
      </c>
      <c r="I5935">
        <v>68.8</v>
      </c>
      <c r="J5935">
        <v>47.5</v>
      </c>
      <c r="K5935">
        <v>44.9</v>
      </c>
      <c r="L5935">
        <v>40.5</v>
      </c>
      <c r="M5935">
        <v>102</v>
      </c>
      <c r="N5935">
        <v>91</v>
      </c>
      <c r="O5935">
        <v>96</v>
      </c>
      <c r="P5935">
        <v>44</v>
      </c>
      <c r="Q5935">
        <v>24</v>
      </c>
      <c r="R5935">
        <v>22</v>
      </c>
    </row>
    <row r="5936" spans="1:18" x14ac:dyDescent="0.2">
      <c r="A5936" t="s">
        <v>9218</v>
      </c>
      <c r="B5936" t="s">
        <v>9219</v>
      </c>
      <c r="C5936">
        <v>7.1416019507134804E-2</v>
      </c>
      <c r="D5936">
        <v>1.7543476473058</v>
      </c>
      <c r="E5936">
        <v>0.86610086301190004</v>
      </c>
      <c r="F5936">
        <v>0.91021485670649904</v>
      </c>
      <c r="G5936">
        <v>77.900000000000006</v>
      </c>
      <c r="H5936">
        <v>54.6</v>
      </c>
      <c r="I5936">
        <v>77.400000000000006</v>
      </c>
      <c r="J5936">
        <v>77.8</v>
      </c>
      <c r="K5936">
        <v>71.3</v>
      </c>
      <c r="L5936">
        <v>71.3</v>
      </c>
      <c r="M5936">
        <v>114</v>
      </c>
      <c r="N5936">
        <v>99</v>
      </c>
      <c r="O5936">
        <v>108</v>
      </c>
      <c r="P5936">
        <v>72</v>
      </c>
      <c r="Q5936">
        <v>38</v>
      </c>
      <c r="R5936">
        <v>39</v>
      </c>
    </row>
    <row r="5937" spans="1:18" x14ac:dyDescent="0.2">
      <c r="A5937" t="s">
        <v>9220</v>
      </c>
      <c r="B5937" t="s">
        <v>9221</v>
      </c>
      <c r="C5937">
        <v>0.36666114200841099</v>
      </c>
      <c r="D5937">
        <v>7.5059180591339301</v>
      </c>
      <c r="E5937">
        <v>0.103468060657641</v>
      </c>
      <c r="F5937">
        <v>0.18331158485121701</v>
      </c>
      <c r="G5937">
        <v>3693.9</v>
      </c>
      <c r="H5937">
        <v>3317.3</v>
      </c>
      <c r="I5937">
        <v>3345.1</v>
      </c>
      <c r="J5937">
        <v>4195.5</v>
      </c>
      <c r="K5937">
        <v>4664.1000000000004</v>
      </c>
      <c r="L5937">
        <v>4494.7</v>
      </c>
      <c r="M5937">
        <v>5420</v>
      </c>
      <c r="N5937">
        <v>5953</v>
      </c>
      <c r="O5937">
        <v>4678</v>
      </c>
      <c r="P5937">
        <v>3884</v>
      </c>
      <c r="Q5937">
        <v>2494</v>
      </c>
      <c r="R5937">
        <v>2466</v>
      </c>
    </row>
    <row r="5938" spans="1:18" x14ac:dyDescent="0.2">
      <c r="A5938" t="s">
        <v>9222</v>
      </c>
      <c r="B5938" t="s">
        <v>4794</v>
      </c>
      <c r="C5938">
        <v>0.66117116426354305</v>
      </c>
      <c r="D5938">
        <v>3.6636763893212301</v>
      </c>
      <c r="E5938">
        <v>2.2045845495740901E-2</v>
      </c>
      <c r="F5938">
        <v>5.20526907538328E-2</v>
      </c>
      <c r="G5938">
        <v>187.8</v>
      </c>
      <c r="H5938">
        <v>208.3</v>
      </c>
      <c r="I5938">
        <v>243.4</v>
      </c>
      <c r="J5938">
        <v>296</v>
      </c>
      <c r="K5938">
        <v>393.7</v>
      </c>
      <c r="L5938">
        <v>322.89999999999998</v>
      </c>
      <c r="M5938">
        <v>276</v>
      </c>
      <c r="N5938">
        <v>374</v>
      </c>
      <c r="O5938">
        <v>340</v>
      </c>
      <c r="P5938">
        <v>274</v>
      </c>
      <c r="Q5938">
        <v>211</v>
      </c>
      <c r="R5938">
        <v>177</v>
      </c>
    </row>
    <row r="5939" spans="1:18" x14ac:dyDescent="0.2">
      <c r="A5939" t="s">
        <v>9223</v>
      </c>
      <c r="B5939" t="s">
        <v>9224</v>
      </c>
      <c r="C5939">
        <v>0.204203895061531</v>
      </c>
      <c r="D5939">
        <v>7.88532639794854</v>
      </c>
      <c r="E5939">
        <v>0.41449622848762802</v>
      </c>
      <c r="F5939">
        <v>0.53762821475754696</v>
      </c>
      <c r="G5939">
        <v>5427.1</v>
      </c>
      <c r="H5939">
        <v>3495.5</v>
      </c>
      <c r="I5939">
        <v>5409.2</v>
      </c>
      <c r="J5939">
        <v>5775.7</v>
      </c>
      <c r="K5939">
        <v>5240.7</v>
      </c>
      <c r="L5939">
        <v>5493.6</v>
      </c>
      <c r="M5939">
        <v>7963</v>
      </c>
      <c r="N5939">
        <v>6274</v>
      </c>
      <c r="O5939">
        <v>7564</v>
      </c>
      <c r="P5939">
        <v>5347</v>
      </c>
      <c r="Q5939">
        <v>2802</v>
      </c>
      <c r="R5939">
        <v>3014</v>
      </c>
    </row>
    <row r="5940" spans="1:18" x14ac:dyDescent="0.2">
      <c r="A5940" t="s">
        <v>9225</v>
      </c>
      <c r="B5940" t="s">
        <v>6712</v>
      </c>
      <c r="C5940">
        <v>-0.36495344821471598</v>
      </c>
      <c r="D5940">
        <v>3.02463293705368</v>
      </c>
      <c r="E5940">
        <v>0.372960894486629</v>
      </c>
      <c r="F5940">
        <v>0.49651927049462802</v>
      </c>
      <c r="G5940">
        <v>243.1</v>
      </c>
      <c r="H5940">
        <v>262.39999999999998</v>
      </c>
      <c r="I5940">
        <v>83.4</v>
      </c>
      <c r="J5940">
        <v>154.5</v>
      </c>
      <c r="K5940">
        <v>146.19999999999999</v>
      </c>
      <c r="L5940">
        <v>156.69999999999999</v>
      </c>
      <c r="M5940">
        <v>356</v>
      </c>
      <c r="N5940">
        <v>469</v>
      </c>
      <c r="O5940">
        <v>118</v>
      </c>
      <c r="P5940">
        <v>143</v>
      </c>
      <c r="Q5940">
        <v>78</v>
      </c>
      <c r="R5940">
        <v>86</v>
      </c>
    </row>
    <row r="5941" spans="1:18" x14ac:dyDescent="0.2">
      <c r="A5941" t="s">
        <v>9226</v>
      </c>
      <c r="B5941" t="s">
        <v>9227</v>
      </c>
      <c r="C5941">
        <v>0.18755750437117599</v>
      </c>
      <c r="D5941">
        <v>2.5710981693097099</v>
      </c>
      <c r="E5941">
        <v>0.59321326646181005</v>
      </c>
      <c r="F5941">
        <v>0.69890001423079096</v>
      </c>
      <c r="G5941">
        <v>140</v>
      </c>
      <c r="H5941">
        <v>130.1</v>
      </c>
      <c r="I5941">
        <v>88.2</v>
      </c>
      <c r="J5941">
        <v>149</v>
      </c>
      <c r="K5941">
        <v>124</v>
      </c>
      <c r="L5941">
        <v>135</v>
      </c>
      <c r="M5941">
        <v>205</v>
      </c>
      <c r="N5941">
        <v>233</v>
      </c>
      <c r="O5941">
        <v>124</v>
      </c>
      <c r="P5941">
        <v>138</v>
      </c>
      <c r="Q5941">
        <v>66</v>
      </c>
      <c r="R5941">
        <v>74</v>
      </c>
    </row>
    <row r="5942" spans="1:18" x14ac:dyDescent="0.2">
      <c r="A5942" t="s">
        <v>9228</v>
      </c>
      <c r="B5942" t="s">
        <v>9229</v>
      </c>
      <c r="C5942">
        <v>-9.2807832408758201E-2</v>
      </c>
      <c r="D5942">
        <v>8.4991434985903993</v>
      </c>
      <c r="E5942">
        <v>0.697078643694516</v>
      </c>
      <c r="F5942">
        <v>0.78388768963058797</v>
      </c>
      <c r="G5942">
        <v>8482.1</v>
      </c>
      <c r="H5942">
        <v>9368.7999999999993</v>
      </c>
      <c r="I5942">
        <v>6506.2</v>
      </c>
      <c r="J5942">
        <v>7586.1</v>
      </c>
      <c r="K5942">
        <v>7748.3</v>
      </c>
      <c r="L5942">
        <v>7505.9</v>
      </c>
      <c r="M5942">
        <v>12446</v>
      </c>
      <c r="N5942">
        <v>16811</v>
      </c>
      <c r="O5942">
        <v>9099</v>
      </c>
      <c r="P5942">
        <v>7023</v>
      </c>
      <c r="Q5942">
        <v>4143</v>
      </c>
      <c r="R5942">
        <v>4118</v>
      </c>
    </row>
    <row r="5943" spans="1:18" x14ac:dyDescent="0.2">
      <c r="A5943" t="s">
        <v>9230</v>
      </c>
      <c r="B5943" t="s">
        <v>9231</v>
      </c>
      <c r="C5943">
        <v>-0.11514774229998601</v>
      </c>
      <c r="D5943">
        <v>3.11218675979132</v>
      </c>
      <c r="E5943">
        <v>0.73276457932223904</v>
      </c>
      <c r="F5943">
        <v>0.81214874405422</v>
      </c>
      <c r="G5943">
        <v>209.4</v>
      </c>
      <c r="H5943">
        <v>149.80000000000001</v>
      </c>
      <c r="I5943">
        <v>221.2</v>
      </c>
      <c r="J5943">
        <v>137.30000000000001</v>
      </c>
      <c r="K5943">
        <v>208.6</v>
      </c>
      <c r="L5943">
        <v>191.1</v>
      </c>
      <c r="M5943">
        <v>307</v>
      </c>
      <c r="N5943">
        <v>270</v>
      </c>
      <c r="O5943">
        <v>309</v>
      </c>
      <c r="P5943">
        <v>127</v>
      </c>
      <c r="Q5943">
        <v>112</v>
      </c>
      <c r="R5943">
        <v>105</v>
      </c>
    </row>
    <row r="5944" spans="1:18" x14ac:dyDescent="0.2">
      <c r="A5944" t="s">
        <v>9232</v>
      </c>
      <c r="B5944" t="s">
        <v>9233</v>
      </c>
      <c r="C5944">
        <v>-0.39435565673416101</v>
      </c>
      <c r="D5944">
        <v>5.7761795052398499</v>
      </c>
      <c r="E5944">
        <v>0.10507269056216099</v>
      </c>
      <c r="F5944">
        <v>0.18564582923545001</v>
      </c>
      <c r="G5944">
        <v>1185.5</v>
      </c>
      <c r="H5944">
        <v>1287.7</v>
      </c>
      <c r="I5944">
        <v>1579.3</v>
      </c>
      <c r="J5944">
        <v>1153.5999999999999</v>
      </c>
      <c r="K5944">
        <v>883.6</v>
      </c>
      <c r="L5944">
        <v>1044.4000000000001</v>
      </c>
      <c r="M5944">
        <v>1740</v>
      </c>
      <c r="N5944">
        <v>2311</v>
      </c>
      <c r="O5944">
        <v>2208</v>
      </c>
      <c r="P5944">
        <v>1068</v>
      </c>
      <c r="Q5944">
        <v>472</v>
      </c>
      <c r="R5944">
        <v>573</v>
      </c>
    </row>
    <row r="5945" spans="1:18" x14ac:dyDescent="0.2">
      <c r="A5945" t="s">
        <v>9234</v>
      </c>
      <c r="B5945" t="s">
        <v>9235</v>
      </c>
      <c r="C5945">
        <v>-1.02497696986159</v>
      </c>
      <c r="D5945">
        <v>1.4926258916453199</v>
      </c>
      <c r="E5945">
        <v>4.3806371049210001E-2</v>
      </c>
      <c r="F5945">
        <v>9.1619636695593004E-2</v>
      </c>
      <c r="G5945">
        <v>53.3</v>
      </c>
      <c r="H5945">
        <v>39.5</v>
      </c>
      <c r="I5945">
        <v>140.19999999999999</v>
      </c>
      <c r="J5945">
        <v>48.5</v>
      </c>
      <c r="K5945">
        <v>25.7</v>
      </c>
      <c r="L5945">
        <v>40</v>
      </c>
      <c r="M5945">
        <v>79</v>
      </c>
      <c r="N5945">
        <v>73</v>
      </c>
      <c r="O5945">
        <v>194</v>
      </c>
      <c r="P5945">
        <v>45</v>
      </c>
      <c r="Q5945">
        <v>13</v>
      </c>
      <c r="R5945">
        <v>22</v>
      </c>
    </row>
    <row r="5946" spans="1:18" x14ac:dyDescent="0.2">
      <c r="A5946" t="s">
        <v>9236</v>
      </c>
      <c r="B5946" t="s">
        <v>9235</v>
      </c>
      <c r="C5946">
        <v>-0.43296542979188202</v>
      </c>
      <c r="D5946">
        <v>4.7734196047091704</v>
      </c>
      <c r="E5946">
        <v>0.114805480098691</v>
      </c>
      <c r="F5946">
        <v>0.19857970678428799</v>
      </c>
      <c r="G5946">
        <v>624.1</v>
      </c>
      <c r="H5946">
        <v>537.70000000000005</v>
      </c>
      <c r="I5946">
        <v>879.4</v>
      </c>
      <c r="J5946">
        <v>559.5</v>
      </c>
      <c r="K5946">
        <v>464.3</v>
      </c>
      <c r="L5946">
        <v>486.9</v>
      </c>
      <c r="M5946">
        <v>916</v>
      </c>
      <c r="N5946">
        <v>966</v>
      </c>
      <c r="O5946">
        <v>1229</v>
      </c>
      <c r="P5946">
        <v>518</v>
      </c>
      <c r="Q5946">
        <v>248</v>
      </c>
      <c r="R5946">
        <v>267</v>
      </c>
    </row>
    <row r="5947" spans="1:18" x14ac:dyDescent="0.2">
      <c r="A5947" t="s">
        <v>9237</v>
      </c>
      <c r="B5947" t="s">
        <v>9229</v>
      </c>
      <c r="C5947">
        <v>-0.475315084165641</v>
      </c>
      <c r="D5947">
        <v>7.0174037290172597</v>
      </c>
      <c r="E5947">
        <v>5.7953045642292297E-2</v>
      </c>
      <c r="F5947">
        <v>0.114906900842476</v>
      </c>
      <c r="G5947">
        <v>2862</v>
      </c>
      <c r="H5947">
        <v>2694.4</v>
      </c>
      <c r="I5947">
        <v>4265.3999999999996</v>
      </c>
      <c r="J5947">
        <v>2267.3000000000002</v>
      </c>
      <c r="K5947">
        <v>2390.1</v>
      </c>
      <c r="L5947">
        <v>2407.6999999999998</v>
      </c>
      <c r="M5947">
        <v>4200</v>
      </c>
      <c r="N5947">
        <v>4836</v>
      </c>
      <c r="O5947">
        <v>5964</v>
      </c>
      <c r="P5947">
        <v>2099</v>
      </c>
      <c r="Q5947">
        <v>1278</v>
      </c>
      <c r="R5947">
        <v>1321</v>
      </c>
    </row>
    <row r="5948" spans="1:18" x14ac:dyDescent="0.2">
      <c r="A5948" t="s">
        <v>9238</v>
      </c>
      <c r="B5948" t="s">
        <v>9239</v>
      </c>
      <c r="C5948">
        <v>0.160079109869742</v>
      </c>
      <c r="D5948">
        <v>7.0203449435926304</v>
      </c>
      <c r="E5948">
        <v>0.49966093768366798</v>
      </c>
      <c r="F5948">
        <v>0.61639825409154203</v>
      </c>
      <c r="G5948">
        <v>2990.7</v>
      </c>
      <c r="H5948">
        <v>2869.1</v>
      </c>
      <c r="I5948">
        <v>2135.6</v>
      </c>
      <c r="J5948">
        <v>2953.2</v>
      </c>
      <c r="K5948">
        <v>3115.6</v>
      </c>
      <c r="L5948">
        <v>2865.5</v>
      </c>
      <c r="M5948">
        <v>4388</v>
      </c>
      <c r="N5948">
        <v>5148</v>
      </c>
      <c r="O5948">
        <v>2987</v>
      </c>
      <c r="P5948">
        <v>2734</v>
      </c>
      <c r="Q5948">
        <v>1666</v>
      </c>
      <c r="R5948">
        <v>1572</v>
      </c>
    </row>
    <row r="5949" spans="1:18" x14ac:dyDescent="0.2">
      <c r="A5949" t="s">
        <v>9240</v>
      </c>
      <c r="B5949" t="s">
        <v>3797</v>
      </c>
      <c r="C5949">
        <v>-0.47714796634548001</v>
      </c>
      <c r="D5949">
        <v>5.0736499371271204</v>
      </c>
      <c r="E5949">
        <v>7.05516769318867E-2</v>
      </c>
      <c r="F5949">
        <v>0.13512469106229599</v>
      </c>
      <c r="G5949">
        <v>805.4</v>
      </c>
      <c r="H5949">
        <v>785.5</v>
      </c>
      <c r="I5949">
        <v>957</v>
      </c>
      <c r="J5949">
        <v>743</v>
      </c>
      <c r="K5949">
        <v>620.9</v>
      </c>
      <c r="L5949">
        <v>464.3</v>
      </c>
      <c r="M5949">
        <v>1182</v>
      </c>
      <c r="N5949">
        <v>1410</v>
      </c>
      <c r="O5949">
        <v>1338</v>
      </c>
      <c r="P5949">
        <v>688</v>
      </c>
      <c r="Q5949">
        <v>332</v>
      </c>
      <c r="R5949">
        <v>254</v>
      </c>
    </row>
    <row r="5950" spans="1:18" x14ac:dyDescent="0.2">
      <c r="A5950" t="s">
        <v>9241</v>
      </c>
      <c r="B5950" t="s">
        <v>1712</v>
      </c>
      <c r="C5950">
        <v>0.50300479539571497</v>
      </c>
      <c r="D5950">
        <v>1.2603944823637201</v>
      </c>
      <c r="E5950">
        <v>0.223452700161241</v>
      </c>
      <c r="F5950">
        <v>0.33340967663821902</v>
      </c>
      <c r="G5950">
        <v>50.1</v>
      </c>
      <c r="H5950">
        <v>26.4</v>
      </c>
      <c r="I5950">
        <v>50.3</v>
      </c>
      <c r="J5950">
        <v>74.400000000000006</v>
      </c>
      <c r="K5950">
        <v>54.7</v>
      </c>
      <c r="L5950">
        <v>50</v>
      </c>
      <c r="M5950">
        <v>73</v>
      </c>
      <c r="N5950">
        <v>49</v>
      </c>
      <c r="O5950">
        <v>70</v>
      </c>
      <c r="P5950">
        <v>69</v>
      </c>
      <c r="Q5950">
        <v>29</v>
      </c>
      <c r="R5950">
        <v>27</v>
      </c>
    </row>
    <row r="5951" spans="1:18" x14ac:dyDescent="0.2">
      <c r="A5951" t="s">
        <v>9242</v>
      </c>
      <c r="B5951" t="s">
        <v>6720</v>
      </c>
      <c r="C5951">
        <v>0.41212826422598497</v>
      </c>
      <c r="D5951">
        <v>4.9275692538504403</v>
      </c>
      <c r="E5951">
        <v>0.105714968623785</v>
      </c>
      <c r="F5951">
        <v>0.18648568793999501</v>
      </c>
      <c r="G5951">
        <v>478.1</v>
      </c>
      <c r="H5951">
        <v>668.1</v>
      </c>
      <c r="I5951">
        <v>554.79999999999995</v>
      </c>
      <c r="J5951">
        <v>728.1</v>
      </c>
      <c r="K5951">
        <v>796.5</v>
      </c>
      <c r="L5951">
        <v>740.2</v>
      </c>
      <c r="M5951">
        <v>702</v>
      </c>
      <c r="N5951">
        <v>1198</v>
      </c>
      <c r="O5951">
        <v>776</v>
      </c>
      <c r="P5951">
        <v>674</v>
      </c>
      <c r="Q5951">
        <v>426</v>
      </c>
      <c r="R5951">
        <v>406</v>
      </c>
    </row>
    <row r="5952" spans="1:18" x14ac:dyDescent="0.2">
      <c r="A5952" t="s">
        <v>9243</v>
      </c>
      <c r="B5952" t="s">
        <v>736</v>
      </c>
      <c r="C5952">
        <v>0.46359627116289798</v>
      </c>
      <c r="D5952">
        <v>1.77817813878745</v>
      </c>
      <c r="E5952">
        <v>0.20152836385161901</v>
      </c>
      <c r="F5952">
        <v>0.306784466676982</v>
      </c>
      <c r="G5952">
        <v>66.2</v>
      </c>
      <c r="H5952">
        <v>65.3</v>
      </c>
      <c r="I5952">
        <v>54.1</v>
      </c>
      <c r="J5952">
        <v>71.400000000000006</v>
      </c>
      <c r="K5952">
        <v>91.4</v>
      </c>
      <c r="L5952">
        <v>94.3</v>
      </c>
      <c r="M5952">
        <v>97</v>
      </c>
      <c r="N5952">
        <v>117</v>
      </c>
      <c r="O5952">
        <v>76</v>
      </c>
      <c r="P5952">
        <v>66</v>
      </c>
      <c r="Q5952">
        <v>49</v>
      </c>
      <c r="R5952">
        <v>52</v>
      </c>
    </row>
    <row r="5953" spans="1:18" x14ac:dyDescent="0.2">
      <c r="A5953" t="s">
        <v>9244</v>
      </c>
      <c r="B5953" t="s">
        <v>9245</v>
      </c>
      <c r="C5953">
        <v>0.47657653531636801</v>
      </c>
      <c r="D5953">
        <v>5.3492847435147297</v>
      </c>
      <c r="E5953">
        <v>0.13190169140840999</v>
      </c>
      <c r="F5953">
        <v>0.22191721747284099</v>
      </c>
      <c r="G5953">
        <v>822.1</v>
      </c>
      <c r="H5953">
        <v>391</v>
      </c>
      <c r="I5953">
        <v>1009.7</v>
      </c>
      <c r="J5953">
        <v>1011.1</v>
      </c>
      <c r="K5953">
        <v>1071.5</v>
      </c>
      <c r="L5953">
        <v>1009.9</v>
      </c>
      <c r="M5953">
        <v>1206</v>
      </c>
      <c r="N5953">
        <v>704</v>
      </c>
      <c r="O5953">
        <v>1411</v>
      </c>
      <c r="P5953">
        <v>936</v>
      </c>
      <c r="Q5953">
        <v>573</v>
      </c>
      <c r="R5953">
        <v>554</v>
      </c>
    </row>
    <row r="5954" spans="1:18" x14ac:dyDescent="0.2">
      <c r="A5954" t="s">
        <v>9246</v>
      </c>
      <c r="B5954" t="s">
        <v>736</v>
      </c>
      <c r="C5954">
        <v>-0.27949323156499301</v>
      </c>
      <c r="D5954">
        <v>2.8721718919919601</v>
      </c>
      <c r="E5954">
        <v>0.39653926774701997</v>
      </c>
      <c r="F5954">
        <v>0.51968109163427201</v>
      </c>
      <c r="G5954">
        <v>167.6</v>
      </c>
      <c r="H5954">
        <v>135.9</v>
      </c>
      <c r="I5954">
        <v>212.8</v>
      </c>
      <c r="J5954">
        <v>159.80000000000001</v>
      </c>
      <c r="K5954">
        <v>133.19999999999999</v>
      </c>
      <c r="L5954">
        <v>131.69999999999999</v>
      </c>
      <c r="M5954">
        <v>246</v>
      </c>
      <c r="N5954">
        <v>245</v>
      </c>
      <c r="O5954">
        <v>297</v>
      </c>
      <c r="P5954">
        <v>148</v>
      </c>
      <c r="Q5954">
        <v>71</v>
      </c>
      <c r="R5954">
        <v>72</v>
      </c>
    </row>
    <row r="5955" spans="1:18" x14ac:dyDescent="0.2">
      <c r="A5955" t="s">
        <v>9247</v>
      </c>
      <c r="B5955" t="s">
        <v>9248</v>
      </c>
      <c r="C5955">
        <v>3.9472918123383799E-2</v>
      </c>
      <c r="D5955">
        <v>4.7795422659260698</v>
      </c>
      <c r="E5955">
        <v>0.87948817511353095</v>
      </c>
      <c r="F5955">
        <v>0.92051770274577405</v>
      </c>
      <c r="G5955">
        <v>574.4</v>
      </c>
      <c r="H5955">
        <v>597.4</v>
      </c>
      <c r="I5955">
        <v>590.70000000000005</v>
      </c>
      <c r="J5955">
        <v>682.6</v>
      </c>
      <c r="K5955">
        <v>583.79999999999995</v>
      </c>
      <c r="L5955">
        <v>543.79999999999995</v>
      </c>
      <c r="M5955">
        <v>843</v>
      </c>
      <c r="N5955">
        <v>1072</v>
      </c>
      <c r="O5955">
        <v>826</v>
      </c>
      <c r="P5955">
        <v>632</v>
      </c>
      <c r="Q5955">
        <v>312</v>
      </c>
      <c r="R5955">
        <v>298</v>
      </c>
    </row>
    <row r="5956" spans="1:18" x14ac:dyDescent="0.2">
      <c r="A5956" t="s">
        <v>9249</v>
      </c>
      <c r="B5956" t="s">
        <v>8522</v>
      </c>
      <c r="C5956">
        <v>-3.7457706879391199E-2</v>
      </c>
      <c r="D5956">
        <v>7.8609662012053798</v>
      </c>
      <c r="E5956">
        <v>0.87396070677265902</v>
      </c>
      <c r="F5956">
        <v>0.91589020731200699</v>
      </c>
      <c r="G5956">
        <v>5912.4</v>
      </c>
      <c r="H5956">
        <v>5207.2</v>
      </c>
      <c r="I5956">
        <v>4238</v>
      </c>
      <c r="J5956">
        <v>4948.3</v>
      </c>
      <c r="K5956">
        <v>4965.5</v>
      </c>
      <c r="L5956">
        <v>5050.6000000000004</v>
      </c>
      <c r="M5956">
        <v>8675</v>
      </c>
      <c r="N5956">
        <v>9344</v>
      </c>
      <c r="O5956">
        <v>5927</v>
      </c>
      <c r="P5956">
        <v>4581</v>
      </c>
      <c r="Q5956">
        <v>2655</v>
      </c>
      <c r="R5956">
        <v>2771</v>
      </c>
    </row>
    <row r="5957" spans="1:18" x14ac:dyDescent="0.2">
      <c r="A5957" t="s">
        <v>9250</v>
      </c>
      <c r="B5957" t="s">
        <v>9251</v>
      </c>
      <c r="C5957">
        <v>-0.43307852937860802</v>
      </c>
      <c r="D5957">
        <v>5.0196512459192899</v>
      </c>
      <c r="E5957">
        <v>9.45877716669936E-2</v>
      </c>
      <c r="F5957">
        <v>0.17040939554600801</v>
      </c>
      <c r="G5957">
        <v>792.5</v>
      </c>
      <c r="H5957">
        <v>977</v>
      </c>
      <c r="I5957">
        <v>652.5</v>
      </c>
      <c r="J5957">
        <v>650.20000000000005</v>
      </c>
      <c r="K5957">
        <v>563.29999999999995</v>
      </c>
      <c r="L5957">
        <v>579.79999999999995</v>
      </c>
      <c r="M5957">
        <v>1163</v>
      </c>
      <c r="N5957">
        <v>1752</v>
      </c>
      <c r="O5957">
        <v>913</v>
      </c>
      <c r="P5957">
        <v>602</v>
      </c>
      <c r="Q5957">
        <v>301</v>
      </c>
      <c r="R5957">
        <v>318</v>
      </c>
    </row>
    <row r="5958" spans="1:18" x14ac:dyDescent="0.2">
      <c r="A5958" t="s">
        <v>9252</v>
      </c>
      <c r="B5958" t="s">
        <v>9253</v>
      </c>
      <c r="C5958">
        <v>-1.62571288108125E-2</v>
      </c>
      <c r="D5958">
        <v>2.4314624061031802</v>
      </c>
      <c r="E5958">
        <v>0.99188625131225505</v>
      </c>
      <c r="F5958">
        <v>0.99762707205940004</v>
      </c>
      <c r="G5958">
        <v>130.4</v>
      </c>
      <c r="H5958">
        <v>152.5</v>
      </c>
      <c r="I5958">
        <v>65.8</v>
      </c>
      <c r="J5958">
        <v>77.900000000000006</v>
      </c>
      <c r="K5958">
        <v>114.2</v>
      </c>
      <c r="L5958">
        <v>153.19999999999999</v>
      </c>
      <c r="M5958">
        <v>191</v>
      </c>
      <c r="N5958">
        <v>272</v>
      </c>
      <c r="O5958">
        <v>93</v>
      </c>
      <c r="P5958">
        <v>72</v>
      </c>
      <c r="Q5958">
        <v>61</v>
      </c>
      <c r="R5958">
        <v>85</v>
      </c>
    </row>
    <row r="5959" spans="1:18" x14ac:dyDescent="0.2">
      <c r="A5959" t="s">
        <v>9254</v>
      </c>
      <c r="B5959" t="s">
        <v>9255</v>
      </c>
      <c r="C5959">
        <v>-0.39799857051913501</v>
      </c>
      <c r="D5959">
        <v>7.2960453465249797</v>
      </c>
      <c r="E5959">
        <v>8.9157053782381701E-2</v>
      </c>
      <c r="F5959">
        <v>0.16236799268239999</v>
      </c>
      <c r="G5959">
        <v>3968.4</v>
      </c>
      <c r="H5959">
        <v>4329.2</v>
      </c>
      <c r="I5959">
        <v>3351.4</v>
      </c>
      <c r="J5959">
        <v>3305.3</v>
      </c>
      <c r="K5959">
        <v>2775.8</v>
      </c>
      <c r="L5959">
        <v>2758.1</v>
      </c>
      <c r="M5959">
        <v>5823</v>
      </c>
      <c r="N5959">
        <v>7768</v>
      </c>
      <c r="O5959">
        <v>4687</v>
      </c>
      <c r="P5959">
        <v>3060</v>
      </c>
      <c r="Q5959">
        <v>1484</v>
      </c>
      <c r="R5959">
        <v>1513</v>
      </c>
    </row>
    <row r="5960" spans="1:18" x14ac:dyDescent="0.2">
      <c r="A5960" t="s">
        <v>9256</v>
      </c>
      <c r="B5960" t="s">
        <v>2428</v>
      </c>
      <c r="C5960">
        <v>0.13648142808861299</v>
      </c>
      <c r="D5960">
        <v>6.55990412925106</v>
      </c>
      <c r="E5960">
        <v>0.60156705024089696</v>
      </c>
      <c r="F5960">
        <v>0.706512054768209</v>
      </c>
      <c r="G5960">
        <v>2151</v>
      </c>
      <c r="H5960">
        <v>1286.8</v>
      </c>
      <c r="I5960">
        <v>2422.5</v>
      </c>
      <c r="J5960">
        <v>2158.1999999999998</v>
      </c>
      <c r="K5960">
        <v>2134</v>
      </c>
      <c r="L5960">
        <v>2149</v>
      </c>
      <c r="M5960">
        <v>3156</v>
      </c>
      <c r="N5960">
        <v>2311</v>
      </c>
      <c r="O5960">
        <v>3387</v>
      </c>
      <c r="P5960">
        <v>1998</v>
      </c>
      <c r="Q5960">
        <v>1141</v>
      </c>
      <c r="R5960">
        <v>1179</v>
      </c>
    </row>
    <row r="5961" spans="1:18" x14ac:dyDescent="0.2">
      <c r="A5961" t="s">
        <v>9257</v>
      </c>
      <c r="B5961" t="s">
        <v>9258</v>
      </c>
      <c r="C5961">
        <v>-3.8497000946210502E-2</v>
      </c>
      <c r="D5961">
        <v>8.0505639830472209</v>
      </c>
      <c r="E5961">
        <v>0.87663257386947502</v>
      </c>
      <c r="F5961">
        <v>0.91811361594533203</v>
      </c>
      <c r="G5961">
        <v>6962.7</v>
      </c>
      <c r="H5961">
        <v>6009.7</v>
      </c>
      <c r="I5961">
        <v>4549.7</v>
      </c>
      <c r="J5961">
        <v>6553.4</v>
      </c>
      <c r="K5961">
        <v>5338</v>
      </c>
      <c r="L5961">
        <v>5167.8999999999996</v>
      </c>
      <c r="M5961">
        <v>10216</v>
      </c>
      <c r="N5961">
        <v>10784</v>
      </c>
      <c r="O5961">
        <v>6363</v>
      </c>
      <c r="P5961">
        <v>6067</v>
      </c>
      <c r="Q5961">
        <v>2854</v>
      </c>
      <c r="R5961">
        <v>2835</v>
      </c>
    </row>
    <row r="5962" spans="1:18" x14ac:dyDescent="0.2">
      <c r="A5962" t="s">
        <v>9259</v>
      </c>
      <c r="B5962" t="s">
        <v>9260</v>
      </c>
      <c r="C5962">
        <v>0.15354001729907199</v>
      </c>
      <c r="D5962">
        <v>2.7311026087760699</v>
      </c>
      <c r="E5962">
        <v>0.68112026690432803</v>
      </c>
      <c r="F5962">
        <v>0.77260813565300901</v>
      </c>
      <c r="G5962">
        <v>125.2</v>
      </c>
      <c r="H5962">
        <v>89.9</v>
      </c>
      <c r="I5962">
        <v>191</v>
      </c>
      <c r="J5962">
        <v>163.1</v>
      </c>
      <c r="K5962">
        <v>129.9</v>
      </c>
      <c r="L5962">
        <v>158.4</v>
      </c>
      <c r="M5962">
        <v>184</v>
      </c>
      <c r="N5962">
        <v>163</v>
      </c>
      <c r="O5962">
        <v>266</v>
      </c>
      <c r="P5962">
        <v>151</v>
      </c>
      <c r="Q5962">
        <v>69</v>
      </c>
      <c r="R5962">
        <v>87</v>
      </c>
    </row>
    <row r="5963" spans="1:18" x14ac:dyDescent="0.2">
      <c r="A5963" t="s">
        <v>9261</v>
      </c>
      <c r="B5963" t="s">
        <v>9262</v>
      </c>
      <c r="C5963">
        <v>0.114737595209425</v>
      </c>
      <c r="D5963">
        <v>1.79459155362349</v>
      </c>
      <c r="E5963">
        <v>0.88439892417655197</v>
      </c>
      <c r="F5963">
        <v>0.92341295316562499</v>
      </c>
      <c r="G5963">
        <v>67.400000000000006</v>
      </c>
      <c r="H5963">
        <v>5</v>
      </c>
      <c r="I5963">
        <v>140.6</v>
      </c>
      <c r="J5963">
        <v>101.4</v>
      </c>
      <c r="K5963">
        <v>83.8</v>
      </c>
      <c r="L5963">
        <v>45.6</v>
      </c>
      <c r="M5963">
        <v>99</v>
      </c>
      <c r="N5963">
        <v>12</v>
      </c>
      <c r="O5963">
        <v>194</v>
      </c>
      <c r="P5963">
        <v>94</v>
      </c>
      <c r="Q5963">
        <v>45</v>
      </c>
      <c r="R5963">
        <v>24</v>
      </c>
    </row>
    <row r="5964" spans="1:18" x14ac:dyDescent="0.2">
      <c r="A5964" t="s">
        <v>9263</v>
      </c>
      <c r="B5964" t="s">
        <v>736</v>
      </c>
      <c r="C5964">
        <v>0.37887434060962599</v>
      </c>
      <c r="D5964">
        <v>1.8411549651232</v>
      </c>
      <c r="E5964">
        <v>0.30469326563993498</v>
      </c>
      <c r="F5964">
        <v>0.42472394604354602</v>
      </c>
      <c r="G5964">
        <v>62.6</v>
      </c>
      <c r="H5964">
        <v>75</v>
      </c>
      <c r="I5964">
        <v>62.8</v>
      </c>
      <c r="J5964">
        <v>67.099999999999994</v>
      </c>
      <c r="K5964">
        <v>98.5</v>
      </c>
      <c r="L5964">
        <v>96.1</v>
      </c>
      <c r="M5964">
        <v>92</v>
      </c>
      <c r="N5964">
        <v>134</v>
      </c>
      <c r="O5964">
        <v>88</v>
      </c>
      <c r="P5964">
        <v>62</v>
      </c>
      <c r="Q5964">
        <v>53</v>
      </c>
      <c r="R5964">
        <v>53</v>
      </c>
    </row>
    <row r="5965" spans="1:18" x14ac:dyDescent="0.2">
      <c r="A5965" t="s">
        <v>9264</v>
      </c>
      <c r="B5965" t="s">
        <v>9265</v>
      </c>
      <c r="C5965">
        <v>-5.7273267427910904E-3</v>
      </c>
      <c r="D5965">
        <v>1.98625317192757</v>
      </c>
      <c r="E5965">
        <v>1</v>
      </c>
      <c r="F5965">
        <v>1</v>
      </c>
      <c r="G5965">
        <v>62.9</v>
      </c>
      <c r="H5965">
        <v>108.3</v>
      </c>
      <c r="I5965">
        <v>82.2</v>
      </c>
      <c r="J5965">
        <v>77.8</v>
      </c>
      <c r="K5965">
        <v>87.8</v>
      </c>
      <c r="L5965">
        <v>87.4</v>
      </c>
      <c r="M5965">
        <v>93</v>
      </c>
      <c r="N5965">
        <v>193</v>
      </c>
      <c r="O5965">
        <v>115</v>
      </c>
      <c r="P5965">
        <v>72</v>
      </c>
      <c r="Q5965">
        <v>47</v>
      </c>
      <c r="R5965">
        <v>48</v>
      </c>
    </row>
    <row r="5966" spans="1:18" x14ac:dyDescent="0.2">
      <c r="A5966" t="s">
        <v>9266</v>
      </c>
      <c r="B5966" t="s">
        <v>9267</v>
      </c>
      <c r="C5966">
        <v>0.27668553313021599</v>
      </c>
      <c r="D5966">
        <v>2.7919017889709399</v>
      </c>
      <c r="E5966">
        <v>0.41970932102346098</v>
      </c>
      <c r="F5966">
        <v>0.54230954861377001</v>
      </c>
      <c r="G5966">
        <v>110</v>
      </c>
      <c r="H5966">
        <v>184.4</v>
      </c>
      <c r="I5966">
        <v>110.5</v>
      </c>
      <c r="J5966">
        <v>169.6</v>
      </c>
      <c r="K5966">
        <v>152</v>
      </c>
      <c r="L5966">
        <v>169.4</v>
      </c>
      <c r="M5966">
        <v>162</v>
      </c>
      <c r="N5966">
        <v>329</v>
      </c>
      <c r="O5966">
        <v>155</v>
      </c>
      <c r="P5966">
        <v>157</v>
      </c>
      <c r="Q5966">
        <v>81</v>
      </c>
      <c r="R5966">
        <v>93</v>
      </c>
    </row>
    <row r="5967" spans="1:18" x14ac:dyDescent="0.2">
      <c r="A5967" t="s">
        <v>9268</v>
      </c>
      <c r="B5967" t="s">
        <v>9269</v>
      </c>
      <c r="C5967">
        <v>6.4184088071378598E-2</v>
      </c>
      <c r="D5967">
        <v>8.6813781452972894</v>
      </c>
      <c r="E5967">
        <v>0.80384018329780504</v>
      </c>
      <c r="F5967">
        <v>0.86656055050852399</v>
      </c>
      <c r="G5967">
        <v>9062.1</v>
      </c>
      <c r="H5967">
        <v>9729.2000000000007</v>
      </c>
      <c r="I5967">
        <v>7390.2</v>
      </c>
      <c r="J5967">
        <v>6601.1</v>
      </c>
      <c r="K5967">
        <v>10745.2</v>
      </c>
      <c r="L5967">
        <v>10029.700000000001</v>
      </c>
      <c r="M5967">
        <v>13297</v>
      </c>
      <c r="N5967">
        <v>17458</v>
      </c>
      <c r="O5967">
        <v>10335</v>
      </c>
      <c r="P5967">
        <v>6111</v>
      </c>
      <c r="Q5967">
        <v>5746</v>
      </c>
      <c r="R5967">
        <v>5503</v>
      </c>
    </row>
    <row r="5968" spans="1:18" x14ac:dyDescent="0.2">
      <c r="A5968" t="s">
        <v>9270</v>
      </c>
      <c r="B5968" t="s">
        <v>9271</v>
      </c>
      <c r="C5968">
        <v>0.121759117184764</v>
      </c>
      <c r="D5968">
        <v>6.9473391132139399</v>
      </c>
      <c r="E5968">
        <v>0.58839704630942702</v>
      </c>
      <c r="F5968">
        <v>0.69484519814855294</v>
      </c>
      <c r="G5968">
        <v>2654.5</v>
      </c>
      <c r="H5968">
        <v>2658.3</v>
      </c>
      <c r="I5968">
        <v>2394</v>
      </c>
      <c r="J5968">
        <v>2606.5</v>
      </c>
      <c r="K5968">
        <v>2906.1</v>
      </c>
      <c r="L5968">
        <v>2874.3</v>
      </c>
      <c r="M5968">
        <v>3895</v>
      </c>
      <c r="N5968">
        <v>4770</v>
      </c>
      <c r="O5968">
        <v>3348</v>
      </c>
      <c r="P5968">
        <v>2413</v>
      </c>
      <c r="Q5968">
        <v>1554</v>
      </c>
      <c r="R5968">
        <v>1577</v>
      </c>
    </row>
    <row r="5969" spans="1:18" x14ac:dyDescent="0.2">
      <c r="A5969" t="s">
        <v>9272</v>
      </c>
      <c r="B5969" t="s">
        <v>9273</v>
      </c>
      <c r="C5969">
        <v>0.21503863375342</v>
      </c>
      <c r="D5969">
        <v>6.9382833059471301</v>
      </c>
      <c r="E5969">
        <v>0.37024711988326697</v>
      </c>
      <c r="F5969">
        <v>0.49332637203733998</v>
      </c>
      <c r="G5969">
        <v>2914.5</v>
      </c>
      <c r="H5969">
        <v>2118.3000000000002</v>
      </c>
      <c r="I5969">
        <v>2369</v>
      </c>
      <c r="J5969">
        <v>2611.9</v>
      </c>
      <c r="K5969">
        <v>3266.5</v>
      </c>
      <c r="L5969">
        <v>2714.3</v>
      </c>
      <c r="M5969">
        <v>4276</v>
      </c>
      <c r="N5969">
        <v>3802</v>
      </c>
      <c r="O5969">
        <v>3313</v>
      </c>
      <c r="P5969">
        <v>2418</v>
      </c>
      <c r="Q5969">
        <v>1747</v>
      </c>
      <c r="R5969">
        <v>1489</v>
      </c>
    </row>
    <row r="5970" spans="1:18" x14ac:dyDescent="0.2">
      <c r="A5970" t="s">
        <v>9274</v>
      </c>
      <c r="B5970" t="s">
        <v>736</v>
      </c>
      <c r="C5970">
        <v>-0.58076932379062096</v>
      </c>
      <c r="D5970">
        <v>1.4470925697319299</v>
      </c>
      <c r="E5970">
        <v>0.118986160057533</v>
      </c>
      <c r="F5970">
        <v>0.20431966878566299</v>
      </c>
      <c r="G5970">
        <v>68.8</v>
      </c>
      <c r="H5970">
        <v>70.900000000000006</v>
      </c>
      <c r="I5970">
        <v>63.5</v>
      </c>
      <c r="J5970">
        <v>48.6</v>
      </c>
      <c r="K5970">
        <v>38.200000000000003</v>
      </c>
      <c r="L5970">
        <v>48.9</v>
      </c>
      <c r="M5970">
        <v>101</v>
      </c>
      <c r="N5970">
        <v>127</v>
      </c>
      <c r="O5970">
        <v>89</v>
      </c>
      <c r="P5970">
        <v>45</v>
      </c>
      <c r="Q5970">
        <v>20</v>
      </c>
      <c r="R5970">
        <v>27</v>
      </c>
    </row>
    <row r="5971" spans="1:18" x14ac:dyDescent="0.2">
      <c r="A5971" t="s">
        <v>9275</v>
      </c>
      <c r="B5971" t="s">
        <v>9276</v>
      </c>
      <c r="C5971">
        <v>9.2436115181718306E-2</v>
      </c>
      <c r="D5971">
        <v>3.7281173822968299</v>
      </c>
      <c r="E5971">
        <v>0.75165015727647499</v>
      </c>
      <c r="F5971">
        <v>0.82714644007494798</v>
      </c>
      <c r="G5971">
        <v>263.60000000000002</v>
      </c>
      <c r="H5971">
        <v>256.10000000000002</v>
      </c>
      <c r="I5971">
        <v>312.7</v>
      </c>
      <c r="J5971">
        <v>335.9</v>
      </c>
      <c r="K5971">
        <v>255.2</v>
      </c>
      <c r="L5971">
        <v>295.3</v>
      </c>
      <c r="M5971">
        <v>387</v>
      </c>
      <c r="N5971">
        <v>460</v>
      </c>
      <c r="O5971">
        <v>437</v>
      </c>
      <c r="P5971">
        <v>311</v>
      </c>
      <c r="Q5971">
        <v>136</v>
      </c>
      <c r="R5971">
        <v>162</v>
      </c>
    </row>
    <row r="5972" spans="1:18" x14ac:dyDescent="0.2">
      <c r="A5972" t="s">
        <v>9277</v>
      </c>
      <c r="B5972" t="s">
        <v>9278</v>
      </c>
      <c r="C5972">
        <v>-4.1896179695010402E-2</v>
      </c>
      <c r="D5972">
        <v>2.9065170745923701</v>
      </c>
      <c r="E5972">
        <v>0.90494677973654303</v>
      </c>
      <c r="F5972">
        <v>0.93817894969372495</v>
      </c>
      <c r="G5972">
        <v>144.19999999999999</v>
      </c>
      <c r="H5972">
        <v>180.3</v>
      </c>
      <c r="I5972">
        <v>165.9</v>
      </c>
      <c r="J5972">
        <v>173.9</v>
      </c>
      <c r="K5972">
        <v>182.5</v>
      </c>
      <c r="L5972">
        <v>119.8</v>
      </c>
      <c r="M5972">
        <v>212</v>
      </c>
      <c r="N5972">
        <v>323</v>
      </c>
      <c r="O5972">
        <v>232</v>
      </c>
      <c r="P5972">
        <v>161</v>
      </c>
      <c r="Q5972">
        <v>98</v>
      </c>
      <c r="R5972">
        <v>65</v>
      </c>
    </row>
    <row r="5973" spans="1:18" x14ac:dyDescent="0.2">
      <c r="A5973" t="s">
        <v>9279</v>
      </c>
      <c r="B5973" t="s">
        <v>9280</v>
      </c>
      <c r="C5973">
        <v>-0.32648692344275199</v>
      </c>
      <c r="D5973">
        <v>5.9445851121231899</v>
      </c>
      <c r="E5973">
        <v>0.18388619308769999</v>
      </c>
      <c r="F5973">
        <v>0.28654482480423399</v>
      </c>
      <c r="G5973">
        <v>1664.5</v>
      </c>
      <c r="H5973">
        <v>1390.2</v>
      </c>
      <c r="I5973">
        <v>1408.6</v>
      </c>
      <c r="J5973">
        <v>1466.8</v>
      </c>
      <c r="K5973">
        <v>1053.7</v>
      </c>
      <c r="L5973">
        <v>1036.0999999999999</v>
      </c>
      <c r="M5973">
        <v>2442</v>
      </c>
      <c r="N5973">
        <v>2495</v>
      </c>
      <c r="O5973">
        <v>1970</v>
      </c>
      <c r="P5973">
        <v>1358</v>
      </c>
      <c r="Q5973">
        <v>563</v>
      </c>
      <c r="R5973">
        <v>568</v>
      </c>
    </row>
    <row r="5974" spans="1:18" x14ac:dyDescent="0.2">
      <c r="A5974" t="s">
        <v>9281</v>
      </c>
      <c r="B5974" t="s">
        <v>9282</v>
      </c>
      <c r="C5974">
        <v>-0.87552797046053399</v>
      </c>
      <c r="D5974">
        <v>3.1394895500192201</v>
      </c>
      <c r="E5974">
        <v>3.90198717354324E-2</v>
      </c>
      <c r="F5974">
        <v>8.3347554485408704E-2</v>
      </c>
      <c r="G5974">
        <v>145</v>
      </c>
      <c r="H5974">
        <v>158.9</v>
      </c>
      <c r="I5974">
        <v>427</v>
      </c>
      <c r="J5974">
        <v>164.1</v>
      </c>
      <c r="K5974">
        <v>113.1</v>
      </c>
      <c r="L5974">
        <v>120.8</v>
      </c>
      <c r="M5974">
        <v>214</v>
      </c>
      <c r="N5974">
        <v>287</v>
      </c>
      <c r="O5974">
        <v>595</v>
      </c>
      <c r="P5974">
        <v>152</v>
      </c>
      <c r="Q5974">
        <v>60</v>
      </c>
      <c r="R5974">
        <v>66</v>
      </c>
    </row>
    <row r="5975" spans="1:18" x14ac:dyDescent="0.2">
      <c r="A5975" t="s">
        <v>9283</v>
      </c>
      <c r="B5975" t="s">
        <v>509</v>
      </c>
      <c r="C5975">
        <v>0.38761069896635397</v>
      </c>
      <c r="D5975">
        <v>8.1421361182219201</v>
      </c>
      <c r="E5975">
        <v>9.9779287756813995E-2</v>
      </c>
      <c r="F5975">
        <v>0.177860503819988</v>
      </c>
      <c r="G5975">
        <v>5288.5</v>
      </c>
      <c r="H5975">
        <v>4826.8</v>
      </c>
      <c r="I5975">
        <v>5851.1</v>
      </c>
      <c r="J5975">
        <v>5798.5</v>
      </c>
      <c r="K5975">
        <v>7620.6</v>
      </c>
      <c r="L5975">
        <v>7470.8</v>
      </c>
      <c r="M5975">
        <v>7760</v>
      </c>
      <c r="N5975">
        <v>8662</v>
      </c>
      <c r="O5975">
        <v>8182</v>
      </c>
      <c r="P5975">
        <v>5368</v>
      </c>
      <c r="Q5975">
        <v>4075</v>
      </c>
      <c r="R5975">
        <v>4099</v>
      </c>
    </row>
    <row r="5976" spans="1:18" x14ac:dyDescent="0.2">
      <c r="A5976" t="s">
        <v>9284</v>
      </c>
      <c r="B5976" t="s">
        <v>3744</v>
      </c>
      <c r="C5976">
        <v>0.43702094930079699</v>
      </c>
      <c r="D5976">
        <v>4.4016857038165904</v>
      </c>
      <c r="E5976">
        <v>0.119887070632289</v>
      </c>
      <c r="F5976">
        <v>0.205550732809582</v>
      </c>
      <c r="G5976">
        <v>509.1</v>
      </c>
      <c r="H5976">
        <v>315.39999999999998</v>
      </c>
      <c r="I5976">
        <v>345.1</v>
      </c>
      <c r="J5976">
        <v>522.79999999999995</v>
      </c>
      <c r="K5976">
        <v>492.3</v>
      </c>
      <c r="L5976">
        <v>568.29999999999995</v>
      </c>
      <c r="M5976">
        <v>746</v>
      </c>
      <c r="N5976">
        <v>567</v>
      </c>
      <c r="O5976">
        <v>483</v>
      </c>
      <c r="P5976">
        <v>484</v>
      </c>
      <c r="Q5976">
        <v>263</v>
      </c>
      <c r="R5976">
        <v>312</v>
      </c>
    </row>
    <row r="5977" spans="1:18" x14ac:dyDescent="0.2">
      <c r="A5977" t="s">
        <v>9285</v>
      </c>
      <c r="B5977" t="s">
        <v>736</v>
      </c>
      <c r="C5977">
        <v>0.44775850676762002</v>
      </c>
      <c r="D5977">
        <v>6.64791979899847</v>
      </c>
      <c r="E5977">
        <v>5.4155865931361499E-2</v>
      </c>
      <c r="F5977">
        <v>0.108673048905119</v>
      </c>
      <c r="G5977">
        <v>2067.3000000000002</v>
      </c>
      <c r="H5977">
        <v>1944.5</v>
      </c>
      <c r="I5977">
        <v>1521.4</v>
      </c>
      <c r="J5977">
        <v>2736.1</v>
      </c>
      <c r="K5977">
        <v>2267.4</v>
      </c>
      <c r="L5977">
        <v>2542.6</v>
      </c>
      <c r="M5977">
        <v>3033</v>
      </c>
      <c r="N5977">
        <v>3489</v>
      </c>
      <c r="O5977">
        <v>2128</v>
      </c>
      <c r="P5977">
        <v>2533</v>
      </c>
      <c r="Q5977">
        <v>1212</v>
      </c>
      <c r="R5977">
        <v>1395</v>
      </c>
    </row>
    <row r="5978" spans="1:18" x14ac:dyDescent="0.2">
      <c r="A5978" t="s">
        <v>9286</v>
      </c>
      <c r="B5978" t="s">
        <v>9287</v>
      </c>
      <c r="C5978">
        <v>-0.56149489054775303</v>
      </c>
      <c r="D5978">
        <v>1.1263080441420501</v>
      </c>
      <c r="E5978">
        <v>0.19790656723243799</v>
      </c>
      <c r="F5978">
        <v>0.30227135854641901</v>
      </c>
      <c r="G5978">
        <v>51</v>
      </c>
      <c r="H5978">
        <v>40</v>
      </c>
      <c r="I5978">
        <v>69.099999999999994</v>
      </c>
      <c r="J5978">
        <v>57</v>
      </c>
      <c r="K5978">
        <v>27.3</v>
      </c>
      <c r="L5978">
        <v>23.3</v>
      </c>
      <c r="M5978">
        <v>75</v>
      </c>
      <c r="N5978">
        <v>73</v>
      </c>
      <c r="O5978">
        <v>96</v>
      </c>
      <c r="P5978">
        <v>53</v>
      </c>
      <c r="Q5978">
        <v>14</v>
      </c>
      <c r="R5978">
        <v>12</v>
      </c>
    </row>
    <row r="5979" spans="1:18" x14ac:dyDescent="0.2">
      <c r="A5979" t="s">
        <v>9288</v>
      </c>
      <c r="B5979" t="s">
        <v>9289</v>
      </c>
      <c r="C5979">
        <v>0.37699088604356501</v>
      </c>
      <c r="D5979">
        <v>8.04308733055848</v>
      </c>
      <c r="E5979">
        <v>0.129528948249437</v>
      </c>
      <c r="F5979">
        <v>0.21881969654581901</v>
      </c>
      <c r="G5979">
        <v>5602.2</v>
      </c>
      <c r="H5979">
        <v>5352.3</v>
      </c>
      <c r="I5979">
        <v>4014.1</v>
      </c>
      <c r="J5979">
        <v>5194.7</v>
      </c>
      <c r="K5979">
        <v>7108.2</v>
      </c>
      <c r="L5979">
        <v>7138.9</v>
      </c>
      <c r="M5979">
        <v>8220</v>
      </c>
      <c r="N5979">
        <v>9604</v>
      </c>
      <c r="O5979">
        <v>5614</v>
      </c>
      <c r="P5979">
        <v>4809</v>
      </c>
      <c r="Q5979">
        <v>3801</v>
      </c>
      <c r="R5979">
        <v>3917</v>
      </c>
    </row>
    <row r="5980" spans="1:18" x14ac:dyDescent="0.2">
      <c r="A5980" t="s">
        <v>9290</v>
      </c>
      <c r="B5980" t="s">
        <v>9291</v>
      </c>
      <c r="C5980">
        <v>0.438172044500311</v>
      </c>
      <c r="D5980">
        <v>3.3746289984401501</v>
      </c>
      <c r="E5980">
        <v>0.124370930887474</v>
      </c>
      <c r="F5980">
        <v>0.21138462932841701</v>
      </c>
      <c r="G5980">
        <v>202.5</v>
      </c>
      <c r="H5980">
        <v>188.3</v>
      </c>
      <c r="I5980">
        <v>181.5</v>
      </c>
      <c r="J5980">
        <v>257.10000000000002</v>
      </c>
      <c r="K5980">
        <v>254.5</v>
      </c>
      <c r="L5980">
        <v>264.2</v>
      </c>
      <c r="M5980">
        <v>297</v>
      </c>
      <c r="N5980">
        <v>338</v>
      </c>
      <c r="O5980">
        <v>254</v>
      </c>
      <c r="P5980">
        <v>238</v>
      </c>
      <c r="Q5980">
        <v>136</v>
      </c>
      <c r="R5980">
        <v>145</v>
      </c>
    </row>
    <row r="5981" spans="1:18" x14ac:dyDescent="0.2">
      <c r="A5981" t="s">
        <v>9292</v>
      </c>
      <c r="B5981" t="s">
        <v>9293</v>
      </c>
      <c r="C5981">
        <v>-0.758085476375008</v>
      </c>
      <c r="D5981">
        <v>0.77334414783954897</v>
      </c>
      <c r="E5981">
        <v>8.0079120925984307E-2</v>
      </c>
      <c r="F5981">
        <v>0.14938423798692699</v>
      </c>
      <c r="G5981">
        <v>42.9</v>
      </c>
      <c r="H5981">
        <v>55.9</v>
      </c>
      <c r="I5981">
        <v>30.3</v>
      </c>
      <c r="J5981">
        <v>24.9</v>
      </c>
      <c r="K5981">
        <v>19.600000000000001</v>
      </c>
      <c r="L5981">
        <v>32</v>
      </c>
      <c r="M5981">
        <v>63</v>
      </c>
      <c r="N5981">
        <v>99</v>
      </c>
      <c r="O5981">
        <v>43</v>
      </c>
      <c r="P5981">
        <v>23</v>
      </c>
      <c r="Q5981">
        <v>10</v>
      </c>
      <c r="R5981">
        <v>18</v>
      </c>
    </row>
    <row r="5982" spans="1:18" x14ac:dyDescent="0.2">
      <c r="A5982" t="s">
        <v>9294</v>
      </c>
      <c r="B5982" t="s">
        <v>9295</v>
      </c>
      <c r="C5982">
        <v>-0.38985953941109602</v>
      </c>
      <c r="D5982">
        <v>3.0944118977068902</v>
      </c>
      <c r="E5982">
        <v>0.34922346780336799</v>
      </c>
      <c r="F5982">
        <v>0.472315378454227</v>
      </c>
      <c r="G5982">
        <v>258.10000000000002</v>
      </c>
      <c r="H5982">
        <v>281.39999999999998</v>
      </c>
      <c r="I5982">
        <v>83.4</v>
      </c>
      <c r="J5982">
        <v>177.1</v>
      </c>
      <c r="K5982">
        <v>155.4</v>
      </c>
      <c r="L5982">
        <v>142.69999999999999</v>
      </c>
      <c r="M5982">
        <v>378</v>
      </c>
      <c r="N5982">
        <v>503</v>
      </c>
      <c r="O5982">
        <v>118</v>
      </c>
      <c r="P5982">
        <v>164</v>
      </c>
      <c r="Q5982">
        <v>83</v>
      </c>
      <c r="R5982">
        <v>78</v>
      </c>
    </row>
    <row r="5983" spans="1:18" x14ac:dyDescent="0.2">
      <c r="A5983" t="s">
        <v>9296</v>
      </c>
      <c r="B5983" t="s">
        <v>9297</v>
      </c>
      <c r="C5983">
        <v>0.67682667178095202</v>
      </c>
      <c r="D5983">
        <v>7.2535406447912596</v>
      </c>
      <c r="E5983">
        <v>2.6320782803408702E-2</v>
      </c>
      <c r="F5983">
        <v>6.0183778222998897E-2</v>
      </c>
      <c r="G5983">
        <v>2229.6</v>
      </c>
      <c r="H5983">
        <v>3835.7</v>
      </c>
      <c r="I5983">
        <v>1595.4</v>
      </c>
      <c r="J5983">
        <v>3521.5</v>
      </c>
      <c r="K5983">
        <v>4547.7</v>
      </c>
      <c r="L5983">
        <v>4179.3</v>
      </c>
      <c r="M5983">
        <v>3272</v>
      </c>
      <c r="N5983">
        <v>6880</v>
      </c>
      <c r="O5983">
        <v>2232</v>
      </c>
      <c r="P5983">
        <v>3260</v>
      </c>
      <c r="Q5983">
        <v>2432</v>
      </c>
      <c r="R5983">
        <v>2293</v>
      </c>
    </row>
    <row r="5984" spans="1:18" x14ac:dyDescent="0.2">
      <c r="A5984" t="s">
        <v>9298</v>
      </c>
      <c r="B5984" t="s">
        <v>9299</v>
      </c>
      <c r="C5984">
        <v>-0.44684210628959098</v>
      </c>
      <c r="D5984">
        <v>5.5654377380939897</v>
      </c>
      <c r="E5984">
        <v>6.9429647004639702E-2</v>
      </c>
      <c r="F5984">
        <v>0.13343323656335301</v>
      </c>
      <c r="G5984">
        <v>988.5</v>
      </c>
      <c r="H5984">
        <v>1322.2</v>
      </c>
      <c r="I5984">
        <v>1242.9000000000001</v>
      </c>
      <c r="J5984">
        <v>776.7</v>
      </c>
      <c r="K5984">
        <v>958.9</v>
      </c>
      <c r="L5984">
        <v>873.1</v>
      </c>
      <c r="M5984">
        <v>1451</v>
      </c>
      <c r="N5984">
        <v>2372</v>
      </c>
      <c r="O5984">
        <v>1738</v>
      </c>
      <c r="P5984">
        <v>719</v>
      </c>
      <c r="Q5984">
        <v>513</v>
      </c>
      <c r="R5984">
        <v>479</v>
      </c>
    </row>
    <row r="5985" spans="1:18" x14ac:dyDescent="0.2">
      <c r="A5985" t="s">
        <v>9300</v>
      </c>
      <c r="B5985" t="s">
        <v>9301</v>
      </c>
      <c r="C5985">
        <v>-0.412275124732774</v>
      </c>
      <c r="D5985">
        <v>3.2093793432073601</v>
      </c>
      <c r="E5985">
        <v>0.20129537730651201</v>
      </c>
      <c r="F5985">
        <v>0.30648945688024198</v>
      </c>
      <c r="G5985">
        <v>196.7</v>
      </c>
      <c r="H5985">
        <v>195.7</v>
      </c>
      <c r="I5985">
        <v>288</v>
      </c>
      <c r="J5985">
        <v>203</v>
      </c>
      <c r="K5985">
        <v>134</v>
      </c>
      <c r="L5985">
        <v>173.1</v>
      </c>
      <c r="M5985">
        <v>289</v>
      </c>
      <c r="N5985">
        <v>352</v>
      </c>
      <c r="O5985">
        <v>402</v>
      </c>
      <c r="P5985">
        <v>188</v>
      </c>
      <c r="Q5985">
        <v>71</v>
      </c>
      <c r="R5985">
        <v>95</v>
      </c>
    </row>
    <row r="5986" spans="1:18" x14ac:dyDescent="0.2">
      <c r="A5986" t="s">
        <v>9302</v>
      </c>
      <c r="B5986" t="s">
        <v>9303</v>
      </c>
      <c r="C5986">
        <v>-0.14700752531814301</v>
      </c>
      <c r="D5986">
        <v>2.6143421364555</v>
      </c>
      <c r="E5986">
        <v>0.69556433842812304</v>
      </c>
      <c r="F5986">
        <v>0.78297295616927098</v>
      </c>
      <c r="G5986">
        <v>121.7</v>
      </c>
      <c r="H5986">
        <v>198</v>
      </c>
      <c r="I5986">
        <v>93.1</v>
      </c>
      <c r="J5986">
        <v>136.1</v>
      </c>
      <c r="K5986">
        <v>112.8</v>
      </c>
      <c r="L5986">
        <v>124</v>
      </c>
      <c r="M5986">
        <v>179</v>
      </c>
      <c r="N5986">
        <v>353</v>
      </c>
      <c r="O5986">
        <v>131</v>
      </c>
      <c r="P5986">
        <v>126</v>
      </c>
      <c r="Q5986">
        <v>60</v>
      </c>
      <c r="R5986">
        <v>68</v>
      </c>
    </row>
    <row r="5987" spans="1:18" x14ac:dyDescent="0.2">
      <c r="A5987" t="s">
        <v>9304</v>
      </c>
      <c r="B5987" t="s">
        <v>9305</v>
      </c>
      <c r="C5987">
        <v>-0.14529194738697801</v>
      </c>
      <c r="D5987">
        <v>3.0189920352041701</v>
      </c>
      <c r="E5987">
        <v>0.70064796214452296</v>
      </c>
      <c r="F5987">
        <v>0.78638573690223401</v>
      </c>
      <c r="G5987">
        <v>175</v>
      </c>
      <c r="H5987">
        <v>249.1</v>
      </c>
      <c r="I5987">
        <v>124.6</v>
      </c>
      <c r="J5987">
        <v>122.2</v>
      </c>
      <c r="K5987">
        <v>177.3</v>
      </c>
      <c r="L5987">
        <v>197.7</v>
      </c>
      <c r="M5987">
        <v>257</v>
      </c>
      <c r="N5987">
        <v>445</v>
      </c>
      <c r="O5987">
        <v>175</v>
      </c>
      <c r="P5987">
        <v>113</v>
      </c>
      <c r="Q5987">
        <v>95</v>
      </c>
      <c r="R5987">
        <v>109</v>
      </c>
    </row>
    <row r="5988" spans="1:18" x14ac:dyDescent="0.2">
      <c r="A5988" t="s">
        <v>9306</v>
      </c>
      <c r="B5988" t="s">
        <v>9307</v>
      </c>
      <c r="C5988">
        <v>0.31327123505240001</v>
      </c>
      <c r="D5988">
        <v>7.4612331991500804</v>
      </c>
      <c r="E5988">
        <v>0.30783876593083898</v>
      </c>
      <c r="F5988">
        <v>0.428192662678612</v>
      </c>
      <c r="G5988">
        <v>3989.9</v>
      </c>
      <c r="H5988">
        <v>4475.8999999999996</v>
      </c>
      <c r="I5988">
        <v>1784</v>
      </c>
      <c r="J5988">
        <v>3980.5</v>
      </c>
      <c r="K5988">
        <v>4527.5</v>
      </c>
      <c r="L5988">
        <v>4228.7</v>
      </c>
      <c r="M5988">
        <v>5854</v>
      </c>
      <c r="N5988">
        <v>8030</v>
      </c>
      <c r="O5988">
        <v>2496</v>
      </c>
      <c r="P5988">
        <v>3685</v>
      </c>
      <c r="Q5988">
        <v>2421</v>
      </c>
      <c r="R5988">
        <v>2320</v>
      </c>
    </row>
    <row r="5989" spans="1:18" x14ac:dyDescent="0.2">
      <c r="A5989" t="s">
        <v>9308</v>
      </c>
      <c r="B5989" t="s">
        <v>9309</v>
      </c>
      <c r="C5989">
        <v>-0.44634956094714801</v>
      </c>
      <c r="D5989">
        <v>3.23384629878429</v>
      </c>
      <c r="E5989">
        <v>0.134192915116364</v>
      </c>
      <c r="F5989">
        <v>0.22475660659883601</v>
      </c>
      <c r="G5989">
        <v>264</v>
      </c>
      <c r="H5989">
        <v>226.7</v>
      </c>
      <c r="I5989">
        <v>207.9</v>
      </c>
      <c r="J5989">
        <v>178.2</v>
      </c>
      <c r="K5989">
        <v>155.80000000000001</v>
      </c>
      <c r="L5989">
        <v>178.5</v>
      </c>
      <c r="M5989">
        <v>387</v>
      </c>
      <c r="N5989">
        <v>407</v>
      </c>
      <c r="O5989">
        <v>291</v>
      </c>
      <c r="P5989">
        <v>165</v>
      </c>
      <c r="Q5989">
        <v>83</v>
      </c>
      <c r="R5989">
        <v>98</v>
      </c>
    </row>
    <row r="5990" spans="1:18" x14ac:dyDescent="0.2">
      <c r="A5990" t="s">
        <v>9310</v>
      </c>
      <c r="B5990" t="s">
        <v>9311</v>
      </c>
      <c r="C5990">
        <v>0.46531960042222198</v>
      </c>
      <c r="D5990">
        <v>2.8744578442211601</v>
      </c>
      <c r="E5990">
        <v>0.13804398365425299</v>
      </c>
      <c r="F5990">
        <v>0.22973057079724499</v>
      </c>
      <c r="G5990">
        <v>129.4</v>
      </c>
      <c r="H5990">
        <v>142.30000000000001</v>
      </c>
      <c r="I5990">
        <v>127.9</v>
      </c>
      <c r="J5990">
        <v>199.8</v>
      </c>
      <c r="K5990">
        <v>196.1</v>
      </c>
      <c r="L5990">
        <v>155.80000000000001</v>
      </c>
      <c r="M5990">
        <v>190</v>
      </c>
      <c r="N5990">
        <v>255</v>
      </c>
      <c r="O5990">
        <v>179</v>
      </c>
      <c r="P5990">
        <v>185</v>
      </c>
      <c r="Q5990">
        <v>105</v>
      </c>
      <c r="R5990">
        <v>85</v>
      </c>
    </row>
    <row r="5991" spans="1:18" x14ac:dyDescent="0.2">
      <c r="A5991" t="s">
        <v>9312</v>
      </c>
      <c r="B5991" t="s">
        <v>9313</v>
      </c>
      <c r="C5991">
        <v>-7.4705115735050606E-2</v>
      </c>
      <c r="D5991">
        <v>5.68360344018053</v>
      </c>
      <c r="E5991">
        <v>0.75814827660535</v>
      </c>
      <c r="F5991">
        <v>0.83114465094907197</v>
      </c>
      <c r="G5991">
        <v>1054.0999999999999</v>
      </c>
      <c r="H5991">
        <v>1027.8</v>
      </c>
      <c r="I5991">
        <v>1351.9</v>
      </c>
      <c r="J5991">
        <v>1042.4000000000001</v>
      </c>
      <c r="K5991">
        <v>1017.8</v>
      </c>
      <c r="L5991">
        <v>1200.5999999999999</v>
      </c>
      <c r="M5991">
        <v>1547</v>
      </c>
      <c r="N5991">
        <v>1845</v>
      </c>
      <c r="O5991">
        <v>1890</v>
      </c>
      <c r="P5991">
        <v>965</v>
      </c>
      <c r="Q5991">
        <v>544</v>
      </c>
      <c r="R5991">
        <v>659</v>
      </c>
    </row>
    <row r="5992" spans="1:18" x14ac:dyDescent="0.2">
      <c r="A5992" t="s">
        <v>9314</v>
      </c>
      <c r="B5992" t="s">
        <v>2760</v>
      </c>
      <c r="C5992">
        <v>-0.78733097731606805</v>
      </c>
      <c r="D5992">
        <v>0.97068762912460105</v>
      </c>
      <c r="E5992">
        <v>7.2439050158445803E-2</v>
      </c>
      <c r="F5992">
        <v>0.138029574132321</v>
      </c>
      <c r="G5992">
        <v>40.5</v>
      </c>
      <c r="H5992">
        <v>33.200000000000003</v>
      </c>
      <c r="I5992">
        <v>77.400000000000006</v>
      </c>
      <c r="J5992">
        <v>34.5</v>
      </c>
      <c r="K5992">
        <v>28.3</v>
      </c>
      <c r="L5992">
        <v>24.4</v>
      </c>
      <c r="M5992">
        <v>60</v>
      </c>
      <c r="N5992">
        <v>61</v>
      </c>
      <c r="O5992">
        <v>107</v>
      </c>
      <c r="P5992">
        <v>32</v>
      </c>
      <c r="Q5992">
        <v>15</v>
      </c>
      <c r="R5992">
        <v>13</v>
      </c>
    </row>
    <row r="5993" spans="1:18" x14ac:dyDescent="0.2">
      <c r="A5993" t="s">
        <v>9315</v>
      </c>
      <c r="B5993" t="s">
        <v>4889</v>
      </c>
      <c r="C5993">
        <v>-0.63664312974453297</v>
      </c>
      <c r="D5993">
        <v>4.0935005161946698</v>
      </c>
      <c r="E5993">
        <v>4.0295494107730298E-2</v>
      </c>
      <c r="F5993">
        <v>8.5581413341241502E-2</v>
      </c>
      <c r="G5993">
        <v>409.4</v>
      </c>
      <c r="H5993">
        <v>321.8</v>
      </c>
      <c r="I5993">
        <v>613.6</v>
      </c>
      <c r="J5993">
        <v>334.8</v>
      </c>
      <c r="K5993">
        <v>262.39999999999998</v>
      </c>
      <c r="L5993">
        <v>266.60000000000002</v>
      </c>
      <c r="M5993">
        <v>601</v>
      </c>
      <c r="N5993">
        <v>579</v>
      </c>
      <c r="O5993">
        <v>857</v>
      </c>
      <c r="P5993">
        <v>310</v>
      </c>
      <c r="Q5993">
        <v>140</v>
      </c>
      <c r="R5993">
        <v>146</v>
      </c>
    </row>
    <row r="5994" spans="1:18" x14ac:dyDescent="0.2">
      <c r="A5994" t="s">
        <v>9316</v>
      </c>
      <c r="B5994" t="s">
        <v>9317</v>
      </c>
      <c r="C5994">
        <v>-3.4550774545933097E-2</v>
      </c>
      <c r="D5994">
        <v>2.4809437058550499</v>
      </c>
      <c r="E5994">
        <v>0.94333688790337</v>
      </c>
      <c r="F5994">
        <v>0.964804402747103</v>
      </c>
      <c r="G5994">
        <v>115.1</v>
      </c>
      <c r="H5994">
        <v>108.9</v>
      </c>
      <c r="I5994">
        <v>139</v>
      </c>
      <c r="J5994">
        <v>94.1</v>
      </c>
      <c r="K5994">
        <v>134</v>
      </c>
      <c r="L5994">
        <v>127.3</v>
      </c>
      <c r="M5994">
        <v>169</v>
      </c>
      <c r="N5994">
        <v>196</v>
      </c>
      <c r="O5994">
        <v>194</v>
      </c>
      <c r="P5994">
        <v>87</v>
      </c>
      <c r="Q5994">
        <v>72</v>
      </c>
      <c r="R5994">
        <v>70</v>
      </c>
    </row>
    <row r="5995" spans="1:18" x14ac:dyDescent="0.2">
      <c r="A5995" t="s">
        <v>9318</v>
      </c>
      <c r="B5995" t="s">
        <v>736</v>
      </c>
      <c r="C5995">
        <v>-0.84595375880637402</v>
      </c>
      <c r="D5995">
        <v>2.6052332162733101</v>
      </c>
      <c r="E5995">
        <v>3.3004150521080501E-2</v>
      </c>
      <c r="F5995">
        <v>7.27841108502114E-2</v>
      </c>
      <c r="G5995">
        <v>138</v>
      </c>
      <c r="H5995">
        <v>254.1</v>
      </c>
      <c r="I5995">
        <v>104.5</v>
      </c>
      <c r="J5995">
        <v>106.9</v>
      </c>
      <c r="K5995">
        <v>90</v>
      </c>
      <c r="L5995">
        <v>79.099999999999994</v>
      </c>
      <c r="M5995">
        <v>203</v>
      </c>
      <c r="N5995">
        <v>453</v>
      </c>
      <c r="O5995">
        <v>147</v>
      </c>
      <c r="P5995">
        <v>99</v>
      </c>
      <c r="Q5995">
        <v>48</v>
      </c>
      <c r="R5995">
        <v>43</v>
      </c>
    </row>
    <row r="5996" spans="1:18" x14ac:dyDescent="0.2">
      <c r="A5996" t="s">
        <v>9319</v>
      </c>
      <c r="B5996" t="s">
        <v>9320</v>
      </c>
      <c r="C5996">
        <v>-0.62764768854980102</v>
      </c>
      <c r="D5996">
        <v>2.9454967856193801</v>
      </c>
      <c r="E5996">
        <v>5.9062119244947101E-2</v>
      </c>
      <c r="F5996">
        <v>0.116632770832194</v>
      </c>
      <c r="G5996">
        <v>190</v>
      </c>
      <c r="H5996">
        <v>200</v>
      </c>
      <c r="I5996">
        <v>208.9</v>
      </c>
      <c r="J5996">
        <v>119.9</v>
      </c>
      <c r="K5996">
        <v>165</v>
      </c>
      <c r="L5996">
        <v>103.1</v>
      </c>
      <c r="M5996">
        <v>279</v>
      </c>
      <c r="N5996">
        <v>359</v>
      </c>
      <c r="O5996">
        <v>292</v>
      </c>
      <c r="P5996">
        <v>111</v>
      </c>
      <c r="Q5996">
        <v>89</v>
      </c>
      <c r="R5996">
        <v>56</v>
      </c>
    </row>
    <row r="5997" spans="1:18" x14ac:dyDescent="0.2">
      <c r="A5997" t="s">
        <v>9321</v>
      </c>
      <c r="B5997" t="s">
        <v>1489</v>
      </c>
      <c r="C5997">
        <v>-0.65761805256723305</v>
      </c>
      <c r="D5997">
        <v>1.4096768525074601</v>
      </c>
      <c r="E5997">
        <v>0.17397323683507601</v>
      </c>
      <c r="F5997">
        <v>0.27456522947533701</v>
      </c>
      <c r="G5997">
        <v>44.4</v>
      </c>
      <c r="H5997">
        <v>117.5</v>
      </c>
      <c r="I5997">
        <v>39.4</v>
      </c>
      <c r="J5997">
        <v>44.3</v>
      </c>
      <c r="K5997">
        <v>31.1</v>
      </c>
      <c r="L5997">
        <v>52</v>
      </c>
      <c r="M5997">
        <v>66</v>
      </c>
      <c r="N5997">
        <v>207</v>
      </c>
      <c r="O5997">
        <v>56</v>
      </c>
      <c r="P5997">
        <v>41</v>
      </c>
      <c r="Q5997">
        <v>16</v>
      </c>
      <c r="R5997">
        <v>29</v>
      </c>
    </row>
    <row r="5998" spans="1:18" x14ac:dyDescent="0.2">
      <c r="A5998" t="s">
        <v>9322</v>
      </c>
      <c r="B5998" t="s">
        <v>9323</v>
      </c>
      <c r="C5998">
        <v>-5.1830846870132598E-2</v>
      </c>
      <c r="D5998">
        <v>9.0186460510904691</v>
      </c>
      <c r="E5998">
        <v>0.83938478041109899</v>
      </c>
      <c r="F5998">
        <v>0.89136189337517602</v>
      </c>
      <c r="G5998">
        <v>11465.7</v>
      </c>
      <c r="H5998">
        <v>14561.3</v>
      </c>
      <c r="I5998">
        <v>8411.1</v>
      </c>
      <c r="J5998">
        <v>11564.4</v>
      </c>
      <c r="K5998">
        <v>11238.1</v>
      </c>
      <c r="L5998">
        <v>10420.6</v>
      </c>
      <c r="M5998">
        <v>16824</v>
      </c>
      <c r="N5998">
        <v>26128</v>
      </c>
      <c r="O5998">
        <v>11763</v>
      </c>
      <c r="P5998">
        <v>10706</v>
      </c>
      <c r="Q5998">
        <v>6009</v>
      </c>
      <c r="R5998">
        <v>5717</v>
      </c>
    </row>
    <row r="5999" spans="1:18" x14ac:dyDescent="0.2">
      <c r="A5999" t="s">
        <v>9324</v>
      </c>
      <c r="B5999" t="s">
        <v>9325</v>
      </c>
      <c r="C5999">
        <v>0.26571335366495402</v>
      </c>
      <c r="D5999">
        <v>5.4729137290949703</v>
      </c>
      <c r="E5999">
        <v>0.29969172965084601</v>
      </c>
      <c r="F5999">
        <v>0.41879723478727998</v>
      </c>
      <c r="G5999">
        <v>832.7</v>
      </c>
      <c r="H5999">
        <v>802.2</v>
      </c>
      <c r="I5999">
        <v>992.8</v>
      </c>
      <c r="J5999">
        <v>803.8</v>
      </c>
      <c r="K5999">
        <v>1170.0999999999999</v>
      </c>
      <c r="L5999">
        <v>1187.7</v>
      </c>
      <c r="M5999">
        <v>1222</v>
      </c>
      <c r="N5999">
        <v>1440</v>
      </c>
      <c r="O5999">
        <v>1388</v>
      </c>
      <c r="P5999">
        <v>744</v>
      </c>
      <c r="Q5999">
        <v>626</v>
      </c>
      <c r="R5999">
        <v>652</v>
      </c>
    </row>
    <row r="6000" spans="1:18" x14ac:dyDescent="0.2">
      <c r="A6000" t="s">
        <v>9326</v>
      </c>
      <c r="B6000" t="s">
        <v>9327</v>
      </c>
      <c r="C6000">
        <v>0.50009414173765498</v>
      </c>
      <c r="D6000">
        <v>6.94881667248755</v>
      </c>
      <c r="E6000">
        <v>4.8188810328493301E-2</v>
      </c>
      <c r="F6000">
        <v>9.8959164067441596E-2</v>
      </c>
      <c r="G6000">
        <v>2276.9</v>
      </c>
      <c r="H6000">
        <v>2284.9</v>
      </c>
      <c r="I6000">
        <v>2112.3000000000002</v>
      </c>
      <c r="J6000">
        <v>2261</v>
      </c>
      <c r="K6000">
        <v>3379.1</v>
      </c>
      <c r="L6000">
        <v>3802.8</v>
      </c>
      <c r="M6000">
        <v>3341</v>
      </c>
      <c r="N6000">
        <v>4100</v>
      </c>
      <c r="O6000">
        <v>2954</v>
      </c>
      <c r="P6000">
        <v>2093</v>
      </c>
      <c r="Q6000">
        <v>1807</v>
      </c>
      <c r="R6000">
        <v>2087</v>
      </c>
    </row>
    <row r="6001" spans="1:18" x14ac:dyDescent="0.2">
      <c r="A6001" t="s">
        <v>9328</v>
      </c>
      <c r="B6001" t="s">
        <v>1886</v>
      </c>
      <c r="C6001">
        <v>-0.63679850169879604</v>
      </c>
      <c r="D6001">
        <v>2.7746163109347299</v>
      </c>
      <c r="E6001">
        <v>6.1813030597429597E-2</v>
      </c>
      <c r="F6001">
        <v>0.121158932730032</v>
      </c>
      <c r="G6001">
        <v>231</v>
      </c>
      <c r="H6001">
        <v>138.69999999999999</v>
      </c>
      <c r="I6001">
        <v>162.9</v>
      </c>
      <c r="J6001">
        <v>125.3</v>
      </c>
      <c r="K6001">
        <v>112.4</v>
      </c>
      <c r="L6001">
        <v>104.4</v>
      </c>
      <c r="M6001">
        <v>338</v>
      </c>
      <c r="N6001">
        <v>250</v>
      </c>
      <c r="O6001">
        <v>228</v>
      </c>
      <c r="P6001">
        <v>116</v>
      </c>
      <c r="Q6001">
        <v>60</v>
      </c>
      <c r="R6001">
        <v>57</v>
      </c>
    </row>
    <row r="6002" spans="1:18" x14ac:dyDescent="0.2">
      <c r="A6002" t="s">
        <v>9329</v>
      </c>
      <c r="B6002" t="s">
        <v>9330</v>
      </c>
      <c r="C6002">
        <v>5.24154094985263E-2</v>
      </c>
      <c r="D6002">
        <v>3.4614905283119</v>
      </c>
      <c r="E6002">
        <v>0.86092260075563598</v>
      </c>
      <c r="F6002">
        <v>0.90696682445225296</v>
      </c>
      <c r="G6002">
        <v>217.2</v>
      </c>
      <c r="H6002">
        <v>266.8</v>
      </c>
      <c r="I6002">
        <v>216.5</v>
      </c>
      <c r="J6002">
        <v>271.10000000000002</v>
      </c>
      <c r="K6002">
        <v>224.9</v>
      </c>
      <c r="L6002">
        <v>230</v>
      </c>
      <c r="M6002">
        <v>319</v>
      </c>
      <c r="N6002">
        <v>478</v>
      </c>
      <c r="O6002">
        <v>303</v>
      </c>
      <c r="P6002">
        <v>251</v>
      </c>
      <c r="Q6002">
        <v>120</v>
      </c>
      <c r="R6002">
        <v>126</v>
      </c>
    </row>
    <row r="6003" spans="1:18" x14ac:dyDescent="0.2">
      <c r="A6003" t="s">
        <v>9331</v>
      </c>
      <c r="B6003" t="s">
        <v>9332</v>
      </c>
      <c r="C6003">
        <v>-0.223251469502217</v>
      </c>
      <c r="D6003">
        <v>1.72145567092489</v>
      </c>
      <c r="E6003">
        <v>0.589182531639452</v>
      </c>
      <c r="F6003">
        <v>0.69554761047320401</v>
      </c>
      <c r="G6003">
        <v>80.5</v>
      </c>
      <c r="H6003">
        <v>73.5</v>
      </c>
      <c r="I6003">
        <v>70.7</v>
      </c>
      <c r="J6003">
        <v>49.8</v>
      </c>
      <c r="K6003">
        <v>91.4</v>
      </c>
      <c r="L6003">
        <v>51.9</v>
      </c>
      <c r="M6003">
        <v>118</v>
      </c>
      <c r="N6003">
        <v>132</v>
      </c>
      <c r="O6003">
        <v>99</v>
      </c>
      <c r="P6003">
        <v>46</v>
      </c>
      <c r="Q6003">
        <v>50</v>
      </c>
      <c r="R6003">
        <v>28</v>
      </c>
    </row>
    <row r="6004" spans="1:18" x14ac:dyDescent="0.2">
      <c r="A6004" t="s">
        <v>9333</v>
      </c>
      <c r="B6004" t="s">
        <v>9334</v>
      </c>
      <c r="C6004">
        <v>0.29250292819446699</v>
      </c>
      <c r="D6004">
        <v>5.9897249561922896</v>
      </c>
      <c r="E6004">
        <v>0.247758974266752</v>
      </c>
      <c r="F6004">
        <v>0.36046049837506999</v>
      </c>
      <c r="G6004">
        <v>1233.5</v>
      </c>
      <c r="H6004">
        <v>947.2</v>
      </c>
      <c r="I6004">
        <v>1543.7</v>
      </c>
      <c r="J6004">
        <v>1701.2</v>
      </c>
      <c r="K6004">
        <v>1492.6</v>
      </c>
      <c r="L6004">
        <v>1365.8</v>
      </c>
      <c r="M6004">
        <v>1810</v>
      </c>
      <c r="N6004">
        <v>1701</v>
      </c>
      <c r="O6004">
        <v>2158</v>
      </c>
      <c r="P6004">
        <v>1575</v>
      </c>
      <c r="Q6004">
        <v>798</v>
      </c>
      <c r="R6004">
        <v>749</v>
      </c>
    </row>
    <row r="6005" spans="1:18" x14ac:dyDescent="0.2">
      <c r="A6005" t="s">
        <v>9335</v>
      </c>
      <c r="B6005" t="s">
        <v>9336</v>
      </c>
      <c r="C6005">
        <v>-0.24489997027683799</v>
      </c>
      <c r="D6005">
        <v>5.9788759952839898</v>
      </c>
      <c r="E6005">
        <v>0.308588579050114</v>
      </c>
      <c r="F6005">
        <v>0.42885421861949302</v>
      </c>
      <c r="G6005">
        <v>1500</v>
      </c>
      <c r="H6005">
        <v>1415.3</v>
      </c>
      <c r="I6005">
        <v>1541.1</v>
      </c>
      <c r="J6005">
        <v>1538.1</v>
      </c>
      <c r="K6005">
        <v>1148.9000000000001</v>
      </c>
      <c r="L6005">
        <v>1070.8</v>
      </c>
      <c r="M6005">
        <v>2201</v>
      </c>
      <c r="N6005">
        <v>2540</v>
      </c>
      <c r="O6005">
        <v>2155</v>
      </c>
      <c r="P6005">
        <v>1424</v>
      </c>
      <c r="Q6005">
        <v>614</v>
      </c>
      <c r="R6005">
        <v>587</v>
      </c>
    </row>
    <row r="6006" spans="1:18" x14ac:dyDescent="0.2">
      <c r="A6006" t="s">
        <v>9337</v>
      </c>
      <c r="B6006" t="s">
        <v>9338</v>
      </c>
      <c r="C6006">
        <v>-0.65629216444862504</v>
      </c>
      <c r="D6006">
        <v>0.748334809216324</v>
      </c>
      <c r="E6006">
        <v>0.119983413180744</v>
      </c>
      <c r="F6006">
        <v>0.205670822243186</v>
      </c>
      <c r="G6006">
        <v>45.8</v>
      </c>
      <c r="H6006">
        <v>47.7</v>
      </c>
      <c r="I6006">
        <v>30.3</v>
      </c>
      <c r="J6006">
        <v>23.8</v>
      </c>
      <c r="K6006">
        <v>29.5</v>
      </c>
      <c r="L6006">
        <v>25.7</v>
      </c>
      <c r="M6006">
        <v>67</v>
      </c>
      <c r="N6006">
        <v>85</v>
      </c>
      <c r="O6006">
        <v>43</v>
      </c>
      <c r="P6006">
        <v>22</v>
      </c>
      <c r="Q6006">
        <v>16</v>
      </c>
      <c r="R6006">
        <v>14</v>
      </c>
    </row>
    <row r="6007" spans="1:18" x14ac:dyDescent="0.2">
      <c r="A6007" t="s">
        <v>9339</v>
      </c>
      <c r="B6007" t="s">
        <v>9340</v>
      </c>
      <c r="C6007">
        <v>0.23943176461911</v>
      </c>
      <c r="D6007">
        <v>1.63047969454027</v>
      </c>
      <c r="E6007">
        <v>0.56738951395834403</v>
      </c>
      <c r="F6007">
        <v>0.67647293781891304</v>
      </c>
      <c r="G6007">
        <v>86.7</v>
      </c>
      <c r="H6007">
        <v>57.8</v>
      </c>
      <c r="I6007">
        <v>37.299999999999997</v>
      </c>
      <c r="J6007">
        <v>55.2</v>
      </c>
      <c r="K6007">
        <v>95.6</v>
      </c>
      <c r="L6007">
        <v>64.3</v>
      </c>
      <c r="M6007">
        <v>126</v>
      </c>
      <c r="N6007">
        <v>104</v>
      </c>
      <c r="O6007">
        <v>53</v>
      </c>
      <c r="P6007">
        <v>51</v>
      </c>
      <c r="Q6007">
        <v>52</v>
      </c>
      <c r="R6007">
        <v>35</v>
      </c>
    </row>
    <row r="6008" spans="1:18" x14ac:dyDescent="0.2">
      <c r="A6008" t="s">
        <v>9341</v>
      </c>
      <c r="B6008" t="s">
        <v>9342</v>
      </c>
      <c r="C6008">
        <v>0.21927804984993901</v>
      </c>
      <c r="D6008">
        <v>1.30897561692074</v>
      </c>
      <c r="E6008">
        <v>0.68396308172856402</v>
      </c>
      <c r="F6008">
        <v>0.77467633419997906</v>
      </c>
      <c r="G6008">
        <v>61.1</v>
      </c>
      <c r="H6008">
        <v>17.600000000000001</v>
      </c>
      <c r="I6008">
        <v>66.400000000000006</v>
      </c>
      <c r="J6008">
        <v>79.7</v>
      </c>
      <c r="K6008">
        <v>52.8</v>
      </c>
      <c r="L6008">
        <v>36.200000000000003</v>
      </c>
      <c r="M6008">
        <v>89</v>
      </c>
      <c r="N6008">
        <v>34</v>
      </c>
      <c r="O6008">
        <v>92</v>
      </c>
      <c r="P6008">
        <v>74</v>
      </c>
      <c r="Q6008">
        <v>28</v>
      </c>
      <c r="R6008">
        <v>19</v>
      </c>
    </row>
    <row r="6009" spans="1:18" x14ac:dyDescent="0.2">
      <c r="A6009" t="s">
        <v>9343</v>
      </c>
      <c r="B6009" t="s">
        <v>1495</v>
      </c>
      <c r="C6009">
        <v>0.32569202828059501</v>
      </c>
      <c r="D6009">
        <v>4.4126130148942897</v>
      </c>
      <c r="E6009">
        <v>0.30198039120893699</v>
      </c>
      <c r="F6009">
        <v>0.42139305125872301</v>
      </c>
      <c r="G6009">
        <v>452</v>
      </c>
      <c r="H6009">
        <v>241.8</v>
      </c>
      <c r="I6009">
        <v>536.9</v>
      </c>
      <c r="J6009">
        <v>534.70000000000005</v>
      </c>
      <c r="K6009">
        <v>455.2</v>
      </c>
      <c r="L6009">
        <v>551.9</v>
      </c>
      <c r="M6009">
        <v>663</v>
      </c>
      <c r="N6009">
        <v>436</v>
      </c>
      <c r="O6009">
        <v>750</v>
      </c>
      <c r="P6009">
        <v>495</v>
      </c>
      <c r="Q6009">
        <v>243</v>
      </c>
      <c r="R6009">
        <v>303</v>
      </c>
    </row>
    <row r="6010" spans="1:18" x14ac:dyDescent="0.2">
      <c r="A6010" t="s">
        <v>9344</v>
      </c>
      <c r="B6010" t="s">
        <v>9345</v>
      </c>
      <c r="C6010">
        <v>0.32418652825114402</v>
      </c>
      <c r="D6010">
        <v>5.9599589077878496</v>
      </c>
      <c r="E6010">
        <v>0.22541890478628601</v>
      </c>
      <c r="F6010">
        <v>0.33557506861388797</v>
      </c>
      <c r="G6010">
        <v>1010.3</v>
      </c>
      <c r="H6010">
        <v>1003.1</v>
      </c>
      <c r="I6010">
        <v>1590.3</v>
      </c>
      <c r="J6010">
        <v>1209.9000000000001</v>
      </c>
      <c r="K6010">
        <v>1574.5</v>
      </c>
      <c r="L6010">
        <v>1728.9</v>
      </c>
      <c r="M6010">
        <v>1483</v>
      </c>
      <c r="N6010">
        <v>1801</v>
      </c>
      <c r="O6010">
        <v>2223</v>
      </c>
      <c r="P6010">
        <v>1120</v>
      </c>
      <c r="Q6010">
        <v>842</v>
      </c>
      <c r="R6010">
        <v>949</v>
      </c>
    </row>
    <row r="6011" spans="1:18" x14ac:dyDescent="0.2">
      <c r="A6011" t="s">
        <v>9346</v>
      </c>
      <c r="B6011" t="s">
        <v>9347</v>
      </c>
      <c r="C6011">
        <v>3.3367557949038902E-2</v>
      </c>
      <c r="D6011">
        <v>7.6893739765464204</v>
      </c>
      <c r="E6011">
        <v>0.89822957686745897</v>
      </c>
      <c r="F6011">
        <v>0.93334206774319495</v>
      </c>
      <c r="G6011">
        <v>4020.7</v>
      </c>
      <c r="H6011">
        <v>5251.2</v>
      </c>
      <c r="I6011">
        <v>4032.2</v>
      </c>
      <c r="J6011">
        <v>3206.1</v>
      </c>
      <c r="K6011">
        <v>5218.8999999999996</v>
      </c>
      <c r="L6011">
        <v>5193.8</v>
      </c>
      <c r="M6011">
        <v>5900</v>
      </c>
      <c r="N6011">
        <v>9422</v>
      </c>
      <c r="O6011">
        <v>5639</v>
      </c>
      <c r="P6011">
        <v>2968</v>
      </c>
      <c r="Q6011">
        <v>2791</v>
      </c>
      <c r="R6011">
        <v>2850</v>
      </c>
    </row>
    <row r="6012" spans="1:18" x14ac:dyDescent="0.2">
      <c r="A6012" t="s">
        <v>9348</v>
      </c>
      <c r="B6012" t="s">
        <v>2856</v>
      </c>
      <c r="C6012">
        <v>0.145062003693853</v>
      </c>
      <c r="D6012">
        <v>5.0985585471775101</v>
      </c>
      <c r="E6012">
        <v>0.66879922569017403</v>
      </c>
      <c r="F6012">
        <v>0.76317086602906203</v>
      </c>
      <c r="G6012">
        <v>551.5</v>
      </c>
      <c r="H6012">
        <v>428</v>
      </c>
      <c r="I6012">
        <v>1139.7</v>
      </c>
      <c r="J6012">
        <v>844.7</v>
      </c>
      <c r="K6012">
        <v>681.6</v>
      </c>
      <c r="L6012">
        <v>816.4</v>
      </c>
      <c r="M6012">
        <v>810</v>
      </c>
      <c r="N6012">
        <v>770</v>
      </c>
      <c r="O6012">
        <v>1592</v>
      </c>
      <c r="P6012">
        <v>782</v>
      </c>
      <c r="Q6012">
        <v>364</v>
      </c>
      <c r="R6012">
        <v>448</v>
      </c>
    </row>
    <row r="6013" spans="1:18" x14ac:dyDescent="0.2">
      <c r="A6013" t="s">
        <v>9349</v>
      </c>
      <c r="B6013" t="s">
        <v>9350</v>
      </c>
      <c r="C6013">
        <v>-1.1091272474335701</v>
      </c>
      <c r="D6013">
        <v>0.55925135536621295</v>
      </c>
      <c r="E6013">
        <v>2.2675746788830799E-2</v>
      </c>
      <c r="F6013">
        <v>5.3202622228819899E-2</v>
      </c>
      <c r="G6013">
        <v>35.9</v>
      </c>
      <c r="H6013">
        <v>54.4</v>
      </c>
      <c r="I6013">
        <v>27.4</v>
      </c>
      <c r="J6013">
        <v>12</v>
      </c>
      <c r="K6013">
        <v>17.100000000000001</v>
      </c>
      <c r="L6013">
        <v>26</v>
      </c>
      <c r="M6013">
        <v>53</v>
      </c>
      <c r="N6013">
        <v>96</v>
      </c>
      <c r="O6013">
        <v>39</v>
      </c>
      <c r="P6013">
        <v>11</v>
      </c>
      <c r="Q6013">
        <v>9</v>
      </c>
      <c r="R6013">
        <v>15</v>
      </c>
    </row>
    <row r="6014" spans="1:18" x14ac:dyDescent="0.2">
      <c r="A6014" t="s">
        <v>9351</v>
      </c>
      <c r="B6014" t="s">
        <v>736</v>
      </c>
      <c r="C6014">
        <v>-0.35344172730092099</v>
      </c>
      <c r="D6014">
        <v>2.6935354598299899</v>
      </c>
      <c r="E6014">
        <v>0.34201814768803601</v>
      </c>
      <c r="F6014">
        <v>0.46547457983471102</v>
      </c>
      <c r="G6014">
        <v>106.4</v>
      </c>
      <c r="H6014">
        <v>129.9</v>
      </c>
      <c r="I6014">
        <v>229</v>
      </c>
      <c r="J6014">
        <v>127.4</v>
      </c>
      <c r="K6014">
        <v>110.9</v>
      </c>
      <c r="L6014">
        <v>125.7</v>
      </c>
      <c r="M6014">
        <v>157</v>
      </c>
      <c r="N6014">
        <v>234</v>
      </c>
      <c r="O6014">
        <v>319</v>
      </c>
      <c r="P6014">
        <v>118</v>
      </c>
      <c r="Q6014">
        <v>59</v>
      </c>
      <c r="R6014">
        <v>69</v>
      </c>
    </row>
    <row r="6015" spans="1:18" x14ac:dyDescent="0.2">
      <c r="A6015" t="s">
        <v>9352</v>
      </c>
      <c r="B6015" t="s">
        <v>1075</v>
      </c>
      <c r="C6015">
        <v>5.7260480441225003E-2</v>
      </c>
      <c r="D6015">
        <v>5.3473182099526104</v>
      </c>
      <c r="E6015">
        <v>0.83489654414915404</v>
      </c>
      <c r="F6015">
        <v>0.88876816978578599</v>
      </c>
      <c r="G6015">
        <v>858.7</v>
      </c>
      <c r="H6015">
        <v>1104.2</v>
      </c>
      <c r="I6015">
        <v>635.20000000000005</v>
      </c>
      <c r="J6015">
        <v>1039.0999999999999</v>
      </c>
      <c r="K6015">
        <v>797.5</v>
      </c>
      <c r="L6015">
        <v>866.1</v>
      </c>
      <c r="M6015">
        <v>1260</v>
      </c>
      <c r="N6015">
        <v>1980</v>
      </c>
      <c r="O6015">
        <v>889</v>
      </c>
      <c r="P6015">
        <v>962</v>
      </c>
      <c r="Q6015">
        <v>426</v>
      </c>
      <c r="R6015">
        <v>475</v>
      </c>
    </row>
    <row r="6016" spans="1:18" x14ac:dyDescent="0.2">
      <c r="A6016" t="s">
        <v>9353</v>
      </c>
      <c r="B6016" t="s">
        <v>1251</v>
      </c>
      <c r="C6016">
        <v>-9.0606147055560596E-2</v>
      </c>
      <c r="D6016">
        <v>1.78009288966327</v>
      </c>
      <c r="E6016">
        <v>0.88023722366594803</v>
      </c>
      <c r="F6016">
        <v>0.92084530038388501</v>
      </c>
      <c r="G6016">
        <v>86.1</v>
      </c>
      <c r="H6016">
        <v>13.9</v>
      </c>
      <c r="I6016">
        <v>125.7</v>
      </c>
      <c r="J6016">
        <v>76.7</v>
      </c>
      <c r="K6016">
        <v>62.4</v>
      </c>
      <c r="L6016">
        <v>72.8</v>
      </c>
      <c r="M6016">
        <v>126</v>
      </c>
      <c r="N6016">
        <v>28</v>
      </c>
      <c r="O6016">
        <v>174</v>
      </c>
      <c r="P6016">
        <v>71</v>
      </c>
      <c r="Q6016">
        <v>33</v>
      </c>
      <c r="R6016">
        <v>40</v>
      </c>
    </row>
    <row r="6017" spans="1:18" x14ac:dyDescent="0.2">
      <c r="A6017" t="s">
        <v>9354</v>
      </c>
      <c r="B6017" t="s">
        <v>9355</v>
      </c>
      <c r="C6017">
        <v>-0.51929133358352497</v>
      </c>
      <c r="D6017">
        <v>5.77096381411791</v>
      </c>
      <c r="E6017">
        <v>3.1876680589082503E-2</v>
      </c>
      <c r="F6017">
        <v>7.0667336833381098E-2</v>
      </c>
      <c r="G6017">
        <v>1370.4</v>
      </c>
      <c r="H6017">
        <v>1623.8</v>
      </c>
      <c r="I6017">
        <v>1191.8</v>
      </c>
      <c r="J6017">
        <v>999.2</v>
      </c>
      <c r="K6017">
        <v>862.9</v>
      </c>
      <c r="L6017">
        <v>1058.5</v>
      </c>
      <c r="M6017">
        <v>2011</v>
      </c>
      <c r="N6017">
        <v>2913</v>
      </c>
      <c r="O6017">
        <v>1667</v>
      </c>
      <c r="P6017">
        <v>925</v>
      </c>
      <c r="Q6017">
        <v>461</v>
      </c>
      <c r="R6017">
        <v>581</v>
      </c>
    </row>
    <row r="6018" spans="1:18" x14ac:dyDescent="0.2">
      <c r="A6018" t="s">
        <v>9356</v>
      </c>
      <c r="B6018" t="s">
        <v>9357</v>
      </c>
      <c r="C6018">
        <v>-0.25788252646047</v>
      </c>
      <c r="D6018">
        <v>3.88045406129089</v>
      </c>
      <c r="E6018">
        <v>0.39830670168237198</v>
      </c>
      <c r="F6018">
        <v>0.52190992077013199</v>
      </c>
      <c r="G6018">
        <v>251.6</v>
      </c>
      <c r="H6018">
        <v>418</v>
      </c>
      <c r="I6018">
        <v>369.1</v>
      </c>
      <c r="J6018">
        <v>321.8</v>
      </c>
      <c r="K6018">
        <v>315.60000000000002</v>
      </c>
      <c r="L6018">
        <v>230.8</v>
      </c>
      <c r="M6018">
        <v>370</v>
      </c>
      <c r="N6018">
        <v>749</v>
      </c>
      <c r="O6018">
        <v>516</v>
      </c>
      <c r="P6018">
        <v>298</v>
      </c>
      <c r="Q6018">
        <v>169</v>
      </c>
      <c r="R6018">
        <v>126</v>
      </c>
    </row>
    <row r="6019" spans="1:18" x14ac:dyDescent="0.2">
      <c r="A6019" t="s">
        <v>9358</v>
      </c>
      <c r="B6019" t="s">
        <v>736</v>
      </c>
      <c r="C6019">
        <v>-0.535348543277128</v>
      </c>
      <c r="D6019">
        <v>7.5199990063250901</v>
      </c>
      <c r="E6019">
        <v>0.12574068606182201</v>
      </c>
      <c r="F6019">
        <v>0.21334175851669501</v>
      </c>
      <c r="G6019">
        <v>3434.9</v>
      </c>
      <c r="H6019">
        <v>2649.7</v>
      </c>
      <c r="I6019">
        <v>8076.4</v>
      </c>
      <c r="J6019">
        <v>3066.7</v>
      </c>
      <c r="K6019">
        <v>3319.6</v>
      </c>
      <c r="L6019">
        <v>3384.5</v>
      </c>
      <c r="M6019">
        <v>5041</v>
      </c>
      <c r="N6019">
        <v>4757</v>
      </c>
      <c r="O6019">
        <v>11292</v>
      </c>
      <c r="P6019">
        <v>2839</v>
      </c>
      <c r="Q6019">
        <v>1775</v>
      </c>
      <c r="R6019">
        <v>1857</v>
      </c>
    </row>
    <row r="6020" spans="1:18" x14ac:dyDescent="0.2">
      <c r="A6020" t="s">
        <v>9359</v>
      </c>
      <c r="B6020" t="s">
        <v>9360</v>
      </c>
      <c r="C6020">
        <v>-0.38603539151441102</v>
      </c>
      <c r="D6020">
        <v>2.4478935799930301</v>
      </c>
      <c r="E6020">
        <v>0.44651496204360702</v>
      </c>
      <c r="F6020">
        <v>0.56868843700016303</v>
      </c>
      <c r="G6020">
        <v>62.4</v>
      </c>
      <c r="H6020">
        <v>82</v>
      </c>
      <c r="I6020">
        <v>251.4</v>
      </c>
      <c r="J6020">
        <v>77.900000000000006</v>
      </c>
      <c r="K6020">
        <v>136.5</v>
      </c>
      <c r="L6020">
        <v>88.2</v>
      </c>
      <c r="M6020">
        <v>93</v>
      </c>
      <c r="N6020">
        <v>149</v>
      </c>
      <c r="O6020">
        <v>349</v>
      </c>
      <c r="P6020">
        <v>72</v>
      </c>
      <c r="Q6020">
        <v>74</v>
      </c>
      <c r="R6020">
        <v>48</v>
      </c>
    </row>
    <row r="6021" spans="1:18" x14ac:dyDescent="0.2">
      <c r="A6021" t="s">
        <v>9361</v>
      </c>
      <c r="B6021" t="s">
        <v>2370</v>
      </c>
      <c r="C6021">
        <v>-0.33413581635756301</v>
      </c>
      <c r="D6021">
        <v>4.4382255446434797</v>
      </c>
      <c r="E6021">
        <v>0.21083129437218601</v>
      </c>
      <c r="F6021">
        <v>0.31895931940230099</v>
      </c>
      <c r="G6021">
        <v>453.6</v>
      </c>
      <c r="H6021">
        <v>618.6</v>
      </c>
      <c r="I6021">
        <v>496.9</v>
      </c>
      <c r="J6021">
        <v>467.7</v>
      </c>
      <c r="K6021">
        <v>382.1</v>
      </c>
      <c r="L6021">
        <v>394</v>
      </c>
      <c r="M6021">
        <v>666</v>
      </c>
      <c r="N6021">
        <v>1109</v>
      </c>
      <c r="O6021">
        <v>695</v>
      </c>
      <c r="P6021">
        <v>433</v>
      </c>
      <c r="Q6021">
        <v>204</v>
      </c>
      <c r="R6021">
        <v>216</v>
      </c>
    </row>
    <row r="6022" spans="1:18" x14ac:dyDescent="0.2">
      <c r="A6022" t="s">
        <v>9362</v>
      </c>
      <c r="B6022" t="s">
        <v>9363</v>
      </c>
      <c r="C6022">
        <v>-0.63486005560956904</v>
      </c>
      <c r="D6022">
        <v>1.1260935303265001</v>
      </c>
      <c r="E6022">
        <v>0.12309681626307099</v>
      </c>
      <c r="F6022">
        <v>0.209766202479237</v>
      </c>
      <c r="G6022">
        <v>60.1</v>
      </c>
      <c r="H6022">
        <v>37.1</v>
      </c>
      <c r="I6022">
        <v>66.099999999999994</v>
      </c>
      <c r="J6022">
        <v>47.4</v>
      </c>
      <c r="K6022">
        <v>25.5</v>
      </c>
      <c r="L6022">
        <v>31.5</v>
      </c>
      <c r="M6022">
        <v>88</v>
      </c>
      <c r="N6022">
        <v>68</v>
      </c>
      <c r="O6022">
        <v>92</v>
      </c>
      <c r="P6022">
        <v>44</v>
      </c>
      <c r="Q6022">
        <v>13</v>
      </c>
      <c r="R6022">
        <v>17</v>
      </c>
    </row>
    <row r="6023" spans="1:18" x14ac:dyDescent="0.2">
      <c r="A6023" t="s">
        <v>9364</v>
      </c>
      <c r="B6023" t="s">
        <v>736</v>
      </c>
      <c r="C6023">
        <v>-0.38294238587233298</v>
      </c>
      <c r="D6023">
        <v>1.7479340404729</v>
      </c>
      <c r="E6023">
        <v>0.33017345844556201</v>
      </c>
      <c r="F6023">
        <v>0.45281593213684601</v>
      </c>
      <c r="G6023">
        <v>93.7</v>
      </c>
      <c r="H6023">
        <v>56.6</v>
      </c>
      <c r="I6023">
        <v>89.6</v>
      </c>
      <c r="J6023">
        <v>51.9</v>
      </c>
      <c r="K6023">
        <v>72.099999999999994</v>
      </c>
      <c r="L6023">
        <v>60.3</v>
      </c>
      <c r="M6023">
        <v>137</v>
      </c>
      <c r="N6023">
        <v>103</v>
      </c>
      <c r="O6023">
        <v>125</v>
      </c>
      <c r="P6023">
        <v>48</v>
      </c>
      <c r="Q6023">
        <v>39</v>
      </c>
      <c r="R6023">
        <v>33</v>
      </c>
    </row>
    <row r="6024" spans="1:18" x14ac:dyDescent="0.2">
      <c r="A6024" t="s">
        <v>9365</v>
      </c>
      <c r="B6024" t="s">
        <v>736</v>
      </c>
      <c r="C6024">
        <v>-0.47113093884736201</v>
      </c>
      <c r="D6024">
        <v>1.2302672825280501</v>
      </c>
      <c r="E6024">
        <v>0.29840950314995401</v>
      </c>
      <c r="F6024">
        <v>0.41752709053363901</v>
      </c>
      <c r="G6024">
        <v>70.599999999999994</v>
      </c>
      <c r="H6024">
        <v>34.200000000000003</v>
      </c>
      <c r="I6024">
        <v>64.599999999999994</v>
      </c>
      <c r="J6024">
        <v>32.5</v>
      </c>
      <c r="K6024">
        <v>58</v>
      </c>
      <c r="L6024">
        <v>31.9</v>
      </c>
      <c r="M6024">
        <v>103</v>
      </c>
      <c r="N6024">
        <v>63</v>
      </c>
      <c r="O6024">
        <v>90</v>
      </c>
      <c r="P6024">
        <v>30</v>
      </c>
      <c r="Q6024">
        <v>32</v>
      </c>
      <c r="R6024">
        <v>17</v>
      </c>
    </row>
    <row r="6025" spans="1:18" x14ac:dyDescent="0.2">
      <c r="A6025" t="s">
        <v>9366</v>
      </c>
      <c r="B6025" t="s">
        <v>736</v>
      </c>
      <c r="C6025">
        <v>-0.20611143273097099</v>
      </c>
      <c r="D6025">
        <v>1.7953310268816001</v>
      </c>
      <c r="E6025">
        <v>0.59035090198254103</v>
      </c>
      <c r="F6025">
        <v>0.69662653591420998</v>
      </c>
      <c r="G6025">
        <v>95.1</v>
      </c>
      <c r="H6025">
        <v>64.099999999999994</v>
      </c>
      <c r="I6025">
        <v>76.400000000000006</v>
      </c>
      <c r="J6025">
        <v>69.099999999999994</v>
      </c>
      <c r="K6025">
        <v>77.900000000000006</v>
      </c>
      <c r="L6025">
        <v>57.3</v>
      </c>
      <c r="M6025">
        <v>139</v>
      </c>
      <c r="N6025">
        <v>116</v>
      </c>
      <c r="O6025">
        <v>107</v>
      </c>
      <c r="P6025">
        <v>64</v>
      </c>
      <c r="Q6025">
        <v>42</v>
      </c>
      <c r="R6025">
        <v>31</v>
      </c>
    </row>
    <row r="6026" spans="1:18" x14ac:dyDescent="0.2">
      <c r="A6026" t="s">
        <v>9367</v>
      </c>
      <c r="B6026" t="s">
        <v>9368</v>
      </c>
      <c r="C6026">
        <v>0.50901238785573</v>
      </c>
      <c r="D6026">
        <v>9.5862063724412696</v>
      </c>
      <c r="E6026">
        <v>3.3832854128602499E-2</v>
      </c>
      <c r="F6026">
        <v>7.4380916301847497E-2</v>
      </c>
      <c r="G6026">
        <v>15783.3</v>
      </c>
      <c r="H6026">
        <v>14109.7</v>
      </c>
      <c r="I6026">
        <v>11495.5</v>
      </c>
      <c r="J6026">
        <v>17432</v>
      </c>
      <c r="K6026">
        <v>19435.400000000001</v>
      </c>
      <c r="L6026">
        <v>22033.599999999999</v>
      </c>
      <c r="M6026">
        <v>23159</v>
      </c>
      <c r="N6026">
        <v>25319</v>
      </c>
      <c r="O6026">
        <v>16076</v>
      </c>
      <c r="P6026">
        <v>16138</v>
      </c>
      <c r="Q6026">
        <v>10392</v>
      </c>
      <c r="R6026">
        <v>12089</v>
      </c>
    </row>
    <row r="6027" spans="1:18" x14ac:dyDescent="0.2">
      <c r="A6027" t="s">
        <v>9369</v>
      </c>
      <c r="B6027" t="s">
        <v>9370</v>
      </c>
      <c r="C6027">
        <v>0.24210117113530299</v>
      </c>
      <c r="D6027">
        <v>1.7442018973011599</v>
      </c>
      <c r="E6027">
        <v>0.50520915134203803</v>
      </c>
      <c r="F6027">
        <v>0.62170144936840499</v>
      </c>
      <c r="G6027">
        <v>69.599999999999994</v>
      </c>
      <c r="H6027">
        <v>72.7</v>
      </c>
      <c r="I6027">
        <v>54</v>
      </c>
      <c r="J6027">
        <v>72.400000000000006</v>
      </c>
      <c r="K6027">
        <v>83.8</v>
      </c>
      <c r="L6027">
        <v>76.7</v>
      </c>
      <c r="M6027">
        <v>102</v>
      </c>
      <c r="N6027">
        <v>130</v>
      </c>
      <c r="O6027">
        <v>76</v>
      </c>
      <c r="P6027">
        <v>67</v>
      </c>
      <c r="Q6027">
        <v>45</v>
      </c>
      <c r="R6027">
        <v>42</v>
      </c>
    </row>
    <row r="6028" spans="1:18" x14ac:dyDescent="0.2">
      <c r="A6028" t="s">
        <v>9371</v>
      </c>
      <c r="B6028" t="s">
        <v>9372</v>
      </c>
      <c r="C6028">
        <v>-4.4309218540946899E-3</v>
      </c>
      <c r="D6028">
        <v>2.0770807225988901</v>
      </c>
      <c r="E6028">
        <v>0.99285914220251703</v>
      </c>
      <c r="F6028">
        <v>0.99809210592925601</v>
      </c>
      <c r="G6028">
        <v>71.8</v>
      </c>
      <c r="H6028">
        <v>17.2</v>
      </c>
      <c r="I6028">
        <v>181.5</v>
      </c>
      <c r="J6028">
        <v>113.3</v>
      </c>
      <c r="K6028">
        <v>79.2</v>
      </c>
      <c r="L6028">
        <v>77.3</v>
      </c>
      <c r="M6028">
        <v>106</v>
      </c>
      <c r="N6028">
        <v>34</v>
      </c>
      <c r="O6028">
        <v>251</v>
      </c>
      <c r="P6028">
        <v>105</v>
      </c>
      <c r="Q6028">
        <v>42</v>
      </c>
      <c r="R6028">
        <v>42</v>
      </c>
    </row>
    <row r="6029" spans="1:18" x14ac:dyDescent="0.2">
      <c r="A6029" t="s">
        <v>9373</v>
      </c>
      <c r="B6029" t="s">
        <v>9374</v>
      </c>
      <c r="C6029">
        <v>0.27502935284688002</v>
      </c>
      <c r="D6029">
        <v>5.7329471096490101</v>
      </c>
      <c r="E6029">
        <v>0.227548951331567</v>
      </c>
      <c r="F6029">
        <v>0.33810237495969198</v>
      </c>
      <c r="G6029">
        <v>967.6</v>
      </c>
      <c r="H6029">
        <v>1111.4000000000001</v>
      </c>
      <c r="I6029">
        <v>1057.5999999999999</v>
      </c>
      <c r="J6029">
        <v>1261.7</v>
      </c>
      <c r="K6029">
        <v>1312.7</v>
      </c>
      <c r="L6029">
        <v>1221.5</v>
      </c>
      <c r="M6029">
        <v>1420</v>
      </c>
      <c r="N6029">
        <v>1994</v>
      </c>
      <c r="O6029">
        <v>1479</v>
      </c>
      <c r="P6029">
        <v>1168</v>
      </c>
      <c r="Q6029">
        <v>702</v>
      </c>
      <c r="R6029">
        <v>670</v>
      </c>
    </row>
    <row r="6030" spans="1:18" x14ac:dyDescent="0.2">
      <c r="A6030" t="s">
        <v>9375</v>
      </c>
      <c r="B6030" t="s">
        <v>9376</v>
      </c>
      <c r="C6030">
        <v>0.51117338528378098</v>
      </c>
      <c r="D6030">
        <v>5.0269546462516201</v>
      </c>
      <c r="E6030">
        <v>6.5554524993485394E-2</v>
      </c>
      <c r="F6030">
        <v>0.127301267503762</v>
      </c>
      <c r="G6030">
        <v>596.29999999999995</v>
      </c>
      <c r="H6030">
        <v>754.3</v>
      </c>
      <c r="I6030">
        <v>401.3</v>
      </c>
      <c r="J6030">
        <v>811.2</v>
      </c>
      <c r="K6030">
        <v>826.8</v>
      </c>
      <c r="L6030">
        <v>860.2</v>
      </c>
      <c r="M6030">
        <v>875</v>
      </c>
      <c r="N6030">
        <v>1352</v>
      </c>
      <c r="O6030">
        <v>562</v>
      </c>
      <c r="P6030">
        <v>751</v>
      </c>
      <c r="Q6030">
        <v>442</v>
      </c>
      <c r="R6030">
        <v>472</v>
      </c>
    </row>
    <row r="6031" spans="1:18" x14ac:dyDescent="0.2">
      <c r="A6031" t="s">
        <v>9377</v>
      </c>
      <c r="B6031" t="s">
        <v>275</v>
      </c>
      <c r="C6031">
        <v>0.40201877659126301</v>
      </c>
      <c r="D6031">
        <v>2.9285434640077401</v>
      </c>
      <c r="E6031">
        <v>0.27030064200687398</v>
      </c>
      <c r="F6031">
        <v>0.385791389029705</v>
      </c>
      <c r="G6031">
        <v>115.5</v>
      </c>
      <c r="H6031">
        <v>104.6</v>
      </c>
      <c r="I6031">
        <v>205.4</v>
      </c>
      <c r="J6031">
        <v>220.3</v>
      </c>
      <c r="K6031">
        <v>187.1</v>
      </c>
      <c r="L6031">
        <v>154.1</v>
      </c>
      <c r="M6031">
        <v>170</v>
      </c>
      <c r="N6031">
        <v>189</v>
      </c>
      <c r="O6031">
        <v>286</v>
      </c>
      <c r="P6031">
        <v>204</v>
      </c>
      <c r="Q6031">
        <v>100</v>
      </c>
      <c r="R6031">
        <v>84</v>
      </c>
    </row>
    <row r="6032" spans="1:18" x14ac:dyDescent="0.2">
      <c r="A6032" t="s">
        <v>9378</v>
      </c>
      <c r="B6032" t="s">
        <v>736</v>
      </c>
      <c r="C6032">
        <v>-7.0338907017132302E-2</v>
      </c>
      <c r="D6032">
        <v>8.2678328086391399</v>
      </c>
      <c r="E6032">
        <v>0.75613131195056005</v>
      </c>
      <c r="F6032">
        <v>0.83010419350745301</v>
      </c>
      <c r="G6032">
        <v>7171.6</v>
      </c>
      <c r="H6032">
        <v>7319.4</v>
      </c>
      <c r="I6032">
        <v>6101</v>
      </c>
      <c r="J6032">
        <v>6682</v>
      </c>
      <c r="K6032">
        <v>6375.8</v>
      </c>
      <c r="L6032">
        <v>6554.4</v>
      </c>
      <c r="M6032">
        <v>10523</v>
      </c>
      <c r="N6032">
        <v>13134</v>
      </c>
      <c r="O6032">
        <v>8532</v>
      </c>
      <c r="P6032">
        <v>6186</v>
      </c>
      <c r="Q6032">
        <v>3409</v>
      </c>
      <c r="R6032">
        <v>3596</v>
      </c>
    </row>
    <row r="6033" spans="1:18" x14ac:dyDescent="0.2">
      <c r="A6033" t="s">
        <v>9379</v>
      </c>
      <c r="B6033" t="s">
        <v>9380</v>
      </c>
      <c r="C6033">
        <v>0.33937978671588798</v>
      </c>
      <c r="D6033">
        <v>4.8101163324282696</v>
      </c>
      <c r="E6033">
        <v>0.246304468258741</v>
      </c>
      <c r="F6033">
        <v>0.359096143501622</v>
      </c>
      <c r="G6033">
        <v>505.5</v>
      </c>
      <c r="H6033">
        <v>732.3</v>
      </c>
      <c r="I6033">
        <v>374.8</v>
      </c>
      <c r="J6033">
        <v>594.20000000000005</v>
      </c>
      <c r="K6033">
        <v>771.7</v>
      </c>
      <c r="L6033">
        <v>676.3</v>
      </c>
      <c r="M6033">
        <v>742</v>
      </c>
      <c r="N6033">
        <v>1312</v>
      </c>
      <c r="O6033">
        <v>525</v>
      </c>
      <c r="P6033">
        <v>550</v>
      </c>
      <c r="Q6033">
        <v>413</v>
      </c>
      <c r="R6033">
        <v>371</v>
      </c>
    </row>
    <row r="6034" spans="1:18" x14ac:dyDescent="0.2">
      <c r="A6034" t="s">
        <v>9381</v>
      </c>
      <c r="B6034" t="s">
        <v>1246</v>
      </c>
      <c r="C6034">
        <v>0.476329498392563</v>
      </c>
      <c r="D6034">
        <v>2.7801228065509802</v>
      </c>
      <c r="E6034">
        <v>0.20301273996732599</v>
      </c>
      <c r="F6034">
        <v>0.30880366203938697</v>
      </c>
      <c r="G6034">
        <v>142.69999999999999</v>
      </c>
      <c r="H6034">
        <v>73.599999999999994</v>
      </c>
      <c r="I6034">
        <v>156.4</v>
      </c>
      <c r="J6034">
        <v>211.6</v>
      </c>
      <c r="K6034">
        <v>155.80000000000001</v>
      </c>
      <c r="L6034">
        <v>150.19999999999999</v>
      </c>
      <c r="M6034">
        <v>209</v>
      </c>
      <c r="N6034">
        <v>134</v>
      </c>
      <c r="O6034">
        <v>218</v>
      </c>
      <c r="P6034">
        <v>196</v>
      </c>
      <c r="Q6034">
        <v>83</v>
      </c>
      <c r="R6034">
        <v>82</v>
      </c>
    </row>
    <row r="6035" spans="1:18" x14ac:dyDescent="0.2">
      <c r="A6035" t="s">
        <v>9382</v>
      </c>
      <c r="B6035" t="s">
        <v>1717</v>
      </c>
      <c r="C6035">
        <v>0.81888319286315903</v>
      </c>
      <c r="D6035">
        <v>0.781470067771593</v>
      </c>
      <c r="E6035">
        <v>0.15088255377881499</v>
      </c>
      <c r="F6035">
        <v>0.245812827197986</v>
      </c>
      <c r="G6035">
        <v>35.299999999999997</v>
      </c>
      <c r="H6035">
        <v>4.8</v>
      </c>
      <c r="I6035">
        <v>40</v>
      </c>
      <c r="J6035">
        <v>55</v>
      </c>
      <c r="K6035">
        <v>50.3</v>
      </c>
      <c r="L6035">
        <v>35.700000000000003</v>
      </c>
      <c r="M6035">
        <v>51</v>
      </c>
      <c r="N6035">
        <v>11</v>
      </c>
      <c r="O6035">
        <v>55</v>
      </c>
      <c r="P6035">
        <v>51</v>
      </c>
      <c r="Q6035">
        <v>27</v>
      </c>
      <c r="R6035">
        <v>19</v>
      </c>
    </row>
    <row r="6036" spans="1:18" x14ac:dyDescent="0.2">
      <c r="A6036" t="s">
        <v>9383</v>
      </c>
      <c r="B6036" t="s">
        <v>1316</v>
      </c>
      <c r="C6036">
        <v>0.34184523535542499</v>
      </c>
      <c r="D6036">
        <v>4.8559377586509802</v>
      </c>
      <c r="E6036">
        <v>0.233577904844537</v>
      </c>
      <c r="F6036">
        <v>0.34502818584893902</v>
      </c>
      <c r="G6036">
        <v>756.6</v>
      </c>
      <c r="H6036">
        <v>510.7</v>
      </c>
      <c r="I6036">
        <v>396.3</v>
      </c>
      <c r="J6036">
        <v>730.2</v>
      </c>
      <c r="K6036">
        <v>642.1</v>
      </c>
      <c r="L6036">
        <v>736.2</v>
      </c>
      <c r="M6036">
        <v>1109</v>
      </c>
      <c r="N6036">
        <v>917</v>
      </c>
      <c r="O6036">
        <v>555</v>
      </c>
      <c r="P6036">
        <v>676</v>
      </c>
      <c r="Q6036">
        <v>343</v>
      </c>
      <c r="R6036">
        <v>404</v>
      </c>
    </row>
    <row r="6037" spans="1:18" x14ac:dyDescent="0.2">
      <c r="A6037" t="s">
        <v>9384</v>
      </c>
      <c r="B6037" t="s">
        <v>1112</v>
      </c>
      <c r="C6037">
        <v>0.68214830925245196</v>
      </c>
      <c r="D6037">
        <v>0.96944766939710503</v>
      </c>
      <c r="E6037">
        <v>0.13341914606968799</v>
      </c>
      <c r="F6037">
        <v>0.223658245692611</v>
      </c>
      <c r="G6037">
        <v>26.3</v>
      </c>
      <c r="H6037">
        <v>30.5</v>
      </c>
      <c r="I6037">
        <v>38.9</v>
      </c>
      <c r="J6037">
        <v>75.400000000000006</v>
      </c>
      <c r="K6037">
        <v>28.1</v>
      </c>
      <c r="L6037">
        <v>49.5</v>
      </c>
      <c r="M6037">
        <v>39</v>
      </c>
      <c r="N6037">
        <v>55</v>
      </c>
      <c r="O6037">
        <v>54</v>
      </c>
      <c r="P6037">
        <v>70</v>
      </c>
      <c r="Q6037">
        <v>14</v>
      </c>
      <c r="R6037">
        <v>27</v>
      </c>
    </row>
    <row r="6038" spans="1:18" x14ac:dyDescent="0.2">
      <c r="A6038" t="s">
        <v>9385</v>
      </c>
      <c r="B6038" t="s">
        <v>1934</v>
      </c>
      <c r="C6038">
        <v>-0.41994922163642301</v>
      </c>
      <c r="D6038">
        <v>3.1547465180043099</v>
      </c>
      <c r="E6038">
        <v>0.16688200479777501</v>
      </c>
      <c r="F6038">
        <v>0.26584177582371099</v>
      </c>
      <c r="G6038">
        <v>212.5</v>
      </c>
      <c r="H6038">
        <v>243.8</v>
      </c>
      <c r="I6038">
        <v>199.3</v>
      </c>
      <c r="J6038">
        <v>171.7</v>
      </c>
      <c r="K6038">
        <v>173.7</v>
      </c>
      <c r="L6038">
        <v>144.6</v>
      </c>
      <c r="M6038">
        <v>312</v>
      </c>
      <c r="N6038">
        <v>437</v>
      </c>
      <c r="O6038">
        <v>279</v>
      </c>
      <c r="P6038">
        <v>159</v>
      </c>
      <c r="Q6038">
        <v>93</v>
      </c>
      <c r="R6038">
        <v>79</v>
      </c>
    </row>
    <row r="6039" spans="1:18" x14ac:dyDescent="0.2">
      <c r="A6039" t="s">
        <v>9386</v>
      </c>
      <c r="B6039" t="s">
        <v>9387</v>
      </c>
      <c r="C6039">
        <v>-0.63928445569192305</v>
      </c>
      <c r="D6039">
        <v>3.7077485663830401</v>
      </c>
      <c r="E6039">
        <v>8.6721120000946797E-2</v>
      </c>
      <c r="F6039">
        <v>0.158893898408483</v>
      </c>
      <c r="G6039">
        <v>353.1</v>
      </c>
      <c r="H6039">
        <v>189.3</v>
      </c>
      <c r="I6039">
        <v>484.9</v>
      </c>
      <c r="J6039">
        <v>288.2</v>
      </c>
      <c r="K6039">
        <v>153.19999999999999</v>
      </c>
      <c r="L6039">
        <v>217</v>
      </c>
      <c r="M6039">
        <v>518</v>
      </c>
      <c r="N6039">
        <v>342</v>
      </c>
      <c r="O6039">
        <v>677</v>
      </c>
      <c r="P6039">
        <v>267</v>
      </c>
      <c r="Q6039">
        <v>81</v>
      </c>
      <c r="R6039">
        <v>119</v>
      </c>
    </row>
    <row r="6040" spans="1:18" x14ac:dyDescent="0.2">
      <c r="A6040" t="s">
        <v>9388</v>
      </c>
      <c r="B6040" t="s">
        <v>9389</v>
      </c>
      <c r="C6040">
        <v>0.447087388427579</v>
      </c>
      <c r="D6040">
        <v>7.0785317172635498</v>
      </c>
      <c r="E6040">
        <v>5.9483491389686602E-2</v>
      </c>
      <c r="F6040">
        <v>0.117346342751602</v>
      </c>
      <c r="G6040">
        <v>2644.4</v>
      </c>
      <c r="H6040">
        <v>2026.8</v>
      </c>
      <c r="I6040">
        <v>2789.1</v>
      </c>
      <c r="J6040">
        <v>3138</v>
      </c>
      <c r="K6040">
        <v>3431.8</v>
      </c>
      <c r="L6040">
        <v>3601.3</v>
      </c>
      <c r="M6040">
        <v>3880</v>
      </c>
      <c r="N6040">
        <v>3638</v>
      </c>
      <c r="O6040">
        <v>3900</v>
      </c>
      <c r="P6040">
        <v>2905</v>
      </c>
      <c r="Q6040">
        <v>1835</v>
      </c>
      <c r="R6040">
        <v>1976</v>
      </c>
    </row>
    <row r="6041" spans="1:18" x14ac:dyDescent="0.2">
      <c r="A6041" t="s">
        <v>9390</v>
      </c>
      <c r="B6041" t="s">
        <v>4580</v>
      </c>
      <c r="C6041">
        <v>-0.51595917979397699</v>
      </c>
      <c r="D6041">
        <v>1.3013224128234</v>
      </c>
      <c r="E6041">
        <v>0.22139327669907199</v>
      </c>
      <c r="F6041">
        <v>0.33134840646636199</v>
      </c>
      <c r="G6041">
        <v>59.2</v>
      </c>
      <c r="H6041">
        <v>67.7</v>
      </c>
      <c r="I6041">
        <v>52.7</v>
      </c>
      <c r="J6041">
        <v>53.9</v>
      </c>
      <c r="K6041">
        <v>22.4</v>
      </c>
      <c r="L6041">
        <v>48.6</v>
      </c>
      <c r="M6041">
        <v>87</v>
      </c>
      <c r="N6041">
        <v>121</v>
      </c>
      <c r="O6041">
        <v>74</v>
      </c>
      <c r="P6041">
        <v>50</v>
      </c>
      <c r="Q6041">
        <v>11</v>
      </c>
      <c r="R6041">
        <v>27</v>
      </c>
    </row>
    <row r="6042" spans="1:18" x14ac:dyDescent="0.2">
      <c r="A6042" t="s">
        <v>9391</v>
      </c>
      <c r="B6042" t="s">
        <v>9392</v>
      </c>
      <c r="C6042">
        <v>0.55468755343397602</v>
      </c>
      <c r="D6042">
        <v>3.6819982596096898</v>
      </c>
      <c r="E6042">
        <v>4.9228218330775397E-2</v>
      </c>
      <c r="F6042">
        <v>0.10053921842430499</v>
      </c>
      <c r="G6042">
        <v>223.5</v>
      </c>
      <c r="H6042">
        <v>249.4</v>
      </c>
      <c r="I6042">
        <v>203.6</v>
      </c>
      <c r="J6042">
        <v>290.60000000000002</v>
      </c>
      <c r="K6042">
        <v>355</v>
      </c>
      <c r="L6042">
        <v>349.7</v>
      </c>
      <c r="M6042">
        <v>328</v>
      </c>
      <c r="N6042">
        <v>447</v>
      </c>
      <c r="O6042">
        <v>285</v>
      </c>
      <c r="P6042">
        <v>269</v>
      </c>
      <c r="Q6042">
        <v>190</v>
      </c>
      <c r="R6042">
        <v>192</v>
      </c>
    </row>
    <row r="6043" spans="1:18" x14ac:dyDescent="0.2">
      <c r="A6043" t="s">
        <v>9393</v>
      </c>
      <c r="B6043" t="s">
        <v>9394</v>
      </c>
      <c r="C6043">
        <v>0.50242379731412201</v>
      </c>
      <c r="D6043">
        <v>3.3172833757804701</v>
      </c>
      <c r="E6043">
        <v>0.14152110219286401</v>
      </c>
      <c r="F6043">
        <v>0.23432035129117099</v>
      </c>
      <c r="G6043">
        <v>179.2</v>
      </c>
      <c r="H6043">
        <v>126.2</v>
      </c>
      <c r="I6043">
        <v>230.8</v>
      </c>
      <c r="J6043">
        <v>321.7</v>
      </c>
      <c r="K6043">
        <v>188.5</v>
      </c>
      <c r="L6043">
        <v>248.1</v>
      </c>
      <c r="M6043">
        <v>263</v>
      </c>
      <c r="N6043">
        <v>228</v>
      </c>
      <c r="O6043">
        <v>322</v>
      </c>
      <c r="P6043">
        <v>298</v>
      </c>
      <c r="Q6043">
        <v>100</v>
      </c>
      <c r="R6043">
        <v>136</v>
      </c>
    </row>
    <row r="6044" spans="1:18" x14ac:dyDescent="0.2">
      <c r="A6044" t="s">
        <v>9395</v>
      </c>
      <c r="B6044" t="s">
        <v>9394</v>
      </c>
      <c r="C6044">
        <v>0.449590897292522</v>
      </c>
      <c r="D6044">
        <v>5.3768694244835</v>
      </c>
      <c r="E6044">
        <v>0.17999369435004101</v>
      </c>
      <c r="F6044">
        <v>0.28167914545073403</v>
      </c>
      <c r="G6044">
        <v>722.9</v>
      </c>
      <c r="H6044">
        <v>1169.2</v>
      </c>
      <c r="I6044">
        <v>397.4</v>
      </c>
      <c r="J6044">
        <v>933.3</v>
      </c>
      <c r="K6044">
        <v>1097.5999999999999</v>
      </c>
      <c r="L6044">
        <v>1097</v>
      </c>
      <c r="M6044">
        <v>1061</v>
      </c>
      <c r="N6044">
        <v>2095</v>
      </c>
      <c r="O6044">
        <v>557</v>
      </c>
      <c r="P6044">
        <v>864</v>
      </c>
      <c r="Q6044">
        <v>587</v>
      </c>
      <c r="R6044">
        <v>602</v>
      </c>
    </row>
    <row r="6045" spans="1:18" x14ac:dyDescent="0.2">
      <c r="A6045" t="s">
        <v>9396</v>
      </c>
      <c r="B6045" t="s">
        <v>9397</v>
      </c>
      <c r="C6045">
        <v>0.52329052694294498</v>
      </c>
      <c r="D6045">
        <v>2.7671192063777901</v>
      </c>
      <c r="E6045">
        <v>0.113180776689984</v>
      </c>
      <c r="F6045">
        <v>0.19642114374515701</v>
      </c>
      <c r="G6045">
        <v>120.6</v>
      </c>
      <c r="H6045">
        <v>142.6</v>
      </c>
      <c r="I6045">
        <v>99.1</v>
      </c>
      <c r="J6045">
        <v>198.7</v>
      </c>
      <c r="K6045">
        <v>148.6</v>
      </c>
      <c r="L6045">
        <v>173.2</v>
      </c>
      <c r="M6045">
        <v>177</v>
      </c>
      <c r="N6045">
        <v>255</v>
      </c>
      <c r="O6045">
        <v>139</v>
      </c>
      <c r="P6045">
        <v>184</v>
      </c>
      <c r="Q6045">
        <v>79</v>
      </c>
      <c r="R6045">
        <v>95</v>
      </c>
    </row>
    <row r="6046" spans="1:18" x14ac:dyDescent="0.2">
      <c r="A6046" t="s">
        <v>9398</v>
      </c>
      <c r="B6046" t="s">
        <v>6542</v>
      </c>
      <c r="C6046">
        <v>0.47024417430944099</v>
      </c>
      <c r="D6046">
        <v>2.5339355432369199</v>
      </c>
      <c r="E6046">
        <v>0.16586705789821299</v>
      </c>
      <c r="F6046">
        <v>0.26475082185658599</v>
      </c>
      <c r="G6046">
        <v>100.1</v>
      </c>
      <c r="H6046">
        <v>115</v>
      </c>
      <c r="I6046">
        <v>99.3</v>
      </c>
      <c r="J6046">
        <v>152.30000000000001</v>
      </c>
      <c r="K6046">
        <v>171.1</v>
      </c>
      <c r="L6046">
        <v>112.4</v>
      </c>
      <c r="M6046">
        <v>147</v>
      </c>
      <c r="N6046">
        <v>206</v>
      </c>
      <c r="O6046">
        <v>139</v>
      </c>
      <c r="P6046">
        <v>141</v>
      </c>
      <c r="Q6046">
        <v>92</v>
      </c>
      <c r="R6046">
        <v>61</v>
      </c>
    </row>
    <row r="6047" spans="1:18" x14ac:dyDescent="0.2">
      <c r="A6047" t="s">
        <v>9399</v>
      </c>
      <c r="B6047" t="s">
        <v>9400</v>
      </c>
      <c r="C6047">
        <v>0.40936624476309003</v>
      </c>
      <c r="D6047">
        <v>6.6123899206174404</v>
      </c>
      <c r="E6047">
        <v>9.6647412185160403E-2</v>
      </c>
      <c r="F6047">
        <v>0.17326519103346</v>
      </c>
      <c r="G6047">
        <v>1887.1</v>
      </c>
      <c r="H6047">
        <v>1962.4</v>
      </c>
      <c r="I6047">
        <v>1630.9</v>
      </c>
      <c r="J6047">
        <v>1810.5</v>
      </c>
      <c r="K6047">
        <v>2927.5</v>
      </c>
      <c r="L6047">
        <v>2544.1999999999998</v>
      </c>
      <c r="M6047">
        <v>2769</v>
      </c>
      <c r="N6047">
        <v>3521</v>
      </c>
      <c r="O6047">
        <v>2281</v>
      </c>
      <c r="P6047">
        <v>1676</v>
      </c>
      <c r="Q6047">
        <v>1566</v>
      </c>
      <c r="R6047">
        <v>1396</v>
      </c>
    </row>
    <row r="6048" spans="1:18" x14ac:dyDescent="0.2">
      <c r="A6048" t="s">
        <v>9401</v>
      </c>
      <c r="B6048" t="s">
        <v>175</v>
      </c>
      <c r="C6048">
        <v>-0.33822437764171898</v>
      </c>
      <c r="D6048">
        <v>3.30279376460703</v>
      </c>
      <c r="E6048">
        <v>0.25047880283074597</v>
      </c>
      <c r="F6048">
        <v>0.36351477524683601</v>
      </c>
      <c r="G6048">
        <v>209.6</v>
      </c>
      <c r="H6048">
        <v>249.2</v>
      </c>
      <c r="I6048">
        <v>251.8</v>
      </c>
      <c r="J6048">
        <v>211.7</v>
      </c>
      <c r="K6048">
        <v>172.6</v>
      </c>
      <c r="L6048">
        <v>177.2</v>
      </c>
      <c r="M6048">
        <v>308</v>
      </c>
      <c r="N6048">
        <v>447</v>
      </c>
      <c r="O6048">
        <v>352</v>
      </c>
      <c r="P6048">
        <v>196</v>
      </c>
      <c r="Q6048">
        <v>92</v>
      </c>
      <c r="R6048">
        <v>97</v>
      </c>
    </row>
    <row r="6049" spans="1:18" x14ac:dyDescent="0.2">
      <c r="A6049" t="s">
        <v>9402</v>
      </c>
      <c r="B6049" t="s">
        <v>175</v>
      </c>
      <c r="C6049">
        <v>1.01092600244448E-2</v>
      </c>
      <c r="D6049">
        <v>1.31721562593008</v>
      </c>
      <c r="E6049">
        <v>1</v>
      </c>
      <c r="F6049">
        <v>1</v>
      </c>
      <c r="G6049">
        <v>56</v>
      </c>
      <c r="H6049">
        <v>65.8</v>
      </c>
      <c r="I6049">
        <v>34.5</v>
      </c>
      <c r="J6049">
        <v>60.4</v>
      </c>
      <c r="K6049">
        <v>54.2</v>
      </c>
      <c r="L6049">
        <v>42.8</v>
      </c>
      <c r="M6049">
        <v>82</v>
      </c>
      <c r="N6049">
        <v>117</v>
      </c>
      <c r="O6049">
        <v>49</v>
      </c>
      <c r="P6049">
        <v>56</v>
      </c>
      <c r="Q6049">
        <v>29</v>
      </c>
      <c r="R6049">
        <v>23</v>
      </c>
    </row>
    <row r="6050" spans="1:18" x14ac:dyDescent="0.2">
      <c r="A6050" t="s">
        <v>9403</v>
      </c>
      <c r="B6050" t="s">
        <v>9404</v>
      </c>
      <c r="C6050">
        <v>0.17113494478764299</v>
      </c>
      <c r="D6050">
        <v>1.7845883834810199</v>
      </c>
      <c r="E6050">
        <v>0.73244703011471202</v>
      </c>
      <c r="F6050">
        <v>0.81214874405422</v>
      </c>
      <c r="G6050">
        <v>73</v>
      </c>
      <c r="H6050">
        <v>29.9</v>
      </c>
      <c r="I6050">
        <v>104.6</v>
      </c>
      <c r="J6050">
        <v>86.4</v>
      </c>
      <c r="K6050">
        <v>101.4</v>
      </c>
      <c r="L6050">
        <v>45.6</v>
      </c>
      <c r="M6050">
        <v>107</v>
      </c>
      <c r="N6050">
        <v>56</v>
      </c>
      <c r="O6050">
        <v>145</v>
      </c>
      <c r="P6050">
        <v>80</v>
      </c>
      <c r="Q6050">
        <v>55</v>
      </c>
      <c r="R6050">
        <v>24</v>
      </c>
    </row>
    <row r="6051" spans="1:18" x14ac:dyDescent="0.2">
      <c r="A6051" t="s">
        <v>9405</v>
      </c>
      <c r="B6051" t="s">
        <v>9406</v>
      </c>
      <c r="C6051">
        <v>0.48868749674026701</v>
      </c>
      <c r="D6051">
        <v>6.98166068923413</v>
      </c>
      <c r="E6051">
        <v>3.5790931527826197E-2</v>
      </c>
      <c r="F6051">
        <v>7.7832337193437406E-2</v>
      </c>
      <c r="G6051">
        <v>2620</v>
      </c>
      <c r="H6051">
        <v>2281.4</v>
      </c>
      <c r="I6051">
        <v>1958.3</v>
      </c>
      <c r="J6051">
        <v>3107.7</v>
      </c>
      <c r="K6051">
        <v>3116</v>
      </c>
      <c r="L6051">
        <v>3402.6</v>
      </c>
      <c r="M6051">
        <v>3844</v>
      </c>
      <c r="N6051">
        <v>4094</v>
      </c>
      <c r="O6051">
        <v>2739</v>
      </c>
      <c r="P6051">
        <v>2877</v>
      </c>
      <c r="Q6051">
        <v>1666</v>
      </c>
      <c r="R6051">
        <v>1867</v>
      </c>
    </row>
    <row r="6052" spans="1:18" x14ac:dyDescent="0.2">
      <c r="A6052" t="s">
        <v>9407</v>
      </c>
      <c r="B6052" t="s">
        <v>9408</v>
      </c>
      <c r="C6052">
        <v>-3.40539866192184E-2</v>
      </c>
      <c r="D6052">
        <v>7.5068759990061702</v>
      </c>
      <c r="E6052">
        <v>0.88543649612468001</v>
      </c>
      <c r="F6052">
        <v>0.92391734857997398</v>
      </c>
      <c r="G6052">
        <v>4756.6000000000004</v>
      </c>
      <c r="H6052">
        <v>3401.7</v>
      </c>
      <c r="I6052">
        <v>3842.1</v>
      </c>
      <c r="J6052">
        <v>3990.2</v>
      </c>
      <c r="K6052">
        <v>3714.6</v>
      </c>
      <c r="L6052">
        <v>4015.3</v>
      </c>
      <c r="M6052">
        <v>6979</v>
      </c>
      <c r="N6052">
        <v>6105</v>
      </c>
      <c r="O6052">
        <v>5373</v>
      </c>
      <c r="P6052">
        <v>3694</v>
      </c>
      <c r="Q6052">
        <v>1986</v>
      </c>
      <c r="R6052">
        <v>2203</v>
      </c>
    </row>
    <row r="6053" spans="1:18" x14ac:dyDescent="0.2">
      <c r="A6053" t="s">
        <v>9409</v>
      </c>
      <c r="B6053" t="s">
        <v>736</v>
      </c>
      <c r="C6053">
        <v>-8.7765080369273399E-2</v>
      </c>
      <c r="D6053">
        <v>4.8735362845521299</v>
      </c>
      <c r="E6053">
        <v>0.74467256440883101</v>
      </c>
      <c r="F6053">
        <v>0.82183387190856505</v>
      </c>
      <c r="G6053">
        <v>752</v>
      </c>
      <c r="H6053">
        <v>486.3</v>
      </c>
      <c r="I6053">
        <v>726.7</v>
      </c>
      <c r="J6053">
        <v>694.5</v>
      </c>
      <c r="K6053">
        <v>585.70000000000005</v>
      </c>
      <c r="L6053">
        <v>567.4</v>
      </c>
      <c r="M6053">
        <v>1103</v>
      </c>
      <c r="N6053">
        <v>874</v>
      </c>
      <c r="O6053">
        <v>1016</v>
      </c>
      <c r="P6053">
        <v>643</v>
      </c>
      <c r="Q6053">
        <v>313</v>
      </c>
      <c r="R6053">
        <v>311</v>
      </c>
    </row>
    <row r="6054" spans="1:18" x14ac:dyDescent="0.2">
      <c r="A6054" t="s">
        <v>9410</v>
      </c>
      <c r="B6054" t="s">
        <v>9411</v>
      </c>
      <c r="C6054">
        <v>0.22832044834273299</v>
      </c>
      <c r="D6054">
        <v>7.46151820349447</v>
      </c>
      <c r="E6054">
        <v>0.358695934311344</v>
      </c>
      <c r="F6054">
        <v>0.481710837423099</v>
      </c>
      <c r="G6054">
        <v>3486.5</v>
      </c>
      <c r="H6054">
        <v>4012.8</v>
      </c>
      <c r="I6054">
        <v>3086.8</v>
      </c>
      <c r="J6054">
        <v>3161.8</v>
      </c>
      <c r="K6054">
        <v>4717.7</v>
      </c>
      <c r="L6054">
        <v>4525.2</v>
      </c>
      <c r="M6054">
        <v>5116</v>
      </c>
      <c r="N6054">
        <v>7200</v>
      </c>
      <c r="O6054">
        <v>4317</v>
      </c>
      <c r="P6054">
        <v>2927</v>
      </c>
      <c r="Q6054">
        <v>2523</v>
      </c>
      <c r="R6054">
        <v>2483</v>
      </c>
    </row>
    <row r="6055" spans="1:18" x14ac:dyDescent="0.2">
      <c r="A6055" t="s">
        <v>9412</v>
      </c>
      <c r="B6055" t="s">
        <v>9413</v>
      </c>
      <c r="C6055">
        <v>-0.297469484057236</v>
      </c>
      <c r="D6055">
        <v>6.45358939185859</v>
      </c>
      <c r="E6055">
        <v>0.184048240999651</v>
      </c>
      <c r="F6055">
        <v>0.28654482480423399</v>
      </c>
      <c r="G6055">
        <v>1958.5</v>
      </c>
      <c r="H6055">
        <v>2263.9</v>
      </c>
      <c r="I6055">
        <v>2075.1999999999998</v>
      </c>
      <c r="J6055">
        <v>1891.3</v>
      </c>
      <c r="K6055">
        <v>1538</v>
      </c>
      <c r="L6055">
        <v>1693.4</v>
      </c>
      <c r="M6055">
        <v>2874</v>
      </c>
      <c r="N6055">
        <v>4062</v>
      </c>
      <c r="O6055">
        <v>2902</v>
      </c>
      <c r="P6055">
        <v>1751</v>
      </c>
      <c r="Q6055">
        <v>822</v>
      </c>
      <c r="R6055">
        <v>929</v>
      </c>
    </row>
    <row r="6056" spans="1:18" x14ac:dyDescent="0.2">
      <c r="A6056" t="s">
        <v>9414</v>
      </c>
      <c r="B6056" t="s">
        <v>9415</v>
      </c>
      <c r="C6056">
        <v>-0.29822158887856498</v>
      </c>
      <c r="D6056">
        <v>1.6499779318002701</v>
      </c>
      <c r="E6056">
        <v>0.46275821887221003</v>
      </c>
      <c r="F6056">
        <v>0.582808156186162</v>
      </c>
      <c r="G6056">
        <v>61.7</v>
      </c>
      <c r="H6056">
        <v>86.3</v>
      </c>
      <c r="I6056">
        <v>70</v>
      </c>
      <c r="J6056">
        <v>44.4</v>
      </c>
      <c r="K6056">
        <v>73.7</v>
      </c>
      <c r="L6056">
        <v>60.1</v>
      </c>
      <c r="M6056">
        <v>91</v>
      </c>
      <c r="N6056">
        <v>154</v>
      </c>
      <c r="O6056">
        <v>98</v>
      </c>
      <c r="P6056">
        <v>41</v>
      </c>
      <c r="Q6056">
        <v>40</v>
      </c>
      <c r="R6056">
        <v>33</v>
      </c>
    </row>
    <row r="6057" spans="1:18" x14ac:dyDescent="0.2">
      <c r="A6057" t="s">
        <v>9416</v>
      </c>
      <c r="B6057" t="s">
        <v>736</v>
      </c>
      <c r="C6057">
        <v>2.8846310712519599E-2</v>
      </c>
      <c r="D6057">
        <v>2.7853960118424799</v>
      </c>
      <c r="E6057">
        <v>0.94934489984507597</v>
      </c>
      <c r="F6057">
        <v>0.96828969828987799</v>
      </c>
      <c r="G6057">
        <v>156.9</v>
      </c>
      <c r="H6057">
        <v>100.5</v>
      </c>
      <c r="I6057">
        <v>182.8</v>
      </c>
      <c r="J6057">
        <v>182.4</v>
      </c>
      <c r="K6057">
        <v>155.1</v>
      </c>
      <c r="L6057">
        <v>110.7</v>
      </c>
      <c r="M6057">
        <v>230</v>
      </c>
      <c r="N6057">
        <v>182</v>
      </c>
      <c r="O6057">
        <v>255</v>
      </c>
      <c r="P6057">
        <v>169</v>
      </c>
      <c r="Q6057">
        <v>83</v>
      </c>
      <c r="R6057">
        <v>60</v>
      </c>
    </row>
    <row r="6058" spans="1:18" x14ac:dyDescent="0.2">
      <c r="A6058" t="s">
        <v>9417</v>
      </c>
      <c r="B6058" t="s">
        <v>275</v>
      </c>
      <c r="C6058">
        <v>0.219365689783452</v>
      </c>
      <c r="D6058">
        <v>9.6609054523763405</v>
      </c>
      <c r="E6058">
        <v>0.38202524396675802</v>
      </c>
      <c r="F6058">
        <v>0.50574528657864404</v>
      </c>
      <c r="G6058">
        <v>15489.9</v>
      </c>
      <c r="H6058">
        <v>15203.3</v>
      </c>
      <c r="I6058">
        <v>18106.400000000001</v>
      </c>
      <c r="J6058">
        <v>14002.5</v>
      </c>
      <c r="K6058">
        <v>21835.7</v>
      </c>
      <c r="L6058">
        <v>20978.400000000001</v>
      </c>
      <c r="M6058">
        <v>22729</v>
      </c>
      <c r="N6058">
        <v>27282</v>
      </c>
      <c r="O6058">
        <v>25320</v>
      </c>
      <c r="P6058">
        <v>12963</v>
      </c>
      <c r="Q6058">
        <v>11676</v>
      </c>
      <c r="R6058">
        <v>11510</v>
      </c>
    </row>
    <row r="6059" spans="1:18" x14ac:dyDescent="0.2">
      <c r="A6059" t="s">
        <v>9418</v>
      </c>
      <c r="B6059" t="s">
        <v>1886</v>
      </c>
      <c r="C6059">
        <v>-0.40509698069301597</v>
      </c>
      <c r="D6059">
        <v>6.1986696319356396</v>
      </c>
      <c r="E6059">
        <v>0.22995821154767401</v>
      </c>
      <c r="F6059">
        <v>0.34083803963690701</v>
      </c>
      <c r="G6059">
        <v>1198</v>
      </c>
      <c r="H6059">
        <v>1260.7</v>
      </c>
      <c r="I6059">
        <v>2992.6</v>
      </c>
      <c r="J6059">
        <v>1575.9</v>
      </c>
      <c r="K6059">
        <v>1074.8</v>
      </c>
      <c r="L6059">
        <v>1465.1</v>
      </c>
      <c r="M6059">
        <v>1759</v>
      </c>
      <c r="N6059">
        <v>2264</v>
      </c>
      <c r="O6059">
        <v>4183</v>
      </c>
      <c r="P6059">
        <v>1459</v>
      </c>
      <c r="Q6059">
        <v>574</v>
      </c>
      <c r="R6059">
        <v>804</v>
      </c>
    </row>
    <row r="6060" spans="1:18" x14ac:dyDescent="0.2">
      <c r="A6060" t="s">
        <v>9419</v>
      </c>
      <c r="B6060" t="s">
        <v>736</v>
      </c>
      <c r="C6060">
        <v>0.28131319284974998</v>
      </c>
      <c r="D6060">
        <v>1.7816472465976601</v>
      </c>
      <c r="E6060">
        <v>0.445603767121937</v>
      </c>
      <c r="F6060">
        <v>0.56789789095396803</v>
      </c>
      <c r="G6060">
        <v>66.8</v>
      </c>
      <c r="H6060">
        <v>69.2</v>
      </c>
      <c r="I6060">
        <v>62.8</v>
      </c>
      <c r="J6060">
        <v>96</v>
      </c>
      <c r="K6060">
        <v>73.5</v>
      </c>
      <c r="L6060">
        <v>71.7</v>
      </c>
      <c r="M6060">
        <v>98</v>
      </c>
      <c r="N6060">
        <v>124</v>
      </c>
      <c r="O6060">
        <v>88</v>
      </c>
      <c r="P6060">
        <v>89</v>
      </c>
      <c r="Q6060">
        <v>39</v>
      </c>
      <c r="R6060">
        <v>39</v>
      </c>
    </row>
    <row r="6061" spans="1:18" x14ac:dyDescent="0.2">
      <c r="A6061" t="s">
        <v>9420</v>
      </c>
      <c r="B6061" t="s">
        <v>9421</v>
      </c>
      <c r="C6061">
        <v>-4.5101029715014701E-2</v>
      </c>
      <c r="D6061">
        <v>3.8894538814622002</v>
      </c>
      <c r="E6061">
        <v>0.90427791148826597</v>
      </c>
      <c r="F6061">
        <v>0.93774813176587701</v>
      </c>
      <c r="G6061">
        <v>303.10000000000002</v>
      </c>
      <c r="H6061">
        <v>165.3</v>
      </c>
      <c r="I6061">
        <v>508.1</v>
      </c>
      <c r="J6061">
        <v>371.5</v>
      </c>
      <c r="K6061">
        <v>319.8</v>
      </c>
      <c r="L6061">
        <v>254.4</v>
      </c>
      <c r="M6061">
        <v>445</v>
      </c>
      <c r="N6061">
        <v>299</v>
      </c>
      <c r="O6061">
        <v>709</v>
      </c>
      <c r="P6061">
        <v>344</v>
      </c>
      <c r="Q6061">
        <v>171</v>
      </c>
      <c r="R6061">
        <v>139</v>
      </c>
    </row>
    <row r="6062" spans="1:18" x14ac:dyDescent="0.2">
      <c r="A6062" t="s">
        <v>9422</v>
      </c>
      <c r="B6062" t="s">
        <v>3911</v>
      </c>
      <c r="C6062">
        <v>-4.0654480242042698E-2</v>
      </c>
      <c r="D6062">
        <v>2.2434567445139302</v>
      </c>
      <c r="E6062">
        <v>0.91448418369886197</v>
      </c>
      <c r="F6062">
        <v>0.94530949326174496</v>
      </c>
      <c r="G6062">
        <v>97.3</v>
      </c>
      <c r="H6062">
        <v>79</v>
      </c>
      <c r="I6062">
        <v>131.4</v>
      </c>
      <c r="J6062">
        <v>104.8</v>
      </c>
      <c r="K6062">
        <v>95.7</v>
      </c>
      <c r="L6062">
        <v>98.6</v>
      </c>
      <c r="M6062">
        <v>143</v>
      </c>
      <c r="N6062">
        <v>143</v>
      </c>
      <c r="O6062">
        <v>183</v>
      </c>
      <c r="P6062">
        <v>97</v>
      </c>
      <c r="Q6062">
        <v>51</v>
      </c>
      <c r="R6062">
        <v>54</v>
      </c>
    </row>
    <row r="6063" spans="1:18" x14ac:dyDescent="0.2">
      <c r="A6063" t="s">
        <v>9423</v>
      </c>
      <c r="B6063" t="s">
        <v>9424</v>
      </c>
      <c r="C6063">
        <v>0.60086492290202098</v>
      </c>
      <c r="D6063">
        <v>8.21281353688439</v>
      </c>
      <c r="E6063">
        <v>4.2989764022336598E-2</v>
      </c>
      <c r="F6063">
        <v>9.0177026463163307E-2</v>
      </c>
      <c r="G6063">
        <v>4959.8999999999996</v>
      </c>
      <c r="H6063">
        <v>6497</v>
      </c>
      <c r="I6063">
        <v>3924</v>
      </c>
      <c r="J6063">
        <v>4818.8999999999996</v>
      </c>
      <c r="K6063">
        <v>9282.6</v>
      </c>
      <c r="L6063">
        <v>9229</v>
      </c>
      <c r="M6063">
        <v>7278</v>
      </c>
      <c r="N6063">
        <v>11657</v>
      </c>
      <c r="O6063">
        <v>5488</v>
      </c>
      <c r="P6063">
        <v>4461</v>
      </c>
      <c r="Q6063">
        <v>4964</v>
      </c>
      <c r="R6063">
        <v>5064</v>
      </c>
    </row>
    <row r="6064" spans="1:18" x14ac:dyDescent="0.2">
      <c r="A6064" t="s">
        <v>9425</v>
      </c>
      <c r="B6064" t="s">
        <v>2810</v>
      </c>
      <c r="C6064">
        <v>0.36735933179994201</v>
      </c>
      <c r="D6064">
        <v>3.09129008400516</v>
      </c>
      <c r="E6064">
        <v>0.24161592526129999</v>
      </c>
      <c r="F6064">
        <v>0.35376081923672797</v>
      </c>
      <c r="G6064">
        <v>176</v>
      </c>
      <c r="H6064">
        <v>136.6</v>
      </c>
      <c r="I6064">
        <v>170.3</v>
      </c>
      <c r="J6064">
        <v>213.9</v>
      </c>
      <c r="K6064">
        <v>235</v>
      </c>
      <c r="L6064">
        <v>174.1</v>
      </c>
      <c r="M6064">
        <v>258</v>
      </c>
      <c r="N6064">
        <v>246</v>
      </c>
      <c r="O6064">
        <v>238</v>
      </c>
      <c r="P6064">
        <v>198</v>
      </c>
      <c r="Q6064">
        <v>126</v>
      </c>
      <c r="R6064">
        <v>95</v>
      </c>
    </row>
    <row r="6065" spans="1:18" x14ac:dyDescent="0.2">
      <c r="A6065" t="s">
        <v>9426</v>
      </c>
      <c r="B6065" t="s">
        <v>736</v>
      </c>
      <c r="C6065">
        <v>0.21421258427770101</v>
      </c>
      <c r="D6065">
        <v>3.7721284141583502</v>
      </c>
      <c r="E6065">
        <v>0.46133219503010098</v>
      </c>
      <c r="F6065">
        <v>0.58168619237913399</v>
      </c>
      <c r="G6065">
        <v>232.1</v>
      </c>
      <c r="H6065">
        <v>273</v>
      </c>
      <c r="I6065">
        <v>316.39999999999998</v>
      </c>
      <c r="J6065">
        <v>293.89999999999998</v>
      </c>
      <c r="K6065">
        <v>374.9</v>
      </c>
      <c r="L6065">
        <v>285</v>
      </c>
      <c r="M6065">
        <v>341</v>
      </c>
      <c r="N6065">
        <v>490</v>
      </c>
      <c r="O6065">
        <v>442</v>
      </c>
      <c r="P6065">
        <v>272</v>
      </c>
      <c r="Q6065">
        <v>201</v>
      </c>
      <c r="R6065">
        <v>156</v>
      </c>
    </row>
    <row r="6066" spans="1:18" x14ac:dyDescent="0.2">
      <c r="A6066" t="s">
        <v>9427</v>
      </c>
      <c r="B6066" t="s">
        <v>9428</v>
      </c>
      <c r="C6066">
        <v>0.18315821342810101</v>
      </c>
      <c r="D6066">
        <v>3.22450966012951</v>
      </c>
      <c r="E6066">
        <v>0.56653100830915604</v>
      </c>
      <c r="F6066">
        <v>0.67565540414482195</v>
      </c>
      <c r="G6066">
        <v>203.2</v>
      </c>
      <c r="H6066">
        <v>138.5</v>
      </c>
      <c r="I6066">
        <v>225.6</v>
      </c>
      <c r="J6066">
        <v>202</v>
      </c>
      <c r="K6066">
        <v>198.7</v>
      </c>
      <c r="L6066">
        <v>243.6</v>
      </c>
      <c r="M6066">
        <v>298</v>
      </c>
      <c r="N6066">
        <v>250</v>
      </c>
      <c r="O6066">
        <v>315</v>
      </c>
      <c r="P6066">
        <v>187</v>
      </c>
      <c r="Q6066">
        <v>106</v>
      </c>
      <c r="R6066">
        <v>134</v>
      </c>
    </row>
    <row r="6067" spans="1:18" x14ac:dyDescent="0.2">
      <c r="A6067" t="s">
        <v>9429</v>
      </c>
      <c r="B6067" t="s">
        <v>2899</v>
      </c>
      <c r="C6067">
        <v>-0.633949947783497</v>
      </c>
      <c r="D6067">
        <v>4.8541496784606304</v>
      </c>
      <c r="E6067">
        <v>0.14842739943580499</v>
      </c>
      <c r="F6067">
        <v>0.24274886034479701</v>
      </c>
      <c r="G6067">
        <v>930.7</v>
      </c>
      <c r="H6067">
        <v>215</v>
      </c>
      <c r="I6067">
        <v>1138.7</v>
      </c>
      <c r="J6067">
        <v>488.3</v>
      </c>
      <c r="K6067">
        <v>471.6</v>
      </c>
      <c r="L6067">
        <v>512</v>
      </c>
      <c r="M6067">
        <v>1365</v>
      </c>
      <c r="N6067">
        <v>389</v>
      </c>
      <c r="O6067">
        <v>1591</v>
      </c>
      <c r="P6067">
        <v>452</v>
      </c>
      <c r="Q6067">
        <v>252</v>
      </c>
      <c r="R6067">
        <v>281</v>
      </c>
    </row>
    <row r="6068" spans="1:18" x14ac:dyDescent="0.2">
      <c r="A6068" t="s">
        <v>9430</v>
      </c>
      <c r="B6068" t="s">
        <v>9431</v>
      </c>
      <c r="C6068">
        <v>-6.1314065820461797E-2</v>
      </c>
      <c r="D6068">
        <v>4.8782526238753698</v>
      </c>
      <c r="E6068">
        <v>0.82015125454003901</v>
      </c>
      <c r="F6068">
        <v>0.87821207866672601</v>
      </c>
      <c r="G6068">
        <v>500.4</v>
      </c>
      <c r="H6068">
        <v>636.9</v>
      </c>
      <c r="I6068">
        <v>816.4</v>
      </c>
      <c r="J6068">
        <v>645.9</v>
      </c>
      <c r="K6068">
        <v>611.79999999999995</v>
      </c>
      <c r="L6068">
        <v>614.4</v>
      </c>
      <c r="M6068">
        <v>735</v>
      </c>
      <c r="N6068">
        <v>1143</v>
      </c>
      <c r="O6068">
        <v>1141</v>
      </c>
      <c r="P6068">
        <v>598</v>
      </c>
      <c r="Q6068">
        <v>327</v>
      </c>
      <c r="R6068">
        <v>337</v>
      </c>
    </row>
    <row r="6069" spans="1:18" x14ac:dyDescent="0.2">
      <c r="A6069" t="s">
        <v>9432</v>
      </c>
      <c r="B6069" t="s">
        <v>9433</v>
      </c>
      <c r="C6069">
        <v>8.1029036264955001E-4</v>
      </c>
      <c r="D6069">
        <v>2.96789159964877</v>
      </c>
      <c r="E6069">
        <v>1</v>
      </c>
      <c r="F6069">
        <v>1</v>
      </c>
      <c r="G6069">
        <v>146.19999999999999</v>
      </c>
      <c r="H6069">
        <v>173.9</v>
      </c>
      <c r="I6069">
        <v>184.7</v>
      </c>
      <c r="J6069">
        <v>172.8</v>
      </c>
      <c r="K6069">
        <v>155.69999999999999</v>
      </c>
      <c r="L6069">
        <v>176.6</v>
      </c>
      <c r="M6069">
        <v>215</v>
      </c>
      <c r="N6069">
        <v>312</v>
      </c>
      <c r="O6069">
        <v>258</v>
      </c>
      <c r="P6069">
        <v>160</v>
      </c>
      <c r="Q6069">
        <v>83</v>
      </c>
      <c r="R6069">
        <v>97</v>
      </c>
    </row>
    <row r="6070" spans="1:18" x14ac:dyDescent="0.2">
      <c r="A6070" t="s">
        <v>9434</v>
      </c>
      <c r="B6070" t="s">
        <v>9435</v>
      </c>
      <c r="C6070">
        <v>-0.73139069182509697</v>
      </c>
      <c r="D6070">
        <v>1.77394822657823</v>
      </c>
      <c r="E6070">
        <v>6.8794914760928499E-2</v>
      </c>
      <c r="F6070">
        <v>0.132506461436074</v>
      </c>
      <c r="G6070">
        <v>67</v>
      </c>
      <c r="H6070">
        <v>110.4</v>
      </c>
      <c r="I6070">
        <v>89.4</v>
      </c>
      <c r="J6070">
        <v>73.3</v>
      </c>
      <c r="K6070">
        <v>37</v>
      </c>
      <c r="L6070">
        <v>49.6</v>
      </c>
      <c r="M6070">
        <v>99</v>
      </c>
      <c r="N6070">
        <v>197</v>
      </c>
      <c r="O6070">
        <v>125</v>
      </c>
      <c r="P6070">
        <v>68</v>
      </c>
      <c r="Q6070">
        <v>19</v>
      </c>
      <c r="R6070">
        <v>27</v>
      </c>
    </row>
    <row r="6071" spans="1:18" x14ac:dyDescent="0.2">
      <c r="A6071" t="s">
        <v>9436</v>
      </c>
      <c r="B6071" t="s">
        <v>9437</v>
      </c>
      <c r="C6071">
        <v>0.294571919091902</v>
      </c>
      <c r="D6071">
        <v>5.1016179271703201</v>
      </c>
      <c r="E6071">
        <v>0.258360852632261</v>
      </c>
      <c r="F6071">
        <v>0.37214622722127</v>
      </c>
      <c r="G6071">
        <v>754.7</v>
      </c>
      <c r="H6071">
        <v>738.7</v>
      </c>
      <c r="I6071">
        <v>515.1</v>
      </c>
      <c r="J6071">
        <v>721.6</v>
      </c>
      <c r="K6071">
        <v>934.3</v>
      </c>
      <c r="L6071">
        <v>809.4</v>
      </c>
      <c r="M6071">
        <v>1107</v>
      </c>
      <c r="N6071">
        <v>1325</v>
      </c>
      <c r="O6071">
        <v>721</v>
      </c>
      <c r="P6071">
        <v>668</v>
      </c>
      <c r="Q6071">
        <v>500</v>
      </c>
      <c r="R6071">
        <v>444</v>
      </c>
    </row>
    <row r="6072" spans="1:18" x14ac:dyDescent="0.2">
      <c r="A6072" t="s">
        <v>9438</v>
      </c>
      <c r="B6072" t="s">
        <v>9439</v>
      </c>
      <c r="C6072">
        <v>-0.34672581107296502</v>
      </c>
      <c r="D6072">
        <v>1.7452049627766999</v>
      </c>
      <c r="E6072">
        <v>0.37592329841338001</v>
      </c>
      <c r="F6072">
        <v>0.49978241985593902</v>
      </c>
      <c r="G6072">
        <v>58.1</v>
      </c>
      <c r="H6072">
        <v>106.3</v>
      </c>
      <c r="I6072">
        <v>72.099999999999994</v>
      </c>
      <c r="J6072">
        <v>75.5</v>
      </c>
      <c r="K6072">
        <v>51.4</v>
      </c>
      <c r="L6072">
        <v>58.6</v>
      </c>
      <c r="M6072">
        <v>86</v>
      </c>
      <c r="N6072">
        <v>189</v>
      </c>
      <c r="O6072">
        <v>101</v>
      </c>
      <c r="P6072">
        <v>70</v>
      </c>
      <c r="Q6072">
        <v>27</v>
      </c>
      <c r="R6072">
        <v>32</v>
      </c>
    </row>
    <row r="6073" spans="1:18" x14ac:dyDescent="0.2">
      <c r="A6073" t="s">
        <v>9440</v>
      </c>
      <c r="B6073" t="s">
        <v>9441</v>
      </c>
      <c r="C6073">
        <v>-0.18632376066235001</v>
      </c>
      <c r="D6073">
        <v>6.2715387442170902</v>
      </c>
      <c r="E6073">
        <v>0.43843944818894198</v>
      </c>
      <c r="F6073">
        <v>0.56105326212363404</v>
      </c>
      <c r="G6073">
        <v>1703</v>
      </c>
      <c r="H6073">
        <v>2118.8000000000002</v>
      </c>
      <c r="I6073">
        <v>1536.4</v>
      </c>
      <c r="J6073">
        <v>1823.3</v>
      </c>
      <c r="K6073">
        <v>1492.8</v>
      </c>
      <c r="L6073">
        <v>1391.4</v>
      </c>
      <c r="M6073">
        <v>2499</v>
      </c>
      <c r="N6073">
        <v>3801</v>
      </c>
      <c r="O6073">
        <v>2149</v>
      </c>
      <c r="P6073">
        <v>1688</v>
      </c>
      <c r="Q6073">
        <v>798</v>
      </c>
      <c r="R6073">
        <v>763</v>
      </c>
    </row>
    <row r="6074" spans="1:18" x14ac:dyDescent="0.2">
      <c r="A6074" t="s">
        <v>9442</v>
      </c>
      <c r="B6074" t="s">
        <v>9443</v>
      </c>
      <c r="C6074">
        <v>-0.77593091146376203</v>
      </c>
      <c r="D6074">
        <v>2.6980014239200099</v>
      </c>
      <c r="E6074">
        <v>5.8536252275844698E-2</v>
      </c>
      <c r="F6074">
        <v>0.115857629156443</v>
      </c>
      <c r="G6074">
        <v>175.8</v>
      </c>
      <c r="H6074">
        <v>260.10000000000002</v>
      </c>
      <c r="I6074">
        <v>85.7</v>
      </c>
      <c r="J6074">
        <v>113.4</v>
      </c>
      <c r="K6074">
        <v>102.9</v>
      </c>
      <c r="L6074">
        <v>88.2</v>
      </c>
      <c r="M6074">
        <v>258</v>
      </c>
      <c r="N6074">
        <v>464</v>
      </c>
      <c r="O6074">
        <v>121</v>
      </c>
      <c r="P6074">
        <v>105</v>
      </c>
      <c r="Q6074">
        <v>55</v>
      </c>
      <c r="R6074">
        <v>48</v>
      </c>
    </row>
    <row r="6075" spans="1:18" x14ac:dyDescent="0.2">
      <c r="A6075" t="s">
        <v>9444</v>
      </c>
      <c r="B6075" t="s">
        <v>9445</v>
      </c>
      <c r="C6075">
        <v>0.55051376429760401</v>
      </c>
      <c r="D6075">
        <v>4.8773894857967299</v>
      </c>
      <c r="E6075">
        <v>3.9323120507104001E-2</v>
      </c>
      <c r="F6075">
        <v>8.3903629567681604E-2</v>
      </c>
      <c r="G6075">
        <v>478.2</v>
      </c>
      <c r="H6075">
        <v>655</v>
      </c>
      <c r="I6075">
        <v>420.8</v>
      </c>
      <c r="J6075">
        <v>690.3</v>
      </c>
      <c r="K6075">
        <v>815</v>
      </c>
      <c r="L6075">
        <v>772.8</v>
      </c>
      <c r="M6075">
        <v>702</v>
      </c>
      <c r="N6075">
        <v>1174</v>
      </c>
      <c r="O6075">
        <v>589</v>
      </c>
      <c r="P6075">
        <v>639</v>
      </c>
      <c r="Q6075">
        <v>436</v>
      </c>
      <c r="R6075">
        <v>424</v>
      </c>
    </row>
    <row r="6076" spans="1:18" x14ac:dyDescent="0.2">
      <c r="A6076" t="s">
        <v>9446</v>
      </c>
      <c r="B6076" t="s">
        <v>9447</v>
      </c>
      <c r="C6076">
        <v>9.3870700245110197E-2</v>
      </c>
      <c r="D6076">
        <v>4.4172606766918703</v>
      </c>
      <c r="E6076">
        <v>0.71692706601675205</v>
      </c>
      <c r="F6076">
        <v>0.80010984105194805</v>
      </c>
      <c r="G6076">
        <v>421</v>
      </c>
      <c r="H6076">
        <v>422.2</v>
      </c>
      <c r="I6076">
        <v>500.8</v>
      </c>
      <c r="J6076">
        <v>481.8</v>
      </c>
      <c r="K6076">
        <v>467.8</v>
      </c>
      <c r="L6076">
        <v>484.8</v>
      </c>
      <c r="M6076">
        <v>618</v>
      </c>
      <c r="N6076">
        <v>758</v>
      </c>
      <c r="O6076">
        <v>700</v>
      </c>
      <c r="P6076">
        <v>446</v>
      </c>
      <c r="Q6076">
        <v>250</v>
      </c>
      <c r="R6076">
        <v>266</v>
      </c>
    </row>
    <row r="6077" spans="1:18" x14ac:dyDescent="0.2">
      <c r="A6077" t="s">
        <v>9448</v>
      </c>
      <c r="B6077" t="s">
        <v>9449</v>
      </c>
      <c r="C6077">
        <v>0.29686115957008402</v>
      </c>
      <c r="D6077">
        <v>8.6381972429238303</v>
      </c>
      <c r="E6077">
        <v>0.257878932952327</v>
      </c>
      <c r="F6077">
        <v>0.37163568860901303</v>
      </c>
      <c r="G6077">
        <v>7581.7</v>
      </c>
      <c r="H6077">
        <v>8315.2999999999993</v>
      </c>
      <c r="I6077">
        <v>7427.6</v>
      </c>
      <c r="J6077">
        <v>6486.7</v>
      </c>
      <c r="K6077">
        <v>11022.2</v>
      </c>
      <c r="L6077">
        <v>11148.4</v>
      </c>
      <c r="M6077">
        <v>11125</v>
      </c>
      <c r="N6077">
        <v>14921</v>
      </c>
      <c r="O6077">
        <v>10387</v>
      </c>
      <c r="P6077">
        <v>6005</v>
      </c>
      <c r="Q6077">
        <v>5894</v>
      </c>
      <c r="R6077">
        <v>6117</v>
      </c>
    </row>
    <row r="6078" spans="1:18" x14ac:dyDescent="0.2">
      <c r="A6078" t="s">
        <v>9450</v>
      </c>
      <c r="B6078" t="s">
        <v>9451</v>
      </c>
      <c r="C6078">
        <v>-0.527328476686865</v>
      </c>
      <c r="D6078">
        <v>2.4189272579779999</v>
      </c>
      <c r="E6078">
        <v>0.13087592352389199</v>
      </c>
      <c r="F6078">
        <v>0.220618607880327</v>
      </c>
      <c r="G6078">
        <v>103.8</v>
      </c>
      <c r="H6078">
        <v>143.4</v>
      </c>
      <c r="I6078">
        <v>154.69999999999999</v>
      </c>
      <c r="J6078">
        <v>90.8</v>
      </c>
      <c r="K6078">
        <v>93.6</v>
      </c>
      <c r="L6078">
        <v>94.8</v>
      </c>
      <c r="M6078">
        <v>153</v>
      </c>
      <c r="N6078">
        <v>257</v>
      </c>
      <c r="O6078">
        <v>216</v>
      </c>
      <c r="P6078">
        <v>84</v>
      </c>
      <c r="Q6078">
        <v>50</v>
      </c>
      <c r="R6078">
        <v>52</v>
      </c>
    </row>
    <row r="6079" spans="1:18" x14ac:dyDescent="0.2">
      <c r="A6079" t="s">
        <v>9452</v>
      </c>
      <c r="B6079" t="s">
        <v>9453</v>
      </c>
      <c r="C6079">
        <v>9.3774742277920303E-3</v>
      </c>
      <c r="D6079">
        <v>6.3461997669131502</v>
      </c>
      <c r="E6079">
        <v>0.96629476892020005</v>
      </c>
      <c r="F6079">
        <v>0.97947125145610403</v>
      </c>
      <c r="G6079">
        <v>1669.6</v>
      </c>
      <c r="H6079">
        <v>1879.9</v>
      </c>
      <c r="I6079">
        <v>1734.8</v>
      </c>
      <c r="J6079">
        <v>1532.9</v>
      </c>
      <c r="K6079">
        <v>1847.6</v>
      </c>
      <c r="L6079">
        <v>1940.7</v>
      </c>
      <c r="M6079">
        <v>2450</v>
      </c>
      <c r="N6079">
        <v>3373</v>
      </c>
      <c r="O6079">
        <v>2426</v>
      </c>
      <c r="P6079">
        <v>1419</v>
      </c>
      <c r="Q6079">
        <v>988</v>
      </c>
      <c r="R6079">
        <v>1065</v>
      </c>
    </row>
    <row r="6080" spans="1:18" x14ac:dyDescent="0.2">
      <c r="A6080" t="s">
        <v>9454</v>
      </c>
      <c r="B6080" t="s">
        <v>736</v>
      </c>
      <c r="C6080">
        <v>-0.60059029731827296</v>
      </c>
      <c r="D6080">
        <v>2.0790553882926699</v>
      </c>
      <c r="E6080">
        <v>9.0005283390451704E-2</v>
      </c>
      <c r="F6080">
        <v>0.16372270123310001</v>
      </c>
      <c r="G6080">
        <v>93.8</v>
      </c>
      <c r="H6080">
        <v>112.7</v>
      </c>
      <c r="I6080">
        <v>115.2</v>
      </c>
      <c r="J6080">
        <v>73.400000000000006</v>
      </c>
      <c r="K6080">
        <v>62.4</v>
      </c>
      <c r="L6080">
        <v>76.3</v>
      </c>
      <c r="M6080">
        <v>138</v>
      </c>
      <c r="N6080">
        <v>202</v>
      </c>
      <c r="O6080">
        <v>161</v>
      </c>
      <c r="P6080">
        <v>68</v>
      </c>
      <c r="Q6080">
        <v>33</v>
      </c>
      <c r="R6080">
        <v>42</v>
      </c>
    </row>
    <row r="6081" spans="1:18" x14ac:dyDescent="0.2">
      <c r="A6081" t="s">
        <v>9455</v>
      </c>
      <c r="B6081" t="s">
        <v>9456</v>
      </c>
      <c r="C6081">
        <v>-0.119102677422532</v>
      </c>
      <c r="D6081">
        <v>0.837258297883125</v>
      </c>
      <c r="E6081">
        <v>0.797075651265989</v>
      </c>
      <c r="F6081">
        <v>0.86116766964631597</v>
      </c>
      <c r="G6081">
        <v>19.7</v>
      </c>
      <c r="H6081">
        <v>33.1</v>
      </c>
      <c r="I6081">
        <v>61.8</v>
      </c>
      <c r="J6081">
        <v>58.1</v>
      </c>
      <c r="K6081">
        <v>27.2</v>
      </c>
      <c r="L6081">
        <v>19.8</v>
      </c>
      <c r="M6081">
        <v>30</v>
      </c>
      <c r="N6081">
        <v>60</v>
      </c>
      <c r="O6081">
        <v>85</v>
      </c>
      <c r="P6081">
        <v>54</v>
      </c>
      <c r="Q6081">
        <v>14</v>
      </c>
      <c r="R6081">
        <v>10</v>
      </c>
    </row>
    <row r="6082" spans="1:18" x14ac:dyDescent="0.2">
      <c r="A6082" t="s">
        <v>9457</v>
      </c>
      <c r="B6082" t="s">
        <v>9458</v>
      </c>
      <c r="C6082">
        <v>-1.6717548948917499E-2</v>
      </c>
      <c r="D6082">
        <v>1.1653875230255299</v>
      </c>
      <c r="E6082">
        <v>0.97881884091047799</v>
      </c>
      <c r="F6082">
        <v>0.98791473101702898</v>
      </c>
      <c r="G6082">
        <v>34.299999999999997</v>
      </c>
      <c r="H6082">
        <v>43.2</v>
      </c>
      <c r="I6082">
        <v>64.2</v>
      </c>
      <c r="J6082">
        <v>50.7</v>
      </c>
      <c r="K6082">
        <v>45.1</v>
      </c>
      <c r="L6082">
        <v>44.1</v>
      </c>
      <c r="M6082">
        <v>51</v>
      </c>
      <c r="N6082">
        <v>78</v>
      </c>
      <c r="O6082">
        <v>89</v>
      </c>
      <c r="P6082">
        <v>47</v>
      </c>
      <c r="Q6082">
        <v>24</v>
      </c>
      <c r="R6082">
        <v>24</v>
      </c>
    </row>
    <row r="6083" spans="1:18" x14ac:dyDescent="0.2">
      <c r="A6083" t="s">
        <v>9459</v>
      </c>
      <c r="B6083" t="s">
        <v>736</v>
      </c>
      <c r="C6083">
        <v>7.0362093338170895E-2</v>
      </c>
      <c r="D6083">
        <v>3.97289360360582</v>
      </c>
      <c r="E6083">
        <v>0.81577144999437601</v>
      </c>
      <c r="F6083">
        <v>0.87519999162519202</v>
      </c>
      <c r="G6083">
        <v>243.4</v>
      </c>
      <c r="H6083">
        <v>438.4</v>
      </c>
      <c r="I6083">
        <v>312.39999999999998</v>
      </c>
      <c r="J6083">
        <v>326.3</v>
      </c>
      <c r="K6083">
        <v>388.4</v>
      </c>
      <c r="L6083">
        <v>330.3</v>
      </c>
      <c r="M6083">
        <v>358</v>
      </c>
      <c r="N6083">
        <v>785</v>
      </c>
      <c r="O6083">
        <v>437</v>
      </c>
      <c r="P6083">
        <v>302</v>
      </c>
      <c r="Q6083">
        <v>208</v>
      </c>
      <c r="R6083">
        <v>181</v>
      </c>
    </row>
    <row r="6084" spans="1:18" x14ac:dyDescent="0.2">
      <c r="A6084" t="s">
        <v>9460</v>
      </c>
      <c r="B6084" t="s">
        <v>1359</v>
      </c>
      <c r="C6084">
        <v>-0.114389367374747</v>
      </c>
      <c r="D6084">
        <v>8.3678655176543799</v>
      </c>
      <c r="E6084">
        <v>0.65556373657384304</v>
      </c>
      <c r="F6084">
        <v>0.75268072529840702</v>
      </c>
      <c r="G6084">
        <v>9352.2000000000007</v>
      </c>
      <c r="H6084">
        <v>5601.5</v>
      </c>
      <c r="I6084">
        <v>7446.3</v>
      </c>
      <c r="J6084">
        <v>7866.9</v>
      </c>
      <c r="K6084">
        <v>6684.4</v>
      </c>
      <c r="L6084">
        <v>6139.5</v>
      </c>
      <c r="M6084">
        <v>13722</v>
      </c>
      <c r="N6084">
        <v>10053</v>
      </c>
      <c r="O6084">
        <v>10413</v>
      </c>
      <c r="P6084">
        <v>7283</v>
      </c>
      <c r="Q6084">
        <v>3574</v>
      </c>
      <c r="R6084">
        <v>3368</v>
      </c>
    </row>
    <row r="6085" spans="1:18" x14ac:dyDescent="0.2">
      <c r="A6085" t="s">
        <v>9461</v>
      </c>
      <c r="B6085" t="s">
        <v>9462</v>
      </c>
      <c r="C6085">
        <v>7.5937560991843206E-2</v>
      </c>
      <c r="D6085">
        <v>4.3505988158141502</v>
      </c>
      <c r="E6085">
        <v>0.785215914758844</v>
      </c>
      <c r="F6085">
        <v>0.852594897724821</v>
      </c>
      <c r="G6085">
        <v>359.5</v>
      </c>
      <c r="H6085">
        <v>402.1</v>
      </c>
      <c r="I6085">
        <v>529.6</v>
      </c>
      <c r="J6085">
        <v>434.3</v>
      </c>
      <c r="K6085">
        <v>406.5</v>
      </c>
      <c r="L6085">
        <v>520.5</v>
      </c>
      <c r="M6085">
        <v>528</v>
      </c>
      <c r="N6085">
        <v>722</v>
      </c>
      <c r="O6085">
        <v>740</v>
      </c>
      <c r="P6085">
        <v>402</v>
      </c>
      <c r="Q6085">
        <v>217</v>
      </c>
      <c r="R6085">
        <v>286</v>
      </c>
    </row>
    <row r="6086" spans="1:18" x14ac:dyDescent="0.2">
      <c r="A6086" t="s">
        <v>9463</v>
      </c>
      <c r="B6086" t="s">
        <v>3103</v>
      </c>
      <c r="C6086">
        <v>-7.1719294271386402E-2</v>
      </c>
      <c r="D6086">
        <v>5.7532223737785202</v>
      </c>
      <c r="E6086">
        <v>0.76300075914784204</v>
      </c>
      <c r="F6086">
        <v>0.83554856486442197</v>
      </c>
      <c r="G6086">
        <v>1304.5999999999999</v>
      </c>
      <c r="H6086">
        <v>1012.6</v>
      </c>
      <c r="I6086">
        <v>1283</v>
      </c>
      <c r="J6086">
        <v>1083.5</v>
      </c>
      <c r="K6086">
        <v>1248.8</v>
      </c>
      <c r="L6086">
        <v>1093.9000000000001</v>
      </c>
      <c r="M6086">
        <v>1914</v>
      </c>
      <c r="N6086">
        <v>1818</v>
      </c>
      <c r="O6086">
        <v>1794</v>
      </c>
      <c r="P6086">
        <v>1003</v>
      </c>
      <c r="Q6086">
        <v>668</v>
      </c>
      <c r="R6086">
        <v>600</v>
      </c>
    </row>
    <row r="6087" spans="1:18" x14ac:dyDescent="0.2">
      <c r="A6087" t="s">
        <v>9464</v>
      </c>
      <c r="B6087" t="s">
        <v>1336</v>
      </c>
      <c r="C6087">
        <v>0.94103245568286498</v>
      </c>
      <c r="D6087">
        <v>0.99789606799639896</v>
      </c>
      <c r="E6087">
        <v>2.5230473958496001E-2</v>
      </c>
      <c r="F6087">
        <v>5.8030090104540702E-2</v>
      </c>
      <c r="G6087">
        <v>23.5</v>
      </c>
      <c r="H6087">
        <v>37.4</v>
      </c>
      <c r="I6087">
        <v>27</v>
      </c>
      <c r="J6087">
        <v>76.5</v>
      </c>
      <c r="K6087">
        <v>40.6</v>
      </c>
      <c r="L6087">
        <v>51.5</v>
      </c>
      <c r="M6087">
        <v>35</v>
      </c>
      <c r="N6087">
        <v>66</v>
      </c>
      <c r="O6087">
        <v>38</v>
      </c>
      <c r="P6087">
        <v>71</v>
      </c>
      <c r="Q6087">
        <v>21</v>
      </c>
      <c r="R6087">
        <v>28</v>
      </c>
    </row>
    <row r="6088" spans="1:18" x14ac:dyDescent="0.2">
      <c r="A6088" t="s">
        <v>9465</v>
      </c>
      <c r="B6088" t="s">
        <v>1943</v>
      </c>
      <c r="C6088">
        <v>-0.36245413698007301</v>
      </c>
      <c r="D6088">
        <v>2.8833485504329199</v>
      </c>
      <c r="E6088">
        <v>0.311398710632936</v>
      </c>
      <c r="F6088">
        <v>0.43153250348211197</v>
      </c>
      <c r="G6088">
        <v>146.80000000000001</v>
      </c>
      <c r="H6088">
        <v>247.5</v>
      </c>
      <c r="I6088">
        <v>138.30000000000001</v>
      </c>
      <c r="J6088">
        <v>132.9</v>
      </c>
      <c r="K6088">
        <v>116.8</v>
      </c>
      <c r="L6088">
        <v>164.9</v>
      </c>
      <c r="M6088">
        <v>216</v>
      </c>
      <c r="N6088">
        <v>442</v>
      </c>
      <c r="O6088">
        <v>194</v>
      </c>
      <c r="P6088">
        <v>123</v>
      </c>
      <c r="Q6088">
        <v>62</v>
      </c>
      <c r="R6088">
        <v>91</v>
      </c>
    </row>
    <row r="6089" spans="1:18" x14ac:dyDescent="0.2">
      <c r="A6089" t="s">
        <v>9466</v>
      </c>
      <c r="B6089" t="s">
        <v>3141</v>
      </c>
      <c r="C6089">
        <v>-0.200121357948599</v>
      </c>
      <c r="D6089">
        <v>3.24533795343892</v>
      </c>
      <c r="E6089">
        <v>0.49902317190134199</v>
      </c>
      <c r="F6089">
        <v>0.61570861537843102</v>
      </c>
      <c r="G6089">
        <v>235.9</v>
      </c>
      <c r="H6089">
        <v>215.6</v>
      </c>
      <c r="I6089">
        <v>202.9</v>
      </c>
      <c r="J6089">
        <v>211.7</v>
      </c>
      <c r="K6089">
        <v>192.6</v>
      </c>
      <c r="L6089">
        <v>164.8</v>
      </c>
      <c r="M6089">
        <v>346</v>
      </c>
      <c r="N6089">
        <v>387</v>
      </c>
      <c r="O6089">
        <v>284</v>
      </c>
      <c r="P6089">
        <v>196</v>
      </c>
      <c r="Q6089">
        <v>103</v>
      </c>
      <c r="R6089">
        <v>90</v>
      </c>
    </row>
    <row r="6090" spans="1:18" x14ac:dyDescent="0.2">
      <c r="A6090" t="s">
        <v>9467</v>
      </c>
      <c r="B6090" t="s">
        <v>9468</v>
      </c>
      <c r="C6090">
        <v>-0.15362904043782999</v>
      </c>
      <c r="D6090">
        <v>6.5888290550875004</v>
      </c>
      <c r="E6090">
        <v>0.51259272338775996</v>
      </c>
      <c r="F6090">
        <v>0.62838612586491305</v>
      </c>
      <c r="G6090">
        <v>2064.1</v>
      </c>
      <c r="H6090">
        <v>1995.8</v>
      </c>
      <c r="I6090">
        <v>2547.5</v>
      </c>
      <c r="J6090">
        <v>2094.4</v>
      </c>
      <c r="K6090">
        <v>1648.7</v>
      </c>
      <c r="L6090">
        <v>2195.8000000000002</v>
      </c>
      <c r="M6090">
        <v>3029</v>
      </c>
      <c r="N6090">
        <v>3582</v>
      </c>
      <c r="O6090">
        <v>3562</v>
      </c>
      <c r="P6090">
        <v>1939</v>
      </c>
      <c r="Q6090">
        <v>881</v>
      </c>
      <c r="R6090">
        <v>1205</v>
      </c>
    </row>
    <row r="6091" spans="1:18" x14ac:dyDescent="0.2">
      <c r="A6091" t="s">
        <v>9469</v>
      </c>
      <c r="B6091" t="s">
        <v>9470</v>
      </c>
      <c r="C6091">
        <v>0.47170946705448402</v>
      </c>
      <c r="D6091">
        <v>2.1433586633482502</v>
      </c>
      <c r="E6091">
        <v>0.219555135183196</v>
      </c>
      <c r="F6091">
        <v>0.32922745103213602</v>
      </c>
      <c r="G6091">
        <v>87.4</v>
      </c>
      <c r="H6091">
        <v>99.3</v>
      </c>
      <c r="I6091">
        <v>52.3</v>
      </c>
      <c r="J6091">
        <v>109.1</v>
      </c>
      <c r="K6091">
        <v>87.2</v>
      </c>
      <c r="L6091">
        <v>135.6</v>
      </c>
      <c r="M6091">
        <v>128</v>
      </c>
      <c r="N6091">
        <v>177</v>
      </c>
      <c r="O6091">
        <v>74</v>
      </c>
      <c r="P6091">
        <v>101</v>
      </c>
      <c r="Q6091">
        <v>46</v>
      </c>
      <c r="R6091">
        <v>75</v>
      </c>
    </row>
    <row r="6092" spans="1:18" x14ac:dyDescent="0.2">
      <c r="A6092" t="s">
        <v>9471</v>
      </c>
      <c r="B6092" t="s">
        <v>9472</v>
      </c>
      <c r="C6092">
        <v>-6.8374593120389293E-2</v>
      </c>
      <c r="D6092">
        <v>3.0077325739904999</v>
      </c>
      <c r="E6092">
        <v>0.83537525223332199</v>
      </c>
      <c r="F6092">
        <v>0.88903572025919597</v>
      </c>
      <c r="G6092">
        <v>148.19999999999999</v>
      </c>
      <c r="H6092">
        <v>186.8</v>
      </c>
      <c r="I6092">
        <v>196.1</v>
      </c>
      <c r="J6092">
        <v>194.4</v>
      </c>
      <c r="K6092">
        <v>177.5</v>
      </c>
      <c r="L6092">
        <v>134.19999999999999</v>
      </c>
      <c r="M6092">
        <v>218</v>
      </c>
      <c r="N6092">
        <v>335</v>
      </c>
      <c r="O6092">
        <v>274</v>
      </c>
      <c r="P6092">
        <v>180</v>
      </c>
      <c r="Q6092">
        <v>95</v>
      </c>
      <c r="R6092">
        <v>73</v>
      </c>
    </row>
    <row r="6093" spans="1:18" x14ac:dyDescent="0.2">
      <c r="A6093" t="s">
        <v>9473</v>
      </c>
      <c r="B6093" t="s">
        <v>116</v>
      </c>
      <c r="C6093">
        <v>-0.77584996498636505</v>
      </c>
      <c r="D6093">
        <v>1.37826341169175</v>
      </c>
      <c r="E6093">
        <v>4.4408801349133699E-2</v>
      </c>
      <c r="F6093">
        <v>9.2656570584371795E-2</v>
      </c>
      <c r="G6093">
        <v>57.6</v>
      </c>
      <c r="H6093">
        <v>84.8</v>
      </c>
      <c r="I6093">
        <v>59.9</v>
      </c>
      <c r="J6093">
        <v>38.9</v>
      </c>
      <c r="K6093">
        <v>37.700000000000003</v>
      </c>
      <c r="L6093">
        <v>41.7</v>
      </c>
      <c r="M6093">
        <v>85</v>
      </c>
      <c r="N6093">
        <v>151</v>
      </c>
      <c r="O6093">
        <v>84</v>
      </c>
      <c r="P6093">
        <v>36</v>
      </c>
      <c r="Q6093">
        <v>20</v>
      </c>
      <c r="R6093">
        <v>23</v>
      </c>
    </row>
    <row r="6094" spans="1:18" x14ac:dyDescent="0.2">
      <c r="A6094" t="s">
        <v>9474</v>
      </c>
      <c r="B6094" t="s">
        <v>9475</v>
      </c>
      <c r="C6094">
        <v>-7.5171001406535197E-3</v>
      </c>
      <c r="D6094">
        <v>6.28840826821218</v>
      </c>
      <c r="E6094">
        <v>0.97417491915251098</v>
      </c>
      <c r="F6094">
        <v>0.98475282675447795</v>
      </c>
      <c r="G6094">
        <v>1754.2</v>
      </c>
      <c r="H6094">
        <v>1606.4</v>
      </c>
      <c r="I6094">
        <v>1746.3</v>
      </c>
      <c r="J6094">
        <v>1662.4</v>
      </c>
      <c r="K6094">
        <v>1754.1</v>
      </c>
      <c r="L6094">
        <v>1664.3</v>
      </c>
      <c r="M6094">
        <v>2574</v>
      </c>
      <c r="N6094">
        <v>2883</v>
      </c>
      <c r="O6094">
        <v>2442</v>
      </c>
      <c r="P6094">
        <v>1539</v>
      </c>
      <c r="Q6094">
        <v>938</v>
      </c>
      <c r="R6094">
        <v>913</v>
      </c>
    </row>
    <row r="6095" spans="1:18" x14ac:dyDescent="0.2">
      <c r="A6095" t="s">
        <v>9476</v>
      </c>
      <c r="B6095" t="s">
        <v>736</v>
      </c>
      <c r="C6095">
        <v>0.59198554633779898</v>
      </c>
      <c r="D6095">
        <v>1.3961305680779299</v>
      </c>
      <c r="E6095">
        <v>0.15750016920613499</v>
      </c>
      <c r="F6095">
        <v>0.25386122825758201</v>
      </c>
      <c r="G6095">
        <v>30.1</v>
      </c>
      <c r="H6095">
        <v>61.1</v>
      </c>
      <c r="I6095">
        <v>43.5</v>
      </c>
      <c r="J6095">
        <v>76.599999999999994</v>
      </c>
      <c r="K6095">
        <v>79.599999999999994</v>
      </c>
      <c r="L6095">
        <v>47</v>
      </c>
      <c r="M6095">
        <v>45</v>
      </c>
      <c r="N6095">
        <v>108</v>
      </c>
      <c r="O6095">
        <v>61</v>
      </c>
      <c r="P6095">
        <v>71</v>
      </c>
      <c r="Q6095">
        <v>43</v>
      </c>
      <c r="R6095">
        <v>25</v>
      </c>
    </row>
    <row r="6096" spans="1:18" x14ac:dyDescent="0.2">
      <c r="A6096" t="s">
        <v>9477</v>
      </c>
      <c r="B6096" t="s">
        <v>9478</v>
      </c>
      <c r="C6096">
        <v>-0.69308450921176701</v>
      </c>
      <c r="D6096">
        <v>1.2576667642422501</v>
      </c>
      <c r="E6096">
        <v>7.5638110396394106E-2</v>
      </c>
      <c r="F6096">
        <v>0.142941039946786</v>
      </c>
      <c r="G6096">
        <v>67.7</v>
      </c>
      <c r="H6096">
        <v>47.9</v>
      </c>
      <c r="I6096">
        <v>66.599999999999994</v>
      </c>
      <c r="J6096">
        <v>39.9</v>
      </c>
      <c r="K6096">
        <v>42.5</v>
      </c>
      <c r="L6096">
        <v>30</v>
      </c>
      <c r="M6096">
        <v>99</v>
      </c>
      <c r="N6096">
        <v>87</v>
      </c>
      <c r="O6096">
        <v>93</v>
      </c>
      <c r="P6096">
        <v>37</v>
      </c>
      <c r="Q6096">
        <v>23</v>
      </c>
      <c r="R6096">
        <v>16</v>
      </c>
    </row>
    <row r="6097" spans="1:18" x14ac:dyDescent="0.2">
      <c r="A6097" t="s">
        <v>9479</v>
      </c>
      <c r="B6097" t="s">
        <v>1402</v>
      </c>
      <c r="C6097">
        <v>0.13388516827604399</v>
      </c>
      <c r="D6097">
        <v>1.17319471359788</v>
      </c>
      <c r="E6097">
        <v>0.81149767796390104</v>
      </c>
      <c r="F6097">
        <v>0.87217040154998704</v>
      </c>
      <c r="G6097">
        <v>24.5</v>
      </c>
      <c r="H6097">
        <v>32.799999999999997</v>
      </c>
      <c r="I6097">
        <v>78.5</v>
      </c>
      <c r="J6097">
        <v>62.5</v>
      </c>
      <c r="K6097">
        <v>36.700000000000003</v>
      </c>
      <c r="L6097">
        <v>49.3</v>
      </c>
      <c r="M6097">
        <v>37</v>
      </c>
      <c r="N6097">
        <v>60</v>
      </c>
      <c r="O6097">
        <v>108</v>
      </c>
      <c r="P6097">
        <v>58</v>
      </c>
      <c r="Q6097">
        <v>19</v>
      </c>
      <c r="R6097">
        <v>27</v>
      </c>
    </row>
    <row r="6098" spans="1:18" x14ac:dyDescent="0.2">
      <c r="A6098" t="s">
        <v>9480</v>
      </c>
      <c r="B6098" t="s">
        <v>6471</v>
      </c>
      <c r="C6098">
        <v>-0.40364788276488001</v>
      </c>
      <c r="D6098">
        <v>4.7984604461213998</v>
      </c>
      <c r="E6098">
        <v>0.200958892315001</v>
      </c>
      <c r="F6098">
        <v>0.30609632604271703</v>
      </c>
      <c r="G6098">
        <v>614.5</v>
      </c>
      <c r="H6098">
        <v>983.3</v>
      </c>
      <c r="I6098">
        <v>460.6</v>
      </c>
      <c r="J6098">
        <v>645.79999999999995</v>
      </c>
      <c r="K6098">
        <v>429.3</v>
      </c>
      <c r="L6098">
        <v>479.8</v>
      </c>
      <c r="M6098">
        <v>902</v>
      </c>
      <c r="N6098">
        <v>1762</v>
      </c>
      <c r="O6098">
        <v>645</v>
      </c>
      <c r="P6098">
        <v>598</v>
      </c>
      <c r="Q6098">
        <v>229</v>
      </c>
      <c r="R6098">
        <v>263</v>
      </c>
    </row>
    <row r="6099" spans="1:18" x14ac:dyDescent="0.2">
      <c r="A6099" t="s">
        <v>9481</v>
      </c>
      <c r="B6099" t="s">
        <v>9482</v>
      </c>
      <c r="C6099">
        <v>-0.75873926961869897</v>
      </c>
      <c r="D6099">
        <v>1.67995396320749</v>
      </c>
      <c r="E6099">
        <v>3.6312548478593498E-2</v>
      </c>
      <c r="F6099">
        <v>7.8725846715442596E-2</v>
      </c>
      <c r="G6099">
        <v>86.6</v>
      </c>
      <c r="H6099">
        <v>88.2</v>
      </c>
      <c r="I6099">
        <v>76.3</v>
      </c>
      <c r="J6099">
        <v>55</v>
      </c>
      <c r="K6099">
        <v>48.8</v>
      </c>
      <c r="L6099">
        <v>44.3</v>
      </c>
      <c r="M6099">
        <v>127</v>
      </c>
      <c r="N6099">
        <v>158</v>
      </c>
      <c r="O6099">
        <v>107</v>
      </c>
      <c r="P6099">
        <v>51</v>
      </c>
      <c r="Q6099">
        <v>26</v>
      </c>
      <c r="R6099">
        <v>24</v>
      </c>
    </row>
    <row r="6100" spans="1:18" x14ac:dyDescent="0.2">
      <c r="A6100" t="s">
        <v>9483</v>
      </c>
      <c r="B6100" t="s">
        <v>9484</v>
      </c>
      <c r="C6100">
        <v>8.8363703372479396E-2</v>
      </c>
      <c r="D6100">
        <v>2.8493712316039099</v>
      </c>
      <c r="E6100">
        <v>0.78818749996600401</v>
      </c>
      <c r="F6100">
        <v>0.85427945249260595</v>
      </c>
      <c r="G6100">
        <v>131.9</v>
      </c>
      <c r="H6100">
        <v>189.7</v>
      </c>
      <c r="I6100">
        <v>129.19999999999999</v>
      </c>
      <c r="J6100">
        <v>148</v>
      </c>
      <c r="K6100">
        <v>168.1</v>
      </c>
      <c r="L6100">
        <v>164</v>
      </c>
      <c r="M6100">
        <v>194</v>
      </c>
      <c r="N6100">
        <v>339</v>
      </c>
      <c r="O6100">
        <v>181</v>
      </c>
      <c r="P6100">
        <v>137</v>
      </c>
      <c r="Q6100">
        <v>90</v>
      </c>
      <c r="R6100">
        <v>90</v>
      </c>
    </row>
    <row r="6101" spans="1:18" x14ac:dyDescent="0.2">
      <c r="A6101" t="s">
        <v>9485</v>
      </c>
      <c r="B6101" t="s">
        <v>9486</v>
      </c>
      <c r="C6101">
        <v>-0.40392181586259901</v>
      </c>
      <c r="D6101">
        <v>2.3832096531717601</v>
      </c>
      <c r="E6101">
        <v>0.26673424913725902</v>
      </c>
      <c r="F6101">
        <v>0.38188609085561398</v>
      </c>
      <c r="G6101">
        <v>126</v>
      </c>
      <c r="H6101">
        <v>141.30000000000001</v>
      </c>
      <c r="I6101">
        <v>111.3</v>
      </c>
      <c r="J6101">
        <v>77.900000000000006</v>
      </c>
      <c r="K6101">
        <v>84.8</v>
      </c>
      <c r="L6101">
        <v>124.3</v>
      </c>
      <c r="M6101">
        <v>185</v>
      </c>
      <c r="N6101">
        <v>253</v>
      </c>
      <c r="O6101">
        <v>156</v>
      </c>
      <c r="P6101">
        <v>72</v>
      </c>
      <c r="Q6101">
        <v>45</v>
      </c>
      <c r="R6101">
        <v>69</v>
      </c>
    </row>
    <row r="6102" spans="1:18" x14ac:dyDescent="0.2">
      <c r="A6102" t="s">
        <v>9487</v>
      </c>
      <c r="B6102" t="s">
        <v>9488</v>
      </c>
      <c r="C6102">
        <v>-0.71941699204513598</v>
      </c>
      <c r="D6102">
        <v>0.95818876024181399</v>
      </c>
      <c r="E6102">
        <v>8.5469026088022204E-2</v>
      </c>
      <c r="F6102">
        <v>0.15722601364580899</v>
      </c>
      <c r="G6102">
        <v>36.299999999999997</v>
      </c>
      <c r="H6102">
        <v>61.9</v>
      </c>
      <c r="I6102">
        <v>48.6</v>
      </c>
      <c r="J6102">
        <v>37.700000000000003</v>
      </c>
      <c r="K6102">
        <v>20</v>
      </c>
      <c r="L6102">
        <v>30.9</v>
      </c>
      <c r="M6102">
        <v>54</v>
      </c>
      <c r="N6102">
        <v>110</v>
      </c>
      <c r="O6102">
        <v>68</v>
      </c>
      <c r="P6102">
        <v>35</v>
      </c>
      <c r="Q6102">
        <v>10</v>
      </c>
      <c r="R6102">
        <v>17</v>
      </c>
    </row>
    <row r="6103" spans="1:18" x14ac:dyDescent="0.2">
      <c r="A6103" t="s">
        <v>9489</v>
      </c>
      <c r="B6103" t="s">
        <v>1824</v>
      </c>
      <c r="C6103">
        <v>0.28806676904091399</v>
      </c>
      <c r="D6103">
        <v>2.0060060682267502</v>
      </c>
      <c r="E6103">
        <v>0.47944088999016699</v>
      </c>
      <c r="F6103">
        <v>0.59870611329603596</v>
      </c>
      <c r="G6103">
        <v>81.2</v>
      </c>
      <c r="H6103">
        <v>85.5</v>
      </c>
      <c r="I6103">
        <v>66.2</v>
      </c>
      <c r="J6103">
        <v>66</v>
      </c>
      <c r="K6103">
        <v>150.1</v>
      </c>
      <c r="L6103">
        <v>68.8</v>
      </c>
      <c r="M6103">
        <v>119</v>
      </c>
      <c r="N6103">
        <v>153</v>
      </c>
      <c r="O6103">
        <v>93</v>
      </c>
      <c r="P6103">
        <v>61</v>
      </c>
      <c r="Q6103">
        <v>82</v>
      </c>
      <c r="R6103">
        <v>37</v>
      </c>
    </row>
    <row r="6104" spans="1:18" x14ac:dyDescent="0.2">
      <c r="A6104" t="s">
        <v>9490</v>
      </c>
      <c r="B6104" t="s">
        <v>9491</v>
      </c>
      <c r="C6104">
        <v>-0.18419075789228601</v>
      </c>
      <c r="D6104">
        <v>4.4425640308433696</v>
      </c>
      <c r="E6104">
        <v>0.488047937325714</v>
      </c>
      <c r="F6104">
        <v>0.60579918569636304</v>
      </c>
      <c r="G6104">
        <v>419.4</v>
      </c>
      <c r="H6104">
        <v>495.3</v>
      </c>
      <c r="I6104">
        <v>587.4</v>
      </c>
      <c r="J6104">
        <v>475.2</v>
      </c>
      <c r="K6104">
        <v>426.7</v>
      </c>
      <c r="L6104">
        <v>419.5</v>
      </c>
      <c r="M6104">
        <v>616</v>
      </c>
      <c r="N6104">
        <v>889</v>
      </c>
      <c r="O6104">
        <v>821</v>
      </c>
      <c r="P6104">
        <v>440</v>
      </c>
      <c r="Q6104">
        <v>228</v>
      </c>
      <c r="R6104">
        <v>230</v>
      </c>
    </row>
    <row r="6105" spans="1:18" x14ac:dyDescent="0.2">
      <c r="A6105" t="s">
        <v>9492</v>
      </c>
      <c r="B6105" t="s">
        <v>8059</v>
      </c>
      <c r="C6105">
        <v>-0.392991101015643</v>
      </c>
      <c r="D6105">
        <v>5.5940848927153501</v>
      </c>
      <c r="E6105">
        <v>0.19121564054707199</v>
      </c>
      <c r="F6105">
        <v>0.29498525485757299</v>
      </c>
      <c r="G6105">
        <v>1224.7</v>
      </c>
      <c r="H6105">
        <v>714.9</v>
      </c>
      <c r="I6105">
        <v>1629.7</v>
      </c>
      <c r="J6105">
        <v>905.2</v>
      </c>
      <c r="K6105">
        <v>1039</v>
      </c>
      <c r="L6105">
        <v>773.7</v>
      </c>
      <c r="M6105">
        <v>1797</v>
      </c>
      <c r="N6105">
        <v>1285</v>
      </c>
      <c r="O6105">
        <v>2278</v>
      </c>
      <c r="P6105">
        <v>838</v>
      </c>
      <c r="Q6105">
        <v>556</v>
      </c>
      <c r="R6105">
        <v>424</v>
      </c>
    </row>
    <row r="6106" spans="1:18" x14ac:dyDescent="0.2">
      <c r="A6106" t="s">
        <v>9493</v>
      </c>
      <c r="B6106" t="s">
        <v>3832</v>
      </c>
      <c r="C6106">
        <v>-3.5678869812286303E-2</v>
      </c>
      <c r="D6106">
        <v>3.4890913471663798</v>
      </c>
      <c r="E6106">
        <v>0.90721105407098102</v>
      </c>
      <c r="F6106">
        <v>0.93989933120974301</v>
      </c>
      <c r="G6106">
        <v>223.3</v>
      </c>
      <c r="H6106">
        <v>288.60000000000002</v>
      </c>
      <c r="I6106">
        <v>223.6</v>
      </c>
      <c r="J6106">
        <v>232.3</v>
      </c>
      <c r="K6106">
        <v>265</v>
      </c>
      <c r="L6106">
        <v>221</v>
      </c>
      <c r="M6106">
        <v>328</v>
      </c>
      <c r="N6106">
        <v>517</v>
      </c>
      <c r="O6106">
        <v>313</v>
      </c>
      <c r="P6106">
        <v>215</v>
      </c>
      <c r="Q6106">
        <v>142</v>
      </c>
      <c r="R6106">
        <v>121</v>
      </c>
    </row>
    <row r="6107" spans="1:18" x14ac:dyDescent="0.2">
      <c r="A6107" t="s">
        <v>9494</v>
      </c>
      <c r="B6107" t="s">
        <v>9495</v>
      </c>
      <c r="C6107">
        <v>6.0915226080199301E-2</v>
      </c>
      <c r="D6107">
        <v>5.3590969835366096</v>
      </c>
      <c r="E6107">
        <v>0.80211979386947996</v>
      </c>
      <c r="F6107">
        <v>0.86506368612044304</v>
      </c>
      <c r="G6107">
        <v>897.6</v>
      </c>
      <c r="H6107">
        <v>930.8</v>
      </c>
      <c r="I6107">
        <v>787.1</v>
      </c>
      <c r="J6107">
        <v>778.9</v>
      </c>
      <c r="K6107">
        <v>1016.8</v>
      </c>
      <c r="L6107">
        <v>934.9</v>
      </c>
      <c r="M6107">
        <v>1317</v>
      </c>
      <c r="N6107">
        <v>1670</v>
      </c>
      <c r="O6107">
        <v>1101</v>
      </c>
      <c r="P6107">
        <v>721</v>
      </c>
      <c r="Q6107">
        <v>544</v>
      </c>
      <c r="R6107">
        <v>513</v>
      </c>
    </row>
    <row r="6108" spans="1:18" x14ac:dyDescent="0.2">
      <c r="A6108" t="s">
        <v>9496</v>
      </c>
      <c r="B6108" t="s">
        <v>7531</v>
      </c>
      <c r="C6108">
        <v>-0.177070201181068</v>
      </c>
      <c r="D6108">
        <v>2.3225293973322798</v>
      </c>
      <c r="E6108">
        <v>0.61267643901832602</v>
      </c>
      <c r="F6108">
        <v>0.71562804378242095</v>
      </c>
      <c r="G6108">
        <v>97.2</v>
      </c>
      <c r="H6108">
        <v>111.9</v>
      </c>
      <c r="I6108">
        <v>130.4</v>
      </c>
      <c r="J6108">
        <v>102.6</v>
      </c>
      <c r="K6108">
        <v>93.9</v>
      </c>
      <c r="L6108">
        <v>103.8</v>
      </c>
      <c r="M6108">
        <v>143</v>
      </c>
      <c r="N6108">
        <v>201</v>
      </c>
      <c r="O6108">
        <v>182</v>
      </c>
      <c r="P6108">
        <v>95</v>
      </c>
      <c r="Q6108">
        <v>50</v>
      </c>
      <c r="R6108">
        <v>57</v>
      </c>
    </row>
    <row r="6109" spans="1:18" x14ac:dyDescent="0.2">
      <c r="A6109" t="s">
        <v>9497</v>
      </c>
      <c r="B6109" t="s">
        <v>282</v>
      </c>
      <c r="C6109">
        <v>0.21724640998127401</v>
      </c>
      <c r="D6109">
        <v>8.9396603665242491</v>
      </c>
      <c r="E6109">
        <v>0.448789856848959</v>
      </c>
      <c r="F6109">
        <v>0.57093603665304604</v>
      </c>
      <c r="G6109">
        <v>10820.5</v>
      </c>
      <c r="H6109">
        <v>6605.5</v>
      </c>
      <c r="I6109">
        <v>12197.1</v>
      </c>
      <c r="J6109">
        <v>8506.6</v>
      </c>
      <c r="K6109">
        <v>11855.2</v>
      </c>
      <c r="L6109">
        <v>14077</v>
      </c>
      <c r="M6109">
        <v>15877</v>
      </c>
      <c r="N6109">
        <v>11855</v>
      </c>
      <c r="O6109">
        <v>17056</v>
      </c>
      <c r="P6109">
        <v>7875</v>
      </c>
      <c r="Q6109">
        <v>6339</v>
      </c>
      <c r="R6109">
        <v>7724</v>
      </c>
    </row>
    <row r="6110" spans="1:18" x14ac:dyDescent="0.2">
      <c r="A6110" t="s">
        <v>9498</v>
      </c>
      <c r="B6110" t="s">
        <v>1520</v>
      </c>
      <c r="C6110">
        <v>-0.726998155573643</v>
      </c>
      <c r="D6110">
        <v>2.0601060036362</v>
      </c>
      <c r="E6110">
        <v>4.3878606321178897E-2</v>
      </c>
      <c r="F6110">
        <v>9.1741825676828606E-2</v>
      </c>
      <c r="G6110">
        <v>96.5</v>
      </c>
      <c r="H6110">
        <v>120.1</v>
      </c>
      <c r="I6110">
        <v>110.8</v>
      </c>
      <c r="J6110">
        <v>68</v>
      </c>
      <c r="K6110">
        <v>76</v>
      </c>
      <c r="L6110">
        <v>53.7</v>
      </c>
      <c r="M6110">
        <v>142</v>
      </c>
      <c r="N6110">
        <v>215</v>
      </c>
      <c r="O6110">
        <v>155</v>
      </c>
      <c r="P6110">
        <v>63</v>
      </c>
      <c r="Q6110">
        <v>41</v>
      </c>
      <c r="R6110">
        <v>29</v>
      </c>
    </row>
    <row r="6111" spans="1:18" x14ac:dyDescent="0.2">
      <c r="A6111" t="s">
        <v>9499</v>
      </c>
      <c r="B6111" t="s">
        <v>736</v>
      </c>
      <c r="C6111">
        <v>0.157461353934613</v>
      </c>
      <c r="D6111">
        <v>3.5349411247178</v>
      </c>
      <c r="E6111">
        <v>0.68804750254465996</v>
      </c>
      <c r="F6111">
        <v>0.77753344940740399</v>
      </c>
      <c r="G6111">
        <v>230.3</v>
      </c>
      <c r="H6111">
        <v>120.2</v>
      </c>
      <c r="I6111">
        <v>360.7</v>
      </c>
      <c r="J6111">
        <v>284.10000000000002</v>
      </c>
      <c r="K6111">
        <v>197.8</v>
      </c>
      <c r="L6111">
        <v>310.8</v>
      </c>
      <c r="M6111">
        <v>338</v>
      </c>
      <c r="N6111">
        <v>218</v>
      </c>
      <c r="O6111">
        <v>503</v>
      </c>
      <c r="P6111">
        <v>263</v>
      </c>
      <c r="Q6111">
        <v>105</v>
      </c>
      <c r="R6111">
        <v>171</v>
      </c>
    </row>
    <row r="6112" spans="1:18" x14ac:dyDescent="0.2">
      <c r="A6112" t="s">
        <v>9500</v>
      </c>
      <c r="B6112" t="s">
        <v>9501</v>
      </c>
      <c r="C6112">
        <v>-0.29157871174067701</v>
      </c>
      <c r="D6112">
        <v>3.79500491905493</v>
      </c>
      <c r="E6112">
        <v>0.35697205902079998</v>
      </c>
      <c r="F6112">
        <v>0.48005528831344002</v>
      </c>
      <c r="G6112">
        <v>340.8</v>
      </c>
      <c r="H6112">
        <v>415.9</v>
      </c>
      <c r="I6112">
        <v>231.8</v>
      </c>
      <c r="J6112">
        <v>330.4</v>
      </c>
      <c r="K6112">
        <v>258.39999999999998</v>
      </c>
      <c r="L6112">
        <v>218</v>
      </c>
      <c r="M6112">
        <v>500</v>
      </c>
      <c r="N6112">
        <v>745</v>
      </c>
      <c r="O6112">
        <v>325</v>
      </c>
      <c r="P6112">
        <v>306</v>
      </c>
      <c r="Q6112">
        <v>138</v>
      </c>
      <c r="R6112">
        <v>119</v>
      </c>
    </row>
    <row r="6113" spans="1:18" x14ac:dyDescent="0.2">
      <c r="A6113" t="s">
        <v>9502</v>
      </c>
      <c r="B6113" t="s">
        <v>9503</v>
      </c>
      <c r="C6113">
        <v>-0.686303305446479</v>
      </c>
      <c r="D6113">
        <v>2.4088092999194299</v>
      </c>
      <c r="E6113">
        <v>7.2718935398447093E-2</v>
      </c>
      <c r="F6113">
        <v>0.138435047491727</v>
      </c>
      <c r="G6113">
        <v>110</v>
      </c>
      <c r="H6113">
        <v>132.5</v>
      </c>
      <c r="I6113">
        <v>173.5</v>
      </c>
      <c r="J6113">
        <v>92.9</v>
      </c>
      <c r="K6113">
        <v>109</v>
      </c>
      <c r="L6113">
        <v>56.3</v>
      </c>
      <c r="M6113">
        <v>162</v>
      </c>
      <c r="N6113">
        <v>238</v>
      </c>
      <c r="O6113">
        <v>242</v>
      </c>
      <c r="P6113">
        <v>86</v>
      </c>
      <c r="Q6113">
        <v>59</v>
      </c>
      <c r="R6113">
        <v>30</v>
      </c>
    </row>
    <row r="6114" spans="1:18" x14ac:dyDescent="0.2">
      <c r="A6114" t="s">
        <v>9504</v>
      </c>
      <c r="B6114" t="s">
        <v>1361</v>
      </c>
      <c r="C6114">
        <v>0.42269546422212101</v>
      </c>
      <c r="D6114">
        <v>3.9497532239719102</v>
      </c>
      <c r="E6114">
        <v>0.122611095142778</v>
      </c>
      <c r="F6114">
        <v>0.209075177500333</v>
      </c>
      <c r="G6114">
        <v>284.10000000000002</v>
      </c>
      <c r="H6114">
        <v>311.7</v>
      </c>
      <c r="I6114">
        <v>263</v>
      </c>
      <c r="J6114">
        <v>359.7</v>
      </c>
      <c r="K6114">
        <v>357.7</v>
      </c>
      <c r="L6114">
        <v>434.9</v>
      </c>
      <c r="M6114">
        <v>417</v>
      </c>
      <c r="N6114">
        <v>559</v>
      </c>
      <c r="O6114">
        <v>368</v>
      </c>
      <c r="P6114">
        <v>333</v>
      </c>
      <c r="Q6114">
        <v>191</v>
      </c>
      <c r="R6114">
        <v>239</v>
      </c>
    </row>
    <row r="6115" spans="1:18" x14ac:dyDescent="0.2">
      <c r="A6115" t="s">
        <v>9505</v>
      </c>
      <c r="B6115" t="s">
        <v>225</v>
      </c>
      <c r="C6115">
        <v>-0.49417835700274698</v>
      </c>
      <c r="D6115">
        <v>5.2308624221994302</v>
      </c>
      <c r="E6115">
        <v>0.200317997247522</v>
      </c>
      <c r="F6115">
        <v>0.30541757427873401</v>
      </c>
      <c r="G6115">
        <v>1189.8</v>
      </c>
      <c r="H6115">
        <v>1320.3</v>
      </c>
      <c r="I6115">
        <v>345</v>
      </c>
      <c r="J6115">
        <v>670.8</v>
      </c>
      <c r="K6115">
        <v>721.6</v>
      </c>
      <c r="L6115">
        <v>634.70000000000005</v>
      </c>
      <c r="M6115">
        <v>1745</v>
      </c>
      <c r="N6115">
        <v>2367</v>
      </c>
      <c r="O6115">
        <v>484</v>
      </c>
      <c r="P6115">
        <v>621</v>
      </c>
      <c r="Q6115">
        <v>386</v>
      </c>
      <c r="R6115">
        <v>348</v>
      </c>
    </row>
    <row r="6116" spans="1:18" x14ac:dyDescent="0.2">
      <c r="A6116" t="s">
        <v>9506</v>
      </c>
      <c r="B6116" t="s">
        <v>96</v>
      </c>
      <c r="C6116">
        <v>0.66274331448415602</v>
      </c>
      <c r="D6116">
        <v>3.0686547356026201</v>
      </c>
      <c r="E6116">
        <v>4.6327802228957597E-2</v>
      </c>
      <c r="F6116">
        <v>9.5840585723386995E-2</v>
      </c>
      <c r="G6116">
        <v>130.69999999999999</v>
      </c>
      <c r="H6116">
        <v>176.8</v>
      </c>
      <c r="I6116">
        <v>114.8</v>
      </c>
      <c r="J6116">
        <v>268.89999999999998</v>
      </c>
      <c r="K6116">
        <v>173.3</v>
      </c>
      <c r="L6116">
        <v>226</v>
      </c>
      <c r="M6116">
        <v>192</v>
      </c>
      <c r="N6116">
        <v>316</v>
      </c>
      <c r="O6116">
        <v>161</v>
      </c>
      <c r="P6116">
        <v>249</v>
      </c>
      <c r="Q6116">
        <v>92</v>
      </c>
      <c r="R6116">
        <v>124</v>
      </c>
    </row>
    <row r="6117" spans="1:18" x14ac:dyDescent="0.2">
      <c r="A6117" t="s">
        <v>9507</v>
      </c>
      <c r="B6117" t="s">
        <v>736</v>
      </c>
      <c r="C6117">
        <v>6.9628406502766693E-2</v>
      </c>
      <c r="D6117">
        <v>2.9066425357751902</v>
      </c>
      <c r="E6117">
        <v>0.82615454785085496</v>
      </c>
      <c r="F6117">
        <v>0.88302125313284696</v>
      </c>
      <c r="G6117">
        <v>133.9</v>
      </c>
      <c r="H6117">
        <v>166.8</v>
      </c>
      <c r="I6117">
        <v>171.8</v>
      </c>
      <c r="J6117">
        <v>173.9</v>
      </c>
      <c r="K6117">
        <v>171.9</v>
      </c>
      <c r="L6117">
        <v>150</v>
      </c>
      <c r="M6117">
        <v>197</v>
      </c>
      <c r="N6117">
        <v>299</v>
      </c>
      <c r="O6117">
        <v>240</v>
      </c>
      <c r="P6117">
        <v>161</v>
      </c>
      <c r="Q6117">
        <v>92</v>
      </c>
      <c r="R6117">
        <v>82</v>
      </c>
    </row>
    <row r="6118" spans="1:18" x14ac:dyDescent="0.2">
      <c r="A6118" t="s">
        <v>9508</v>
      </c>
      <c r="B6118" t="s">
        <v>9509</v>
      </c>
      <c r="C6118">
        <v>-0.25536904915787101</v>
      </c>
      <c r="D6118">
        <v>6.7197283317812602</v>
      </c>
      <c r="E6118">
        <v>0.383998475534094</v>
      </c>
      <c r="F6118">
        <v>0.50767000484811797</v>
      </c>
      <c r="G6118">
        <v>2527.6999999999998</v>
      </c>
      <c r="H6118">
        <v>3415</v>
      </c>
      <c r="I6118">
        <v>1532.4</v>
      </c>
      <c r="J6118">
        <v>2561</v>
      </c>
      <c r="K6118">
        <v>1967.9</v>
      </c>
      <c r="L6118">
        <v>1732.6</v>
      </c>
      <c r="M6118">
        <v>3709</v>
      </c>
      <c r="N6118">
        <v>6126</v>
      </c>
      <c r="O6118">
        <v>2144</v>
      </c>
      <c r="P6118">
        <v>2371</v>
      </c>
      <c r="Q6118">
        <v>1052</v>
      </c>
      <c r="R6118">
        <v>950</v>
      </c>
    </row>
    <row r="6119" spans="1:18" x14ac:dyDescent="0.2">
      <c r="A6119" t="s">
        <v>9510</v>
      </c>
      <c r="B6119" t="s">
        <v>3033</v>
      </c>
      <c r="C6119">
        <v>-0.47943618020680301</v>
      </c>
      <c r="D6119">
        <v>4.6716345908739498</v>
      </c>
      <c r="E6119">
        <v>6.5288495984464803E-2</v>
      </c>
      <c r="F6119">
        <v>0.126940835056816</v>
      </c>
      <c r="G6119">
        <v>642.6</v>
      </c>
      <c r="H6119">
        <v>739.4</v>
      </c>
      <c r="I6119">
        <v>543.9</v>
      </c>
      <c r="J6119">
        <v>430</v>
      </c>
      <c r="K6119">
        <v>480.5</v>
      </c>
      <c r="L6119">
        <v>472</v>
      </c>
      <c r="M6119">
        <v>943</v>
      </c>
      <c r="N6119">
        <v>1326</v>
      </c>
      <c r="O6119">
        <v>761</v>
      </c>
      <c r="P6119">
        <v>398</v>
      </c>
      <c r="Q6119">
        <v>257</v>
      </c>
      <c r="R6119">
        <v>259</v>
      </c>
    </row>
    <row r="6120" spans="1:18" x14ac:dyDescent="0.2">
      <c r="A6120" t="s">
        <v>9511</v>
      </c>
      <c r="B6120" t="s">
        <v>9512</v>
      </c>
      <c r="C6120">
        <v>-0.81858222094899602</v>
      </c>
      <c r="D6120">
        <v>2.0898135459482301</v>
      </c>
      <c r="E6120">
        <v>5.8773284936014802E-2</v>
      </c>
      <c r="F6120">
        <v>0.116155085478471</v>
      </c>
      <c r="G6120">
        <v>81.2</v>
      </c>
      <c r="H6120">
        <v>152</v>
      </c>
      <c r="I6120">
        <v>108.6</v>
      </c>
      <c r="J6120">
        <v>45.5</v>
      </c>
      <c r="K6120">
        <v>98.3</v>
      </c>
      <c r="L6120">
        <v>50.2</v>
      </c>
      <c r="M6120">
        <v>120</v>
      </c>
      <c r="N6120">
        <v>271</v>
      </c>
      <c r="O6120">
        <v>152</v>
      </c>
      <c r="P6120">
        <v>42</v>
      </c>
      <c r="Q6120">
        <v>54</v>
      </c>
      <c r="R6120">
        <v>27</v>
      </c>
    </row>
    <row r="6121" spans="1:18" x14ac:dyDescent="0.2">
      <c r="A6121" t="s">
        <v>9513</v>
      </c>
      <c r="B6121" t="s">
        <v>9514</v>
      </c>
      <c r="C6121">
        <v>-0.44335648044612203</v>
      </c>
      <c r="D6121">
        <v>1.29847616742151</v>
      </c>
      <c r="E6121">
        <v>0.26661203381823301</v>
      </c>
      <c r="F6121">
        <v>0.38178101162032302</v>
      </c>
      <c r="G6121">
        <v>60</v>
      </c>
      <c r="H6121">
        <v>77.099999999999994</v>
      </c>
      <c r="I6121">
        <v>38.799999999999997</v>
      </c>
      <c r="J6121">
        <v>47.5</v>
      </c>
      <c r="K6121">
        <v>41.4</v>
      </c>
      <c r="L6121">
        <v>40.4</v>
      </c>
      <c r="M6121">
        <v>88</v>
      </c>
      <c r="N6121">
        <v>137</v>
      </c>
      <c r="O6121">
        <v>55</v>
      </c>
      <c r="P6121">
        <v>44</v>
      </c>
      <c r="Q6121">
        <v>22</v>
      </c>
      <c r="R6121">
        <v>22</v>
      </c>
    </row>
    <row r="6122" spans="1:18" x14ac:dyDescent="0.2">
      <c r="A6122" t="s">
        <v>9515</v>
      </c>
      <c r="B6122" t="s">
        <v>1175</v>
      </c>
      <c r="C6122">
        <v>-0.76638784145848204</v>
      </c>
      <c r="D6122">
        <v>1.15898836540766</v>
      </c>
      <c r="E6122">
        <v>7.3660901611037097E-2</v>
      </c>
      <c r="F6122">
        <v>0.13981268218405599</v>
      </c>
      <c r="G6122">
        <v>33.4</v>
      </c>
      <c r="H6122">
        <v>59.7</v>
      </c>
      <c r="I6122">
        <v>79.3</v>
      </c>
      <c r="J6122">
        <v>34.6</v>
      </c>
      <c r="K6122">
        <v>32.1</v>
      </c>
      <c r="L6122">
        <v>34.6</v>
      </c>
      <c r="M6122">
        <v>50</v>
      </c>
      <c r="N6122">
        <v>107</v>
      </c>
      <c r="O6122">
        <v>110</v>
      </c>
      <c r="P6122">
        <v>32</v>
      </c>
      <c r="Q6122">
        <v>17</v>
      </c>
      <c r="R6122">
        <v>19</v>
      </c>
    </row>
    <row r="6123" spans="1:18" x14ac:dyDescent="0.2">
      <c r="A6123" t="s">
        <v>9516</v>
      </c>
      <c r="B6123" t="s">
        <v>9517</v>
      </c>
      <c r="C6123">
        <v>0.18236203234224599</v>
      </c>
      <c r="D6123">
        <v>5.4990708132091797</v>
      </c>
      <c r="E6123">
        <v>0.57635622472713799</v>
      </c>
      <c r="F6123">
        <v>0.68455432523788295</v>
      </c>
      <c r="G6123">
        <v>777.2</v>
      </c>
      <c r="H6123">
        <v>560</v>
      </c>
      <c r="I6123">
        <v>1423.5</v>
      </c>
      <c r="J6123">
        <v>1207.5999999999999</v>
      </c>
      <c r="K6123">
        <v>859.5</v>
      </c>
      <c r="L6123">
        <v>1064.4000000000001</v>
      </c>
      <c r="M6123">
        <v>1141</v>
      </c>
      <c r="N6123">
        <v>1007</v>
      </c>
      <c r="O6123">
        <v>1989</v>
      </c>
      <c r="P6123">
        <v>1118</v>
      </c>
      <c r="Q6123">
        <v>459</v>
      </c>
      <c r="R6123">
        <v>584</v>
      </c>
    </row>
    <row r="6124" spans="1:18" x14ac:dyDescent="0.2">
      <c r="A6124" t="s">
        <v>9518</v>
      </c>
      <c r="B6124" t="s">
        <v>9519</v>
      </c>
      <c r="C6124">
        <v>0.21840897933454101</v>
      </c>
      <c r="D6124">
        <v>5.7479774343748602</v>
      </c>
      <c r="E6124">
        <v>0.42821633987501001</v>
      </c>
      <c r="F6124">
        <v>0.55112767903597504</v>
      </c>
      <c r="G6124">
        <v>922.4</v>
      </c>
      <c r="H6124">
        <v>1191.7</v>
      </c>
      <c r="I6124">
        <v>1122.8</v>
      </c>
      <c r="J6124">
        <v>807.1</v>
      </c>
      <c r="K6124">
        <v>1461.6</v>
      </c>
      <c r="L6124">
        <v>1500.8</v>
      </c>
      <c r="M6124">
        <v>1354</v>
      </c>
      <c r="N6124">
        <v>2138</v>
      </c>
      <c r="O6124">
        <v>1570</v>
      </c>
      <c r="P6124">
        <v>747</v>
      </c>
      <c r="Q6124">
        <v>782</v>
      </c>
      <c r="R6124">
        <v>824</v>
      </c>
    </row>
    <row r="6125" spans="1:18" x14ac:dyDescent="0.2">
      <c r="A6125" t="s">
        <v>9520</v>
      </c>
      <c r="B6125" t="s">
        <v>9521</v>
      </c>
      <c r="C6125">
        <v>-0.74975331112645205</v>
      </c>
      <c r="D6125">
        <v>2.8930828776483501</v>
      </c>
      <c r="E6125">
        <v>2.9718700001614001E-2</v>
      </c>
      <c r="F6125">
        <v>6.6698529662856706E-2</v>
      </c>
      <c r="G6125">
        <v>168</v>
      </c>
      <c r="H6125">
        <v>169</v>
      </c>
      <c r="I6125">
        <v>258.7</v>
      </c>
      <c r="J6125">
        <v>115.6</v>
      </c>
      <c r="K6125">
        <v>141.1</v>
      </c>
      <c r="L6125">
        <v>97.5</v>
      </c>
      <c r="M6125">
        <v>247</v>
      </c>
      <c r="N6125">
        <v>304</v>
      </c>
      <c r="O6125">
        <v>361</v>
      </c>
      <c r="P6125">
        <v>107</v>
      </c>
      <c r="Q6125">
        <v>76</v>
      </c>
      <c r="R6125">
        <v>53</v>
      </c>
    </row>
    <row r="6126" spans="1:18" x14ac:dyDescent="0.2">
      <c r="A6126" t="s">
        <v>9522</v>
      </c>
      <c r="B6126" t="s">
        <v>3048</v>
      </c>
      <c r="C6126">
        <v>-0.118425534992016</v>
      </c>
      <c r="D6126">
        <v>7.17910811069817</v>
      </c>
      <c r="E6126">
        <v>0.614380220318957</v>
      </c>
      <c r="F6126">
        <v>0.717004926758951</v>
      </c>
      <c r="G6126">
        <v>3059.8</v>
      </c>
      <c r="H6126">
        <v>3119.4</v>
      </c>
      <c r="I6126">
        <v>3657.2</v>
      </c>
      <c r="J6126">
        <v>3491.1</v>
      </c>
      <c r="K6126">
        <v>2891.7</v>
      </c>
      <c r="L6126">
        <v>2676.4</v>
      </c>
      <c r="M6126">
        <v>4490</v>
      </c>
      <c r="N6126">
        <v>5598</v>
      </c>
      <c r="O6126">
        <v>5114</v>
      </c>
      <c r="P6126">
        <v>3232</v>
      </c>
      <c r="Q6126">
        <v>1546</v>
      </c>
      <c r="R6126">
        <v>1468</v>
      </c>
    </row>
    <row r="6127" spans="1:18" x14ac:dyDescent="0.2">
      <c r="A6127" t="s">
        <v>9523</v>
      </c>
      <c r="B6127" t="s">
        <v>1108</v>
      </c>
      <c r="C6127">
        <v>-0.40989832275008897</v>
      </c>
      <c r="D6127">
        <v>1.96705203877926</v>
      </c>
      <c r="E6127">
        <v>0.28692372111362302</v>
      </c>
      <c r="F6127">
        <v>0.40442384627046302</v>
      </c>
      <c r="G6127">
        <v>80.8</v>
      </c>
      <c r="H6127">
        <v>117.1</v>
      </c>
      <c r="I6127">
        <v>84.2</v>
      </c>
      <c r="J6127">
        <v>58.4</v>
      </c>
      <c r="K6127">
        <v>92</v>
      </c>
      <c r="L6127">
        <v>62.6</v>
      </c>
      <c r="M6127">
        <v>119</v>
      </c>
      <c r="N6127">
        <v>209</v>
      </c>
      <c r="O6127">
        <v>118</v>
      </c>
      <c r="P6127">
        <v>54</v>
      </c>
      <c r="Q6127">
        <v>50</v>
      </c>
      <c r="R6127">
        <v>34</v>
      </c>
    </row>
    <row r="6128" spans="1:18" x14ac:dyDescent="0.2">
      <c r="A6128" t="s">
        <v>9524</v>
      </c>
      <c r="B6128" t="s">
        <v>9525</v>
      </c>
      <c r="C6128">
        <v>-0.45690676568911698</v>
      </c>
      <c r="D6128">
        <v>2.7246086342949298</v>
      </c>
      <c r="E6128">
        <v>0.19441867564784701</v>
      </c>
      <c r="F6128">
        <v>0.29847582888517299</v>
      </c>
      <c r="G6128">
        <v>109.1</v>
      </c>
      <c r="H6128">
        <v>179.1</v>
      </c>
      <c r="I6128">
        <v>201.4</v>
      </c>
      <c r="J6128">
        <v>133.9</v>
      </c>
      <c r="K6128">
        <v>112.6</v>
      </c>
      <c r="L6128">
        <v>109.8</v>
      </c>
      <c r="M6128">
        <v>161</v>
      </c>
      <c r="N6128">
        <v>321</v>
      </c>
      <c r="O6128">
        <v>281</v>
      </c>
      <c r="P6128">
        <v>124</v>
      </c>
      <c r="Q6128">
        <v>60</v>
      </c>
      <c r="R6128">
        <v>60</v>
      </c>
    </row>
    <row r="6129" spans="1:18" x14ac:dyDescent="0.2">
      <c r="A6129" t="s">
        <v>9526</v>
      </c>
      <c r="B6129" t="s">
        <v>5994</v>
      </c>
      <c r="C6129">
        <v>-0.77056210677441905</v>
      </c>
      <c r="D6129">
        <v>1.06672354737092</v>
      </c>
      <c r="E6129">
        <v>0.110788823643565</v>
      </c>
      <c r="F6129">
        <v>0.19355866865341401</v>
      </c>
      <c r="G6129">
        <v>41.8</v>
      </c>
      <c r="H6129">
        <v>30.2</v>
      </c>
      <c r="I6129">
        <v>89.8</v>
      </c>
      <c r="J6129">
        <v>23.9</v>
      </c>
      <c r="K6129">
        <v>35.1</v>
      </c>
      <c r="L6129">
        <v>36</v>
      </c>
      <c r="M6129">
        <v>62</v>
      </c>
      <c r="N6129">
        <v>56</v>
      </c>
      <c r="O6129">
        <v>124</v>
      </c>
      <c r="P6129">
        <v>22</v>
      </c>
      <c r="Q6129">
        <v>19</v>
      </c>
      <c r="R6129">
        <v>20</v>
      </c>
    </row>
    <row r="6130" spans="1:18" x14ac:dyDescent="0.2">
      <c r="A6130" t="s">
        <v>9527</v>
      </c>
      <c r="B6130" t="s">
        <v>736</v>
      </c>
      <c r="C6130">
        <v>-0.36879431504653198</v>
      </c>
      <c r="D6130">
        <v>1.70907896407242</v>
      </c>
      <c r="E6130">
        <v>0.36993248474437601</v>
      </c>
      <c r="F6130">
        <v>0.49299114360958102</v>
      </c>
      <c r="G6130">
        <v>61.6</v>
      </c>
      <c r="H6130">
        <v>55.5</v>
      </c>
      <c r="I6130">
        <v>115.3</v>
      </c>
      <c r="J6130">
        <v>64.8</v>
      </c>
      <c r="K6130">
        <v>56.5</v>
      </c>
      <c r="L6130">
        <v>58.5</v>
      </c>
      <c r="M6130">
        <v>91</v>
      </c>
      <c r="N6130">
        <v>101</v>
      </c>
      <c r="O6130">
        <v>160</v>
      </c>
      <c r="P6130">
        <v>60</v>
      </c>
      <c r="Q6130">
        <v>30</v>
      </c>
      <c r="R6130">
        <v>32</v>
      </c>
    </row>
    <row r="6131" spans="1:18" x14ac:dyDescent="0.2">
      <c r="A6131" t="s">
        <v>9528</v>
      </c>
      <c r="B6131" t="s">
        <v>736</v>
      </c>
      <c r="C6131">
        <v>0.247761421956152</v>
      </c>
      <c r="D6131">
        <v>2.5590105828377898</v>
      </c>
      <c r="E6131">
        <v>0.50426646096204797</v>
      </c>
      <c r="F6131">
        <v>0.620982999725052</v>
      </c>
      <c r="G6131">
        <v>155.4</v>
      </c>
      <c r="H6131">
        <v>123.9</v>
      </c>
      <c r="I6131">
        <v>68.7</v>
      </c>
      <c r="J6131">
        <v>124.3</v>
      </c>
      <c r="K6131">
        <v>143.80000000000001</v>
      </c>
      <c r="L6131">
        <v>145.6</v>
      </c>
      <c r="M6131">
        <v>227</v>
      </c>
      <c r="N6131">
        <v>222</v>
      </c>
      <c r="O6131">
        <v>97</v>
      </c>
      <c r="P6131">
        <v>115</v>
      </c>
      <c r="Q6131">
        <v>77</v>
      </c>
      <c r="R6131">
        <v>80</v>
      </c>
    </row>
    <row r="6132" spans="1:18" x14ac:dyDescent="0.2">
      <c r="A6132" t="s">
        <v>9529</v>
      </c>
      <c r="B6132" t="s">
        <v>4753</v>
      </c>
      <c r="C6132">
        <v>0.13661251568302199</v>
      </c>
      <c r="D6132">
        <v>2.4496803970024001</v>
      </c>
      <c r="E6132">
        <v>0.72077294439587203</v>
      </c>
      <c r="F6132">
        <v>0.80337007200338095</v>
      </c>
      <c r="G6132">
        <v>127</v>
      </c>
      <c r="H6132">
        <v>136.6</v>
      </c>
      <c r="I6132">
        <v>71.599999999999994</v>
      </c>
      <c r="J6132">
        <v>94.1</v>
      </c>
      <c r="K6132">
        <v>118.1</v>
      </c>
      <c r="L6132">
        <v>157.19999999999999</v>
      </c>
      <c r="M6132">
        <v>186</v>
      </c>
      <c r="N6132">
        <v>244</v>
      </c>
      <c r="O6132">
        <v>101</v>
      </c>
      <c r="P6132">
        <v>87</v>
      </c>
      <c r="Q6132">
        <v>63</v>
      </c>
      <c r="R6132">
        <v>87</v>
      </c>
    </row>
    <row r="6133" spans="1:18" x14ac:dyDescent="0.2">
      <c r="A6133" t="s">
        <v>9530</v>
      </c>
      <c r="B6133" t="s">
        <v>9531</v>
      </c>
      <c r="C6133">
        <v>0.36108075774486398</v>
      </c>
      <c r="D6133">
        <v>4.3830501584416197</v>
      </c>
      <c r="E6133">
        <v>0.18637423520836699</v>
      </c>
      <c r="F6133">
        <v>0.28939595750234698</v>
      </c>
      <c r="G6133">
        <v>395.2</v>
      </c>
      <c r="H6133">
        <v>479.9</v>
      </c>
      <c r="I6133">
        <v>313.5</v>
      </c>
      <c r="J6133">
        <v>460.2</v>
      </c>
      <c r="K6133">
        <v>519.9</v>
      </c>
      <c r="L6133">
        <v>548.29999999999995</v>
      </c>
      <c r="M6133">
        <v>580</v>
      </c>
      <c r="N6133">
        <v>860</v>
      </c>
      <c r="O6133">
        <v>439</v>
      </c>
      <c r="P6133">
        <v>426</v>
      </c>
      <c r="Q6133">
        <v>278</v>
      </c>
      <c r="R6133">
        <v>301</v>
      </c>
    </row>
    <row r="6134" spans="1:18" x14ac:dyDescent="0.2">
      <c r="A6134" t="s">
        <v>9532</v>
      </c>
      <c r="B6134" t="s">
        <v>9533</v>
      </c>
      <c r="C6134">
        <v>-0.38134414488853802</v>
      </c>
      <c r="D6134">
        <v>6.8690214942122596</v>
      </c>
      <c r="E6134">
        <v>0.104080268350887</v>
      </c>
      <c r="F6134">
        <v>0.18422688149281899</v>
      </c>
      <c r="G6134">
        <v>2406</v>
      </c>
      <c r="H6134">
        <v>3176.8</v>
      </c>
      <c r="I6134">
        <v>3036.4</v>
      </c>
      <c r="J6134">
        <v>2431.4</v>
      </c>
      <c r="K6134">
        <v>2109.9</v>
      </c>
      <c r="L6134">
        <v>2074.6</v>
      </c>
      <c r="M6134">
        <v>3531</v>
      </c>
      <c r="N6134">
        <v>5700</v>
      </c>
      <c r="O6134">
        <v>4246</v>
      </c>
      <c r="P6134">
        <v>2251</v>
      </c>
      <c r="Q6134">
        <v>1128</v>
      </c>
      <c r="R6134">
        <v>1138</v>
      </c>
    </row>
    <row r="6135" spans="1:18" x14ac:dyDescent="0.2">
      <c r="A6135" t="s">
        <v>9534</v>
      </c>
      <c r="B6135" t="s">
        <v>736</v>
      </c>
      <c r="C6135">
        <v>0.61373408231830295</v>
      </c>
      <c r="D6135">
        <v>4.0821710692395303</v>
      </c>
      <c r="E6135">
        <v>2.8035843224624501E-2</v>
      </c>
      <c r="F6135">
        <v>6.3437585074237204E-2</v>
      </c>
      <c r="G6135">
        <v>323.89999999999998</v>
      </c>
      <c r="H6135">
        <v>280.2</v>
      </c>
      <c r="I6135">
        <v>268</v>
      </c>
      <c r="J6135">
        <v>370.6</v>
      </c>
      <c r="K6135">
        <v>526.4</v>
      </c>
      <c r="L6135">
        <v>439.4</v>
      </c>
      <c r="M6135">
        <v>475</v>
      </c>
      <c r="N6135">
        <v>503</v>
      </c>
      <c r="O6135">
        <v>375</v>
      </c>
      <c r="P6135">
        <v>343</v>
      </c>
      <c r="Q6135">
        <v>282</v>
      </c>
      <c r="R6135">
        <v>241</v>
      </c>
    </row>
    <row r="6136" spans="1:18" x14ac:dyDescent="0.2">
      <c r="A6136" t="s">
        <v>9535</v>
      </c>
      <c r="B6136" t="s">
        <v>736</v>
      </c>
      <c r="C6136">
        <v>0.440158161987517</v>
      </c>
      <c r="D6136">
        <v>2.7294242260399</v>
      </c>
      <c r="E6136">
        <v>0.21438994657697599</v>
      </c>
      <c r="F6136">
        <v>0.32265769480984502</v>
      </c>
      <c r="G6136">
        <v>106.7</v>
      </c>
      <c r="H6136">
        <v>168.3</v>
      </c>
      <c r="I6136">
        <v>89.6</v>
      </c>
      <c r="J6136">
        <v>147</v>
      </c>
      <c r="K6136">
        <v>190</v>
      </c>
      <c r="L6136">
        <v>158.80000000000001</v>
      </c>
      <c r="M6136">
        <v>157</v>
      </c>
      <c r="N6136">
        <v>300</v>
      </c>
      <c r="O6136">
        <v>126</v>
      </c>
      <c r="P6136">
        <v>136</v>
      </c>
      <c r="Q6136">
        <v>102</v>
      </c>
      <c r="R6136">
        <v>87</v>
      </c>
    </row>
    <row r="6137" spans="1:18" x14ac:dyDescent="0.2">
      <c r="A6137" t="s">
        <v>9536</v>
      </c>
      <c r="B6137" t="s">
        <v>537</v>
      </c>
      <c r="C6137">
        <v>0.65009136934246003</v>
      </c>
      <c r="D6137">
        <v>2.2696421799008699</v>
      </c>
      <c r="E6137">
        <v>0.132062223762276</v>
      </c>
      <c r="F6137">
        <v>0.222003008590856</v>
      </c>
      <c r="G6137">
        <v>57.4</v>
      </c>
      <c r="H6137">
        <v>136.19999999999999</v>
      </c>
      <c r="I6137">
        <v>49.4</v>
      </c>
      <c r="J6137">
        <v>153.30000000000001</v>
      </c>
      <c r="K6137">
        <v>109.3</v>
      </c>
      <c r="L6137">
        <v>118.9</v>
      </c>
      <c r="M6137">
        <v>85</v>
      </c>
      <c r="N6137">
        <v>241</v>
      </c>
      <c r="O6137">
        <v>70</v>
      </c>
      <c r="P6137">
        <v>142</v>
      </c>
      <c r="Q6137">
        <v>58</v>
      </c>
      <c r="R6137">
        <v>65</v>
      </c>
    </row>
    <row r="6138" spans="1:18" x14ac:dyDescent="0.2">
      <c r="A6138" t="s">
        <v>9537</v>
      </c>
      <c r="B6138" t="s">
        <v>9538</v>
      </c>
      <c r="C6138">
        <v>0.45477321114281499</v>
      </c>
      <c r="D6138">
        <v>2.1317971258876902</v>
      </c>
      <c r="E6138">
        <v>0.38778407057400799</v>
      </c>
      <c r="F6138">
        <v>0.51136633044564905</v>
      </c>
      <c r="G6138">
        <v>67.2</v>
      </c>
      <c r="H6138">
        <v>25.8</v>
      </c>
      <c r="I6138">
        <v>146</v>
      </c>
      <c r="J6138">
        <v>127.4</v>
      </c>
      <c r="K6138">
        <v>85.3</v>
      </c>
      <c r="L6138">
        <v>114.7</v>
      </c>
      <c r="M6138">
        <v>99</v>
      </c>
      <c r="N6138">
        <v>49</v>
      </c>
      <c r="O6138">
        <v>202</v>
      </c>
      <c r="P6138">
        <v>118</v>
      </c>
      <c r="Q6138">
        <v>45</v>
      </c>
      <c r="R6138">
        <v>63</v>
      </c>
    </row>
    <row r="6139" spans="1:18" x14ac:dyDescent="0.2">
      <c r="A6139" t="s">
        <v>9539</v>
      </c>
      <c r="B6139" t="s">
        <v>1621</v>
      </c>
      <c r="C6139">
        <v>0.28453790629202602</v>
      </c>
      <c r="D6139">
        <v>2.1464062628784899</v>
      </c>
      <c r="E6139">
        <v>0.41875788273836401</v>
      </c>
      <c r="F6139">
        <v>0.54153905126740598</v>
      </c>
      <c r="G6139">
        <v>95.6</v>
      </c>
      <c r="H6139">
        <v>85.8</v>
      </c>
      <c r="I6139">
        <v>75.599999999999994</v>
      </c>
      <c r="J6139">
        <v>94</v>
      </c>
      <c r="K6139">
        <v>127.9</v>
      </c>
      <c r="L6139">
        <v>91.8</v>
      </c>
      <c r="M6139">
        <v>140</v>
      </c>
      <c r="N6139">
        <v>154</v>
      </c>
      <c r="O6139">
        <v>106</v>
      </c>
      <c r="P6139">
        <v>87</v>
      </c>
      <c r="Q6139">
        <v>69</v>
      </c>
      <c r="R6139">
        <v>50</v>
      </c>
    </row>
    <row r="6140" spans="1:18" x14ac:dyDescent="0.2">
      <c r="A6140" t="s">
        <v>9540</v>
      </c>
      <c r="B6140" t="s">
        <v>736</v>
      </c>
      <c r="C6140">
        <v>-9.3606565448753495E-2</v>
      </c>
      <c r="D6140">
        <v>2.3672188498481299</v>
      </c>
      <c r="E6140">
        <v>0.80768308625833296</v>
      </c>
      <c r="F6140">
        <v>0.86916265015771799</v>
      </c>
      <c r="G6140">
        <v>83.3</v>
      </c>
      <c r="H6140">
        <v>131.9</v>
      </c>
      <c r="I6140">
        <v>126</v>
      </c>
      <c r="J6140">
        <v>103.7</v>
      </c>
      <c r="K6140">
        <v>128</v>
      </c>
      <c r="L6140">
        <v>88.4</v>
      </c>
      <c r="M6140">
        <v>123</v>
      </c>
      <c r="N6140">
        <v>236</v>
      </c>
      <c r="O6140">
        <v>176</v>
      </c>
      <c r="P6140">
        <v>96</v>
      </c>
      <c r="Q6140">
        <v>69</v>
      </c>
      <c r="R6140">
        <v>48</v>
      </c>
    </row>
    <row r="6141" spans="1:18" x14ac:dyDescent="0.2">
      <c r="A6141" t="s">
        <v>9541</v>
      </c>
      <c r="B6141" t="s">
        <v>736</v>
      </c>
      <c r="C6141">
        <v>-0.473722318145954</v>
      </c>
      <c r="D6141">
        <v>1.67876685151231</v>
      </c>
      <c r="E6141">
        <v>0.19714686610048199</v>
      </c>
      <c r="F6141">
        <v>0.30140537495713998</v>
      </c>
      <c r="G6141">
        <v>72.099999999999994</v>
      </c>
      <c r="H6141">
        <v>67</v>
      </c>
      <c r="I6141">
        <v>94.8</v>
      </c>
      <c r="J6141">
        <v>60.5</v>
      </c>
      <c r="K6141">
        <v>57.9</v>
      </c>
      <c r="L6141">
        <v>49.8</v>
      </c>
      <c r="M6141">
        <v>106</v>
      </c>
      <c r="N6141">
        <v>121</v>
      </c>
      <c r="O6141">
        <v>132</v>
      </c>
      <c r="P6141">
        <v>56</v>
      </c>
      <c r="Q6141">
        <v>31</v>
      </c>
      <c r="R6141">
        <v>27</v>
      </c>
    </row>
    <row r="6142" spans="1:18" x14ac:dyDescent="0.2">
      <c r="A6142" t="s">
        <v>9542</v>
      </c>
      <c r="B6142" t="s">
        <v>9543</v>
      </c>
      <c r="C6142">
        <v>0.211922046163418</v>
      </c>
      <c r="D6142">
        <v>1.40510573485223</v>
      </c>
      <c r="E6142">
        <v>0.63082065570659296</v>
      </c>
      <c r="F6142">
        <v>0.73157608299355703</v>
      </c>
      <c r="G6142">
        <v>54.6</v>
      </c>
      <c r="H6142">
        <v>29.6</v>
      </c>
      <c r="I6142">
        <v>72.099999999999994</v>
      </c>
      <c r="J6142">
        <v>62.6</v>
      </c>
      <c r="K6142">
        <v>51.3</v>
      </c>
      <c r="L6142">
        <v>67</v>
      </c>
      <c r="M6142">
        <v>80</v>
      </c>
      <c r="N6142">
        <v>55</v>
      </c>
      <c r="O6142">
        <v>100</v>
      </c>
      <c r="P6142">
        <v>58</v>
      </c>
      <c r="Q6142">
        <v>27</v>
      </c>
      <c r="R6142">
        <v>37</v>
      </c>
    </row>
    <row r="6143" spans="1:18" x14ac:dyDescent="0.2">
      <c r="A6143" t="s">
        <v>9544</v>
      </c>
      <c r="B6143" t="s">
        <v>736</v>
      </c>
      <c r="C6143">
        <v>0.48955863308143899</v>
      </c>
      <c r="D6143">
        <v>1.4257908403414199</v>
      </c>
      <c r="E6143">
        <v>0.235873252607811</v>
      </c>
      <c r="F6143">
        <v>0.34736889555425299</v>
      </c>
      <c r="G6143">
        <v>43.4</v>
      </c>
      <c r="H6143">
        <v>32.1</v>
      </c>
      <c r="I6143">
        <v>67.900000000000006</v>
      </c>
      <c r="J6143">
        <v>76.599999999999994</v>
      </c>
      <c r="K6143">
        <v>56.9</v>
      </c>
      <c r="L6143">
        <v>67.5</v>
      </c>
      <c r="M6143">
        <v>64</v>
      </c>
      <c r="N6143">
        <v>59</v>
      </c>
      <c r="O6143">
        <v>94</v>
      </c>
      <c r="P6143">
        <v>71</v>
      </c>
      <c r="Q6143">
        <v>30</v>
      </c>
      <c r="R6143">
        <v>37</v>
      </c>
    </row>
    <row r="6144" spans="1:18" x14ac:dyDescent="0.2">
      <c r="A6144" t="s">
        <v>9545</v>
      </c>
      <c r="B6144" t="s">
        <v>9546</v>
      </c>
      <c r="C6144">
        <v>0.31169606939953398</v>
      </c>
      <c r="D6144">
        <v>8.4594204583066404</v>
      </c>
      <c r="E6144">
        <v>0.19187979467843999</v>
      </c>
      <c r="F6144">
        <v>0.29543217058188598</v>
      </c>
      <c r="G6144">
        <v>8169</v>
      </c>
      <c r="H6144">
        <v>6454.1</v>
      </c>
      <c r="I6144">
        <v>5866.3</v>
      </c>
      <c r="J6144">
        <v>7847.5</v>
      </c>
      <c r="K6144">
        <v>8375</v>
      </c>
      <c r="L6144">
        <v>9209.5</v>
      </c>
      <c r="M6144">
        <v>11986</v>
      </c>
      <c r="N6144">
        <v>11582</v>
      </c>
      <c r="O6144">
        <v>8204</v>
      </c>
      <c r="P6144">
        <v>7265</v>
      </c>
      <c r="Q6144">
        <v>4478</v>
      </c>
      <c r="R6144">
        <v>5053</v>
      </c>
    </row>
    <row r="6145" spans="1:18" x14ac:dyDescent="0.2">
      <c r="A6145" t="s">
        <v>9547</v>
      </c>
      <c r="B6145" t="s">
        <v>736</v>
      </c>
      <c r="C6145">
        <v>4.9330793366361703E-2</v>
      </c>
      <c r="D6145">
        <v>6.77490072712295</v>
      </c>
      <c r="E6145">
        <v>0.83389323422196104</v>
      </c>
      <c r="F6145">
        <v>0.88828568233905303</v>
      </c>
      <c r="G6145">
        <v>2180.6</v>
      </c>
      <c r="H6145">
        <v>2745.1</v>
      </c>
      <c r="I6145">
        <v>2091.4</v>
      </c>
      <c r="J6145">
        <v>2707.9</v>
      </c>
      <c r="K6145">
        <v>2306.3000000000002</v>
      </c>
      <c r="L6145">
        <v>2246</v>
      </c>
      <c r="M6145">
        <v>3200</v>
      </c>
      <c r="N6145">
        <v>4925</v>
      </c>
      <c r="O6145">
        <v>2925</v>
      </c>
      <c r="P6145">
        <v>2507</v>
      </c>
      <c r="Q6145">
        <v>1233</v>
      </c>
      <c r="R6145">
        <v>1232</v>
      </c>
    </row>
    <row r="6146" spans="1:18" x14ac:dyDescent="0.2">
      <c r="A6146" t="s">
        <v>9548</v>
      </c>
      <c r="B6146" t="s">
        <v>2031</v>
      </c>
      <c r="C6146">
        <v>0.34820263960404002</v>
      </c>
      <c r="D6146">
        <v>4.5681527415885297</v>
      </c>
      <c r="E6146">
        <v>0.50433031090202196</v>
      </c>
      <c r="F6146">
        <v>0.620982999725052</v>
      </c>
      <c r="G6146">
        <v>277.3</v>
      </c>
      <c r="H6146">
        <v>127.5</v>
      </c>
      <c r="I6146">
        <v>955.6</v>
      </c>
      <c r="J6146">
        <v>478.6</v>
      </c>
      <c r="K6146">
        <v>548.29999999999995</v>
      </c>
      <c r="L6146">
        <v>704.2</v>
      </c>
      <c r="M6146">
        <v>408</v>
      </c>
      <c r="N6146">
        <v>232</v>
      </c>
      <c r="O6146">
        <v>1333</v>
      </c>
      <c r="P6146">
        <v>443</v>
      </c>
      <c r="Q6146">
        <v>293</v>
      </c>
      <c r="R6146">
        <v>387</v>
      </c>
    </row>
    <row r="6147" spans="1:18" x14ac:dyDescent="0.2">
      <c r="A6147" t="s">
        <v>9549</v>
      </c>
      <c r="B6147" t="s">
        <v>9550</v>
      </c>
      <c r="C6147">
        <v>0.81479755144598098</v>
      </c>
      <c r="D6147">
        <v>1.6672926052966699</v>
      </c>
      <c r="E6147">
        <v>3.7254733275325302E-2</v>
      </c>
      <c r="F6147">
        <v>8.0367452196701702E-2</v>
      </c>
      <c r="G6147">
        <v>41.2</v>
      </c>
      <c r="H6147">
        <v>61.3</v>
      </c>
      <c r="I6147">
        <v>47.1</v>
      </c>
      <c r="J6147">
        <v>59.6</v>
      </c>
      <c r="K6147">
        <v>98.6</v>
      </c>
      <c r="L6147">
        <v>106.5</v>
      </c>
      <c r="M6147">
        <v>61</v>
      </c>
      <c r="N6147">
        <v>109</v>
      </c>
      <c r="O6147">
        <v>66</v>
      </c>
      <c r="P6147">
        <v>55</v>
      </c>
      <c r="Q6147">
        <v>53</v>
      </c>
      <c r="R6147">
        <v>59</v>
      </c>
    </row>
    <row r="6148" spans="1:18" x14ac:dyDescent="0.2">
      <c r="A6148" t="s">
        <v>9551</v>
      </c>
      <c r="B6148" t="s">
        <v>9552</v>
      </c>
      <c r="C6148">
        <v>0.53286236607399695</v>
      </c>
      <c r="D6148">
        <v>8.4754675684698508</v>
      </c>
      <c r="E6148">
        <v>7.5777609179601593E-2</v>
      </c>
      <c r="F6148">
        <v>0.14312045487821301</v>
      </c>
      <c r="G6148">
        <v>7182.7</v>
      </c>
      <c r="H6148">
        <v>3767.1</v>
      </c>
      <c r="I6148">
        <v>8029.6</v>
      </c>
      <c r="J6148">
        <v>7059.1</v>
      </c>
      <c r="K6148">
        <v>9513.6</v>
      </c>
      <c r="L6148">
        <v>10887.6</v>
      </c>
      <c r="M6148">
        <v>10539</v>
      </c>
      <c r="N6148">
        <v>6762</v>
      </c>
      <c r="O6148">
        <v>11228</v>
      </c>
      <c r="P6148">
        <v>6535</v>
      </c>
      <c r="Q6148">
        <v>5087</v>
      </c>
      <c r="R6148">
        <v>5974</v>
      </c>
    </row>
    <row r="6149" spans="1:18" x14ac:dyDescent="0.2">
      <c r="A6149" t="s">
        <v>9553</v>
      </c>
      <c r="B6149" t="s">
        <v>9554</v>
      </c>
      <c r="C6149">
        <v>8.6627355592416799E-2</v>
      </c>
      <c r="D6149">
        <v>4.6523453819826299</v>
      </c>
      <c r="E6149">
        <v>0.73265476866141599</v>
      </c>
      <c r="F6149">
        <v>0.81214874405422</v>
      </c>
      <c r="G6149">
        <v>504.9</v>
      </c>
      <c r="H6149">
        <v>574.79999999999995</v>
      </c>
      <c r="I6149">
        <v>506.9</v>
      </c>
      <c r="J6149">
        <v>581.1</v>
      </c>
      <c r="K6149">
        <v>524.1</v>
      </c>
      <c r="L6149">
        <v>579.5</v>
      </c>
      <c r="M6149">
        <v>741</v>
      </c>
      <c r="N6149">
        <v>1031</v>
      </c>
      <c r="O6149">
        <v>709</v>
      </c>
      <c r="P6149">
        <v>538</v>
      </c>
      <c r="Q6149">
        <v>280</v>
      </c>
      <c r="R6149">
        <v>318</v>
      </c>
    </row>
    <row r="6150" spans="1:18" x14ac:dyDescent="0.2">
      <c r="A6150" t="s">
        <v>9555</v>
      </c>
      <c r="B6150" t="s">
        <v>3846</v>
      </c>
      <c r="C6150">
        <v>0.17892495793841501</v>
      </c>
      <c r="D6150">
        <v>6.1799113280985196</v>
      </c>
      <c r="E6150">
        <v>0.43831929911491202</v>
      </c>
      <c r="F6150">
        <v>0.56099131245149103</v>
      </c>
      <c r="G6150">
        <v>1529.4</v>
      </c>
      <c r="H6150">
        <v>1251.7</v>
      </c>
      <c r="I6150">
        <v>1652.1</v>
      </c>
      <c r="J6150">
        <v>1661.3</v>
      </c>
      <c r="K6150">
        <v>1631.1</v>
      </c>
      <c r="L6150">
        <v>1726</v>
      </c>
      <c r="M6150">
        <v>2244</v>
      </c>
      <c r="N6150">
        <v>2247</v>
      </c>
      <c r="O6150">
        <v>2310</v>
      </c>
      <c r="P6150">
        <v>1538</v>
      </c>
      <c r="Q6150">
        <v>872</v>
      </c>
      <c r="R6150">
        <v>947</v>
      </c>
    </row>
    <row r="6151" spans="1:18" x14ac:dyDescent="0.2">
      <c r="A6151" t="s">
        <v>9556</v>
      </c>
      <c r="B6151" t="s">
        <v>9557</v>
      </c>
      <c r="C6151">
        <v>0.14798914051562201</v>
      </c>
      <c r="D6151">
        <v>7.8164756423319597</v>
      </c>
      <c r="E6151">
        <v>0.51995044030154902</v>
      </c>
      <c r="F6151">
        <v>0.63511597050267299</v>
      </c>
      <c r="G6151">
        <v>4248.3</v>
      </c>
      <c r="H6151">
        <v>4590.8</v>
      </c>
      <c r="I6151">
        <v>5108.8</v>
      </c>
      <c r="J6151">
        <v>4637.3</v>
      </c>
      <c r="K6151">
        <v>5305.7</v>
      </c>
      <c r="L6151">
        <v>5513.2</v>
      </c>
      <c r="M6151">
        <v>6234</v>
      </c>
      <c r="N6151">
        <v>8238</v>
      </c>
      <c r="O6151">
        <v>7144</v>
      </c>
      <c r="P6151">
        <v>4293</v>
      </c>
      <c r="Q6151">
        <v>2837</v>
      </c>
      <c r="R6151">
        <v>3025</v>
      </c>
    </row>
    <row r="6152" spans="1:18" x14ac:dyDescent="0.2">
      <c r="A6152" t="s">
        <v>9558</v>
      </c>
      <c r="B6152" t="s">
        <v>9559</v>
      </c>
      <c r="C6152">
        <v>-8.0115671992764703E-2</v>
      </c>
      <c r="D6152">
        <v>6.36890916583459</v>
      </c>
      <c r="E6152">
        <v>0.73205583868062196</v>
      </c>
      <c r="F6152">
        <v>0.81214874405422</v>
      </c>
      <c r="G6152">
        <v>2113.6999999999998</v>
      </c>
      <c r="H6152">
        <v>1881.4</v>
      </c>
      <c r="I6152">
        <v>1540.7</v>
      </c>
      <c r="J6152">
        <v>1934.5</v>
      </c>
      <c r="K6152">
        <v>1622</v>
      </c>
      <c r="L6152">
        <v>1679</v>
      </c>
      <c r="M6152">
        <v>3101</v>
      </c>
      <c r="N6152">
        <v>3376</v>
      </c>
      <c r="O6152">
        <v>2155</v>
      </c>
      <c r="P6152">
        <v>1791</v>
      </c>
      <c r="Q6152">
        <v>867</v>
      </c>
      <c r="R6152">
        <v>921</v>
      </c>
    </row>
    <row r="6153" spans="1:18" x14ac:dyDescent="0.2">
      <c r="A6153" t="s">
        <v>9560</v>
      </c>
      <c r="B6153" t="s">
        <v>9561</v>
      </c>
      <c r="C6153">
        <v>-0.40390642613379002</v>
      </c>
      <c r="D6153">
        <v>7.2197557023732202</v>
      </c>
      <c r="E6153">
        <v>0.208843557290676</v>
      </c>
      <c r="F6153">
        <v>0.316320640094437</v>
      </c>
      <c r="G6153">
        <v>3772.2</v>
      </c>
      <c r="H6153">
        <v>1887.8</v>
      </c>
      <c r="I6153">
        <v>5408.5</v>
      </c>
      <c r="J6153">
        <v>2935.9</v>
      </c>
      <c r="K6153">
        <v>2607.5</v>
      </c>
      <c r="L6153">
        <v>2821.5</v>
      </c>
      <c r="M6153">
        <v>5535</v>
      </c>
      <c r="N6153">
        <v>3390</v>
      </c>
      <c r="O6153">
        <v>7562</v>
      </c>
      <c r="P6153">
        <v>2718</v>
      </c>
      <c r="Q6153">
        <v>1394</v>
      </c>
      <c r="R6153">
        <v>1548</v>
      </c>
    </row>
    <row r="6154" spans="1:18" x14ac:dyDescent="0.2">
      <c r="A6154" t="s">
        <v>9562</v>
      </c>
      <c r="B6154" t="s">
        <v>1857</v>
      </c>
      <c r="C6154">
        <v>0.55339032349950401</v>
      </c>
      <c r="D6154">
        <v>4.6600017729363001</v>
      </c>
      <c r="E6154">
        <v>7.6386806748196201E-2</v>
      </c>
      <c r="F6154">
        <v>0.14393851295684201</v>
      </c>
      <c r="G6154">
        <v>449.8</v>
      </c>
      <c r="H6154">
        <v>619.20000000000005</v>
      </c>
      <c r="I6154">
        <v>266</v>
      </c>
      <c r="J6154">
        <v>628.70000000000005</v>
      </c>
      <c r="K6154">
        <v>617.6</v>
      </c>
      <c r="L6154">
        <v>714</v>
      </c>
      <c r="M6154">
        <v>660</v>
      </c>
      <c r="N6154">
        <v>1109</v>
      </c>
      <c r="O6154">
        <v>373</v>
      </c>
      <c r="P6154">
        <v>582</v>
      </c>
      <c r="Q6154">
        <v>330</v>
      </c>
      <c r="R6154">
        <v>392</v>
      </c>
    </row>
    <row r="6155" spans="1:18" x14ac:dyDescent="0.2">
      <c r="A6155" t="s">
        <v>9563</v>
      </c>
      <c r="B6155" t="s">
        <v>6229</v>
      </c>
      <c r="C6155">
        <v>-0.48828482833778603</v>
      </c>
      <c r="D6155">
        <v>2.8657944680497001</v>
      </c>
      <c r="E6155">
        <v>0.28988808491228601</v>
      </c>
      <c r="F6155">
        <v>0.407646974287731</v>
      </c>
      <c r="G6155">
        <v>82.8</v>
      </c>
      <c r="H6155">
        <v>339.3</v>
      </c>
      <c r="I6155">
        <v>123.1</v>
      </c>
      <c r="J6155">
        <v>131.80000000000001</v>
      </c>
      <c r="K6155">
        <v>123.7</v>
      </c>
      <c r="L6155">
        <v>133</v>
      </c>
      <c r="M6155">
        <v>123</v>
      </c>
      <c r="N6155">
        <v>604</v>
      </c>
      <c r="O6155">
        <v>173</v>
      </c>
      <c r="P6155">
        <v>122</v>
      </c>
      <c r="Q6155">
        <v>66</v>
      </c>
      <c r="R6155">
        <v>73</v>
      </c>
    </row>
    <row r="6156" spans="1:18" x14ac:dyDescent="0.2">
      <c r="A6156" t="s">
        <v>9564</v>
      </c>
      <c r="B6156" t="s">
        <v>9565</v>
      </c>
      <c r="C6156">
        <v>0.73951908220957296</v>
      </c>
      <c r="D6156">
        <v>2.50913606172367</v>
      </c>
      <c r="E6156">
        <v>0.103726540352843</v>
      </c>
      <c r="F6156">
        <v>0.18368241520816</v>
      </c>
      <c r="G6156">
        <v>97.5</v>
      </c>
      <c r="H6156">
        <v>33.6</v>
      </c>
      <c r="I6156">
        <v>147</v>
      </c>
      <c r="J6156">
        <v>136.19999999999999</v>
      </c>
      <c r="K6156">
        <v>160.69999999999999</v>
      </c>
      <c r="L6156">
        <v>167.3</v>
      </c>
      <c r="M6156">
        <v>143</v>
      </c>
      <c r="N6156">
        <v>63</v>
      </c>
      <c r="O6156">
        <v>204</v>
      </c>
      <c r="P6156">
        <v>126</v>
      </c>
      <c r="Q6156">
        <v>86</v>
      </c>
      <c r="R6156">
        <v>92</v>
      </c>
    </row>
    <row r="6157" spans="1:18" x14ac:dyDescent="0.2">
      <c r="A6157" t="s">
        <v>9566</v>
      </c>
      <c r="B6157" t="s">
        <v>9567</v>
      </c>
      <c r="C6157">
        <v>6.5002886792537795E-2</v>
      </c>
      <c r="D6157">
        <v>5.4402118312419203</v>
      </c>
      <c r="E6157">
        <v>0.78775494562040504</v>
      </c>
      <c r="F6157">
        <v>0.854180649438122</v>
      </c>
      <c r="G6157">
        <v>892.7</v>
      </c>
      <c r="H6157">
        <v>857.4</v>
      </c>
      <c r="I6157">
        <v>1014.2</v>
      </c>
      <c r="J6157">
        <v>1051</v>
      </c>
      <c r="K6157">
        <v>922.3</v>
      </c>
      <c r="L6157">
        <v>917.1</v>
      </c>
      <c r="M6157">
        <v>1310</v>
      </c>
      <c r="N6157">
        <v>1539</v>
      </c>
      <c r="O6157">
        <v>1418</v>
      </c>
      <c r="P6157">
        <v>973</v>
      </c>
      <c r="Q6157">
        <v>493</v>
      </c>
      <c r="R6157">
        <v>503</v>
      </c>
    </row>
    <row r="6158" spans="1:18" x14ac:dyDescent="0.2">
      <c r="A6158" t="s">
        <v>9568</v>
      </c>
      <c r="B6158" t="s">
        <v>4586</v>
      </c>
      <c r="C6158">
        <v>5.8303196633345697E-2</v>
      </c>
      <c r="D6158">
        <v>8.8001571108788301</v>
      </c>
      <c r="E6158">
        <v>0.80185175223799798</v>
      </c>
      <c r="F6158">
        <v>0.86489389000015804</v>
      </c>
      <c r="G6158">
        <v>10960.3</v>
      </c>
      <c r="H6158">
        <v>9181.5</v>
      </c>
      <c r="I6158">
        <v>8347.1</v>
      </c>
      <c r="J6158">
        <v>10072.700000000001</v>
      </c>
      <c r="K6158">
        <v>9925.2999999999993</v>
      </c>
      <c r="L6158">
        <v>9665.7999999999993</v>
      </c>
      <c r="M6158">
        <v>16082</v>
      </c>
      <c r="N6158">
        <v>16476</v>
      </c>
      <c r="O6158">
        <v>11673</v>
      </c>
      <c r="P6158">
        <v>9325</v>
      </c>
      <c r="Q6158">
        <v>5307</v>
      </c>
      <c r="R6158">
        <v>5303</v>
      </c>
    </row>
    <row r="6159" spans="1:18" x14ac:dyDescent="0.2">
      <c r="A6159" t="s">
        <v>9569</v>
      </c>
      <c r="B6159" t="s">
        <v>9570</v>
      </c>
      <c r="C6159">
        <v>-0.43693592512174401</v>
      </c>
      <c r="D6159">
        <v>6.63782961468858</v>
      </c>
      <c r="E6159">
        <v>4.6341477969204597E-2</v>
      </c>
      <c r="F6159">
        <v>9.5840585723386995E-2</v>
      </c>
      <c r="G6159">
        <v>2389.3000000000002</v>
      </c>
      <c r="H6159">
        <v>2486.5</v>
      </c>
      <c r="I6159">
        <v>2588</v>
      </c>
      <c r="J6159">
        <v>1934.6</v>
      </c>
      <c r="K6159">
        <v>1709.9</v>
      </c>
      <c r="L6159">
        <v>1868.2</v>
      </c>
      <c r="M6159">
        <v>3506</v>
      </c>
      <c r="N6159">
        <v>4462</v>
      </c>
      <c r="O6159">
        <v>3619</v>
      </c>
      <c r="P6159">
        <v>1791</v>
      </c>
      <c r="Q6159">
        <v>914</v>
      </c>
      <c r="R6159">
        <v>1025</v>
      </c>
    </row>
    <row r="6160" spans="1:18" x14ac:dyDescent="0.2">
      <c r="A6160" t="s">
        <v>9571</v>
      </c>
      <c r="B6160" t="s">
        <v>9572</v>
      </c>
      <c r="C6160">
        <v>-0.12426073705482001</v>
      </c>
      <c r="D6160">
        <v>4.5349533874034398</v>
      </c>
      <c r="E6160">
        <v>0.63160354149879905</v>
      </c>
      <c r="F6160">
        <v>0.73230361088130602</v>
      </c>
      <c r="G6160">
        <v>475.5</v>
      </c>
      <c r="H6160">
        <v>505.9</v>
      </c>
      <c r="I6160">
        <v>589.5</v>
      </c>
      <c r="J6160">
        <v>450.5</v>
      </c>
      <c r="K6160">
        <v>508.4</v>
      </c>
      <c r="L6160">
        <v>483</v>
      </c>
      <c r="M6160">
        <v>698</v>
      </c>
      <c r="N6160">
        <v>908</v>
      </c>
      <c r="O6160">
        <v>824</v>
      </c>
      <c r="P6160">
        <v>417</v>
      </c>
      <c r="Q6160">
        <v>272</v>
      </c>
      <c r="R6160">
        <v>265</v>
      </c>
    </row>
    <row r="6161" spans="1:18" x14ac:dyDescent="0.2">
      <c r="A6161" t="s">
        <v>9573</v>
      </c>
      <c r="B6161" t="s">
        <v>1824</v>
      </c>
      <c r="C6161">
        <v>-0.29921127147169002</v>
      </c>
      <c r="D6161">
        <v>2.7210435300068698</v>
      </c>
      <c r="E6161">
        <v>0.387738161689547</v>
      </c>
      <c r="F6161">
        <v>0.51136633044564905</v>
      </c>
      <c r="G6161">
        <v>123.6</v>
      </c>
      <c r="H6161">
        <v>207.2</v>
      </c>
      <c r="I6161">
        <v>135.6</v>
      </c>
      <c r="J6161">
        <v>138.19999999999999</v>
      </c>
      <c r="K6161">
        <v>123.6</v>
      </c>
      <c r="L6161">
        <v>117.1</v>
      </c>
      <c r="M6161">
        <v>182</v>
      </c>
      <c r="N6161">
        <v>370</v>
      </c>
      <c r="O6161">
        <v>190</v>
      </c>
      <c r="P6161">
        <v>128</v>
      </c>
      <c r="Q6161">
        <v>66</v>
      </c>
      <c r="R6161">
        <v>64</v>
      </c>
    </row>
    <row r="6162" spans="1:18" x14ac:dyDescent="0.2">
      <c r="A6162" t="s">
        <v>9574</v>
      </c>
      <c r="B6162" t="s">
        <v>9575</v>
      </c>
      <c r="C6162">
        <v>-0.41096034786548602</v>
      </c>
      <c r="D6162">
        <v>2.8109396919887999</v>
      </c>
      <c r="E6162">
        <v>0.23601379524268801</v>
      </c>
      <c r="F6162">
        <v>0.34744500730380701</v>
      </c>
      <c r="G6162">
        <v>179.3</v>
      </c>
      <c r="H6162">
        <v>121.8</v>
      </c>
      <c r="I6162">
        <v>212.8</v>
      </c>
      <c r="J6162">
        <v>127.5</v>
      </c>
      <c r="K6162">
        <v>148.80000000000001</v>
      </c>
      <c r="L6162">
        <v>110.1</v>
      </c>
      <c r="M6162">
        <v>263</v>
      </c>
      <c r="N6162">
        <v>220</v>
      </c>
      <c r="O6162">
        <v>297</v>
      </c>
      <c r="P6162">
        <v>118</v>
      </c>
      <c r="Q6162">
        <v>80</v>
      </c>
      <c r="R6162">
        <v>60</v>
      </c>
    </row>
    <row r="6163" spans="1:18" x14ac:dyDescent="0.2">
      <c r="A6163" t="s">
        <v>9576</v>
      </c>
      <c r="B6163" t="s">
        <v>9577</v>
      </c>
      <c r="C6163">
        <v>-0.76933930744054801</v>
      </c>
      <c r="D6163">
        <v>2.1832812532552999</v>
      </c>
      <c r="E6163">
        <v>3.2484251164049599E-2</v>
      </c>
      <c r="F6163">
        <v>7.1779272139832595E-2</v>
      </c>
      <c r="G6163">
        <v>96.4</v>
      </c>
      <c r="H6163">
        <v>140.30000000000001</v>
      </c>
      <c r="I6163">
        <v>124.5</v>
      </c>
      <c r="J6163">
        <v>68.099999999999994</v>
      </c>
      <c r="K6163">
        <v>76.3</v>
      </c>
      <c r="L6163">
        <v>67.7</v>
      </c>
      <c r="M6163">
        <v>142</v>
      </c>
      <c r="N6163">
        <v>251</v>
      </c>
      <c r="O6163">
        <v>174</v>
      </c>
      <c r="P6163">
        <v>63</v>
      </c>
      <c r="Q6163">
        <v>41</v>
      </c>
      <c r="R6163">
        <v>37</v>
      </c>
    </row>
    <row r="6164" spans="1:18" x14ac:dyDescent="0.2">
      <c r="A6164" t="s">
        <v>9578</v>
      </c>
      <c r="B6164" t="s">
        <v>9579</v>
      </c>
      <c r="C6164">
        <v>-0.35610543758742402</v>
      </c>
      <c r="D6164">
        <v>8.1576580069059492</v>
      </c>
      <c r="E6164">
        <v>0.154774880723652</v>
      </c>
      <c r="F6164">
        <v>0.25063979442098899</v>
      </c>
      <c r="G6164">
        <v>5785.6</v>
      </c>
      <c r="H6164">
        <v>8807.4</v>
      </c>
      <c r="I6164">
        <v>6315.5</v>
      </c>
      <c r="J6164">
        <v>6212</v>
      </c>
      <c r="K6164">
        <v>5300.4</v>
      </c>
      <c r="L6164">
        <v>4821.7</v>
      </c>
      <c r="M6164">
        <v>8490</v>
      </c>
      <c r="N6164">
        <v>15803</v>
      </c>
      <c r="O6164">
        <v>8832</v>
      </c>
      <c r="P6164">
        <v>5751</v>
      </c>
      <c r="Q6164">
        <v>2834</v>
      </c>
      <c r="R6164">
        <v>2645</v>
      </c>
    </row>
    <row r="6165" spans="1:18" x14ac:dyDescent="0.2">
      <c r="A6165" t="s">
        <v>9580</v>
      </c>
      <c r="B6165" t="s">
        <v>9581</v>
      </c>
      <c r="C6165">
        <v>0.27925367307841897</v>
      </c>
      <c r="D6165">
        <v>5.68901685498217</v>
      </c>
      <c r="E6165">
        <v>0.26607898945921299</v>
      </c>
      <c r="F6165">
        <v>0.38136688005334402</v>
      </c>
      <c r="G6165">
        <v>941</v>
      </c>
      <c r="H6165">
        <v>971.2</v>
      </c>
      <c r="I6165">
        <v>1125</v>
      </c>
      <c r="J6165">
        <v>952.8</v>
      </c>
      <c r="K6165">
        <v>1480</v>
      </c>
      <c r="L6165">
        <v>1255.8</v>
      </c>
      <c r="M6165">
        <v>1381</v>
      </c>
      <c r="N6165">
        <v>1743</v>
      </c>
      <c r="O6165">
        <v>1573</v>
      </c>
      <c r="P6165">
        <v>882</v>
      </c>
      <c r="Q6165">
        <v>792</v>
      </c>
      <c r="R6165">
        <v>689</v>
      </c>
    </row>
    <row r="6166" spans="1:18" x14ac:dyDescent="0.2">
      <c r="A6166" t="s">
        <v>9582</v>
      </c>
      <c r="B6166" t="s">
        <v>9583</v>
      </c>
      <c r="C6166">
        <v>0.45201173035867398</v>
      </c>
      <c r="D6166">
        <v>3.8540400725386998</v>
      </c>
      <c r="E6166">
        <v>0.25594995133791099</v>
      </c>
      <c r="F6166">
        <v>0.36976327719609497</v>
      </c>
      <c r="G6166">
        <v>160</v>
      </c>
      <c r="H6166">
        <v>167.8</v>
      </c>
      <c r="I6166">
        <v>467.1</v>
      </c>
      <c r="J6166">
        <v>384.5</v>
      </c>
      <c r="K6166">
        <v>300.3</v>
      </c>
      <c r="L6166">
        <v>402.3</v>
      </c>
      <c r="M6166">
        <v>236</v>
      </c>
      <c r="N6166">
        <v>303</v>
      </c>
      <c r="O6166">
        <v>651</v>
      </c>
      <c r="P6166">
        <v>356</v>
      </c>
      <c r="Q6166">
        <v>160</v>
      </c>
      <c r="R6166">
        <v>221</v>
      </c>
    </row>
    <row r="6167" spans="1:18" x14ac:dyDescent="0.2">
      <c r="A6167" t="s">
        <v>9584</v>
      </c>
      <c r="B6167" t="s">
        <v>9585</v>
      </c>
      <c r="C6167">
        <v>-9.1532142966177701E-3</v>
      </c>
      <c r="D6167">
        <v>4.3417654845252001</v>
      </c>
      <c r="E6167">
        <v>0.97289135609357202</v>
      </c>
      <c r="F6167">
        <v>0.98383685563839895</v>
      </c>
      <c r="G6167">
        <v>397.1</v>
      </c>
      <c r="H6167">
        <v>408.2</v>
      </c>
      <c r="I6167">
        <v>516.6</v>
      </c>
      <c r="J6167">
        <v>518.4</v>
      </c>
      <c r="K6167">
        <v>339.8</v>
      </c>
      <c r="L6167">
        <v>453.7</v>
      </c>
      <c r="M6167">
        <v>583</v>
      </c>
      <c r="N6167">
        <v>733</v>
      </c>
      <c r="O6167">
        <v>722</v>
      </c>
      <c r="P6167">
        <v>480</v>
      </c>
      <c r="Q6167">
        <v>181</v>
      </c>
      <c r="R6167">
        <v>249</v>
      </c>
    </row>
    <row r="6168" spans="1:18" x14ac:dyDescent="0.2">
      <c r="A6168" t="s">
        <v>9586</v>
      </c>
      <c r="B6168" t="s">
        <v>9587</v>
      </c>
      <c r="C6168">
        <v>-8.3786470607451105E-2</v>
      </c>
      <c r="D6168">
        <v>3.7773339055876098</v>
      </c>
      <c r="E6168">
        <v>0.78450691540888695</v>
      </c>
      <c r="F6168">
        <v>0.85241685125711997</v>
      </c>
      <c r="G6168">
        <v>317.60000000000002</v>
      </c>
      <c r="H6168">
        <v>352.1</v>
      </c>
      <c r="I6168">
        <v>244.2</v>
      </c>
      <c r="J6168">
        <v>242</v>
      </c>
      <c r="K6168">
        <v>332.1</v>
      </c>
      <c r="L6168">
        <v>289.8</v>
      </c>
      <c r="M6168">
        <v>466</v>
      </c>
      <c r="N6168">
        <v>631</v>
      </c>
      <c r="O6168">
        <v>342</v>
      </c>
      <c r="P6168">
        <v>224</v>
      </c>
      <c r="Q6168">
        <v>178</v>
      </c>
      <c r="R6168">
        <v>159</v>
      </c>
    </row>
    <row r="6169" spans="1:18" x14ac:dyDescent="0.2">
      <c r="A6169" t="s">
        <v>9588</v>
      </c>
      <c r="B6169" t="s">
        <v>736</v>
      </c>
      <c r="C6169">
        <v>-0.40561005979808101</v>
      </c>
      <c r="D6169">
        <v>3.4719189479788399</v>
      </c>
      <c r="E6169">
        <v>0.216154197663284</v>
      </c>
      <c r="F6169">
        <v>0.32500015876310001</v>
      </c>
      <c r="G6169">
        <v>347.5</v>
      </c>
      <c r="H6169">
        <v>289.39999999999998</v>
      </c>
      <c r="I6169">
        <v>178.9</v>
      </c>
      <c r="J6169">
        <v>196.6</v>
      </c>
      <c r="K6169">
        <v>234.9</v>
      </c>
      <c r="L6169">
        <v>184.7</v>
      </c>
      <c r="M6169">
        <v>509</v>
      </c>
      <c r="N6169">
        <v>519</v>
      </c>
      <c r="O6169">
        <v>251</v>
      </c>
      <c r="P6169">
        <v>182</v>
      </c>
      <c r="Q6169">
        <v>126</v>
      </c>
      <c r="R6169">
        <v>101</v>
      </c>
    </row>
    <row r="6170" spans="1:18" x14ac:dyDescent="0.2">
      <c r="A6170" t="s">
        <v>9589</v>
      </c>
      <c r="B6170" t="s">
        <v>2992</v>
      </c>
      <c r="C6170">
        <v>-0.57738190984547799</v>
      </c>
      <c r="D6170">
        <v>3.1585795840783399</v>
      </c>
      <c r="E6170">
        <v>7.5782345885060096E-2</v>
      </c>
      <c r="F6170">
        <v>0.14312045487821301</v>
      </c>
      <c r="G6170">
        <v>291.60000000000002</v>
      </c>
      <c r="H6170">
        <v>222.8</v>
      </c>
      <c r="I6170">
        <v>172.6</v>
      </c>
      <c r="J6170">
        <v>167.4</v>
      </c>
      <c r="K6170">
        <v>158.80000000000001</v>
      </c>
      <c r="L6170">
        <v>133.80000000000001</v>
      </c>
      <c r="M6170">
        <v>427</v>
      </c>
      <c r="N6170">
        <v>400</v>
      </c>
      <c r="O6170">
        <v>242</v>
      </c>
      <c r="P6170">
        <v>155</v>
      </c>
      <c r="Q6170">
        <v>85</v>
      </c>
      <c r="R6170">
        <v>73</v>
      </c>
    </row>
    <row r="6171" spans="1:18" x14ac:dyDescent="0.2">
      <c r="A6171" t="s">
        <v>9590</v>
      </c>
      <c r="B6171" t="s">
        <v>736</v>
      </c>
      <c r="C6171">
        <v>-0.51263421967085399</v>
      </c>
      <c r="D6171">
        <v>4.5682684530917497</v>
      </c>
      <c r="E6171">
        <v>5.01804823863405E-2</v>
      </c>
      <c r="F6171">
        <v>0.10203103802942901</v>
      </c>
      <c r="G6171">
        <v>540.20000000000005</v>
      </c>
      <c r="H6171">
        <v>719.5</v>
      </c>
      <c r="I6171">
        <v>549.70000000000005</v>
      </c>
      <c r="J6171">
        <v>438.5</v>
      </c>
      <c r="K6171">
        <v>432</v>
      </c>
      <c r="L6171">
        <v>397.7</v>
      </c>
      <c r="M6171">
        <v>793</v>
      </c>
      <c r="N6171">
        <v>1290</v>
      </c>
      <c r="O6171">
        <v>769</v>
      </c>
      <c r="P6171">
        <v>406</v>
      </c>
      <c r="Q6171">
        <v>231</v>
      </c>
      <c r="R6171">
        <v>218</v>
      </c>
    </row>
    <row r="6172" spans="1:18" x14ac:dyDescent="0.2">
      <c r="A6172" t="s">
        <v>9591</v>
      </c>
      <c r="B6172" t="s">
        <v>9592</v>
      </c>
      <c r="C6172">
        <v>0.37351595139674099</v>
      </c>
      <c r="D6172">
        <v>7.99059971357884</v>
      </c>
      <c r="E6172">
        <v>0.10408112051602</v>
      </c>
      <c r="F6172">
        <v>0.18422688149281899</v>
      </c>
      <c r="G6172">
        <v>5099.1000000000004</v>
      </c>
      <c r="H6172">
        <v>5255.9</v>
      </c>
      <c r="I6172">
        <v>4098.6000000000004</v>
      </c>
      <c r="J6172">
        <v>6086.8</v>
      </c>
      <c r="K6172">
        <v>6265.3</v>
      </c>
      <c r="L6172">
        <v>6373.8</v>
      </c>
      <c r="M6172">
        <v>7482</v>
      </c>
      <c r="N6172">
        <v>9431</v>
      </c>
      <c r="O6172">
        <v>5732</v>
      </c>
      <c r="P6172">
        <v>5635</v>
      </c>
      <c r="Q6172">
        <v>3350</v>
      </c>
      <c r="R6172">
        <v>3497</v>
      </c>
    </row>
    <row r="6173" spans="1:18" x14ac:dyDescent="0.2">
      <c r="A6173" t="s">
        <v>9593</v>
      </c>
      <c r="B6173" t="s">
        <v>736</v>
      </c>
      <c r="C6173">
        <v>-0.92170104636042205</v>
      </c>
      <c r="D6173">
        <v>1.6307545581015801</v>
      </c>
      <c r="E6173">
        <v>4.0860909504722501E-2</v>
      </c>
      <c r="F6173">
        <v>8.6547213523003902E-2</v>
      </c>
      <c r="G6173">
        <v>108.9</v>
      </c>
      <c r="H6173">
        <v>38.200000000000003</v>
      </c>
      <c r="I6173">
        <v>104.8</v>
      </c>
      <c r="J6173">
        <v>50.7</v>
      </c>
      <c r="K6173">
        <v>39.799999999999997</v>
      </c>
      <c r="L6173">
        <v>42.2</v>
      </c>
      <c r="M6173">
        <v>159</v>
      </c>
      <c r="N6173">
        <v>71</v>
      </c>
      <c r="O6173">
        <v>146</v>
      </c>
      <c r="P6173">
        <v>47</v>
      </c>
      <c r="Q6173">
        <v>21</v>
      </c>
      <c r="R6173">
        <v>23</v>
      </c>
    </row>
    <row r="6174" spans="1:18" x14ac:dyDescent="0.2">
      <c r="A6174" t="s">
        <v>9594</v>
      </c>
      <c r="B6174" t="s">
        <v>9595</v>
      </c>
      <c r="C6174">
        <v>0.26616327477070001</v>
      </c>
      <c r="D6174">
        <v>2.2421337811809599</v>
      </c>
      <c r="E6174">
        <v>0.45419503907429698</v>
      </c>
      <c r="F6174">
        <v>0.57547070731707795</v>
      </c>
      <c r="G6174">
        <v>91.3</v>
      </c>
      <c r="H6174">
        <v>75.8</v>
      </c>
      <c r="I6174">
        <v>109.7</v>
      </c>
      <c r="J6174">
        <v>104.8</v>
      </c>
      <c r="K6174">
        <v>99.7</v>
      </c>
      <c r="L6174">
        <v>128.69999999999999</v>
      </c>
      <c r="M6174">
        <v>134</v>
      </c>
      <c r="N6174">
        <v>137</v>
      </c>
      <c r="O6174">
        <v>153</v>
      </c>
      <c r="P6174">
        <v>97</v>
      </c>
      <c r="Q6174">
        <v>53</v>
      </c>
      <c r="R6174">
        <v>71</v>
      </c>
    </row>
    <row r="6175" spans="1:18" x14ac:dyDescent="0.2">
      <c r="A6175" t="s">
        <v>9596</v>
      </c>
      <c r="B6175" t="s">
        <v>9597</v>
      </c>
      <c r="C6175">
        <v>0.32988740647695802</v>
      </c>
      <c r="D6175">
        <v>5.9028699388854298</v>
      </c>
      <c r="E6175">
        <v>0.17942643730787</v>
      </c>
      <c r="F6175">
        <v>0.281016370868725</v>
      </c>
      <c r="G6175">
        <v>1155.8</v>
      </c>
      <c r="H6175">
        <v>1301.5999999999999</v>
      </c>
      <c r="I6175">
        <v>998</v>
      </c>
      <c r="J6175">
        <v>1165.5999999999999</v>
      </c>
      <c r="K6175">
        <v>1622.7</v>
      </c>
      <c r="L6175">
        <v>1558</v>
      </c>
      <c r="M6175">
        <v>1696</v>
      </c>
      <c r="N6175">
        <v>2335</v>
      </c>
      <c r="O6175">
        <v>1396</v>
      </c>
      <c r="P6175">
        <v>1079</v>
      </c>
      <c r="Q6175">
        <v>868</v>
      </c>
      <c r="R6175">
        <v>855</v>
      </c>
    </row>
    <row r="6176" spans="1:18" x14ac:dyDescent="0.2">
      <c r="A6176" t="s">
        <v>9598</v>
      </c>
      <c r="B6176" t="s">
        <v>9599</v>
      </c>
      <c r="C6176">
        <v>0.135531727042281</v>
      </c>
      <c r="D6176">
        <v>2.2441734218592</v>
      </c>
      <c r="E6176">
        <v>0.73618051425836395</v>
      </c>
      <c r="F6176">
        <v>0.81450645465483995</v>
      </c>
      <c r="G6176">
        <v>78.7</v>
      </c>
      <c r="H6176">
        <v>66.599999999999994</v>
      </c>
      <c r="I6176">
        <v>145.4</v>
      </c>
      <c r="J6176">
        <v>89.7</v>
      </c>
      <c r="K6176">
        <v>103.1</v>
      </c>
      <c r="L6176">
        <v>126.7</v>
      </c>
      <c r="M6176">
        <v>116</v>
      </c>
      <c r="N6176">
        <v>121</v>
      </c>
      <c r="O6176">
        <v>202</v>
      </c>
      <c r="P6176">
        <v>83</v>
      </c>
      <c r="Q6176">
        <v>55</v>
      </c>
      <c r="R6176">
        <v>70</v>
      </c>
    </row>
    <row r="6177" spans="1:18" x14ac:dyDescent="0.2">
      <c r="A6177" t="s">
        <v>9600</v>
      </c>
      <c r="B6177" t="s">
        <v>9601</v>
      </c>
      <c r="C6177">
        <v>0.19510717966060501</v>
      </c>
      <c r="D6177">
        <v>4.6952566968070002</v>
      </c>
      <c r="E6177">
        <v>0.58888509813578804</v>
      </c>
      <c r="F6177">
        <v>0.69531654347302696</v>
      </c>
      <c r="G6177">
        <v>674.6</v>
      </c>
      <c r="H6177">
        <v>657.8</v>
      </c>
      <c r="I6177">
        <v>239.3</v>
      </c>
      <c r="J6177">
        <v>720.4</v>
      </c>
      <c r="K6177">
        <v>581.9</v>
      </c>
      <c r="L6177">
        <v>496.8</v>
      </c>
      <c r="M6177">
        <v>989</v>
      </c>
      <c r="N6177">
        <v>1179</v>
      </c>
      <c r="O6177">
        <v>336</v>
      </c>
      <c r="P6177">
        <v>667</v>
      </c>
      <c r="Q6177">
        <v>311</v>
      </c>
      <c r="R6177">
        <v>272</v>
      </c>
    </row>
    <row r="6178" spans="1:18" x14ac:dyDescent="0.2">
      <c r="A6178" t="s">
        <v>9602</v>
      </c>
      <c r="B6178" t="s">
        <v>736</v>
      </c>
      <c r="C6178">
        <v>0.58746235096058197</v>
      </c>
      <c r="D6178">
        <v>1.32381583894123</v>
      </c>
      <c r="E6178">
        <v>0.18921536607289799</v>
      </c>
      <c r="F6178">
        <v>0.29256032687560002</v>
      </c>
      <c r="G6178">
        <v>61.4</v>
      </c>
      <c r="H6178">
        <v>24.7</v>
      </c>
      <c r="I6178">
        <v>42.1</v>
      </c>
      <c r="J6178">
        <v>85.2</v>
      </c>
      <c r="K6178">
        <v>60.2</v>
      </c>
      <c r="L6178">
        <v>46.8</v>
      </c>
      <c r="M6178">
        <v>89</v>
      </c>
      <c r="N6178">
        <v>46</v>
      </c>
      <c r="O6178">
        <v>59</v>
      </c>
      <c r="P6178">
        <v>79</v>
      </c>
      <c r="Q6178">
        <v>32</v>
      </c>
      <c r="R6178">
        <v>25</v>
      </c>
    </row>
    <row r="6179" spans="1:18" x14ac:dyDescent="0.2">
      <c r="A6179" t="s">
        <v>9603</v>
      </c>
      <c r="B6179" t="s">
        <v>736</v>
      </c>
      <c r="C6179">
        <v>0.61520487147574798</v>
      </c>
      <c r="D6179">
        <v>1.7392686963538799</v>
      </c>
      <c r="E6179">
        <v>9.7083608880145805E-2</v>
      </c>
      <c r="F6179">
        <v>0.173847909650273</v>
      </c>
      <c r="G6179">
        <v>61.5</v>
      </c>
      <c r="H6179">
        <v>57.4</v>
      </c>
      <c r="I6179">
        <v>51.3</v>
      </c>
      <c r="J6179">
        <v>97.2</v>
      </c>
      <c r="K6179">
        <v>98.5</v>
      </c>
      <c r="L6179">
        <v>65</v>
      </c>
      <c r="M6179">
        <v>90</v>
      </c>
      <c r="N6179">
        <v>103</v>
      </c>
      <c r="O6179">
        <v>72</v>
      </c>
      <c r="P6179">
        <v>90</v>
      </c>
      <c r="Q6179">
        <v>53</v>
      </c>
      <c r="R6179">
        <v>35</v>
      </c>
    </row>
    <row r="6180" spans="1:18" x14ac:dyDescent="0.2">
      <c r="A6180" t="s">
        <v>9604</v>
      </c>
      <c r="B6180" t="s">
        <v>7542</v>
      </c>
      <c r="C6180">
        <v>-0.156589492048617</v>
      </c>
      <c r="D6180">
        <v>4.2287540815805</v>
      </c>
      <c r="E6180">
        <v>0.67255913176253601</v>
      </c>
      <c r="F6180">
        <v>0.76623141176909004</v>
      </c>
      <c r="G6180">
        <v>674</v>
      </c>
      <c r="H6180">
        <v>254.1</v>
      </c>
      <c r="I6180">
        <v>355.1</v>
      </c>
      <c r="J6180">
        <v>391</v>
      </c>
      <c r="K6180">
        <v>490.2</v>
      </c>
      <c r="L6180">
        <v>269.5</v>
      </c>
      <c r="M6180">
        <v>987</v>
      </c>
      <c r="N6180">
        <v>458</v>
      </c>
      <c r="O6180">
        <v>497</v>
      </c>
      <c r="P6180">
        <v>362</v>
      </c>
      <c r="Q6180">
        <v>263</v>
      </c>
      <c r="R6180">
        <v>147</v>
      </c>
    </row>
    <row r="6181" spans="1:18" x14ac:dyDescent="0.2">
      <c r="A6181" t="s">
        <v>9605</v>
      </c>
      <c r="B6181" t="s">
        <v>9606</v>
      </c>
      <c r="C6181">
        <v>9.3190548446611704E-2</v>
      </c>
      <c r="D6181">
        <v>7.6468425591902003</v>
      </c>
      <c r="E6181">
        <v>0.69072282101899996</v>
      </c>
      <c r="F6181">
        <v>0.77931791377414295</v>
      </c>
      <c r="G6181">
        <v>4338.5</v>
      </c>
      <c r="H6181">
        <v>3534.3</v>
      </c>
      <c r="I6181">
        <v>4775.7</v>
      </c>
      <c r="J6181">
        <v>4751.7</v>
      </c>
      <c r="K6181">
        <v>4427</v>
      </c>
      <c r="L6181">
        <v>4312.7</v>
      </c>
      <c r="M6181">
        <v>6366</v>
      </c>
      <c r="N6181">
        <v>6343</v>
      </c>
      <c r="O6181">
        <v>6678</v>
      </c>
      <c r="P6181">
        <v>4399</v>
      </c>
      <c r="Q6181">
        <v>2367</v>
      </c>
      <c r="R6181">
        <v>2366</v>
      </c>
    </row>
    <row r="6182" spans="1:18" x14ac:dyDescent="0.2">
      <c r="A6182" t="s">
        <v>9607</v>
      </c>
      <c r="B6182" t="s">
        <v>736</v>
      </c>
      <c r="C6182">
        <v>9.6892609121805195E-2</v>
      </c>
      <c r="D6182">
        <v>4.5182270087733896</v>
      </c>
      <c r="E6182">
        <v>0.77183664417534004</v>
      </c>
      <c r="F6182">
        <v>0.84286587871123597</v>
      </c>
      <c r="G6182">
        <v>519.5</v>
      </c>
      <c r="H6182">
        <v>281.89999999999998</v>
      </c>
      <c r="I6182">
        <v>639.20000000000005</v>
      </c>
      <c r="J6182">
        <v>496.9</v>
      </c>
      <c r="K6182">
        <v>397.8</v>
      </c>
      <c r="L6182">
        <v>645.6</v>
      </c>
      <c r="M6182">
        <v>762</v>
      </c>
      <c r="N6182">
        <v>508</v>
      </c>
      <c r="O6182">
        <v>893</v>
      </c>
      <c r="P6182">
        <v>460</v>
      </c>
      <c r="Q6182">
        <v>212</v>
      </c>
      <c r="R6182">
        <v>355</v>
      </c>
    </row>
    <row r="6183" spans="1:18" x14ac:dyDescent="0.2">
      <c r="A6183" t="s">
        <v>9608</v>
      </c>
      <c r="B6183" t="s">
        <v>9609</v>
      </c>
      <c r="C6183">
        <v>0.52829451806364203</v>
      </c>
      <c r="D6183">
        <v>6.3513180781129996</v>
      </c>
      <c r="E6183">
        <v>5.6135794120034901E-2</v>
      </c>
      <c r="F6183">
        <v>0.111842524845522</v>
      </c>
      <c r="G6183">
        <v>1240</v>
      </c>
      <c r="H6183">
        <v>2064.4</v>
      </c>
      <c r="I6183">
        <v>1055.7</v>
      </c>
      <c r="J6183">
        <v>2416.3000000000002</v>
      </c>
      <c r="K6183">
        <v>1912</v>
      </c>
      <c r="L6183">
        <v>1959.8</v>
      </c>
      <c r="M6183">
        <v>1820</v>
      </c>
      <c r="N6183">
        <v>3702</v>
      </c>
      <c r="O6183">
        <v>1477</v>
      </c>
      <c r="P6183">
        <v>2237</v>
      </c>
      <c r="Q6183">
        <v>1022</v>
      </c>
      <c r="R6183">
        <v>1075</v>
      </c>
    </row>
    <row r="6184" spans="1:18" x14ac:dyDescent="0.2">
      <c r="A6184" t="s">
        <v>9610</v>
      </c>
      <c r="B6184" t="s">
        <v>9611</v>
      </c>
      <c r="C6184">
        <v>0.27208121542810598</v>
      </c>
      <c r="D6184">
        <v>2.8282580277656302</v>
      </c>
      <c r="E6184">
        <v>0.468740981265241</v>
      </c>
      <c r="F6184">
        <v>0.58881528549987805</v>
      </c>
      <c r="G6184">
        <v>159.1</v>
      </c>
      <c r="H6184">
        <v>172.3</v>
      </c>
      <c r="I6184">
        <v>85.1</v>
      </c>
      <c r="J6184">
        <v>124.4</v>
      </c>
      <c r="K6184">
        <v>219</v>
      </c>
      <c r="L6184">
        <v>160.69999999999999</v>
      </c>
      <c r="M6184">
        <v>233</v>
      </c>
      <c r="N6184">
        <v>308</v>
      </c>
      <c r="O6184">
        <v>120</v>
      </c>
      <c r="P6184">
        <v>115</v>
      </c>
      <c r="Q6184">
        <v>118</v>
      </c>
      <c r="R6184">
        <v>88</v>
      </c>
    </row>
    <row r="6185" spans="1:18" x14ac:dyDescent="0.2">
      <c r="A6185" t="s">
        <v>9612</v>
      </c>
      <c r="B6185" t="s">
        <v>5240</v>
      </c>
      <c r="C6185">
        <v>0.64518386014250995</v>
      </c>
      <c r="D6185">
        <v>1.385525424246</v>
      </c>
      <c r="E6185">
        <v>0.16365053083871201</v>
      </c>
      <c r="F6185">
        <v>0.26186763887021303</v>
      </c>
      <c r="G6185">
        <v>43.6</v>
      </c>
      <c r="H6185">
        <v>36.4</v>
      </c>
      <c r="I6185">
        <v>50.3</v>
      </c>
      <c r="J6185">
        <v>109.9</v>
      </c>
      <c r="K6185">
        <v>39.4</v>
      </c>
      <c r="L6185">
        <v>53.9</v>
      </c>
      <c r="M6185">
        <v>64</v>
      </c>
      <c r="N6185">
        <v>66</v>
      </c>
      <c r="O6185">
        <v>70</v>
      </c>
      <c r="P6185">
        <v>102</v>
      </c>
      <c r="Q6185">
        <v>20</v>
      </c>
      <c r="R6185">
        <v>29</v>
      </c>
    </row>
    <row r="6186" spans="1:18" x14ac:dyDescent="0.2">
      <c r="A6186" t="s">
        <v>9613</v>
      </c>
      <c r="B6186" t="s">
        <v>736</v>
      </c>
      <c r="C6186">
        <v>-3.4010207344190697E-2</v>
      </c>
      <c r="D6186">
        <v>0.85371202675514102</v>
      </c>
      <c r="E6186">
        <v>0.97465868771498798</v>
      </c>
      <c r="F6186">
        <v>0.98511450664743505</v>
      </c>
      <c r="G6186">
        <v>41.7</v>
      </c>
      <c r="H6186">
        <v>42</v>
      </c>
      <c r="I6186">
        <v>29.7</v>
      </c>
      <c r="J6186">
        <v>43.1</v>
      </c>
      <c r="K6186">
        <v>44.1</v>
      </c>
      <c r="L6186">
        <v>23.3</v>
      </c>
      <c r="M6186">
        <v>61</v>
      </c>
      <c r="N6186">
        <v>75</v>
      </c>
      <c r="O6186">
        <v>42</v>
      </c>
      <c r="P6186">
        <v>40</v>
      </c>
      <c r="Q6186">
        <v>24</v>
      </c>
      <c r="R6186">
        <v>12</v>
      </c>
    </row>
    <row r="6187" spans="1:18" x14ac:dyDescent="0.2">
      <c r="A6187" t="s">
        <v>9614</v>
      </c>
      <c r="B6187" t="s">
        <v>1202</v>
      </c>
      <c r="C6187">
        <v>0.81245473803191004</v>
      </c>
      <c r="D6187">
        <v>2.2739885557581401</v>
      </c>
      <c r="E6187">
        <v>2.8524267055152201E-2</v>
      </c>
      <c r="F6187">
        <v>6.43936975667697E-2</v>
      </c>
      <c r="G6187">
        <v>65.8</v>
      </c>
      <c r="H6187">
        <v>77.5</v>
      </c>
      <c r="I6187">
        <v>84.6</v>
      </c>
      <c r="J6187">
        <v>175.9</v>
      </c>
      <c r="K6187">
        <v>127.5</v>
      </c>
      <c r="L6187">
        <v>96.2</v>
      </c>
      <c r="M6187">
        <v>97</v>
      </c>
      <c r="N6187">
        <v>139</v>
      </c>
      <c r="O6187">
        <v>118</v>
      </c>
      <c r="P6187">
        <v>163</v>
      </c>
      <c r="Q6187">
        <v>68</v>
      </c>
      <c r="R6187">
        <v>52</v>
      </c>
    </row>
    <row r="6188" spans="1:18" x14ac:dyDescent="0.2">
      <c r="A6188" t="s">
        <v>9615</v>
      </c>
      <c r="B6188" t="s">
        <v>9616</v>
      </c>
      <c r="C6188">
        <v>-0.17745259516688899</v>
      </c>
      <c r="D6188">
        <v>7.4269619533485596</v>
      </c>
      <c r="E6188">
        <v>0.46922972999160001</v>
      </c>
      <c r="F6188">
        <v>0.58899279278675198</v>
      </c>
      <c r="G6188">
        <v>5029.3999999999996</v>
      </c>
      <c r="H6188">
        <v>3213.8</v>
      </c>
      <c r="I6188">
        <v>3666.1</v>
      </c>
      <c r="J6188">
        <v>3612.1</v>
      </c>
      <c r="K6188">
        <v>3480.6</v>
      </c>
      <c r="L6188">
        <v>3437.7</v>
      </c>
      <c r="M6188">
        <v>7379</v>
      </c>
      <c r="N6188">
        <v>5768</v>
      </c>
      <c r="O6188">
        <v>5127</v>
      </c>
      <c r="P6188">
        <v>3344</v>
      </c>
      <c r="Q6188">
        <v>1861</v>
      </c>
      <c r="R6188">
        <v>1886</v>
      </c>
    </row>
    <row r="6189" spans="1:18" x14ac:dyDescent="0.2">
      <c r="A6189" t="s">
        <v>9617</v>
      </c>
      <c r="B6189" t="s">
        <v>9618</v>
      </c>
      <c r="C6189">
        <v>-6.8887293041730094E-2</v>
      </c>
      <c r="D6189">
        <v>2.5674593333045701</v>
      </c>
      <c r="E6189">
        <v>0.86253533778012803</v>
      </c>
      <c r="F6189">
        <v>0.907931934505397</v>
      </c>
      <c r="G6189">
        <v>108</v>
      </c>
      <c r="H6189">
        <v>136.6</v>
      </c>
      <c r="I6189">
        <v>145.4</v>
      </c>
      <c r="J6189">
        <v>89.8</v>
      </c>
      <c r="K6189">
        <v>155.69999999999999</v>
      </c>
      <c r="L6189">
        <v>127.5</v>
      </c>
      <c r="M6189">
        <v>159</v>
      </c>
      <c r="N6189">
        <v>245</v>
      </c>
      <c r="O6189">
        <v>203</v>
      </c>
      <c r="P6189">
        <v>83</v>
      </c>
      <c r="Q6189">
        <v>84</v>
      </c>
      <c r="R6189">
        <v>70</v>
      </c>
    </row>
    <row r="6190" spans="1:18" x14ac:dyDescent="0.2">
      <c r="A6190" t="s">
        <v>9619</v>
      </c>
      <c r="B6190" t="s">
        <v>9620</v>
      </c>
      <c r="C6190">
        <v>0.179414405853495</v>
      </c>
      <c r="D6190">
        <v>4.74200252687457</v>
      </c>
      <c r="E6190">
        <v>0.48108359121747502</v>
      </c>
      <c r="F6190">
        <v>0.599724802059725</v>
      </c>
      <c r="G6190">
        <v>590.29999999999995</v>
      </c>
      <c r="H6190">
        <v>488.4</v>
      </c>
      <c r="I6190">
        <v>554.9</v>
      </c>
      <c r="J6190">
        <v>664.3</v>
      </c>
      <c r="K6190">
        <v>630.20000000000005</v>
      </c>
      <c r="L6190">
        <v>554.70000000000005</v>
      </c>
      <c r="M6190">
        <v>866</v>
      </c>
      <c r="N6190">
        <v>877</v>
      </c>
      <c r="O6190">
        <v>776</v>
      </c>
      <c r="P6190">
        <v>615</v>
      </c>
      <c r="Q6190">
        <v>337</v>
      </c>
      <c r="R6190">
        <v>304</v>
      </c>
    </row>
    <row r="6191" spans="1:18" x14ac:dyDescent="0.2">
      <c r="A6191" t="s">
        <v>9621</v>
      </c>
      <c r="B6191" t="s">
        <v>9622</v>
      </c>
      <c r="C6191">
        <v>0.53758674732363498</v>
      </c>
      <c r="D6191">
        <v>2.8427430566971599</v>
      </c>
      <c r="E6191">
        <v>0.12378791815897899</v>
      </c>
      <c r="F6191">
        <v>0.210622610966756</v>
      </c>
      <c r="G6191">
        <v>122.6</v>
      </c>
      <c r="H6191">
        <v>88.9</v>
      </c>
      <c r="I6191">
        <v>168.7</v>
      </c>
      <c r="J6191">
        <v>208.4</v>
      </c>
      <c r="K6191">
        <v>185.2</v>
      </c>
      <c r="L6191">
        <v>157.6</v>
      </c>
      <c r="M6191">
        <v>180</v>
      </c>
      <c r="N6191">
        <v>161</v>
      </c>
      <c r="O6191">
        <v>235</v>
      </c>
      <c r="P6191">
        <v>193</v>
      </c>
      <c r="Q6191">
        <v>99</v>
      </c>
      <c r="R6191">
        <v>86</v>
      </c>
    </row>
    <row r="6192" spans="1:18" x14ac:dyDescent="0.2">
      <c r="A6192" t="s">
        <v>9623</v>
      </c>
      <c r="B6192" t="s">
        <v>9624</v>
      </c>
      <c r="C6192">
        <v>0.65062005491712205</v>
      </c>
      <c r="D6192">
        <v>3.5003534732464399</v>
      </c>
      <c r="E6192">
        <v>3.4429619476025602E-2</v>
      </c>
      <c r="F6192">
        <v>7.52276122667003E-2</v>
      </c>
      <c r="G6192">
        <v>182.5</v>
      </c>
      <c r="H6192">
        <v>163.4</v>
      </c>
      <c r="I6192">
        <v>227.7</v>
      </c>
      <c r="J6192">
        <v>241</v>
      </c>
      <c r="K6192">
        <v>372.7</v>
      </c>
      <c r="L6192">
        <v>288.3</v>
      </c>
      <c r="M6192">
        <v>268</v>
      </c>
      <c r="N6192">
        <v>294</v>
      </c>
      <c r="O6192">
        <v>318</v>
      </c>
      <c r="P6192">
        <v>223</v>
      </c>
      <c r="Q6192">
        <v>200</v>
      </c>
      <c r="R6192">
        <v>158</v>
      </c>
    </row>
    <row r="6193" spans="1:18" x14ac:dyDescent="0.2">
      <c r="A6193" t="s">
        <v>9625</v>
      </c>
      <c r="B6193" t="s">
        <v>9626</v>
      </c>
      <c r="C6193">
        <v>-5.1176234094940903E-2</v>
      </c>
      <c r="D6193">
        <v>3.3522308644638299</v>
      </c>
      <c r="E6193">
        <v>0.87666935681122704</v>
      </c>
      <c r="F6193">
        <v>0.91811361594533203</v>
      </c>
      <c r="G6193">
        <v>191.2</v>
      </c>
      <c r="H6193">
        <v>305.89999999999998</v>
      </c>
      <c r="I6193">
        <v>174.8</v>
      </c>
      <c r="J6193">
        <v>246.2</v>
      </c>
      <c r="K6193">
        <v>222.5</v>
      </c>
      <c r="L6193">
        <v>179.6</v>
      </c>
      <c r="M6193">
        <v>281</v>
      </c>
      <c r="N6193">
        <v>547</v>
      </c>
      <c r="O6193">
        <v>245</v>
      </c>
      <c r="P6193">
        <v>228</v>
      </c>
      <c r="Q6193">
        <v>119</v>
      </c>
      <c r="R6193">
        <v>98</v>
      </c>
    </row>
    <row r="6194" spans="1:18" x14ac:dyDescent="0.2">
      <c r="A6194" t="s">
        <v>9627</v>
      </c>
      <c r="B6194" t="s">
        <v>9626</v>
      </c>
      <c r="C6194">
        <v>6.4203394476873094E-2</v>
      </c>
      <c r="D6194">
        <v>3.7011932284075599</v>
      </c>
      <c r="E6194">
        <v>0.82148434598067699</v>
      </c>
      <c r="F6194">
        <v>0.879378301183246</v>
      </c>
      <c r="G6194">
        <v>287</v>
      </c>
      <c r="H6194">
        <v>309.10000000000002</v>
      </c>
      <c r="I6194">
        <v>228.5</v>
      </c>
      <c r="J6194">
        <v>291.60000000000002</v>
      </c>
      <c r="K6194">
        <v>289.89999999999998</v>
      </c>
      <c r="L6194">
        <v>280.89999999999998</v>
      </c>
      <c r="M6194">
        <v>421</v>
      </c>
      <c r="N6194">
        <v>554</v>
      </c>
      <c r="O6194">
        <v>320</v>
      </c>
      <c r="P6194">
        <v>270</v>
      </c>
      <c r="Q6194">
        <v>155</v>
      </c>
      <c r="R6194">
        <v>154</v>
      </c>
    </row>
    <row r="6195" spans="1:18" x14ac:dyDescent="0.2">
      <c r="A6195" t="s">
        <v>9628</v>
      </c>
      <c r="B6195" t="s">
        <v>1040</v>
      </c>
      <c r="C6195">
        <v>-0.14367951247341401</v>
      </c>
      <c r="D6195">
        <v>2.0369656221103201</v>
      </c>
      <c r="E6195">
        <v>0.71631721747785904</v>
      </c>
      <c r="F6195">
        <v>0.799596020146637</v>
      </c>
      <c r="G6195">
        <v>83.6</v>
      </c>
      <c r="H6195">
        <v>61.5</v>
      </c>
      <c r="I6195">
        <v>129.5</v>
      </c>
      <c r="J6195">
        <v>102.5</v>
      </c>
      <c r="K6195">
        <v>80.599999999999994</v>
      </c>
      <c r="L6195">
        <v>64.900000000000006</v>
      </c>
      <c r="M6195">
        <v>123</v>
      </c>
      <c r="N6195">
        <v>112</v>
      </c>
      <c r="O6195">
        <v>180</v>
      </c>
      <c r="P6195">
        <v>95</v>
      </c>
      <c r="Q6195">
        <v>43</v>
      </c>
      <c r="R6195">
        <v>35</v>
      </c>
    </row>
    <row r="6196" spans="1:18" x14ac:dyDescent="0.2">
      <c r="A6196" t="s">
        <v>9629</v>
      </c>
      <c r="B6196" t="s">
        <v>9630</v>
      </c>
      <c r="C6196">
        <v>-0.23351455483415101</v>
      </c>
      <c r="D6196">
        <v>3.4064610598466798</v>
      </c>
      <c r="E6196">
        <v>0.47053221751017898</v>
      </c>
      <c r="F6196">
        <v>0.59024092732268296</v>
      </c>
      <c r="G6196">
        <v>236.4</v>
      </c>
      <c r="H6196">
        <v>182.6</v>
      </c>
      <c r="I6196">
        <v>321.7</v>
      </c>
      <c r="J6196">
        <v>250.5</v>
      </c>
      <c r="K6196">
        <v>207.7</v>
      </c>
      <c r="L6196">
        <v>170.5</v>
      </c>
      <c r="M6196">
        <v>347</v>
      </c>
      <c r="N6196">
        <v>329</v>
      </c>
      <c r="O6196">
        <v>449</v>
      </c>
      <c r="P6196">
        <v>232</v>
      </c>
      <c r="Q6196">
        <v>111</v>
      </c>
      <c r="R6196">
        <v>93</v>
      </c>
    </row>
    <row r="6197" spans="1:18" x14ac:dyDescent="0.2">
      <c r="A6197" t="s">
        <v>9631</v>
      </c>
      <c r="B6197" t="s">
        <v>3074</v>
      </c>
      <c r="C6197">
        <v>0.65304505034978599</v>
      </c>
      <c r="D6197">
        <v>3.4100688519006099</v>
      </c>
      <c r="E6197">
        <v>2.4137831932719699E-2</v>
      </c>
      <c r="F6197">
        <v>5.6092229152685302E-2</v>
      </c>
      <c r="G6197">
        <v>177.1</v>
      </c>
      <c r="H6197">
        <v>204.3</v>
      </c>
      <c r="I6197">
        <v>156.30000000000001</v>
      </c>
      <c r="J6197">
        <v>269</v>
      </c>
      <c r="K6197">
        <v>297.10000000000002</v>
      </c>
      <c r="L6197">
        <v>280.8</v>
      </c>
      <c r="M6197">
        <v>260</v>
      </c>
      <c r="N6197">
        <v>366</v>
      </c>
      <c r="O6197">
        <v>219</v>
      </c>
      <c r="P6197">
        <v>249</v>
      </c>
      <c r="Q6197">
        <v>159</v>
      </c>
      <c r="R6197">
        <v>154</v>
      </c>
    </row>
    <row r="6198" spans="1:18" x14ac:dyDescent="0.2">
      <c r="A6198" t="s">
        <v>9632</v>
      </c>
      <c r="B6198" t="s">
        <v>736</v>
      </c>
      <c r="C6198">
        <v>0.11824418779185</v>
      </c>
      <c r="D6198">
        <v>1.6554784995529701</v>
      </c>
      <c r="E6198">
        <v>0.82680372061230001</v>
      </c>
      <c r="F6198">
        <v>0.88345331585353104</v>
      </c>
      <c r="G6198">
        <v>72.5</v>
      </c>
      <c r="H6198">
        <v>100.2</v>
      </c>
      <c r="I6198">
        <v>19.8</v>
      </c>
      <c r="J6198">
        <v>73.400000000000006</v>
      </c>
      <c r="K6198">
        <v>72.8</v>
      </c>
      <c r="L6198">
        <v>62.5</v>
      </c>
      <c r="M6198">
        <v>106</v>
      </c>
      <c r="N6198">
        <v>177</v>
      </c>
      <c r="O6198">
        <v>29</v>
      </c>
      <c r="P6198">
        <v>68</v>
      </c>
      <c r="Q6198">
        <v>39</v>
      </c>
      <c r="R6198">
        <v>34</v>
      </c>
    </row>
    <row r="6199" spans="1:18" x14ac:dyDescent="0.2">
      <c r="A6199" t="s">
        <v>9633</v>
      </c>
      <c r="B6199" t="s">
        <v>736</v>
      </c>
      <c r="C6199">
        <v>0.29715399427540701</v>
      </c>
      <c r="D6199">
        <v>2.0473902590058999</v>
      </c>
      <c r="E6199">
        <v>0.42171501434904501</v>
      </c>
      <c r="F6199">
        <v>0.54428311804085305</v>
      </c>
      <c r="G6199">
        <v>95.8</v>
      </c>
      <c r="H6199">
        <v>54.9</v>
      </c>
      <c r="I6199">
        <v>88.1</v>
      </c>
      <c r="J6199">
        <v>96.2</v>
      </c>
      <c r="K6199">
        <v>88.5</v>
      </c>
      <c r="L6199">
        <v>108.9</v>
      </c>
      <c r="M6199">
        <v>140</v>
      </c>
      <c r="N6199">
        <v>100</v>
      </c>
      <c r="O6199">
        <v>123</v>
      </c>
      <c r="P6199">
        <v>89</v>
      </c>
      <c r="Q6199">
        <v>47</v>
      </c>
      <c r="R6199">
        <v>60</v>
      </c>
    </row>
    <row r="6200" spans="1:18" x14ac:dyDescent="0.2">
      <c r="A6200" t="s">
        <v>9634</v>
      </c>
      <c r="B6200" t="s">
        <v>1291</v>
      </c>
      <c r="C6200">
        <v>-0.141285587218305</v>
      </c>
      <c r="D6200">
        <v>2.8107254531050598</v>
      </c>
      <c r="E6200">
        <v>0.65886302403298602</v>
      </c>
      <c r="F6200">
        <v>0.75567637889183403</v>
      </c>
      <c r="G6200">
        <v>164.3</v>
      </c>
      <c r="H6200">
        <v>144</v>
      </c>
      <c r="I6200">
        <v>165.3</v>
      </c>
      <c r="J6200">
        <v>144.69999999999999</v>
      </c>
      <c r="K6200">
        <v>151.19999999999999</v>
      </c>
      <c r="L6200">
        <v>133.5</v>
      </c>
      <c r="M6200">
        <v>241</v>
      </c>
      <c r="N6200">
        <v>259</v>
      </c>
      <c r="O6200">
        <v>231</v>
      </c>
      <c r="P6200">
        <v>134</v>
      </c>
      <c r="Q6200">
        <v>81</v>
      </c>
      <c r="R6200">
        <v>73</v>
      </c>
    </row>
    <row r="6201" spans="1:18" x14ac:dyDescent="0.2">
      <c r="A6201" t="s">
        <v>9635</v>
      </c>
      <c r="B6201" t="s">
        <v>9636</v>
      </c>
      <c r="C6201">
        <v>-0.65220537122370803</v>
      </c>
      <c r="D6201">
        <v>2.8402545352626198</v>
      </c>
      <c r="E6201">
        <v>7.2380716872236003E-2</v>
      </c>
      <c r="F6201">
        <v>0.13801575336135299</v>
      </c>
      <c r="G6201">
        <v>233.6</v>
      </c>
      <c r="H6201">
        <v>200.8</v>
      </c>
      <c r="I6201">
        <v>125.3</v>
      </c>
      <c r="J6201">
        <v>152.19999999999999</v>
      </c>
      <c r="K6201">
        <v>112.6</v>
      </c>
      <c r="L6201">
        <v>90.5</v>
      </c>
      <c r="M6201">
        <v>342</v>
      </c>
      <c r="N6201">
        <v>360</v>
      </c>
      <c r="O6201">
        <v>176</v>
      </c>
      <c r="P6201">
        <v>141</v>
      </c>
      <c r="Q6201">
        <v>60</v>
      </c>
      <c r="R6201">
        <v>49</v>
      </c>
    </row>
    <row r="6202" spans="1:18" x14ac:dyDescent="0.2">
      <c r="A6202" t="s">
        <v>9637</v>
      </c>
      <c r="B6202" t="s">
        <v>9638</v>
      </c>
      <c r="C6202">
        <v>-0.35101976446989702</v>
      </c>
      <c r="D6202">
        <v>2.3400486962868099</v>
      </c>
      <c r="E6202">
        <v>0.396528067810132</v>
      </c>
      <c r="F6202">
        <v>0.51968109163427201</v>
      </c>
      <c r="G6202">
        <v>112.3</v>
      </c>
      <c r="H6202">
        <v>182.1</v>
      </c>
      <c r="I6202">
        <v>67.2</v>
      </c>
      <c r="J6202">
        <v>109</v>
      </c>
      <c r="K6202">
        <v>79.400000000000006</v>
      </c>
      <c r="L6202">
        <v>94.8</v>
      </c>
      <c r="M6202">
        <v>165</v>
      </c>
      <c r="N6202">
        <v>324</v>
      </c>
      <c r="O6202">
        <v>95</v>
      </c>
      <c r="P6202">
        <v>101</v>
      </c>
      <c r="Q6202">
        <v>42</v>
      </c>
      <c r="R6202">
        <v>52</v>
      </c>
    </row>
    <row r="6203" spans="1:18" x14ac:dyDescent="0.2">
      <c r="A6203" t="s">
        <v>9639</v>
      </c>
      <c r="B6203" t="s">
        <v>33</v>
      </c>
      <c r="C6203">
        <v>-0.73517130646485895</v>
      </c>
      <c r="D6203">
        <v>2.9526847582324902</v>
      </c>
      <c r="E6203">
        <v>2.31887746671035E-2</v>
      </c>
      <c r="F6203">
        <v>5.4276030498877498E-2</v>
      </c>
      <c r="G6203">
        <v>199.6</v>
      </c>
      <c r="H6203">
        <v>185.8</v>
      </c>
      <c r="I6203">
        <v>233.3</v>
      </c>
      <c r="J6203">
        <v>109.2</v>
      </c>
      <c r="K6203">
        <v>116.3</v>
      </c>
      <c r="L6203">
        <v>146.69999999999999</v>
      </c>
      <c r="M6203">
        <v>293</v>
      </c>
      <c r="N6203">
        <v>334</v>
      </c>
      <c r="O6203">
        <v>326</v>
      </c>
      <c r="P6203">
        <v>101</v>
      </c>
      <c r="Q6203">
        <v>62</v>
      </c>
      <c r="R6203">
        <v>81</v>
      </c>
    </row>
    <row r="6204" spans="1:18" x14ac:dyDescent="0.2">
      <c r="A6204" t="s">
        <v>9640</v>
      </c>
      <c r="B6204" t="s">
        <v>9641</v>
      </c>
      <c r="C6204">
        <v>-0.53018774257478496</v>
      </c>
      <c r="D6204">
        <v>4.6337240908582897</v>
      </c>
      <c r="E6204">
        <v>4.21569380033288E-2</v>
      </c>
      <c r="F6204">
        <v>8.8715623031763002E-2</v>
      </c>
      <c r="G6204">
        <v>592.1</v>
      </c>
      <c r="H6204">
        <v>701.9</v>
      </c>
      <c r="I6204">
        <v>609.9</v>
      </c>
      <c r="J6204">
        <v>514.1</v>
      </c>
      <c r="K6204">
        <v>417.4</v>
      </c>
      <c r="L6204">
        <v>385.3</v>
      </c>
      <c r="M6204">
        <v>869</v>
      </c>
      <c r="N6204">
        <v>1259</v>
      </c>
      <c r="O6204">
        <v>853</v>
      </c>
      <c r="P6204">
        <v>476</v>
      </c>
      <c r="Q6204">
        <v>223</v>
      </c>
      <c r="R6204">
        <v>211</v>
      </c>
    </row>
    <row r="6205" spans="1:18" x14ac:dyDescent="0.2">
      <c r="A6205" t="s">
        <v>9642</v>
      </c>
      <c r="B6205" t="s">
        <v>9643</v>
      </c>
      <c r="C6205">
        <v>-0.54583812848457203</v>
      </c>
      <c r="D6205">
        <v>5.0304158229217402</v>
      </c>
      <c r="E6205">
        <v>9.0075606797048194E-2</v>
      </c>
      <c r="F6205">
        <v>0.163807777999705</v>
      </c>
      <c r="G6205">
        <v>608.70000000000005</v>
      </c>
      <c r="H6205">
        <v>1308.5999999999999</v>
      </c>
      <c r="I6205">
        <v>602.29999999999995</v>
      </c>
      <c r="J6205">
        <v>607</v>
      </c>
      <c r="K6205">
        <v>620.5</v>
      </c>
      <c r="L6205">
        <v>498.4</v>
      </c>
      <c r="M6205">
        <v>894</v>
      </c>
      <c r="N6205">
        <v>2345</v>
      </c>
      <c r="O6205">
        <v>843</v>
      </c>
      <c r="P6205">
        <v>562</v>
      </c>
      <c r="Q6205">
        <v>332</v>
      </c>
      <c r="R6205">
        <v>273</v>
      </c>
    </row>
    <row r="6206" spans="1:18" x14ac:dyDescent="0.2">
      <c r="A6206" t="s">
        <v>9644</v>
      </c>
      <c r="B6206" t="s">
        <v>736</v>
      </c>
      <c r="C6206">
        <v>0.392497400378713</v>
      </c>
      <c r="D6206">
        <v>2.6217621036336101</v>
      </c>
      <c r="E6206">
        <v>0.27575797650727002</v>
      </c>
      <c r="F6206">
        <v>0.391530593129297</v>
      </c>
      <c r="G6206">
        <v>77</v>
      </c>
      <c r="H6206">
        <v>115.3</v>
      </c>
      <c r="I6206">
        <v>152.19999999999999</v>
      </c>
      <c r="J6206">
        <v>159.80000000000001</v>
      </c>
      <c r="K6206">
        <v>158.80000000000001</v>
      </c>
      <c r="L6206">
        <v>133.69999999999999</v>
      </c>
      <c r="M6206">
        <v>114</v>
      </c>
      <c r="N6206">
        <v>207</v>
      </c>
      <c r="O6206">
        <v>212</v>
      </c>
      <c r="P6206">
        <v>148</v>
      </c>
      <c r="Q6206">
        <v>85</v>
      </c>
      <c r="R6206">
        <v>73</v>
      </c>
    </row>
    <row r="6207" spans="1:18" x14ac:dyDescent="0.2">
      <c r="A6207" t="s">
        <v>9645</v>
      </c>
      <c r="B6207" t="s">
        <v>9317</v>
      </c>
      <c r="C6207">
        <v>0.21221755164021</v>
      </c>
      <c r="D6207">
        <v>3.0417515798872001</v>
      </c>
      <c r="E6207">
        <v>0.49516375306003602</v>
      </c>
      <c r="F6207">
        <v>0.61186441482700904</v>
      </c>
      <c r="G6207">
        <v>160.80000000000001</v>
      </c>
      <c r="H6207">
        <v>142.80000000000001</v>
      </c>
      <c r="I6207">
        <v>190.5</v>
      </c>
      <c r="J6207">
        <v>181.5</v>
      </c>
      <c r="K6207">
        <v>194.5</v>
      </c>
      <c r="L6207">
        <v>196.8</v>
      </c>
      <c r="M6207">
        <v>236</v>
      </c>
      <c r="N6207">
        <v>257</v>
      </c>
      <c r="O6207">
        <v>266</v>
      </c>
      <c r="P6207">
        <v>168</v>
      </c>
      <c r="Q6207">
        <v>104</v>
      </c>
      <c r="R6207">
        <v>108</v>
      </c>
    </row>
    <row r="6208" spans="1:18" x14ac:dyDescent="0.2">
      <c r="A6208" t="s">
        <v>9646</v>
      </c>
      <c r="B6208" t="s">
        <v>327</v>
      </c>
      <c r="C6208">
        <v>0.37047841670070297</v>
      </c>
      <c r="D6208">
        <v>4.34809440796041</v>
      </c>
      <c r="E6208">
        <v>0.161868739493294</v>
      </c>
      <c r="F6208">
        <v>0.25961418347613202</v>
      </c>
      <c r="G6208">
        <v>341.2</v>
      </c>
      <c r="H6208">
        <v>454.7</v>
      </c>
      <c r="I6208">
        <v>360.3</v>
      </c>
      <c r="J6208">
        <v>518.5</v>
      </c>
      <c r="K6208">
        <v>468</v>
      </c>
      <c r="L6208">
        <v>508.5</v>
      </c>
      <c r="M6208">
        <v>501</v>
      </c>
      <c r="N6208">
        <v>815</v>
      </c>
      <c r="O6208">
        <v>504</v>
      </c>
      <c r="P6208">
        <v>480</v>
      </c>
      <c r="Q6208">
        <v>250</v>
      </c>
      <c r="R6208">
        <v>279</v>
      </c>
    </row>
    <row r="6209" spans="1:18" x14ac:dyDescent="0.2">
      <c r="A6209" t="s">
        <v>9647</v>
      </c>
      <c r="B6209" t="s">
        <v>9648</v>
      </c>
      <c r="C6209">
        <v>-1.08810446829261</v>
      </c>
      <c r="D6209">
        <v>0.93603579147279603</v>
      </c>
      <c r="E6209">
        <v>3.0092490794439899E-2</v>
      </c>
      <c r="F6209">
        <v>6.7350680598889601E-2</v>
      </c>
      <c r="G6209">
        <v>38.4</v>
      </c>
      <c r="H6209">
        <v>30.8</v>
      </c>
      <c r="I6209">
        <v>87.7</v>
      </c>
      <c r="J6209">
        <v>20.6</v>
      </c>
      <c r="K6209">
        <v>34.1</v>
      </c>
      <c r="L6209">
        <v>19</v>
      </c>
      <c r="M6209">
        <v>57</v>
      </c>
      <c r="N6209">
        <v>57</v>
      </c>
      <c r="O6209">
        <v>121</v>
      </c>
      <c r="P6209">
        <v>19</v>
      </c>
      <c r="Q6209">
        <v>19</v>
      </c>
      <c r="R6209">
        <v>10</v>
      </c>
    </row>
    <row r="6210" spans="1:18" x14ac:dyDescent="0.2">
      <c r="A6210" t="s">
        <v>9649</v>
      </c>
      <c r="B6210" t="s">
        <v>9650</v>
      </c>
      <c r="C6210">
        <v>0.219447094229173</v>
      </c>
      <c r="D6210">
        <v>5.6180974332184404</v>
      </c>
      <c r="E6210">
        <v>0.37401510550137601</v>
      </c>
      <c r="F6210">
        <v>0.49758389333459702</v>
      </c>
      <c r="G6210">
        <v>917.8</v>
      </c>
      <c r="H6210">
        <v>1152.9000000000001</v>
      </c>
      <c r="I6210">
        <v>885.8</v>
      </c>
      <c r="J6210">
        <v>961.5</v>
      </c>
      <c r="K6210">
        <v>1219.0999999999999</v>
      </c>
      <c r="L6210">
        <v>1264.4000000000001</v>
      </c>
      <c r="M6210">
        <v>1347</v>
      </c>
      <c r="N6210">
        <v>2068</v>
      </c>
      <c r="O6210">
        <v>1239</v>
      </c>
      <c r="P6210">
        <v>890</v>
      </c>
      <c r="Q6210">
        <v>652</v>
      </c>
      <c r="R6210">
        <v>694</v>
      </c>
    </row>
    <row r="6211" spans="1:18" x14ac:dyDescent="0.2">
      <c r="A6211" t="s">
        <v>9651</v>
      </c>
      <c r="B6211" t="s">
        <v>7659</v>
      </c>
      <c r="C6211">
        <v>-0.36020273058053298</v>
      </c>
      <c r="D6211">
        <v>2.3975205291325801</v>
      </c>
      <c r="E6211">
        <v>0.34731288755697098</v>
      </c>
      <c r="F6211">
        <v>0.47067653904655898</v>
      </c>
      <c r="G6211">
        <v>104.6</v>
      </c>
      <c r="H6211">
        <v>90.6</v>
      </c>
      <c r="I6211">
        <v>183.2</v>
      </c>
      <c r="J6211">
        <v>91.9</v>
      </c>
      <c r="K6211">
        <v>108</v>
      </c>
      <c r="L6211">
        <v>95</v>
      </c>
      <c r="M6211">
        <v>154</v>
      </c>
      <c r="N6211">
        <v>164</v>
      </c>
      <c r="O6211">
        <v>255</v>
      </c>
      <c r="P6211">
        <v>85</v>
      </c>
      <c r="Q6211">
        <v>58</v>
      </c>
      <c r="R6211">
        <v>52</v>
      </c>
    </row>
    <row r="6212" spans="1:18" x14ac:dyDescent="0.2">
      <c r="A6212" t="s">
        <v>9652</v>
      </c>
      <c r="B6212" t="s">
        <v>9653</v>
      </c>
      <c r="C6212">
        <v>-4.3897715121785599E-2</v>
      </c>
      <c r="D6212">
        <v>1.4079727694330899</v>
      </c>
      <c r="E6212">
        <v>0.94813296795100199</v>
      </c>
      <c r="F6212">
        <v>0.96793731192909105</v>
      </c>
      <c r="G6212">
        <v>46</v>
      </c>
      <c r="H6212">
        <v>78.5</v>
      </c>
      <c r="I6212">
        <v>45.4</v>
      </c>
      <c r="J6212">
        <v>47.6</v>
      </c>
      <c r="K6212">
        <v>68.099999999999994</v>
      </c>
      <c r="L6212">
        <v>49.7</v>
      </c>
      <c r="M6212">
        <v>68</v>
      </c>
      <c r="N6212">
        <v>139</v>
      </c>
      <c r="O6212">
        <v>64</v>
      </c>
      <c r="P6212">
        <v>44</v>
      </c>
      <c r="Q6212">
        <v>37</v>
      </c>
      <c r="R6212">
        <v>27</v>
      </c>
    </row>
    <row r="6213" spans="1:18" x14ac:dyDescent="0.2">
      <c r="A6213" t="s">
        <v>9654</v>
      </c>
      <c r="B6213" t="s">
        <v>9655</v>
      </c>
      <c r="C6213">
        <v>-0.63726000480325895</v>
      </c>
      <c r="D6213">
        <v>2.6424372660416902</v>
      </c>
      <c r="E6213">
        <v>6.7666064376364896E-2</v>
      </c>
      <c r="F6213">
        <v>0.13071853345434101</v>
      </c>
      <c r="G6213">
        <v>124.9</v>
      </c>
      <c r="H6213">
        <v>202.5</v>
      </c>
      <c r="I6213">
        <v>157.19999999999999</v>
      </c>
      <c r="J6213">
        <v>119.8</v>
      </c>
      <c r="K6213">
        <v>104.8</v>
      </c>
      <c r="L6213">
        <v>86.5</v>
      </c>
      <c r="M6213">
        <v>184</v>
      </c>
      <c r="N6213">
        <v>362</v>
      </c>
      <c r="O6213">
        <v>220</v>
      </c>
      <c r="P6213">
        <v>111</v>
      </c>
      <c r="Q6213">
        <v>56</v>
      </c>
      <c r="R6213">
        <v>47</v>
      </c>
    </row>
    <row r="6214" spans="1:18" x14ac:dyDescent="0.2">
      <c r="A6214" t="s">
        <v>9656</v>
      </c>
      <c r="B6214" t="s">
        <v>9657</v>
      </c>
      <c r="C6214">
        <v>-1.78517322285962E-2</v>
      </c>
      <c r="D6214">
        <v>7.2517475705480399</v>
      </c>
      <c r="E6214">
        <v>0.95636686534954496</v>
      </c>
      <c r="F6214">
        <v>0.97266079945811501</v>
      </c>
      <c r="G6214">
        <v>3372.8</v>
      </c>
      <c r="H6214">
        <v>4927.8999999999996</v>
      </c>
      <c r="I6214">
        <v>1697.5</v>
      </c>
      <c r="J6214">
        <v>3225.4</v>
      </c>
      <c r="K6214">
        <v>3273</v>
      </c>
      <c r="L6214">
        <v>3377.3</v>
      </c>
      <c r="M6214">
        <v>4949</v>
      </c>
      <c r="N6214">
        <v>8840</v>
      </c>
      <c r="O6214">
        <v>2375</v>
      </c>
      <c r="P6214">
        <v>2986</v>
      </c>
      <c r="Q6214">
        <v>1750</v>
      </c>
      <c r="R6214">
        <v>1853</v>
      </c>
    </row>
    <row r="6215" spans="1:18" x14ac:dyDescent="0.2">
      <c r="A6215" t="s">
        <v>9658</v>
      </c>
      <c r="B6215" t="s">
        <v>1621</v>
      </c>
      <c r="C6215">
        <v>-0.52316709649455095</v>
      </c>
      <c r="D6215">
        <v>4.5696348406502301</v>
      </c>
      <c r="E6215">
        <v>3.7956203582970797E-2</v>
      </c>
      <c r="F6215">
        <v>8.1555553340213402E-2</v>
      </c>
      <c r="G6215">
        <v>623.6</v>
      </c>
      <c r="H6215">
        <v>618</v>
      </c>
      <c r="I6215">
        <v>574.79999999999995</v>
      </c>
      <c r="J6215">
        <v>418</v>
      </c>
      <c r="K6215">
        <v>446.7</v>
      </c>
      <c r="L6215">
        <v>399.5</v>
      </c>
      <c r="M6215">
        <v>915</v>
      </c>
      <c r="N6215">
        <v>1109</v>
      </c>
      <c r="O6215">
        <v>804</v>
      </c>
      <c r="P6215">
        <v>387</v>
      </c>
      <c r="Q6215">
        <v>239</v>
      </c>
      <c r="R6215">
        <v>219</v>
      </c>
    </row>
    <row r="6216" spans="1:18" x14ac:dyDescent="0.2">
      <c r="A6216" t="s">
        <v>9659</v>
      </c>
      <c r="B6216" t="s">
        <v>3941</v>
      </c>
      <c r="C6216">
        <v>-5.9131928071821702E-2</v>
      </c>
      <c r="D6216">
        <v>1.29005949586587</v>
      </c>
      <c r="E6216">
        <v>0.92789242252766102</v>
      </c>
      <c r="F6216">
        <v>0.95362317573482902</v>
      </c>
      <c r="G6216">
        <v>46.8</v>
      </c>
      <c r="H6216">
        <v>77</v>
      </c>
      <c r="I6216">
        <v>33</v>
      </c>
      <c r="J6216">
        <v>41.1</v>
      </c>
      <c r="K6216">
        <v>55.7</v>
      </c>
      <c r="L6216">
        <v>54.4</v>
      </c>
      <c r="M6216">
        <v>69</v>
      </c>
      <c r="N6216">
        <v>136</v>
      </c>
      <c r="O6216">
        <v>47</v>
      </c>
      <c r="P6216">
        <v>38</v>
      </c>
      <c r="Q6216">
        <v>30</v>
      </c>
      <c r="R6216">
        <v>30</v>
      </c>
    </row>
    <row r="6217" spans="1:18" x14ac:dyDescent="0.2">
      <c r="A6217" t="s">
        <v>9660</v>
      </c>
      <c r="B6217" t="s">
        <v>9661</v>
      </c>
      <c r="C6217">
        <v>0.38116565294657401</v>
      </c>
      <c r="D6217">
        <v>5.93070223999701</v>
      </c>
      <c r="E6217">
        <v>0.12688732465032801</v>
      </c>
      <c r="F6217">
        <v>0.214914203761223</v>
      </c>
      <c r="G6217">
        <v>1249.4000000000001</v>
      </c>
      <c r="H6217">
        <v>1341.8</v>
      </c>
      <c r="I6217">
        <v>862.6</v>
      </c>
      <c r="J6217">
        <v>1430.2</v>
      </c>
      <c r="K6217">
        <v>1442.2</v>
      </c>
      <c r="L6217">
        <v>1627.2</v>
      </c>
      <c r="M6217">
        <v>1833</v>
      </c>
      <c r="N6217">
        <v>2407</v>
      </c>
      <c r="O6217">
        <v>1207</v>
      </c>
      <c r="P6217">
        <v>1324</v>
      </c>
      <c r="Q6217">
        <v>771</v>
      </c>
      <c r="R6217">
        <v>893</v>
      </c>
    </row>
    <row r="6218" spans="1:18" x14ac:dyDescent="0.2">
      <c r="A6218" t="s">
        <v>9662</v>
      </c>
      <c r="B6218" t="s">
        <v>736</v>
      </c>
      <c r="C6218">
        <v>5.1699941339639802E-2</v>
      </c>
      <c r="D6218">
        <v>2.04857097438087</v>
      </c>
      <c r="E6218">
        <v>0.90017446603866202</v>
      </c>
      <c r="F6218">
        <v>0.93475016569800795</v>
      </c>
      <c r="G6218">
        <v>104.7</v>
      </c>
      <c r="H6218">
        <v>50.2</v>
      </c>
      <c r="I6218">
        <v>105.5</v>
      </c>
      <c r="J6218">
        <v>90.7</v>
      </c>
      <c r="K6218">
        <v>77.400000000000006</v>
      </c>
      <c r="L6218">
        <v>101.5</v>
      </c>
      <c r="M6218">
        <v>153</v>
      </c>
      <c r="N6218">
        <v>92</v>
      </c>
      <c r="O6218">
        <v>147</v>
      </c>
      <c r="P6218">
        <v>84</v>
      </c>
      <c r="Q6218">
        <v>41</v>
      </c>
      <c r="R6218">
        <v>56</v>
      </c>
    </row>
    <row r="6219" spans="1:18" x14ac:dyDescent="0.2">
      <c r="A6219" t="s">
        <v>9663</v>
      </c>
      <c r="B6219" t="s">
        <v>9664</v>
      </c>
      <c r="C6219">
        <v>0.423389616146085</v>
      </c>
      <c r="D6219">
        <v>8.8912582108154492</v>
      </c>
      <c r="E6219">
        <v>6.8464554321443202E-2</v>
      </c>
      <c r="F6219">
        <v>0.13200020088601699</v>
      </c>
      <c r="G6219">
        <v>9533.1</v>
      </c>
      <c r="H6219">
        <v>9123.7999999999993</v>
      </c>
      <c r="I6219">
        <v>7804.3</v>
      </c>
      <c r="J6219">
        <v>10553.4</v>
      </c>
      <c r="K6219">
        <v>12461</v>
      </c>
      <c r="L6219">
        <v>12474.1</v>
      </c>
      <c r="M6219">
        <v>13988</v>
      </c>
      <c r="N6219">
        <v>16372</v>
      </c>
      <c r="O6219">
        <v>10914</v>
      </c>
      <c r="P6219">
        <v>9770</v>
      </c>
      <c r="Q6219">
        <v>6663</v>
      </c>
      <c r="R6219">
        <v>6844</v>
      </c>
    </row>
    <row r="6220" spans="1:18" x14ac:dyDescent="0.2">
      <c r="A6220" t="s">
        <v>9665</v>
      </c>
      <c r="B6220" t="s">
        <v>9666</v>
      </c>
      <c r="C6220">
        <v>6.6936986591174794E-2</v>
      </c>
      <c r="D6220">
        <v>2.7151460208129898</v>
      </c>
      <c r="E6220">
        <v>0.83393541184682096</v>
      </c>
      <c r="F6220">
        <v>0.88828568233905303</v>
      </c>
      <c r="G6220">
        <v>153.5</v>
      </c>
      <c r="H6220">
        <v>114.9</v>
      </c>
      <c r="I6220">
        <v>145.19999999999999</v>
      </c>
      <c r="J6220">
        <v>126.4</v>
      </c>
      <c r="K6220">
        <v>144.1</v>
      </c>
      <c r="L6220">
        <v>163.4</v>
      </c>
      <c r="M6220">
        <v>225</v>
      </c>
      <c r="N6220">
        <v>207</v>
      </c>
      <c r="O6220">
        <v>203</v>
      </c>
      <c r="P6220">
        <v>117</v>
      </c>
      <c r="Q6220">
        <v>77</v>
      </c>
      <c r="R6220">
        <v>90</v>
      </c>
    </row>
    <row r="6221" spans="1:18" x14ac:dyDescent="0.2">
      <c r="A6221" t="s">
        <v>9667</v>
      </c>
      <c r="B6221" t="s">
        <v>9668</v>
      </c>
      <c r="C6221">
        <v>0.11858913202131301</v>
      </c>
      <c r="D6221">
        <v>6.76248233160086</v>
      </c>
      <c r="E6221">
        <v>0.65391089953766501</v>
      </c>
      <c r="F6221">
        <v>0.75122421542302598</v>
      </c>
      <c r="G6221">
        <v>2263.9</v>
      </c>
      <c r="H6221">
        <v>2994.1</v>
      </c>
      <c r="I6221">
        <v>1529</v>
      </c>
      <c r="J6221">
        <v>2404.5</v>
      </c>
      <c r="K6221">
        <v>2442.6</v>
      </c>
      <c r="L6221">
        <v>2522.5</v>
      </c>
      <c r="M6221">
        <v>3322</v>
      </c>
      <c r="N6221">
        <v>5371</v>
      </c>
      <c r="O6221">
        <v>2139</v>
      </c>
      <c r="P6221">
        <v>2226</v>
      </c>
      <c r="Q6221">
        <v>1306</v>
      </c>
      <c r="R6221">
        <v>1384</v>
      </c>
    </row>
    <row r="6222" spans="1:18" x14ac:dyDescent="0.2">
      <c r="A6222" t="s">
        <v>9669</v>
      </c>
      <c r="B6222" t="s">
        <v>9670</v>
      </c>
      <c r="C6222">
        <v>0.50330806696487596</v>
      </c>
      <c r="D6222">
        <v>8.7362607089564097</v>
      </c>
      <c r="E6222">
        <v>6.8293845043466694E-2</v>
      </c>
      <c r="F6222">
        <v>0.13176853398468</v>
      </c>
      <c r="G6222">
        <v>9919.2999999999993</v>
      </c>
      <c r="H6222">
        <v>5035.1000000000004</v>
      </c>
      <c r="I6222">
        <v>8061.4</v>
      </c>
      <c r="J6222">
        <v>9408.4</v>
      </c>
      <c r="K6222">
        <v>11168.8</v>
      </c>
      <c r="L6222">
        <v>12047.3</v>
      </c>
      <c r="M6222">
        <v>14554</v>
      </c>
      <c r="N6222">
        <v>9037</v>
      </c>
      <c r="O6222">
        <v>11273</v>
      </c>
      <c r="P6222">
        <v>8710</v>
      </c>
      <c r="Q6222">
        <v>5972</v>
      </c>
      <c r="R6222">
        <v>6610</v>
      </c>
    </row>
    <row r="6223" spans="1:18" x14ac:dyDescent="0.2">
      <c r="A6223" t="s">
        <v>9671</v>
      </c>
      <c r="B6223" t="s">
        <v>7455</v>
      </c>
      <c r="C6223">
        <v>-0.82077896068834999</v>
      </c>
      <c r="D6223">
        <v>2.11333561445189</v>
      </c>
      <c r="E6223">
        <v>3.6823819251329097E-2</v>
      </c>
      <c r="F6223">
        <v>7.9591560681424506E-2</v>
      </c>
      <c r="G6223">
        <v>125.5</v>
      </c>
      <c r="H6223">
        <v>124.4</v>
      </c>
      <c r="I6223">
        <v>97.7</v>
      </c>
      <c r="J6223">
        <v>45.5</v>
      </c>
      <c r="K6223">
        <v>91.5</v>
      </c>
      <c r="L6223">
        <v>60.6</v>
      </c>
      <c r="M6223">
        <v>184</v>
      </c>
      <c r="N6223">
        <v>223</v>
      </c>
      <c r="O6223">
        <v>137</v>
      </c>
      <c r="P6223">
        <v>42</v>
      </c>
      <c r="Q6223">
        <v>50</v>
      </c>
      <c r="R6223">
        <v>33</v>
      </c>
    </row>
    <row r="6224" spans="1:18" x14ac:dyDescent="0.2">
      <c r="A6224" t="s">
        <v>9672</v>
      </c>
      <c r="B6224" t="s">
        <v>9673</v>
      </c>
      <c r="C6224">
        <v>0.52105580149141895</v>
      </c>
      <c r="D6224">
        <v>7.76925944927451</v>
      </c>
      <c r="E6224">
        <v>2.35625394079539E-2</v>
      </c>
      <c r="F6224">
        <v>5.5052004233701601E-2</v>
      </c>
      <c r="G6224">
        <v>3919.3</v>
      </c>
      <c r="H6224">
        <v>3648.2</v>
      </c>
      <c r="I6224">
        <v>4120.5</v>
      </c>
      <c r="J6224">
        <v>4895.3999999999996</v>
      </c>
      <c r="K6224">
        <v>5926.4</v>
      </c>
      <c r="L6224">
        <v>5952.5</v>
      </c>
      <c r="M6224">
        <v>5751</v>
      </c>
      <c r="N6224">
        <v>6547</v>
      </c>
      <c r="O6224">
        <v>5762</v>
      </c>
      <c r="P6224">
        <v>4532</v>
      </c>
      <c r="Q6224">
        <v>3169</v>
      </c>
      <c r="R6224">
        <v>3266</v>
      </c>
    </row>
    <row r="6225" spans="1:18" x14ac:dyDescent="0.2">
      <c r="A6225" t="s">
        <v>9674</v>
      </c>
      <c r="B6225" t="s">
        <v>9675</v>
      </c>
      <c r="C6225">
        <v>-0.12129632420620901</v>
      </c>
      <c r="D6225">
        <v>1.9301161707255601</v>
      </c>
      <c r="E6225">
        <v>0.75092766925288001</v>
      </c>
      <c r="F6225">
        <v>0.82678208355384097</v>
      </c>
      <c r="G6225">
        <v>80.3</v>
      </c>
      <c r="H6225">
        <v>100.2</v>
      </c>
      <c r="I6225">
        <v>72</v>
      </c>
      <c r="J6225">
        <v>82.1</v>
      </c>
      <c r="K6225">
        <v>83.8</v>
      </c>
      <c r="L6225">
        <v>66.3</v>
      </c>
      <c r="M6225">
        <v>118</v>
      </c>
      <c r="N6225">
        <v>179</v>
      </c>
      <c r="O6225">
        <v>101</v>
      </c>
      <c r="P6225">
        <v>76</v>
      </c>
      <c r="Q6225">
        <v>45</v>
      </c>
      <c r="R6225">
        <v>36</v>
      </c>
    </row>
    <row r="6226" spans="1:18" x14ac:dyDescent="0.2">
      <c r="A6226" t="s">
        <v>9676</v>
      </c>
      <c r="B6226" t="s">
        <v>736</v>
      </c>
      <c r="C6226">
        <v>0.76512010074940495</v>
      </c>
      <c r="D6226">
        <v>2.46162137190049</v>
      </c>
      <c r="E6226">
        <v>2.7680151707132099E-2</v>
      </c>
      <c r="F6226">
        <v>6.2796282666020595E-2</v>
      </c>
      <c r="G6226">
        <v>89.3</v>
      </c>
      <c r="H6226">
        <v>103.5</v>
      </c>
      <c r="I6226">
        <v>72.599999999999994</v>
      </c>
      <c r="J6226">
        <v>132.9</v>
      </c>
      <c r="K6226">
        <v>182.2</v>
      </c>
      <c r="L6226">
        <v>137.19999999999999</v>
      </c>
      <c r="M6226">
        <v>131</v>
      </c>
      <c r="N6226">
        <v>185</v>
      </c>
      <c r="O6226">
        <v>102</v>
      </c>
      <c r="P6226">
        <v>123</v>
      </c>
      <c r="Q6226">
        <v>98</v>
      </c>
      <c r="R6226">
        <v>75</v>
      </c>
    </row>
    <row r="6227" spans="1:18" x14ac:dyDescent="0.2">
      <c r="A6227" t="s">
        <v>9677</v>
      </c>
      <c r="B6227" t="s">
        <v>736</v>
      </c>
      <c r="C6227">
        <v>6.5185931719561996E-2</v>
      </c>
      <c r="D6227">
        <v>1.1966612063931299</v>
      </c>
      <c r="E6227">
        <v>0.90820557624491505</v>
      </c>
      <c r="F6227">
        <v>0.94043532921547102</v>
      </c>
      <c r="G6227">
        <v>69.7</v>
      </c>
      <c r="H6227">
        <v>48.5</v>
      </c>
      <c r="I6227">
        <v>22.9</v>
      </c>
      <c r="J6227">
        <v>52.9</v>
      </c>
      <c r="K6227">
        <v>52.2</v>
      </c>
      <c r="L6227">
        <v>42.6</v>
      </c>
      <c r="M6227">
        <v>101</v>
      </c>
      <c r="N6227">
        <v>87</v>
      </c>
      <c r="O6227">
        <v>33</v>
      </c>
      <c r="P6227">
        <v>49</v>
      </c>
      <c r="Q6227">
        <v>28</v>
      </c>
      <c r="R6227">
        <v>23</v>
      </c>
    </row>
    <row r="6228" spans="1:18" x14ac:dyDescent="0.2">
      <c r="A6228" t="s">
        <v>9678</v>
      </c>
      <c r="B6228" t="s">
        <v>9679</v>
      </c>
      <c r="C6228">
        <v>-0.59044566238061602</v>
      </c>
      <c r="D6228">
        <v>4.07093544531108</v>
      </c>
      <c r="E6228">
        <v>5.6796528877471303E-2</v>
      </c>
      <c r="F6228">
        <v>0.113014976036088</v>
      </c>
      <c r="G6228">
        <v>423.1</v>
      </c>
      <c r="H6228">
        <v>577.20000000000005</v>
      </c>
      <c r="I6228">
        <v>306.2</v>
      </c>
      <c r="J6228">
        <v>341.2</v>
      </c>
      <c r="K6228">
        <v>273.39999999999998</v>
      </c>
      <c r="L6228">
        <v>252.3</v>
      </c>
      <c r="M6228">
        <v>621</v>
      </c>
      <c r="N6228">
        <v>1034</v>
      </c>
      <c r="O6228">
        <v>429</v>
      </c>
      <c r="P6228">
        <v>316</v>
      </c>
      <c r="Q6228">
        <v>146</v>
      </c>
      <c r="R6228">
        <v>138</v>
      </c>
    </row>
    <row r="6229" spans="1:18" x14ac:dyDescent="0.2">
      <c r="A6229" t="s">
        <v>9680</v>
      </c>
      <c r="B6229" t="s">
        <v>9681</v>
      </c>
      <c r="C6229">
        <v>0.35898693831783501</v>
      </c>
      <c r="D6229">
        <v>6.0685039792580904</v>
      </c>
      <c r="E6229">
        <v>0.127896785584769</v>
      </c>
      <c r="F6229">
        <v>0.21638962857483701</v>
      </c>
      <c r="G6229">
        <v>1223.2</v>
      </c>
      <c r="H6229">
        <v>1155.5</v>
      </c>
      <c r="I6229">
        <v>1454.8</v>
      </c>
      <c r="J6229">
        <v>1403.2</v>
      </c>
      <c r="K6229">
        <v>1716.6</v>
      </c>
      <c r="L6229">
        <v>1798.5</v>
      </c>
      <c r="M6229">
        <v>1795</v>
      </c>
      <c r="N6229">
        <v>2074</v>
      </c>
      <c r="O6229">
        <v>2034</v>
      </c>
      <c r="P6229">
        <v>1299</v>
      </c>
      <c r="Q6229">
        <v>918</v>
      </c>
      <c r="R6229">
        <v>987</v>
      </c>
    </row>
    <row r="6230" spans="1:18" x14ac:dyDescent="0.2">
      <c r="A6230" t="s">
        <v>9682</v>
      </c>
      <c r="B6230" t="s">
        <v>9683</v>
      </c>
      <c r="C6230">
        <v>-0.18234448522715299</v>
      </c>
      <c r="D6230">
        <v>3.8202114254650099</v>
      </c>
      <c r="E6230">
        <v>0.53247635836395102</v>
      </c>
      <c r="F6230">
        <v>0.64708082710273496</v>
      </c>
      <c r="G6230">
        <v>358</v>
      </c>
      <c r="H6230">
        <v>329.9</v>
      </c>
      <c r="I6230">
        <v>284.39999999999998</v>
      </c>
      <c r="J6230">
        <v>239.9</v>
      </c>
      <c r="K6230">
        <v>341.2</v>
      </c>
      <c r="L6230">
        <v>277.3</v>
      </c>
      <c r="M6230">
        <v>525</v>
      </c>
      <c r="N6230">
        <v>592</v>
      </c>
      <c r="O6230">
        <v>398</v>
      </c>
      <c r="P6230">
        <v>222</v>
      </c>
      <c r="Q6230">
        <v>183</v>
      </c>
      <c r="R6230">
        <v>152</v>
      </c>
    </row>
    <row r="6231" spans="1:18" x14ac:dyDescent="0.2">
      <c r="A6231" t="s">
        <v>9684</v>
      </c>
      <c r="B6231" t="s">
        <v>9685</v>
      </c>
      <c r="C6231">
        <v>-0.49876546955609302</v>
      </c>
      <c r="D6231">
        <v>9.0786270540235492</v>
      </c>
      <c r="E6231">
        <v>5.9575688547774799E-2</v>
      </c>
      <c r="F6231">
        <v>0.11749858371843599</v>
      </c>
      <c r="G6231">
        <v>13084.8</v>
      </c>
      <c r="H6231">
        <v>10479.9</v>
      </c>
      <c r="I6231">
        <v>17735</v>
      </c>
      <c r="J6231">
        <v>7894.1</v>
      </c>
      <c r="K6231">
        <v>10706.4</v>
      </c>
      <c r="L6231">
        <v>10629.4</v>
      </c>
      <c r="M6231">
        <v>19200</v>
      </c>
      <c r="N6231">
        <v>18807</v>
      </c>
      <c r="O6231">
        <v>24800</v>
      </c>
      <c r="P6231">
        <v>7308</v>
      </c>
      <c r="Q6231">
        <v>5725</v>
      </c>
      <c r="R6231">
        <v>5832</v>
      </c>
    </row>
    <row r="6232" spans="1:18" x14ac:dyDescent="0.2">
      <c r="A6232" t="s">
        <v>9686</v>
      </c>
      <c r="B6232" t="s">
        <v>736</v>
      </c>
      <c r="C6232">
        <v>-0.743338840358308</v>
      </c>
      <c r="D6232">
        <v>2.68308934843636</v>
      </c>
      <c r="E6232">
        <v>4.66891686457351E-2</v>
      </c>
      <c r="F6232">
        <v>9.6436687482738606E-2</v>
      </c>
      <c r="G6232">
        <v>105.6</v>
      </c>
      <c r="H6232">
        <v>230.6</v>
      </c>
      <c r="I6232">
        <v>175.9</v>
      </c>
      <c r="J6232">
        <v>94</v>
      </c>
      <c r="K6232">
        <v>115.3</v>
      </c>
      <c r="L6232">
        <v>96.9</v>
      </c>
      <c r="M6232">
        <v>156</v>
      </c>
      <c r="N6232">
        <v>412</v>
      </c>
      <c r="O6232">
        <v>246</v>
      </c>
      <c r="P6232">
        <v>87</v>
      </c>
      <c r="Q6232">
        <v>62</v>
      </c>
      <c r="R6232">
        <v>53</v>
      </c>
    </row>
    <row r="6233" spans="1:18" x14ac:dyDescent="0.2">
      <c r="A6233" t="s">
        <v>9687</v>
      </c>
      <c r="B6233" t="s">
        <v>9688</v>
      </c>
      <c r="C6233">
        <v>0.32086879051587303</v>
      </c>
      <c r="D6233">
        <v>3.0804183991584901</v>
      </c>
      <c r="E6233">
        <v>0.31075854014547299</v>
      </c>
      <c r="F6233">
        <v>0.43102727632805898</v>
      </c>
      <c r="G6233">
        <v>139.4</v>
      </c>
      <c r="H6233">
        <v>157</v>
      </c>
      <c r="I6233">
        <v>191.2</v>
      </c>
      <c r="J6233">
        <v>190.2</v>
      </c>
      <c r="K6233">
        <v>240.3</v>
      </c>
      <c r="L6233">
        <v>179.3</v>
      </c>
      <c r="M6233">
        <v>205</v>
      </c>
      <c r="N6233">
        <v>282</v>
      </c>
      <c r="O6233">
        <v>267</v>
      </c>
      <c r="P6233">
        <v>176</v>
      </c>
      <c r="Q6233">
        <v>129</v>
      </c>
      <c r="R6233">
        <v>98</v>
      </c>
    </row>
    <row r="6234" spans="1:18" x14ac:dyDescent="0.2">
      <c r="A6234" t="s">
        <v>9689</v>
      </c>
      <c r="B6234" t="s">
        <v>9690</v>
      </c>
      <c r="C6234">
        <v>0.394137660236409</v>
      </c>
      <c r="D6234">
        <v>3.4777343483693799</v>
      </c>
      <c r="E6234">
        <v>0.199206470693709</v>
      </c>
      <c r="F6234">
        <v>0.30390062442934102</v>
      </c>
      <c r="G6234">
        <v>226.4</v>
      </c>
      <c r="H6234">
        <v>248.5</v>
      </c>
      <c r="I6234">
        <v>150.4</v>
      </c>
      <c r="J6234">
        <v>278.7</v>
      </c>
      <c r="K6234">
        <v>298.8</v>
      </c>
      <c r="L6234">
        <v>244.9</v>
      </c>
      <c r="M6234">
        <v>332</v>
      </c>
      <c r="N6234">
        <v>445</v>
      </c>
      <c r="O6234">
        <v>211</v>
      </c>
      <c r="P6234">
        <v>258</v>
      </c>
      <c r="Q6234">
        <v>160</v>
      </c>
      <c r="R6234">
        <v>134</v>
      </c>
    </row>
    <row r="6235" spans="1:18" x14ac:dyDescent="0.2">
      <c r="A6235" t="s">
        <v>9691</v>
      </c>
      <c r="B6235" t="s">
        <v>9692</v>
      </c>
      <c r="C6235">
        <v>0.32071205272999798</v>
      </c>
      <c r="D6235">
        <v>2.96955595292795</v>
      </c>
      <c r="E6235">
        <v>0.31825028477336897</v>
      </c>
      <c r="F6235">
        <v>0.43954737317692499</v>
      </c>
      <c r="G6235">
        <v>123</v>
      </c>
      <c r="H6235">
        <v>149.30000000000001</v>
      </c>
      <c r="I6235">
        <v>179.1</v>
      </c>
      <c r="J6235">
        <v>175</v>
      </c>
      <c r="K6235">
        <v>196.2</v>
      </c>
      <c r="L6235">
        <v>193.1</v>
      </c>
      <c r="M6235">
        <v>181</v>
      </c>
      <c r="N6235">
        <v>268</v>
      </c>
      <c r="O6235">
        <v>250</v>
      </c>
      <c r="P6235">
        <v>162</v>
      </c>
      <c r="Q6235">
        <v>105</v>
      </c>
      <c r="R6235">
        <v>106</v>
      </c>
    </row>
    <row r="6236" spans="1:18" x14ac:dyDescent="0.2">
      <c r="A6236" t="s">
        <v>9693</v>
      </c>
      <c r="B6236" t="s">
        <v>9694</v>
      </c>
      <c r="C6236">
        <v>0.115375923115864</v>
      </c>
      <c r="D6236">
        <v>4.9994009861261501</v>
      </c>
      <c r="E6236">
        <v>0.66996955314917295</v>
      </c>
      <c r="F6236">
        <v>0.76428328309650395</v>
      </c>
      <c r="G6236">
        <v>665.8</v>
      </c>
      <c r="H6236">
        <v>503.6</v>
      </c>
      <c r="I6236">
        <v>830</v>
      </c>
      <c r="J6236">
        <v>768</v>
      </c>
      <c r="K6236">
        <v>653.29999999999995</v>
      </c>
      <c r="L6236">
        <v>743.5</v>
      </c>
      <c r="M6236">
        <v>977</v>
      </c>
      <c r="N6236">
        <v>905</v>
      </c>
      <c r="O6236">
        <v>1160</v>
      </c>
      <c r="P6236">
        <v>711</v>
      </c>
      <c r="Q6236">
        <v>349</v>
      </c>
      <c r="R6236">
        <v>408</v>
      </c>
    </row>
    <row r="6237" spans="1:18" x14ac:dyDescent="0.2">
      <c r="A6237" t="s">
        <v>9695</v>
      </c>
      <c r="B6237" t="s">
        <v>9696</v>
      </c>
      <c r="C6237">
        <v>-0.78784113964290603</v>
      </c>
      <c r="D6237">
        <v>2.4270353668488198</v>
      </c>
      <c r="E6237">
        <v>4.8470366884144099E-2</v>
      </c>
      <c r="F6237">
        <v>9.9302664143046102E-2</v>
      </c>
      <c r="G6237">
        <v>184.6</v>
      </c>
      <c r="H6237">
        <v>142.6</v>
      </c>
      <c r="I6237">
        <v>104.6</v>
      </c>
      <c r="J6237">
        <v>83.2</v>
      </c>
      <c r="K6237">
        <v>114.1</v>
      </c>
      <c r="L6237">
        <v>52.7</v>
      </c>
      <c r="M6237">
        <v>270</v>
      </c>
      <c r="N6237">
        <v>256</v>
      </c>
      <c r="O6237">
        <v>147</v>
      </c>
      <c r="P6237">
        <v>77</v>
      </c>
      <c r="Q6237">
        <v>62</v>
      </c>
      <c r="R6237">
        <v>28</v>
      </c>
    </row>
    <row r="6238" spans="1:18" x14ac:dyDescent="0.2">
      <c r="A6238" t="s">
        <v>9697</v>
      </c>
      <c r="B6238" t="s">
        <v>736</v>
      </c>
      <c r="C6238">
        <v>-0.29199645324929802</v>
      </c>
      <c r="D6238">
        <v>3.3558747981244901</v>
      </c>
      <c r="E6238">
        <v>0.38002549891347498</v>
      </c>
      <c r="F6238">
        <v>0.50403653349785904</v>
      </c>
      <c r="G6238">
        <v>234.3</v>
      </c>
      <c r="H6238">
        <v>165.1</v>
      </c>
      <c r="I6238">
        <v>328.2</v>
      </c>
      <c r="J6238">
        <v>179.4</v>
      </c>
      <c r="K6238">
        <v>218.3</v>
      </c>
      <c r="L6238">
        <v>196.9</v>
      </c>
      <c r="M6238">
        <v>344</v>
      </c>
      <c r="N6238">
        <v>298</v>
      </c>
      <c r="O6238">
        <v>458</v>
      </c>
      <c r="P6238">
        <v>166</v>
      </c>
      <c r="Q6238">
        <v>117</v>
      </c>
      <c r="R6238">
        <v>108</v>
      </c>
    </row>
    <row r="6239" spans="1:18" x14ac:dyDescent="0.2">
      <c r="A6239" t="s">
        <v>9698</v>
      </c>
      <c r="B6239" t="s">
        <v>736</v>
      </c>
      <c r="C6239">
        <v>2.4733584993437301E-2</v>
      </c>
      <c r="D6239">
        <v>5.7678463289117703</v>
      </c>
      <c r="E6239">
        <v>0.91626555379727603</v>
      </c>
      <c r="F6239">
        <v>0.94627530780437197</v>
      </c>
      <c r="G6239">
        <v>1207.7</v>
      </c>
      <c r="H6239">
        <v>1025.5</v>
      </c>
      <c r="I6239">
        <v>1285.9000000000001</v>
      </c>
      <c r="J6239">
        <v>1176.3</v>
      </c>
      <c r="K6239">
        <v>1200.7</v>
      </c>
      <c r="L6239">
        <v>1203</v>
      </c>
      <c r="M6239">
        <v>1772</v>
      </c>
      <c r="N6239">
        <v>1841</v>
      </c>
      <c r="O6239">
        <v>1798</v>
      </c>
      <c r="P6239">
        <v>1089</v>
      </c>
      <c r="Q6239">
        <v>642</v>
      </c>
      <c r="R6239">
        <v>660</v>
      </c>
    </row>
    <row r="6240" spans="1:18" x14ac:dyDescent="0.2">
      <c r="A6240" t="s">
        <v>9699</v>
      </c>
      <c r="B6240" t="s">
        <v>9700</v>
      </c>
      <c r="C6240">
        <v>0.20221145382028399</v>
      </c>
      <c r="D6240">
        <v>3.7084296698294898</v>
      </c>
      <c r="E6240">
        <v>0.47993755521097098</v>
      </c>
      <c r="F6240">
        <v>0.59896451990900001</v>
      </c>
      <c r="G6240">
        <v>230.1</v>
      </c>
      <c r="H6240">
        <v>268.10000000000002</v>
      </c>
      <c r="I6240">
        <v>291.2</v>
      </c>
      <c r="J6240">
        <v>331.6</v>
      </c>
      <c r="K6240">
        <v>260.8</v>
      </c>
      <c r="L6240">
        <v>315.2</v>
      </c>
      <c r="M6240">
        <v>338</v>
      </c>
      <c r="N6240">
        <v>481</v>
      </c>
      <c r="O6240">
        <v>407</v>
      </c>
      <c r="P6240">
        <v>307</v>
      </c>
      <c r="Q6240">
        <v>139</v>
      </c>
      <c r="R6240">
        <v>173</v>
      </c>
    </row>
    <row r="6241" spans="1:18" x14ac:dyDescent="0.2">
      <c r="A6241" t="s">
        <v>9701</v>
      </c>
      <c r="B6241" t="s">
        <v>1662</v>
      </c>
      <c r="C6241">
        <v>0.426060545802462</v>
      </c>
      <c r="D6241">
        <v>6.7319257464085398</v>
      </c>
      <c r="E6241">
        <v>6.4247991204839705E-2</v>
      </c>
      <c r="F6241">
        <v>0.12538539835833501</v>
      </c>
      <c r="G6241">
        <v>2341.4</v>
      </c>
      <c r="H6241">
        <v>1738.9</v>
      </c>
      <c r="I6241">
        <v>1835.5</v>
      </c>
      <c r="J6241">
        <v>2565.4</v>
      </c>
      <c r="K6241">
        <v>2614.6999999999998</v>
      </c>
      <c r="L6241">
        <v>2768.4</v>
      </c>
      <c r="M6241">
        <v>3435</v>
      </c>
      <c r="N6241">
        <v>3121</v>
      </c>
      <c r="O6241">
        <v>2567</v>
      </c>
      <c r="P6241">
        <v>2375</v>
      </c>
      <c r="Q6241">
        <v>1398</v>
      </c>
      <c r="R6241">
        <v>1519</v>
      </c>
    </row>
    <row r="6242" spans="1:18" x14ac:dyDescent="0.2">
      <c r="A6242" t="s">
        <v>9702</v>
      </c>
      <c r="B6242" t="s">
        <v>9703</v>
      </c>
      <c r="C6242">
        <v>-0.38243360855679498</v>
      </c>
      <c r="D6242">
        <v>5.3645435000874002</v>
      </c>
      <c r="E6242">
        <v>0.139641357212622</v>
      </c>
      <c r="F6242">
        <v>0.23164943008118499</v>
      </c>
      <c r="G6242">
        <v>772.3</v>
      </c>
      <c r="H6242">
        <v>1045.5</v>
      </c>
      <c r="I6242">
        <v>1215.3</v>
      </c>
      <c r="J6242">
        <v>815.5</v>
      </c>
      <c r="K6242">
        <v>692.7</v>
      </c>
      <c r="L6242">
        <v>818.1</v>
      </c>
      <c r="M6242">
        <v>1134</v>
      </c>
      <c r="N6242">
        <v>1876</v>
      </c>
      <c r="O6242">
        <v>1699</v>
      </c>
      <c r="P6242">
        <v>755</v>
      </c>
      <c r="Q6242">
        <v>370</v>
      </c>
      <c r="R6242">
        <v>449</v>
      </c>
    </row>
    <row r="6243" spans="1:18" x14ac:dyDescent="0.2">
      <c r="A6243" t="s">
        <v>9704</v>
      </c>
      <c r="B6243" t="s">
        <v>423</v>
      </c>
      <c r="C6243">
        <v>-0.49750102489794701</v>
      </c>
      <c r="D6243">
        <v>1.3754391928002301</v>
      </c>
      <c r="E6243">
        <v>0.25680230885043298</v>
      </c>
      <c r="F6243">
        <v>0.370710565418578</v>
      </c>
      <c r="G6243">
        <v>71.099999999999994</v>
      </c>
      <c r="H6243">
        <v>33.4</v>
      </c>
      <c r="I6243">
        <v>85</v>
      </c>
      <c r="J6243">
        <v>42.2</v>
      </c>
      <c r="K6243">
        <v>38.1</v>
      </c>
      <c r="L6243">
        <v>53.9</v>
      </c>
      <c r="M6243">
        <v>104</v>
      </c>
      <c r="N6243">
        <v>62</v>
      </c>
      <c r="O6243">
        <v>118</v>
      </c>
      <c r="P6243">
        <v>39</v>
      </c>
      <c r="Q6243">
        <v>20</v>
      </c>
      <c r="R6243">
        <v>30</v>
      </c>
    </row>
    <row r="6244" spans="1:18" x14ac:dyDescent="0.2">
      <c r="A6244" t="s">
        <v>9705</v>
      </c>
      <c r="B6244" t="s">
        <v>736</v>
      </c>
      <c r="C6244">
        <v>-0.58416116827448705</v>
      </c>
      <c r="D6244">
        <v>2.22067108399126</v>
      </c>
      <c r="E6244">
        <v>0.126807344898556</v>
      </c>
      <c r="F6244">
        <v>0.21482526800405399</v>
      </c>
      <c r="G6244">
        <v>132.4</v>
      </c>
      <c r="H6244">
        <v>144.4</v>
      </c>
      <c r="I6244">
        <v>77.3</v>
      </c>
      <c r="J6244">
        <v>96</v>
      </c>
      <c r="K6244">
        <v>71.599999999999994</v>
      </c>
      <c r="L6244">
        <v>68.099999999999994</v>
      </c>
      <c r="M6244">
        <v>194</v>
      </c>
      <c r="N6244">
        <v>258</v>
      </c>
      <c r="O6244">
        <v>109</v>
      </c>
      <c r="P6244">
        <v>89</v>
      </c>
      <c r="Q6244">
        <v>38</v>
      </c>
      <c r="R6244">
        <v>37</v>
      </c>
    </row>
    <row r="6245" spans="1:18" x14ac:dyDescent="0.2">
      <c r="A6245" t="s">
        <v>9706</v>
      </c>
      <c r="B6245" t="s">
        <v>9707</v>
      </c>
      <c r="C6245">
        <v>-0.36507308238142999</v>
      </c>
      <c r="D6245">
        <v>7.2323933897703601</v>
      </c>
      <c r="E6245">
        <v>0.12729972281274499</v>
      </c>
      <c r="F6245">
        <v>0.215566009613614</v>
      </c>
      <c r="G6245">
        <v>3736.7</v>
      </c>
      <c r="H6245">
        <v>4287.6000000000004</v>
      </c>
      <c r="I6245">
        <v>3011.6</v>
      </c>
      <c r="J6245">
        <v>3134.6</v>
      </c>
      <c r="K6245">
        <v>2760.7</v>
      </c>
      <c r="L6245">
        <v>2672.5</v>
      </c>
      <c r="M6245">
        <v>5483</v>
      </c>
      <c r="N6245">
        <v>7693</v>
      </c>
      <c r="O6245">
        <v>4212</v>
      </c>
      <c r="P6245">
        <v>2902</v>
      </c>
      <c r="Q6245">
        <v>1476</v>
      </c>
      <c r="R6245">
        <v>1466</v>
      </c>
    </row>
    <row r="6246" spans="1:18" x14ac:dyDescent="0.2">
      <c r="A6246" t="s">
        <v>9708</v>
      </c>
      <c r="B6246" t="s">
        <v>9709</v>
      </c>
      <c r="C6246">
        <v>0.51038974493955802</v>
      </c>
      <c r="D6246">
        <v>6.1862518232421397</v>
      </c>
      <c r="E6246">
        <v>3.4265885584326798E-2</v>
      </c>
      <c r="F6246">
        <v>7.4953629445995998E-2</v>
      </c>
      <c r="G6246">
        <v>1412.9</v>
      </c>
      <c r="H6246">
        <v>1268.2</v>
      </c>
      <c r="I6246">
        <v>1235.5999999999999</v>
      </c>
      <c r="J6246">
        <v>1459.4</v>
      </c>
      <c r="K6246">
        <v>1976.5</v>
      </c>
      <c r="L6246">
        <v>2146.3000000000002</v>
      </c>
      <c r="M6246">
        <v>2073</v>
      </c>
      <c r="N6246">
        <v>2276</v>
      </c>
      <c r="O6246">
        <v>1728</v>
      </c>
      <c r="P6246">
        <v>1351</v>
      </c>
      <c r="Q6246">
        <v>1057</v>
      </c>
      <c r="R6246">
        <v>1178</v>
      </c>
    </row>
    <row r="6247" spans="1:18" x14ac:dyDescent="0.2">
      <c r="A6247" t="s">
        <v>9710</v>
      </c>
      <c r="B6247" t="s">
        <v>9711</v>
      </c>
      <c r="C6247">
        <v>0.35413387353547199</v>
      </c>
      <c r="D6247">
        <v>1.45659754316032</v>
      </c>
      <c r="E6247">
        <v>0.34583122965741198</v>
      </c>
      <c r="F6247">
        <v>0.46959545336359798</v>
      </c>
      <c r="G6247">
        <v>57.4</v>
      </c>
      <c r="H6247">
        <v>46</v>
      </c>
      <c r="I6247">
        <v>50.7</v>
      </c>
      <c r="J6247">
        <v>53</v>
      </c>
      <c r="K6247">
        <v>67.3</v>
      </c>
      <c r="L6247">
        <v>77.599999999999994</v>
      </c>
      <c r="M6247">
        <v>84</v>
      </c>
      <c r="N6247">
        <v>83</v>
      </c>
      <c r="O6247">
        <v>71</v>
      </c>
      <c r="P6247">
        <v>49</v>
      </c>
      <c r="Q6247">
        <v>36</v>
      </c>
      <c r="R6247">
        <v>43</v>
      </c>
    </row>
    <row r="6248" spans="1:18" x14ac:dyDescent="0.2">
      <c r="A6248" t="s">
        <v>9712</v>
      </c>
      <c r="B6248" t="s">
        <v>1156</v>
      </c>
      <c r="C6248">
        <v>0.340620091891913</v>
      </c>
      <c r="D6248">
        <v>3.35354123753917</v>
      </c>
      <c r="E6248">
        <v>0.26733751437704001</v>
      </c>
      <c r="F6248">
        <v>0.38254919860264402</v>
      </c>
      <c r="G6248">
        <v>183.9</v>
      </c>
      <c r="H6248">
        <v>155.4</v>
      </c>
      <c r="I6248">
        <v>246.5</v>
      </c>
      <c r="J6248">
        <v>220.4</v>
      </c>
      <c r="K6248">
        <v>259.7</v>
      </c>
      <c r="L6248">
        <v>262.2</v>
      </c>
      <c r="M6248">
        <v>270</v>
      </c>
      <c r="N6248">
        <v>280</v>
      </c>
      <c r="O6248">
        <v>344</v>
      </c>
      <c r="P6248">
        <v>204</v>
      </c>
      <c r="Q6248">
        <v>139</v>
      </c>
      <c r="R6248">
        <v>144</v>
      </c>
    </row>
    <row r="6249" spans="1:18" x14ac:dyDescent="0.2">
      <c r="A6249" t="s">
        <v>9713</v>
      </c>
      <c r="B6249" t="s">
        <v>736</v>
      </c>
      <c r="C6249">
        <v>-8.6949171565634906E-2</v>
      </c>
      <c r="D6249">
        <v>4.8573779740900402</v>
      </c>
      <c r="E6249">
        <v>0.73100400793874698</v>
      </c>
      <c r="F6249">
        <v>0.81188060532325002</v>
      </c>
      <c r="G6249">
        <v>624.79999999999995</v>
      </c>
      <c r="H6249">
        <v>684.5</v>
      </c>
      <c r="I6249">
        <v>632.1</v>
      </c>
      <c r="J6249">
        <v>546.6</v>
      </c>
      <c r="K6249">
        <v>648.70000000000005</v>
      </c>
      <c r="L6249">
        <v>634.1</v>
      </c>
      <c r="M6249">
        <v>917</v>
      </c>
      <c r="N6249">
        <v>1228</v>
      </c>
      <c r="O6249">
        <v>884</v>
      </c>
      <c r="P6249">
        <v>506</v>
      </c>
      <c r="Q6249">
        <v>347</v>
      </c>
      <c r="R6249">
        <v>348</v>
      </c>
    </row>
    <row r="6250" spans="1:18" x14ac:dyDescent="0.2">
      <c r="A6250" t="s">
        <v>9714</v>
      </c>
      <c r="B6250" t="s">
        <v>9715</v>
      </c>
      <c r="C6250">
        <v>-1.9461453903034401E-2</v>
      </c>
      <c r="D6250">
        <v>5.8583035610219198</v>
      </c>
      <c r="E6250">
        <v>0.93407522372463503</v>
      </c>
      <c r="F6250">
        <v>0.958088700095311</v>
      </c>
      <c r="G6250">
        <v>1210.9000000000001</v>
      </c>
      <c r="H6250">
        <v>1397.9</v>
      </c>
      <c r="I6250">
        <v>1195.5</v>
      </c>
      <c r="J6250">
        <v>1249.8</v>
      </c>
      <c r="K6250">
        <v>1277.3</v>
      </c>
      <c r="L6250">
        <v>1226.8</v>
      </c>
      <c r="M6250">
        <v>1777</v>
      </c>
      <c r="N6250">
        <v>2508</v>
      </c>
      <c r="O6250">
        <v>1672</v>
      </c>
      <c r="P6250">
        <v>1157</v>
      </c>
      <c r="Q6250">
        <v>683</v>
      </c>
      <c r="R6250">
        <v>673</v>
      </c>
    </row>
    <row r="6251" spans="1:18" x14ac:dyDescent="0.2">
      <c r="A6251" t="s">
        <v>9716</v>
      </c>
      <c r="B6251" t="s">
        <v>9717</v>
      </c>
      <c r="C6251">
        <v>-0.433006326320311</v>
      </c>
      <c r="D6251">
        <v>3.7161021634615001</v>
      </c>
      <c r="E6251">
        <v>0.13960081617853101</v>
      </c>
      <c r="F6251">
        <v>0.23163131392236699</v>
      </c>
      <c r="G6251">
        <v>388.2</v>
      </c>
      <c r="H6251">
        <v>300.7</v>
      </c>
      <c r="I6251">
        <v>286.5</v>
      </c>
      <c r="J6251">
        <v>202.1</v>
      </c>
      <c r="K6251">
        <v>259.60000000000002</v>
      </c>
      <c r="L6251">
        <v>262.10000000000002</v>
      </c>
      <c r="M6251">
        <v>569</v>
      </c>
      <c r="N6251">
        <v>540</v>
      </c>
      <c r="O6251">
        <v>401</v>
      </c>
      <c r="P6251">
        <v>187</v>
      </c>
      <c r="Q6251">
        <v>139</v>
      </c>
      <c r="R6251">
        <v>144</v>
      </c>
    </row>
    <row r="6252" spans="1:18" x14ac:dyDescent="0.2">
      <c r="A6252" t="s">
        <v>9718</v>
      </c>
      <c r="B6252" t="s">
        <v>9719</v>
      </c>
      <c r="C6252">
        <v>-3.7343610110127497E-2</v>
      </c>
      <c r="D6252">
        <v>3.14273109681135</v>
      </c>
      <c r="E6252">
        <v>0.91866035979224903</v>
      </c>
      <c r="F6252">
        <v>0.94787228045591598</v>
      </c>
      <c r="G6252">
        <v>161.19999999999999</v>
      </c>
      <c r="H6252">
        <v>252.2</v>
      </c>
      <c r="I6252">
        <v>164.2</v>
      </c>
      <c r="J6252">
        <v>162.1</v>
      </c>
      <c r="K6252">
        <v>203.5</v>
      </c>
      <c r="L6252">
        <v>198.4</v>
      </c>
      <c r="M6252">
        <v>237</v>
      </c>
      <c r="N6252">
        <v>451</v>
      </c>
      <c r="O6252">
        <v>230</v>
      </c>
      <c r="P6252">
        <v>150</v>
      </c>
      <c r="Q6252">
        <v>109</v>
      </c>
      <c r="R6252">
        <v>109</v>
      </c>
    </row>
    <row r="6253" spans="1:18" x14ac:dyDescent="0.2">
      <c r="A6253" t="s">
        <v>9720</v>
      </c>
      <c r="B6253" t="s">
        <v>736</v>
      </c>
      <c r="C6253">
        <v>0.271876776723459</v>
      </c>
      <c r="D6253">
        <v>3.8708741426083599</v>
      </c>
      <c r="E6253">
        <v>0.401131637755889</v>
      </c>
      <c r="F6253">
        <v>0.52438137867787504</v>
      </c>
      <c r="G6253">
        <v>259.39999999999998</v>
      </c>
      <c r="H6253">
        <v>409.2</v>
      </c>
      <c r="I6253">
        <v>192.5</v>
      </c>
      <c r="J6253">
        <v>327.3</v>
      </c>
      <c r="K6253">
        <v>318.5</v>
      </c>
      <c r="L6253">
        <v>394.8</v>
      </c>
      <c r="M6253">
        <v>381</v>
      </c>
      <c r="N6253">
        <v>732</v>
      </c>
      <c r="O6253">
        <v>270</v>
      </c>
      <c r="P6253">
        <v>303</v>
      </c>
      <c r="Q6253">
        <v>170</v>
      </c>
      <c r="R6253">
        <v>217</v>
      </c>
    </row>
    <row r="6254" spans="1:18" x14ac:dyDescent="0.2">
      <c r="A6254" t="s">
        <v>9721</v>
      </c>
      <c r="B6254" t="s">
        <v>9722</v>
      </c>
      <c r="C6254">
        <v>0.146309831230545</v>
      </c>
      <c r="D6254">
        <v>4.7315561185611799</v>
      </c>
      <c r="E6254">
        <v>0.56839210598658496</v>
      </c>
      <c r="F6254">
        <v>0.67715208239108704</v>
      </c>
      <c r="G6254">
        <v>612.20000000000005</v>
      </c>
      <c r="H6254">
        <v>573.5</v>
      </c>
      <c r="I6254">
        <v>455.2</v>
      </c>
      <c r="J6254">
        <v>604.9</v>
      </c>
      <c r="K6254">
        <v>624.5</v>
      </c>
      <c r="L6254">
        <v>587.1</v>
      </c>
      <c r="M6254">
        <v>898</v>
      </c>
      <c r="N6254">
        <v>1029</v>
      </c>
      <c r="O6254">
        <v>637</v>
      </c>
      <c r="P6254">
        <v>560</v>
      </c>
      <c r="Q6254">
        <v>334</v>
      </c>
      <c r="R6254">
        <v>322</v>
      </c>
    </row>
    <row r="6255" spans="1:18" x14ac:dyDescent="0.2">
      <c r="A6255" t="s">
        <v>9723</v>
      </c>
      <c r="B6255" t="s">
        <v>9724</v>
      </c>
      <c r="C6255">
        <v>0.472490827674662</v>
      </c>
      <c r="D6255">
        <v>3.1128582484121998</v>
      </c>
      <c r="E6255">
        <v>0.152541348207302</v>
      </c>
      <c r="F6255">
        <v>0.24769978174643101</v>
      </c>
      <c r="G6255">
        <v>147.1</v>
      </c>
      <c r="H6255">
        <v>209.4</v>
      </c>
      <c r="I6255">
        <v>113.9</v>
      </c>
      <c r="J6255">
        <v>219.3</v>
      </c>
      <c r="K6255">
        <v>218.9</v>
      </c>
      <c r="L6255">
        <v>215.2</v>
      </c>
      <c r="M6255">
        <v>216</v>
      </c>
      <c r="N6255">
        <v>374</v>
      </c>
      <c r="O6255">
        <v>160</v>
      </c>
      <c r="P6255">
        <v>203</v>
      </c>
      <c r="Q6255">
        <v>117</v>
      </c>
      <c r="R6255">
        <v>118</v>
      </c>
    </row>
    <row r="6256" spans="1:18" x14ac:dyDescent="0.2">
      <c r="A6256" t="s">
        <v>9725</v>
      </c>
      <c r="B6256" t="s">
        <v>6607</v>
      </c>
      <c r="C6256">
        <v>0.63535517881647896</v>
      </c>
      <c r="D6256">
        <v>3.47808006825854</v>
      </c>
      <c r="E6256">
        <v>3.7855702712195703E-2</v>
      </c>
      <c r="F6256">
        <v>8.1418455627898401E-2</v>
      </c>
      <c r="G6256">
        <v>191.5</v>
      </c>
      <c r="H6256">
        <v>144.19999999999999</v>
      </c>
      <c r="I6256">
        <v>232.8</v>
      </c>
      <c r="J6256">
        <v>255</v>
      </c>
      <c r="K6256">
        <v>312</v>
      </c>
      <c r="L6256">
        <v>316.8</v>
      </c>
      <c r="M6256">
        <v>281</v>
      </c>
      <c r="N6256">
        <v>260</v>
      </c>
      <c r="O6256">
        <v>325</v>
      </c>
      <c r="P6256">
        <v>236</v>
      </c>
      <c r="Q6256">
        <v>167</v>
      </c>
      <c r="R6256">
        <v>174</v>
      </c>
    </row>
    <row r="6257" spans="1:18" x14ac:dyDescent="0.2">
      <c r="A6257" t="s">
        <v>9726</v>
      </c>
      <c r="B6257" t="s">
        <v>736</v>
      </c>
      <c r="C6257">
        <v>0.57310126300611597</v>
      </c>
      <c r="D6257">
        <v>2.4167535007228498</v>
      </c>
      <c r="E6257">
        <v>0.110764465752887</v>
      </c>
      <c r="F6257">
        <v>0.19355866865341401</v>
      </c>
      <c r="G6257">
        <v>80.099999999999994</v>
      </c>
      <c r="H6257">
        <v>103.4</v>
      </c>
      <c r="I6257">
        <v>94.4</v>
      </c>
      <c r="J6257">
        <v>180.2</v>
      </c>
      <c r="K6257">
        <v>116.8</v>
      </c>
      <c r="L6257">
        <v>115.7</v>
      </c>
      <c r="M6257">
        <v>118</v>
      </c>
      <c r="N6257">
        <v>185</v>
      </c>
      <c r="O6257">
        <v>132</v>
      </c>
      <c r="P6257">
        <v>167</v>
      </c>
      <c r="Q6257">
        <v>62</v>
      </c>
      <c r="R6257">
        <v>63</v>
      </c>
    </row>
    <row r="6258" spans="1:18" x14ac:dyDescent="0.2">
      <c r="A6258" t="s">
        <v>9727</v>
      </c>
      <c r="B6258" t="s">
        <v>9728</v>
      </c>
      <c r="C6258">
        <v>0.56060669858482104</v>
      </c>
      <c r="D6258">
        <v>4.4126423276433604</v>
      </c>
      <c r="E6258">
        <v>5.12869104891008E-2</v>
      </c>
      <c r="F6258">
        <v>0.103883510646451</v>
      </c>
      <c r="G6258">
        <v>344.6</v>
      </c>
      <c r="H6258">
        <v>295.8</v>
      </c>
      <c r="I6258">
        <v>481.1</v>
      </c>
      <c r="J6258">
        <v>457</v>
      </c>
      <c r="K6258">
        <v>642.4</v>
      </c>
      <c r="L6258">
        <v>555.9</v>
      </c>
      <c r="M6258">
        <v>506</v>
      </c>
      <c r="N6258">
        <v>532</v>
      </c>
      <c r="O6258">
        <v>672</v>
      </c>
      <c r="P6258">
        <v>423</v>
      </c>
      <c r="Q6258">
        <v>344</v>
      </c>
      <c r="R6258">
        <v>305</v>
      </c>
    </row>
    <row r="6259" spans="1:18" x14ac:dyDescent="0.2">
      <c r="A6259" t="s">
        <v>9729</v>
      </c>
      <c r="B6259" t="s">
        <v>736</v>
      </c>
      <c r="C6259">
        <v>7.2387718252083205E-2</v>
      </c>
      <c r="D6259">
        <v>6.0908876860610004</v>
      </c>
      <c r="E6259">
        <v>0.751430193984301</v>
      </c>
      <c r="F6259">
        <v>0.82704913679904801</v>
      </c>
      <c r="G6259">
        <v>1627</v>
      </c>
      <c r="H6259">
        <v>1322.1</v>
      </c>
      <c r="I6259">
        <v>1381.5</v>
      </c>
      <c r="J6259">
        <v>1555.5</v>
      </c>
      <c r="K6259">
        <v>1468.4</v>
      </c>
      <c r="L6259">
        <v>1529.2</v>
      </c>
      <c r="M6259">
        <v>2387</v>
      </c>
      <c r="N6259">
        <v>2373</v>
      </c>
      <c r="O6259">
        <v>1932</v>
      </c>
      <c r="P6259">
        <v>1440</v>
      </c>
      <c r="Q6259">
        <v>785</v>
      </c>
      <c r="R6259">
        <v>839</v>
      </c>
    </row>
    <row r="6260" spans="1:18" x14ac:dyDescent="0.2">
      <c r="A6260" t="s">
        <v>9730</v>
      </c>
      <c r="B6260" t="s">
        <v>2912</v>
      </c>
      <c r="C6260">
        <v>1.05017160573659E-2</v>
      </c>
      <c r="D6260">
        <v>7.4704203517084702</v>
      </c>
      <c r="E6260">
        <v>0.96392313197167601</v>
      </c>
      <c r="F6260">
        <v>0.97805799237730295</v>
      </c>
      <c r="G6260">
        <v>3729.8</v>
      </c>
      <c r="H6260">
        <v>4451.3999999999996</v>
      </c>
      <c r="I6260">
        <v>3340.6</v>
      </c>
      <c r="J6260">
        <v>3807.6</v>
      </c>
      <c r="K6260">
        <v>3946.1</v>
      </c>
      <c r="L6260">
        <v>3853.2</v>
      </c>
      <c r="M6260">
        <v>5473</v>
      </c>
      <c r="N6260">
        <v>7987</v>
      </c>
      <c r="O6260">
        <v>4672</v>
      </c>
      <c r="P6260">
        <v>3525</v>
      </c>
      <c r="Q6260">
        <v>2110</v>
      </c>
      <c r="R6260">
        <v>2114</v>
      </c>
    </row>
    <row r="6261" spans="1:18" x14ac:dyDescent="0.2">
      <c r="A6261" t="s">
        <v>9731</v>
      </c>
      <c r="B6261" t="s">
        <v>736</v>
      </c>
      <c r="C6261">
        <v>0.48934958440741799</v>
      </c>
      <c r="D6261">
        <v>6.9014725228771097</v>
      </c>
      <c r="E6261">
        <v>2.8260200148842299E-2</v>
      </c>
      <c r="F6261">
        <v>6.3889784667229499E-2</v>
      </c>
      <c r="G6261">
        <v>2238.1</v>
      </c>
      <c r="H6261">
        <v>2096.9</v>
      </c>
      <c r="I6261">
        <v>2152.4</v>
      </c>
      <c r="J6261">
        <v>3161.7</v>
      </c>
      <c r="K6261">
        <v>2904.8</v>
      </c>
      <c r="L6261">
        <v>3040.3</v>
      </c>
      <c r="M6261">
        <v>3284</v>
      </c>
      <c r="N6261">
        <v>3763</v>
      </c>
      <c r="O6261">
        <v>3010</v>
      </c>
      <c r="P6261">
        <v>2927</v>
      </c>
      <c r="Q6261">
        <v>1553</v>
      </c>
      <c r="R6261">
        <v>1668</v>
      </c>
    </row>
    <row r="6262" spans="1:18" x14ac:dyDescent="0.2">
      <c r="A6262" t="s">
        <v>9732</v>
      </c>
      <c r="B6262" t="s">
        <v>9733</v>
      </c>
      <c r="C6262">
        <v>0.37195964632061401</v>
      </c>
      <c r="D6262">
        <v>7.7074340328252804</v>
      </c>
      <c r="E6262">
        <v>0.120934743399989</v>
      </c>
      <c r="F6262">
        <v>0.20684813941117999</v>
      </c>
      <c r="G6262">
        <v>4646.2</v>
      </c>
      <c r="H6262">
        <v>3289</v>
      </c>
      <c r="I6262">
        <v>3950.2</v>
      </c>
      <c r="J6262">
        <v>5701.1</v>
      </c>
      <c r="K6262">
        <v>4694.8</v>
      </c>
      <c r="L6262">
        <v>4983.3999999999996</v>
      </c>
      <c r="M6262">
        <v>6817</v>
      </c>
      <c r="N6262">
        <v>5903</v>
      </c>
      <c r="O6262">
        <v>5524</v>
      </c>
      <c r="P6262">
        <v>5278</v>
      </c>
      <c r="Q6262">
        <v>2510</v>
      </c>
      <c r="R6262">
        <v>2734</v>
      </c>
    </row>
    <row r="6263" spans="1:18" x14ac:dyDescent="0.2">
      <c r="A6263" t="s">
        <v>9734</v>
      </c>
      <c r="B6263" t="s">
        <v>1419</v>
      </c>
      <c r="C6263">
        <v>0.120108007966285</v>
      </c>
      <c r="D6263">
        <v>7.5203904072962198</v>
      </c>
      <c r="E6263">
        <v>0.62570375468460704</v>
      </c>
      <c r="F6263">
        <v>0.72709639886371802</v>
      </c>
      <c r="G6263">
        <v>3851.9</v>
      </c>
      <c r="H6263">
        <v>4357.2</v>
      </c>
      <c r="I6263">
        <v>3264.8</v>
      </c>
      <c r="J6263">
        <v>3308.7</v>
      </c>
      <c r="K6263">
        <v>4775.7</v>
      </c>
      <c r="L6263">
        <v>4388.7</v>
      </c>
      <c r="M6263">
        <v>5652</v>
      </c>
      <c r="N6263">
        <v>7818</v>
      </c>
      <c r="O6263">
        <v>4566</v>
      </c>
      <c r="P6263">
        <v>3063</v>
      </c>
      <c r="Q6263">
        <v>2554</v>
      </c>
      <c r="R6263">
        <v>2408</v>
      </c>
    </row>
    <row r="6264" spans="1:18" x14ac:dyDescent="0.2">
      <c r="A6264" t="s">
        <v>9735</v>
      </c>
      <c r="B6264" t="s">
        <v>9736</v>
      </c>
      <c r="C6264">
        <v>-0.51411847539200595</v>
      </c>
      <c r="D6264">
        <v>6.0925724042440104</v>
      </c>
      <c r="E6264">
        <v>0.22088655398642601</v>
      </c>
      <c r="F6264">
        <v>0.33071660964462002</v>
      </c>
      <c r="G6264">
        <v>2230.5</v>
      </c>
      <c r="H6264">
        <v>537.70000000000005</v>
      </c>
      <c r="I6264">
        <v>2459.3000000000002</v>
      </c>
      <c r="J6264">
        <v>1206.5999999999999</v>
      </c>
      <c r="K6264">
        <v>936.5</v>
      </c>
      <c r="L6264">
        <v>1516.9</v>
      </c>
      <c r="M6264">
        <v>3272</v>
      </c>
      <c r="N6264">
        <v>968</v>
      </c>
      <c r="O6264">
        <v>3438</v>
      </c>
      <c r="P6264">
        <v>1117</v>
      </c>
      <c r="Q6264">
        <v>500</v>
      </c>
      <c r="R6264">
        <v>833</v>
      </c>
    </row>
    <row r="6265" spans="1:18" x14ac:dyDescent="0.2">
      <c r="A6265" t="s">
        <v>9737</v>
      </c>
      <c r="B6265" t="s">
        <v>736</v>
      </c>
      <c r="C6265">
        <v>-0.26762301069995997</v>
      </c>
      <c r="D6265">
        <v>3.70666154005005</v>
      </c>
      <c r="E6265">
        <v>0.39213052315747499</v>
      </c>
      <c r="F6265">
        <v>0.51580499429629201</v>
      </c>
      <c r="G6265">
        <v>354.7</v>
      </c>
      <c r="H6265">
        <v>209.2</v>
      </c>
      <c r="I6265">
        <v>359.3</v>
      </c>
      <c r="J6265">
        <v>250.6</v>
      </c>
      <c r="K6265">
        <v>223.3</v>
      </c>
      <c r="L6265">
        <v>292.7</v>
      </c>
      <c r="M6265">
        <v>520</v>
      </c>
      <c r="N6265">
        <v>377</v>
      </c>
      <c r="O6265">
        <v>502</v>
      </c>
      <c r="P6265">
        <v>232</v>
      </c>
      <c r="Q6265">
        <v>119</v>
      </c>
      <c r="R6265">
        <v>161</v>
      </c>
    </row>
    <row r="6266" spans="1:18" x14ac:dyDescent="0.2">
      <c r="A6266" t="s">
        <v>9738</v>
      </c>
      <c r="B6266" t="s">
        <v>3498</v>
      </c>
      <c r="C6266">
        <v>-0.107630026892944</v>
      </c>
      <c r="D6266">
        <v>6.9158114747278798</v>
      </c>
      <c r="E6266">
        <v>0.63312692474544296</v>
      </c>
      <c r="F6266">
        <v>0.73338061790984499</v>
      </c>
      <c r="G6266">
        <v>2938.8</v>
      </c>
      <c r="H6266">
        <v>2713.9</v>
      </c>
      <c r="I6266">
        <v>2512</v>
      </c>
      <c r="J6266">
        <v>2646.4</v>
      </c>
      <c r="K6266">
        <v>2511.8000000000002</v>
      </c>
      <c r="L6266">
        <v>2419</v>
      </c>
      <c r="M6266">
        <v>4312</v>
      </c>
      <c r="N6266">
        <v>4870</v>
      </c>
      <c r="O6266">
        <v>3513</v>
      </c>
      <c r="P6266">
        <v>2450</v>
      </c>
      <c r="Q6266">
        <v>1343</v>
      </c>
      <c r="R6266">
        <v>1327</v>
      </c>
    </row>
    <row r="6267" spans="1:18" x14ac:dyDescent="0.2">
      <c r="A6267" t="s">
        <v>9739</v>
      </c>
      <c r="B6267" t="s">
        <v>9740</v>
      </c>
      <c r="C6267">
        <v>0.48733884572362901</v>
      </c>
      <c r="D6267">
        <v>5.5464678686852302</v>
      </c>
      <c r="E6267">
        <v>4.5344298134328602E-2</v>
      </c>
      <c r="F6267">
        <v>9.4281417551302704E-2</v>
      </c>
      <c r="G6267">
        <v>998.1</v>
      </c>
      <c r="H6267">
        <v>819.1</v>
      </c>
      <c r="I6267">
        <v>719.8</v>
      </c>
      <c r="J6267">
        <v>1183.9000000000001</v>
      </c>
      <c r="K6267">
        <v>1135.5</v>
      </c>
      <c r="L6267">
        <v>1237.4000000000001</v>
      </c>
      <c r="M6267">
        <v>1464</v>
      </c>
      <c r="N6267">
        <v>1470</v>
      </c>
      <c r="O6267">
        <v>1007</v>
      </c>
      <c r="P6267">
        <v>1096</v>
      </c>
      <c r="Q6267">
        <v>607</v>
      </c>
      <c r="R6267">
        <v>679</v>
      </c>
    </row>
    <row r="6268" spans="1:18" x14ac:dyDescent="0.2">
      <c r="A6268" t="s">
        <v>9741</v>
      </c>
      <c r="B6268" t="s">
        <v>9742</v>
      </c>
      <c r="C6268">
        <v>0.42518020723070299</v>
      </c>
      <c r="D6268">
        <v>6.7372374390588199</v>
      </c>
      <c r="E6268">
        <v>6.5567282146136496E-2</v>
      </c>
      <c r="F6268">
        <v>0.127301267503762</v>
      </c>
      <c r="G6268">
        <v>2129.1999999999998</v>
      </c>
      <c r="H6268">
        <v>2194.3000000000002</v>
      </c>
      <c r="I6268">
        <v>1615.7</v>
      </c>
      <c r="J6268">
        <v>2576.3000000000002</v>
      </c>
      <c r="K6268">
        <v>2698.7</v>
      </c>
      <c r="L6268">
        <v>2701.2</v>
      </c>
      <c r="M6268">
        <v>3124</v>
      </c>
      <c r="N6268">
        <v>3937</v>
      </c>
      <c r="O6268">
        <v>2260</v>
      </c>
      <c r="P6268">
        <v>2385</v>
      </c>
      <c r="Q6268">
        <v>1443</v>
      </c>
      <c r="R6268">
        <v>1482</v>
      </c>
    </row>
    <row r="6269" spans="1:18" x14ac:dyDescent="0.2">
      <c r="A6269" t="s">
        <v>9743</v>
      </c>
      <c r="B6269" t="s">
        <v>736</v>
      </c>
      <c r="C6269">
        <v>-0.369677764337624</v>
      </c>
      <c r="D6269">
        <v>1.83750049103816</v>
      </c>
      <c r="E6269">
        <v>0.34663812557846302</v>
      </c>
      <c r="F6269">
        <v>0.47028281436911501</v>
      </c>
      <c r="G6269">
        <v>69.8</v>
      </c>
      <c r="H6269">
        <v>66.3</v>
      </c>
      <c r="I6269">
        <v>118.7</v>
      </c>
      <c r="J6269">
        <v>62.7</v>
      </c>
      <c r="K6269">
        <v>63.8</v>
      </c>
      <c r="L6269">
        <v>70.8</v>
      </c>
      <c r="M6269">
        <v>103</v>
      </c>
      <c r="N6269">
        <v>120</v>
      </c>
      <c r="O6269">
        <v>165</v>
      </c>
      <c r="P6269">
        <v>58</v>
      </c>
      <c r="Q6269">
        <v>34</v>
      </c>
      <c r="R6269">
        <v>39</v>
      </c>
    </row>
    <row r="6270" spans="1:18" x14ac:dyDescent="0.2">
      <c r="A6270" t="s">
        <v>9744</v>
      </c>
      <c r="B6270" t="s">
        <v>9745</v>
      </c>
      <c r="C6270">
        <v>0.40232647476928901</v>
      </c>
      <c r="D6270">
        <v>4.9063478385739501</v>
      </c>
      <c r="E6270">
        <v>0.128625832217242</v>
      </c>
      <c r="F6270">
        <v>0.21757603459632999</v>
      </c>
      <c r="G6270">
        <v>606.70000000000005</v>
      </c>
      <c r="H6270">
        <v>437.9</v>
      </c>
      <c r="I6270">
        <v>638.79999999999995</v>
      </c>
      <c r="J6270">
        <v>829.5</v>
      </c>
      <c r="K6270">
        <v>666.5</v>
      </c>
      <c r="L6270">
        <v>727.4</v>
      </c>
      <c r="M6270">
        <v>890</v>
      </c>
      <c r="N6270">
        <v>787</v>
      </c>
      <c r="O6270">
        <v>893</v>
      </c>
      <c r="P6270">
        <v>768</v>
      </c>
      <c r="Q6270">
        <v>356</v>
      </c>
      <c r="R6270">
        <v>399</v>
      </c>
    </row>
    <row r="6271" spans="1:18" x14ac:dyDescent="0.2">
      <c r="A6271" t="s">
        <v>9746</v>
      </c>
      <c r="B6271" t="s">
        <v>7813</v>
      </c>
      <c r="C6271">
        <v>0.38487476762141298</v>
      </c>
      <c r="D6271">
        <v>4.0521192592995297</v>
      </c>
      <c r="E6271">
        <v>0.16848184742328301</v>
      </c>
      <c r="F6271">
        <v>0.26811722565121598</v>
      </c>
      <c r="G6271">
        <v>247.6</v>
      </c>
      <c r="H6271">
        <v>354.2</v>
      </c>
      <c r="I6271">
        <v>334.1</v>
      </c>
      <c r="J6271">
        <v>384.6</v>
      </c>
      <c r="K6271">
        <v>442.8</v>
      </c>
      <c r="L6271">
        <v>395.7</v>
      </c>
      <c r="M6271">
        <v>364</v>
      </c>
      <c r="N6271">
        <v>635</v>
      </c>
      <c r="O6271">
        <v>467</v>
      </c>
      <c r="P6271">
        <v>356</v>
      </c>
      <c r="Q6271">
        <v>237</v>
      </c>
      <c r="R6271">
        <v>217</v>
      </c>
    </row>
    <row r="6272" spans="1:18" x14ac:dyDescent="0.2">
      <c r="A6272" t="s">
        <v>9747</v>
      </c>
      <c r="B6272" t="s">
        <v>9748</v>
      </c>
      <c r="C6272">
        <v>-0.69182651197433498</v>
      </c>
      <c r="D6272">
        <v>1.4114043936946199</v>
      </c>
      <c r="E6272">
        <v>6.8947311341927497E-2</v>
      </c>
      <c r="F6272">
        <v>0.132701938147643</v>
      </c>
      <c r="G6272">
        <v>56.2</v>
      </c>
      <c r="H6272">
        <v>69.099999999999994</v>
      </c>
      <c r="I6272">
        <v>78.2</v>
      </c>
      <c r="J6272">
        <v>44.3</v>
      </c>
      <c r="K6272">
        <v>39.6</v>
      </c>
      <c r="L6272">
        <v>42</v>
      </c>
      <c r="M6272">
        <v>83</v>
      </c>
      <c r="N6272">
        <v>124</v>
      </c>
      <c r="O6272">
        <v>109</v>
      </c>
      <c r="P6272">
        <v>41</v>
      </c>
      <c r="Q6272">
        <v>21</v>
      </c>
      <c r="R6272">
        <v>23</v>
      </c>
    </row>
    <row r="6273" spans="1:18" x14ac:dyDescent="0.2">
      <c r="A6273" t="s">
        <v>9749</v>
      </c>
      <c r="B6273" t="s">
        <v>9750</v>
      </c>
      <c r="C6273">
        <v>-0.34835366837050602</v>
      </c>
      <c r="D6273">
        <v>7.7129299711889496</v>
      </c>
      <c r="E6273">
        <v>0.12745295692853101</v>
      </c>
      <c r="F6273">
        <v>0.215778766655361</v>
      </c>
      <c r="G6273">
        <v>4722.7</v>
      </c>
      <c r="H6273">
        <v>5237.3</v>
      </c>
      <c r="I6273">
        <v>5364</v>
      </c>
      <c r="J6273">
        <v>4435.2</v>
      </c>
      <c r="K6273">
        <v>3679.3</v>
      </c>
      <c r="L6273">
        <v>3920.8</v>
      </c>
      <c r="M6273">
        <v>6930</v>
      </c>
      <c r="N6273">
        <v>9398</v>
      </c>
      <c r="O6273">
        <v>7501</v>
      </c>
      <c r="P6273">
        <v>4106</v>
      </c>
      <c r="Q6273">
        <v>1967</v>
      </c>
      <c r="R6273">
        <v>2151</v>
      </c>
    </row>
    <row r="6274" spans="1:18" x14ac:dyDescent="0.2">
      <c r="A6274" t="s">
        <v>9751</v>
      </c>
      <c r="B6274" t="s">
        <v>736</v>
      </c>
      <c r="C6274">
        <v>0.23121596046106099</v>
      </c>
      <c r="D6274">
        <v>1.1665073966256101</v>
      </c>
      <c r="E6274">
        <v>0.52906516106916601</v>
      </c>
      <c r="F6274">
        <v>0.643835910295811</v>
      </c>
      <c r="G6274">
        <v>45</v>
      </c>
      <c r="H6274">
        <v>42.8</v>
      </c>
      <c r="I6274">
        <v>42.9</v>
      </c>
      <c r="J6274">
        <v>55.1</v>
      </c>
      <c r="K6274">
        <v>48.9</v>
      </c>
      <c r="L6274">
        <v>49.4</v>
      </c>
      <c r="M6274">
        <v>66</v>
      </c>
      <c r="N6274">
        <v>77</v>
      </c>
      <c r="O6274">
        <v>60</v>
      </c>
      <c r="P6274">
        <v>51</v>
      </c>
      <c r="Q6274">
        <v>26</v>
      </c>
      <c r="R6274">
        <v>27</v>
      </c>
    </row>
    <row r="6275" spans="1:18" x14ac:dyDescent="0.2">
      <c r="A6275" t="s">
        <v>9752</v>
      </c>
      <c r="B6275" t="s">
        <v>9753</v>
      </c>
      <c r="C6275">
        <v>0.37133502946587099</v>
      </c>
      <c r="D6275">
        <v>2.3477726815136699</v>
      </c>
      <c r="E6275">
        <v>0.28036418191805001</v>
      </c>
      <c r="F6275">
        <v>0.39689498598826101</v>
      </c>
      <c r="G6275">
        <v>82.2</v>
      </c>
      <c r="H6275">
        <v>105</v>
      </c>
      <c r="I6275">
        <v>99.4</v>
      </c>
      <c r="J6275">
        <v>119.9</v>
      </c>
      <c r="K6275">
        <v>141.4</v>
      </c>
      <c r="L6275">
        <v>110</v>
      </c>
      <c r="M6275">
        <v>121</v>
      </c>
      <c r="N6275">
        <v>188</v>
      </c>
      <c r="O6275">
        <v>139</v>
      </c>
      <c r="P6275">
        <v>111</v>
      </c>
      <c r="Q6275">
        <v>76</v>
      </c>
      <c r="R6275">
        <v>60</v>
      </c>
    </row>
    <row r="6276" spans="1:18" x14ac:dyDescent="0.2">
      <c r="A6276" t="s">
        <v>9754</v>
      </c>
      <c r="B6276" t="s">
        <v>9755</v>
      </c>
      <c r="C6276">
        <v>0.100684174277892</v>
      </c>
      <c r="D6276">
        <v>6.3466430619640999</v>
      </c>
      <c r="E6276">
        <v>0.64636552788136803</v>
      </c>
      <c r="F6276">
        <v>0.74507347111325195</v>
      </c>
      <c r="G6276">
        <v>1670.3</v>
      </c>
      <c r="H6276">
        <v>1728.1</v>
      </c>
      <c r="I6276">
        <v>1721.2</v>
      </c>
      <c r="J6276">
        <v>1914.1</v>
      </c>
      <c r="K6276">
        <v>1812.4</v>
      </c>
      <c r="L6276">
        <v>1762.8</v>
      </c>
      <c r="M6276">
        <v>2451</v>
      </c>
      <c r="N6276">
        <v>3101</v>
      </c>
      <c r="O6276">
        <v>2407</v>
      </c>
      <c r="P6276">
        <v>1772</v>
      </c>
      <c r="Q6276">
        <v>969</v>
      </c>
      <c r="R6276">
        <v>967</v>
      </c>
    </row>
    <row r="6277" spans="1:18" x14ac:dyDescent="0.2">
      <c r="A6277" t="s">
        <v>9756</v>
      </c>
      <c r="B6277" t="s">
        <v>7112</v>
      </c>
      <c r="C6277">
        <v>-0.37992542703295601</v>
      </c>
      <c r="D6277">
        <v>1.63073391385093</v>
      </c>
      <c r="E6277">
        <v>0.42391914558705202</v>
      </c>
      <c r="F6277">
        <v>0.54649649167338399</v>
      </c>
      <c r="G6277">
        <v>54</v>
      </c>
      <c r="H6277">
        <v>128.6</v>
      </c>
      <c r="I6277">
        <v>37.1</v>
      </c>
      <c r="J6277">
        <v>59.4</v>
      </c>
      <c r="K6277">
        <v>59.6</v>
      </c>
      <c r="L6277">
        <v>49.8</v>
      </c>
      <c r="M6277">
        <v>80</v>
      </c>
      <c r="N6277">
        <v>227</v>
      </c>
      <c r="O6277">
        <v>53</v>
      </c>
      <c r="P6277">
        <v>55</v>
      </c>
      <c r="Q6277">
        <v>32</v>
      </c>
      <c r="R6277">
        <v>27</v>
      </c>
    </row>
    <row r="6278" spans="1:18" x14ac:dyDescent="0.2">
      <c r="A6278" t="s">
        <v>9757</v>
      </c>
      <c r="B6278" t="s">
        <v>9758</v>
      </c>
      <c r="C6278">
        <v>-0.279450227014027</v>
      </c>
      <c r="D6278">
        <v>7.2996532519163804</v>
      </c>
      <c r="E6278">
        <v>0.27494141686898899</v>
      </c>
      <c r="F6278">
        <v>0.39080182060683399</v>
      </c>
      <c r="G6278">
        <v>4034.7</v>
      </c>
      <c r="H6278">
        <v>4391.3</v>
      </c>
      <c r="I6278">
        <v>2835.6</v>
      </c>
      <c r="J6278">
        <v>2515.8000000000002</v>
      </c>
      <c r="K6278">
        <v>3526.4</v>
      </c>
      <c r="L6278">
        <v>3238.7</v>
      </c>
      <c r="M6278">
        <v>5920</v>
      </c>
      <c r="N6278">
        <v>7879</v>
      </c>
      <c r="O6278">
        <v>3966</v>
      </c>
      <c r="P6278">
        <v>2329</v>
      </c>
      <c r="Q6278">
        <v>1886</v>
      </c>
      <c r="R6278">
        <v>1777</v>
      </c>
    </row>
    <row r="6279" spans="1:18" x14ac:dyDescent="0.2">
      <c r="A6279" t="s">
        <v>9759</v>
      </c>
      <c r="B6279" t="s">
        <v>9760</v>
      </c>
      <c r="C6279">
        <v>0.208956268647666</v>
      </c>
      <c r="D6279">
        <v>7.3463696138609196</v>
      </c>
      <c r="E6279">
        <v>0.382324206200993</v>
      </c>
      <c r="F6279">
        <v>0.50604574522355605</v>
      </c>
      <c r="G6279">
        <v>2992.3</v>
      </c>
      <c r="H6279">
        <v>3808.9</v>
      </c>
      <c r="I6279">
        <v>3043.3</v>
      </c>
      <c r="J6279">
        <v>3199.6</v>
      </c>
      <c r="K6279">
        <v>3899.3</v>
      </c>
      <c r="L6279">
        <v>4282.6000000000004</v>
      </c>
      <c r="M6279">
        <v>4391</v>
      </c>
      <c r="N6279">
        <v>6834</v>
      </c>
      <c r="O6279">
        <v>4256</v>
      </c>
      <c r="P6279">
        <v>2962</v>
      </c>
      <c r="Q6279">
        <v>2085</v>
      </c>
      <c r="R6279">
        <v>2350</v>
      </c>
    </row>
    <row r="6280" spans="1:18" x14ac:dyDescent="0.2">
      <c r="A6280" t="s">
        <v>9761</v>
      </c>
      <c r="B6280" t="s">
        <v>9762</v>
      </c>
      <c r="C6280">
        <v>-0.33493050008177699</v>
      </c>
      <c r="D6280">
        <v>3.60845691144009</v>
      </c>
      <c r="E6280">
        <v>0.26260818697335803</v>
      </c>
      <c r="F6280">
        <v>0.37715262114447301</v>
      </c>
      <c r="G6280">
        <v>245.7</v>
      </c>
      <c r="H6280">
        <v>362.4</v>
      </c>
      <c r="I6280">
        <v>270.89999999999998</v>
      </c>
      <c r="J6280">
        <v>222.5</v>
      </c>
      <c r="K6280">
        <v>261.2</v>
      </c>
      <c r="L6280">
        <v>213.7</v>
      </c>
      <c r="M6280">
        <v>361</v>
      </c>
      <c r="N6280">
        <v>649</v>
      </c>
      <c r="O6280">
        <v>379</v>
      </c>
      <c r="P6280">
        <v>206</v>
      </c>
      <c r="Q6280">
        <v>140</v>
      </c>
      <c r="R6280">
        <v>117</v>
      </c>
    </row>
    <row r="6281" spans="1:18" x14ac:dyDescent="0.2">
      <c r="A6281" t="s">
        <v>9763</v>
      </c>
      <c r="B6281" t="s">
        <v>9764</v>
      </c>
      <c r="C6281">
        <v>-0.516958943891624</v>
      </c>
      <c r="D6281">
        <v>3.28289700996686</v>
      </c>
      <c r="E6281">
        <v>8.6218960467370501E-2</v>
      </c>
      <c r="F6281">
        <v>0.15815910646372</v>
      </c>
      <c r="G6281">
        <v>224</v>
      </c>
      <c r="H6281">
        <v>238.4</v>
      </c>
      <c r="I6281">
        <v>274.8</v>
      </c>
      <c r="J6281">
        <v>152.4</v>
      </c>
      <c r="K6281">
        <v>201.1</v>
      </c>
      <c r="L6281">
        <v>162.6</v>
      </c>
      <c r="M6281">
        <v>329</v>
      </c>
      <c r="N6281">
        <v>428</v>
      </c>
      <c r="O6281">
        <v>384</v>
      </c>
      <c r="P6281">
        <v>141</v>
      </c>
      <c r="Q6281">
        <v>108</v>
      </c>
      <c r="R6281">
        <v>89</v>
      </c>
    </row>
    <row r="6282" spans="1:18" x14ac:dyDescent="0.2">
      <c r="A6282" t="s">
        <v>9765</v>
      </c>
      <c r="B6282" t="s">
        <v>736</v>
      </c>
      <c r="C6282">
        <v>0.47230733701465499</v>
      </c>
      <c r="D6282">
        <v>5.6998513648437203</v>
      </c>
      <c r="E6282">
        <v>4.39576638750587E-2</v>
      </c>
      <c r="F6282">
        <v>9.1813282986901404E-2</v>
      </c>
      <c r="G6282">
        <v>923.4</v>
      </c>
      <c r="H6282">
        <v>1027.8</v>
      </c>
      <c r="I6282">
        <v>887.3</v>
      </c>
      <c r="J6282">
        <v>1235.8</v>
      </c>
      <c r="K6282">
        <v>1473.1</v>
      </c>
      <c r="L6282">
        <v>1230.7</v>
      </c>
      <c r="M6282">
        <v>1355</v>
      </c>
      <c r="N6282">
        <v>1844</v>
      </c>
      <c r="O6282">
        <v>1241</v>
      </c>
      <c r="P6282">
        <v>1144</v>
      </c>
      <c r="Q6282">
        <v>788</v>
      </c>
      <c r="R6282">
        <v>675</v>
      </c>
    </row>
    <row r="6283" spans="1:18" x14ac:dyDescent="0.2">
      <c r="A6283" t="s">
        <v>9766</v>
      </c>
      <c r="B6283" t="s">
        <v>9767</v>
      </c>
      <c r="C6283">
        <v>0.58003912368644805</v>
      </c>
      <c r="D6283">
        <v>3.1820375737760598</v>
      </c>
      <c r="E6283">
        <v>5.2378489590138001E-2</v>
      </c>
      <c r="F6283">
        <v>0.105867094493378</v>
      </c>
      <c r="G6283">
        <v>172.6</v>
      </c>
      <c r="H6283">
        <v>160.5</v>
      </c>
      <c r="I6283">
        <v>139.9</v>
      </c>
      <c r="J6283">
        <v>248.4</v>
      </c>
      <c r="K6283">
        <v>254</v>
      </c>
      <c r="L6283">
        <v>204.9</v>
      </c>
      <c r="M6283">
        <v>253</v>
      </c>
      <c r="N6283">
        <v>288</v>
      </c>
      <c r="O6283">
        <v>196</v>
      </c>
      <c r="P6283">
        <v>230</v>
      </c>
      <c r="Q6283">
        <v>136</v>
      </c>
      <c r="R6283">
        <v>112</v>
      </c>
    </row>
    <row r="6284" spans="1:18" x14ac:dyDescent="0.2">
      <c r="A6284" t="s">
        <v>9768</v>
      </c>
      <c r="B6284" t="s">
        <v>9769</v>
      </c>
      <c r="C6284">
        <v>4.7360509693340602E-2</v>
      </c>
      <c r="D6284">
        <v>6.9342812511761496</v>
      </c>
      <c r="E6284">
        <v>0.83464807884118897</v>
      </c>
      <c r="F6284">
        <v>0.88866670102220502</v>
      </c>
      <c r="G6284">
        <v>2836.6</v>
      </c>
      <c r="H6284">
        <v>2418.3000000000002</v>
      </c>
      <c r="I6284">
        <v>2587.9</v>
      </c>
      <c r="J6284">
        <v>2731.8</v>
      </c>
      <c r="K6284">
        <v>2838.7</v>
      </c>
      <c r="L6284">
        <v>2533.9</v>
      </c>
      <c r="M6284">
        <v>4162</v>
      </c>
      <c r="N6284">
        <v>4340</v>
      </c>
      <c r="O6284">
        <v>3619</v>
      </c>
      <c r="P6284">
        <v>2529</v>
      </c>
      <c r="Q6284">
        <v>1518</v>
      </c>
      <c r="R6284">
        <v>1390</v>
      </c>
    </row>
    <row r="6285" spans="1:18" x14ac:dyDescent="0.2">
      <c r="A6285" t="s">
        <v>9770</v>
      </c>
      <c r="B6285" t="s">
        <v>116</v>
      </c>
      <c r="C6285">
        <v>-0.314342480429537</v>
      </c>
      <c r="D6285">
        <v>3.3276546269245801</v>
      </c>
      <c r="E6285">
        <v>0.31715465916779101</v>
      </c>
      <c r="F6285">
        <v>0.43818894605867997</v>
      </c>
      <c r="G6285">
        <v>266</v>
      </c>
      <c r="H6285">
        <v>170.2</v>
      </c>
      <c r="I6285">
        <v>282.10000000000002</v>
      </c>
      <c r="J6285">
        <v>210.6</v>
      </c>
      <c r="K6285">
        <v>190.9</v>
      </c>
      <c r="L6285">
        <v>175.5</v>
      </c>
      <c r="M6285">
        <v>390</v>
      </c>
      <c r="N6285">
        <v>307</v>
      </c>
      <c r="O6285">
        <v>394</v>
      </c>
      <c r="P6285">
        <v>195</v>
      </c>
      <c r="Q6285">
        <v>102</v>
      </c>
      <c r="R6285">
        <v>96</v>
      </c>
    </row>
    <row r="6286" spans="1:18" x14ac:dyDescent="0.2">
      <c r="A6286" t="s">
        <v>9771</v>
      </c>
      <c r="B6286" t="s">
        <v>9772</v>
      </c>
      <c r="C6286">
        <v>-0.179896584767861</v>
      </c>
      <c r="D6286">
        <v>2.0267095180719799</v>
      </c>
      <c r="E6286">
        <v>0.66413788745048297</v>
      </c>
      <c r="F6286">
        <v>0.75973643649250699</v>
      </c>
      <c r="G6286">
        <v>84.3</v>
      </c>
      <c r="H6286">
        <v>91.9</v>
      </c>
      <c r="I6286">
        <v>99.5</v>
      </c>
      <c r="J6286">
        <v>52</v>
      </c>
      <c r="K6286">
        <v>112.1</v>
      </c>
      <c r="L6286">
        <v>80.3</v>
      </c>
      <c r="M6286">
        <v>124</v>
      </c>
      <c r="N6286">
        <v>165</v>
      </c>
      <c r="O6286">
        <v>139</v>
      </c>
      <c r="P6286">
        <v>48</v>
      </c>
      <c r="Q6286">
        <v>61</v>
      </c>
      <c r="R6286">
        <v>44</v>
      </c>
    </row>
    <row r="6287" spans="1:18" x14ac:dyDescent="0.2">
      <c r="A6287" t="s">
        <v>9773</v>
      </c>
      <c r="B6287" t="s">
        <v>9774</v>
      </c>
      <c r="C6287">
        <v>-0.19838890022295599</v>
      </c>
      <c r="D6287">
        <v>2.9113660941280299</v>
      </c>
      <c r="E6287">
        <v>0.57016629511146799</v>
      </c>
      <c r="F6287">
        <v>0.67895544811507202</v>
      </c>
      <c r="G6287">
        <v>166.2</v>
      </c>
      <c r="H6287">
        <v>201.1</v>
      </c>
      <c r="I6287">
        <v>149.9</v>
      </c>
      <c r="J6287">
        <v>108.2</v>
      </c>
      <c r="K6287">
        <v>184</v>
      </c>
      <c r="L6287">
        <v>160.1</v>
      </c>
      <c r="M6287">
        <v>244</v>
      </c>
      <c r="N6287">
        <v>360</v>
      </c>
      <c r="O6287">
        <v>210</v>
      </c>
      <c r="P6287">
        <v>100</v>
      </c>
      <c r="Q6287">
        <v>99</v>
      </c>
      <c r="R6287">
        <v>88</v>
      </c>
    </row>
    <row r="6288" spans="1:18" x14ac:dyDescent="0.2">
      <c r="A6288" t="s">
        <v>9775</v>
      </c>
      <c r="B6288" t="s">
        <v>9776</v>
      </c>
      <c r="C6288">
        <v>0.47007562594206798</v>
      </c>
      <c r="D6288">
        <v>4.5115893058338701</v>
      </c>
      <c r="E6288">
        <v>9.4030680816112003E-2</v>
      </c>
      <c r="F6288">
        <v>0.16954575143693701</v>
      </c>
      <c r="G6288">
        <v>410.9</v>
      </c>
      <c r="H6288">
        <v>501.6</v>
      </c>
      <c r="I6288">
        <v>332.8</v>
      </c>
      <c r="J6288">
        <v>451.6</v>
      </c>
      <c r="K6288">
        <v>622.4</v>
      </c>
      <c r="L6288">
        <v>653.6</v>
      </c>
      <c r="M6288">
        <v>603</v>
      </c>
      <c r="N6288">
        <v>899</v>
      </c>
      <c r="O6288">
        <v>466</v>
      </c>
      <c r="P6288">
        <v>418</v>
      </c>
      <c r="Q6288">
        <v>333</v>
      </c>
      <c r="R6288">
        <v>359</v>
      </c>
    </row>
    <row r="6289" spans="1:18" x14ac:dyDescent="0.2">
      <c r="A6289" t="s">
        <v>9777</v>
      </c>
      <c r="B6289" t="s">
        <v>9778</v>
      </c>
      <c r="C6289">
        <v>-0.28600594377668997</v>
      </c>
      <c r="D6289">
        <v>2.0901783348227001</v>
      </c>
      <c r="E6289">
        <v>0.43248248212011098</v>
      </c>
      <c r="F6289">
        <v>0.55497423862475603</v>
      </c>
      <c r="G6289">
        <v>96.7</v>
      </c>
      <c r="H6289">
        <v>115.8</v>
      </c>
      <c r="I6289">
        <v>84.8</v>
      </c>
      <c r="J6289">
        <v>76.7</v>
      </c>
      <c r="K6289">
        <v>71.7</v>
      </c>
      <c r="L6289">
        <v>95.8</v>
      </c>
      <c r="M6289">
        <v>142</v>
      </c>
      <c r="N6289">
        <v>207</v>
      </c>
      <c r="O6289">
        <v>119</v>
      </c>
      <c r="P6289">
        <v>71</v>
      </c>
      <c r="Q6289">
        <v>38</v>
      </c>
      <c r="R6289">
        <v>53</v>
      </c>
    </row>
    <row r="6290" spans="1:18" x14ac:dyDescent="0.2">
      <c r="A6290" t="s">
        <v>9779</v>
      </c>
      <c r="B6290" t="s">
        <v>9780</v>
      </c>
      <c r="C6290">
        <v>0.336942383855936</v>
      </c>
      <c r="D6290">
        <v>4.7475960156449597</v>
      </c>
      <c r="E6290">
        <v>0.22576209385975701</v>
      </c>
      <c r="F6290">
        <v>0.33595805404058998</v>
      </c>
      <c r="G6290">
        <v>490.6</v>
      </c>
      <c r="H6290">
        <v>389.3</v>
      </c>
      <c r="I6290">
        <v>666.3</v>
      </c>
      <c r="J6290">
        <v>583.4</v>
      </c>
      <c r="K6290">
        <v>645.29999999999995</v>
      </c>
      <c r="L6290">
        <v>724.8</v>
      </c>
      <c r="M6290">
        <v>720</v>
      </c>
      <c r="N6290">
        <v>700</v>
      </c>
      <c r="O6290">
        <v>931</v>
      </c>
      <c r="P6290">
        <v>540</v>
      </c>
      <c r="Q6290">
        <v>345</v>
      </c>
      <c r="R6290">
        <v>398</v>
      </c>
    </row>
    <row r="6291" spans="1:18" x14ac:dyDescent="0.2">
      <c r="A6291" t="s">
        <v>9781</v>
      </c>
      <c r="B6291" t="s">
        <v>9782</v>
      </c>
      <c r="C6291">
        <v>-0.43880463560696298</v>
      </c>
      <c r="D6291">
        <v>5.7895843227198904</v>
      </c>
      <c r="E6291">
        <v>7.1988858821203594E-2</v>
      </c>
      <c r="F6291">
        <v>0.13733907684357399</v>
      </c>
      <c r="G6291">
        <v>1209.4000000000001</v>
      </c>
      <c r="H6291">
        <v>1446.8</v>
      </c>
      <c r="I6291">
        <v>1488.2</v>
      </c>
      <c r="J6291">
        <v>1190.3</v>
      </c>
      <c r="K6291">
        <v>840.8</v>
      </c>
      <c r="L6291">
        <v>1024.4000000000001</v>
      </c>
      <c r="M6291">
        <v>1775</v>
      </c>
      <c r="N6291">
        <v>2596</v>
      </c>
      <c r="O6291">
        <v>2081</v>
      </c>
      <c r="P6291">
        <v>1102</v>
      </c>
      <c r="Q6291">
        <v>449</v>
      </c>
      <c r="R6291">
        <v>562</v>
      </c>
    </row>
    <row r="6292" spans="1:18" x14ac:dyDescent="0.2">
      <c r="A6292" t="s">
        <v>9783</v>
      </c>
      <c r="B6292" t="s">
        <v>9784</v>
      </c>
      <c r="C6292">
        <v>-0.35528125065542598</v>
      </c>
      <c r="D6292">
        <v>7.49865581640824</v>
      </c>
      <c r="E6292">
        <v>0.138259271503577</v>
      </c>
      <c r="F6292">
        <v>0.229990960042113</v>
      </c>
      <c r="G6292">
        <v>3755.4</v>
      </c>
      <c r="H6292">
        <v>4073.4</v>
      </c>
      <c r="I6292">
        <v>5406.6</v>
      </c>
      <c r="J6292">
        <v>3545.1</v>
      </c>
      <c r="K6292">
        <v>3516</v>
      </c>
      <c r="L6292">
        <v>3284.8</v>
      </c>
      <c r="M6292">
        <v>5511</v>
      </c>
      <c r="N6292">
        <v>7310</v>
      </c>
      <c r="O6292">
        <v>7560</v>
      </c>
      <c r="P6292">
        <v>3282</v>
      </c>
      <c r="Q6292">
        <v>1880</v>
      </c>
      <c r="R6292">
        <v>1802</v>
      </c>
    </row>
    <row r="6293" spans="1:18" x14ac:dyDescent="0.2">
      <c r="A6293" t="s">
        <v>9785</v>
      </c>
      <c r="B6293" t="s">
        <v>9786</v>
      </c>
      <c r="C6293">
        <v>0.28599496373490402</v>
      </c>
      <c r="D6293">
        <v>2.8168665891170699</v>
      </c>
      <c r="E6293">
        <v>0.39210378352326802</v>
      </c>
      <c r="F6293">
        <v>0.51580499429629201</v>
      </c>
      <c r="G6293">
        <v>123.1</v>
      </c>
      <c r="H6293">
        <v>157</v>
      </c>
      <c r="I6293">
        <v>130.80000000000001</v>
      </c>
      <c r="J6293">
        <v>133</v>
      </c>
      <c r="K6293">
        <v>153.9</v>
      </c>
      <c r="L6293">
        <v>215.4</v>
      </c>
      <c r="M6293">
        <v>181</v>
      </c>
      <c r="N6293">
        <v>281</v>
      </c>
      <c r="O6293">
        <v>183</v>
      </c>
      <c r="P6293">
        <v>123</v>
      </c>
      <c r="Q6293">
        <v>82</v>
      </c>
      <c r="R6293">
        <v>119</v>
      </c>
    </row>
    <row r="6294" spans="1:18" x14ac:dyDescent="0.2">
      <c r="A6294" t="s">
        <v>9787</v>
      </c>
      <c r="B6294" t="s">
        <v>736</v>
      </c>
      <c r="C6294">
        <v>0.67122676862991704</v>
      </c>
      <c r="D6294">
        <v>2.6824018869486799</v>
      </c>
      <c r="E6294">
        <v>6.6110733840150204E-2</v>
      </c>
      <c r="F6294">
        <v>0.12815714889191199</v>
      </c>
      <c r="G6294">
        <v>104.2</v>
      </c>
      <c r="H6294">
        <v>121.8</v>
      </c>
      <c r="I6294">
        <v>96.3</v>
      </c>
      <c r="J6294">
        <v>105</v>
      </c>
      <c r="K6294">
        <v>224.5</v>
      </c>
      <c r="L6294">
        <v>185.5</v>
      </c>
      <c r="M6294">
        <v>153</v>
      </c>
      <c r="N6294">
        <v>218</v>
      </c>
      <c r="O6294">
        <v>135</v>
      </c>
      <c r="P6294">
        <v>97</v>
      </c>
      <c r="Q6294">
        <v>121</v>
      </c>
      <c r="R6294">
        <v>102</v>
      </c>
    </row>
    <row r="6295" spans="1:18" x14ac:dyDescent="0.2">
      <c r="A6295" t="s">
        <v>9788</v>
      </c>
      <c r="B6295" t="s">
        <v>9789</v>
      </c>
      <c r="C6295">
        <v>0.60152002032866603</v>
      </c>
      <c r="D6295">
        <v>0.86403979523169705</v>
      </c>
      <c r="E6295">
        <v>0.19144045209830701</v>
      </c>
      <c r="F6295">
        <v>0.29510434366425398</v>
      </c>
      <c r="G6295">
        <v>36.4</v>
      </c>
      <c r="H6295">
        <v>14</v>
      </c>
      <c r="I6295">
        <v>42</v>
      </c>
      <c r="J6295">
        <v>53.9</v>
      </c>
      <c r="K6295">
        <v>43.4</v>
      </c>
      <c r="L6295">
        <v>42.4</v>
      </c>
      <c r="M6295">
        <v>53</v>
      </c>
      <c r="N6295">
        <v>27</v>
      </c>
      <c r="O6295">
        <v>58</v>
      </c>
      <c r="P6295">
        <v>50</v>
      </c>
      <c r="Q6295">
        <v>23</v>
      </c>
      <c r="R6295">
        <v>23</v>
      </c>
    </row>
    <row r="6296" spans="1:18" x14ac:dyDescent="0.2">
      <c r="A6296" t="s">
        <v>9790</v>
      </c>
      <c r="B6296" t="s">
        <v>9791</v>
      </c>
      <c r="C6296">
        <v>9.0813309359706301E-2</v>
      </c>
      <c r="D6296">
        <v>2.6604790278367298</v>
      </c>
      <c r="E6296">
        <v>0.79637615612047796</v>
      </c>
      <c r="F6296">
        <v>0.86064974307105202</v>
      </c>
      <c r="G6296">
        <v>128.69999999999999</v>
      </c>
      <c r="H6296">
        <v>98.5</v>
      </c>
      <c r="I6296">
        <v>167.8</v>
      </c>
      <c r="J6296">
        <v>121.1</v>
      </c>
      <c r="K6296">
        <v>143.9</v>
      </c>
      <c r="L6296">
        <v>156.19999999999999</v>
      </c>
      <c r="M6296">
        <v>189</v>
      </c>
      <c r="N6296">
        <v>178</v>
      </c>
      <c r="O6296">
        <v>234</v>
      </c>
      <c r="P6296">
        <v>112</v>
      </c>
      <c r="Q6296">
        <v>77</v>
      </c>
      <c r="R6296">
        <v>86</v>
      </c>
    </row>
    <row r="6297" spans="1:18" x14ac:dyDescent="0.2">
      <c r="A6297" t="s">
        <v>9792</v>
      </c>
      <c r="B6297" t="s">
        <v>1454</v>
      </c>
      <c r="C6297">
        <v>-0.154153948473192</v>
      </c>
      <c r="D6297">
        <v>8.3497242325617194</v>
      </c>
      <c r="E6297">
        <v>0.51063121595388195</v>
      </c>
      <c r="F6297">
        <v>0.62657086282117602</v>
      </c>
      <c r="G6297">
        <v>8316.7000000000007</v>
      </c>
      <c r="H6297">
        <v>7960.8</v>
      </c>
      <c r="I6297">
        <v>6133.7</v>
      </c>
      <c r="J6297">
        <v>6589.1</v>
      </c>
      <c r="K6297">
        <v>6740.3</v>
      </c>
      <c r="L6297">
        <v>6811.3</v>
      </c>
      <c r="M6297">
        <v>12203</v>
      </c>
      <c r="N6297">
        <v>14285</v>
      </c>
      <c r="O6297">
        <v>8578</v>
      </c>
      <c r="P6297">
        <v>6100</v>
      </c>
      <c r="Q6297">
        <v>3604</v>
      </c>
      <c r="R6297">
        <v>3737</v>
      </c>
    </row>
    <row r="6298" spans="1:18" x14ac:dyDescent="0.2">
      <c r="A6298" t="s">
        <v>9793</v>
      </c>
      <c r="B6298" t="s">
        <v>9794</v>
      </c>
      <c r="C6298">
        <v>-0.35456999057232202</v>
      </c>
      <c r="D6298">
        <v>4.29736007602569</v>
      </c>
      <c r="E6298">
        <v>0.18648805340164101</v>
      </c>
      <c r="F6298">
        <v>0.28940991815853001</v>
      </c>
      <c r="G6298">
        <v>466.8</v>
      </c>
      <c r="H6298">
        <v>456.2</v>
      </c>
      <c r="I6298">
        <v>508.5</v>
      </c>
      <c r="J6298">
        <v>446</v>
      </c>
      <c r="K6298">
        <v>352</v>
      </c>
      <c r="L6298">
        <v>319.8</v>
      </c>
      <c r="M6298">
        <v>685</v>
      </c>
      <c r="N6298">
        <v>819</v>
      </c>
      <c r="O6298">
        <v>711</v>
      </c>
      <c r="P6298">
        <v>413</v>
      </c>
      <c r="Q6298">
        <v>188</v>
      </c>
      <c r="R6298">
        <v>175</v>
      </c>
    </row>
    <row r="6299" spans="1:18" x14ac:dyDescent="0.2">
      <c r="A6299" t="s">
        <v>9795</v>
      </c>
      <c r="B6299" t="s">
        <v>1979</v>
      </c>
      <c r="C6299">
        <v>-0.16351461641369999</v>
      </c>
      <c r="D6299">
        <v>5.9713793762265404</v>
      </c>
      <c r="E6299">
        <v>0.51799302967359095</v>
      </c>
      <c r="F6299">
        <v>0.63331855723068797</v>
      </c>
      <c r="G6299">
        <v>1121.9000000000001</v>
      </c>
      <c r="H6299">
        <v>1745.5</v>
      </c>
      <c r="I6299">
        <v>1450.9</v>
      </c>
      <c r="J6299">
        <v>1499.2</v>
      </c>
      <c r="K6299">
        <v>1180.7</v>
      </c>
      <c r="L6299">
        <v>1174.4000000000001</v>
      </c>
      <c r="M6299">
        <v>1647</v>
      </c>
      <c r="N6299">
        <v>3131</v>
      </c>
      <c r="O6299">
        <v>2029</v>
      </c>
      <c r="P6299">
        <v>1388</v>
      </c>
      <c r="Q6299">
        <v>631</v>
      </c>
      <c r="R6299">
        <v>644</v>
      </c>
    </row>
    <row r="6300" spans="1:18" x14ac:dyDescent="0.2">
      <c r="A6300" t="s">
        <v>9796</v>
      </c>
      <c r="B6300" t="s">
        <v>9797</v>
      </c>
      <c r="C6300">
        <v>-3.6598770262474802E-2</v>
      </c>
      <c r="D6300">
        <v>4.9048998860170698</v>
      </c>
      <c r="E6300">
        <v>0.88545804974439801</v>
      </c>
      <c r="F6300">
        <v>0.92391734857997398</v>
      </c>
      <c r="G6300">
        <v>621.4</v>
      </c>
      <c r="H6300">
        <v>618.9</v>
      </c>
      <c r="I6300">
        <v>733.2</v>
      </c>
      <c r="J6300">
        <v>624.4</v>
      </c>
      <c r="K6300">
        <v>665.6</v>
      </c>
      <c r="L6300">
        <v>634.4</v>
      </c>
      <c r="M6300">
        <v>912</v>
      </c>
      <c r="N6300">
        <v>1111</v>
      </c>
      <c r="O6300">
        <v>1025</v>
      </c>
      <c r="P6300">
        <v>578</v>
      </c>
      <c r="Q6300">
        <v>356</v>
      </c>
      <c r="R6300">
        <v>348</v>
      </c>
    </row>
    <row r="6301" spans="1:18" x14ac:dyDescent="0.2">
      <c r="A6301" t="s">
        <v>9798</v>
      </c>
      <c r="B6301" t="s">
        <v>9799</v>
      </c>
      <c r="C6301">
        <v>0.41907598939807</v>
      </c>
      <c r="D6301">
        <v>7.9415518496012796</v>
      </c>
      <c r="E6301">
        <v>6.5105875943931704E-2</v>
      </c>
      <c r="F6301">
        <v>0.12664874375162799</v>
      </c>
      <c r="G6301">
        <v>4557.2</v>
      </c>
      <c r="H6301">
        <v>4566.8</v>
      </c>
      <c r="I6301">
        <v>4598.1000000000004</v>
      </c>
      <c r="J6301">
        <v>5354.5</v>
      </c>
      <c r="K6301">
        <v>6311.9</v>
      </c>
      <c r="L6301">
        <v>6683.3</v>
      </c>
      <c r="M6301">
        <v>6687</v>
      </c>
      <c r="N6301">
        <v>8195</v>
      </c>
      <c r="O6301">
        <v>6430</v>
      </c>
      <c r="P6301">
        <v>4957</v>
      </c>
      <c r="Q6301">
        <v>3375</v>
      </c>
      <c r="R6301">
        <v>3667</v>
      </c>
    </row>
    <row r="6302" spans="1:18" x14ac:dyDescent="0.2">
      <c r="A6302" t="s">
        <v>9800</v>
      </c>
      <c r="B6302" t="s">
        <v>9801</v>
      </c>
      <c r="C6302">
        <v>-0.39858953575588102</v>
      </c>
      <c r="D6302">
        <v>6.1530892730671098</v>
      </c>
      <c r="E6302">
        <v>7.57991596222886E-2</v>
      </c>
      <c r="F6302">
        <v>0.14312045487821301</v>
      </c>
      <c r="G6302">
        <v>1731.7</v>
      </c>
      <c r="H6302">
        <v>1676.7</v>
      </c>
      <c r="I6302">
        <v>1862.2</v>
      </c>
      <c r="J6302">
        <v>1277.9000000000001</v>
      </c>
      <c r="K6302">
        <v>1430.3</v>
      </c>
      <c r="L6302">
        <v>1290.7</v>
      </c>
      <c r="M6302">
        <v>2541</v>
      </c>
      <c r="N6302">
        <v>3009</v>
      </c>
      <c r="O6302">
        <v>2604</v>
      </c>
      <c r="P6302">
        <v>1183</v>
      </c>
      <c r="Q6302">
        <v>765</v>
      </c>
      <c r="R6302">
        <v>708</v>
      </c>
    </row>
    <row r="6303" spans="1:18" x14ac:dyDescent="0.2">
      <c r="A6303" t="s">
        <v>9802</v>
      </c>
      <c r="B6303" t="s">
        <v>736</v>
      </c>
      <c r="C6303">
        <v>0.43905780582285697</v>
      </c>
      <c r="D6303">
        <v>9.0844809002732898</v>
      </c>
      <c r="E6303">
        <v>7.1303727042776599E-2</v>
      </c>
      <c r="F6303">
        <v>0.13636467240756001</v>
      </c>
      <c r="G6303">
        <v>10433.299999999999</v>
      </c>
      <c r="H6303">
        <v>10197.6</v>
      </c>
      <c r="I6303">
        <v>9434.7999999999993</v>
      </c>
      <c r="J6303">
        <v>10427.1</v>
      </c>
      <c r="K6303">
        <v>14832.2</v>
      </c>
      <c r="L6303">
        <v>15504.7</v>
      </c>
      <c r="M6303">
        <v>15309</v>
      </c>
      <c r="N6303">
        <v>18299</v>
      </c>
      <c r="O6303">
        <v>13194</v>
      </c>
      <c r="P6303">
        <v>9653</v>
      </c>
      <c r="Q6303">
        <v>7931</v>
      </c>
      <c r="R6303">
        <v>8507</v>
      </c>
    </row>
    <row r="6304" spans="1:18" x14ac:dyDescent="0.2">
      <c r="A6304" t="s">
        <v>9803</v>
      </c>
      <c r="B6304" t="s">
        <v>9804</v>
      </c>
      <c r="C6304">
        <v>0.374601485791903</v>
      </c>
      <c r="D6304">
        <v>8.5130159643663301</v>
      </c>
      <c r="E6304">
        <v>0.17119967733442301</v>
      </c>
      <c r="F6304">
        <v>0.27128297401321</v>
      </c>
      <c r="G6304">
        <v>6600.3</v>
      </c>
      <c r="H6304">
        <v>4863</v>
      </c>
      <c r="I6304">
        <v>9290.5</v>
      </c>
      <c r="J6304">
        <v>7500.9</v>
      </c>
      <c r="K6304">
        <v>9750.7999999999993</v>
      </c>
      <c r="L6304">
        <v>9656.1</v>
      </c>
      <c r="M6304">
        <v>9685</v>
      </c>
      <c r="N6304">
        <v>8728</v>
      </c>
      <c r="O6304">
        <v>12991</v>
      </c>
      <c r="P6304">
        <v>6944</v>
      </c>
      <c r="Q6304">
        <v>5214</v>
      </c>
      <c r="R6304">
        <v>5298</v>
      </c>
    </row>
    <row r="6305" spans="1:18" x14ac:dyDescent="0.2">
      <c r="A6305" t="s">
        <v>9805</v>
      </c>
      <c r="B6305" t="s">
        <v>736</v>
      </c>
      <c r="C6305">
        <v>-0.87292183234924403</v>
      </c>
      <c r="D6305">
        <v>0.73407502472568398</v>
      </c>
      <c r="E6305">
        <v>3.8915599821990901E-2</v>
      </c>
      <c r="F6305">
        <v>8.3215748047024501E-2</v>
      </c>
      <c r="G6305">
        <v>37.9</v>
      </c>
      <c r="H6305">
        <v>37.6</v>
      </c>
      <c r="I6305">
        <v>53.3</v>
      </c>
      <c r="J6305">
        <v>19.5</v>
      </c>
      <c r="K6305">
        <v>27.5</v>
      </c>
      <c r="L6305">
        <v>23.7</v>
      </c>
      <c r="M6305">
        <v>56</v>
      </c>
      <c r="N6305">
        <v>68</v>
      </c>
      <c r="O6305">
        <v>74</v>
      </c>
      <c r="P6305">
        <v>18</v>
      </c>
      <c r="Q6305">
        <v>15</v>
      </c>
      <c r="R6305">
        <v>13</v>
      </c>
    </row>
    <row r="6306" spans="1:18" x14ac:dyDescent="0.2">
      <c r="A6306" t="s">
        <v>9806</v>
      </c>
      <c r="B6306" t="s">
        <v>9807</v>
      </c>
      <c r="C6306">
        <v>0.51426257605523895</v>
      </c>
      <c r="D6306">
        <v>7.4401257436755897</v>
      </c>
      <c r="E6306">
        <v>7.1551622130933204E-2</v>
      </c>
      <c r="F6306">
        <v>0.13677186141869899</v>
      </c>
      <c r="G6306">
        <v>3520.3</v>
      </c>
      <c r="H6306">
        <v>3962</v>
      </c>
      <c r="I6306">
        <v>1847</v>
      </c>
      <c r="J6306">
        <v>4840.2</v>
      </c>
      <c r="K6306">
        <v>4425</v>
      </c>
      <c r="L6306">
        <v>4059.6</v>
      </c>
      <c r="M6306">
        <v>5165</v>
      </c>
      <c r="N6306">
        <v>7108</v>
      </c>
      <c r="O6306">
        <v>2584</v>
      </c>
      <c r="P6306">
        <v>4481</v>
      </c>
      <c r="Q6306">
        <v>2366</v>
      </c>
      <c r="R6306">
        <v>2227</v>
      </c>
    </row>
    <row r="6307" spans="1:18" x14ac:dyDescent="0.2">
      <c r="A6307" t="s">
        <v>9808</v>
      </c>
      <c r="B6307" t="s">
        <v>9809</v>
      </c>
      <c r="C6307">
        <v>-3.8727139003317999E-2</v>
      </c>
      <c r="D6307">
        <v>5.8508705911032104</v>
      </c>
      <c r="E6307">
        <v>0.87771951192137698</v>
      </c>
      <c r="F6307">
        <v>0.91884425478248599</v>
      </c>
      <c r="G6307">
        <v>1242.3</v>
      </c>
      <c r="H6307">
        <v>1263.8</v>
      </c>
      <c r="I6307">
        <v>1302.9000000000001</v>
      </c>
      <c r="J6307">
        <v>953.9</v>
      </c>
      <c r="K6307">
        <v>1396.3</v>
      </c>
      <c r="L6307">
        <v>1361</v>
      </c>
      <c r="M6307">
        <v>1823</v>
      </c>
      <c r="N6307">
        <v>2268</v>
      </c>
      <c r="O6307">
        <v>1822</v>
      </c>
      <c r="P6307">
        <v>883</v>
      </c>
      <c r="Q6307">
        <v>747</v>
      </c>
      <c r="R6307">
        <v>747</v>
      </c>
    </row>
    <row r="6308" spans="1:18" x14ac:dyDescent="0.2">
      <c r="A6308" t="s">
        <v>9810</v>
      </c>
      <c r="B6308" t="s">
        <v>2760</v>
      </c>
      <c r="C6308">
        <v>-0.156506281830225</v>
      </c>
      <c r="D6308">
        <v>5.2718968691835499</v>
      </c>
      <c r="E6308">
        <v>0.52213162423169801</v>
      </c>
      <c r="F6308">
        <v>0.63701097784014105</v>
      </c>
      <c r="G6308">
        <v>939.2</v>
      </c>
      <c r="H6308">
        <v>809.4</v>
      </c>
      <c r="I6308">
        <v>902.5</v>
      </c>
      <c r="J6308">
        <v>926.7</v>
      </c>
      <c r="K6308">
        <v>702.1</v>
      </c>
      <c r="L6308">
        <v>747.7</v>
      </c>
      <c r="M6308">
        <v>1378</v>
      </c>
      <c r="N6308">
        <v>1453</v>
      </c>
      <c r="O6308">
        <v>1262</v>
      </c>
      <c r="P6308">
        <v>858</v>
      </c>
      <c r="Q6308">
        <v>375</v>
      </c>
      <c r="R6308">
        <v>410</v>
      </c>
    </row>
    <row r="6309" spans="1:18" x14ac:dyDescent="0.2">
      <c r="A6309" t="s">
        <v>9811</v>
      </c>
      <c r="B6309" t="s">
        <v>9812</v>
      </c>
      <c r="C6309">
        <v>-2.6254212306660099E-2</v>
      </c>
      <c r="D6309">
        <v>7.9426708990427004</v>
      </c>
      <c r="E6309">
        <v>0.90902038397461105</v>
      </c>
      <c r="F6309">
        <v>0.94090528162560705</v>
      </c>
      <c r="G6309">
        <v>6018.6</v>
      </c>
      <c r="H6309">
        <v>5318</v>
      </c>
      <c r="I6309">
        <v>4854.6000000000004</v>
      </c>
      <c r="J6309">
        <v>5832.9</v>
      </c>
      <c r="K6309">
        <v>4999.5</v>
      </c>
      <c r="L6309">
        <v>5065.5</v>
      </c>
      <c r="M6309">
        <v>8831</v>
      </c>
      <c r="N6309">
        <v>9543</v>
      </c>
      <c r="O6309">
        <v>6789</v>
      </c>
      <c r="P6309">
        <v>5400</v>
      </c>
      <c r="Q6309">
        <v>2673</v>
      </c>
      <c r="R6309">
        <v>2779</v>
      </c>
    </row>
    <row r="6310" spans="1:18" x14ac:dyDescent="0.2">
      <c r="A6310" t="s">
        <v>9813</v>
      </c>
      <c r="B6310" t="s">
        <v>9814</v>
      </c>
      <c r="C6310">
        <v>-0.10150004622882</v>
      </c>
      <c r="D6310">
        <v>4.7072250680076397</v>
      </c>
      <c r="E6310">
        <v>0.69048881404978002</v>
      </c>
      <c r="F6310">
        <v>0.77924827988928203</v>
      </c>
      <c r="G6310">
        <v>627.1</v>
      </c>
      <c r="H6310">
        <v>564.9</v>
      </c>
      <c r="I6310">
        <v>565.5</v>
      </c>
      <c r="J6310">
        <v>517.4</v>
      </c>
      <c r="K6310">
        <v>605.4</v>
      </c>
      <c r="L6310">
        <v>516.20000000000005</v>
      </c>
      <c r="M6310">
        <v>920</v>
      </c>
      <c r="N6310">
        <v>1014</v>
      </c>
      <c r="O6310">
        <v>791</v>
      </c>
      <c r="P6310">
        <v>479</v>
      </c>
      <c r="Q6310">
        <v>324</v>
      </c>
      <c r="R6310">
        <v>283</v>
      </c>
    </row>
    <row r="6311" spans="1:18" x14ac:dyDescent="0.2">
      <c r="A6311" t="s">
        <v>9815</v>
      </c>
      <c r="B6311" t="s">
        <v>9816</v>
      </c>
      <c r="C6311">
        <v>0.13868368142807999</v>
      </c>
      <c r="D6311">
        <v>6.36062933533902</v>
      </c>
      <c r="E6311">
        <v>0.53299192846964405</v>
      </c>
      <c r="F6311">
        <v>0.64721084059067902</v>
      </c>
      <c r="G6311">
        <v>1707.2</v>
      </c>
      <c r="H6311">
        <v>1630.4</v>
      </c>
      <c r="I6311">
        <v>1762</v>
      </c>
      <c r="J6311">
        <v>2009.1</v>
      </c>
      <c r="K6311">
        <v>1719.3</v>
      </c>
      <c r="L6311">
        <v>1884.7</v>
      </c>
      <c r="M6311">
        <v>2505</v>
      </c>
      <c r="N6311">
        <v>2926</v>
      </c>
      <c r="O6311">
        <v>2464</v>
      </c>
      <c r="P6311">
        <v>1860</v>
      </c>
      <c r="Q6311">
        <v>919</v>
      </c>
      <c r="R6311">
        <v>1034</v>
      </c>
    </row>
    <row r="6312" spans="1:18" x14ac:dyDescent="0.2">
      <c r="A6312" t="s">
        <v>9817</v>
      </c>
      <c r="B6312" t="s">
        <v>8185</v>
      </c>
      <c r="C6312">
        <v>-9.4991555224225102E-2</v>
      </c>
      <c r="D6312">
        <v>5.7403490560649297</v>
      </c>
      <c r="E6312">
        <v>0.72456320353932602</v>
      </c>
      <c r="F6312">
        <v>0.80633047554824699</v>
      </c>
      <c r="G6312">
        <v>1180.3</v>
      </c>
      <c r="H6312">
        <v>1533.9</v>
      </c>
      <c r="I6312">
        <v>881.9</v>
      </c>
      <c r="J6312">
        <v>1372.8</v>
      </c>
      <c r="K6312">
        <v>969.6</v>
      </c>
      <c r="L6312">
        <v>1023.1</v>
      </c>
      <c r="M6312">
        <v>1732</v>
      </c>
      <c r="N6312">
        <v>2751</v>
      </c>
      <c r="O6312">
        <v>1234</v>
      </c>
      <c r="P6312">
        <v>1271</v>
      </c>
      <c r="Q6312">
        <v>518</v>
      </c>
      <c r="R6312">
        <v>561</v>
      </c>
    </row>
    <row r="6313" spans="1:18" x14ac:dyDescent="0.2">
      <c r="A6313" t="s">
        <v>9818</v>
      </c>
      <c r="B6313" t="s">
        <v>9819</v>
      </c>
      <c r="C6313">
        <v>-0.15259814071578601</v>
      </c>
      <c r="D6313">
        <v>1.6767494443217299</v>
      </c>
      <c r="E6313">
        <v>0.72148831429855398</v>
      </c>
      <c r="F6313">
        <v>0.80382370961884797</v>
      </c>
      <c r="G6313">
        <v>63.1</v>
      </c>
      <c r="H6313">
        <v>71.900000000000006</v>
      </c>
      <c r="I6313">
        <v>78.099999999999994</v>
      </c>
      <c r="J6313">
        <v>44.4</v>
      </c>
      <c r="K6313">
        <v>82.7</v>
      </c>
      <c r="L6313">
        <v>65.599999999999994</v>
      </c>
      <c r="M6313">
        <v>93</v>
      </c>
      <c r="N6313">
        <v>129</v>
      </c>
      <c r="O6313">
        <v>109</v>
      </c>
      <c r="P6313">
        <v>41</v>
      </c>
      <c r="Q6313">
        <v>45</v>
      </c>
      <c r="R6313">
        <v>36</v>
      </c>
    </row>
    <row r="6314" spans="1:18" x14ac:dyDescent="0.2">
      <c r="A6314" t="s">
        <v>9820</v>
      </c>
      <c r="B6314" t="s">
        <v>9821</v>
      </c>
      <c r="C6314">
        <v>-0.21514023663288601</v>
      </c>
      <c r="D6314">
        <v>4.6946795834044499</v>
      </c>
      <c r="E6314">
        <v>0.398999959809756</v>
      </c>
      <c r="F6314">
        <v>0.52265199608607604</v>
      </c>
      <c r="G6314">
        <v>523.1</v>
      </c>
      <c r="H6314">
        <v>674.6</v>
      </c>
      <c r="I6314">
        <v>610</v>
      </c>
      <c r="J6314">
        <v>529.29999999999995</v>
      </c>
      <c r="K6314">
        <v>495.9</v>
      </c>
      <c r="L6314">
        <v>532.1</v>
      </c>
      <c r="M6314">
        <v>768</v>
      </c>
      <c r="N6314">
        <v>1210</v>
      </c>
      <c r="O6314">
        <v>853</v>
      </c>
      <c r="P6314">
        <v>490</v>
      </c>
      <c r="Q6314">
        <v>265</v>
      </c>
      <c r="R6314">
        <v>292</v>
      </c>
    </row>
    <row r="6315" spans="1:18" x14ac:dyDescent="0.2">
      <c r="A6315" t="s">
        <v>9822</v>
      </c>
      <c r="B6315" t="s">
        <v>9823</v>
      </c>
      <c r="C6315">
        <v>-0.53062317855348096</v>
      </c>
      <c r="D6315">
        <v>1.2489894857913</v>
      </c>
      <c r="E6315">
        <v>0.18703490298688599</v>
      </c>
      <c r="F6315">
        <v>0.29008586698878402</v>
      </c>
      <c r="G6315">
        <v>48.1</v>
      </c>
      <c r="H6315">
        <v>53.3</v>
      </c>
      <c r="I6315">
        <v>72.599999999999994</v>
      </c>
      <c r="J6315">
        <v>48.5</v>
      </c>
      <c r="K6315">
        <v>44.5</v>
      </c>
      <c r="L6315">
        <v>26.8</v>
      </c>
      <c r="M6315">
        <v>71</v>
      </c>
      <c r="N6315">
        <v>96</v>
      </c>
      <c r="O6315">
        <v>101</v>
      </c>
      <c r="P6315">
        <v>45</v>
      </c>
      <c r="Q6315">
        <v>24</v>
      </c>
      <c r="R6315">
        <v>14</v>
      </c>
    </row>
    <row r="6316" spans="1:18" x14ac:dyDescent="0.2">
      <c r="A6316" t="s">
        <v>9824</v>
      </c>
      <c r="B6316" t="s">
        <v>9825</v>
      </c>
      <c r="C6316">
        <v>0.18795400517128499</v>
      </c>
      <c r="D6316">
        <v>5.9354030912826099</v>
      </c>
      <c r="E6316">
        <v>0.45195557781734902</v>
      </c>
      <c r="F6316">
        <v>0.573469514608416</v>
      </c>
      <c r="G6316">
        <v>1223.9000000000001</v>
      </c>
      <c r="H6316">
        <v>1441</v>
      </c>
      <c r="I6316">
        <v>1063</v>
      </c>
      <c r="J6316">
        <v>1141.9000000000001</v>
      </c>
      <c r="K6316">
        <v>1698.9</v>
      </c>
      <c r="L6316">
        <v>1409</v>
      </c>
      <c r="M6316">
        <v>1796</v>
      </c>
      <c r="N6316">
        <v>2585</v>
      </c>
      <c r="O6316">
        <v>1487</v>
      </c>
      <c r="P6316">
        <v>1057</v>
      </c>
      <c r="Q6316">
        <v>909</v>
      </c>
      <c r="R6316">
        <v>773</v>
      </c>
    </row>
    <row r="6317" spans="1:18" x14ac:dyDescent="0.2">
      <c r="A6317" t="s">
        <v>9826</v>
      </c>
      <c r="B6317" t="s">
        <v>9827</v>
      </c>
      <c r="C6317">
        <v>-0.29101501781808198</v>
      </c>
      <c r="D6317">
        <v>2.1788874821388302</v>
      </c>
      <c r="E6317">
        <v>0.479340687675815</v>
      </c>
      <c r="F6317">
        <v>0.598697361064506</v>
      </c>
      <c r="G6317">
        <v>77.2</v>
      </c>
      <c r="H6317">
        <v>163.19999999999999</v>
      </c>
      <c r="I6317">
        <v>76.7</v>
      </c>
      <c r="J6317">
        <v>78.900000000000006</v>
      </c>
      <c r="K6317">
        <v>91.4</v>
      </c>
      <c r="L6317">
        <v>89.2</v>
      </c>
      <c r="M6317">
        <v>114</v>
      </c>
      <c r="N6317">
        <v>290</v>
      </c>
      <c r="O6317">
        <v>108</v>
      </c>
      <c r="P6317">
        <v>73</v>
      </c>
      <c r="Q6317">
        <v>49</v>
      </c>
      <c r="R6317">
        <v>49</v>
      </c>
    </row>
    <row r="6318" spans="1:18" x14ac:dyDescent="0.2">
      <c r="A6318" t="s">
        <v>9828</v>
      </c>
      <c r="B6318" t="s">
        <v>9829</v>
      </c>
      <c r="C6318">
        <v>-3.1958247215916002E-2</v>
      </c>
      <c r="D6318">
        <v>7.8417091169390396</v>
      </c>
      <c r="E6318">
        <v>0.90619166335970702</v>
      </c>
      <c r="F6318">
        <v>0.93934501689725702</v>
      </c>
      <c r="G6318">
        <v>5518.4</v>
      </c>
      <c r="H6318">
        <v>5934.9</v>
      </c>
      <c r="I6318">
        <v>3671.5</v>
      </c>
      <c r="J6318">
        <v>3736.5</v>
      </c>
      <c r="K6318">
        <v>5636</v>
      </c>
      <c r="L6318">
        <v>5423.8</v>
      </c>
      <c r="M6318">
        <v>8097</v>
      </c>
      <c r="N6318">
        <v>10649</v>
      </c>
      <c r="O6318">
        <v>5135</v>
      </c>
      <c r="P6318">
        <v>3459</v>
      </c>
      <c r="Q6318">
        <v>3014</v>
      </c>
      <c r="R6318">
        <v>2976</v>
      </c>
    </row>
    <row r="6319" spans="1:18" x14ac:dyDescent="0.2">
      <c r="A6319" t="s">
        <v>9830</v>
      </c>
      <c r="B6319" t="s">
        <v>736</v>
      </c>
      <c r="C6319">
        <v>-0.31865228332297102</v>
      </c>
      <c r="D6319">
        <v>8.0078650052429197</v>
      </c>
      <c r="E6319">
        <v>0.15699940595332701</v>
      </c>
      <c r="F6319">
        <v>0.25319351506599602</v>
      </c>
      <c r="G6319">
        <v>6039.4</v>
      </c>
      <c r="H6319">
        <v>6546.4</v>
      </c>
      <c r="I6319">
        <v>6045.3</v>
      </c>
      <c r="J6319">
        <v>5364.1</v>
      </c>
      <c r="K6319">
        <v>4969.2</v>
      </c>
      <c r="L6319">
        <v>4604.6000000000004</v>
      </c>
      <c r="M6319">
        <v>8862</v>
      </c>
      <c r="N6319">
        <v>11747</v>
      </c>
      <c r="O6319">
        <v>8454</v>
      </c>
      <c r="P6319">
        <v>4966</v>
      </c>
      <c r="Q6319">
        <v>2657</v>
      </c>
      <c r="R6319">
        <v>2526</v>
      </c>
    </row>
    <row r="6320" spans="1:18" x14ac:dyDescent="0.2">
      <c r="A6320" t="s">
        <v>9831</v>
      </c>
      <c r="B6320" t="s">
        <v>736</v>
      </c>
      <c r="C6320">
        <v>7.3156602315495894E-2</v>
      </c>
      <c r="D6320">
        <v>4.2318276519589002</v>
      </c>
      <c r="E6320">
        <v>0.80826820860826498</v>
      </c>
      <c r="F6320">
        <v>0.86941642246446105</v>
      </c>
      <c r="G6320">
        <v>463.1</v>
      </c>
      <c r="H6320">
        <v>287.3</v>
      </c>
      <c r="I6320">
        <v>440</v>
      </c>
      <c r="J6320">
        <v>490.3</v>
      </c>
      <c r="K6320">
        <v>402.4</v>
      </c>
      <c r="L6320">
        <v>358.1</v>
      </c>
      <c r="M6320">
        <v>679</v>
      </c>
      <c r="N6320">
        <v>517</v>
      </c>
      <c r="O6320">
        <v>615</v>
      </c>
      <c r="P6320">
        <v>454</v>
      </c>
      <c r="Q6320">
        <v>215</v>
      </c>
      <c r="R6320">
        <v>196</v>
      </c>
    </row>
    <row r="6321" spans="1:18" x14ac:dyDescent="0.2">
      <c r="A6321" t="s">
        <v>9832</v>
      </c>
      <c r="B6321" t="s">
        <v>9833</v>
      </c>
      <c r="C6321">
        <v>-0.67347728357050596</v>
      </c>
      <c r="D6321">
        <v>2.5073027382525899</v>
      </c>
      <c r="E6321">
        <v>6.8526098199067798E-2</v>
      </c>
      <c r="F6321">
        <v>0.132086292313707</v>
      </c>
      <c r="G6321">
        <v>129.9</v>
      </c>
      <c r="H6321">
        <v>122.6</v>
      </c>
      <c r="I6321">
        <v>192.2</v>
      </c>
      <c r="J6321">
        <v>80</v>
      </c>
      <c r="K6321">
        <v>120.1</v>
      </c>
      <c r="L6321">
        <v>79.099999999999994</v>
      </c>
      <c r="M6321">
        <v>191</v>
      </c>
      <c r="N6321">
        <v>221</v>
      </c>
      <c r="O6321">
        <v>268</v>
      </c>
      <c r="P6321">
        <v>74</v>
      </c>
      <c r="Q6321">
        <v>65</v>
      </c>
      <c r="R6321">
        <v>43</v>
      </c>
    </row>
    <row r="6322" spans="1:18" x14ac:dyDescent="0.2">
      <c r="A6322" t="s">
        <v>9834</v>
      </c>
      <c r="B6322" t="s">
        <v>9835</v>
      </c>
      <c r="C6322">
        <v>3.9973774729866102E-2</v>
      </c>
      <c r="D6322">
        <v>6.5176535436003</v>
      </c>
      <c r="E6322">
        <v>0.86544635771563705</v>
      </c>
      <c r="F6322">
        <v>0.909649263082833</v>
      </c>
      <c r="G6322">
        <v>2327.1</v>
      </c>
      <c r="H6322">
        <v>1703.7</v>
      </c>
      <c r="I6322">
        <v>1858.4</v>
      </c>
      <c r="J6322">
        <v>1770.5</v>
      </c>
      <c r="K6322">
        <v>1982.6</v>
      </c>
      <c r="L6322">
        <v>2303.1</v>
      </c>
      <c r="M6322">
        <v>3414</v>
      </c>
      <c r="N6322">
        <v>3058</v>
      </c>
      <c r="O6322">
        <v>2599</v>
      </c>
      <c r="P6322">
        <v>1639</v>
      </c>
      <c r="Q6322">
        <v>1060</v>
      </c>
      <c r="R6322">
        <v>1264</v>
      </c>
    </row>
    <row r="6323" spans="1:18" x14ac:dyDescent="0.2">
      <c r="A6323" t="s">
        <v>9836</v>
      </c>
      <c r="B6323" t="s">
        <v>9837</v>
      </c>
      <c r="C6323">
        <v>-0.31227995907436701</v>
      </c>
      <c r="D6323">
        <v>7.14720012937872</v>
      </c>
      <c r="E6323">
        <v>0.186483610748615</v>
      </c>
      <c r="F6323">
        <v>0.28940991815853001</v>
      </c>
      <c r="G6323">
        <v>3096.5</v>
      </c>
      <c r="H6323">
        <v>3827.2</v>
      </c>
      <c r="I6323">
        <v>3313</v>
      </c>
      <c r="J6323">
        <v>3164.8</v>
      </c>
      <c r="K6323">
        <v>2676.5</v>
      </c>
      <c r="L6323">
        <v>2401.1999999999998</v>
      </c>
      <c r="M6323">
        <v>4544</v>
      </c>
      <c r="N6323">
        <v>6867</v>
      </c>
      <c r="O6323">
        <v>4633</v>
      </c>
      <c r="P6323">
        <v>2930</v>
      </c>
      <c r="Q6323">
        <v>1431</v>
      </c>
      <c r="R6323">
        <v>1317</v>
      </c>
    </row>
    <row r="6324" spans="1:18" x14ac:dyDescent="0.2">
      <c r="A6324" t="s">
        <v>9838</v>
      </c>
      <c r="B6324" t="s">
        <v>736</v>
      </c>
      <c r="C6324">
        <v>4.9061607574094897E-2</v>
      </c>
      <c r="D6324">
        <v>5.7962277002499896</v>
      </c>
      <c r="E6324">
        <v>0.83852757494060604</v>
      </c>
      <c r="F6324">
        <v>0.89105661584937401</v>
      </c>
      <c r="G6324">
        <v>1069.7</v>
      </c>
      <c r="H6324">
        <v>1407.1</v>
      </c>
      <c r="I6324">
        <v>1081.7</v>
      </c>
      <c r="J6324">
        <v>1325.3</v>
      </c>
      <c r="K6324">
        <v>1165.5</v>
      </c>
      <c r="L6324">
        <v>1190.4000000000001</v>
      </c>
      <c r="M6324">
        <v>1570</v>
      </c>
      <c r="N6324">
        <v>2524</v>
      </c>
      <c r="O6324">
        <v>1513</v>
      </c>
      <c r="P6324">
        <v>1227</v>
      </c>
      <c r="Q6324">
        <v>623</v>
      </c>
      <c r="R6324">
        <v>653</v>
      </c>
    </row>
    <row r="6325" spans="1:18" x14ac:dyDescent="0.2">
      <c r="A6325" t="s">
        <v>9839</v>
      </c>
      <c r="B6325" t="s">
        <v>9840</v>
      </c>
      <c r="C6325">
        <v>-0.185721284724714</v>
      </c>
      <c r="D6325">
        <v>2.0256927216195599</v>
      </c>
      <c r="E6325">
        <v>0.61099576167229297</v>
      </c>
      <c r="F6325">
        <v>0.71441191032854801</v>
      </c>
      <c r="G6325">
        <v>98.2</v>
      </c>
      <c r="H6325">
        <v>100.5</v>
      </c>
      <c r="I6325">
        <v>76.900000000000006</v>
      </c>
      <c r="J6325">
        <v>91.8</v>
      </c>
      <c r="K6325">
        <v>75.2</v>
      </c>
      <c r="L6325">
        <v>75.099999999999994</v>
      </c>
      <c r="M6325">
        <v>144</v>
      </c>
      <c r="N6325">
        <v>180</v>
      </c>
      <c r="O6325">
        <v>108</v>
      </c>
      <c r="P6325">
        <v>85</v>
      </c>
      <c r="Q6325">
        <v>40</v>
      </c>
      <c r="R6325">
        <v>41</v>
      </c>
    </row>
    <row r="6326" spans="1:18" x14ac:dyDescent="0.2">
      <c r="A6326" t="s">
        <v>9841</v>
      </c>
      <c r="B6326" t="s">
        <v>5486</v>
      </c>
      <c r="C6326">
        <v>0.58483357800137004</v>
      </c>
      <c r="D6326">
        <v>5.1144638501331903</v>
      </c>
      <c r="E6326">
        <v>2.2673491593104299E-2</v>
      </c>
      <c r="F6326">
        <v>5.3202622228819899E-2</v>
      </c>
      <c r="G6326">
        <v>628.4</v>
      </c>
      <c r="H6326">
        <v>638.20000000000005</v>
      </c>
      <c r="I6326">
        <v>539.70000000000005</v>
      </c>
      <c r="J6326">
        <v>703.3</v>
      </c>
      <c r="K6326">
        <v>994.4</v>
      </c>
      <c r="L6326">
        <v>1014.6</v>
      </c>
      <c r="M6326">
        <v>922</v>
      </c>
      <c r="N6326">
        <v>1145</v>
      </c>
      <c r="O6326">
        <v>755</v>
      </c>
      <c r="P6326">
        <v>651</v>
      </c>
      <c r="Q6326">
        <v>532</v>
      </c>
      <c r="R6326">
        <v>557</v>
      </c>
    </row>
    <row r="6327" spans="1:18" x14ac:dyDescent="0.2">
      <c r="A6327" t="s">
        <v>9842</v>
      </c>
      <c r="B6327" t="s">
        <v>9843</v>
      </c>
      <c r="C6327">
        <v>0.17236218050055299</v>
      </c>
      <c r="D6327">
        <v>6.5135754868959603</v>
      </c>
      <c r="E6327">
        <v>0.44941774337232399</v>
      </c>
      <c r="F6327">
        <v>0.57136185224704505</v>
      </c>
      <c r="G6327">
        <v>2179.8000000000002</v>
      </c>
      <c r="H6327">
        <v>1788.7</v>
      </c>
      <c r="I6327">
        <v>1632.3</v>
      </c>
      <c r="J6327">
        <v>2086.9</v>
      </c>
      <c r="K6327">
        <v>2223.4</v>
      </c>
      <c r="L6327">
        <v>2001.6</v>
      </c>
      <c r="M6327">
        <v>3198</v>
      </c>
      <c r="N6327">
        <v>3210</v>
      </c>
      <c r="O6327">
        <v>2283</v>
      </c>
      <c r="P6327">
        <v>1932</v>
      </c>
      <c r="Q6327">
        <v>1189</v>
      </c>
      <c r="R6327">
        <v>1098</v>
      </c>
    </row>
    <row r="6328" spans="1:18" x14ac:dyDescent="0.2">
      <c r="A6328" t="s">
        <v>9844</v>
      </c>
      <c r="B6328" t="s">
        <v>1755</v>
      </c>
      <c r="C6328">
        <v>-0.41303681857471702</v>
      </c>
      <c r="D6328">
        <v>3.1831511353312698</v>
      </c>
      <c r="E6328">
        <v>0.17453170106295299</v>
      </c>
      <c r="F6328">
        <v>0.27516893191780101</v>
      </c>
      <c r="G6328">
        <v>266.89999999999998</v>
      </c>
      <c r="H6328">
        <v>190.1</v>
      </c>
      <c r="I6328">
        <v>210.8</v>
      </c>
      <c r="J6328">
        <v>167.4</v>
      </c>
      <c r="K6328">
        <v>159.30000000000001</v>
      </c>
      <c r="L6328">
        <v>174.8</v>
      </c>
      <c r="M6328">
        <v>391</v>
      </c>
      <c r="N6328">
        <v>342</v>
      </c>
      <c r="O6328">
        <v>295</v>
      </c>
      <c r="P6328">
        <v>155</v>
      </c>
      <c r="Q6328">
        <v>85</v>
      </c>
      <c r="R6328">
        <v>96</v>
      </c>
    </row>
    <row r="6329" spans="1:18" x14ac:dyDescent="0.2">
      <c r="A6329" t="s">
        <v>9845</v>
      </c>
      <c r="B6329" t="s">
        <v>9846</v>
      </c>
      <c r="C6329">
        <v>0.64894326268396996</v>
      </c>
      <c r="D6329">
        <v>1.3204685277383199</v>
      </c>
      <c r="E6329">
        <v>0.121379236648971</v>
      </c>
      <c r="F6329">
        <v>0.20747226898250301</v>
      </c>
      <c r="G6329">
        <v>27.4</v>
      </c>
      <c r="H6329">
        <v>47.1</v>
      </c>
      <c r="I6329">
        <v>51.1</v>
      </c>
      <c r="J6329">
        <v>44.4</v>
      </c>
      <c r="K6329">
        <v>70.7</v>
      </c>
      <c r="L6329">
        <v>82.7</v>
      </c>
      <c r="M6329">
        <v>41</v>
      </c>
      <c r="N6329">
        <v>84</v>
      </c>
      <c r="O6329">
        <v>71</v>
      </c>
      <c r="P6329">
        <v>41</v>
      </c>
      <c r="Q6329">
        <v>38</v>
      </c>
      <c r="R6329">
        <v>46</v>
      </c>
    </row>
    <row r="6330" spans="1:18" x14ac:dyDescent="0.2">
      <c r="A6330" t="s">
        <v>9847</v>
      </c>
      <c r="B6330" t="s">
        <v>9848</v>
      </c>
      <c r="C6330">
        <v>-3.3579299379188902E-2</v>
      </c>
      <c r="D6330">
        <v>3.1762713215169698</v>
      </c>
      <c r="E6330">
        <v>0.92509509617176899</v>
      </c>
      <c r="F6330">
        <v>0.95137344188101403</v>
      </c>
      <c r="G6330">
        <v>157</v>
      </c>
      <c r="H6330">
        <v>268</v>
      </c>
      <c r="I6330">
        <v>165.6</v>
      </c>
      <c r="J6330">
        <v>206.3</v>
      </c>
      <c r="K6330">
        <v>230.8</v>
      </c>
      <c r="L6330">
        <v>140</v>
      </c>
      <c r="M6330">
        <v>231</v>
      </c>
      <c r="N6330">
        <v>479</v>
      </c>
      <c r="O6330">
        <v>232</v>
      </c>
      <c r="P6330">
        <v>191</v>
      </c>
      <c r="Q6330">
        <v>124</v>
      </c>
      <c r="R6330">
        <v>76</v>
      </c>
    </row>
    <row r="6331" spans="1:18" x14ac:dyDescent="0.2">
      <c r="A6331" t="s">
        <v>9849</v>
      </c>
      <c r="B6331" t="s">
        <v>736</v>
      </c>
      <c r="C6331">
        <v>0.38436683001949701</v>
      </c>
      <c r="D6331">
        <v>6.6944294085332299</v>
      </c>
      <c r="E6331">
        <v>8.5106663934907095E-2</v>
      </c>
      <c r="F6331">
        <v>0.156669988693732</v>
      </c>
      <c r="G6331">
        <v>1751.9</v>
      </c>
      <c r="H6331">
        <v>2004</v>
      </c>
      <c r="I6331">
        <v>2103.1999999999998</v>
      </c>
      <c r="J6331">
        <v>2473.6</v>
      </c>
      <c r="K6331">
        <v>2748.8</v>
      </c>
      <c r="L6331">
        <v>2426.3000000000002</v>
      </c>
      <c r="M6331">
        <v>2571</v>
      </c>
      <c r="N6331">
        <v>3596</v>
      </c>
      <c r="O6331">
        <v>2941</v>
      </c>
      <c r="P6331">
        <v>2290</v>
      </c>
      <c r="Q6331">
        <v>1470</v>
      </c>
      <c r="R6331">
        <v>1331</v>
      </c>
    </row>
    <row r="6332" spans="1:18" x14ac:dyDescent="0.2">
      <c r="A6332" t="s">
        <v>9850</v>
      </c>
      <c r="B6332" t="s">
        <v>736</v>
      </c>
      <c r="C6332">
        <v>0.50806144211597404</v>
      </c>
      <c r="D6332">
        <v>3.31133114075176</v>
      </c>
      <c r="E6332">
        <v>9.5937831289448994E-2</v>
      </c>
      <c r="F6332">
        <v>0.17238829059822899</v>
      </c>
      <c r="G6332">
        <v>179.2</v>
      </c>
      <c r="H6332">
        <v>191.3</v>
      </c>
      <c r="I6332">
        <v>162.1</v>
      </c>
      <c r="J6332">
        <v>233.4</v>
      </c>
      <c r="K6332">
        <v>316.5</v>
      </c>
      <c r="L6332">
        <v>208.8</v>
      </c>
      <c r="M6332">
        <v>263</v>
      </c>
      <c r="N6332">
        <v>343</v>
      </c>
      <c r="O6332">
        <v>227</v>
      </c>
      <c r="P6332">
        <v>216</v>
      </c>
      <c r="Q6332">
        <v>170</v>
      </c>
      <c r="R6332">
        <v>114</v>
      </c>
    </row>
    <row r="6333" spans="1:18" x14ac:dyDescent="0.2">
      <c r="A6333" t="s">
        <v>9851</v>
      </c>
      <c r="B6333" t="s">
        <v>9852</v>
      </c>
      <c r="C6333">
        <v>0.253592265147012</v>
      </c>
      <c r="D6333">
        <v>3.17156155269253</v>
      </c>
      <c r="E6333">
        <v>0.40023653141836102</v>
      </c>
      <c r="F6333">
        <v>0.52373655885066706</v>
      </c>
      <c r="G6333">
        <v>157.19999999999999</v>
      </c>
      <c r="H6333">
        <v>168.7</v>
      </c>
      <c r="I6333">
        <v>207</v>
      </c>
      <c r="J6333">
        <v>210.6</v>
      </c>
      <c r="K6333">
        <v>213.2</v>
      </c>
      <c r="L6333">
        <v>211.5</v>
      </c>
      <c r="M6333">
        <v>231</v>
      </c>
      <c r="N6333">
        <v>303</v>
      </c>
      <c r="O6333">
        <v>289</v>
      </c>
      <c r="P6333">
        <v>195</v>
      </c>
      <c r="Q6333">
        <v>114</v>
      </c>
      <c r="R6333">
        <v>116</v>
      </c>
    </row>
    <row r="6334" spans="1:18" x14ac:dyDescent="0.2">
      <c r="A6334" t="s">
        <v>9853</v>
      </c>
      <c r="B6334" t="s">
        <v>2739</v>
      </c>
      <c r="C6334">
        <v>-0.96481483483220298</v>
      </c>
      <c r="D6334">
        <v>2.48131878808256</v>
      </c>
      <c r="E6334">
        <v>9.2541133507427306E-2</v>
      </c>
      <c r="F6334">
        <v>0.16736570250459701</v>
      </c>
      <c r="G6334">
        <v>153.30000000000001</v>
      </c>
      <c r="H6334">
        <v>39.5</v>
      </c>
      <c r="I6334">
        <v>276.10000000000002</v>
      </c>
      <c r="J6334">
        <v>76.7</v>
      </c>
      <c r="K6334">
        <v>119</v>
      </c>
      <c r="L6334">
        <v>43.9</v>
      </c>
      <c r="M6334">
        <v>225</v>
      </c>
      <c r="N6334">
        <v>74</v>
      </c>
      <c r="O6334">
        <v>384</v>
      </c>
      <c r="P6334">
        <v>71</v>
      </c>
      <c r="Q6334">
        <v>65</v>
      </c>
      <c r="R6334">
        <v>23</v>
      </c>
    </row>
    <row r="6335" spans="1:18" x14ac:dyDescent="0.2">
      <c r="A6335" t="s">
        <v>9854</v>
      </c>
      <c r="B6335" t="s">
        <v>6273</v>
      </c>
      <c r="C6335">
        <v>0.52827563278043899</v>
      </c>
      <c r="D6335">
        <v>4.97610859780821</v>
      </c>
      <c r="E6335">
        <v>7.28871054596896E-2</v>
      </c>
      <c r="F6335">
        <v>0.138680575351526</v>
      </c>
      <c r="G6335">
        <v>565.6</v>
      </c>
      <c r="H6335">
        <v>737.7</v>
      </c>
      <c r="I6335">
        <v>376.2</v>
      </c>
      <c r="J6335">
        <v>919.2</v>
      </c>
      <c r="K6335">
        <v>653.9</v>
      </c>
      <c r="L6335">
        <v>849.1</v>
      </c>
      <c r="M6335">
        <v>830</v>
      </c>
      <c r="N6335">
        <v>1322</v>
      </c>
      <c r="O6335">
        <v>527</v>
      </c>
      <c r="P6335">
        <v>851</v>
      </c>
      <c r="Q6335">
        <v>349</v>
      </c>
      <c r="R6335">
        <v>466</v>
      </c>
    </row>
    <row r="6336" spans="1:18" x14ac:dyDescent="0.2">
      <c r="A6336" t="s">
        <v>9855</v>
      </c>
      <c r="B6336" t="s">
        <v>9856</v>
      </c>
      <c r="C6336">
        <v>1.7982214055376099E-2</v>
      </c>
      <c r="D6336">
        <v>3.4328361350745702</v>
      </c>
      <c r="E6336">
        <v>0.96351966259015498</v>
      </c>
      <c r="F6336">
        <v>0.977988328993185</v>
      </c>
      <c r="G6336">
        <v>171.9</v>
      </c>
      <c r="H6336">
        <v>206.4</v>
      </c>
      <c r="I6336">
        <v>316.8</v>
      </c>
      <c r="J6336">
        <v>250.6</v>
      </c>
      <c r="K6336">
        <v>224.7</v>
      </c>
      <c r="L6336">
        <v>228.1</v>
      </c>
      <c r="M6336">
        <v>253</v>
      </c>
      <c r="N6336">
        <v>371</v>
      </c>
      <c r="O6336">
        <v>442</v>
      </c>
      <c r="P6336">
        <v>232</v>
      </c>
      <c r="Q6336">
        <v>120</v>
      </c>
      <c r="R6336">
        <v>125</v>
      </c>
    </row>
    <row r="6337" spans="1:18" x14ac:dyDescent="0.2">
      <c r="A6337" t="s">
        <v>9857</v>
      </c>
      <c r="B6337" t="s">
        <v>9858</v>
      </c>
      <c r="C6337">
        <v>0.47740315507275399</v>
      </c>
      <c r="D6337">
        <v>8.0812866117726898</v>
      </c>
      <c r="E6337">
        <v>5.2491600243429498E-2</v>
      </c>
      <c r="F6337">
        <v>0.10601351082221599</v>
      </c>
      <c r="G6337">
        <v>4765.7</v>
      </c>
      <c r="H6337">
        <v>6148.6</v>
      </c>
      <c r="I6337">
        <v>3855.4</v>
      </c>
      <c r="J6337">
        <v>6832.1</v>
      </c>
      <c r="K6337">
        <v>7091.7</v>
      </c>
      <c r="L6337">
        <v>6640.2</v>
      </c>
      <c r="M6337">
        <v>6993</v>
      </c>
      <c r="N6337">
        <v>11032</v>
      </c>
      <c r="O6337">
        <v>5392</v>
      </c>
      <c r="P6337">
        <v>6325</v>
      </c>
      <c r="Q6337">
        <v>3792</v>
      </c>
      <c r="R6337">
        <v>3643</v>
      </c>
    </row>
    <row r="6338" spans="1:18" x14ac:dyDescent="0.2">
      <c r="A6338" t="s">
        <v>9859</v>
      </c>
      <c r="B6338" t="s">
        <v>9860</v>
      </c>
      <c r="C6338">
        <v>0.124196861379277</v>
      </c>
      <c r="D6338">
        <v>3.1351989240674398</v>
      </c>
      <c r="E6338">
        <v>0.69395992274467699</v>
      </c>
      <c r="F6338">
        <v>0.78184218352735502</v>
      </c>
      <c r="G6338">
        <v>177.8</v>
      </c>
      <c r="H6338">
        <v>162.4</v>
      </c>
      <c r="I6338">
        <v>204</v>
      </c>
      <c r="J6338">
        <v>222.5</v>
      </c>
      <c r="K6338">
        <v>180.1</v>
      </c>
      <c r="L6338">
        <v>189.8</v>
      </c>
      <c r="M6338">
        <v>261</v>
      </c>
      <c r="N6338">
        <v>292</v>
      </c>
      <c r="O6338">
        <v>285</v>
      </c>
      <c r="P6338">
        <v>206</v>
      </c>
      <c r="Q6338">
        <v>96</v>
      </c>
      <c r="R6338">
        <v>104</v>
      </c>
    </row>
    <row r="6339" spans="1:18" x14ac:dyDescent="0.2">
      <c r="A6339" t="s">
        <v>9861</v>
      </c>
      <c r="B6339" t="s">
        <v>9862</v>
      </c>
      <c r="C6339">
        <v>0.34598788179185103</v>
      </c>
      <c r="D6339">
        <v>1.47954865759402</v>
      </c>
      <c r="E6339">
        <v>0.362186473667515</v>
      </c>
      <c r="F6339">
        <v>0.48539815322707203</v>
      </c>
      <c r="G6339">
        <v>37</v>
      </c>
      <c r="H6339">
        <v>60.5</v>
      </c>
      <c r="I6339">
        <v>59.6</v>
      </c>
      <c r="J6339">
        <v>55.2</v>
      </c>
      <c r="K6339">
        <v>81.3</v>
      </c>
      <c r="L6339">
        <v>64</v>
      </c>
      <c r="M6339">
        <v>55</v>
      </c>
      <c r="N6339">
        <v>108</v>
      </c>
      <c r="O6339">
        <v>83</v>
      </c>
      <c r="P6339">
        <v>51</v>
      </c>
      <c r="Q6339">
        <v>44</v>
      </c>
      <c r="R6339">
        <v>35</v>
      </c>
    </row>
    <row r="6340" spans="1:18" x14ac:dyDescent="0.2">
      <c r="A6340" t="s">
        <v>9863</v>
      </c>
      <c r="B6340" t="s">
        <v>736</v>
      </c>
      <c r="C6340">
        <v>0.30679748303181598</v>
      </c>
      <c r="D6340">
        <v>8.49403613851843</v>
      </c>
      <c r="E6340">
        <v>0.243110903745833</v>
      </c>
      <c r="F6340">
        <v>0.355483782216233</v>
      </c>
      <c r="G6340">
        <v>6866.8</v>
      </c>
      <c r="H6340">
        <v>5248.7</v>
      </c>
      <c r="I6340">
        <v>8911.2999999999993</v>
      </c>
      <c r="J6340">
        <v>7114.2</v>
      </c>
      <c r="K6340">
        <v>9468.4</v>
      </c>
      <c r="L6340">
        <v>9428.2000000000007</v>
      </c>
      <c r="M6340">
        <v>10076</v>
      </c>
      <c r="N6340">
        <v>9420</v>
      </c>
      <c r="O6340">
        <v>12461</v>
      </c>
      <c r="P6340">
        <v>6586</v>
      </c>
      <c r="Q6340">
        <v>5063</v>
      </c>
      <c r="R6340">
        <v>5173</v>
      </c>
    </row>
    <row r="6341" spans="1:18" x14ac:dyDescent="0.2">
      <c r="A6341" t="s">
        <v>9864</v>
      </c>
      <c r="B6341" t="s">
        <v>9865</v>
      </c>
      <c r="C6341">
        <v>3.3883663601075899E-2</v>
      </c>
      <c r="D6341">
        <v>4.91771593124699</v>
      </c>
      <c r="E6341">
        <v>0.89760726118199796</v>
      </c>
      <c r="F6341">
        <v>0.93291982754428804</v>
      </c>
      <c r="G6341">
        <v>631</v>
      </c>
      <c r="H6341">
        <v>573.1</v>
      </c>
      <c r="I6341">
        <v>739.7</v>
      </c>
      <c r="J6341">
        <v>660</v>
      </c>
      <c r="K6341">
        <v>764.1</v>
      </c>
      <c r="L6341">
        <v>565.9</v>
      </c>
      <c r="M6341">
        <v>926</v>
      </c>
      <c r="N6341">
        <v>1029</v>
      </c>
      <c r="O6341">
        <v>1034</v>
      </c>
      <c r="P6341">
        <v>611</v>
      </c>
      <c r="Q6341">
        <v>409</v>
      </c>
      <c r="R6341">
        <v>310</v>
      </c>
    </row>
    <row r="6342" spans="1:18" x14ac:dyDescent="0.2">
      <c r="A6342" t="s">
        <v>9866</v>
      </c>
      <c r="B6342" t="s">
        <v>736</v>
      </c>
      <c r="C6342">
        <v>0.578173504248226</v>
      </c>
      <c r="D6342">
        <v>3.40985518863218</v>
      </c>
      <c r="E6342">
        <v>7.7903284614537494E-2</v>
      </c>
      <c r="F6342">
        <v>0.146056985299852</v>
      </c>
      <c r="G6342">
        <v>201.9</v>
      </c>
      <c r="H6342">
        <v>238.2</v>
      </c>
      <c r="I6342">
        <v>114.5</v>
      </c>
      <c r="J6342">
        <v>262.5</v>
      </c>
      <c r="K6342">
        <v>276.89999999999998</v>
      </c>
      <c r="L6342">
        <v>289.60000000000002</v>
      </c>
      <c r="M6342">
        <v>296</v>
      </c>
      <c r="N6342">
        <v>426</v>
      </c>
      <c r="O6342">
        <v>161</v>
      </c>
      <c r="P6342">
        <v>243</v>
      </c>
      <c r="Q6342">
        <v>148</v>
      </c>
      <c r="R6342">
        <v>159</v>
      </c>
    </row>
    <row r="6343" spans="1:18" x14ac:dyDescent="0.2">
      <c r="A6343" t="s">
        <v>9867</v>
      </c>
      <c r="B6343" t="s">
        <v>9868</v>
      </c>
      <c r="C6343">
        <v>-0.25668458807570499</v>
      </c>
      <c r="D6343">
        <v>5.0757978537603501</v>
      </c>
      <c r="E6343">
        <v>0.39227991722752098</v>
      </c>
      <c r="F6343">
        <v>0.51590357261430397</v>
      </c>
      <c r="G6343">
        <v>664.8</v>
      </c>
      <c r="H6343">
        <v>559.20000000000005</v>
      </c>
      <c r="I6343">
        <v>1164.4000000000001</v>
      </c>
      <c r="J6343">
        <v>732.3</v>
      </c>
      <c r="K6343">
        <v>576.9</v>
      </c>
      <c r="L6343">
        <v>688.8</v>
      </c>
      <c r="M6343">
        <v>976</v>
      </c>
      <c r="N6343">
        <v>1005</v>
      </c>
      <c r="O6343">
        <v>1627</v>
      </c>
      <c r="P6343">
        <v>678</v>
      </c>
      <c r="Q6343">
        <v>308</v>
      </c>
      <c r="R6343">
        <v>378</v>
      </c>
    </row>
    <row r="6344" spans="1:18" x14ac:dyDescent="0.2">
      <c r="A6344" t="s">
        <v>9869</v>
      </c>
      <c r="B6344" t="s">
        <v>736</v>
      </c>
      <c r="C6344">
        <v>-7.5766399911789795E-2</v>
      </c>
      <c r="D6344">
        <v>3.77822207998297</v>
      </c>
      <c r="E6344">
        <v>0.78288160395220197</v>
      </c>
      <c r="F6344">
        <v>0.85180527962474295</v>
      </c>
      <c r="G6344">
        <v>295</v>
      </c>
      <c r="H6344">
        <v>311.60000000000002</v>
      </c>
      <c r="I6344">
        <v>306</v>
      </c>
      <c r="J6344">
        <v>311.10000000000002</v>
      </c>
      <c r="K6344">
        <v>275.3</v>
      </c>
      <c r="L6344">
        <v>279.10000000000002</v>
      </c>
      <c r="M6344">
        <v>433</v>
      </c>
      <c r="N6344">
        <v>559</v>
      </c>
      <c r="O6344">
        <v>428</v>
      </c>
      <c r="P6344">
        <v>288</v>
      </c>
      <c r="Q6344">
        <v>147</v>
      </c>
      <c r="R6344">
        <v>153</v>
      </c>
    </row>
    <row r="6345" spans="1:18" x14ac:dyDescent="0.2">
      <c r="A6345" t="s">
        <v>9870</v>
      </c>
      <c r="B6345" t="s">
        <v>9871</v>
      </c>
      <c r="C6345">
        <v>5.83602006696654E-2</v>
      </c>
      <c r="D6345">
        <v>3.9215439886834802</v>
      </c>
      <c r="E6345">
        <v>0.83568963937594198</v>
      </c>
      <c r="F6345">
        <v>0.88924928288472804</v>
      </c>
      <c r="G6345">
        <v>273.60000000000002</v>
      </c>
      <c r="H6345">
        <v>387.3</v>
      </c>
      <c r="I6345">
        <v>302.3</v>
      </c>
      <c r="J6345">
        <v>331.6</v>
      </c>
      <c r="K6345">
        <v>336.7</v>
      </c>
      <c r="L6345">
        <v>335.4</v>
      </c>
      <c r="M6345">
        <v>402</v>
      </c>
      <c r="N6345">
        <v>694</v>
      </c>
      <c r="O6345">
        <v>423</v>
      </c>
      <c r="P6345">
        <v>307</v>
      </c>
      <c r="Q6345">
        <v>180</v>
      </c>
      <c r="R6345">
        <v>184</v>
      </c>
    </row>
    <row r="6346" spans="1:18" x14ac:dyDescent="0.2">
      <c r="A6346" t="s">
        <v>9872</v>
      </c>
      <c r="B6346" t="s">
        <v>3248</v>
      </c>
      <c r="C6346">
        <v>-0.72423369352350997</v>
      </c>
      <c r="D6346">
        <v>3.6602886269797001</v>
      </c>
      <c r="E6346">
        <v>3.5833565657099699E-2</v>
      </c>
      <c r="F6346">
        <v>7.7903387111070296E-2</v>
      </c>
      <c r="G6346">
        <v>243.4</v>
      </c>
      <c r="H6346">
        <v>426</v>
      </c>
      <c r="I6346">
        <v>345.4</v>
      </c>
      <c r="J6346">
        <v>150.30000000000001</v>
      </c>
      <c r="K6346">
        <v>287.5</v>
      </c>
      <c r="L6346">
        <v>177.6</v>
      </c>
      <c r="M6346">
        <v>358</v>
      </c>
      <c r="N6346">
        <v>763</v>
      </c>
      <c r="O6346">
        <v>483</v>
      </c>
      <c r="P6346">
        <v>139</v>
      </c>
      <c r="Q6346">
        <v>155</v>
      </c>
      <c r="R6346">
        <v>97</v>
      </c>
    </row>
    <row r="6347" spans="1:18" x14ac:dyDescent="0.2">
      <c r="A6347" t="s">
        <v>9873</v>
      </c>
      <c r="B6347" t="s">
        <v>2195</v>
      </c>
      <c r="C6347">
        <v>-0.76722156396876295</v>
      </c>
      <c r="D6347">
        <v>1.1231179104714999</v>
      </c>
      <c r="E6347">
        <v>7.4812146820658204E-2</v>
      </c>
      <c r="F6347">
        <v>0.14165399228511999</v>
      </c>
      <c r="G6347">
        <v>55.2</v>
      </c>
      <c r="H6347">
        <v>35.9</v>
      </c>
      <c r="I6347">
        <v>77.099999999999994</v>
      </c>
      <c r="J6347">
        <v>26</v>
      </c>
      <c r="K6347">
        <v>38.6</v>
      </c>
      <c r="L6347">
        <v>34.5</v>
      </c>
      <c r="M6347">
        <v>81</v>
      </c>
      <c r="N6347">
        <v>66</v>
      </c>
      <c r="O6347">
        <v>107</v>
      </c>
      <c r="P6347">
        <v>24</v>
      </c>
      <c r="Q6347">
        <v>21</v>
      </c>
      <c r="R6347">
        <v>19</v>
      </c>
    </row>
    <row r="6348" spans="1:18" x14ac:dyDescent="0.2">
      <c r="A6348" t="s">
        <v>9874</v>
      </c>
      <c r="B6348" t="s">
        <v>9875</v>
      </c>
      <c r="C6348">
        <v>-0.55208543268047106</v>
      </c>
      <c r="D6348">
        <v>4.7006524345309399</v>
      </c>
      <c r="E6348">
        <v>3.0226591353652899E-2</v>
      </c>
      <c r="F6348">
        <v>6.7612112238434094E-2</v>
      </c>
      <c r="G6348">
        <v>733.5</v>
      </c>
      <c r="H6348">
        <v>687.7</v>
      </c>
      <c r="I6348">
        <v>585.4</v>
      </c>
      <c r="J6348">
        <v>487.1</v>
      </c>
      <c r="K6348">
        <v>428.7</v>
      </c>
      <c r="L6348">
        <v>452.1</v>
      </c>
      <c r="M6348">
        <v>1076</v>
      </c>
      <c r="N6348">
        <v>1234</v>
      </c>
      <c r="O6348">
        <v>819</v>
      </c>
      <c r="P6348">
        <v>451</v>
      </c>
      <c r="Q6348">
        <v>229</v>
      </c>
      <c r="R6348">
        <v>248</v>
      </c>
    </row>
    <row r="6349" spans="1:18" x14ac:dyDescent="0.2">
      <c r="A6349" t="s">
        <v>9876</v>
      </c>
      <c r="B6349" t="s">
        <v>9877</v>
      </c>
      <c r="C6349">
        <v>1.6140344039860099E-2</v>
      </c>
      <c r="D6349">
        <v>5.4235435333669697</v>
      </c>
      <c r="E6349">
        <v>0.94718626799198002</v>
      </c>
      <c r="F6349">
        <v>0.96722337629893995</v>
      </c>
      <c r="G6349">
        <v>886.5</v>
      </c>
      <c r="H6349">
        <v>855.7</v>
      </c>
      <c r="I6349">
        <v>1036.4000000000001</v>
      </c>
      <c r="J6349">
        <v>803.7</v>
      </c>
      <c r="K6349">
        <v>1078.3</v>
      </c>
      <c r="L6349">
        <v>929.7</v>
      </c>
      <c r="M6349">
        <v>1301</v>
      </c>
      <c r="N6349">
        <v>1536</v>
      </c>
      <c r="O6349">
        <v>1449</v>
      </c>
      <c r="P6349">
        <v>744</v>
      </c>
      <c r="Q6349">
        <v>577</v>
      </c>
      <c r="R6349">
        <v>510</v>
      </c>
    </row>
    <row r="6350" spans="1:18" x14ac:dyDescent="0.2">
      <c r="A6350" t="s">
        <v>9878</v>
      </c>
      <c r="B6350" t="s">
        <v>9879</v>
      </c>
      <c r="C6350">
        <v>0.15046235438097599</v>
      </c>
      <c r="D6350">
        <v>1.1058387379783401</v>
      </c>
      <c r="E6350">
        <v>0.75208685948495901</v>
      </c>
      <c r="F6350">
        <v>0.82730612479566401</v>
      </c>
      <c r="G6350">
        <v>42.2</v>
      </c>
      <c r="H6350">
        <v>35.200000000000003</v>
      </c>
      <c r="I6350">
        <v>51.1</v>
      </c>
      <c r="J6350">
        <v>61.4</v>
      </c>
      <c r="K6350">
        <v>27.9</v>
      </c>
      <c r="L6350">
        <v>52.5</v>
      </c>
      <c r="M6350">
        <v>62</v>
      </c>
      <c r="N6350">
        <v>64</v>
      </c>
      <c r="O6350">
        <v>71</v>
      </c>
      <c r="P6350">
        <v>57</v>
      </c>
      <c r="Q6350">
        <v>14</v>
      </c>
      <c r="R6350">
        <v>29</v>
      </c>
    </row>
    <row r="6351" spans="1:18" x14ac:dyDescent="0.2">
      <c r="A6351" t="s">
        <v>9880</v>
      </c>
      <c r="B6351" t="s">
        <v>1943</v>
      </c>
      <c r="C6351">
        <v>0.30064281309396601</v>
      </c>
      <c r="D6351">
        <v>6.1124145918335602</v>
      </c>
      <c r="E6351">
        <v>0.18587534165126299</v>
      </c>
      <c r="F6351">
        <v>0.28880293497176202</v>
      </c>
      <c r="G6351">
        <v>1369.8</v>
      </c>
      <c r="H6351">
        <v>1492.1</v>
      </c>
      <c r="I6351">
        <v>1179.5999999999999</v>
      </c>
      <c r="J6351">
        <v>1643</v>
      </c>
      <c r="K6351">
        <v>1664.5</v>
      </c>
      <c r="L6351">
        <v>1671.4</v>
      </c>
      <c r="M6351">
        <v>2010</v>
      </c>
      <c r="N6351">
        <v>2677</v>
      </c>
      <c r="O6351">
        <v>1650</v>
      </c>
      <c r="P6351">
        <v>1521</v>
      </c>
      <c r="Q6351">
        <v>890</v>
      </c>
      <c r="R6351">
        <v>917</v>
      </c>
    </row>
    <row r="6352" spans="1:18" x14ac:dyDescent="0.2">
      <c r="A6352" t="s">
        <v>9881</v>
      </c>
      <c r="B6352" t="s">
        <v>9882</v>
      </c>
      <c r="C6352">
        <v>0.335984832223788</v>
      </c>
      <c r="D6352">
        <v>7.1727646609473998</v>
      </c>
      <c r="E6352">
        <v>0.142975197104416</v>
      </c>
      <c r="F6352">
        <v>0.23622777125639799</v>
      </c>
      <c r="G6352">
        <v>2520</v>
      </c>
      <c r="H6352">
        <v>3075.3</v>
      </c>
      <c r="I6352">
        <v>2723</v>
      </c>
      <c r="J6352">
        <v>3222.2</v>
      </c>
      <c r="K6352">
        <v>3656.1</v>
      </c>
      <c r="L6352">
        <v>3623.3</v>
      </c>
      <c r="M6352">
        <v>3698</v>
      </c>
      <c r="N6352">
        <v>5518</v>
      </c>
      <c r="O6352">
        <v>3808</v>
      </c>
      <c r="P6352">
        <v>2983</v>
      </c>
      <c r="Q6352">
        <v>1955</v>
      </c>
      <c r="R6352">
        <v>1988</v>
      </c>
    </row>
    <row r="6353" spans="1:18" x14ac:dyDescent="0.2">
      <c r="A6353" t="s">
        <v>9883</v>
      </c>
      <c r="B6353" t="s">
        <v>110</v>
      </c>
      <c r="C6353">
        <v>0.40656181291426502</v>
      </c>
      <c r="D6353">
        <v>5.1829975937980803</v>
      </c>
      <c r="E6353">
        <v>0.10105173994215901</v>
      </c>
      <c r="F6353">
        <v>0.17976693412907299</v>
      </c>
      <c r="G6353">
        <v>713.6</v>
      </c>
      <c r="H6353">
        <v>750.4</v>
      </c>
      <c r="I6353">
        <v>571.79999999999995</v>
      </c>
      <c r="J6353">
        <v>963.5</v>
      </c>
      <c r="K6353">
        <v>823.5</v>
      </c>
      <c r="L6353">
        <v>911.3</v>
      </c>
      <c r="M6353">
        <v>1047</v>
      </c>
      <c r="N6353">
        <v>1346</v>
      </c>
      <c r="O6353">
        <v>800</v>
      </c>
      <c r="P6353">
        <v>892</v>
      </c>
      <c r="Q6353">
        <v>440</v>
      </c>
      <c r="R6353">
        <v>500</v>
      </c>
    </row>
    <row r="6354" spans="1:18" x14ac:dyDescent="0.2">
      <c r="A6354" t="s">
        <v>9884</v>
      </c>
      <c r="B6354" t="s">
        <v>9885</v>
      </c>
      <c r="C6354">
        <v>-0.14754913596073499</v>
      </c>
      <c r="D6354">
        <v>7.66273655321306</v>
      </c>
      <c r="E6354">
        <v>0.53486547378676996</v>
      </c>
      <c r="F6354">
        <v>0.64887496199387795</v>
      </c>
      <c r="G6354">
        <v>4534.7</v>
      </c>
      <c r="H6354">
        <v>4730.2</v>
      </c>
      <c r="I6354">
        <v>4622.3999999999996</v>
      </c>
      <c r="J6354">
        <v>3354.1</v>
      </c>
      <c r="K6354">
        <v>4762.6000000000004</v>
      </c>
      <c r="L6354">
        <v>4423.3999999999996</v>
      </c>
      <c r="M6354">
        <v>6654</v>
      </c>
      <c r="N6354">
        <v>8488</v>
      </c>
      <c r="O6354">
        <v>6464</v>
      </c>
      <c r="P6354">
        <v>3105</v>
      </c>
      <c r="Q6354">
        <v>2547</v>
      </c>
      <c r="R6354">
        <v>2427</v>
      </c>
    </row>
    <row r="6355" spans="1:18" x14ac:dyDescent="0.2">
      <c r="A6355" t="s">
        <v>9886</v>
      </c>
      <c r="B6355" t="s">
        <v>9887</v>
      </c>
      <c r="C6355">
        <v>-0.88872145682415005</v>
      </c>
      <c r="D6355">
        <v>0.95520117047323505</v>
      </c>
      <c r="E6355">
        <v>5.9763979687399799E-2</v>
      </c>
      <c r="F6355">
        <v>0.117780826904099</v>
      </c>
      <c r="G6355">
        <v>60.3</v>
      </c>
      <c r="H6355">
        <v>44.2</v>
      </c>
      <c r="I6355">
        <v>47.8</v>
      </c>
      <c r="J6355">
        <v>17.399999999999999</v>
      </c>
      <c r="K6355">
        <v>45.9</v>
      </c>
      <c r="L6355">
        <v>19.3</v>
      </c>
      <c r="M6355">
        <v>88</v>
      </c>
      <c r="N6355">
        <v>80</v>
      </c>
      <c r="O6355">
        <v>67</v>
      </c>
      <c r="P6355">
        <v>16</v>
      </c>
      <c r="Q6355">
        <v>26</v>
      </c>
      <c r="R6355">
        <v>10</v>
      </c>
    </row>
    <row r="6356" spans="1:18" x14ac:dyDescent="0.2">
      <c r="A6356" t="s">
        <v>9888</v>
      </c>
      <c r="B6356" t="s">
        <v>9889</v>
      </c>
      <c r="C6356">
        <v>0.46771433553789898</v>
      </c>
      <c r="D6356">
        <v>5.1372314989107002</v>
      </c>
      <c r="E6356">
        <v>8.8765876888220796E-2</v>
      </c>
      <c r="F6356">
        <v>0.16178971341144099</v>
      </c>
      <c r="G6356">
        <v>503.2</v>
      </c>
      <c r="H6356">
        <v>559.6</v>
      </c>
      <c r="I6356">
        <v>862.4</v>
      </c>
      <c r="J6356">
        <v>780</v>
      </c>
      <c r="K6356">
        <v>975.7</v>
      </c>
      <c r="L6356">
        <v>907.6</v>
      </c>
      <c r="M6356">
        <v>739</v>
      </c>
      <c r="N6356">
        <v>1005</v>
      </c>
      <c r="O6356">
        <v>1205</v>
      </c>
      <c r="P6356">
        <v>722</v>
      </c>
      <c r="Q6356">
        <v>522</v>
      </c>
      <c r="R6356">
        <v>498</v>
      </c>
    </row>
    <row r="6357" spans="1:18" x14ac:dyDescent="0.2">
      <c r="A6357" t="s">
        <v>9890</v>
      </c>
      <c r="B6357" t="s">
        <v>9891</v>
      </c>
      <c r="C6357">
        <v>-9.9962984036118405E-2</v>
      </c>
      <c r="D6357">
        <v>3.0408868788729499</v>
      </c>
      <c r="E6357">
        <v>0.80141501818875605</v>
      </c>
      <c r="F6357">
        <v>0.86454206680039603</v>
      </c>
      <c r="G6357">
        <v>141.30000000000001</v>
      </c>
      <c r="H6357">
        <v>225.2</v>
      </c>
      <c r="I6357">
        <v>182.3</v>
      </c>
      <c r="J6357">
        <v>204.1</v>
      </c>
      <c r="K6357">
        <v>84.8</v>
      </c>
      <c r="L6357">
        <v>222.6</v>
      </c>
      <c r="M6357">
        <v>208</v>
      </c>
      <c r="N6357">
        <v>403</v>
      </c>
      <c r="O6357">
        <v>255</v>
      </c>
      <c r="P6357">
        <v>189</v>
      </c>
      <c r="Q6357">
        <v>44</v>
      </c>
      <c r="R6357">
        <v>123</v>
      </c>
    </row>
    <row r="6358" spans="1:18" x14ac:dyDescent="0.2">
      <c r="A6358" t="s">
        <v>9892</v>
      </c>
      <c r="B6358" t="s">
        <v>9893</v>
      </c>
      <c r="C6358">
        <v>-7.8382424507290993E-2</v>
      </c>
      <c r="D6358">
        <v>1.60522141180797</v>
      </c>
      <c r="E6358">
        <v>0.84828400420899497</v>
      </c>
      <c r="F6358">
        <v>0.89825063140343198</v>
      </c>
      <c r="G6358">
        <v>80.8</v>
      </c>
      <c r="H6358">
        <v>51.2</v>
      </c>
      <c r="I6358">
        <v>65.8</v>
      </c>
      <c r="J6358">
        <v>79.8</v>
      </c>
      <c r="K6358">
        <v>63.6</v>
      </c>
      <c r="L6358">
        <v>43.3</v>
      </c>
      <c r="M6358">
        <v>118</v>
      </c>
      <c r="N6358">
        <v>93</v>
      </c>
      <c r="O6358">
        <v>92</v>
      </c>
      <c r="P6358">
        <v>74</v>
      </c>
      <c r="Q6358">
        <v>34</v>
      </c>
      <c r="R6358">
        <v>23</v>
      </c>
    </row>
    <row r="6359" spans="1:18" x14ac:dyDescent="0.2">
      <c r="A6359" t="s">
        <v>9894</v>
      </c>
      <c r="B6359" t="s">
        <v>9895</v>
      </c>
      <c r="C6359">
        <v>0.36389677520213398</v>
      </c>
      <c r="D6359">
        <v>1.1623719105952099</v>
      </c>
      <c r="E6359">
        <v>0.34070525928144402</v>
      </c>
      <c r="F6359">
        <v>0.46473314627261297</v>
      </c>
      <c r="G6359">
        <v>43.7</v>
      </c>
      <c r="H6359">
        <v>38.799999999999997</v>
      </c>
      <c r="I6359">
        <v>42.2</v>
      </c>
      <c r="J6359">
        <v>35.799999999999997</v>
      </c>
      <c r="K6359">
        <v>64.5</v>
      </c>
      <c r="L6359">
        <v>61.4</v>
      </c>
      <c r="M6359">
        <v>64</v>
      </c>
      <c r="N6359">
        <v>70</v>
      </c>
      <c r="O6359">
        <v>59</v>
      </c>
      <c r="P6359">
        <v>33</v>
      </c>
      <c r="Q6359">
        <v>35</v>
      </c>
      <c r="R6359">
        <v>34</v>
      </c>
    </row>
    <row r="6360" spans="1:18" x14ac:dyDescent="0.2">
      <c r="A6360" t="s">
        <v>9896</v>
      </c>
      <c r="B6360" t="s">
        <v>9897</v>
      </c>
      <c r="C6360">
        <v>-0.32335455952662401</v>
      </c>
      <c r="D6360">
        <v>5.1633893579220702</v>
      </c>
      <c r="E6360">
        <v>0.19187132297571199</v>
      </c>
      <c r="F6360">
        <v>0.29543217058188598</v>
      </c>
      <c r="G6360">
        <v>746.6</v>
      </c>
      <c r="H6360">
        <v>998</v>
      </c>
      <c r="I6360">
        <v>845.9</v>
      </c>
      <c r="J6360">
        <v>734.5</v>
      </c>
      <c r="K6360">
        <v>675.3</v>
      </c>
      <c r="L6360">
        <v>660.1</v>
      </c>
      <c r="M6360">
        <v>1096</v>
      </c>
      <c r="N6360">
        <v>1790</v>
      </c>
      <c r="O6360">
        <v>1183</v>
      </c>
      <c r="P6360">
        <v>680</v>
      </c>
      <c r="Q6360">
        <v>361</v>
      </c>
      <c r="R6360">
        <v>362</v>
      </c>
    </row>
    <row r="6361" spans="1:18" x14ac:dyDescent="0.2">
      <c r="A6361" t="s">
        <v>9898</v>
      </c>
      <c r="B6361" t="s">
        <v>9899</v>
      </c>
      <c r="C6361">
        <v>-0.235256867390784</v>
      </c>
      <c r="D6361">
        <v>3.6520805876896301</v>
      </c>
      <c r="E6361">
        <v>0.412189612142215</v>
      </c>
      <c r="F6361">
        <v>0.53561362029779302</v>
      </c>
      <c r="G6361">
        <v>272.39999999999998</v>
      </c>
      <c r="H6361">
        <v>281.3</v>
      </c>
      <c r="I6361">
        <v>325.60000000000002</v>
      </c>
      <c r="J6361">
        <v>228</v>
      </c>
      <c r="K6361">
        <v>237.8</v>
      </c>
      <c r="L6361">
        <v>281.89999999999998</v>
      </c>
      <c r="M6361">
        <v>400</v>
      </c>
      <c r="N6361">
        <v>505</v>
      </c>
      <c r="O6361">
        <v>455</v>
      </c>
      <c r="P6361">
        <v>211</v>
      </c>
      <c r="Q6361">
        <v>127</v>
      </c>
      <c r="R6361">
        <v>155</v>
      </c>
    </row>
    <row r="6362" spans="1:18" x14ac:dyDescent="0.2">
      <c r="A6362" t="s">
        <v>9900</v>
      </c>
      <c r="B6362" t="s">
        <v>9901</v>
      </c>
      <c r="C6362">
        <v>-6.0589513713049603E-2</v>
      </c>
      <c r="D6362">
        <v>4.9926719418809604</v>
      </c>
      <c r="E6362">
        <v>0.83468758555090805</v>
      </c>
      <c r="F6362">
        <v>0.88866670102220502</v>
      </c>
      <c r="G6362">
        <v>693</v>
      </c>
      <c r="H6362">
        <v>465.4</v>
      </c>
      <c r="I6362">
        <v>956.8</v>
      </c>
      <c r="J6362">
        <v>694.5</v>
      </c>
      <c r="K6362">
        <v>662.2</v>
      </c>
      <c r="L6362">
        <v>670.9</v>
      </c>
      <c r="M6362">
        <v>1017</v>
      </c>
      <c r="N6362">
        <v>837</v>
      </c>
      <c r="O6362">
        <v>1337</v>
      </c>
      <c r="P6362">
        <v>643</v>
      </c>
      <c r="Q6362">
        <v>354</v>
      </c>
      <c r="R6362">
        <v>368</v>
      </c>
    </row>
    <row r="6363" spans="1:18" x14ac:dyDescent="0.2">
      <c r="A6363" t="s">
        <v>9902</v>
      </c>
      <c r="B6363" t="s">
        <v>9903</v>
      </c>
      <c r="C6363">
        <v>-0.58218154381132103</v>
      </c>
      <c r="D6363">
        <v>1.3668914498603399</v>
      </c>
      <c r="E6363">
        <v>0.14751840861295701</v>
      </c>
      <c r="F6363">
        <v>0.241824078959193</v>
      </c>
      <c r="G6363">
        <v>55.6</v>
      </c>
      <c r="H6363">
        <v>59.4</v>
      </c>
      <c r="I6363">
        <v>76.8</v>
      </c>
      <c r="J6363">
        <v>33.6</v>
      </c>
      <c r="K6363">
        <v>51.5</v>
      </c>
      <c r="L6363">
        <v>43.7</v>
      </c>
      <c r="M6363">
        <v>82</v>
      </c>
      <c r="N6363">
        <v>107</v>
      </c>
      <c r="O6363">
        <v>107</v>
      </c>
      <c r="P6363">
        <v>31</v>
      </c>
      <c r="Q6363">
        <v>28</v>
      </c>
      <c r="R6363">
        <v>24</v>
      </c>
    </row>
    <row r="6364" spans="1:18" x14ac:dyDescent="0.2">
      <c r="A6364" t="s">
        <v>9904</v>
      </c>
      <c r="B6364" t="s">
        <v>9905</v>
      </c>
      <c r="C6364">
        <v>0.27121449093674899</v>
      </c>
      <c r="D6364">
        <v>1.5206700855473001</v>
      </c>
      <c r="E6364">
        <v>0.50601475322267297</v>
      </c>
      <c r="F6364">
        <v>0.62217537267316103</v>
      </c>
      <c r="G6364">
        <v>39</v>
      </c>
      <c r="H6364">
        <v>82.1</v>
      </c>
      <c r="I6364">
        <v>44.7</v>
      </c>
      <c r="J6364">
        <v>65.900000000000006</v>
      </c>
      <c r="K6364">
        <v>56.9</v>
      </c>
      <c r="L6364">
        <v>77.7</v>
      </c>
      <c r="M6364">
        <v>58</v>
      </c>
      <c r="N6364">
        <v>145</v>
      </c>
      <c r="O6364">
        <v>63</v>
      </c>
      <c r="P6364">
        <v>61</v>
      </c>
      <c r="Q6364">
        <v>30</v>
      </c>
      <c r="R6364">
        <v>43</v>
      </c>
    </row>
    <row r="6365" spans="1:18" x14ac:dyDescent="0.2">
      <c r="A6365" t="s">
        <v>9906</v>
      </c>
      <c r="B6365" t="s">
        <v>5227</v>
      </c>
      <c r="C6365">
        <v>0.34643843693309201</v>
      </c>
      <c r="D6365">
        <v>5.60270446768443</v>
      </c>
      <c r="E6365">
        <v>0.13794164728370201</v>
      </c>
      <c r="F6365">
        <v>0.22965801187109899</v>
      </c>
      <c r="G6365">
        <v>962.3</v>
      </c>
      <c r="H6365">
        <v>956.9</v>
      </c>
      <c r="I6365">
        <v>869.4</v>
      </c>
      <c r="J6365">
        <v>1241.0999999999999</v>
      </c>
      <c r="K6365">
        <v>1217.4000000000001</v>
      </c>
      <c r="L6365">
        <v>1086.8</v>
      </c>
      <c r="M6365">
        <v>1412</v>
      </c>
      <c r="N6365">
        <v>1717</v>
      </c>
      <c r="O6365">
        <v>1216</v>
      </c>
      <c r="P6365">
        <v>1149</v>
      </c>
      <c r="Q6365">
        <v>651</v>
      </c>
      <c r="R6365">
        <v>596</v>
      </c>
    </row>
    <row r="6366" spans="1:18" x14ac:dyDescent="0.2">
      <c r="A6366" t="s">
        <v>9907</v>
      </c>
      <c r="B6366" t="s">
        <v>9908</v>
      </c>
      <c r="C6366">
        <v>-9.5910636931212406E-2</v>
      </c>
      <c r="D6366">
        <v>5.3464566105725897</v>
      </c>
      <c r="E6366">
        <v>0.71152160896122696</v>
      </c>
      <c r="F6366">
        <v>0.79612233253352405</v>
      </c>
      <c r="G6366">
        <v>915.9</v>
      </c>
      <c r="H6366">
        <v>1078.3</v>
      </c>
      <c r="I6366">
        <v>741.2</v>
      </c>
      <c r="J6366">
        <v>730.3</v>
      </c>
      <c r="K6366">
        <v>943.9</v>
      </c>
      <c r="L6366">
        <v>887.5</v>
      </c>
      <c r="M6366">
        <v>1344</v>
      </c>
      <c r="N6366">
        <v>1934</v>
      </c>
      <c r="O6366">
        <v>1037</v>
      </c>
      <c r="P6366">
        <v>676</v>
      </c>
      <c r="Q6366">
        <v>505</v>
      </c>
      <c r="R6366">
        <v>487</v>
      </c>
    </row>
    <row r="6367" spans="1:18" x14ac:dyDescent="0.2">
      <c r="A6367" t="s">
        <v>9909</v>
      </c>
      <c r="B6367" t="s">
        <v>9910</v>
      </c>
      <c r="C6367">
        <v>2.9991838987585801E-2</v>
      </c>
      <c r="D6367">
        <v>5.9624008938245598</v>
      </c>
      <c r="E6367">
        <v>0.89673906944770998</v>
      </c>
      <c r="F6367">
        <v>0.93226529155558302</v>
      </c>
      <c r="G6367">
        <v>1216.3</v>
      </c>
      <c r="H6367">
        <v>1512.3</v>
      </c>
      <c r="I6367">
        <v>1291.4000000000001</v>
      </c>
      <c r="J6367">
        <v>1297.3</v>
      </c>
      <c r="K6367">
        <v>1424.9</v>
      </c>
      <c r="L6367">
        <v>1383.4</v>
      </c>
      <c r="M6367">
        <v>1785</v>
      </c>
      <c r="N6367">
        <v>2713</v>
      </c>
      <c r="O6367">
        <v>1806</v>
      </c>
      <c r="P6367">
        <v>1201</v>
      </c>
      <c r="Q6367">
        <v>762</v>
      </c>
      <c r="R6367">
        <v>759</v>
      </c>
    </row>
    <row r="6368" spans="1:18" x14ac:dyDescent="0.2">
      <c r="A6368" t="s">
        <v>9911</v>
      </c>
      <c r="B6368" t="s">
        <v>9912</v>
      </c>
      <c r="C6368">
        <v>0.124404566408592</v>
      </c>
      <c r="D6368">
        <v>7.9148645615048601</v>
      </c>
      <c r="E6368">
        <v>0.58062944054309196</v>
      </c>
      <c r="F6368">
        <v>0.68851796428090195</v>
      </c>
      <c r="G6368">
        <v>4823.6000000000004</v>
      </c>
      <c r="H6368">
        <v>5360.6</v>
      </c>
      <c r="I6368">
        <v>4876.8999999999996</v>
      </c>
      <c r="J6368">
        <v>5503.5</v>
      </c>
      <c r="K6368">
        <v>5231.3</v>
      </c>
      <c r="L6368">
        <v>5682.9</v>
      </c>
      <c r="M6368">
        <v>7078</v>
      </c>
      <c r="N6368">
        <v>9619</v>
      </c>
      <c r="O6368">
        <v>6820</v>
      </c>
      <c r="P6368">
        <v>5095</v>
      </c>
      <c r="Q6368">
        <v>2797</v>
      </c>
      <c r="R6368">
        <v>3118</v>
      </c>
    </row>
    <row r="6369" spans="1:18" x14ac:dyDescent="0.2">
      <c r="A6369" t="s">
        <v>9913</v>
      </c>
      <c r="B6369" t="s">
        <v>9914</v>
      </c>
      <c r="C6369">
        <v>0.76588897011943302</v>
      </c>
      <c r="D6369">
        <v>2.2928522306030099</v>
      </c>
      <c r="E6369">
        <v>5.5488843968277399E-2</v>
      </c>
      <c r="F6369">
        <v>0.110885317115281</v>
      </c>
      <c r="G6369">
        <v>64.400000000000006</v>
      </c>
      <c r="H6369">
        <v>113.8</v>
      </c>
      <c r="I6369">
        <v>58.2</v>
      </c>
      <c r="J6369">
        <v>90.9</v>
      </c>
      <c r="K6369">
        <v>158</v>
      </c>
      <c r="L6369">
        <v>154.19999999999999</v>
      </c>
      <c r="M6369">
        <v>95</v>
      </c>
      <c r="N6369">
        <v>202</v>
      </c>
      <c r="O6369">
        <v>82</v>
      </c>
      <c r="P6369">
        <v>84</v>
      </c>
      <c r="Q6369">
        <v>85</v>
      </c>
      <c r="R6369">
        <v>85</v>
      </c>
    </row>
    <row r="6370" spans="1:18" x14ac:dyDescent="0.2">
      <c r="A6370" t="s">
        <v>9915</v>
      </c>
      <c r="B6370" t="s">
        <v>9916</v>
      </c>
      <c r="C6370">
        <v>-0.75872790054897199</v>
      </c>
      <c r="D6370">
        <v>1.9552197001657801</v>
      </c>
      <c r="E6370">
        <v>5.2475862660938399E-2</v>
      </c>
      <c r="F6370">
        <v>0.106009105142996</v>
      </c>
      <c r="G6370">
        <v>74.400000000000006</v>
      </c>
      <c r="H6370">
        <v>96.8</v>
      </c>
      <c r="I6370">
        <v>135</v>
      </c>
      <c r="J6370">
        <v>54.1</v>
      </c>
      <c r="K6370">
        <v>72.099999999999994</v>
      </c>
      <c r="L6370">
        <v>55.1</v>
      </c>
      <c r="M6370">
        <v>110</v>
      </c>
      <c r="N6370">
        <v>174</v>
      </c>
      <c r="O6370">
        <v>188</v>
      </c>
      <c r="P6370">
        <v>50</v>
      </c>
      <c r="Q6370">
        <v>39</v>
      </c>
      <c r="R6370">
        <v>30</v>
      </c>
    </row>
    <row r="6371" spans="1:18" x14ac:dyDescent="0.2">
      <c r="A6371" t="s">
        <v>9917</v>
      </c>
      <c r="B6371" t="s">
        <v>9918</v>
      </c>
      <c r="C6371">
        <v>-0.34518784838680899</v>
      </c>
      <c r="D6371">
        <v>3.6422142054167201</v>
      </c>
      <c r="E6371">
        <v>0.277614353953756</v>
      </c>
      <c r="F6371">
        <v>0.39342954837230398</v>
      </c>
      <c r="G6371">
        <v>323.89999999999998</v>
      </c>
      <c r="H6371">
        <v>374.1</v>
      </c>
      <c r="I6371">
        <v>204.6</v>
      </c>
      <c r="J6371">
        <v>204.2</v>
      </c>
      <c r="K6371">
        <v>268.60000000000002</v>
      </c>
      <c r="L6371">
        <v>238.8</v>
      </c>
      <c r="M6371">
        <v>475</v>
      </c>
      <c r="N6371">
        <v>670</v>
      </c>
      <c r="O6371">
        <v>287</v>
      </c>
      <c r="P6371">
        <v>189</v>
      </c>
      <c r="Q6371">
        <v>144</v>
      </c>
      <c r="R6371">
        <v>131</v>
      </c>
    </row>
    <row r="6372" spans="1:18" x14ac:dyDescent="0.2">
      <c r="A6372" t="s">
        <v>9919</v>
      </c>
      <c r="B6372" t="s">
        <v>2092</v>
      </c>
      <c r="C6372">
        <v>0.39244479957402001</v>
      </c>
      <c r="D6372">
        <v>7.5524663016281703</v>
      </c>
      <c r="E6372">
        <v>8.5765059354240794E-2</v>
      </c>
      <c r="F6372">
        <v>0.157659323965718</v>
      </c>
      <c r="G6372">
        <v>3899.1</v>
      </c>
      <c r="H6372">
        <v>3291.6</v>
      </c>
      <c r="I6372">
        <v>3398</v>
      </c>
      <c r="J6372">
        <v>4389.8999999999996</v>
      </c>
      <c r="K6372">
        <v>4494.3999999999996</v>
      </c>
      <c r="L6372">
        <v>5015.6000000000004</v>
      </c>
      <c r="M6372">
        <v>5721</v>
      </c>
      <c r="N6372">
        <v>5907</v>
      </c>
      <c r="O6372">
        <v>4752</v>
      </c>
      <c r="P6372">
        <v>4064</v>
      </c>
      <c r="Q6372">
        <v>2403</v>
      </c>
      <c r="R6372">
        <v>2752</v>
      </c>
    </row>
    <row r="6373" spans="1:18" x14ac:dyDescent="0.2">
      <c r="A6373" t="s">
        <v>9920</v>
      </c>
      <c r="B6373" t="s">
        <v>9921</v>
      </c>
      <c r="C6373">
        <v>0.38131857235335598</v>
      </c>
      <c r="D6373">
        <v>4.6450578153649102</v>
      </c>
      <c r="E6373">
        <v>0.14507024895176501</v>
      </c>
      <c r="F6373">
        <v>0.23878117171180799</v>
      </c>
      <c r="G6373">
        <v>416.1</v>
      </c>
      <c r="H6373">
        <v>430.5</v>
      </c>
      <c r="I6373">
        <v>568.9</v>
      </c>
      <c r="J6373">
        <v>636.20000000000005</v>
      </c>
      <c r="K6373">
        <v>580.20000000000005</v>
      </c>
      <c r="L6373">
        <v>627</v>
      </c>
      <c r="M6373">
        <v>611</v>
      </c>
      <c r="N6373">
        <v>773</v>
      </c>
      <c r="O6373">
        <v>795</v>
      </c>
      <c r="P6373">
        <v>589</v>
      </c>
      <c r="Q6373">
        <v>310</v>
      </c>
      <c r="R6373">
        <v>344</v>
      </c>
    </row>
    <row r="6374" spans="1:18" x14ac:dyDescent="0.2">
      <c r="A6374" t="s">
        <v>9922</v>
      </c>
      <c r="B6374" t="s">
        <v>9923</v>
      </c>
      <c r="C6374">
        <v>-0.42059644748796299</v>
      </c>
      <c r="D6374">
        <v>0.81392861247956605</v>
      </c>
      <c r="E6374">
        <v>0.29961852517378501</v>
      </c>
      <c r="F6374">
        <v>0.41876977066291299</v>
      </c>
      <c r="G6374">
        <v>35.200000000000003</v>
      </c>
      <c r="H6374">
        <v>44.8</v>
      </c>
      <c r="I6374">
        <v>43</v>
      </c>
      <c r="J6374">
        <v>39.9</v>
      </c>
      <c r="K6374">
        <v>31.7</v>
      </c>
      <c r="L6374">
        <v>19.5</v>
      </c>
      <c r="M6374">
        <v>52</v>
      </c>
      <c r="N6374">
        <v>80</v>
      </c>
      <c r="O6374">
        <v>60</v>
      </c>
      <c r="P6374">
        <v>37</v>
      </c>
      <c r="Q6374">
        <v>17</v>
      </c>
      <c r="R6374">
        <v>10</v>
      </c>
    </row>
    <row r="6375" spans="1:18" x14ac:dyDescent="0.2">
      <c r="A6375" t="s">
        <v>9924</v>
      </c>
      <c r="B6375" t="s">
        <v>736</v>
      </c>
      <c r="C6375">
        <v>8.1908298988123601E-2</v>
      </c>
      <c r="D6375">
        <v>1.17710044202697</v>
      </c>
      <c r="E6375">
        <v>0.85112366613150803</v>
      </c>
      <c r="F6375">
        <v>0.90054874822211695</v>
      </c>
      <c r="G6375">
        <v>52</v>
      </c>
      <c r="H6375">
        <v>32.700000000000003</v>
      </c>
      <c r="I6375">
        <v>53.9</v>
      </c>
      <c r="J6375">
        <v>55</v>
      </c>
      <c r="K6375">
        <v>48.7</v>
      </c>
      <c r="L6375">
        <v>42.5</v>
      </c>
      <c r="M6375">
        <v>76</v>
      </c>
      <c r="N6375">
        <v>60</v>
      </c>
      <c r="O6375">
        <v>75</v>
      </c>
      <c r="P6375">
        <v>51</v>
      </c>
      <c r="Q6375">
        <v>26</v>
      </c>
      <c r="R6375">
        <v>23</v>
      </c>
    </row>
    <row r="6376" spans="1:18" x14ac:dyDescent="0.2">
      <c r="A6376" t="s">
        <v>9925</v>
      </c>
      <c r="B6376" t="s">
        <v>736</v>
      </c>
      <c r="C6376">
        <v>6.7429657794776401E-2</v>
      </c>
      <c r="D6376">
        <v>6.8401982467988098</v>
      </c>
      <c r="E6376">
        <v>0.76331955848995203</v>
      </c>
      <c r="F6376">
        <v>0.83554856486442197</v>
      </c>
      <c r="G6376">
        <v>2505.3000000000002</v>
      </c>
      <c r="H6376">
        <v>2337.1</v>
      </c>
      <c r="I6376">
        <v>2452.8000000000002</v>
      </c>
      <c r="J6376">
        <v>2362.4</v>
      </c>
      <c r="K6376">
        <v>2629.4</v>
      </c>
      <c r="L6376">
        <v>2653.6</v>
      </c>
      <c r="M6376">
        <v>3676</v>
      </c>
      <c r="N6376">
        <v>4194</v>
      </c>
      <c r="O6376">
        <v>3430</v>
      </c>
      <c r="P6376">
        <v>2187</v>
      </c>
      <c r="Q6376">
        <v>1406</v>
      </c>
      <c r="R6376">
        <v>1456</v>
      </c>
    </row>
    <row r="6377" spans="1:18" x14ac:dyDescent="0.2">
      <c r="A6377" t="s">
        <v>9926</v>
      </c>
      <c r="B6377" t="s">
        <v>4539</v>
      </c>
      <c r="C6377">
        <v>0.43621282988391102</v>
      </c>
      <c r="D6377">
        <v>1.04289549992863</v>
      </c>
      <c r="E6377">
        <v>0.37715022458285902</v>
      </c>
      <c r="F6377">
        <v>0.50107284339754699</v>
      </c>
      <c r="G6377">
        <v>38.9</v>
      </c>
      <c r="H6377">
        <v>13.2</v>
      </c>
      <c r="I6377">
        <v>59.6</v>
      </c>
      <c r="J6377">
        <v>56.1</v>
      </c>
      <c r="K6377">
        <v>43.7</v>
      </c>
      <c r="L6377">
        <v>51.1</v>
      </c>
      <c r="M6377">
        <v>57</v>
      </c>
      <c r="N6377">
        <v>26</v>
      </c>
      <c r="O6377">
        <v>82</v>
      </c>
      <c r="P6377">
        <v>52</v>
      </c>
      <c r="Q6377">
        <v>23</v>
      </c>
      <c r="R6377">
        <v>28</v>
      </c>
    </row>
    <row r="6378" spans="1:18" x14ac:dyDescent="0.2">
      <c r="A6378" t="s">
        <v>9927</v>
      </c>
      <c r="B6378" t="s">
        <v>736</v>
      </c>
      <c r="C6378">
        <v>6.2380929648144401E-2</v>
      </c>
      <c r="D6378">
        <v>6.8529702726265098</v>
      </c>
      <c r="E6378">
        <v>0.79501016759148002</v>
      </c>
      <c r="F6378">
        <v>0.85964871550959199</v>
      </c>
      <c r="G6378">
        <v>2075.5</v>
      </c>
      <c r="H6378">
        <v>2504.4</v>
      </c>
      <c r="I6378">
        <v>2794.1</v>
      </c>
      <c r="J6378">
        <v>2954.2</v>
      </c>
      <c r="K6378">
        <v>2375.6999999999998</v>
      </c>
      <c r="L6378">
        <v>2368.1999999999998</v>
      </c>
      <c r="M6378">
        <v>3046</v>
      </c>
      <c r="N6378">
        <v>4494</v>
      </c>
      <c r="O6378">
        <v>3907</v>
      </c>
      <c r="P6378">
        <v>2735</v>
      </c>
      <c r="Q6378">
        <v>1270</v>
      </c>
      <c r="R6378">
        <v>1299</v>
      </c>
    </row>
    <row r="6379" spans="1:18" x14ac:dyDescent="0.2">
      <c r="A6379" t="s">
        <v>9928</v>
      </c>
      <c r="B6379" t="s">
        <v>736</v>
      </c>
      <c r="C6379">
        <v>-7.0441379055105197E-2</v>
      </c>
      <c r="D6379">
        <v>1.08179866949824</v>
      </c>
      <c r="E6379">
        <v>0.89071413235568198</v>
      </c>
      <c r="F6379">
        <v>0.927851940192012</v>
      </c>
      <c r="G6379">
        <v>43.5</v>
      </c>
      <c r="H6379">
        <v>31</v>
      </c>
      <c r="I6379">
        <v>61.3</v>
      </c>
      <c r="J6379">
        <v>37.9</v>
      </c>
      <c r="K6379">
        <v>41.4</v>
      </c>
      <c r="L6379">
        <v>50.4</v>
      </c>
      <c r="M6379">
        <v>64</v>
      </c>
      <c r="N6379">
        <v>57</v>
      </c>
      <c r="O6379">
        <v>85</v>
      </c>
      <c r="P6379">
        <v>35</v>
      </c>
      <c r="Q6379">
        <v>22</v>
      </c>
      <c r="R6379">
        <v>28</v>
      </c>
    </row>
    <row r="6380" spans="1:18" x14ac:dyDescent="0.2">
      <c r="A6380" t="s">
        <v>9929</v>
      </c>
      <c r="B6380" t="s">
        <v>3904</v>
      </c>
      <c r="C6380">
        <v>-0.19438501155815999</v>
      </c>
      <c r="D6380">
        <v>6.7893745685246003</v>
      </c>
      <c r="E6380">
        <v>0.37997373358387698</v>
      </c>
      <c r="F6380">
        <v>0.50403653349785904</v>
      </c>
      <c r="G6380">
        <v>2517.4</v>
      </c>
      <c r="H6380">
        <v>2548.9</v>
      </c>
      <c r="I6380">
        <v>2628</v>
      </c>
      <c r="J6380">
        <v>2226.3000000000002</v>
      </c>
      <c r="K6380">
        <v>2294.6999999999998</v>
      </c>
      <c r="L6380">
        <v>2203.8000000000002</v>
      </c>
      <c r="M6380">
        <v>3694</v>
      </c>
      <c r="N6380">
        <v>4574</v>
      </c>
      <c r="O6380">
        <v>3675</v>
      </c>
      <c r="P6380">
        <v>2061</v>
      </c>
      <c r="Q6380">
        <v>1227</v>
      </c>
      <c r="R6380">
        <v>1209</v>
      </c>
    </row>
    <row r="6381" spans="1:18" x14ac:dyDescent="0.2">
      <c r="A6381" t="s">
        <v>9930</v>
      </c>
      <c r="B6381" t="s">
        <v>9931</v>
      </c>
      <c r="C6381">
        <v>0.208570439981421</v>
      </c>
      <c r="D6381">
        <v>1.4950569617929701</v>
      </c>
      <c r="E6381">
        <v>0.60337909913367804</v>
      </c>
      <c r="F6381">
        <v>0.70740997829465702</v>
      </c>
      <c r="G6381">
        <v>55.9</v>
      </c>
      <c r="H6381">
        <v>38.799999999999997</v>
      </c>
      <c r="I6381">
        <v>72</v>
      </c>
      <c r="J6381">
        <v>73.400000000000006</v>
      </c>
      <c r="K6381">
        <v>51.5</v>
      </c>
      <c r="L6381">
        <v>67.3</v>
      </c>
      <c r="M6381">
        <v>82</v>
      </c>
      <c r="N6381">
        <v>71</v>
      </c>
      <c r="O6381">
        <v>100</v>
      </c>
      <c r="P6381">
        <v>68</v>
      </c>
      <c r="Q6381">
        <v>27</v>
      </c>
      <c r="R6381">
        <v>37</v>
      </c>
    </row>
    <row r="6382" spans="1:18" x14ac:dyDescent="0.2">
      <c r="A6382" t="s">
        <v>9932</v>
      </c>
      <c r="B6382" t="s">
        <v>9933</v>
      </c>
      <c r="C6382">
        <v>0.41067696585611402</v>
      </c>
      <c r="D6382">
        <v>2.9016857190309899</v>
      </c>
      <c r="E6382">
        <v>0.192306665261088</v>
      </c>
      <c r="F6382">
        <v>0.29591462462450002</v>
      </c>
      <c r="G6382">
        <v>122.4</v>
      </c>
      <c r="H6382">
        <v>154.1</v>
      </c>
      <c r="I6382">
        <v>139.4</v>
      </c>
      <c r="J6382">
        <v>166.4</v>
      </c>
      <c r="K6382">
        <v>207</v>
      </c>
      <c r="L6382">
        <v>180.6</v>
      </c>
      <c r="M6382">
        <v>180</v>
      </c>
      <c r="N6382">
        <v>276</v>
      </c>
      <c r="O6382">
        <v>195</v>
      </c>
      <c r="P6382">
        <v>154</v>
      </c>
      <c r="Q6382">
        <v>111</v>
      </c>
      <c r="R6382">
        <v>99</v>
      </c>
    </row>
    <row r="6383" spans="1:18" x14ac:dyDescent="0.2">
      <c r="A6383" t="s">
        <v>9934</v>
      </c>
      <c r="B6383" t="s">
        <v>9935</v>
      </c>
      <c r="C6383">
        <v>0.45443065829578799</v>
      </c>
      <c r="D6383">
        <v>3.9771738135343901</v>
      </c>
      <c r="E6383">
        <v>0.124125672147971</v>
      </c>
      <c r="F6383">
        <v>0.21101364265155001</v>
      </c>
      <c r="G6383">
        <v>259.39999999999998</v>
      </c>
      <c r="H6383">
        <v>342.1</v>
      </c>
      <c r="I6383">
        <v>263</v>
      </c>
      <c r="J6383">
        <v>292.89999999999998</v>
      </c>
      <c r="K6383">
        <v>457.3</v>
      </c>
      <c r="L6383">
        <v>436.9</v>
      </c>
      <c r="M6383">
        <v>381</v>
      </c>
      <c r="N6383">
        <v>613</v>
      </c>
      <c r="O6383">
        <v>368</v>
      </c>
      <c r="P6383">
        <v>271</v>
      </c>
      <c r="Q6383">
        <v>245</v>
      </c>
      <c r="R6383">
        <v>240</v>
      </c>
    </row>
    <row r="6384" spans="1:18" x14ac:dyDescent="0.2">
      <c r="A6384" t="s">
        <v>9936</v>
      </c>
      <c r="B6384" t="s">
        <v>9937</v>
      </c>
      <c r="C6384">
        <v>-0.65855534448512298</v>
      </c>
      <c r="D6384">
        <v>0.87582967415620405</v>
      </c>
      <c r="E6384">
        <v>9.6409695730735004E-2</v>
      </c>
      <c r="F6384">
        <v>0.172992979610505</v>
      </c>
      <c r="G6384">
        <v>45.6</v>
      </c>
      <c r="H6384">
        <v>38.6</v>
      </c>
      <c r="I6384">
        <v>52.4</v>
      </c>
      <c r="J6384">
        <v>36.6</v>
      </c>
      <c r="K6384">
        <v>21.6</v>
      </c>
      <c r="L6384">
        <v>27.6</v>
      </c>
      <c r="M6384">
        <v>67</v>
      </c>
      <c r="N6384">
        <v>70</v>
      </c>
      <c r="O6384">
        <v>73</v>
      </c>
      <c r="P6384">
        <v>34</v>
      </c>
      <c r="Q6384">
        <v>11</v>
      </c>
      <c r="R6384">
        <v>15</v>
      </c>
    </row>
    <row r="6385" spans="1:18" x14ac:dyDescent="0.2">
      <c r="A6385" t="s">
        <v>9938</v>
      </c>
      <c r="B6385" t="s">
        <v>9282</v>
      </c>
      <c r="C6385">
        <v>-5.2552189113163401E-2</v>
      </c>
      <c r="D6385">
        <v>8.1242783298581003</v>
      </c>
      <c r="E6385">
        <v>0.84189714009043304</v>
      </c>
      <c r="F6385">
        <v>0.89355906942238805</v>
      </c>
      <c r="G6385">
        <v>6520.1</v>
      </c>
      <c r="H6385">
        <v>5516.7</v>
      </c>
      <c r="I6385">
        <v>6491.7</v>
      </c>
      <c r="J6385">
        <v>4115.7</v>
      </c>
      <c r="K6385">
        <v>6272.4</v>
      </c>
      <c r="L6385">
        <v>7480.6</v>
      </c>
      <c r="M6385">
        <v>9567</v>
      </c>
      <c r="N6385">
        <v>9900</v>
      </c>
      <c r="O6385">
        <v>9078</v>
      </c>
      <c r="P6385">
        <v>3810</v>
      </c>
      <c r="Q6385">
        <v>3354</v>
      </c>
      <c r="R6385">
        <v>4105</v>
      </c>
    </row>
    <row r="6386" spans="1:18" x14ac:dyDescent="0.2">
      <c r="A6386" t="s">
        <v>9939</v>
      </c>
      <c r="B6386" t="s">
        <v>736</v>
      </c>
      <c r="C6386">
        <v>-0.75794028021028104</v>
      </c>
      <c r="D6386">
        <v>1.44802555125864</v>
      </c>
      <c r="E6386">
        <v>4.9329307109679997E-2</v>
      </c>
      <c r="F6386">
        <v>0.100693077942495</v>
      </c>
      <c r="G6386">
        <v>79.3</v>
      </c>
      <c r="H6386">
        <v>55.1</v>
      </c>
      <c r="I6386">
        <v>78.099999999999994</v>
      </c>
      <c r="J6386">
        <v>45.3</v>
      </c>
      <c r="K6386">
        <v>46.4</v>
      </c>
      <c r="L6386">
        <v>33.700000000000003</v>
      </c>
      <c r="M6386">
        <v>116</v>
      </c>
      <c r="N6386">
        <v>100</v>
      </c>
      <c r="O6386">
        <v>109</v>
      </c>
      <c r="P6386">
        <v>42</v>
      </c>
      <c r="Q6386">
        <v>25</v>
      </c>
      <c r="R6386">
        <v>18</v>
      </c>
    </row>
    <row r="6387" spans="1:18" x14ac:dyDescent="0.2">
      <c r="A6387" t="s">
        <v>9940</v>
      </c>
      <c r="B6387" t="s">
        <v>9941</v>
      </c>
      <c r="C6387">
        <v>9.59072117416786E-2</v>
      </c>
      <c r="D6387">
        <v>5.0936432717447104</v>
      </c>
      <c r="E6387">
        <v>0.71072590163295501</v>
      </c>
      <c r="F6387">
        <v>0.79557351141850996</v>
      </c>
      <c r="G6387">
        <v>861.9</v>
      </c>
      <c r="H6387">
        <v>652.79999999999995</v>
      </c>
      <c r="I6387">
        <v>634</v>
      </c>
      <c r="J6387">
        <v>668.7</v>
      </c>
      <c r="K6387">
        <v>726</v>
      </c>
      <c r="L6387">
        <v>903.1</v>
      </c>
      <c r="M6387">
        <v>1264</v>
      </c>
      <c r="N6387">
        <v>1172</v>
      </c>
      <c r="O6387">
        <v>887</v>
      </c>
      <c r="P6387">
        <v>619</v>
      </c>
      <c r="Q6387">
        <v>388</v>
      </c>
      <c r="R6387">
        <v>496</v>
      </c>
    </row>
    <row r="6388" spans="1:18" x14ac:dyDescent="0.2">
      <c r="A6388" t="s">
        <v>9942</v>
      </c>
      <c r="B6388" t="s">
        <v>9943</v>
      </c>
      <c r="C6388">
        <v>-7.8964600342754099E-2</v>
      </c>
      <c r="D6388">
        <v>3.7573654934316498</v>
      </c>
      <c r="E6388">
        <v>0.81280785849881998</v>
      </c>
      <c r="F6388">
        <v>0.87316736155303198</v>
      </c>
      <c r="G6388">
        <v>273.8</v>
      </c>
      <c r="H6388">
        <v>423.7</v>
      </c>
      <c r="I6388">
        <v>202.5</v>
      </c>
      <c r="J6388">
        <v>307.8</v>
      </c>
      <c r="K6388">
        <v>308.2</v>
      </c>
      <c r="L6388">
        <v>236.1</v>
      </c>
      <c r="M6388">
        <v>402</v>
      </c>
      <c r="N6388">
        <v>758</v>
      </c>
      <c r="O6388">
        <v>284</v>
      </c>
      <c r="P6388">
        <v>285</v>
      </c>
      <c r="Q6388">
        <v>165</v>
      </c>
      <c r="R6388">
        <v>129</v>
      </c>
    </row>
    <row r="6389" spans="1:18" x14ac:dyDescent="0.2">
      <c r="A6389" t="s">
        <v>9944</v>
      </c>
      <c r="B6389" t="s">
        <v>9945</v>
      </c>
      <c r="C6389">
        <v>-0.111035300490379</v>
      </c>
      <c r="D6389">
        <v>4.0143584109961896</v>
      </c>
      <c r="E6389">
        <v>0.69040751301193704</v>
      </c>
      <c r="F6389">
        <v>0.77924827988928203</v>
      </c>
      <c r="G6389">
        <v>334.4</v>
      </c>
      <c r="H6389">
        <v>379.6</v>
      </c>
      <c r="I6389">
        <v>374</v>
      </c>
      <c r="J6389">
        <v>297.10000000000002</v>
      </c>
      <c r="K6389">
        <v>338.5</v>
      </c>
      <c r="L6389">
        <v>373.1</v>
      </c>
      <c r="M6389">
        <v>491</v>
      </c>
      <c r="N6389">
        <v>681</v>
      </c>
      <c r="O6389">
        <v>523</v>
      </c>
      <c r="P6389">
        <v>275</v>
      </c>
      <c r="Q6389">
        <v>181</v>
      </c>
      <c r="R6389">
        <v>205</v>
      </c>
    </row>
    <row r="6390" spans="1:18" x14ac:dyDescent="0.2">
      <c r="A6390" t="s">
        <v>9946</v>
      </c>
      <c r="B6390" t="s">
        <v>736</v>
      </c>
      <c r="C6390">
        <v>-0.72825512107235801</v>
      </c>
      <c r="D6390">
        <v>3.1860546769817102</v>
      </c>
      <c r="E6390">
        <v>2.73182489225062E-2</v>
      </c>
      <c r="F6390">
        <v>6.2137494640488303E-2</v>
      </c>
      <c r="G6390">
        <v>301</v>
      </c>
      <c r="H6390">
        <v>162.9</v>
      </c>
      <c r="I6390">
        <v>264.7</v>
      </c>
      <c r="J6390">
        <v>145.80000000000001</v>
      </c>
      <c r="K6390">
        <v>156.80000000000001</v>
      </c>
      <c r="L6390">
        <v>137.1</v>
      </c>
      <c r="M6390">
        <v>441</v>
      </c>
      <c r="N6390">
        <v>294</v>
      </c>
      <c r="O6390">
        <v>370</v>
      </c>
      <c r="P6390">
        <v>135</v>
      </c>
      <c r="Q6390">
        <v>84</v>
      </c>
      <c r="R6390">
        <v>75</v>
      </c>
    </row>
    <row r="6391" spans="1:18" x14ac:dyDescent="0.2">
      <c r="A6391" t="s">
        <v>9947</v>
      </c>
      <c r="B6391" t="s">
        <v>9948</v>
      </c>
      <c r="C6391">
        <v>2.6044144948480601E-2</v>
      </c>
      <c r="D6391">
        <v>4.3015746450241199</v>
      </c>
      <c r="E6391">
        <v>0.92420426625676499</v>
      </c>
      <c r="F6391">
        <v>0.95108269010763302</v>
      </c>
      <c r="G6391">
        <v>406.7</v>
      </c>
      <c r="H6391">
        <v>476.8</v>
      </c>
      <c r="I6391">
        <v>386</v>
      </c>
      <c r="J6391">
        <v>451.5</v>
      </c>
      <c r="K6391">
        <v>452.4</v>
      </c>
      <c r="L6391">
        <v>388.8</v>
      </c>
      <c r="M6391">
        <v>597</v>
      </c>
      <c r="N6391">
        <v>855</v>
      </c>
      <c r="O6391">
        <v>540</v>
      </c>
      <c r="P6391">
        <v>418</v>
      </c>
      <c r="Q6391">
        <v>242</v>
      </c>
      <c r="R6391">
        <v>213</v>
      </c>
    </row>
    <row r="6392" spans="1:18" x14ac:dyDescent="0.2">
      <c r="A6392" t="s">
        <v>9949</v>
      </c>
      <c r="B6392" t="s">
        <v>9950</v>
      </c>
      <c r="C6392">
        <v>-0.14129918835090599</v>
      </c>
      <c r="D6392">
        <v>2.3277759063899199</v>
      </c>
      <c r="E6392">
        <v>0.70652946331275301</v>
      </c>
      <c r="F6392">
        <v>0.79223693764062697</v>
      </c>
      <c r="G6392">
        <v>97.9</v>
      </c>
      <c r="H6392">
        <v>116</v>
      </c>
      <c r="I6392">
        <v>123.1</v>
      </c>
      <c r="J6392">
        <v>95.1</v>
      </c>
      <c r="K6392">
        <v>133.1</v>
      </c>
      <c r="L6392">
        <v>77.7</v>
      </c>
      <c r="M6392">
        <v>144</v>
      </c>
      <c r="N6392">
        <v>208</v>
      </c>
      <c r="O6392">
        <v>172</v>
      </c>
      <c r="P6392">
        <v>88</v>
      </c>
      <c r="Q6392">
        <v>72</v>
      </c>
      <c r="R6392">
        <v>42</v>
      </c>
    </row>
    <row r="6393" spans="1:18" x14ac:dyDescent="0.2">
      <c r="A6393" t="s">
        <v>9951</v>
      </c>
      <c r="B6393" t="s">
        <v>9952</v>
      </c>
      <c r="C6393">
        <v>-0.27525099549471199</v>
      </c>
      <c r="D6393">
        <v>3.03542860283825</v>
      </c>
      <c r="E6393">
        <v>0.40652371717685098</v>
      </c>
      <c r="F6393">
        <v>0.52965935826774002</v>
      </c>
      <c r="G6393">
        <v>147.4</v>
      </c>
      <c r="H6393">
        <v>246</v>
      </c>
      <c r="I6393">
        <v>184.4</v>
      </c>
      <c r="J6393">
        <v>182.5</v>
      </c>
      <c r="K6393">
        <v>150</v>
      </c>
      <c r="L6393">
        <v>144.5</v>
      </c>
      <c r="M6393">
        <v>217</v>
      </c>
      <c r="N6393">
        <v>440</v>
      </c>
      <c r="O6393">
        <v>258</v>
      </c>
      <c r="P6393">
        <v>169</v>
      </c>
      <c r="Q6393">
        <v>80</v>
      </c>
      <c r="R6393">
        <v>79</v>
      </c>
    </row>
    <row r="6394" spans="1:18" x14ac:dyDescent="0.2">
      <c r="A6394" t="s">
        <v>9953</v>
      </c>
      <c r="B6394" t="s">
        <v>1633</v>
      </c>
      <c r="C6394">
        <v>0.18050287732016301</v>
      </c>
      <c r="D6394">
        <v>4.6991995949990999</v>
      </c>
      <c r="E6394">
        <v>0.48410071758034101</v>
      </c>
      <c r="F6394">
        <v>0.60242960080812702</v>
      </c>
      <c r="G6394">
        <v>554.79999999999995</v>
      </c>
      <c r="H6394">
        <v>572</v>
      </c>
      <c r="I6394">
        <v>458.1</v>
      </c>
      <c r="J6394">
        <v>656.7</v>
      </c>
      <c r="K6394">
        <v>533.70000000000005</v>
      </c>
      <c r="L6394">
        <v>605.1</v>
      </c>
      <c r="M6394">
        <v>814</v>
      </c>
      <c r="N6394">
        <v>1026</v>
      </c>
      <c r="O6394">
        <v>641</v>
      </c>
      <c r="P6394">
        <v>608</v>
      </c>
      <c r="Q6394">
        <v>285</v>
      </c>
      <c r="R6394">
        <v>332</v>
      </c>
    </row>
    <row r="6395" spans="1:18" x14ac:dyDescent="0.2">
      <c r="A6395" t="s">
        <v>9954</v>
      </c>
      <c r="B6395" t="s">
        <v>9955</v>
      </c>
      <c r="C6395">
        <v>-0.56775510613213698</v>
      </c>
      <c r="D6395">
        <v>1.62989402850706</v>
      </c>
      <c r="E6395">
        <v>0.14033800489630999</v>
      </c>
      <c r="F6395">
        <v>0.23265475266532701</v>
      </c>
      <c r="G6395">
        <v>82.6</v>
      </c>
      <c r="H6395">
        <v>61.3</v>
      </c>
      <c r="I6395">
        <v>87.5</v>
      </c>
      <c r="J6395">
        <v>44.4</v>
      </c>
      <c r="K6395">
        <v>61</v>
      </c>
      <c r="L6395">
        <v>51.2</v>
      </c>
      <c r="M6395">
        <v>121</v>
      </c>
      <c r="N6395">
        <v>111</v>
      </c>
      <c r="O6395">
        <v>122</v>
      </c>
      <c r="P6395">
        <v>41</v>
      </c>
      <c r="Q6395">
        <v>33</v>
      </c>
      <c r="R6395">
        <v>28</v>
      </c>
    </row>
    <row r="6396" spans="1:18" x14ac:dyDescent="0.2">
      <c r="A6396" t="s">
        <v>9956</v>
      </c>
      <c r="B6396" t="s">
        <v>9957</v>
      </c>
      <c r="C6396">
        <v>9.6712076277643097E-2</v>
      </c>
      <c r="D6396">
        <v>1.6058199509676101</v>
      </c>
      <c r="E6396">
        <v>0.84080789819912405</v>
      </c>
      <c r="F6396">
        <v>0.89275190277218597</v>
      </c>
      <c r="G6396">
        <v>107.1</v>
      </c>
      <c r="H6396">
        <v>38.6</v>
      </c>
      <c r="I6396">
        <v>41.7</v>
      </c>
      <c r="J6396">
        <v>72.3</v>
      </c>
      <c r="K6396">
        <v>60.4</v>
      </c>
      <c r="L6396">
        <v>67.5</v>
      </c>
      <c r="M6396">
        <v>155</v>
      </c>
      <c r="N6396">
        <v>71</v>
      </c>
      <c r="O6396">
        <v>59</v>
      </c>
      <c r="P6396">
        <v>67</v>
      </c>
      <c r="Q6396">
        <v>32</v>
      </c>
      <c r="R6396">
        <v>37</v>
      </c>
    </row>
    <row r="6397" spans="1:18" x14ac:dyDescent="0.2">
      <c r="A6397" t="s">
        <v>9958</v>
      </c>
      <c r="B6397" t="s">
        <v>736</v>
      </c>
      <c r="C6397">
        <v>0.50052885305781203</v>
      </c>
      <c r="D6397">
        <v>2.9722689403603</v>
      </c>
      <c r="E6397">
        <v>0.132943869651616</v>
      </c>
      <c r="F6397">
        <v>0.22309464821365699</v>
      </c>
      <c r="G6397">
        <v>136.19999999999999</v>
      </c>
      <c r="H6397">
        <v>178</v>
      </c>
      <c r="I6397">
        <v>107.5</v>
      </c>
      <c r="J6397">
        <v>224.6</v>
      </c>
      <c r="K6397">
        <v>192.9</v>
      </c>
      <c r="L6397">
        <v>179.2</v>
      </c>
      <c r="M6397">
        <v>200</v>
      </c>
      <c r="N6397">
        <v>318</v>
      </c>
      <c r="O6397">
        <v>151</v>
      </c>
      <c r="P6397">
        <v>208</v>
      </c>
      <c r="Q6397">
        <v>103</v>
      </c>
      <c r="R6397">
        <v>98</v>
      </c>
    </row>
    <row r="6398" spans="1:18" x14ac:dyDescent="0.2">
      <c r="A6398" t="s">
        <v>9959</v>
      </c>
      <c r="B6398" t="s">
        <v>9960</v>
      </c>
      <c r="C6398">
        <v>3.4561962906175997E-2</v>
      </c>
      <c r="D6398">
        <v>3.0256622695951201</v>
      </c>
      <c r="E6398">
        <v>0.92087618410236305</v>
      </c>
      <c r="F6398">
        <v>0.94895676376488802</v>
      </c>
      <c r="G6398">
        <v>152.4</v>
      </c>
      <c r="H6398">
        <v>146.1</v>
      </c>
      <c r="I6398">
        <v>221.5</v>
      </c>
      <c r="J6398">
        <v>141.6</v>
      </c>
      <c r="K6398">
        <v>181.4</v>
      </c>
      <c r="L6398">
        <v>210.5</v>
      </c>
      <c r="M6398">
        <v>224</v>
      </c>
      <c r="N6398">
        <v>263</v>
      </c>
      <c r="O6398">
        <v>309</v>
      </c>
      <c r="P6398">
        <v>131</v>
      </c>
      <c r="Q6398">
        <v>97</v>
      </c>
      <c r="R6398">
        <v>116</v>
      </c>
    </row>
    <row r="6399" spans="1:18" x14ac:dyDescent="0.2">
      <c r="A6399" t="s">
        <v>9961</v>
      </c>
      <c r="B6399" t="s">
        <v>9962</v>
      </c>
      <c r="C6399">
        <v>-0.45818335166396501</v>
      </c>
      <c r="D6399">
        <v>5.3495210758460496</v>
      </c>
      <c r="E6399">
        <v>6.3175219042870906E-2</v>
      </c>
      <c r="F6399">
        <v>0.123445830313656</v>
      </c>
      <c r="G6399">
        <v>902</v>
      </c>
      <c r="H6399">
        <v>1218.8</v>
      </c>
      <c r="I6399">
        <v>948.1</v>
      </c>
      <c r="J6399">
        <v>774.5</v>
      </c>
      <c r="K6399">
        <v>748.1</v>
      </c>
      <c r="L6399">
        <v>711.2</v>
      </c>
      <c r="M6399">
        <v>1324</v>
      </c>
      <c r="N6399">
        <v>2186</v>
      </c>
      <c r="O6399">
        <v>1326</v>
      </c>
      <c r="P6399">
        <v>717</v>
      </c>
      <c r="Q6399">
        <v>400</v>
      </c>
      <c r="R6399">
        <v>390</v>
      </c>
    </row>
    <row r="6400" spans="1:18" x14ac:dyDescent="0.2">
      <c r="A6400" t="s">
        <v>9963</v>
      </c>
      <c r="B6400" t="s">
        <v>9964</v>
      </c>
      <c r="C6400">
        <v>0.52009363036006495</v>
      </c>
      <c r="D6400">
        <v>7.2355422373217202</v>
      </c>
      <c r="E6400">
        <v>3.1917553415217299E-2</v>
      </c>
      <c r="F6400">
        <v>7.0726910656559797E-2</v>
      </c>
      <c r="G6400">
        <v>2635.3</v>
      </c>
      <c r="H6400">
        <v>2530.4</v>
      </c>
      <c r="I6400">
        <v>2910.6</v>
      </c>
      <c r="J6400">
        <v>3044.1</v>
      </c>
      <c r="K6400">
        <v>4037.6</v>
      </c>
      <c r="L6400">
        <v>4502.8999999999996</v>
      </c>
      <c r="M6400">
        <v>3867</v>
      </c>
      <c r="N6400">
        <v>4541</v>
      </c>
      <c r="O6400">
        <v>4070</v>
      </c>
      <c r="P6400">
        <v>2818</v>
      </c>
      <c r="Q6400">
        <v>2159</v>
      </c>
      <c r="R6400">
        <v>2471</v>
      </c>
    </row>
    <row r="6401" spans="1:18" x14ac:dyDescent="0.2">
      <c r="A6401" t="s">
        <v>9965</v>
      </c>
      <c r="B6401" t="s">
        <v>543</v>
      </c>
      <c r="C6401">
        <v>-1.28431553759707E-3</v>
      </c>
      <c r="D6401">
        <v>1.6216505548537501</v>
      </c>
      <c r="E6401">
        <v>1</v>
      </c>
      <c r="F6401">
        <v>1</v>
      </c>
      <c r="G6401">
        <v>75.2</v>
      </c>
      <c r="H6401">
        <v>11.7</v>
      </c>
      <c r="I6401">
        <v>109.9</v>
      </c>
      <c r="J6401">
        <v>49.8</v>
      </c>
      <c r="K6401">
        <v>62</v>
      </c>
      <c r="L6401">
        <v>84.3</v>
      </c>
      <c r="M6401">
        <v>110</v>
      </c>
      <c r="N6401">
        <v>24</v>
      </c>
      <c r="O6401">
        <v>152</v>
      </c>
      <c r="P6401">
        <v>46</v>
      </c>
      <c r="Q6401">
        <v>33</v>
      </c>
      <c r="R6401">
        <v>47</v>
      </c>
    </row>
    <row r="6402" spans="1:18" x14ac:dyDescent="0.2">
      <c r="A6402" t="s">
        <v>9966</v>
      </c>
      <c r="B6402" t="s">
        <v>9967</v>
      </c>
      <c r="C6402">
        <v>-0.42948466270091701</v>
      </c>
      <c r="D6402">
        <v>4.1662024814586003</v>
      </c>
      <c r="E6402">
        <v>0.209979401575911</v>
      </c>
      <c r="F6402">
        <v>0.31785499812691098</v>
      </c>
      <c r="G6402">
        <v>361.5</v>
      </c>
      <c r="H6402">
        <v>669.8</v>
      </c>
      <c r="I6402">
        <v>303.3</v>
      </c>
      <c r="J6402">
        <v>408.2</v>
      </c>
      <c r="K6402">
        <v>329.3</v>
      </c>
      <c r="L6402">
        <v>252.8</v>
      </c>
      <c r="M6402">
        <v>531</v>
      </c>
      <c r="N6402">
        <v>1199</v>
      </c>
      <c r="O6402">
        <v>425</v>
      </c>
      <c r="P6402">
        <v>378</v>
      </c>
      <c r="Q6402">
        <v>176</v>
      </c>
      <c r="R6402">
        <v>138</v>
      </c>
    </row>
    <row r="6403" spans="1:18" x14ac:dyDescent="0.2">
      <c r="A6403" t="s">
        <v>9968</v>
      </c>
      <c r="B6403" t="s">
        <v>9969</v>
      </c>
      <c r="C6403">
        <v>1.43159613621379E-2</v>
      </c>
      <c r="D6403">
        <v>4.9330555247158401</v>
      </c>
      <c r="E6403">
        <v>0.96004815806548305</v>
      </c>
      <c r="F6403">
        <v>0.97538996960790902</v>
      </c>
      <c r="G6403">
        <v>643.9</v>
      </c>
      <c r="H6403">
        <v>848.5</v>
      </c>
      <c r="I6403">
        <v>485</v>
      </c>
      <c r="J6403">
        <v>706.4</v>
      </c>
      <c r="K6403">
        <v>645.5</v>
      </c>
      <c r="L6403">
        <v>645.5</v>
      </c>
      <c r="M6403">
        <v>945</v>
      </c>
      <c r="N6403">
        <v>1521</v>
      </c>
      <c r="O6403">
        <v>679</v>
      </c>
      <c r="P6403">
        <v>654</v>
      </c>
      <c r="Q6403">
        <v>345</v>
      </c>
      <c r="R6403">
        <v>354</v>
      </c>
    </row>
    <row r="6404" spans="1:18" x14ac:dyDescent="0.2">
      <c r="A6404" t="s">
        <v>9970</v>
      </c>
      <c r="B6404" t="s">
        <v>9971</v>
      </c>
      <c r="C6404">
        <v>-0.111638544681689</v>
      </c>
      <c r="D6404">
        <v>4.9469421300753096</v>
      </c>
      <c r="E6404">
        <v>0.70472940281381002</v>
      </c>
      <c r="F6404">
        <v>0.79055858987290095</v>
      </c>
      <c r="G6404">
        <v>557.70000000000005</v>
      </c>
      <c r="H6404">
        <v>912.7</v>
      </c>
      <c r="I6404">
        <v>612.6</v>
      </c>
      <c r="J6404">
        <v>490.5</v>
      </c>
      <c r="K6404">
        <v>756.4</v>
      </c>
      <c r="L6404">
        <v>683.2</v>
      </c>
      <c r="M6404">
        <v>819</v>
      </c>
      <c r="N6404">
        <v>1636</v>
      </c>
      <c r="O6404">
        <v>857</v>
      </c>
      <c r="P6404">
        <v>454</v>
      </c>
      <c r="Q6404">
        <v>405</v>
      </c>
      <c r="R6404">
        <v>375</v>
      </c>
    </row>
    <row r="6405" spans="1:18" x14ac:dyDescent="0.2">
      <c r="A6405" t="s">
        <v>9972</v>
      </c>
      <c r="B6405" t="s">
        <v>9973</v>
      </c>
      <c r="C6405">
        <v>6.6376638966521503E-2</v>
      </c>
      <c r="D6405">
        <v>5.3727382389953098</v>
      </c>
      <c r="E6405">
        <v>0.82574208471249799</v>
      </c>
      <c r="F6405">
        <v>0.88286889560455795</v>
      </c>
      <c r="G6405">
        <v>845</v>
      </c>
      <c r="H6405">
        <v>542.20000000000005</v>
      </c>
      <c r="I6405">
        <v>1249.4000000000001</v>
      </c>
      <c r="J6405">
        <v>911.7</v>
      </c>
      <c r="K6405">
        <v>873.8</v>
      </c>
      <c r="L6405">
        <v>974.9</v>
      </c>
      <c r="M6405">
        <v>1240</v>
      </c>
      <c r="N6405">
        <v>975</v>
      </c>
      <c r="O6405">
        <v>1746</v>
      </c>
      <c r="P6405">
        <v>844</v>
      </c>
      <c r="Q6405">
        <v>467</v>
      </c>
      <c r="R6405">
        <v>535</v>
      </c>
    </row>
    <row r="6406" spans="1:18" x14ac:dyDescent="0.2">
      <c r="A6406" t="s">
        <v>9974</v>
      </c>
      <c r="B6406" t="s">
        <v>736</v>
      </c>
      <c r="C6406">
        <v>-0.56448647418919196</v>
      </c>
      <c r="D6406">
        <v>3.7231637879933701</v>
      </c>
      <c r="E6406">
        <v>0.131842699047375</v>
      </c>
      <c r="F6406">
        <v>0.221865699709592</v>
      </c>
      <c r="G6406">
        <v>349.7</v>
      </c>
      <c r="H6406">
        <v>161.9</v>
      </c>
      <c r="I6406">
        <v>506.6</v>
      </c>
      <c r="J6406">
        <v>226.9</v>
      </c>
      <c r="K6406">
        <v>219.1</v>
      </c>
      <c r="L6406">
        <v>242.2</v>
      </c>
      <c r="M6406">
        <v>513</v>
      </c>
      <c r="N6406">
        <v>293</v>
      </c>
      <c r="O6406">
        <v>707</v>
      </c>
      <c r="P6406">
        <v>210</v>
      </c>
      <c r="Q6406">
        <v>117</v>
      </c>
      <c r="R6406">
        <v>133</v>
      </c>
    </row>
    <row r="6407" spans="1:18" x14ac:dyDescent="0.2">
      <c r="A6407" t="s">
        <v>9975</v>
      </c>
      <c r="B6407" t="s">
        <v>262</v>
      </c>
      <c r="C6407">
        <v>2.0541661028047501E-2</v>
      </c>
      <c r="D6407">
        <v>3.3660897324182701</v>
      </c>
      <c r="E6407">
        <v>0.95855509946212503</v>
      </c>
      <c r="F6407">
        <v>0.97425869119228403</v>
      </c>
      <c r="G6407">
        <v>281.39999999999998</v>
      </c>
      <c r="H6407">
        <v>135.4</v>
      </c>
      <c r="I6407">
        <v>246.2</v>
      </c>
      <c r="J6407">
        <v>235.5</v>
      </c>
      <c r="K6407">
        <v>239.1</v>
      </c>
      <c r="L6407">
        <v>197.5</v>
      </c>
      <c r="M6407">
        <v>412</v>
      </c>
      <c r="N6407">
        <v>245</v>
      </c>
      <c r="O6407">
        <v>344</v>
      </c>
      <c r="P6407">
        <v>218</v>
      </c>
      <c r="Q6407">
        <v>128</v>
      </c>
      <c r="R6407">
        <v>108</v>
      </c>
    </row>
    <row r="6408" spans="1:18" x14ac:dyDescent="0.2">
      <c r="A6408" t="s">
        <v>9976</v>
      </c>
      <c r="B6408" t="s">
        <v>1460</v>
      </c>
      <c r="C6408">
        <v>0.30295218143374802</v>
      </c>
      <c r="D6408">
        <v>7.7371101271632803</v>
      </c>
      <c r="E6408">
        <v>0.21213119467491701</v>
      </c>
      <c r="F6408">
        <v>0.32030622559525901</v>
      </c>
      <c r="G6408">
        <v>4513.1000000000004</v>
      </c>
      <c r="H6408">
        <v>4738.3999999999996</v>
      </c>
      <c r="I6408">
        <v>3208.2</v>
      </c>
      <c r="J6408">
        <v>5411.7</v>
      </c>
      <c r="K6408">
        <v>4799.3999999999996</v>
      </c>
      <c r="L6408">
        <v>5160</v>
      </c>
      <c r="M6408">
        <v>6622</v>
      </c>
      <c r="N6408">
        <v>8502</v>
      </c>
      <c r="O6408">
        <v>4487</v>
      </c>
      <c r="P6408">
        <v>5010</v>
      </c>
      <c r="Q6408">
        <v>2566</v>
      </c>
      <c r="R6408">
        <v>2831</v>
      </c>
    </row>
    <row r="6409" spans="1:18" x14ac:dyDescent="0.2">
      <c r="A6409" t="s">
        <v>9977</v>
      </c>
      <c r="B6409" t="s">
        <v>1841</v>
      </c>
      <c r="C6409">
        <v>-0.71757298829782601</v>
      </c>
      <c r="D6409">
        <v>0.62417084694269898</v>
      </c>
      <c r="E6409">
        <v>0.119645110919902</v>
      </c>
      <c r="F6409">
        <v>0.20522587571696299</v>
      </c>
      <c r="G6409">
        <v>42.4</v>
      </c>
      <c r="H6409">
        <v>36.6</v>
      </c>
      <c r="I6409">
        <v>35.6</v>
      </c>
      <c r="J6409">
        <v>17.399999999999999</v>
      </c>
      <c r="K6409">
        <v>37</v>
      </c>
      <c r="L6409">
        <v>15.6</v>
      </c>
      <c r="M6409">
        <v>62</v>
      </c>
      <c r="N6409">
        <v>66</v>
      </c>
      <c r="O6409">
        <v>50</v>
      </c>
      <c r="P6409">
        <v>16</v>
      </c>
      <c r="Q6409">
        <v>21</v>
      </c>
      <c r="R6409">
        <v>8</v>
      </c>
    </row>
    <row r="6410" spans="1:18" x14ac:dyDescent="0.2">
      <c r="A6410" t="s">
        <v>9978</v>
      </c>
      <c r="B6410" t="s">
        <v>9979</v>
      </c>
      <c r="C6410">
        <v>-0.66982474059724995</v>
      </c>
      <c r="D6410">
        <v>0.803615006927209</v>
      </c>
      <c r="E6410">
        <v>0.119165907694052</v>
      </c>
      <c r="F6410">
        <v>0.20458340245169901</v>
      </c>
      <c r="G6410">
        <v>54.3</v>
      </c>
      <c r="H6410">
        <v>39.9</v>
      </c>
      <c r="I6410">
        <v>35.5</v>
      </c>
      <c r="J6410">
        <v>21.7</v>
      </c>
      <c r="K6410">
        <v>36.200000000000003</v>
      </c>
      <c r="L6410">
        <v>24.1</v>
      </c>
      <c r="M6410">
        <v>79</v>
      </c>
      <c r="N6410">
        <v>72</v>
      </c>
      <c r="O6410">
        <v>50</v>
      </c>
      <c r="P6410">
        <v>20</v>
      </c>
      <c r="Q6410">
        <v>20</v>
      </c>
      <c r="R6410">
        <v>13</v>
      </c>
    </row>
    <row r="6411" spans="1:18" x14ac:dyDescent="0.2">
      <c r="A6411" t="s">
        <v>9980</v>
      </c>
      <c r="B6411" t="s">
        <v>1273</v>
      </c>
      <c r="C6411">
        <v>0.58758603425177502</v>
      </c>
      <c r="D6411">
        <v>3.59171361607196</v>
      </c>
      <c r="E6411">
        <v>0.197290117439264</v>
      </c>
      <c r="F6411">
        <v>0.30156542579652901</v>
      </c>
      <c r="G6411">
        <v>192</v>
      </c>
      <c r="H6411">
        <v>67.400000000000006</v>
      </c>
      <c r="I6411">
        <v>368.4</v>
      </c>
      <c r="J6411">
        <v>306.8</v>
      </c>
      <c r="K6411">
        <v>294.10000000000002</v>
      </c>
      <c r="L6411">
        <v>342.2</v>
      </c>
      <c r="M6411">
        <v>282</v>
      </c>
      <c r="N6411">
        <v>124</v>
      </c>
      <c r="O6411">
        <v>513</v>
      </c>
      <c r="P6411">
        <v>284</v>
      </c>
      <c r="Q6411">
        <v>157</v>
      </c>
      <c r="R6411">
        <v>188</v>
      </c>
    </row>
    <row r="6412" spans="1:18" x14ac:dyDescent="0.2">
      <c r="A6412" t="s">
        <v>9981</v>
      </c>
      <c r="B6412" t="s">
        <v>7443</v>
      </c>
      <c r="C6412">
        <v>0.15257533618837901</v>
      </c>
      <c r="D6412">
        <v>3.09898827598139</v>
      </c>
      <c r="E6412">
        <v>0.68199864029024904</v>
      </c>
      <c r="F6412">
        <v>0.77304382766629198</v>
      </c>
      <c r="G6412">
        <v>170.3</v>
      </c>
      <c r="H6412">
        <v>102</v>
      </c>
      <c r="I6412">
        <v>253.3</v>
      </c>
      <c r="J6412">
        <v>210.6</v>
      </c>
      <c r="K6412">
        <v>169.1</v>
      </c>
      <c r="L6412">
        <v>204</v>
      </c>
      <c r="M6412">
        <v>250</v>
      </c>
      <c r="N6412">
        <v>185</v>
      </c>
      <c r="O6412">
        <v>353</v>
      </c>
      <c r="P6412">
        <v>195</v>
      </c>
      <c r="Q6412">
        <v>90</v>
      </c>
      <c r="R6412">
        <v>112</v>
      </c>
    </row>
    <row r="6413" spans="1:18" x14ac:dyDescent="0.2">
      <c r="A6413" t="s">
        <v>9982</v>
      </c>
      <c r="B6413" t="s">
        <v>9983</v>
      </c>
      <c r="C6413">
        <v>8.1890257035023006E-2</v>
      </c>
      <c r="D6413">
        <v>2.8063170610896799</v>
      </c>
      <c r="E6413">
        <v>0.82622333876893095</v>
      </c>
      <c r="F6413">
        <v>0.88302125313284696</v>
      </c>
      <c r="G6413">
        <v>154.1</v>
      </c>
      <c r="H6413">
        <v>103.4</v>
      </c>
      <c r="I6413">
        <v>181.4</v>
      </c>
      <c r="J6413">
        <v>156.6</v>
      </c>
      <c r="K6413">
        <v>120.9</v>
      </c>
      <c r="L6413">
        <v>186.7</v>
      </c>
      <c r="M6413">
        <v>226</v>
      </c>
      <c r="N6413">
        <v>187</v>
      </c>
      <c r="O6413">
        <v>253</v>
      </c>
      <c r="P6413">
        <v>145</v>
      </c>
      <c r="Q6413">
        <v>64</v>
      </c>
      <c r="R6413">
        <v>103</v>
      </c>
    </row>
    <row r="6414" spans="1:18" x14ac:dyDescent="0.2">
      <c r="A6414" t="s">
        <v>9984</v>
      </c>
      <c r="B6414" t="s">
        <v>9985</v>
      </c>
      <c r="C6414">
        <v>1.0101102646648701E-2</v>
      </c>
      <c r="D6414">
        <v>1.17361408798961</v>
      </c>
      <c r="E6414">
        <v>0.97928693627517305</v>
      </c>
      <c r="F6414">
        <v>0.98825962597391304</v>
      </c>
      <c r="G6414">
        <v>44.9</v>
      </c>
      <c r="H6414">
        <v>54.4</v>
      </c>
      <c r="I6414">
        <v>42</v>
      </c>
      <c r="J6414">
        <v>33.6</v>
      </c>
      <c r="K6414">
        <v>65.599999999999994</v>
      </c>
      <c r="L6414">
        <v>44.1</v>
      </c>
      <c r="M6414">
        <v>66</v>
      </c>
      <c r="N6414">
        <v>97</v>
      </c>
      <c r="O6414">
        <v>59</v>
      </c>
      <c r="P6414">
        <v>31</v>
      </c>
      <c r="Q6414">
        <v>36</v>
      </c>
      <c r="R6414">
        <v>24</v>
      </c>
    </row>
    <row r="6415" spans="1:18" x14ac:dyDescent="0.2">
      <c r="A6415" t="s">
        <v>9986</v>
      </c>
      <c r="B6415" t="s">
        <v>9987</v>
      </c>
      <c r="C6415">
        <v>-2.1104709189151399E-2</v>
      </c>
      <c r="D6415">
        <v>6.5191844885352896</v>
      </c>
      <c r="E6415">
        <v>0.92768495607629198</v>
      </c>
      <c r="F6415">
        <v>0.95359394098928096</v>
      </c>
      <c r="G6415">
        <v>1914.2</v>
      </c>
      <c r="H6415">
        <v>1701.4</v>
      </c>
      <c r="I6415">
        <v>2406.6999999999998</v>
      </c>
      <c r="J6415">
        <v>2026.4</v>
      </c>
      <c r="K6415">
        <v>1924.7</v>
      </c>
      <c r="L6415">
        <v>1983.1</v>
      </c>
      <c r="M6415">
        <v>2809</v>
      </c>
      <c r="N6415">
        <v>3054</v>
      </c>
      <c r="O6415">
        <v>3365</v>
      </c>
      <c r="P6415">
        <v>1876</v>
      </c>
      <c r="Q6415">
        <v>1029</v>
      </c>
      <c r="R6415">
        <v>1088</v>
      </c>
    </row>
    <row r="6416" spans="1:18" x14ac:dyDescent="0.2">
      <c r="A6416" t="s">
        <v>9988</v>
      </c>
      <c r="B6416" t="s">
        <v>736</v>
      </c>
      <c r="C6416">
        <v>-0.53420943602176396</v>
      </c>
      <c r="D6416">
        <v>3.6204909302508899</v>
      </c>
      <c r="E6416">
        <v>6.9314947732701304E-2</v>
      </c>
      <c r="F6416">
        <v>0.133311089835151</v>
      </c>
      <c r="G6416">
        <v>259.3</v>
      </c>
      <c r="H6416">
        <v>362.1</v>
      </c>
      <c r="I6416">
        <v>317.5</v>
      </c>
      <c r="J6416">
        <v>234.4</v>
      </c>
      <c r="K6416">
        <v>182.3</v>
      </c>
      <c r="L6416">
        <v>231.2</v>
      </c>
      <c r="M6416">
        <v>381</v>
      </c>
      <c r="N6416">
        <v>649</v>
      </c>
      <c r="O6416">
        <v>444</v>
      </c>
      <c r="P6416">
        <v>217</v>
      </c>
      <c r="Q6416">
        <v>97</v>
      </c>
      <c r="R6416">
        <v>127</v>
      </c>
    </row>
    <row r="6417" spans="1:18" x14ac:dyDescent="0.2">
      <c r="A6417" t="s">
        <v>9989</v>
      </c>
      <c r="B6417" t="s">
        <v>9990</v>
      </c>
      <c r="C6417">
        <v>0.26234007761989497</v>
      </c>
      <c r="D6417">
        <v>6.3847950336474097</v>
      </c>
      <c r="E6417">
        <v>0.25480921502439302</v>
      </c>
      <c r="F6417">
        <v>0.36849552641878802</v>
      </c>
      <c r="G6417">
        <v>1451.3</v>
      </c>
      <c r="H6417">
        <v>1704.2</v>
      </c>
      <c r="I6417">
        <v>1798.6</v>
      </c>
      <c r="J6417">
        <v>2157.1</v>
      </c>
      <c r="K6417">
        <v>2064.5</v>
      </c>
      <c r="L6417">
        <v>1719.6</v>
      </c>
      <c r="M6417">
        <v>2130</v>
      </c>
      <c r="N6417">
        <v>3058</v>
      </c>
      <c r="O6417">
        <v>2515</v>
      </c>
      <c r="P6417">
        <v>1997</v>
      </c>
      <c r="Q6417">
        <v>1104</v>
      </c>
      <c r="R6417">
        <v>943</v>
      </c>
    </row>
    <row r="6418" spans="1:18" x14ac:dyDescent="0.2">
      <c r="A6418" t="s">
        <v>9991</v>
      </c>
      <c r="B6418" t="s">
        <v>9992</v>
      </c>
      <c r="C6418">
        <v>-0.44348897879541399</v>
      </c>
      <c r="D6418">
        <v>2.49274323446887</v>
      </c>
      <c r="E6418">
        <v>0.25930901723411998</v>
      </c>
      <c r="F6418">
        <v>0.37313760532416901</v>
      </c>
      <c r="G6418">
        <v>112.1</v>
      </c>
      <c r="H6418">
        <v>93.3</v>
      </c>
      <c r="I6418">
        <v>209.1</v>
      </c>
      <c r="J6418">
        <v>108</v>
      </c>
      <c r="K6418">
        <v>111.8</v>
      </c>
      <c r="L6418">
        <v>84.7</v>
      </c>
      <c r="M6418">
        <v>165</v>
      </c>
      <c r="N6418">
        <v>169</v>
      </c>
      <c r="O6418">
        <v>291</v>
      </c>
      <c r="P6418">
        <v>100</v>
      </c>
      <c r="Q6418">
        <v>60</v>
      </c>
      <c r="R6418">
        <v>46</v>
      </c>
    </row>
    <row r="6419" spans="1:18" x14ac:dyDescent="0.2">
      <c r="A6419" t="s">
        <v>9993</v>
      </c>
      <c r="B6419" t="s">
        <v>6800</v>
      </c>
      <c r="C6419">
        <v>-8.9350857060563504E-2</v>
      </c>
      <c r="D6419">
        <v>3.2692195723364801</v>
      </c>
      <c r="E6419">
        <v>0.76917511674777705</v>
      </c>
      <c r="F6419">
        <v>0.84066378937353103</v>
      </c>
      <c r="G6419">
        <v>211.2</v>
      </c>
      <c r="H6419">
        <v>203.8</v>
      </c>
      <c r="I6419">
        <v>227.5</v>
      </c>
      <c r="J6419">
        <v>256.89999999999998</v>
      </c>
      <c r="K6419">
        <v>187.5</v>
      </c>
      <c r="L6419">
        <v>157.9</v>
      </c>
      <c r="M6419">
        <v>310</v>
      </c>
      <c r="N6419">
        <v>366</v>
      </c>
      <c r="O6419">
        <v>318</v>
      </c>
      <c r="P6419">
        <v>238</v>
      </c>
      <c r="Q6419">
        <v>100</v>
      </c>
      <c r="R6419">
        <v>86</v>
      </c>
    </row>
    <row r="6420" spans="1:18" x14ac:dyDescent="0.2">
      <c r="A6420" t="s">
        <v>9994</v>
      </c>
      <c r="B6420" t="s">
        <v>9995</v>
      </c>
      <c r="C6420">
        <v>0.37502658471727102</v>
      </c>
      <c r="D6420">
        <v>6.37588509773982</v>
      </c>
      <c r="E6420">
        <v>0.11798870739306901</v>
      </c>
      <c r="F6420">
        <v>0.202829565138228</v>
      </c>
      <c r="G6420">
        <v>1683.5</v>
      </c>
      <c r="H6420">
        <v>1211.9000000000001</v>
      </c>
      <c r="I6420">
        <v>1820.2</v>
      </c>
      <c r="J6420">
        <v>2065.3000000000002</v>
      </c>
      <c r="K6420">
        <v>1908.1</v>
      </c>
      <c r="L6420">
        <v>2141.4</v>
      </c>
      <c r="M6420">
        <v>2470</v>
      </c>
      <c r="N6420">
        <v>2176</v>
      </c>
      <c r="O6420">
        <v>2545</v>
      </c>
      <c r="P6420">
        <v>1912</v>
      </c>
      <c r="Q6420">
        <v>1020</v>
      </c>
      <c r="R6420">
        <v>1175</v>
      </c>
    </row>
    <row r="6421" spans="1:18" x14ac:dyDescent="0.2">
      <c r="A6421" t="s">
        <v>9996</v>
      </c>
      <c r="B6421" t="s">
        <v>736</v>
      </c>
      <c r="C6421">
        <v>-0.33719054162810902</v>
      </c>
      <c r="D6421">
        <v>4.2974158835293599</v>
      </c>
      <c r="E6421">
        <v>0.25025643230174699</v>
      </c>
      <c r="F6421">
        <v>0.36348538272653502</v>
      </c>
      <c r="G6421">
        <v>482.5</v>
      </c>
      <c r="H6421">
        <v>344.1</v>
      </c>
      <c r="I6421">
        <v>597.6</v>
      </c>
      <c r="J6421">
        <v>447.1</v>
      </c>
      <c r="K6421">
        <v>337.3</v>
      </c>
      <c r="L6421">
        <v>341.4</v>
      </c>
      <c r="M6421">
        <v>708</v>
      </c>
      <c r="N6421">
        <v>619</v>
      </c>
      <c r="O6421">
        <v>835</v>
      </c>
      <c r="P6421">
        <v>414</v>
      </c>
      <c r="Q6421">
        <v>180</v>
      </c>
      <c r="R6421">
        <v>187</v>
      </c>
    </row>
    <row r="6422" spans="1:18" x14ac:dyDescent="0.2">
      <c r="A6422" t="s">
        <v>9997</v>
      </c>
      <c r="B6422" t="s">
        <v>736</v>
      </c>
      <c r="C6422">
        <v>0.81387654008283306</v>
      </c>
      <c r="D6422">
        <v>1.7134583034169399</v>
      </c>
      <c r="E6422">
        <v>4.2492028300582803E-2</v>
      </c>
      <c r="F6422">
        <v>8.9324640137246697E-2</v>
      </c>
      <c r="G6422">
        <v>53.2</v>
      </c>
      <c r="H6422">
        <v>33.1</v>
      </c>
      <c r="I6422">
        <v>68.5</v>
      </c>
      <c r="J6422">
        <v>72.5</v>
      </c>
      <c r="K6422">
        <v>93.4</v>
      </c>
      <c r="L6422">
        <v>106.7</v>
      </c>
      <c r="M6422">
        <v>78</v>
      </c>
      <c r="N6422">
        <v>61</v>
      </c>
      <c r="O6422">
        <v>95</v>
      </c>
      <c r="P6422">
        <v>67</v>
      </c>
      <c r="Q6422">
        <v>50</v>
      </c>
      <c r="R6422">
        <v>59</v>
      </c>
    </row>
    <row r="6423" spans="1:18" x14ac:dyDescent="0.2">
      <c r="A6423" t="s">
        <v>9998</v>
      </c>
      <c r="B6423" t="s">
        <v>9999</v>
      </c>
      <c r="C6423">
        <v>0.19264319579617301</v>
      </c>
      <c r="D6423">
        <v>5.7746985342162702</v>
      </c>
      <c r="E6423">
        <v>0.39972408994258501</v>
      </c>
      <c r="F6423">
        <v>0.52315353696251299</v>
      </c>
      <c r="G6423">
        <v>1208.5</v>
      </c>
      <c r="H6423">
        <v>1069.3</v>
      </c>
      <c r="I6423">
        <v>1051.8</v>
      </c>
      <c r="J6423">
        <v>1249.8</v>
      </c>
      <c r="K6423">
        <v>1307.2</v>
      </c>
      <c r="L6423">
        <v>1248.7</v>
      </c>
      <c r="M6423">
        <v>1773</v>
      </c>
      <c r="N6423">
        <v>1919</v>
      </c>
      <c r="O6423">
        <v>1471</v>
      </c>
      <c r="P6423">
        <v>1157</v>
      </c>
      <c r="Q6423">
        <v>699</v>
      </c>
      <c r="R6423">
        <v>685</v>
      </c>
    </row>
    <row r="6424" spans="1:18" x14ac:dyDescent="0.2">
      <c r="A6424" t="s">
        <v>10000</v>
      </c>
      <c r="B6424" t="s">
        <v>10001</v>
      </c>
      <c r="C6424">
        <v>0.46270996274341902</v>
      </c>
      <c r="D6424">
        <v>2.1954593396433499</v>
      </c>
      <c r="E6424">
        <v>0.223363979593381</v>
      </c>
      <c r="F6424">
        <v>0.333340900843557</v>
      </c>
      <c r="G6424">
        <v>102.7</v>
      </c>
      <c r="H6424">
        <v>70.3</v>
      </c>
      <c r="I6424">
        <v>75.599999999999994</v>
      </c>
      <c r="J6424">
        <v>146.80000000000001</v>
      </c>
      <c r="K6424">
        <v>87.3</v>
      </c>
      <c r="L6424">
        <v>107.9</v>
      </c>
      <c r="M6424">
        <v>150</v>
      </c>
      <c r="N6424">
        <v>127</v>
      </c>
      <c r="O6424">
        <v>106</v>
      </c>
      <c r="P6424">
        <v>136</v>
      </c>
      <c r="Q6424">
        <v>46</v>
      </c>
      <c r="R6424">
        <v>59</v>
      </c>
    </row>
    <row r="6425" spans="1:18" x14ac:dyDescent="0.2">
      <c r="A6425" t="s">
        <v>10002</v>
      </c>
      <c r="B6425" t="s">
        <v>10003</v>
      </c>
      <c r="C6425">
        <v>8.0429640916636305E-2</v>
      </c>
      <c r="D6425">
        <v>2.97319214717868</v>
      </c>
      <c r="E6425">
        <v>0.83306611197768399</v>
      </c>
      <c r="F6425">
        <v>0.88790745477245303</v>
      </c>
      <c r="G6425">
        <v>151.1</v>
      </c>
      <c r="H6425">
        <v>212.6</v>
      </c>
      <c r="I6425">
        <v>129</v>
      </c>
      <c r="J6425">
        <v>232.1</v>
      </c>
      <c r="K6425">
        <v>143.19999999999999</v>
      </c>
      <c r="L6425">
        <v>144.9</v>
      </c>
      <c r="M6425">
        <v>222</v>
      </c>
      <c r="N6425">
        <v>380</v>
      </c>
      <c r="O6425">
        <v>181</v>
      </c>
      <c r="P6425">
        <v>215</v>
      </c>
      <c r="Q6425">
        <v>76</v>
      </c>
      <c r="R6425">
        <v>79</v>
      </c>
    </row>
    <row r="6426" spans="1:18" x14ac:dyDescent="0.2">
      <c r="A6426" t="s">
        <v>10004</v>
      </c>
      <c r="B6426" t="s">
        <v>10005</v>
      </c>
      <c r="C6426">
        <v>0.11034787288146899</v>
      </c>
      <c r="D6426">
        <v>4.97520243458845</v>
      </c>
      <c r="E6426">
        <v>0.67720398261556902</v>
      </c>
      <c r="F6426">
        <v>0.76972894535665004</v>
      </c>
      <c r="G6426">
        <v>565.29999999999995</v>
      </c>
      <c r="H6426">
        <v>828.9</v>
      </c>
      <c r="I6426">
        <v>574.70000000000005</v>
      </c>
      <c r="J6426">
        <v>776.6</v>
      </c>
      <c r="K6426">
        <v>682.9</v>
      </c>
      <c r="L6426">
        <v>665.7</v>
      </c>
      <c r="M6426">
        <v>830</v>
      </c>
      <c r="N6426">
        <v>1486</v>
      </c>
      <c r="O6426">
        <v>804</v>
      </c>
      <c r="P6426">
        <v>719</v>
      </c>
      <c r="Q6426">
        <v>365</v>
      </c>
      <c r="R6426">
        <v>365</v>
      </c>
    </row>
    <row r="6427" spans="1:18" x14ac:dyDescent="0.2">
      <c r="A6427" t="s">
        <v>10006</v>
      </c>
      <c r="B6427" t="s">
        <v>736</v>
      </c>
      <c r="C6427">
        <v>-3.5612849809311301E-2</v>
      </c>
      <c r="D6427">
        <v>2.8902680696120999</v>
      </c>
      <c r="E6427">
        <v>0.92034103078030605</v>
      </c>
      <c r="F6427">
        <v>0.94868562164843395</v>
      </c>
      <c r="G6427">
        <v>115.3</v>
      </c>
      <c r="H6427">
        <v>164.4</v>
      </c>
      <c r="I6427">
        <v>204.3</v>
      </c>
      <c r="J6427">
        <v>159.9</v>
      </c>
      <c r="K6427">
        <v>162.6</v>
      </c>
      <c r="L6427">
        <v>149.80000000000001</v>
      </c>
      <c r="M6427">
        <v>170</v>
      </c>
      <c r="N6427">
        <v>295</v>
      </c>
      <c r="O6427">
        <v>285</v>
      </c>
      <c r="P6427">
        <v>148</v>
      </c>
      <c r="Q6427">
        <v>87</v>
      </c>
      <c r="R6427">
        <v>82</v>
      </c>
    </row>
    <row r="6428" spans="1:18" x14ac:dyDescent="0.2">
      <c r="A6428" t="s">
        <v>10007</v>
      </c>
      <c r="B6428" t="s">
        <v>10008</v>
      </c>
      <c r="C6428">
        <v>-0.310113111608187</v>
      </c>
      <c r="D6428">
        <v>6.4781730943447204</v>
      </c>
      <c r="E6428">
        <v>0.156490461002807</v>
      </c>
      <c r="F6428">
        <v>0.25263323803508497</v>
      </c>
      <c r="G6428">
        <v>2057.4</v>
      </c>
      <c r="H6428">
        <v>2126.5</v>
      </c>
      <c r="I6428">
        <v>2246.9</v>
      </c>
      <c r="J6428">
        <v>1809.3</v>
      </c>
      <c r="K6428">
        <v>1612.6</v>
      </c>
      <c r="L6428">
        <v>1764.3</v>
      </c>
      <c r="M6428">
        <v>3019</v>
      </c>
      <c r="N6428">
        <v>3816</v>
      </c>
      <c r="O6428">
        <v>3142</v>
      </c>
      <c r="P6428">
        <v>1675</v>
      </c>
      <c r="Q6428">
        <v>862</v>
      </c>
      <c r="R6428">
        <v>968</v>
      </c>
    </row>
    <row r="6429" spans="1:18" x14ac:dyDescent="0.2">
      <c r="A6429" t="s">
        <v>10009</v>
      </c>
      <c r="B6429" t="s">
        <v>10010</v>
      </c>
      <c r="C6429">
        <v>-0.17073570152756401</v>
      </c>
      <c r="D6429">
        <v>4.8772509933786203</v>
      </c>
      <c r="E6429">
        <v>0.58303386012613601</v>
      </c>
      <c r="F6429">
        <v>0.69049292536519502</v>
      </c>
      <c r="G6429">
        <v>569.4</v>
      </c>
      <c r="H6429">
        <v>447.1</v>
      </c>
      <c r="I6429">
        <v>1007.9</v>
      </c>
      <c r="J6429">
        <v>618.9</v>
      </c>
      <c r="K6429">
        <v>618.9</v>
      </c>
      <c r="L6429">
        <v>560</v>
      </c>
      <c r="M6429">
        <v>836</v>
      </c>
      <c r="N6429">
        <v>804</v>
      </c>
      <c r="O6429">
        <v>1408</v>
      </c>
      <c r="P6429">
        <v>573</v>
      </c>
      <c r="Q6429">
        <v>331</v>
      </c>
      <c r="R6429">
        <v>307</v>
      </c>
    </row>
    <row r="6430" spans="1:18" x14ac:dyDescent="0.2">
      <c r="A6430" t="s">
        <v>10011</v>
      </c>
      <c r="B6430" t="s">
        <v>10012</v>
      </c>
      <c r="C6430">
        <v>-1.5869332654973999E-2</v>
      </c>
      <c r="D6430">
        <v>7.9266949139502101</v>
      </c>
      <c r="E6430">
        <v>0.94557313453240899</v>
      </c>
      <c r="F6430">
        <v>0.96645953627544601</v>
      </c>
      <c r="G6430">
        <v>5404.4</v>
      </c>
      <c r="H6430">
        <v>5841.1</v>
      </c>
      <c r="I6430">
        <v>4709.3999999999996</v>
      </c>
      <c r="J6430">
        <v>4927.8</v>
      </c>
      <c r="K6430">
        <v>5382.4</v>
      </c>
      <c r="L6430">
        <v>5471.5</v>
      </c>
      <c r="M6430">
        <v>7930</v>
      </c>
      <c r="N6430">
        <v>10481</v>
      </c>
      <c r="O6430">
        <v>6586</v>
      </c>
      <c r="P6430">
        <v>4562</v>
      </c>
      <c r="Q6430">
        <v>2878</v>
      </c>
      <c r="R6430">
        <v>3002</v>
      </c>
    </row>
    <row r="6431" spans="1:18" x14ac:dyDescent="0.2">
      <c r="A6431" t="s">
        <v>10013</v>
      </c>
      <c r="B6431" t="s">
        <v>10014</v>
      </c>
      <c r="C6431">
        <v>-0.637443081878318</v>
      </c>
      <c r="D6431">
        <v>3.4136862855420498</v>
      </c>
      <c r="E6431">
        <v>5.1955543582043399E-2</v>
      </c>
      <c r="F6431">
        <v>0.10514812391604</v>
      </c>
      <c r="G6431">
        <v>361.2</v>
      </c>
      <c r="H6431">
        <v>182.4</v>
      </c>
      <c r="I6431">
        <v>291.8</v>
      </c>
      <c r="J6431">
        <v>166.4</v>
      </c>
      <c r="K6431">
        <v>183.2</v>
      </c>
      <c r="L6431">
        <v>187.5</v>
      </c>
      <c r="M6431">
        <v>529</v>
      </c>
      <c r="N6431">
        <v>329</v>
      </c>
      <c r="O6431">
        <v>408</v>
      </c>
      <c r="P6431">
        <v>154</v>
      </c>
      <c r="Q6431">
        <v>98</v>
      </c>
      <c r="R6431">
        <v>103</v>
      </c>
    </row>
    <row r="6432" spans="1:18" x14ac:dyDescent="0.2">
      <c r="A6432" t="s">
        <v>10015</v>
      </c>
      <c r="B6432" t="s">
        <v>10016</v>
      </c>
      <c r="C6432">
        <v>9.9096260753501905E-2</v>
      </c>
      <c r="D6432">
        <v>3.24248895920875</v>
      </c>
      <c r="E6432">
        <v>0.73494717928794895</v>
      </c>
      <c r="F6432">
        <v>0.81367423609886702</v>
      </c>
      <c r="G6432">
        <v>205.2</v>
      </c>
      <c r="H6432">
        <v>196.1</v>
      </c>
      <c r="I6432">
        <v>190.1</v>
      </c>
      <c r="J6432">
        <v>191.2</v>
      </c>
      <c r="K6432">
        <v>244.2</v>
      </c>
      <c r="L6432">
        <v>199</v>
      </c>
      <c r="M6432">
        <v>301</v>
      </c>
      <c r="N6432">
        <v>352</v>
      </c>
      <c r="O6432">
        <v>266</v>
      </c>
      <c r="P6432">
        <v>177</v>
      </c>
      <c r="Q6432">
        <v>131</v>
      </c>
      <c r="R6432">
        <v>109</v>
      </c>
    </row>
    <row r="6433" spans="1:18" x14ac:dyDescent="0.2">
      <c r="A6433" t="s">
        <v>10017</v>
      </c>
      <c r="B6433" t="s">
        <v>506</v>
      </c>
      <c r="C6433">
        <v>-7.7575409836105905E-2</v>
      </c>
      <c r="D6433">
        <v>0.85506885903047203</v>
      </c>
      <c r="E6433">
        <v>0.93693193348848702</v>
      </c>
      <c r="F6433">
        <v>0.959885722504908</v>
      </c>
      <c r="G6433">
        <v>33.799999999999997</v>
      </c>
      <c r="H6433">
        <v>44.9</v>
      </c>
      <c r="I6433">
        <v>37.1</v>
      </c>
      <c r="J6433">
        <v>13.2</v>
      </c>
      <c r="K6433">
        <v>57.3</v>
      </c>
      <c r="L6433">
        <v>39.799999999999997</v>
      </c>
      <c r="M6433">
        <v>50</v>
      </c>
      <c r="N6433">
        <v>80</v>
      </c>
      <c r="O6433">
        <v>52</v>
      </c>
      <c r="P6433">
        <v>12</v>
      </c>
      <c r="Q6433">
        <v>32</v>
      </c>
      <c r="R6433">
        <v>22</v>
      </c>
    </row>
    <row r="6434" spans="1:18" x14ac:dyDescent="0.2">
      <c r="A6434" t="s">
        <v>10018</v>
      </c>
      <c r="B6434" t="s">
        <v>4374</v>
      </c>
      <c r="C6434">
        <v>-0.20670766799548501</v>
      </c>
      <c r="D6434">
        <v>3.8423080820480302</v>
      </c>
      <c r="E6434">
        <v>0.56777956238185601</v>
      </c>
      <c r="F6434">
        <v>0.67673162289683098</v>
      </c>
      <c r="G6434">
        <v>365.5</v>
      </c>
      <c r="H6434">
        <v>174.8</v>
      </c>
      <c r="I6434">
        <v>455.5</v>
      </c>
      <c r="J6434">
        <v>360.6</v>
      </c>
      <c r="K6434">
        <v>223.9</v>
      </c>
      <c r="L6434">
        <v>277.3</v>
      </c>
      <c r="M6434">
        <v>536</v>
      </c>
      <c r="N6434">
        <v>316</v>
      </c>
      <c r="O6434">
        <v>636</v>
      </c>
      <c r="P6434">
        <v>334</v>
      </c>
      <c r="Q6434">
        <v>119</v>
      </c>
      <c r="R6434">
        <v>152</v>
      </c>
    </row>
    <row r="6435" spans="1:18" x14ac:dyDescent="0.2">
      <c r="A6435" t="s">
        <v>10019</v>
      </c>
      <c r="B6435" t="s">
        <v>1513</v>
      </c>
      <c r="C6435">
        <v>-0.21397344954467201</v>
      </c>
      <c r="D6435">
        <v>5.0386280307767901</v>
      </c>
      <c r="E6435">
        <v>0.49980672114153701</v>
      </c>
      <c r="F6435">
        <v>0.61648084531968705</v>
      </c>
      <c r="G6435">
        <v>837.1</v>
      </c>
      <c r="H6435">
        <v>439.6</v>
      </c>
      <c r="I6435">
        <v>1019.7</v>
      </c>
      <c r="J6435">
        <v>797.1</v>
      </c>
      <c r="K6435">
        <v>526.79999999999995</v>
      </c>
      <c r="L6435">
        <v>654.5</v>
      </c>
      <c r="M6435">
        <v>1228</v>
      </c>
      <c r="N6435">
        <v>791</v>
      </c>
      <c r="O6435">
        <v>1425</v>
      </c>
      <c r="P6435">
        <v>738</v>
      </c>
      <c r="Q6435">
        <v>281</v>
      </c>
      <c r="R6435">
        <v>359</v>
      </c>
    </row>
    <row r="6436" spans="1:18" x14ac:dyDescent="0.2">
      <c r="A6436" t="s">
        <v>10020</v>
      </c>
      <c r="B6436" t="s">
        <v>448</v>
      </c>
      <c r="C6436">
        <v>-0.57040554224820195</v>
      </c>
      <c r="D6436">
        <v>3.7600148704321201</v>
      </c>
      <c r="E6436">
        <v>4.8901662821754899E-2</v>
      </c>
      <c r="F6436">
        <v>0.10000568575369</v>
      </c>
      <c r="G6436">
        <v>304.3</v>
      </c>
      <c r="H6436">
        <v>401.1</v>
      </c>
      <c r="I6436">
        <v>339.6</v>
      </c>
      <c r="J6436">
        <v>207.5</v>
      </c>
      <c r="K6436">
        <v>226.6</v>
      </c>
      <c r="L6436">
        <v>270.8</v>
      </c>
      <c r="M6436">
        <v>447</v>
      </c>
      <c r="N6436">
        <v>719</v>
      </c>
      <c r="O6436">
        <v>475</v>
      </c>
      <c r="P6436">
        <v>192</v>
      </c>
      <c r="Q6436">
        <v>121</v>
      </c>
      <c r="R6436">
        <v>149</v>
      </c>
    </row>
    <row r="6437" spans="1:18" x14ac:dyDescent="0.2">
      <c r="A6437" t="s">
        <v>10021</v>
      </c>
      <c r="B6437" t="s">
        <v>10022</v>
      </c>
      <c r="C6437">
        <v>0.50026929233875495</v>
      </c>
      <c r="D6437">
        <v>8.5584108728617991</v>
      </c>
      <c r="E6437">
        <v>3.3748106175790202E-2</v>
      </c>
      <c r="F6437">
        <v>7.4218345952430306E-2</v>
      </c>
      <c r="G6437">
        <v>6924.1</v>
      </c>
      <c r="H6437">
        <v>5940.1</v>
      </c>
      <c r="I6437">
        <v>7506.6</v>
      </c>
      <c r="J6437">
        <v>8397.4</v>
      </c>
      <c r="K6437">
        <v>10018.5</v>
      </c>
      <c r="L6437">
        <v>10399.799999999999</v>
      </c>
      <c r="M6437">
        <v>10160</v>
      </c>
      <c r="N6437">
        <v>10660</v>
      </c>
      <c r="O6437">
        <v>10497</v>
      </c>
      <c r="P6437">
        <v>7774</v>
      </c>
      <c r="Q6437">
        <v>5357</v>
      </c>
      <c r="R6437">
        <v>5706</v>
      </c>
    </row>
    <row r="6438" spans="1:18" x14ac:dyDescent="0.2">
      <c r="A6438" t="s">
        <v>10023</v>
      </c>
      <c r="B6438" t="s">
        <v>6241</v>
      </c>
      <c r="C6438">
        <v>0.19814421348692701</v>
      </c>
      <c r="D6438">
        <v>5.0287907748180496</v>
      </c>
      <c r="E6438">
        <v>0.44146311797659799</v>
      </c>
      <c r="F6438">
        <v>0.56344729599755194</v>
      </c>
      <c r="G6438">
        <v>741</v>
      </c>
      <c r="H6438">
        <v>578.6</v>
      </c>
      <c r="I6438">
        <v>660</v>
      </c>
      <c r="J6438">
        <v>649.29999999999995</v>
      </c>
      <c r="K6438">
        <v>716.7</v>
      </c>
      <c r="L6438">
        <v>906.6</v>
      </c>
      <c r="M6438">
        <v>1087</v>
      </c>
      <c r="N6438">
        <v>1039</v>
      </c>
      <c r="O6438">
        <v>923</v>
      </c>
      <c r="P6438">
        <v>601</v>
      </c>
      <c r="Q6438">
        <v>383</v>
      </c>
      <c r="R6438">
        <v>498</v>
      </c>
    </row>
    <row r="6439" spans="1:18" x14ac:dyDescent="0.2">
      <c r="A6439" t="s">
        <v>10024</v>
      </c>
      <c r="B6439" t="s">
        <v>10025</v>
      </c>
      <c r="C6439">
        <v>0.44160238500927101</v>
      </c>
      <c r="D6439">
        <v>6.0412095729423196</v>
      </c>
      <c r="E6439">
        <v>4.8112864768414601E-2</v>
      </c>
      <c r="F6439">
        <v>9.8829157470187098E-2</v>
      </c>
      <c r="G6439">
        <v>1205.5</v>
      </c>
      <c r="H6439">
        <v>1204.2</v>
      </c>
      <c r="I6439">
        <v>1232.0999999999999</v>
      </c>
      <c r="J6439">
        <v>1747.7</v>
      </c>
      <c r="K6439">
        <v>1588.1</v>
      </c>
      <c r="L6439">
        <v>1609.6</v>
      </c>
      <c r="M6439">
        <v>1769</v>
      </c>
      <c r="N6439">
        <v>2161</v>
      </c>
      <c r="O6439">
        <v>1723</v>
      </c>
      <c r="P6439">
        <v>1618</v>
      </c>
      <c r="Q6439">
        <v>849</v>
      </c>
      <c r="R6439">
        <v>883</v>
      </c>
    </row>
    <row r="6440" spans="1:18" x14ac:dyDescent="0.2">
      <c r="A6440" t="s">
        <v>10026</v>
      </c>
      <c r="B6440" t="s">
        <v>736</v>
      </c>
      <c r="C6440">
        <v>0.408165654837505</v>
      </c>
      <c r="D6440">
        <v>6.6452501550825298</v>
      </c>
      <c r="E6440">
        <v>9.2812208904974797E-2</v>
      </c>
      <c r="F6440">
        <v>0.167735491942894</v>
      </c>
      <c r="G6440">
        <v>1634.6</v>
      </c>
      <c r="H6440">
        <v>1568.2</v>
      </c>
      <c r="I6440">
        <v>2407.6</v>
      </c>
      <c r="J6440">
        <v>2394.8000000000002</v>
      </c>
      <c r="K6440">
        <v>2500.5</v>
      </c>
      <c r="L6440">
        <v>2549.8000000000002</v>
      </c>
      <c r="M6440">
        <v>2399</v>
      </c>
      <c r="N6440">
        <v>2815</v>
      </c>
      <c r="O6440">
        <v>3366</v>
      </c>
      <c r="P6440">
        <v>2217</v>
      </c>
      <c r="Q6440">
        <v>1337</v>
      </c>
      <c r="R6440">
        <v>1399</v>
      </c>
    </row>
    <row r="6441" spans="1:18" x14ac:dyDescent="0.2">
      <c r="A6441" t="s">
        <v>10027</v>
      </c>
      <c r="B6441" t="s">
        <v>10028</v>
      </c>
      <c r="C6441">
        <v>-0.10949924888725</v>
      </c>
      <c r="D6441">
        <v>6.0749772169057099</v>
      </c>
      <c r="E6441">
        <v>0.63022278510303198</v>
      </c>
      <c r="F6441">
        <v>0.73099112718862502</v>
      </c>
      <c r="G6441">
        <v>1418</v>
      </c>
      <c r="H6441">
        <v>1556.5</v>
      </c>
      <c r="I6441">
        <v>1583.3</v>
      </c>
      <c r="J6441">
        <v>1280.0999999999999</v>
      </c>
      <c r="K6441">
        <v>1482.8</v>
      </c>
      <c r="L6441">
        <v>1463.5</v>
      </c>
      <c r="M6441">
        <v>2081</v>
      </c>
      <c r="N6441">
        <v>2793</v>
      </c>
      <c r="O6441">
        <v>2214</v>
      </c>
      <c r="P6441">
        <v>1185</v>
      </c>
      <c r="Q6441">
        <v>793</v>
      </c>
      <c r="R6441">
        <v>803</v>
      </c>
    </row>
    <row r="6442" spans="1:18" x14ac:dyDescent="0.2">
      <c r="A6442" t="s">
        <v>10029</v>
      </c>
      <c r="B6442" t="s">
        <v>10030</v>
      </c>
      <c r="C6442">
        <v>-0.53051461185909399</v>
      </c>
      <c r="D6442">
        <v>4.5395675872752701</v>
      </c>
      <c r="E6442">
        <v>8.8710135474815502E-2</v>
      </c>
      <c r="F6442">
        <v>0.16176537528347201</v>
      </c>
      <c r="G6442">
        <v>511.5</v>
      </c>
      <c r="H6442">
        <v>421</v>
      </c>
      <c r="I6442">
        <v>850.4</v>
      </c>
      <c r="J6442">
        <v>346.8</v>
      </c>
      <c r="K6442">
        <v>481.6</v>
      </c>
      <c r="L6442">
        <v>406.6</v>
      </c>
      <c r="M6442">
        <v>751</v>
      </c>
      <c r="N6442">
        <v>757</v>
      </c>
      <c r="O6442">
        <v>1188</v>
      </c>
      <c r="P6442">
        <v>321</v>
      </c>
      <c r="Q6442">
        <v>258</v>
      </c>
      <c r="R6442">
        <v>223</v>
      </c>
    </row>
    <row r="6443" spans="1:18" x14ac:dyDescent="0.2">
      <c r="A6443" t="s">
        <v>10031</v>
      </c>
      <c r="B6443" t="s">
        <v>10032</v>
      </c>
      <c r="C6443">
        <v>-0.385929288890903</v>
      </c>
      <c r="D6443">
        <v>4.5608421983272898</v>
      </c>
      <c r="E6443">
        <v>0.13030385827074301</v>
      </c>
      <c r="F6443">
        <v>0.21989127571799899</v>
      </c>
      <c r="G6443">
        <v>571.70000000000005</v>
      </c>
      <c r="H6443">
        <v>587.9</v>
      </c>
      <c r="I6443">
        <v>576.29999999999995</v>
      </c>
      <c r="J6443">
        <v>506.5</v>
      </c>
      <c r="K6443">
        <v>406.4</v>
      </c>
      <c r="L6443">
        <v>414.2</v>
      </c>
      <c r="M6443">
        <v>839</v>
      </c>
      <c r="N6443">
        <v>1055</v>
      </c>
      <c r="O6443">
        <v>806</v>
      </c>
      <c r="P6443">
        <v>469</v>
      </c>
      <c r="Q6443">
        <v>217</v>
      </c>
      <c r="R6443">
        <v>227</v>
      </c>
    </row>
    <row r="6444" spans="1:18" x14ac:dyDescent="0.2">
      <c r="A6444" t="s">
        <v>10033</v>
      </c>
      <c r="B6444" t="s">
        <v>736</v>
      </c>
      <c r="C6444">
        <v>-0.19599494656973501</v>
      </c>
      <c r="D6444">
        <v>4.6571876929548903</v>
      </c>
      <c r="E6444">
        <v>0.44395424837884301</v>
      </c>
      <c r="F6444">
        <v>0.56616474597562805</v>
      </c>
      <c r="G6444">
        <v>508.1</v>
      </c>
      <c r="H6444">
        <v>651.79999999999995</v>
      </c>
      <c r="I6444">
        <v>590.70000000000005</v>
      </c>
      <c r="J6444">
        <v>535.70000000000005</v>
      </c>
      <c r="K6444">
        <v>512.5</v>
      </c>
      <c r="L6444">
        <v>479.8</v>
      </c>
      <c r="M6444">
        <v>746</v>
      </c>
      <c r="N6444">
        <v>1169</v>
      </c>
      <c r="O6444">
        <v>826</v>
      </c>
      <c r="P6444">
        <v>496</v>
      </c>
      <c r="Q6444">
        <v>274</v>
      </c>
      <c r="R6444">
        <v>263</v>
      </c>
    </row>
    <row r="6445" spans="1:18" x14ac:dyDescent="0.2">
      <c r="A6445" t="s">
        <v>10034</v>
      </c>
      <c r="B6445" t="s">
        <v>736</v>
      </c>
      <c r="C6445">
        <v>-0.481966972758125</v>
      </c>
      <c r="D6445">
        <v>7.35642983801766</v>
      </c>
      <c r="E6445">
        <v>5.3046393334213397E-2</v>
      </c>
      <c r="F6445">
        <v>0.10685801027139299</v>
      </c>
      <c r="G6445">
        <v>3536.7</v>
      </c>
      <c r="H6445">
        <v>5138.2</v>
      </c>
      <c r="I6445">
        <v>3775.5</v>
      </c>
      <c r="J6445">
        <v>3480.2</v>
      </c>
      <c r="K6445">
        <v>2796.4</v>
      </c>
      <c r="L6445">
        <v>2636.3</v>
      </c>
      <c r="M6445">
        <v>5190</v>
      </c>
      <c r="N6445">
        <v>9219</v>
      </c>
      <c r="O6445">
        <v>5280</v>
      </c>
      <c r="P6445">
        <v>3222</v>
      </c>
      <c r="Q6445">
        <v>1495</v>
      </c>
      <c r="R6445">
        <v>1446</v>
      </c>
    </row>
    <row r="6446" spans="1:18" x14ac:dyDescent="0.2">
      <c r="A6446" t="s">
        <v>10035</v>
      </c>
      <c r="B6446" t="s">
        <v>3655</v>
      </c>
      <c r="C6446">
        <v>-0.46198046676944499</v>
      </c>
      <c r="D6446">
        <v>2.0068063256981898</v>
      </c>
      <c r="E6446">
        <v>0.29846245985716602</v>
      </c>
      <c r="F6446">
        <v>0.41752709053363901</v>
      </c>
      <c r="G6446">
        <v>98.1</v>
      </c>
      <c r="H6446">
        <v>46</v>
      </c>
      <c r="I6446">
        <v>151.19999999999999</v>
      </c>
      <c r="J6446">
        <v>67</v>
      </c>
      <c r="K6446">
        <v>64.099999999999994</v>
      </c>
      <c r="L6446">
        <v>83.1</v>
      </c>
      <c r="M6446">
        <v>144</v>
      </c>
      <c r="N6446">
        <v>85</v>
      </c>
      <c r="O6446">
        <v>210</v>
      </c>
      <c r="P6446">
        <v>62</v>
      </c>
      <c r="Q6446">
        <v>34</v>
      </c>
      <c r="R6446">
        <v>46</v>
      </c>
    </row>
    <row r="6447" spans="1:18" x14ac:dyDescent="0.2">
      <c r="A6447" t="s">
        <v>10036</v>
      </c>
      <c r="B6447" t="s">
        <v>736</v>
      </c>
      <c r="C6447">
        <v>-0.850034366535107</v>
      </c>
      <c r="D6447">
        <v>1.6775609347796601</v>
      </c>
      <c r="E6447">
        <v>2.3121353698810802E-2</v>
      </c>
      <c r="F6447">
        <v>5.4134426923563003E-2</v>
      </c>
      <c r="G6447">
        <v>84.5</v>
      </c>
      <c r="H6447">
        <v>97.9</v>
      </c>
      <c r="I6447">
        <v>73.400000000000006</v>
      </c>
      <c r="J6447">
        <v>47.5</v>
      </c>
      <c r="K6447">
        <v>53.7</v>
      </c>
      <c r="L6447">
        <v>40.700000000000003</v>
      </c>
      <c r="M6447">
        <v>124</v>
      </c>
      <c r="N6447">
        <v>175</v>
      </c>
      <c r="O6447">
        <v>103</v>
      </c>
      <c r="P6447">
        <v>44</v>
      </c>
      <c r="Q6447">
        <v>29</v>
      </c>
      <c r="R6447">
        <v>22</v>
      </c>
    </row>
    <row r="6448" spans="1:18" x14ac:dyDescent="0.2">
      <c r="A6448" t="s">
        <v>10037</v>
      </c>
      <c r="B6448" t="s">
        <v>8527</v>
      </c>
      <c r="C6448">
        <v>-0.17225897002585799</v>
      </c>
      <c r="D6448">
        <v>7.9965370645154099</v>
      </c>
      <c r="E6448">
        <v>0.48836699983085802</v>
      </c>
      <c r="F6448">
        <v>0.60609902216748202</v>
      </c>
      <c r="G6448">
        <v>6799.1</v>
      </c>
      <c r="H6448">
        <v>4323.6000000000004</v>
      </c>
      <c r="I6448">
        <v>6525.4</v>
      </c>
      <c r="J6448">
        <v>5533.7</v>
      </c>
      <c r="K6448">
        <v>5227.3</v>
      </c>
      <c r="L6448">
        <v>4899.8</v>
      </c>
      <c r="M6448">
        <v>9976</v>
      </c>
      <c r="N6448">
        <v>7760</v>
      </c>
      <c r="O6448">
        <v>9125</v>
      </c>
      <c r="P6448">
        <v>5123</v>
      </c>
      <c r="Q6448">
        <v>2795</v>
      </c>
      <c r="R6448">
        <v>2688</v>
      </c>
    </row>
    <row r="6449" spans="1:18" x14ac:dyDescent="0.2">
      <c r="A6449" t="s">
        <v>10038</v>
      </c>
      <c r="B6449" t="s">
        <v>10039</v>
      </c>
      <c r="C6449">
        <v>0.24743314673976199</v>
      </c>
      <c r="D6449">
        <v>6.7373675623567397</v>
      </c>
      <c r="E6449">
        <v>0.40588025202316702</v>
      </c>
      <c r="F6449">
        <v>0.52899726180352802</v>
      </c>
      <c r="G6449">
        <v>2342.6</v>
      </c>
      <c r="H6449">
        <v>1159.5</v>
      </c>
      <c r="I6449">
        <v>2860.4</v>
      </c>
      <c r="J6449">
        <v>2430.4</v>
      </c>
      <c r="K6449">
        <v>2450.1999999999998</v>
      </c>
      <c r="L6449">
        <v>2671.8</v>
      </c>
      <c r="M6449">
        <v>3437</v>
      </c>
      <c r="N6449">
        <v>2083</v>
      </c>
      <c r="O6449">
        <v>3999</v>
      </c>
      <c r="P6449">
        <v>2250</v>
      </c>
      <c r="Q6449">
        <v>1310</v>
      </c>
      <c r="R6449">
        <v>1466</v>
      </c>
    </row>
    <row r="6450" spans="1:18" x14ac:dyDescent="0.2">
      <c r="A6450" t="s">
        <v>10040</v>
      </c>
      <c r="B6450" t="s">
        <v>262</v>
      </c>
      <c r="C6450">
        <v>0.61133774717718403</v>
      </c>
      <c r="D6450">
        <v>2.95687969189302</v>
      </c>
      <c r="E6450">
        <v>5.2685023064433102E-2</v>
      </c>
      <c r="F6450">
        <v>0.106349220537911</v>
      </c>
      <c r="G6450">
        <v>138.4</v>
      </c>
      <c r="H6450">
        <v>122.9</v>
      </c>
      <c r="I6450">
        <v>138.1</v>
      </c>
      <c r="J6450">
        <v>232.2</v>
      </c>
      <c r="K6450">
        <v>182.1</v>
      </c>
      <c r="L6450">
        <v>195.3</v>
      </c>
      <c r="M6450">
        <v>203</v>
      </c>
      <c r="N6450">
        <v>221</v>
      </c>
      <c r="O6450">
        <v>193</v>
      </c>
      <c r="P6450">
        <v>215</v>
      </c>
      <c r="Q6450">
        <v>97</v>
      </c>
      <c r="R6450">
        <v>107</v>
      </c>
    </row>
    <row r="6451" spans="1:18" x14ac:dyDescent="0.2">
      <c r="A6451" t="s">
        <v>10041</v>
      </c>
      <c r="B6451" t="s">
        <v>262</v>
      </c>
      <c r="C6451">
        <v>-0.64827081534144204</v>
      </c>
      <c r="D6451">
        <v>1.9527787720585099</v>
      </c>
      <c r="E6451">
        <v>0.110567031304561</v>
      </c>
      <c r="F6451">
        <v>0.19330073436209899</v>
      </c>
      <c r="G6451">
        <v>72.400000000000006</v>
      </c>
      <c r="H6451">
        <v>78</v>
      </c>
      <c r="I6451">
        <v>147.5</v>
      </c>
      <c r="J6451">
        <v>62.7</v>
      </c>
      <c r="K6451">
        <v>56.7</v>
      </c>
      <c r="L6451">
        <v>70.599999999999994</v>
      </c>
      <c r="M6451">
        <v>107</v>
      </c>
      <c r="N6451">
        <v>141</v>
      </c>
      <c r="O6451">
        <v>205</v>
      </c>
      <c r="P6451">
        <v>58</v>
      </c>
      <c r="Q6451">
        <v>30</v>
      </c>
      <c r="R6451">
        <v>39</v>
      </c>
    </row>
    <row r="6452" spans="1:18" x14ac:dyDescent="0.2">
      <c r="A6452" t="s">
        <v>10042</v>
      </c>
      <c r="B6452" t="s">
        <v>8493</v>
      </c>
      <c r="C6452">
        <v>0.43192884991217201</v>
      </c>
      <c r="D6452">
        <v>3.4189873072591102</v>
      </c>
      <c r="E6452">
        <v>0.202220900027163</v>
      </c>
      <c r="F6452">
        <v>0.30766020385132598</v>
      </c>
      <c r="G6452">
        <v>177</v>
      </c>
      <c r="H6452">
        <v>128.30000000000001</v>
      </c>
      <c r="I6452">
        <v>286.89999999999998</v>
      </c>
      <c r="J6452">
        <v>258.2</v>
      </c>
      <c r="K6452">
        <v>256.5</v>
      </c>
      <c r="L6452">
        <v>284</v>
      </c>
      <c r="M6452">
        <v>260</v>
      </c>
      <c r="N6452">
        <v>232</v>
      </c>
      <c r="O6452">
        <v>400</v>
      </c>
      <c r="P6452">
        <v>239</v>
      </c>
      <c r="Q6452">
        <v>137</v>
      </c>
      <c r="R6452">
        <v>156</v>
      </c>
    </row>
    <row r="6453" spans="1:18" x14ac:dyDescent="0.2">
      <c r="A6453" t="s">
        <v>10043</v>
      </c>
      <c r="B6453" t="s">
        <v>10044</v>
      </c>
      <c r="C6453">
        <v>0.146995085771708</v>
      </c>
      <c r="D6453">
        <v>7.9286711588003804</v>
      </c>
      <c r="E6453">
        <v>0.52518268465033702</v>
      </c>
      <c r="F6453">
        <v>0.64020710739916298</v>
      </c>
      <c r="G6453">
        <v>4900.6000000000004</v>
      </c>
      <c r="H6453">
        <v>4656.3</v>
      </c>
      <c r="I6453">
        <v>5525.7</v>
      </c>
      <c r="J6453">
        <v>6214.2</v>
      </c>
      <c r="K6453">
        <v>5151.1000000000004</v>
      </c>
      <c r="L6453">
        <v>5333.4</v>
      </c>
      <c r="M6453">
        <v>7191</v>
      </c>
      <c r="N6453">
        <v>8356</v>
      </c>
      <c r="O6453">
        <v>7727</v>
      </c>
      <c r="P6453">
        <v>5753</v>
      </c>
      <c r="Q6453">
        <v>2754</v>
      </c>
      <c r="R6453">
        <v>2926</v>
      </c>
    </row>
    <row r="6454" spans="1:18" x14ac:dyDescent="0.2">
      <c r="A6454" t="s">
        <v>10045</v>
      </c>
      <c r="B6454" t="s">
        <v>10046</v>
      </c>
      <c r="C6454">
        <v>-0.71848471269448799</v>
      </c>
      <c r="D6454">
        <v>3.4988634685395499</v>
      </c>
      <c r="E6454">
        <v>2.16519551925363E-2</v>
      </c>
      <c r="F6454">
        <v>5.1308572607767999E-2</v>
      </c>
      <c r="G6454">
        <v>276.5</v>
      </c>
      <c r="H6454">
        <v>378</v>
      </c>
      <c r="I6454">
        <v>249.9</v>
      </c>
      <c r="J6454">
        <v>149.19999999999999</v>
      </c>
      <c r="K6454">
        <v>214.2</v>
      </c>
      <c r="L6454">
        <v>187.7</v>
      </c>
      <c r="M6454">
        <v>406</v>
      </c>
      <c r="N6454">
        <v>677</v>
      </c>
      <c r="O6454">
        <v>350</v>
      </c>
      <c r="P6454">
        <v>138</v>
      </c>
      <c r="Q6454">
        <v>115</v>
      </c>
      <c r="R6454">
        <v>103</v>
      </c>
    </row>
    <row r="6455" spans="1:18" x14ac:dyDescent="0.2">
      <c r="A6455" t="s">
        <v>10047</v>
      </c>
      <c r="B6455" t="s">
        <v>10048</v>
      </c>
      <c r="C6455">
        <v>-0.51397099254179301</v>
      </c>
      <c r="D6455">
        <v>1.6562792662797501</v>
      </c>
      <c r="E6455">
        <v>0.257476755289063</v>
      </c>
      <c r="F6455">
        <v>0.37121464350303801</v>
      </c>
      <c r="G6455">
        <v>56.7</v>
      </c>
      <c r="H6455">
        <v>53.2</v>
      </c>
      <c r="I6455">
        <v>122.6</v>
      </c>
      <c r="J6455">
        <v>65.8</v>
      </c>
      <c r="K6455">
        <v>33.5</v>
      </c>
      <c r="L6455">
        <v>63.1</v>
      </c>
      <c r="M6455">
        <v>84</v>
      </c>
      <c r="N6455">
        <v>97</v>
      </c>
      <c r="O6455">
        <v>170</v>
      </c>
      <c r="P6455">
        <v>61</v>
      </c>
      <c r="Q6455">
        <v>17</v>
      </c>
      <c r="R6455">
        <v>35</v>
      </c>
    </row>
    <row r="6456" spans="1:18" x14ac:dyDescent="0.2">
      <c r="A6456" t="s">
        <v>10049</v>
      </c>
      <c r="B6456" t="s">
        <v>275</v>
      </c>
      <c r="C6456">
        <v>-0.205255165532643</v>
      </c>
      <c r="D6456">
        <v>5.8532391128539096</v>
      </c>
      <c r="E6456">
        <v>0.411970693674377</v>
      </c>
      <c r="F6456">
        <v>0.53543830387134095</v>
      </c>
      <c r="G6456">
        <v>1227.9000000000001</v>
      </c>
      <c r="H6456">
        <v>1662.5</v>
      </c>
      <c r="I6456">
        <v>1141.7</v>
      </c>
      <c r="J6456">
        <v>1321</v>
      </c>
      <c r="K6456">
        <v>1003.3</v>
      </c>
      <c r="L6456">
        <v>1172</v>
      </c>
      <c r="M6456">
        <v>1802</v>
      </c>
      <c r="N6456">
        <v>2982</v>
      </c>
      <c r="O6456">
        <v>1597</v>
      </c>
      <c r="P6456">
        <v>1223</v>
      </c>
      <c r="Q6456">
        <v>536</v>
      </c>
      <c r="R6456">
        <v>643</v>
      </c>
    </row>
    <row r="6457" spans="1:18" x14ac:dyDescent="0.2">
      <c r="A6457" t="s">
        <v>10050</v>
      </c>
      <c r="B6457" t="s">
        <v>736</v>
      </c>
      <c r="C6457">
        <v>-0.22063045542433601</v>
      </c>
      <c r="D6457">
        <v>4.4557392047000297</v>
      </c>
      <c r="E6457">
        <v>0.41858410868899298</v>
      </c>
      <c r="F6457">
        <v>0.54140385874097297</v>
      </c>
      <c r="G6457">
        <v>561.79999999999995</v>
      </c>
      <c r="H6457">
        <v>549.70000000000005</v>
      </c>
      <c r="I6457">
        <v>421.6</v>
      </c>
      <c r="J6457">
        <v>396.5</v>
      </c>
      <c r="K6457">
        <v>517</v>
      </c>
      <c r="L6457">
        <v>403.3</v>
      </c>
      <c r="M6457">
        <v>824</v>
      </c>
      <c r="N6457">
        <v>986</v>
      </c>
      <c r="O6457">
        <v>590</v>
      </c>
      <c r="P6457">
        <v>367</v>
      </c>
      <c r="Q6457">
        <v>277</v>
      </c>
      <c r="R6457">
        <v>221</v>
      </c>
    </row>
    <row r="6458" spans="1:18" x14ac:dyDescent="0.2">
      <c r="A6458" t="s">
        <v>10051</v>
      </c>
      <c r="B6458" t="s">
        <v>10052</v>
      </c>
      <c r="C6458">
        <v>8.8794365234334899E-2</v>
      </c>
      <c r="D6458">
        <v>3.9494779430438398</v>
      </c>
      <c r="E6458">
        <v>0.75924218128850396</v>
      </c>
      <c r="F6458">
        <v>0.83213368713049796</v>
      </c>
      <c r="G6458">
        <v>362.1</v>
      </c>
      <c r="H6458">
        <v>249</v>
      </c>
      <c r="I6458">
        <v>361.3</v>
      </c>
      <c r="J6458">
        <v>333.8</v>
      </c>
      <c r="K6458">
        <v>382.8</v>
      </c>
      <c r="L6458">
        <v>317.60000000000002</v>
      </c>
      <c r="M6458">
        <v>531</v>
      </c>
      <c r="N6458">
        <v>448</v>
      </c>
      <c r="O6458">
        <v>505</v>
      </c>
      <c r="P6458">
        <v>309</v>
      </c>
      <c r="Q6458">
        <v>205</v>
      </c>
      <c r="R6458">
        <v>174</v>
      </c>
    </row>
    <row r="6459" spans="1:18" x14ac:dyDescent="0.2">
      <c r="A6459" t="s">
        <v>10053</v>
      </c>
      <c r="B6459" t="s">
        <v>5527</v>
      </c>
      <c r="C6459">
        <v>-0.13381996598767501</v>
      </c>
      <c r="D6459">
        <v>5.1584585431505499</v>
      </c>
      <c r="E6459">
        <v>0.581325188724088</v>
      </c>
      <c r="F6459">
        <v>0.68909549428867201</v>
      </c>
      <c r="G6459">
        <v>754.3</v>
      </c>
      <c r="H6459">
        <v>834.3</v>
      </c>
      <c r="I6459">
        <v>843.2</v>
      </c>
      <c r="J6459">
        <v>809</v>
      </c>
      <c r="K6459">
        <v>655.29999999999995</v>
      </c>
      <c r="L6459">
        <v>750.9</v>
      </c>
      <c r="M6459">
        <v>1107</v>
      </c>
      <c r="N6459">
        <v>1497</v>
      </c>
      <c r="O6459">
        <v>1179</v>
      </c>
      <c r="P6459">
        <v>749</v>
      </c>
      <c r="Q6459">
        <v>350</v>
      </c>
      <c r="R6459">
        <v>412</v>
      </c>
    </row>
    <row r="6460" spans="1:18" x14ac:dyDescent="0.2">
      <c r="A6460" t="s">
        <v>10054</v>
      </c>
      <c r="B6460" t="s">
        <v>10055</v>
      </c>
      <c r="C6460">
        <v>1.21988822631662E-2</v>
      </c>
      <c r="D6460">
        <v>0.84751134467434597</v>
      </c>
      <c r="E6460">
        <v>1</v>
      </c>
      <c r="F6460">
        <v>1</v>
      </c>
      <c r="G6460">
        <v>48.9</v>
      </c>
      <c r="H6460">
        <v>34.299999999999997</v>
      </c>
      <c r="I6460">
        <v>28.2</v>
      </c>
      <c r="J6460">
        <v>43.2</v>
      </c>
      <c r="K6460">
        <v>30.7</v>
      </c>
      <c r="L6460">
        <v>38.299999999999997</v>
      </c>
      <c r="M6460">
        <v>71</v>
      </c>
      <c r="N6460">
        <v>62</v>
      </c>
      <c r="O6460">
        <v>40</v>
      </c>
      <c r="P6460">
        <v>40</v>
      </c>
      <c r="Q6460">
        <v>16</v>
      </c>
      <c r="R6460">
        <v>21</v>
      </c>
    </row>
    <row r="6461" spans="1:18" x14ac:dyDescent="0.2">
      <c r="A6461" t="s">
        <v>10056</v>
      </c>
      <c r="B6461" t="s">
        <v>10057</v>
      </c>
      <c r="C6461">
        <v>8.4808225118279706E-2</v>
      </c>
      <c r="D6461">
        <v>3.5448140062575599</v>
      </c>
      <c r="E6461">
        <v>0.773892217018187</v>
      </c>
      <c r="F6461">
        <v>0.84440311665720902</v>
      </c>
      <c r="G6461">
        <v>224</v>
      </c>
      <c r="H6461">
        <v>235.6</v>
      </c>
      <c r="I6461">
        <v>274.8</v>
      </c>
      <c r="J6461">
        <v>285.10000000000002</v>
      </c>
      <c r="K6461">
        <v>225.2</v>
      </c>
      <c r="L6461">
        <v>267.8</v>
      </c>
      <c r="M6461">
        <v>329</v>
      </c>
      <c r="N6461">
        <v>423</v>
      </c>
      <c r="O6461">
        <v>384</v>
      </c>
      <c r="P6461">
        <v>264</v>
      </c>
      <c r="Q6461">
        <v>120</v>
      </c>
      <c r="R6461">
        <v>147</v>
      </c>
    </row>
    <row r="6462" spans="1:18" x14ac:dyDescent="0.2">
      <c r="A6462" t="s">
        <v>10058</v>
      </c>
      <c r="B6462" t="s">
        <v>10059</v>
      </c>
      <c r="C6462">
        <v>0.238123922937021</v>
      </c>
      <c r="D6462">
        <v>7.7541148737712797</v>
      </c>
      <c r="E6462">
        <v>0.29806643702924601</v>
      </c>
      <c r="F6462">
        <v>0.41727166802160798</v>
      </c>
      <c r="G6462">
        <v>4011.2</v>
      </c>
      <c r="H6462">
        <v>4660.7</v>
      </c>
      <c r="I6462">
        <v>4248.3</v>
      </c>
      <c r="J6462">
        <v>4625.3999999999996</v>
      </c>
      <c r="K6462">
        <v>5036.6000000000004</v>
      </c>
      <c r="L6462">
        <v>5578.7</v>
      </c>
      <c r="M6462">
        <v>5886</v>
      </c>
      <c r="N6462">
        <v>8363</v>
      </c>
      <c r="O6462">
        <v>5941</v>
      </c>
      <c r="P6462">
        <v>4282</v>
      </c>
      <c r="Q6462">
        <v>2693</v>
      </c>
      <c r="R6462">
        <v>3061</v>
      </c>
    </row>
    <row r="6463" spans="1:18" x14ac:dyDescent="0.2">
      <c r="A6463" t="s">
        <v>10060</v>
      </c>
      <c r="B6463" t="s">
        <v>1662</v>
      </c>
      <c r="C6463">
        <v>-0.20076147460129601</v>
      </c>
      <c r="D6463">
        <v>1.5807850950706701</v>
      </c>
      <c r="E6463">
        <v>0.74469498930231304</v>
      </c>
      <c r="F6463">
        <v>0.82183387190856505</v>
      </c>
      <c r="G6463">
        <v>51.4</v>
      </c>
      <c r="H6463">
        <v>16.8</v>
      </c>
      <c r="I6463">
        <v>134.1</v>
      </c>
      <c r="J6463">
        <v>70.099999999999994</v>
      </c>
      <c r="K6463">
        <v>37.200000000000003</v>
      </c>
      <c r="L6463">
        <v>68.599999999999994</v>
      </c>
      <c r="M6463">
        <v>76</v>
      </c>
      <c r="N6463">
        <v>33</v>
      </c>
      <c r="O6463">
        <v>185</v>
      </c>
      <c r="P6463">
        <v>65</v>
      </c>
      <c r="Q6463">
        <v>19</v>
      </c>
      <c r="R6463">
        <v>38</v>
      </c>
    </row>
    <row r="6464" spans="1:18" x14ac:dyDescent="0.2">
      <c r="A6464" t="s">
        <v>10061</v>
      </c>
      <c r="B6464" t="s">
        <v>1662</v>
      </c>
      <c r="C6464">
        <v>0.48116135811663402</v>
      </c>
      <c r="D6464">
        <v>5.5150210169041296</v>
      </c>
      <c r="E6464">
        <v>4.25348373843654E-2</v>
      </c>
      <c r="F6464">
        <v>8.9355215993794701E-2</v>
      </c>
      <c r="G6464">
        <v>903.2</v>
      </c>
      <c r="H6464">
        <v>825.3</v>
      </c>
      <c r="I6464">
        <v>760</v>
      </c>
      <c r="J6464">
        <v>1169.8</v>
      </c>
      <c r="K6464">
        <v>1068.4000000000001</v>
      </c>
      <c r="L6464">
        <v>1235.5</v>
      </c>
      <c r="M6464">
        <v>1325</v>
      </c>
      <c r="N6464">
        <v>1481</v>
      </c>
      <c r="O6464">
        <v>1063</v>
      </c>
      <c r="P6464">
        <v>1083</v>
      </c>
      <c r="Q6464">
        <v>571</v>
      </c>
      <c r="R6464">
        <v>678</v>
      </c>
    </row>
    <row r="6465" spans="1:18" x14ac:dyDescent="0.2">
      <c r="A6465" t="s">
        <v>10062</v>
      </c>
      <c r="B6465" t="s">
        <v>10063</v>
      </c>
      <c r="C6465">
        <v>-0.27365495206683699</v>
      </c>
      <c r="D6465">
        <v>5.7300307549774097</v>
      </c>
      <c r="E6465">
        <v>0.26807736183713798</v>
      </c>
      <c r="F6465">
        <v>0.38331778562194502</v>
      </c>
      <c r="G6465">
        <v>1463.5</v>
      </c>
      <c r="H6465">
        <v>1346</v>
      </c>
      <c r="I6465">
        <v>972.8</v>
      </c>
      <c r="J6465">
        <v>1126.5999999999999</v>
      </c>
      <c r="K6465">
        <v>991.6</v>
      </c>
      <c r="L6465">
        <v>1010</v>
      </c>
      <c r="M6465">
        <v>2147</v>
      </c>
      <c r="N6465">
        <v>2415</v>
      </c>
      <c r="O6465">
        <v>1361</v>
      </c>
      <c r="P6465">
        <v>1043</v>
      </c>
      <c r="Q6465">
        <v>530</v>
      </c>
      <c r="R6465">
        <v>554</v>
      </c>
    </row>
    <row r="6466" spans="1:18" x14ac:dyDescent="0.2">
      <c r="A6466" t="s">
        <v>10064</v>
      </c>
      <c r="B6466" t="s">
        <v>10065</v>
      </c>
      <c r="C6466">
        <v>2.6020718594565902E-2</v>
      </c>
      <c r="D6466">
        <v>1.4400077142863801</v>
      </c>
      <c r="E6466">
        <v>0.950771990389641</v>
      </c>
      <c r="F6466">
        <v>0.96902363402971803</v>
      </c>
      <c r="G6466">
        <v>77</v>
      </c>
      <c r="H6466">
        <v>45.2</v>
      </c>
      <c r="I6466">
        <v>48.4</v>
      </c>
      <c r="J6466">
        <v>42.2</v>
      </c>
      <c r="K6466">
        <v>78.7</v>
      </c>
      <c r="L6466">
        <v>53.3</v>
      </c>
      <c r="M6466">
        <v>112</v>
      </c>
      <c r="N6466">
        <v>82</v>
      </c>
      <c r="O6466">
        <v>68</v>
      </c>
      <c r="P6466">
        <v>39</v>
      </c>
      <c r="Q6466">
        <v>43</v>
      </c>
      <c r="R6466">
        <v>29</v>
      </c>
    </row>
    <row r="6467" spans="1:18" x14ac:dyDescent="0.2">
      <c r="A6467" t="s">
        <v>10066</v>
      </c>
      <c r="B6467" t="s">
        <v>736</v>
      </c>
      <c r="C6467">
        <v>0.14290802335167699</v>
      </c>
      <c r="D6467">
        <v>5.52844690024319</v>
      </c>
      <c r="E6467">
        <v>0.54347692616263799</v>
      </c>
      <c r="F6467">
        <v>0.65657184653048495</v>
      </c>
      <c r="G6467">
        <v>941.1</v>
      </c>
      <c r="H6467">
        <v>998.2</v>
      </c>
      <c r="I6467">
        <v>918.1</v>
      </c>
      <c r="J6467">
        <v>957.1</v>
      </c>
      <c r="K6467">
        <v>1071.5999999999999</v>
      </c>
      <c r="L6467">
        <v>1127.9000000000001</v>
      </c>
      <c r="M6467">
        <v>1381</v>
      </c>
      <c r="N6467">
        <v>1791</v>
      </c>
      <c r="O6467">
        <v>1284</v>
      </c>
      <c r="P6467">
        <v>886</v>
      </c>
      <c r="Q6467">
        <v>573</v>
      </c>
      <c r="R6467">
        <v>619</v>
      </c>
    </row>
    <row r="6468" spans="1:18" x14ac:dyDescent="0.2">
      <c r="A6468" t="s">
        <v>10067</v>
      </c>
      <c r="B6468" t="s">
        <v>10068</v>
      </c>
      <c r="C6468">
        <v>-0.81877547902988701</v>
      </c>
      <c r="D6468">
        <v>1.27598395261485</v>
      </c>
      <c r="E6468">
        <v>4.1866871008370297E-2</v>
      </c>
      <c r="F6468">
        <v>8.8295288911935096E-2</v>
      </c>
      <c r="G6468">
        <v>50</v>
      </c>
      <c r="H6468">
        <v>78.099999999999994</v>
      </c>
      <c r="I6468">
        <v>61.4</v>
      </c>
      <c r="J6468">
        <v>29.2</v>
      </c>
      <c r="K6468">
        <v>44</v>
      </c>
      <c r="L6468">
        <v>34.799999999999997</v>
      </c>
      <c r="M6468">
        <v>74</v>
      </c>
      <c r="N6468">
        <v>139</v>
      </c>
      <c r="O6468">
        <v>86</v>
      </c>
      <c r="P6468">
        <v>27</v>
      </c>
      <c r="Q6468">
        <v>24</v>
      </c>
      <c r="R6468">
        <v>19</v>
      </c>
    </row>
    <row r="6469" spans="1:18" x14ac:dyDescent="0.2">
      <c r="A6469" t="s">
        <v>10069</v>
      </c>
      <c r="B6469" t="s">
        <v>10070</v>
      </c>
      <c r="C6469">
        <v>0.243788755077505</v>
      </c>
      <c r="D6469">
        <v>3.3671882271858902</v>
      </c>
      <c r="E6469">
        <v>0.41333225531215501</v>
      </c>
      <c r="F6469">
        <v>0.53662470108275895</v>
      </c>
      <c r="G6469">
        <v>192.7</v>
      </c>
      <c r="H6469">
        <v>238.4</v>
      </c>
      <c r="I6469">
        <v>181.4</v>
      </c>
      <c r="J6469">
        <v>211.8</v>
      </c>
      <c r="K6469">
        <v>277.89999999999998</v>
      </c>
      <c r="L6469">
        <v>237.1</v>
      </c>
      <c r="M6469">
        <v>283</v>
      </c>
      <c r="N6469">
        <v>427</v>
      </c>
      <c r="O6469">
        <v>254</v>
      </c>
      <c r="P6469">
        <v>196</v>
      </c>
      <c r="Q6469">
        <v>149</v>
      </c>
      <c r="R6469">
        <v>130</v>
      </c>
    </row>
    <row r="6470" spans="1:18" x14ac:dyDescent="0.2">
      <c r="A6470" t="s">
        <v>10071</v>
      </c>
      <c r="B6470" t="s">
        <v>10072</v>
      </c>
      <c r="C6470">
        <v>-0.40167745165224999</v>
      </c>
      <c r="D6470">
        <v>6.63408380507581</v>
      </c>
      <c r="E6470">
        <v>8.1956552344529102E-2</v>
      </c>
      <c r="F6470">
        <v>0.15223283594636999</v>
      </c>
      <c r="G6470">
        <v>2203.6999999999998</v>
      </c>
      <c r="H6470">
        <v>2855.4</v>
      </c>
      <c r="I6470">
        <v>2306.8000000000002</v>
      </c>
      <c r="J6470">
        <v>1685.1</v>
      </c>
      <c r="K6470">
        <v>2069.6999999999998</v>
      </c>
      <c r="L6470">
        <v>1822.9</v>
      </c>
      <c r="M6470">
        <v>3234</v>
      </c>
      <c r="N6470">
        <v>5123</v>
      </c>
      <c r="O6470">
        <v>3226</v>
      </c>
      <c r="P6470">
        <v>1560</v>
      </c>
      <c r="Q6470">
        <v>1107</v>
      </c>
      <c r="R6470">
        <v>1000</v>
      </c>
    </row>
    <row r="6471" spans="1:18" x14ac:dyDescent="0.2">
      <c r="A6471" t="s">
        <v>10073</v>
      </c>
      <c r="B6471" t="s">
        <v>10074</v>
      </c>
      <c r="C6471">
        <v>5.2108186016548402E-2</v>
      </c>
      <c r="D6471">
        <v>6.0651160618156297</v>
      </c>
      <c r="E6471">
        <v>0.82313176214573403</v>
      </c>
      <c r="F6471">
        <v>0.88054612650356301</v>
      </c>
      <c r="G6471">
        <v>1576.5</v>
      </c>
      <c r="H6471">
        <v>1353.4</v>
      </c>
      <c r="I6471">
        <v>1353.5</v>
      </c>
      <c r="J6471">
        <v>1246.5999999999999</v>
      </c>
      <c r="K6471">
        <v>1602.3</v>
      </c>
      <c r="L6471">
        <v>1594.5</v>
      </c>
      <c r="M6471">
        <v>2313</v>
      </c>
      <c r="N6471">
        <v>2429</v>
      </c>
      <c r="O6471">
        <v>1893</v>
      </c>
      <c r="P6471">
        <v>1154</v>
      </c>
      <c r="Q6471">
        <v>857</v>
      </c>
      <c r="R6471">
        <v>875</v>
      </c>
    </row>
    <row r="6472" spans="1:18" x14ac:dyDescent="0.2">
      <c r="A6472" t="s">
        <v>10075</v>
      </c>
      <c r="B6472" t="s">
        <v>10076</v>
      </c>
      <c r="C6472">
        <v>-6.0608872692282899E-2</v>
      </c>
      <c r="D6472">
        <v>4.5316552437710298</v>
      </c>
      <c r="E6472">
        <v>0.81231757892837497</v>
      </c>
      <c r="F6472">
        <v>0.87293162941045599</v>
      </c>
      <c r="G6472">
        <v>511.8</v>
      </c>
      <c r="H6472">
        <v>513.20000000000005</v>
      </c>
      <c r="I6472">
        <v>509.8</v>
      </c>
      <c r="J6472">
        <v>528.20000000000005</v>
      </c>
      <c r="K6472">
        <v>503</v>
      </c>
      <c r="L6472">
        <v>439.9</v>
      </c>
      <c r="M6472">
        <v>751</v>
      </c>
      <c r="N6472">
        <v>921</v>
      </c>
      <c r="O6472">
        <v>713</v>
      </c>
      <c r="P6472">
        <v>489</v>
      </c>
      <c r="Q6472">
        <v>269</v>
      </c>
      <c r="R6472">
        <v>241</v>
      </c>
    </row>
    <row r="6473" spans="1:18" x14ac:dyDescent="0.2">
      <c r="A6473" t="s">
        <v>10077</v>
      </c>
      <c r="B6473" t="s">
        <v>10078</v>
      </c>
      <c r="C6473">
        <v>-3.3551468288560302E-2</v>
      </c>
      <c r="D6473">
        <v>2.90289430546306</v>
      </c>
      <c r="E6473">
        <v>0.92214920971997505</v>
      </c>
      <c r="F6473">
        <v>0.94946765240424003</v>
      </c>
      <c r="G6473">
        <v>161.5</v>
      </c>
      <c r="H6473">
        <v>160.4</v>
      </c>
      <c r="I6473">
        <v>165.9</v>
      </c>
      <c r="J6473">
        <v>146.9</v>
      </c>
      <c r="K6473">
        <v>171.7</v>
      </c>
      <c r="L6473">
        <v>158.69999999999999</v>
      </c>
      <c r="M6473">
        <v>237</v>
      </c>
      <c r="N6473">
        <v>288</v>
      </c>
      <c r="O6473">
        <v>232</v>
      </c>
      <c r="P6473">
        <v>136</v>
      </c>
      <c r="Q6473">
        <v>92</v>
      </c>
      <c r="R6473">
        <v>87</v>
      </c>
    </row>
    <row r="6474" spans="1:18" x14ac:dyDescent="0.2">
      <c r="A6474" t="s">
        <v>10079</v>
      </c>
      <c r="B6474" t="s">
        <v>8185</v>
      </c>
      <c r="C6474">
        <v>0.88543986632815197</v>
      </c>
      <c r="D6474">
        <v>1.69061077578556</v>
      </c>
      <c r="E6474">
        <v>3.1736684425531798E-2</v>
      </c>
      <c r="F6474">
        <v>7.04384993813362E-2</v>
      </c>
      <c r="G6474">
        <v>60.4</v>
      </c>
      <c r="H6474">
        <v>39.6</v>
      </c>
      <c r="I6474">
        <v>47.8</v>
      </c>
      <c r="J6474">
        <v>66</v>
      </c>
      <c r="K6474">
        <v>134</v>
      </c>
      <c r="L6474">
        <v>73.900000000000006</v>
      </c>
      <c r="M6474">
        <v>88</v>
      </c>
      <c r="N6474">
        <v>72</v>
      </c>
      <c r="O6474">
        <v>67</v>
      </c>
      <c r="P6474">
        <v>61</v>
      </c>
      <c r="Q6474">
        <v>73</v>
      </c>
      <c r="R6474">
        <v>40</v>
      </c>
    </row>
    <row r="6475" spans="1:18" x14ac:dyDescent="0.2">
      <c r="A6475" t="s">
        <v>10080</v>
      </c>
      <c r="B6475" t="s">
        <v>4286</v>
      </c>
      <c r="C6475">
        <v>-0.351449545595862</v>
      </c>
      <c r="D6475">
        <v>5.4247759183645803</v>
      </c>
      <c r="E6475">
        <v>0.17327332122588701</v>
      </c>
      <c r="F6475">
        <v>0.27368155362279101</v>
      </c>
      <c r="G6475">
        <v>1065.2</v>
      </c>
      <c r="H6475">
        <v>1219.8</v>
      </c>
      <c r="I6475">
        <v>847.7</v>
      </c>
      <c r="J6475">
        <v>773.4</v>
      </c>
      <c r="K6475">
        <v>971.4</v>
      </c>
      <c r="L6475">
        <v>711.6</v>
      </c>
      <c r="M6475">
        <v>1563</v>
      </c>
      <c r="N6475">
        <v>2188</v>
      </c>
      <c r="O6475">
        <v>1186</v>
      </c>
      <c r="P6475">
        <v>716</v>
      </c>
      <c r="Q6475">
        <v>520</v>
      </c>
      <c r="R6475">
        <v>390</v>
      </c>
    </row>
    <row r="6476" spans="1:18" x14ac:dyDescent="0.2">
      <c r="A6476" t="s">
        <v>10081</v>
      </c>
      <c r="B6476" t="s">
        <v>10082</v>
      </c>
      <c r="C6476">
        <v>-0.21156125961862501</v>
      </c>
      <c r="D6476">
        <v>7.7016122205932396</v>
      </c>
      <c r="E6476">
        <v>0.42365800882631999</v>
      </c>
      <c r="F6476">
        <v>0.54624989761283105</v>
      </c>
      <c r="G6476">
        <v>4270.7</v>
      </c>
      <c r="H6476">
        <v>6503.3</v>
      </c>
      <c r="I6476">
        <v>3793.1</v>
      </c>
      <c r="J6476">
        <v>4888.8</v>
      </c>
      <c r="K6476">
        <v>3853.2</v>
      </c>
      <c r="L6476">
        <v>3837.3</v>
      </c>
      <c r="M6476">
        <v>6267</v>
      </c>
      <c r="N6476">
        <v>11668</v>
      </c>
      <c r="O6476">
        <v>5305</v>
      </c>
      <c r="P6476">
        <v>4526</v>
      </c>
      <c r="Q6476">
        <v>2060</v>
      </c>
      <c r="R6476">
        <v>2105</v>
      </c>
    </row>
    <row r="6477" spans="1:18" x14ac:dyDescent="0.2">
      <c r="A6477" t="s">
        <v>10083</v>
      </c>
      <c r="B6477" t="s">
        <v>10084</v>
      </c>
      <c r="C6477">
        <v>-9.1318586729176393E-2</v>
      </c>
      <c r="D6477">
        <v>4.42795034910786</v>
      </c>
      <c r="E6477">
        <v>0.73244868170574595</v>
      </c>
      <c r="F6477">
        <v>0.81214874405422</v>
      </c>
      <c r="G6477">
        <v>389.4</v>
      </c>
      <c r="H6477">
        <v>522.4</v>
      </c>
      <c r="I6477">
        <v>530.79999999999995</v>
      </c>
      <c r="J6477">
        <v>487.1</v>
      </c>
      <c r="K6477">
        <v>434.2</v>
      </c>
      <c r="L6477">
        <v>432.3</v>
      </c>
      <c r="M6477">
        <v>572</v>
      </c>
      <c r="N6477">
        <v>937</v>
      </c>
      <c r="O6477">
        <v>742</v>
      </c>
      <c r="P6477">
        <v>451</v>
      </c>
      <c r="Q6477">
        <v>232</v>
      </c>
      <c r="R6477">
        <v>237</v>
      </c>
    </row>
    <row r="6478" spans="1:18" x14ac:dyDescent="0.2">
      <c r="A6478" t="s">
        <v>10085</v>
      </c>
      <c r="B6478" t="s">
        <v>736</v>
      </c>
      <c r="C6478">
        <v>0.36598776332928001</v>
      </c>
      <c r="D6478">
        <v>4.5665266884025399</v>
      </c>
      <c r="E6478">
        <v>0.21824630129387201</v>
      </c>
      <c r="F6478">
        <v>0.32751603840300803</v>
      </c>
      <c r="G6478">
        <v>391.6</v>
      </c>
      <c r="H6478">
        <v>326.89999999999998</v>
      </c>
      <c r="I6478">
        <v>630.1</v>
      </c>
      <c r="J6478">
        <v>522.9</v>
      </c>
      <c r="K6478">
        <v>576.1</v>
      </c>
      <c r="L6478">
        <v>639.20000000000005</v>
      </c>
      <c r="M6478">
        <v>575</v>
      </c>
      <c r="N6478">
        <v>588</v>
      </c>
      <c r="O6478">
        <v>880</v>
      </c>
      <c r="P6478">
        <v>484</v>
      </c>
      <c r="Q6478">
        <v>308</v>
      </c>
      <c r="R6478">
        <v>351</v>
      </c>
    </row>
    <row r="6479" spans="1:18" x14ac:dyDescent="0.2">
      <c r="A6479" t="s">
        <v>10086</v>
      </c>
      <c r="B6479" t="s">
        <v>10087</v>
      </c>
      <c r="C6479">
        <v>-0.56793767280754803</v>
      </c>
      <c r="D6479">
        <v>8.6201679786035701</v>
      </c>
      <c r="E6479">
        <v>2.2510824377662698E-2</v>
      </c>
      <c r="F6479">
        <v>5.2910924747016003E-2</v>
      </c>
      <c r="G6479">
        <v>9049.5</v>
      </c>
      <c r="H6479">
        <v>8555.2999999999993</v>
      </c>
      <c r="I6479">
        <v>13043.2</v>
      </c>
      <c r="J6479">
        <v>6571.8</v>
      </c>
      <c r="K6479">
        <v>7286.1</v>
      </c>
      <c r="L6479">
        <v>6816.9</v>
      </c>
      <c r="M6479">
        <v>13279</v>
      </c>
      <c r="N6479">
        <v>15353</v>
      </c>
      <c r="O6479">
        <v>18239</v>
      </c>
      <c r="P6479">
        <v>6084</v>
      </c>
      <c r="Q6479">
        <v>3896</v>
      </c>
      <c r="R6479">
        <v>3740</v>
      </c>
    </row>
    <row r="6480" spans="1:18" x14ac:dyDescent="0.2">
      <c r="A6480" t="s">
        <v>10088</v>
      </c>
      <c r="B6480" t="s">
        <v>10089</v>
      </c>
      <c r="C6480">
        <v>0.56853435585384304</v>
      </c>
      <c r="D6480">
        <v>2.2951845616747</v>
      </c>
      <c r="E6480">
        <v>0.10709700139829199</v>
      </c>
      <c r="F6480">
        <v>0.18841362225751301</v>
      </c>
      <c r="G6480">
        <v>97</v>
      </c>
      <c r="H6480">
        <v>95</v>
      </c>
      <c r="I6480">
        <v>63.9</v>
      </c>
      <c r="J6480">
        <v>133.9</v>
      </c>
      <c r="K6480">
        <v>123.6</v>
      </c>
      <c r="L6480">
        <v>122.4</v>
      </c>
      <c r="M6480">
        <v>142</v>
      </c>
      <c r="N6480">
        <v>170</v>
      </c>
      <c r="O6480">
        <v>90</v>
      </c>
      <c r="P6480">
        <v>124</v>
      </c>
      <c r="Q6480">
        <v>66</v>
      </c>
      <c r="R6480">
        <v>67</v>
      </c>
    </row>
    <row r="6481" spans="1:18" x14ac:dyDescent="0.2">
      <c r="A6481" t="s">
        <v>10090</v>
      </c>
      <c r="B6481" t="s">
        <v>3364</v>
      </c>
      <c r="C6481">
        <v>0.17694185999419901</v>
      </c>
      <c r="D6481">
        <v>8.1885178619664298</v>
      </c>
      <c r="E6481">
        <v>0.46289276957445702</v>
      </c>
      <c r="F6481">
        <v>0.582808156186162</v>
      </c>
      <c r="G6481">
        <v>6500.4</v>
      </c>
      <c r="H6481">
        <v>6627.4</v>
      </c>
      <c r="I6481">
        <v>4734.2</v>
      </c>
      <c r="J6481">
        <v>5954</v>
      </c>
      <c r="K6481">
        <v>7207.4</v>
      </c>
      <c r="L6481">
        <v>7033.5</v>
      </c>
      <c r="M6481">
        <v>9538</v>
      </c>
      <c r="N6481">
        <v>11892</v>
      </c>
      <c r="O6481">
        <v>6621</v>
      </c>
      <c r="P6481">
        <v>5512</v>
      </c>
      <c r="Q6481">
        <v>3854</v>
      </c>
      <c r="R6481">
        <v>3859</v>
      </c>
    </row>
    <row r="6482" spans="1:18" x14ac:dyDescent="0.2">
      <c r="A6482" t="s">
        <v>10091</v>
      </c>
      <c r="B6482" t="s">
        <v>484</v>
      </c>
      <c r="C6482">
        <v>-0.146000382756829</v>
      </c>
      <c r="D6482">
        <v>2.2325655134526201</v>
      </c>
      <c r="E6482">
        <v>0.68370089372017295</v>
      </c>
      <c r="F6482">
        <v>0.77461108913679799</v>
      </c>
      <c r="G6482">
        <v>98.7</v>
      </c>
      <c r="H6482">
        <v>125.3</v>
      </c>
      <c r="I6482">
        <v>91.3</v>
      </c>
      <c r="J6482">
        <v>113.3</v>
      </c>
      <c r="K6482">
        <v>95.4</v>
      </c>
      <c r="L6482">
        <v>75.8</v>
      </c>
      <c r="M6482">
        <v>145</v>
      </c>
      <c r="N6482">
        <v>224</v>
      </c>
      <c r="O6482">
        <v>128</v>
      </c>
      <c r="P6482">
        <v>105</v>
      </c>
      <c r="Q6482">
        <v>51</v>
      </c>
      <c r="R6482">
        <v>41</v>
      </c>
    </row>
    <row r="6483" spans="1:18" x14ac:dyDescent="0.2">
      <c r="A6483" t="s">
        <v>10092</v>
      </c>
      <c r="B6483" t="s">
        <v>5235</v>
      </c>
      <c r="C6483">
        <v>-0.73593648964077096</v>
      </c>
      <c r="D6483">
        <v>1.0786078532582799</v>
      </c>
      <c r="E6483">
        <v>6.8839543024920499E-2</v>
      </c>
      <c r="F6483">
        <v>0.13255977011939901</v>
      </c>
      <c r="G6483">
        <v>58</v>
      </c>
      <c r="H6483">
        <v>48.8</v>
      </c>
      <c r="I6483">
        <v>54.3</v>
      </c>
      <c r="J6483">
        <v>26</v>
      </c>
      <c r="K6483">
        <v>40.200000000000003</v>
      </c>
      <c r="L6483">
        <v>31.2</v>
      </c>
      <c r="M6483">
        <v>85</v>
      </c>
      <c r="N6483">
        <v>88</v>
      </c>
      <c r="O6483">
        <v>76</v>
      </c>
      <c r="P6483">
        <v>24</v>
      </c>
      <c r="Q6483">
        <v>22</v>
      </c>
      <c r="R6483">
        <v>17</v>
      </c>
    </row>
    <row r="6484" spans="1:18" x14ac:dyDescent="0.2">
      <c r="A6484" t="s">
        <v>10093</v>
      </c>
      <c r="B6484" t="s">
        <v>549</v>
      </c>
      <c r="C6484">
        <v>3.7610690739255798E-2</v>
      </c>
      <c r="D6484">
        <v>4.7372290943045696</v>
      </c>
      <c r="E6484">
        <v>0.90397378000777795</v>
      </c>
      <c r="F6484">
        <v>0.937691638619915</v>
      </c>
      <c r="G6484">
        <v>600.5</v>
      </c>
      <c r="H6484">
        <v>746</v>
      </c>
      <c r="I6484">
        <v>365.5</v>
      </c>
      <c r="J6484">
        <v>692.3</v>
      </c>
      <c r="K6484">
        <v>520.6</v>
      </c>
      <c r="L6484">
        <v>543.6</v>
      </c>
      <c r="M6484">
        <v>881</v>
      </c>
      <c r="N6484">
        <v>1337</v>
      </c>
      <c r="O6484">
        <v>512</v>
      </c>
      <c r="P6484">
        <v>641</v>
      </c>
      <c r="Q6484">
        <v>278</v>
      </c>
      <c r="R6484">
        <v>298</v>
      </c>
    </row>
    <row r="6485" spans="1:18" x14ac:dyDescent="0.2">
      <c r="A6485" t="s">
        <v>10094</v>
      </c>
      <c r="B6485" t="s">
        <v>736</v>
      </c>
      <c r="C6485">
        <v>-0.34306999674966399</v>
      </c>
      <c r="D6485">
        <v>1.95791524550604</v>
      </c>
      <c r="E6485">
        <v>0.40208074686914402</v>
      </c>
      <c r="F6485">
        <v>0.52507800160906004</v>
      </c>
      <c r="G6485">
        <v>92.7</v>
      </c>
      <c r="H6485">
        <v>114.3</v>
      </c>
      <c r="I6485">
        <v>68.2</v>
      </c>
      <c r="J6485">
        <v>50.9</v>
      </c>
      <c r="K6485">
        <v>97.4</v>
      </c>
      <c r="L6485">
        <v>69.5</v>
      </c>
      <c r="M6485">
        <v>136</v>
      </c>
      <c r="N6485">
        <v>204</v>
      </c>
      <c r="O6485">
        <v>96</v>
      </c>
      <c r="P6485">
        <v>47</v>
      </c>
      <c r="Q6485">
        <v>53</v>
      </c>
      <c r="R6485">
        <v>38</v>
      </c>
    </row>
    <row r="6486" spans="1:18" x14ac:dyDescent="0.2">
      <c r="A6486" t="s">
        <v>10095</v>
      </c>
      <c r="B6486" t="s">
        <v>736</v>
      </c>
      <c r="C6486">
        <v>-0.135208602443601</v>
      </c>
      <c r="D6486">
        <v>1.2380393247324899</v>
      </c>
      <c r="E6486">
        <v>0.76314650993522404</v>
      </c>
      <c r="F6486">
        <v>0.83554856486442197</v>
      </c>
      <c r="G6486">
        <v>50.4</v>
      </c>
      <c r="H6486">
        <v>38.4</v>
      </c>
      <c r="I6486">
        <v>66.2</v>
      </c>
      <c r="J6486">
        <v>42.2</v>
      </c>
      <c r="K6486">
        <v>41.7</v>
      </c>
      <c r="L6486">
        <v>57.4</v>
      </c>
      <c r="M6486">
        <v>74</v>
      </c>
      <c r="N6486">
        <v>70</v>
      </c>
      <c r="O6486">
        <v>92</v>
      </c>
      <c r="P6486">
        <v>39</v>
      </c>
      <c r="Q6486">
        <v>22</v>
      </c>
      <c r="R6486">
        <v>32</v>
      </c>
    </row>
    <row r="6487" spans="1:18" x14ac:dyDescent="0.2">
      <c r="A6487" t="s">
        <v>10096</v>
      </c>
      <c r="B6487" t="s">
        <v>10097</v>
      </c>
      <c r="C6487">
        <v>-0.46074514246839898</v>
      </c>
      <c r="D6487">
        <v>3.4214991149630798</v>
      </c>
      <c r="E6487">
        <v>0.11156343657613201</v>
      </c>
      <c r="F6487">
        <v>0.19430424811255101</v>
      </c>
      <c r="G6487">
        <v>286.39999999999998</v>
      </c>
      <c r="H6487">
        <v>261.8</v>
      </c>
      <c r="I6487">
        <v>251.6</v>
      </c>
      <c r="J6487">
        <v>172.9</v>
      </c>
      <c r="K6487">
        <v>196.4</v>
      </c>
      <c r="L6487">
        <v>212.8</v>
      </c>
      <c r="M6487">
        <v>420</v>
      </c>
      <c r="N6487">
        <v>470</v>
      </c>
      <c r="O6487">
        <v>352</v>
      </c>
      <c r="P6487">
        <v>160</v>
      </c>
      <c r="Q6487">
        <v>105</v>
      </c>
      <c r="R6487">
        <v>117</v>
      </c>
    </row>
    <row r="6488" spans="1:18" x14ac:dyDescent="0.2">
      <c r="A6488" t="s">
        <v>10098</v>
      </c>
      <c r="B6488" t="s">
        <v>10099</v>
      </c>
      <c r="C6488">
        <v>0.751211037697322</v>
      </c>
      <c r="D6488">
        <v>4.655591471108</v>
      </c>
      <c r="E6488">
        <v>2.5229081708438201E-2</v>
      </c>
      <c r="F6488">
        <v>5.8030090104540702E-2</v>
      </c>
      <c r="G6488">
        <v>467.1</v>
      </c>
      <c r="H6488">
        <v>209.3</v>
      </c>
      <c r="I6488">
        <v>549.20000000000005</v>
      </c>
      <c r="J6488">
        <v>708.6</v>
      </c>
      <c r="K6488">
        <v>608.6</v>
      </c>
      <c r="L6488">
        <v>745.1</v>
      </c>
      <c r="M6488">
        <v>685</v>
      </c>
      <c r="N6488">
        <v>378</v>
      </c>
      <c r="O6488">
        <v>767</v>
      </c>
      <c r="P6488">
        <v>656</v>
      </c>
      <c r="Q6488">
        <v>325</v>
      </c>
      <c r="R6488">
        <v>409</v>
      </c>
    </row>
    <row r="6489" spans="1:18" x14ac:dyDescent="0.2">
      <c r="A6489" t="s">
        <v>10100</v>
      </c>
      <c r="B6489" t="s">
        <v>10101</v>
      </c>
      <c r="C6489">
        <v>-0.21163980818977901</v>
      </c>
      <c r="D6489">
        <v>1.5143311158254</v>
      </c>
      <c r="E6489">
        <v>0.62986017355044099</v>
      </c>
      <c r="F6489">
        <v>0.73078732302143101</v>
      </c>
      <c r="G6489">
        <v>48.6</v>
      </c>
      <c r="H6489">
        <v>49.5</v>
      </c>
      <c r="I6489">
        <v>95.2</v>
      </c>
      <c r="J6489">
        <v>50.8</v>
      </c>
      <c r="K6489">
        <v>71.599999999999994</v>
      </c>
      <c r="L6489">
        <v>44.6</v>
      </c>
      <c r="M6489">
        <v>72</v>
      </c>
      <c r="N6489">
        <v>90</v>
      </c>
      <c r="O6489">
        <v>132</v>
      </c>
      <c r="P6489">
        <v>47</v>
      </c>
      <c r="Q6489">
        <v>39</v>
      </c>
      <c r="R6489">
        <v>24</v>
      </c>
    </row>
    <row r="6490" spans="1:18" x14ac:dyDescent="0.2">
      <c r="A6490" t="s">
        <v>10102</v>
      </c>
      <c r="B6490" t="s">
        <v>10103</v>
      </c>
      <c r="C6490">
        <v>-5.7942247746227797E-2</v>
      </c>
      <c r="D6490">
        <v>3.96524631515606</v>
      </c>
      <c r="E6490">
        <v>0.85448355321046598</v>
      </c>
      <c r="F6490">
        <v>0.90200612663415802</v>
      </c>
      <c r="G6490">
        <v>309.8</v>
      </c>
      <c r="H6490">
        <v>339.9</v>
      </c>
      <c r="I6490">
        <v>383.5</v>
      </c>
      <c r="J6490">
        <v>241</v>
      </c>
      <c r="K6490">
        <v>375.2</v>
      </c>
      <c r="L6490">
        <v>378.4</v>
      </c>
      <c r="M6490">
        <v>455</v>
      </c>
      <c r="N6490">
        <v>610</v>
      </c>
      <c r="O6490">
        <v>536</v>
      </c>
      <c r="P6490">
        <v>223</v>
      </c>
      <c r="Q6490">
        <v>201</v>
      </c>
      <c r="R6490">
        <v>208</v>
      </c>
    </row>
    <row r="6491" spans="1:18" x14ac:dyDescent="0.2">
      <c r="A6491" t="s">
        <v>10104</v>
      </c>
      <c r="B6491" t="s">
        <v>1242</v>
      </c>
      <c r="C6491">
        <v>0.169133222361048</v>
      </c>
      <c r="D6491">
        <v>6.4791617456342001</v>
      </c>
      <c r="E6491">
        <v>0.45347542539364299</v>
      </c>
      <c r="F6491">
        <v>0.57488053173480103</v>
      </c>
      <c r="G6491">
        <v>1539.2</v>
      </c>
      <c r="H6491">
        <v>1988.6</v>
      </c>
      <c r="I6491">
        <v>1947.3</v>
      </c>
      <c r="J6491">
        <v>2059.9</v>
      </c>
      <c r="K6491">
        <v>2042.4</v>
      </c>
      <c r="L6491">
        <v>2054.1999999999998</v>
      </c>
      <c r="M6491">
        <v>2259</v>
      </c>
      <c r="N6491">
        <v>3568</v>
      </c>
      <c r="O6491">
        <v>2723</v>
      </c>
      <c r="P6491">
        <v>1907</v>
      </c>
      <c r="Q6491">
        <v>1092</v>
      </c>
      <c r="R6491">
        <v>1127</v>
      </c>
    </row>
    <row r="6492" spans="1:18" x14ac:dyDescent="0.2">
      <c r="A6492" t="s">
        <v>10105</v>
      </c>
      <c r="B6492" t="s">
        <v>10106</v>
      </c>
      <c r="C6492">
        <v>-0.112134013498686</v>
      </c>
      <c r="D6492">
        <v>0.94433509458001996</v>
      </c>
      <c r="E6492">
        <v>0.85347465005127798</v>
      </c>
      <c r="F6492">
        <v>0.90121692036397005</v>
      </c>
      <c r="G6492">
        <v>43.7</v>
      </c>
      <c r="H6492">
        <v>29.4</v>
      </c>
      <c r="I6492">
        <v>51.9</v>
      </c>
      <c r="J6492">
        <v>18.600000000000001</v>
      </c>
      <c r="K6492">
        <v>55.9</v>
      </c>
      <c r="L6492">
        <v>41.6</v>
      </c>
      <c r="M6492">
        <v>64</v>
      </c>
      <c r="N6492">
        <v>54</v>
      </c>
      <c r="O6492">
        <v>72</v>
      </c>
      <c r="P6492">
        <v>17</v>
      </c>
      <c r="Q6492">
        <v>31</v>
      </c>
      <c r="R6492">
        <v>23</v>
      </c>
    </row>
    <row r="6493" spans="1:18" x14ac:dyDescent="0.2">
      <c r="A6493" t="s">
        <v>10107</v>
      </c>
      <c r="B6493" t="s">
        <v>10108</v>
      </c>
      <c r="C6493">
        <v>0.17356400581864601</v>
      </c>
      <c r="D6493">
        <v>3.86762149991731</v>
      </c>
      <c r="E6493">
        <v>0.57168584171326198</v>
      </c>
      <c r="F6493">
        <v>0.68018333872918302</v>
      </c>
      <c r="G6493">
        <v>331.4</v>
      </c>
      <c r="H6493">
        <v>364</v>
      </c>
      <c r="I6493">
        <v>195.3</v>
      </c>
      <c r="J6493">
        <v>312.2</v>
      </c>
      <c r="K6493">
        <v>325.7</v>
      </c>
      <c r="L6493">
        <v>367.7</v>
      </c>
      <c r="M6493">
        <v>486</v>
      </c>
      <c r="N6493">
        <v>652</v>
      </c>
      <c r="O6493">
        <v>274</v>
      </c>
      <c r="P6493">
        <v>289</v>
      </c>
      <c r="Q6493">
        <v>174</v>
      </c>
      <c r="R6493">
        <v>202</v>
      </c>
    </row>
    <row r="6494" spans="1:18" x14ac:dyDescent="0.2">
      <c r="A6494" t="s">
        <v>10109</v>
      </c>
      <c r="B6494" t="s">
        <v>2416</v>
      </c>
      <c r="C6494">
        <v>-0.51456145615136395</v>
      </c>
      <c r="D6494">
        <v>3.63547017940351</v>
      </c>
      <c r="E6494">
        <v>9.0192159791097001E-2</v>
      </c>
      <c r="F6494">
        <v>0.16385722910598799</v>
      </c>
      <c r="G6494">
        <v>311.39999999999998</v>
      </c>
      <c r="H6494">
        <v>253.5</v>
      </c>
      <c r="I6494">
        <v>378.7</v>
      </c>
      <c r="J6494">
        <v>183.7</v>
      </c>
      <c r="K6494">
        <v>257.2</v>
      </c>
      <c r="L6494">
        <v>220.6</v>
      </c>
      <c r="M6494">
        <v>457</v>
      </c>
      <c r="N6494">
        <v>456</v>
      </c>
      <c r="O6494">
        <v>529</v>
      </c>
      <c r="P6494">
        <v>170</v>
      </c>
      <c r="Q6494">
        <v>138</v>
      </c>
      <c r="R6494">
        <v>121</v>
      </c>
    </row>
    <row r="6495" spans="1:18" x14ac:dyDescent="0.2">
      <c r="A6495" t="s">
        <v>10110</v>
      </c>
      <c r="B6495" t="s">
        <v>2077</v>
      </c>
      <c r="C6495">
        <v>-0.400884664096536</v>
      </c>
      <c r="D6495">
        <v>2.1867354409849402</v>
      </c>
      <c r="E6495">
        <v>0.391032211693914</v>
      </c>
      <c r="F6495">
        <v>0.51470659744932001</v>
      </c>
      <c r="G6495">
        <v>104.1</v>
      </c>
      <c r="H6495">
        <v>48.2</v>
      </c>
      <c r="I6495">
        <v>177.1</v>
      </c>
      <c r="J6495">
        <v>111.1</v>
      </c>
      <c r="K6495">
        <v>57.6</v>
      </c>
      <c r="L6495">
        <v>80.400000000000006</v>
      </c>
      <c r="M6495">
        <v>153</v>
      </c>
      <c r="N6495">
        <v>89</v>
      </c>
      <c r="O6495">
        <v>246</v>
      </c>
      <c r="P6495">
        <v>103</v>
      </c>
      <c r="Q6495">
        <v>30</v>
      </c>
      <c r="R6495">
        <v>44</v>
      </c>
    </row>
    <row r="6496" spans="1:18" x14ac:dyDescent="0.2">
      <c r="A6496" t="s">
        <v>10111</v>
      </c>
      <c r="B6496" t="s">
        <v>10112</v>
      </c>
      <c r="C6496">
        <v>-0.13391699283876801</v>
      </c>
      <c r="D6496">
        <v>3.9635570437876799</v>
      </c>
      <c r="E6496">
        <v>0.66281978453018198</v>
      </c>
      <c r="F6496">
        <v>0.75856149788175398</v>
      </c>
      <c r="G6496">
        <v>357.1</v>
      </c>
      <c r="H6496">
        <v>402.2</v>
      </c>
      <c r="I6496">
        <v>298.60000000000002</v>
      </c>
      <c r="J6496">
        <v>241</v>
      </c>
      <c r="K6496">
        <v>325.39999999999998</v>
      </c>
      <c r="L6496">
        <v>399.7</v>
      </c>
      <c r="M6496">
        <v>524</v>
      </c>
      <c r="N6496">
        <v>721</v>
      </c>
      <c r="O6496">
        <v>418</v>
      </c>
      <c r="P6496">
        <v>223</v>
      </c>
      <c r="Q6496">
        <v>174</v>
      </c>
      <c r="R6496">
        <v>220</v>
      </c>
    </row>
    <row r="6497" spans="1:18" x14ac:dyDescent="0.2">
      <c r="A6497" t="s">
        <v>10113</v>
      </c>
      <c r="B6497" t="s">
        <v>1511</v>
      </c>
      <c r="C6497">
        <v>-0.313644508917232</v>
      </c>
      <c r="D6497">
        <v>2.8108989424272202</v>
      </c>
      <c r="E6497">
        <v>0.32564511807188801</v>
      </c>
      <c r="F6497">
        <v>0.44766133310885498</v>
      </c>
      <c r="G6497">
        <v>150.4</v>
      </c>
      <c r="H6497">
        <v>172.8</v>
      </c>
      <c r="I6497">
        <v>176</v>
      </c>
      <c r="J6497">
        <v>137.19999999999999</v>
      </c>
      <c r="K6497">
        <v>143.69999999999999</v>
      </c>
      <c r="L6497">
        <v>120.9</v>
      </c>
      <c r="M6497">
        <v>221</v>
      </c>
      <c r="N6497">
        <v>310</v>
      </c>
      <c r="O6497">
        <v>246</v>
      </c>
      <c r="P6497">
        <v>127</v>
      </c>
      <c r="Q6497">
        <v>77</v>
      </c>
      <c r="R6497">
        <v>66</v>
      </c>
    </row>
    <row r="6498" spans="1:18" x14ac:dyDescent="0.2">
      <c r="A6498" t="s">
        <v>10114</v>
      </c>
      <c r="B6498" t="s">
        <v>10115</v>
      </c>
      <c r="C6498">
        <v>0.19618444898630699</v>
      </c>
      <c r="D6498">
        <v>6.3456645262641</v>
      </c>
      <c r="E6498">
        <v>0.42947945931623799</v>
      </c>
      <c r="F6498">
        <v>0.55229886068952105</v>
      </c>
      <c r="G6498">
        <v>1498.4</v>
      </c>
      <c r="H6498">
        <v>1416.1</v>
      </c>
      <c r="I6498">
        <v>2027.7</v>
      </c>
      <c r="J6498">
        <v>2151.6</v>
      </c>
      <c r="K6498">
        <v>1536.6</v>
      </c>
      <c r="L6498">
        <v>1971.9</v>
      </c>
      <c r="M6498">
        <v>2199</v>
      </c>
      <c r="N6498">
        <v>2542</v>
      </c>
      <c r="O6498">
        <v>2835</v>
      </c>
      <c r="P6498">
        <v>1992</v>
      </c>
      <c r="Q6498">
        <v>821</v>
      </c>
      <c r="R6498">
        <v>1082</v>
      </c>
    </row>
    <row r="6499" spans="1:18" x14ac:dyDescent="0.2">
      <c r="A6499" t="s">
        <v>10116</v>
      </c>
      <c r="B6499" t="s">
        <v>10117</v>
      </c>
      <c r="C6499">
        <v>-0.17289876991098499</v>
      </c>
      <c r="D6499">
        <v>4.7880198300094898</v>
      </c>
      <c r="E6499">
        <v>0.50879641868669301</v>
      </c>
      <c r="F6499">
        <v>0.62482664125231202</v>
      </c>
      <c r="G6499">
        <v>503.2</v>
      </c>
      <c r="H6499">
        <v>670.5</v>
      </c>
      <c r="I6499">
        <v>729.7</v>
      </c>
      <c r="J6499">
        <v>593</v>
      </c>
      <c r="K6499">
        <v>540.79999999999995</v>
      </c>
      <c r="L6499">
        <v>554.20000000000005</v>
      </c>
      <c r="M6499">
        <v>739</v>
      </c>
      <c r="N6499">
        <v>1203</v>
      </c>
      <c r="O6499">
        <v>1020</v>
      </c>
      <c r="P6499">
        <v>549</v>
      </c>
      <c r="Q6499">
        <v>289</v>
      </c>
      <c r="R6499">
        <v>304</v>
      </c>
    </row>
    <row r="6500" spans="1:18" x14ac:dyDescent="0.2">
      <c r="A6500" t="s">
        <v>10118</v>
      </c>
      <c r="B6500" t="s">
        <v>10119</v>
      </c>
      <c r="C6500">
        <v>0.160044849688563</v>
      </c>
      <c r="D6500">
        <v>5.2373738401184697</v>
      </c>
      <c r="E6500">
        <v>0.56524924871034299</v>
      </c>
      <c r="F6500">
        <v>0.67466343535129203</v>
      </c>
      <c r="G6500">
        <v>679.2</v>
      </c>
      <c r="H6500">
        <v>570.4</v>
      </c>
      <c r="I6500">
        <v>1071.3</v>
      </c>
      <c r="J6500">
        <v>811.3</v>
      </c>
      <c r="K6500">
        <v>919.8</v>
      </c>
      <c r="L6500">
        <v>862.2</v>
      </c>
      <c r="M6500">
        <v>997</v>
      </c>
      <c r="N6500">
        <v>1025</v>
      </c>
      <c r="O6500">
        <v>1497</v>
      </c>
      <c r="P6500">
        <v>751</v>
      </c>
      <c r="Q6500">
        <v>492</v>
      </c>
      <c r="R6500">
        <v>473</v>
      </c>
    </row>
    <row r="6501" spans="1:18" x14ac:dyDescent="0.2">
      <c r="A6501" t="s">
        <v>10120</v>
      </c>
      <c r="B6501" t="s">
        <v>10121</v>
      </c>
      <c r="C6501">
        <v>-0.511790122056059</v>
      </c>
      <c r="D6501">
        <v>2.47898825728433</v>
      </c>
      <c r="E6501">
        <v>0.17385490976808299</v>
      </c>
      <c r="F6501">
        <v>0.27448927809133999</v>
      </c>
      <c r="G6501">
        <v>125.2</v>
      </c>
      <c r="H6501">
        <v>101.2</v>
      </c>
      <c r="I6501">
        <v>191.6</v>
      </c>
      <c r="J6501">
        <v>126.2</v>
      </c>
      <c r="K6501">
        <v>86.7</v>
      </c>
      <c r="L6501">
        <v>79.3</v>
      </c>
      <c r="M6501">
        <v>184</v>
      </c>
      <c r="N6501">
        <v>183</v>
      </c>
      <c r="O6501">
        <v>267</v>
      </c>
      <c r="P6501">
        <v>117</v>
      </c>
      <c r="Q6501">
        <v>46</v>
      </c>
      <c r="R6501">
        <v>43</v>
      </c>
    </row>
    <row r="6502" spans="1:18" x14ac:dyDescent="0.2">
      <c r="A6502" t="s">
        <v>10122</v>
      </c>
      <c r="B6502" t="s">
        <v>736</v>
      </c>
      <c r="C6502">
        <v>-0.87092555923107295</v>
      </c>
      <c r="D6502">
        <v>2.0357709191694999</v>
      </c>
      <c r="E6502">
        <v>2.7625913069103E-2</v>
      </c>
      <c r="F6502">
        <v>6.2727828165036498E-2</v>
      </c>
      <c r="G6502">
        <v>93.7</v>
      </c>
      <c r="H6502">
        <v>125.2</v>
      </c>
      <c r="I6502">
        <v>113.7</v>
      </c>
      <c r="J6502">
        <v>43.3</v>
      </c>
      <c r="K6502">
        <v>84.1</v>
      </c>
      <c r="L6502">
        <v>55.1</v>
      </c>
      <c r="M6502">
        <v>138</v>
      </c>
      <c r="N6502">
        <v>224</v>
      </c>
      <c r="O6502">
        <v>159</v>
      </c>
      <c r="P6502">
        <v>40</v>
      </c>
      <c r="Q6502">
        <v>46</v>
      </c>
      <c r="R6502">
        <v>30</v>
      </c>
    </row>
    <row r="6503" spans="1:18" x14ac:dyDescent="0.2">
      <c r="A6503" t="s">
        <v>10123</v>
      </c>
      <c r="B6503" t="s">
        <v>1934</v>
      </c>
      <c r="C6503">
        <v>8.0999756295486794E-2</v>
      </c>
      <c r="D6503">
        <v>4.4308342703915402</v>
      </c>
      <c r="E6503">
        <v>0.76364052215738398</v>
      </c>
      <c r="F6503">
        <v>0.83578290878526895</v>
      </c>
      <c r="G6503">
        <v>423.7</v>
      </c>
      <c r="H6503">
        <v>384.6</v>
      </c>
      <c r="I6503">
        <v>554.6</v>
      </c>
      <c r="J6503">
        <v>452.6</v>
      </c>
      <c r="K6503">
        <v>499.2</v>
      </c>
      <c r="L6503">
        <v>490.3</v>
      </c>
      <c r="M6503">
        <v>622</v>
      </c>
      <c r="N6503">
        <v>691</v>
      </c>
      <c r="O6503">
        <v>775</v>
      </c>
      <c r="P6503">
        <v>419</v>
      </c>
      <c r="Q6503">
        <v>267</v>
      </c>
      <c r="R6503">
        <v>269</v>
      </c>
    </row>
    <row r="6504" spans="1:18" x14ac:dyDescent="0.2">
      <c r="A6504" t="s">
        <v>10124</v>
      </c>
      <c r="B6504" t="s">
        <v>10125</v>
      </c>
      <c r="C6504">
        <v>-0.57366785049876901</v>
      </c>
      <c r="D6504">
        <v>5.6504466036129202</v>
      </c>
      <c r="E6504">
        <v>3.6478989168653102E-2</v>
      </c>
      <c r="F6504">
        <v>7.8977213537892402E-2</v>
      </c>
      <c r="G6504">
        <v>1349.4</v>
      </c>
      <c r="H6504">
        <v>877.8</v>
      </c>
      <c r="I6504">
        <v>1682.5</v>
      </c>
      <c r="J6504">
        <v>954.8</v>
      </c>
      <c r="K6504">
        <v>817.7</v>
      </c>
      <c r="L6504">
        <v>853.2</v>
      </c>
      <c r="M6504">
        <v>1980</v>
      </c>
      <c r="N6504">
        <v>1577</v>
      </c>
      <c r="O6504">
        <v>2352</v>
      </c>
      <c r="P6504">
        <v>884</v>
      </c>
      <c r="Q6504">
        <v>437</v>
      </c>
      <c r="R6504">
        <v>468</v>
      </c>
    </row>
    <row r="6505" spans="1:18" x14ac:dyDescent="0.2">
      <c r="A6505" t="s">
        <v>10126</v>
      </c>
      <c r="B6505" t="s">
        <v>1979</v>
      </c>
      <c r="C6505">
        <v>-5.2274019483293202E-2</v>
      </c>
      <c r="D6505">
        <v>4.9270686418431904</v>
      </c>
      <c r="E6505">
        <v>0.83398893602727997</v>
      </c>
      <c r="F6505">
        <v>0.88828568233905303</v>
      </c>
      <c r="G6505">
        <v>717.8</v>
      </c>
      <c r="H6505">
        <v>617.70000000000005</v>
      </c>
      <c r="I6505">
        <v>679.3</v>
      </c>
      <c r="J6505">
        <v>640.6</v>
      </c>
      <c r="K6505">
        <v>623.1</v>
      </c>
      <c r="L6505">
        <v>679.6</v>
      </c>
      <c r="M6505">
        <v>1053</v>
      </c>
      <c r="N6505">
        <v>1109</v>
      </c>
      <c r="O6505">
        <v>950</v>
      </c>
      <c r="P6505">
        <v>593</v>
      </c>
      <c r="Q6505">
        <v>333</v>
      </c>
      <c r="R6505">
        <v>373</v>
      </c>
    </row>
    <row r="6506" spans="1:18" x14ac:dyDescent="0.2">
      <c r="A6506" t="s">
        <v>10127</v>
      </c>
      <c r="B6506" t="s">
        <v>10128</v>
      </c>
      <c r="C6506">
        <v>0.32573753981942699</v>
      </c>
      <c r="D6506">
        <v>7.4657706932119297</v>
      </c>
      <c r="E6506">
        <v>0.14499512264688699</v>
      </c>
      <c r="F6506">
        <v>0.238707759810244</v>
      </c>
      <c r="G6506">
        <v>3418.4</v>
      </c>
      <c r="H6506">
        <v>3599.6</v>
      </c>
      <c r="I6506">
        <v>3214.9</v>
      </c>
      <c r="J6506">
        <v>4169.5</v>
      </c>
      <c r="K6506">
        <v>4396.8</v>
      </c>
      <c r="L6506">
        <v>4259.7</v>
      </c>
      <c r="M6506">
        <v>5016</v>
      </c>
      <c r="N6506">
        <v>6459</v>
      </c>
      <c r="O6506">
        <v>4496</v>
      </c>
      <c r="P6506">
        <v>3860</v>
      </c>
      <c r="Q6506">
        <v>2351</v>
      </c>
      <c r="R6506">
        <v>2337</v>
      </c>
    </row>
    <row r="6507" spans="1:18" x14ac:dyDescent="0.2">
      <c r="A6507" t="s">
        <v>10129</v>
      </c>
      <c r="B6507" t="s">
        <v>736</v>
      </c>
      <c r="C6507">
        <v>0.26828054178141197</v>
      </c>
      <c r="D6507">
        <v>8.1415944861763592</v>
      </c>
      <c r="E6507">
        <v>0.26094688503333502</v>
      </c>
      <c r="F6507">
        <v>0.37531812414211502</v>
      </c>
      <c r="G6507">
        <v>5878.1</v>
      </c>
      <c r="H6507">
        <v>4763.7</v>
      </c>
      <c r="I6507">
        <v>6069.9</v>
      </c>
      <c r="J6507">
        <v>5609.5</v>
      </c>
      <c r="K6507">
        <v>6994.4</v>
      </c>
      <c r="L6507">
        <v>7525.2</v>
      </c>
      <c r="M6507">
        <v>8625</v>
      </c>
      <c r="N6507">
        <v>8549</v>
      </c>
      <c r="O6507">
        <v>8488</v>
      </c>
      <c r="P6507">
        <v>5193</v>
      </c>
      <c r="Q6507">
        <v>3740</v>
      </c>
      <c r="R6507">
        <v>4129</v>
      </c>
    </row>
    <row r="6508" spans="1:18" x14ac:dyDescent="0.2">
      <c r="A6508" t="s">
        <v>10130</v>
      </c>
      <c r="B6508" t="s">
        <v>2171</v>
      </c>
      <c r="C6508">
        <v>0.70393627703763895</v>
      </c>
      <c r="D6508">
        <v>2.4803533020362698</v>
      </c>
      <c r="E6508">
        <v>3.9765485091127803E-2</v>
      </c>
      <c r="F6508">
        <v>8.4685755286661002E-2</v>
      </c>
      <c r="G6508">
        <v>88.5</v>
      </c>
      <c r="H6508">
        <v>87.3</v>
      </c>
      <c r="I6508">
        <v>100.2</v>
      </c>
      <c r="J6508">
        <v>120</v>
      </c>
      <c r="K6508">
        <v>149.69999999999999</v>
      </c>
      <c r="L6508">
        <v>181.2</v>
      </c>
      <c r="M6508">
        <v>130</v>
      </c>
      <c r="N6508">
        <v>157</v>
      </c>
      <c r="O6508">
        <v>140</v>
      </c>
      <c r="P6508">
        <v>111</v>
      </c>
      <c r="Q6508">
        <v>80</v>
      </c>
      <c r="R6508">
        <v>100</v>
      </c>
    </row>
    <row r="6509" spans="1:18" x14ac:dyDescent="0.2">
      <c r="A6509" t="s">
        <v>10131</v>
      </c>
      <c r="B6509" t="s">
        <v>9162</v>
      </c>
      <c r="C6509">
        <v>-0.32033806157768002</v>
      </c>
      <c r="D6509">
        <v>4.0009126877727299</v>
      </c>
      <c r="E6509">
        <v>0.238948678288816</v>
      </c>
      <c r="F6509">
        <v>0.350709208749726</v>
      </c>
      <c r="G6509">
        <v>345.3</v>
      </c>
      <c r="H6509">
        <v>421.6</v>
      </c>
      <c r="I6509">
        <v>384.7</v>
      </c>
      <c r="J6509">
        <v>313.2</v>
      </c>
      <c r="K6509">
        <v>288.39999999999998</v>
      </c>
      <c r="L6509">
        <v>320.60000000000002</v>
      </c>
      <c r="M6509">
        <v>507</v>
      </c>
      <c r="N6509">
        <v>756</v>
      </c>
      <c r="O6509">
        <v>538</v>
      </c>
      <c r="P6509">
        <v>290</v>
      </c>
      <c r="Q6509">
        <v>154</v>
      </c>
      <c r="R6509">
        <v>176</v>
      </c>
    </row>
    <row r="6510" spans="1:18" x14ac:dyDescent="0.2">
      <c r="A6510" t="s">
        <v>10132</v>
      </c>
      <c r="B6510" t="s">
        <v>10133</v>
      </c>
      <c r="C6510">
        <v>0.159011636848476</v>
      </c>
      <c r="D6510">
        <v>5.2955581917250498</v>
      </c>
      <c r="E6510">
        <v>0.55427744346282304</v>
      </c>
      <c r="F6510">
        <v>0.66612104009209805</v>
      </c>
      <c r="G6510">
        <v>744.7</v>
      </c>
      <c r="H6510">
        <v>875.2</v>
      </c>
      <c r="I6510">
        <v>796.6</v>
      </c>
      <c r="J6510">
        <v>627.70000000000005</v>
      </c>
      <c r="K6510">
        <v>1113.2</v>
      </c>
      <c r="L6510">
        <v>960.2</v>
      </c>
      <c r="M6510">
        <v>1093</v>
      </c>
      <c r="N6510">
        <v>1570</v>
      </c>
      <c r="O6510">
        <v>1114</v>
      </c>
      <c r="P6510">
        <v>581</v>
      </c>
      <c r="Q6510">
        <v>596</v>
      </c>
      <c r="R6510">
        <v>527</v>
      </c>
    </row>
    <row r="6511" spans="1:18" x14ac:dyDescent="0.2">
      <c r="A6511" t="s">
        <v>10134</v>
      </c>
      <c r="B6511" t="s">
        <v>736</v>
      </c>
      <c r="C6511">
        <v>-0.84351475538354204</v>
      </c>
      <c r="D6511">
        <v>1.79719775212801</v>
      </c>
      <c r="E6511">
        <v>2.4294968893429601E-2</v>
      </c>
      <c r="F6511">
        <v>5.63561065347409E-2</v>
      </c>
      <c r="G6511">
        <v>81.5</v>
      </c>
      <c r="H6511">
        <v>106.8</v>
      </c>
      <c r="I6511">
        <v>90</v>
      </c>
      <c r="J6511">
        <v>45.4</v>
      </c>
      <c r="K6511">
        <v>48.9</v>
      </c>
      <c r="L6511">
        <v>61.2</v>
      </c>
      <c r="M6511">
        <v>120</v>
      </c>
      <c r="N6511">
        <v>191</v>
      </c>
      <c r="O6511">
        <v>126</v>
      </c>
      <c r="P6511">
        <v>42</v>
      </c>
      <c r="Q6511">
        <v>26</v>
      </c>
      <c r="R6511">
        <v>34</v>
      </c>
    </row>
    <row r="6512" spans="1:18" x14ac:dyDescent="0.2">
      <c r="A6512" t="s">
        <v>10135</v>
      </c>
      <c r="B6512" t="s">
        <v>10136</v>
      </c>
      <c r="C6512">
        <v>2.1926008043664002E-3</v>
      </c>
      <c r="D6512">
        <v>1.6579351469624</v>
      </c>
      <c r="E6512">
        <v>0.999999999999999</v>
      </c>
      <c r="F6512">
        <v>1</v>
      </c>
      <c r="G6512">
        <v>69.599999999999994</v>
      </c>
      <c r="H6512">
        <v>65.7</v>
      </c>
      <c r="I6512">
        <v>65</v>
      </c>
      <c r="J6512">
        <v>62.7</v>
      </c>
      <c r="K6512">
        <v>72.599999999999994</v>
      </c>
      <c r="L6512">
        <v>65.8</v>
      </c>
      <c r="M6512">
        <v>102</v>
      </c>
      <c r="N6512">
        <v>118</v>
      </c>
      <c r="O6512">
        <v>91</v>
      </c>
      <c r="P6512">
        <v>58</v>
      </c>
      <c r="Q6512">
        <v>39</v>
      </c>
      <c r="R6512">
        <v>36</v>
      </c>
    </row>
    <row r="6513" spans="1:18" x14ac:dyDescent="0.2">
      <c r="A6513" t="s">
        <v>10137</v>
      </c>
      <c r="B6513" t="s">
        <v>10138</v>
      </c>
      <c r="C6513">
        <v>-0.60110294806835496</v>
      </c>
      <c r="D6513">
        <v>5.0829363010761197</v>
      </c>
      <c r="E6513">
        <v>4.9018490131350199E-2</v>
      </c>
      <c r="F6513">
        <v>0.10016320690545</v>
      </c>
      <c r="G6513">
        <v>750.7</v>
      </c>
      <c r="H6513">
        <v>593.1</v>
      </c>
      <c r="I6513">
        <v>1311</v>
      </c>
      <c r="J6513">
        <v>645.9</v>
      </c>
      <c r="K6513">
        <v>566.9</v>
      </c>
      <c r="L6513">
        <v>536.4</v>
      </c>
      <c r="M6513">
        <v>1102</v>
      </c>
      <c r="N6513">
        <v>1066</v>
      </c>
      <c r="O6513">
        <v>1832</v>
      </c>
      <c r="P6513">
        <v>598</v>
      </c>
      <c r="Q6513">
        <v>303</v>
      </c>
      <c r="R6513">
        <v>294</v>
      </c>
    </row>
    <row r="6514" spans="1:18" x14ac:dyDescent="0.2">
      <c r="A6514" t="s">
        <v>10139</v>
      </c>
      <c r="B6514" t="s">
        <v>10140</v>
      </c>
      <c r="C6514">
        <v>-0.27121888046710202</v>
      </c>
      <c r="D6514">
        <v>3.0288526003827698</v>
      </c>
      <c r="E6514">
        <v>0.47788641934515003</v>
      </c>
      <c r="F6514">
        <v>0.59716711397875899</v>
      </c>
      <c r="G6514">
        <v>186</v>
      </c>
      <c r="H6514">
        <v>108.6</v>
      </c>
      <c r="I6514">
        <v>280.5</v>
      </c>
      <c r="J6514">
        <v>173.9</v>
      </c>
      <c r="K6514">
        <v>178.9</v>
      </c>
      <c r="L6514">
        <v>123.3</v>
      </c>
      <c r="M6514">
        <v>273</v>
      </c>
      <c r="N6514">
        <v>197</v>
      </c>
      <c r="O6514">
        <v>391</v>
      </c>
      <c r="P6514">
        <v>161</v>
      </c>
      <c r="Q6514">
        <v>96</v>
      </c>
      <c r="R6514">
        <v>67</v>
      </c>
    </row>
    <row r="6515" spans="1:18" x14ac:dyDescent="0.2">
      <c r="A6515" t="s">
        <v>10141</v>
      </c>
      <c r="B6515" t="s">
        <v>10142</v>
      </c>
      <c r="C6515">
        <v>0.29873066821876298</v>
      </c>
      <c r="D6515">
        <v>5.2767272232608899</v>
      </c>
      <c r="E6515">
        <v>0.251252367122067</v>
      </c>
      <c r="F6515">
        <v>0.36439048792554901</v>
      </c>
      <c r="G6515">
        <v>822.8</v>
      </c>
      <c r="H6515">
        <v>869.2</v>
      </c>
      <c r="I6515">
        <v>573</v>
      </c>
      <c r="J6515">
        <v>1063.9000000000001</v>
      </c>
      <c r="K6515">
        <v>853.4</v>
      </c>
      <c r="L6515">
        <v>868</v>
      </c>
      <c r="M6515">
        <v>1207</v>
      </c>
      <c r="N6515">
        <v>1559</v>
      </c>
      <c r="O6515">
        <v>802</v>
      </c>
      <c r="P6515">
        <v>985</v>
      </c>
      <c r="Q6515">
        <v>456</v>
      </c>
      <c r="R6515">
        <v>476</v>
      </c>
    </row>
    <row r="6516" spans="1:18" x14ac:dyDescent="0.2">
      <c r="A6516" t="s">
        <v>10143</v>
      </c>
      <c r="B6516" t="s">
        <v>10144</v>
      </c>
      <c r="C6516">
        <v>0.44544874395483802</v>
      </c>
      <c r="D6516">
        <v>3.6115874642413899</v>
      </c>
      <c r="E6516">
        <v>0.108157801587799</v>
      </c>
      <c r="F6516">
        <v>0.18981014551539199</v>
      </c>
      <c r="G6516">
        <v>219.4</v>
      </c>
      <c r="H6516">
        <v>231.9</v>
      </c>
      <c r="I6516">
        <v>221.6</v>
      </c>
      <c r="J6516">
        <v>280.89999999999998</v>
      </c>
      <c r="K6516">
        <v>317.8</v>
      </c>
      <c r="L6516">
        <v>318.8</v>
      </c>
      <c r="M6516">
        <v>322</v>
      </c>
      <c r="N6516">
        <v>416</v>
      </c>
      <c r="O6516">
        <v>310</v>
      </c>
      <c r="P6516">
        <v>260</v>
      </c>
      <c r="Q6516">
        <v>170</v>
      </c>
      <c r="R6516">
        <v>175</v>
      </c>
    </row>
    <row r="6517" spans="1:18" x14ac:dyDescent="0.2">
      <c r="A6517" t="s">
        <v>10145</v>
      </c>
      <c r="B6517" t="s">
        <v>10146</v>
      </c>
      <c r="C6517">
        <v>-0.26020232468520499</v>
      </c>
      <c r="D6517">
        <v>3.7969523730130899</v>
      </c>
      <c r="E6517">
        <v>0.41778748557609702</v>
      </c>
      <c r="F6517">
        <v>0.54069703292177496</v>
      </c>
      <c r="G6517">
        <v>333.3</v>
      </c>
      <c r="H6517">
        <v>413.7</v>
      </c>
      <c r="I6517">
        <v>233.3</v>
      </c>
      <c r="J6517">
        <v>279.8</v>
      </c>
      <c r="K6517">
        <v>331.7</v>
      </c>
      <c r="L6517">
        <v>207.3</v>
      </c>
      <c r="M6517">
        <v>489</v>
      </c>
      <c r="N6517">
        <v>741</v>
      </c>
      <c r="O6517">
        <v>327</v>
      </c>
      <c r="P6517">
        <v>259</v>
      </c>
      <c r="Q6517">
        <v>178</v>
      </c>
      <c r="R6517">
        <v>113</v>
      </c>
    </row>
    <row r="6518" spans="1:18" x14ac:dyDescent="0.2">
      <c r="A6518" t="s">
        <v>10147</v>
      </c>
      <c r="B6518" t="s">
        <v>10148</v>
      </c>
      <c r="C6518">
        <v>-0.53708531753698496</v>
      </c>
      <c r="D6518">
        <v>6.0674822282576502</v>
      </c>
      <c r="E6518">
        <v>8.4396938574010094E-2</v>
      </c>
      <c r="F6518">
        <v>0.15565661784168799</v>
      </c>
      <c r="G6518">
        <v>1909.8</v>
      </c>
      <c r="H6518">
        <v>895.9</v>
      </c>
      <c r="I6518">
        <v>2364.9</v>
      </c>
      <c r="J6518">
        <v>1241.0999999999999</v>
      </c>
      <c r="K6518">
        <v>1182.0999999999999</v>
      </c>
      <c r="L6518">
        <v>1139.5</v>
      </c>
      <c r="M6518">
        <v>2802</v>
      </c>
      <c r="N6518">
        <v>1610</v>
      </c>
      <c r="O6518">
        <v>3306</v>
      </c>
      <c r="P6518">
        <v>1149</v>
      </c>
      <c r="Q6518">
        <v>632</v>
      </c>
      <c r="R6518">
        <v>625</v>
      </c>
    </row>
    <row r="6519" spans="1:18" x14ac:dyDescent="0.2">
      <c r="A6519" t="s">
        <v>10149</v>
      </c>
      <c r="B6519" t="s">
        <v>6727</v>
      </c>
      <c r="C6519">
        <v>-0.41634918354886302</v>
      </c>
      <c r="D6519">
        <v>6.1339986133713698</v>
      </c>
      <c r="E6519">
        <v>0.163783028717159</v>
      </c>
      <c r="F6519">
        <v>0.261918872099832</v>
      </c>
      <c r="G6519">
        <v>2304.1999999999998</v>
      </c>
      <c r="H6519">
        <v>1956.4</v>
      </c>
      <c r="I6519">
        <v>968.1</v>
      </c>
      <c r="J6519">
        <v>1402</v>
      </c>
      <c r="K6519">
        <v>1357.6</v>
      </c>
      <c r="L6519">
        <v>1158.0999999999999</v>
      </c>
      <c r="M6519">
        <v>3380</v>
      </c>
      <c r="N6519">
        <v>3510</v>
      </c>
      <c r="O6519">
        <v>1355</v>
      </c>
      <c r="P6519">
        <v>1298</v>
      </c>
      <c r="Q6519">
        <v>726</v>
      </c>
      <c r="R6519">
        <v>635</v>
      </c>
    </row>
    <row r="6520" spans="1:18" x14ac:dyDescent="0.2">
      <c r="A6520" t="s">
        <v>10150</v>
      </c>
      <c r="B6520" t="s">
        <v>6652</v>
      </c>
      <c r="C6520">
        <v>0.56296222079393099</v>
      </c>
      <c r="D6520">
        <v>5.0848188720948304</v>
      </c>
      <c r="E6520">
        <v>4.9738237645492803E-2</v>
      </c>
      <c r="F6520">
        <v>0.101289848538478</v>
      </c>
      <c r="G6520">
        <v>776.2</v>
      </c>
      <c r="H6520">
        <v>385.2</v>
      </c>
      <c r="I6520">
        <v>625.1</v>
      </c>
      <c r="J6520">
        <v>879.3</v>
      </c>
      <c r="K6520">
        <v>802.9</v>
      </c>
      <c r="L6520">
        <v>956.5</v>
      </c>
      <c r="M6520">
        <v>1138</v>
      </c>
      <c r="N6520">
        <v>693</v>
      </c>
      <c r="O6520">
        <v>874</v>
      </c>
      <c r="P6520">
        <v>814</v>
      </c>
      <c r="Q6520">
        <v>429</v>
      </c>
      <c r="R6520">
        <v>525</v>
      </c>
    </row>
    <row r="6521" spans="1:18" x14ac:dyDescent="0.2">
      <c r="A6521" t="s">
        <v>10151</v>
      </c>
      <c r="B6521" t="s">
        <v>1497</v>
      </c>
      <c r="C6521">
        <v>-9.5224571973283198E-2</v>
      </c>
      <c r="D6521">
        <v>2.7472125811176502</v>
      </c>
      <c r="E6521">
        <v>0.78296372761415001</v>
      </c>
      <c r="F6521">
        <v>0.85180527962474295</v>
      </c>
      <c r="G6521">
        <v>129.9</v>
      </c>
      <c r="H6521">
        <v>156.69999999999999</v>
      </c>
      <c r="I6521">
        <v>159.6</v>
      </c>
      <c r="J6521">
        <v>134</v>
      </c>
      <c r="K6521">
        <v>138.5</v>
      </c>
      <c r="L6521">
        <v>145.6</v>
      </c>
      <c r="M6521">
        <v>191</v>
      </c>
      <c r="N6521">
        <v>281</v>
      </c>
      <c r="O6521">
        <v>223</v>
      </c>
      <c r="P6521">
        <v>124</v>
      </c>
      <c r="Q6521">
        <v>74</v>
      </c>
      <c r="R6521">
        <v>80</v>
      </c>
    </row>
    <row r="6522" spans="1:18" x14ac:dyDescent="0.2">
      <c r="A6522" t="s">
        <v>10152</v>
      </c>
      <c r="B6522" t="s">
        <v>10153</v>
      </c>
      <c r="C6522">
        <v>0.28789065357598798</v>
      </c>
      <c r="D6522">
        <v>6.4563043684781203</v>
      </c>
      <c r="E6522">
        <v>0.21011554659873199</v>
      </c>
      <c r="F6522">
        <v>0.31799953055972302</v>
      </c>
      <c r="G6522">
        <v>1832</v>
      </c>
      <c r="H6522">
        <v>1448.4</v>
      </c>
      <c r="I6522">
        <v>1875.9</v>
      </c>
      <c r="J6522">
        <v>2255.4</v>
      </c>
      <c r="K6522">
        <v>1882.1</v>
      </c>
      <c r="L6522">
        <v>2156.1</v>
      </c>
      <c r="M6522">
        <v>2688</v>
      </c>
      <c r="N6522">
        <v>2600</v>
      </c>
      <c r="O6522">
        <v>2623</v>
      </c>
      <c r="P6522">
        <v>2088</v>
      </c>
      <c r="Q6522">
        <v>1006</v>
      </c>
      <c r="R6522">
        <v>1183</v>
      </c>
    </row>
    <row r="6523" spans="1:18" x14ac:dyDescent="0.2">
      <c r="A6523" t="s">
        <v>10154</v>
      </c>
      <c r="B6523" t="s">
        <v>10155</v>
      </c>
      <c r="C6523">
        <v>-0.31832826651950102</v>
      </c>
      <c r="D6523">
        <v>1.6955325357236899</v>
      </c>
      <c r="E6523">
        <v>0.45302742539352497</v>
      </c>
      <c r="F6523">
        <v>0.57473628594700998</v>
      </c>
      <c r="G6523">
        <v>89.6</v>
      </c>
      <c r="H6523">
        <v>49.3</v>
      </c>
      <c r="I6523">
        <v>88.2</v>
      </c>
      <c r="J6523">
        <v>45.5</v>
      </c>
      <c r="K6523">
        <v>56.5</v>
      </c>
      <c r="L6523">
        <v>80.5</v>
      </c>
      <c r="M6523">
        <v>131</v>
      </c>
      <c r="N6523">
        <v>90</v>
      </c>
      <c r="O6523">
        <v>123</v>
      </c>
      <c r="P6523">
        <v>42</v>
      </c>
      <c r="Q6523">
        <v>30</v>
      </c>
      <c r="R6523">
        <v>45</v>
      </c>
    </row>
    <row r="6524" spans="1:18" x14ac:dyDescent="0.2">
      <c r="A6524" t="s">
        <v>10156</v>
      </c>
      <c r="B6524" t="s">
        <v>7566</v>
      </c>
      <c r="C6524">
        <v>-0.51592458259700702</v>
      </c>
      <c r="D6524">
        <v>3.3918576604759401</v>
      </c>
      <c r="E6524">
        <v>7.7856278035262405E-2</v>
      </c>
      <c r="F6524">
        <v>0.14602597199417799</v>
      </c>
      <c r="G6524">
        <v>254.8</v>
      </c>
      <c r="H6524">
        <v>300.7</v>
      </c>
      <c r="I6524">
        <v>240.1</v>
      </c>
      <c r="J6524">
        <v>186.9</v>
      </c>
      <c r="K6524">
        <v>197.9</v>
      </c>
      <c r="L6524">
        <v>171.8</v>
      </c>
      <c r="M6524">
        <v>374</v>
      </c>
      <c r="N6524">
        <v>539</v>
      </c>
      <c r="O6524">
        <v>336</v>
      </c>
      <c r="P6524">
        <v>173</v>
      </c>
      <c r="Q6524">
        <v>106</v>
      </c>
      <c r="R6524">
        <v>94</v>
      </c>
    </row>
    <row r="6525" spans="1:18" x14ac:dyDescent="0.2">
      <c r="A6525" t="s">
        <v>10157</v>
      </c>
      <c r="B6525" t="s">
        <v>3655</v>
      </c>
      <c r="C6525">
        <v>0.51808473600745597</v>
      </c>
      <c r="D6525">
        <v>1.3560437825297</v>
      </c>
      <c r="E6525">
        <v>0.16374331268877901</v>
      </c>
      <c r="F6525">
        <v>0.26191685041463902</v>
      </c>
      <c r="G6525">
        <v>47.8</v>
      </c>
      <c r="H6525">
        <v>36.299999999999997</v>
      </c>
      <c r="I6525">
        <v>51</v>
      </c>
      <c r="J6525">
        <v>69.099999999999994</v>
      </c>
      <c r="K6525">
        <v>62</v>
      </c>
      <c r="L6525">
        <v>62.2</v>
      </c>
      <c r="M6525">
        <v>70</v>
      </c>
      <c r="N6525">
        <v>66</v>
      </c>
      <c r="O6525">
        <v>71</v>
      </c>
      <c r="P6525">
        <v>64</v>
      </c>
      <c r="Q6525">
        <v>33</v>
      </c>
      <c r="R6525">
        <v>34</v>
      </c>
    </row>
    <row r="6526" spans="1:18" x14ac:dyDescent="0.2">
      <c r="A6526" t="s">
        <v>10158</v>
      </c>
      <c r="B6526" t="s">
        <v>1621</v>
      </c>
      <c r="C6526">
        <v>0.37184965777274198</v>
      </c>
      <c r="D6526">
        <v>6.0687448422578596</v>
      </c>
      <c r="E6526">
        <v>0.12619201483425599</v>
      </c>
      <c r="F6526">
        <v>0.214014651052674</v>
      </c>
      <c r="G6526">
        <v>1500.4</v>
      </c>
      <c r="H6526">
        <v>1311.9</v>
      </c>
      <c r="I6526">
        <v>1002.9</v>
      </c>
      <c r="J6526">
        <v>1697</v>
      </c>
      <c r="K6526">
        <v>1755.8</v>
      </c>
      <c r="L6526">
        <v>1484.3</v>
      </c>
      <c r="M6526">
        <v>2201</v>
      </c>
      <c r="N6526">
        <v>2354</v>
      </c>
      <c r="O6526">
        <v>1403</v>
      </c>
      <c r="P6526">
        <v>1571</v>
      </c>
      <c r="Q6526">
        <v>939</v>
      </c>
      <c r="R6526">
        <v>814</v>
      </c>
    </row>
    <row r="6527" spans="1:18" x14ac:dyDescent="0.2">
      <c r="A6527" t="s">
        <v>10159</v>
      </c>
      <c r="B6527" t="s">
        <v>10160</v>
      </c>
      <c r="C6527">
        <v>-0.11963609591447601</v>
      </c>
      <c r="D6527">
        <v>4.2818362217551504</v>
      </c>
      <c r="E6527">
        <v>0.672097438544774</v>
      </c>
      <c r="F6527">
        <v>0.76592858779075101</v>
      </c>
      <c r="G6527">
        <v>357.4</v>
      </c>
      <c r="H6527">
        <v>446.4</v>
      </c>
      <c r="I6527">
        <v>511.6</v>
      </c>
      <c r="J6527">
        <v>463.3</v>
      </c>
      <c r="K6527">
        <v>428</v>
      </c>
      <c r="L6527">
        <v>318.3</v>
      </c>
      <c r="M6527">
        <v>525</v>
      </c>
      <c r="N6527">
        <v>801</v>
      </c>
      <c r="O6527">
        <v>715</v>
      </c>
      <c r="P6527">
        <v>429</v>
      </c>
      <c r="Q6527">
        <v>229</v>
      </c>
      <c r="R6527">
        <v>174</v>
      </c>
    </row>
    <row r="6528" spans="1:18" x14ac:dyDescent="0.2">
      <c r="A6528" t="s">
        <v>10161</v>
      </c>
      <c r="B6528" t="s">
        <v>736</v>
      </c>
      <c r="C6528">
        <v>0.22345551832778501</v>
      </c>
      <c r="D6528">
        <v>2.0159912028638098</v>
      </c>
      <c r="E6528">
        <v>0.61225027036167401</v>
      </c>
      <c r="F6528">
        <v>0.71523709504456101</v>
      </c>
      <c r="G6528">
        <v>107.7</v>
      </c>
      <c r="H6528">
        <v>99.3</v>
      </c>
      <c r="I6528">
        <v>32.700000000000003</v>
      </c>
      <c r="J6528">
        <v>89.7</v>
      </c>
      <c r="K6528">
        <v>104.2</v>
      </c>
      <c r="L6528">
        <v>86.1</v>
      </c>
      <c r="M6528">
        <v>157</v>
      </c>
      <c r="N6528">
        <v>177</v>
      </c>
      <c r="O6528">
        <v>47</v>
      </c>
      <c r="P6528">
        <v>83</v>
      </c>
      <c r="Q6528">
        <v>56</v>
      </c>
      <c r="R6528">
        <v>47</v>
      </c>
    </row>
    <row r="6529" spans="1:18" x14ac:dyDescent="0.2">
      <c r="A6529" t="s">
        <v>10162</v>
      </c>
      <c r="B6529" t="s">
        <v>132</v>
      </c>
      <c r="C6529">
        <v>0.526164768035709</v>
      </c>
      <c r="D6529">
        <v>9.2429869696939804</v>
      </c>
      <c r="E6529">
        <v>6.4954045708035799E-2</v>
      </c>
      <c r="F6529">
        <v>0.12644775639453301</v>
      </c>
      <c r="G6529">
        <v>13289.2</v>
      </c>
      <c r="H6529">
        <v>12763.8</v>
      </c>
      <c r="I6529">
        <v>6345</v>
      </c>
      <c r="J6529">
        <v>15273.7</v>
      </c>
      <c r="K6529">
        <v>16014.5</v>
      </c>
      <c r="L6529">
        <v>15368.9</v>
      </c>
      <c r="M6529">
        <v>19499</v>
      </c>
      <c r="N6529">
        <v>22903</v>
      </c>
      <c r="O6529">
        <v>8874</v>
      </c>
      <c r="P6529">
        <v>14140</v>
      </c>
      <c r="Q6529">
        <v>8563</v>
      </c>
      <c r="R6529">
        <v>8432</v>
      </c>
    </row>
    <row r="6530" spans="1:18" x14ac:dyDescent="0.2">
      <c r="A6530" t="s">
        <v>10163</v>
      </c>
      <c r="B6530" t="s">
        <v>736</v>
      </c>
      <c r="C6530">
        <v>0.52393178260217699</v>
      </c>
      <c r="D6530">
        <v>3.3135864845338698</v>
      </c>
      <c r="E6530">
        <v>0.11141685212223</v>
      </c>
      <c r="F6530">
        <v>0.194155979425854</v>
      </c>
      <c r="G6530">
        <v>151</v>
      </c>
      <c r="H6530">
        <v>237.3</v>
      </c>
      <c r="I6530">
        <v>141.9</v>
      </c>
      <c r="J6530">
        <v>206.4</v>
      </c>
      <c r="K6530">
        <v>243.4</v>
      </c>
      <c r="L6530">
        <v>314.10000000000002</v>
      </c>
      <c r="M6530">
        <v>222</v>
      </c>
      <c r="N6530">
        <v>424</v>
      </c>
      <c r="O6530">
        <v>199</v>
      </c>
      <c r="P6530">
        <v>191</v>
      </c>
      <c r="Q6530">
        <v>130</v>
      </c>
      <c r="R6530">
        <v>173</v>
      </c>
    </row>
    <row r="6531" spans="1:18" x14ac:dyDescent="0.2">
      <c r="A6531" t="s">
        <v>10164</v>
      </c>
      <c r="B6531" t="s">
        <v>10165</v>
      </c>
      <c r="C6531">
        <v>-0.15598975098672499</v>
      </c>
      <c r="D6531">
        <v>4.2662064928977701</v>
      </c>
      <c r="E6531">
        <v>0.56364424487136</v>
      </c>
      <c r="F6531">
        <v>0.67344507179435198</v>
      </c>
      <c r="G6531">
        <v>369.7</v>
      </c>
      <c r="H6531">
        <v>446.4</v>
      </c>
      <c r="I6531">
        <v>500.1</v>
      </c>
      <c r="J6531">
        <v>374.9</v>
      </c>
      <c r="K6531">
        <v>422.3</v>
      </c>
      <c r="L6531">
        <v>384.8</v>
      </c>
      <c r="M6531">
        <v>543</v>
      </c>
      <c r="N6531">
        <v>801</v>
      </c>
      <c r="O6531">
        <v>699</v>
      </c>
      <c r="P6531">
        <v>347</v>
      </c>
      <c r="Q6531">
        <v>226</v>
      </c>
      <c r="R6531">
        <v>211</v>
      </c>
    </row>
    <row r="6532" spans="1:18" x14ac:dyDescent="0.2">
      <c r="A6532" t="s">
        <v>10166</v>
      </c>
      <c r="B6532" t="s">
        <v>10167</v>
      </c>
      <c r="C6532">
        <v>-0.261177821070813</v>
      </c>
      <c r="D6532">
        <v>2.0239284009113399</v>
      </c>
      <c r="E6532">
        <v>0.56798606584795497</v>
      </c>
      <c r="F6532">
        <v>0.67687458624367702</v>
      </c>
      <c r="G6532">
        <v>101</v>
      </c>
      <c r="H6532">
        <v>51.8</v>
      </c>
      <c r="I6532">
        <v>128.69999999999999</v>
      </c>
      <c r="J6532">
        <v>115.4</v>
      </c>
      <c r="K6532">
        <v>78.599999999999994</v>
      </c>
      <c r="L6532">
        <v>40.4</v>
      </c>
      <c r="M6532">
        <v>148</v>
      </c>
      <c r="N6532">
        <v>95</v>
      </c>
      <c r="O6532">
        <v>179</v>
      </c>
      <c r="P6532">
        <v>107</v>
      </c>
      <c r="Q6532">
        <v>42</v>
      </c>
      <c r="R6532">
        <v>21</v>
      </c>
    </row>
    <row r="6533" spans="1:18" x14ac:dyDescent="0.2">
      <c r="A6533" t="s">
        <v>10168</v>
      </c>
      <c r="B6533" t="s">
        <v>3147</v>
      </c>
      <c r="C6533">
        <v>0.16215996970673299</v>
      </c>
      <c r="D6533">
        <v>2.6465259957699501</v>
      </c>
      <c r="E6533">
        <v>0.640385197490555</v>
      </c>
      <c r="F6533">
        <v>0.73992497700593096</v>
      </c>
      <c r="G6533">
        <v>135</v>
      </c>
      <c r="H6533">
        <v>96.8</v>
      </c>
      <c r="I6533">
        <v>149.80000000000001</v>
      </c>
      <c r="J6533">
        <v>111.4</v>
      </c>
      <c r="K6533">
        <v>162</v>
      </c>
      <c r="L6533">
        <v>154.5</v>
      </c>
      <c r="M6533">
        <v>198</v>
      </c>
      <c r="N6533">
        <v>175</v>
      </c>
      <c r="O6533">
        <v>209</v>
      </c>
      <c r="P6533">
        <v>103</v>
      </c>
      <c r="Q6533">
        <v>87</v>
      </c>
      <c r="R6533">
        <v>85</v>
      </c>
    </row>
    <row r="6534" spans="1:18" x14ac:dyDescent="0.2">
      <c r="A6534" t="s">
        <v>10169</v>
      </c>
      <c r="B6534" t="s">
        <v>10170</v>
      </c>
      <c r="C6534">
        <v>0.68634652847312105</v>
      </c>
      <c r="D6534">
        <v>3.68819908794549</v>
      </c>
      <c r="E6534">
        <v>2.46100977989922E-2</v>
      </c>
      <c r="F6534">
        <v>5.69044839704669E-2</v>
      </c>
      <c r="G6534">
        <v>216</v>
      </c>
      <c r="H6534">
        <v>158.6</v>
      </c>
      <c r="I6534">
        <v>269.39999999999998</v>
      </c>
      <c r="J6534">
        <v>319.8</v>
      </c>
      <c r="K6534">
        <v>316.60000000000002</v>
      </c>
      <c r="L6534">
        <v>400.2</v>
      </c>
      <c r="M6534">
        <v>317</v>
      </c>
      <c r="N6534">
        <v>286</v>
      </c>
      <c r="O6534">
        <v>376</v>
      </c>
      <c r="P6534">
        <v>296</v>
      </c>
      <c r="Q6534">
        <v>169</v>
      </c>
      <c r="R6534">
        <v>220</v>
      </c>
    </row>
    <row r="6535" spans="1:18" x14ac:dyDescent="0.2">
      <c r="A6535" t="s">
        <v>10171</v>
      </c>
      <c r="B6535" t="s">
        <v>10172</v>
      </c>
      <c r="C6535">
        <v>-0.74077049687164298</v>
      </c>
      <c r="D6535">
        <v>2.7094103978276398</v>
      </c>
      <c r="E6535">
        <v>3.58936083168995E-2</v>
      </c>
      <c r="F6535">
        <v>7.80122337515715E-2</v>
      </c>
      <c r="G6535">
        <v>193.8</v>
      </c>
      <c r="H6535">
        <v>173.8</v>
      </c>
      <c r="I6535">
        <v>154.19999999999999</v>
      </c>
      <c r="J6535">
        <v>125.2</v>
      </c>
      <c r="K6535">
        <v>117.2</v>
      </c>
      <c r="L6535">
        <v>69.099999999999994</v>
      </c>
      <c r="M6535">
        <v>284</v>
      </c>
      <c r="N6535">
        <v>312</v>
      </c>
      <c r="O6535">
        <v>216</v>
      </c>
      <c r="P6535">
        <v>116</v>
      </c>
      <c r="Q6535">
        <v>63</v>
      </c>
      <c r="R6535">
        <v>37</v>
      </c>
    </row>
    <row r="6536" spans="1:18" x14ac:dyDescent="0.2">
      <c r="A6536" t="s">
        <v>10173</v>
      </c>
      <c r="B6536" t="s">
        <v>194</v>
      </c>
      <c r="C6536">
        <v>-0.36730810994732199</v>
      </c>
      <c r="D6536">
        <v>4.2670129703239299</v>
      </c>
      <c r="E6536">
        <v>0.21203117396611801</v>
      </c>
      <c r="F6536">
        <v>0.32026380330389598</v>
      </c>
      <c r="G6536">
        <v>541.4</v>
      </c>
      <c r="H6536">
        <v>535.9</v>
      </c>
      <c r="I6536">
        <v>328.4</v>
      </c>
      <c r="J6536">
        <v>312.3</v>
      </c>
      <c r="K6536">
        <v>408.9</v>
      </c>
      <c r="L6536">
        <v>370</v>
      </c>
      <c r="M6536">
        <v>794</v>
      </c>
      <c r="N6536">
        <v>961</v>
      </c>
      <c r="O6536">
        <v>460</v>
      </c>
      <c r="P6536">
        <v>289</v>
      </c>
      <c r="Q6536">
        <v>219</v>
      </c>
      <c r="R6536">
        <v>203</v>
      </c>
    </row>
    <row r="6537" spans="1:18" x14ac:dyDescent="0.2">
      <c r="A6537" t="s">
        <v>10174</v>
      </c>
      <c r="B6537" t="s">
        <v>736</v>
      </c>
      <c r="C6537">
        <v>-0.62947969084368305</v>
      </c>
      <c r="D6537">
        <v>3.6240749275280799</v>
      </c>
      <c r="E6537">
        <v>7.8293429063795994E-2</v>
      </c>
      <c r="F6537">
        <v>0.14668294568253101</v>
      </c>
      <c r="G6537">
        <v>253.7</v>
      </c>
      <c r="H6537">
        <v>474</v>
      </c>
      <c r="I6537">
        <v>237.6</v>
      </c>
      <c r="J6537">
        <v>253.7</v>
      </c>
      <c r="K6537">
        <v>227.7</v>
      </c>
      <c r="L6537">
        <v>142</v>
      </c>
      <c r="M6537">
        <v>373</v>
      </c>
      <c r="N6537">
        <v>848</v>
      </c>
      <c r="O6537">
        <v>333</v>
      </c>
      <c r="P6537">
        <v>235</v>
      </c>
      <c r="Q6537">
        <v>122</v>
      </c>
      <c r="R6537">
        <v>77</v>
      </c>
    </row>
    <row r="6538" spans="1:18" x14ac:dyDescent="0.2">
      <c r="A6538" t="s">
        <v>10175</v>
      </c>
      <c r="B6538" t="s">
        <v>736</v>
      </c>
      <c r="C6538">
        <v>1.03812192846875</v>
      </c>
      <c r="D6538">
        <v>3.21490114658515</v>
      </c>
      <c r="E6538">
        <v>5.69051150832873E-2</v>
      </c>
      <c r="F6538">
        <v>0.113144673265016</v>
      </c>
      <c r="G6538">
        <v>101.1</v>
      </c>
      <c r="H6538">
        <v>30.6</v>
      </c>
      <c r="I6538">
        <v>265.89999999999998</v>
      </c>
      <c r="J6538">
        <v>295.89999999999998</v>
      </c>
      <c r="K6538">
        <v>218.1</v>
      </c>
      <c r="L6538">
        <v>302</v>
      </c>
      <c r="M6538">
        <v>149</v>
      </c>
      <c r="N6538">
        <v>58</v>
      </c>
      <c r="O6538">
        <v>369</v>
      </c>
      <c r="P6538">
        <v>274</v>
      </c>
      <c r="Q6538">
        <v>116</v>
      </c>
      <c r="R6538">
        <v>166</v>
      </c>
    </row>
    <row r="6539" spans="1:18" x14ac:dyDescent="0.2">
      <c r="A6539" t="s">
        <v>10176</v>
      </c>
      <c r="B6539" t="s">
        <v>1576</v>
      </c>
      <c r="C6539">
        <v>0.43356491067511199</v>
      </c>
      <c r="D6539">
        <v>3.7591164807293498</v>
      </c>
      <c r="E6539">
        <v>0.137293890458732</v>
      </c>
      <c r="F6539">
        <v>0.228676937888666</v>
      </c>
      <c r="G6539">
        <v>272.8</v>
      </c>
      <c r="H6539">
        <v>282.89999999999998</v>
      </c>
      <c r="I6539">
        <v>193.4</v>
      </c>
      <c r="J6539">
        <v>319.8</v>
      </c>
      <c r="K6539">
        <v>379</v>
      </c>
      <c r="L6539">
        <v>313.89999999999998</v>
      </c>
      <c r="M6539">
        <v>400</v>
      </c>
      <c r="N6539">
        <v>507</v>
      </c>
      <c r="O6539">
        <v>271</v>
      </c>
      <c r="P6539">
        <v>296</v>
      </c>
      <c r="Q6539">
        <v>203</v>
      </c>
      <c r="R6539">
        <v>172</v>
      </c>
    </row>
    <row r="6540" spans="1:18" x14ac:dyDescent="0.2">
      <c r="A6540" t="s">
        <v>10177</v>
      </c>
      <c r="B6540" t="s">
        <v>10178</v>
      </c>
      <c r="C6540">
        <v>-0.65816651154234096</v>
      </c>
      <c r="D6540">
        <v>4.3383975848815099</v>
      </c>
      <c r="E6540">
        <v>3.0771885448956902E-2</v>
      </c>
      <c r="F6540">
        <v>6.8694303228901896E-2</v>
      </c>
      <c r="G6540">
        <v>404.3</v>
      </c>
      <c r="H6540">
        <v>720</v>
      </c>
      <c r="I6540">
        <v>478.9</v>
      </c>
      <c r="J6540">
        <v>287.39999999999998</v>
      </c>
      <c r="K6540">
        <v>415.8</v>
      </c>
      <c r="L6540">
        <v>314</v>
      </c>
      <c r="M6540">
        <v>594</v>
      </c>
      <c r="N6540">
        <v>1290</v>
      </c>
      <c r="O6540">
        <v>670</v>
      </c>
      <c r="P6540">
        <v>266</v>
      </c>
      <c r="Q6540">
        <v>223</v>
      </c>
      <c r="R6540">
        <v>172</v>
      </c>
    </row>
    <row r="6541" spans="1:18" x14ac:dyDescent="0.2">
      <c r="A6541" t="s">
        <v>10179</v>
      </c>
      <c r="B6541" t="s">
        <v>736</v>
      </c>
      <c r="C6541">
        <v>0.59822539917066397</v>
      </c>
      <c r="D6541">
        <v>2.2362947604499399</v>
      </c>
      <c r="E6541">
        <v>0.27254654440585802</v>
      </c>
      <c r="F6541">
        <v>0.38814678150679499</v>
      </c>
      <c r="G6541">
        <v>142.69999999999999</v>
      </c>
      <c r="H6541">
        <v>19</v>
      </c>
      <c r="I6541">
        <v>81.5</v>
      </c>
      <c r="J6541">
        <v>141.4</v>
      </c>
      <c r="K6541">
        <v>127.1</v>
      </c>
      <c r="L6541">
        <v>99.4</v>
      </c>
      <c r="M6541">
        <v>207</v>
      </c>
      <c r="N6541">
        <v>37</v>
      </c>
      <c r="O6541">
        <v>114</v>
      </c>
      <c r="P6541">
        <v>131</v>
      </c>
      <c r="Q6541">
        <v>68</v>
      </c>
      <c r="R6541">
        <v>54</v>
      </c>
    </row>
    <row r="6542" spans="1:18" x14ac:dyDescent="0.2">
      <c r="A6542" t="s">
        <v>10180</v>
      </c>
      <c r="B6542" t="s">
        <v>1972</v>
      </c>
      <c r="C6542">
        <v>0.14685660758388999</v>
      </c>
      <c r="D6542">
        <v>6.53239009643843</v>
      </c>
      <c r="E6542">
        <v>0.50203112536651795</v>
      </c>
      <c r="F6542">
        <v>0.61883407950286495</v>
      </c>
      <c r="G6542">
        <v>1991.4</v>
      </c>
      <c r="H6542">
        <v>1948.8</v>
      </c>
      <c r="I6542">
        <v>1786.9</v>
      </c>
      <c r="J6542">
        <v>2022.1</v>
      </c>
      <c r="K6542">
        <v>2085.4</v>
      </c>
      <c r="L6542">
        <v>2234.3000000000002</v>
      </c>
      <c r="M6542">
        <v>2922</v>
      </c>
      <c r="N6542">
        <v>3497</v>
      </c>
      <c r="O6542">
        <v>2499</v>
      </c>
      <c r="P6542">
        <v>1872</v>
      </c>
      <c r="Q6542">
        <v>1115</v>
      </c>
      <c r="R6542">
        <v>1226</v>
      </c>
    </row>
    <row r="6543" spans="1:18" x14ac:dyDescent="0.2">
      <c r="A6543" t="s">
        <v>10181</v>
      </c>
      <c r="B6543" t="s">
        <v>10182</v>
      </c>
      <c r="C6543">
        <v>0.47679046836498401</v>
      </c>
      <c r="D6543">
        <v>6.7124355939895199</v>
      </c>
      <c r="E6543">
        <v>5.9179029415288603E-2</v>
      </c>
      <c r="F6543">
        <v>0.116804646650065</v>
      </c>
      <c r="G6543">
        <v>1906.8</v>
      </c>
      <c r="H6543">
        <v>2212.3000000000002</v>
      </c>
      <c r="I6543">
        <v>1599.3</v>
      </c>
      <c r="J6543">
        <v>1974.7</v>
      </c>
      <c r="K6543">
        <v>3126</v>
      </c>
      <c r="L6543">
        <v>2861.2</v>
      </c>
      <c r="M6543">
        <v>2798</v>
      </c>
      <c r="N6543">
        <v>3969</v>
      </c>
      <c r="O6543">
        <v>2237</v>
      </c>
      <c r="P6543">
        <v>1828</v>
      </c>
      <c r="Q6543">
        <v>1672</v>
      </c>
      <c r="R6543">
        <v>1570</v>
      </c>
    </row>
    <row r="6544" spans="1:18" x14ac:dyDescent="0.2">
      <c r="A6544" t="s">
        <v>10183</v>
      </c>
      <c r="B6544" t="s">
        <v>10184</v>
      </c>
      <c r="C6544">
        <v>0.584788906743957</v>
      </c>
      <c r="D6544">
        <v>3.4532019423150602</v>
      </c>
      <c r="E6544">
        <v>5.7514205271590201E-2</v>
      </c>
      <c r="F6544">
        <v>0.114152559701481</v>
      </c>
      <c r="G6544">
        <v>181.8</v>
      </c>
      <c r="H6544">
        <v>218.9</v>
      </c>
      <c r="I6544">
        <v>169.3</v>
      </c>
      <c r="J6544">
        <v>339.1</v>
      </c>
      <c r="K6544">
        <v>214.6</v>
      </c>
      <c r="L6544">
        <v>300.5</v>
      </c>
      <c r="M6544">
        <v>267</v>
      </c>
      <c r="N6544">
        <v>392</v>
      </c>
      <c r="O6544">
        <v>237</v>
      </c>
      <c r="P6544">
        <v>314</v>
      </c>
      <c r="Q6544">
        <v>114</v>
      </c>
      <c r="R6544">
        <v>165</v>
      </c>
    </row>
    <row r="6545" spans="1:18" x14ac:dyDescent="0.2">
      <c r="A6545" t="s">
        <v>10185</v>
      </c>
      <c r="B6545" t="s">
        <v>10186</v>
      </c>
      <c r="C6545">
        <v>0.26163579039534501</v>
      </c>
      <c r="D6545">
        <v>4.0521298691665404</v>
      </c>
      <c r="E6545">
        <v>0.35263534062813201</v>
      </c>
      <c r="F6545">
        <v>0.47544971788137802</v>
      </c>
      <c r="G6545">
        <v>267.39999999999998</v>
      </c>
      <c r="H6545">
        <v>368.7</v>
      </c>
      <c r="I6545">
        <v>344.8</v>
      </c>
      <c r="J6545">
        <v>429.9</v>
      </c>
      <c r="K6545">
        <v>339.3</v>
      </c>
      <c r="L6545">
        <v>406.3</v>
      </c>
      <c r="M6545">
        <v>393</v>
      </c>
      <c r="N6545">
        <v>661</v>
      </c>
      <c r="O6545">
        <v>482</v>
      </c>
      <c r="P6545">
        <v>398</v>
      </c>
      <c r="Q6545">
        <v>181</v>
      </c>
      <c r="R6545">
        <v>223</v>
      </c>
    </row>
    <row r="6546" spans="1:18" x14ac:dyDescent="0.2">
      <c r="A6546" t="s">
        <v>10187</v>
      </c>
      <c r="B6546" t="s">
        <v>2385</v>
      </c>
      <c r="C6546">
        <v>0.41338326796168301</v>
      </c>
      <c r="D6546">
        <v>6.5498398545878604</v>
      </c>
      <c r="E6546">
        <v>6.2204023970583701E-2</v>
      </c>
      <c r="F6546">
        <v>0.121822055459545</v>
      </c>
      <c r="G6546">
        <v>1666.8</v>
      </c>
      <c r="H6546">
        <v>1935.2</v>
      </c>
      <c r="I6546">
        <v>1638.1</v>
      </c>
      <c r="J6546">
        <v>2444.4</v>
      </c>
      <c r="K6546">
        <v>2334.1</v>
      </c>
      <c r="L6546">
        <v>2200.3000000000002</v>
      </c>
      <c r="M6546">
        <v>2446</v>
      </c>
      <c r="N6546">
        <v>3472</v>
      </c>
      <c r="O6546">
        <v>2291</v>
      </c>
      <c r="P6546">
        <v>2263</v>
      </c>
      <c r="Q6546">
        <v>1248</v>
      </c>
      <c r="R6546">
        <v>1207</v>
      </c>
    </row>
    <row r="6547" spans="1:18" x14ac:dyDescent="0.2">
      <c r="A6547" t="s">
        <v>10188</v>
      </c>
      <c r="B6547" t="s">
        <v>10189</v>
      </c>
      <c r="C6547">
        <v>-0.30627309512505502</v>
      </c>
      <c r="D6547">
        <v>1.46914602528545</v>
      </c>
      <c r="E6547">
        <v>0.41687432517467299</v>
      </c>
      <c r="F6547">
        <v>0.54004158269552005</v>
      </c>
      <c r="G6547">
        <v>68.2</v>
      </c>
      <c r="H6547">
        <v>59.4</v>
      </c>
      <c r="I6547">
        <v>64.3</v>
      </c>
      <c r="J6547">
        <v>48.6</v>
      </c>
      <c r="K6547">
        <v>55.8</v>
      </c>
      <c r="L6547">
        <v>51.2</v>
      </c>
      <c r="M6547">
        <v>100</v>
      </c>
      <c r="N6547">
        <v>107</v>
      </c>
      <c r="O6547">
        <v>90</v>
      </c>
      <c r="P6547">
        <v>45</v>
      </c>
      <c r="Q6547">
        <v>30</v>
      </c>
      <c r="R6547">
        <v>28</v>
      </c>
    </row>
    <row r="6548" spans="1:18" x14ac:dyDescent="0.2">
      <c r="A6548" t="s">
        <v>10190</v>
      </c>
      <c r="B6548" t="s">
        <v>10191</v>
      </c>
      <c r="C6548">
        <v>0.377205982010414</v>
      </c>
      <c r="D6548">
        <v>8.0516509893798105</v>
      </c>
      <c r="E6548">
        <v>0.149471030992922</v>
      </c>
      <c r="F6548">
        <v>0.24402159965859099</v>
      </c>
      <c r="G6548">
        <v>5549.7</v>
      </c>
      <c r="H6548">
        <v>3446.9</v>
      </c>
      <c r="I6548">
        <v>6060.8</v>
      </c>
      <c r="J6548">
        <v>5813.6</v>
      </c>
      <c r="K6548">
        <v>6656</v>
      </c>
      <c r="L6548">
        <v>7087.9</v>
      </c>
      <c r="M6548">
        <v>8143</v>
      </c>
      <c r="N6548">
        <v>6187</v>
      </c>
      <c r="O6548">
        <v>8475</v>
      </c>
      <c r="P6548">
        <v>5382</v>
      </c>
      <c r="Q6548">
        <v>3559</v>
      </c>
      <c r="R6548">
        <v>3889</v>
      </c>
    </row>
    <row r="6549" spans="1:18" x14ac:dyDescent="0.2">
      <c r="A6549" t="s">
        <v>10192</v>
      </c>
      <c r="B6549" t="s">
        <v>736</v>
      </c>
      <c r="C6549">
        <v>-0.58353864875104999</v>
      </c>
      <c r="D6549">
        <v>4.88645568952197</v>
      </c>
      <c r="E6549">
        <v>5.3032573240280802E-2</v>
      </c>
      <c r="F6549">
        <v>0.106857697175727</v>
      </c>
      <c r="G6549">
        <v>478.3</v>
      </c>
      <c r="H6549">
        <v>790.8</v>
      </c>
      <c r="I6549">
        <v>1034.7</v>
      </c>
      <c r="J6549">
        <v>553</v>
      </c>
      <c r="K6549">
        <v>462.6</v>
      </c>
      <c r="L6549">
        <v>521.29999999999995</v>
      </c>
      <c r="M6549">
        <v>703</v>
      </c>
      <c r="N6549">
        <v>1419</v>
      </c>
      <c r="O6549">
        <v>1446</v>
      </c>
      <c r="P6549">
        <v>512</v>
      </c>
      <c r="Q6549">
        <v>247</v>
      </c>
      <c r="R6549">
        <v>286</v>
      </c>
    </row>
    <row r="6550" spans="1:18" x14ac:dyDescent="0.2">
      <c r="A6550" t="s">
        <v>10193</v>
      </c>
      <c r="B6550" t="s">
        <v>232</v>
      </c>
      <c r="C6550">
        <v>-0.116057267879175</v>
      </c>
      <c r="D6550">
        <v>2.1540963214664002</v>
      </c>
      <c r="E6550">
        <v>0.81656353979604701</v>
      </c>
      <c r="F6550">
        <v>0.87568936933695696</v>
      </c>
      <c r="G6550">
        <v>87</v>
      </c>
      <c r="H6550">
        <v>40.9</v>
      </c>
      <c r="I6550">
        <v>167.2</v>
      </c>
      <c r="J6550">
        <v>140.19999999999999</v>
      </c>
      <c r="K6550">
        <v>74</v>
      </c>
      <c r="L6550">
        <v>58.2</v>
      </c>
      <c r="M6550">
        <v>128</v>
      </c>
      <c r="N6550">
        <v>76</v>
      </c>
      <c r="O6550">
        <v>232</v>
      </c>
      <c r="P6550">
        <v>130</v>
      </c>
      <c r="Q6550">
        <v>39</v>
      </c>
      <c r="R6550">
        <v>31</v>
      </c>
    </row>
    <row r="6551" spans="1:18" x14ac:dyDescent="0.2">
      <c r="A6551" t="s">
        <v>10194</v>
      </c>
      <c r="B6551" t="s">
        <v>10195</v>
      </c>
      <c r="C6551">
        <v>0.30078222503110003</v>
      </c>
      <c r="D6551">
        <v>2.3298690139074898</v>
      </c>
      <c r="E6551">
        <v>0.41690933947990499</v>
      </c>
      <c r="F6551">
        <v>0.54004158269552005</v>
      </c>
      <c r="G6551">
        <v>96.7</v>
      </c>
      <c r="H6551">
        <v>96.9</v>
      </c>
      <c r="I6551">
        <v>97.2</v>
      </c>
      <c r="J6551">
        <v>83.3</v>
      </c>
      <c r="K6551">
        <v>171.5</v>
      </c>
      <c r="L6551">
        <v>104.6</v>
      </c>
      <c r="M6551">
        <v>142</v>
      </c>
      <c r="N6551">
        <v>174</v>
      </c>
      <c r="O6551">
        <v>136</v>
      </c>
      <c r="P6551">
        <v>77</v>
      </c>
      <c r="Q6551">
        <v>93</v>
      </c>
      <c r="R6551">
        <v>57</v>
      </c>
    </row>
    <row r="6552" spans="1:18" x14ac:dyDescent="0.2">
      <c r="A6552" t="s">
        <v>10196</v>
      </c>
      <c r="B6552" t="s">
        <v>10197</v>
      </c>
      <c r="C6552">
        <v>0.52205657996561095</v>
      </c>
      <c r="D6552">
        <v>4.9102567427663599</v>
      </c>
      <c r="E6552">
        <v>3.90133774241831E-2</v>
      </c>
      <c r="F6552">
        <v>8.3347554485408704E-2</v>
      </c>
      <c r="G6552">
        <v>500.1</v>
      </c>
      <c r="H6552">
        <v>622.4</v>
      </c>
      <c r="I6552">
        <v>486.1</v>
      </c>
      <c r="J6552">
        <v>704.3</v>
      </c>
      <c r="K6552">
        <v>792.9</v>
      </c>
      <c r="L6552">
        <v>814.5</v>
      </c>
      <c r="M6552">
        <v>734</v>
      </c>
      <c r="N6552">
        <v>1116</v>
      </c>
      <c r="O6552">
        <v>680</v>
      </c>
      <c r="P6552">
        <v>652</v>
      </c>
      <c r="Q6552">
        <v>424</v>
      </c>
      <c r="R6552">
        <v>447</v>
      </c>
    </row>
    <row r="6553" spans="1:18" x14ac:dyDescent="0.2">
      <c r="A6553" t="s">
        <v>10198</v>
      </c>
      <c r="B6553" t="s">
        <v>10199</v>
      </c>
      <c r="C6553">
        <v>-0.27737988605818198</v>
      </c>
      <c r="D6553">
        <v>5.59514351622843</v>
      </c>
      <c r="E6553">
        <v>0.24968545540240999</v>
      </c>
      <c r="F6553">
        <v>0.36285825334451799</v>
      </c>
      <c r="G6553">
        <v>1047.9000000000001</v>
      </c>
      <c r="H6553">
        <v>1241.8</v>
      </c>
      <c r="I6553">
        <v>1158.4000000000001</v>
      </c>
      <c r="J6553">
        <v>1052</v>
      </c>
      <c r="K6553">
        <v>985.4</v>
      </c>
      <c r="L6553">
        <v>806.5</v>
      </c>
      <c r="M6553">
        <v>1538</v>
      </c>
      <c r="N6553">
        <v>2228</v>
      </c>
      <c r="O6553">
        <v>1620</v>
      </c>
      <c r="P6553">
        <v>974</v>
      </c>
      <c r="Q6553">
        <v>527</v>
      </c>
      <c r="R6553">
        <v>442</v>
      </c>
    </row>
    <row r="6554" spans="1:18" x14ac:dyDescent="0.2">
      <c r="A6554" t="s">
        <v>10200</v>
      </c>
      <c r="B6554" t="s">
        <v>10201</v>
      </c>
      <c r="C6554">
        <v>0.49906694020798598</v>
      </c>
      <c r="D6554">
        <v>5.5708583263914102</v>
      </c>
      <c r="E6554">
        <v>3.9522271697225601E-2</v>
      </c>
      <c r="F6554">
        <v>8.4259586879035994E-2</v>
      </c>
      <c r="G6554">
        <v>955</v>
      </c>
      <c r="H6554">
        <v>826.3</v>
      </c>
      <c r="I6554">
        <v>786.4</v>
      </c>
      <c r="J6554">
        <v>1033.8</v>
      </c>
      <c r="K6554">
        <v>1323.6</v>
      </c>
      <c r="L6554">
        <v>1273.8</v>
      </c>
      <c r="M6554">
        <v>1401</v>
      </c>
      <c r="N6554">
        <v>1483</v>
      </c>
      <c r="O6554">
        <v>1100</v>
      </c>
      <c r="P6554">
        <v>957</v>
      </c>
      <c r="Q6554">
        <v>708</v>
      </c>
      <c r="R6554">
        <v>699</v>
      </c>
    </row>
    <row r="6555" spans="1:18" x14ac:dyDescent="0.2">
      <c r="A6555" t="s">
        <v>10202</v>
      </c>
      <c r="B6555" t="s">
        <v>1865</v>
      </c>
      <c r="C6555">
        <v>2.2889240519203501E-2</v>
      </c>
      <c r="D6555">
        <v>0.99217261246348698</v>
      </c>
      <c r="E6555">
        <v>0.976103655438745</v>
      </c>
      <c r="F6555">
        <v>0.98593781781593703</v>
      </c>
      <c r="G6555">
        <v>34.5</v>
      </c>
      <c r="H6555">
        <v>45.9</v>
      </c>
      <c r="I6555">
        <v>42.9</v>
      </c>
      <c r="J6555">
        <v>42.1</v>
      </c>
      <c r="K6555">
        <v>53.1</v>
      </c>
      <c r="L6555">
        <v>30.3</v>
      </c>
      <c r="M6555">
        <v>51</v>
      </c>
      <c r="N6555">
        <v>82</v>
      </c>
      <c r="O6555">
        <v>60</v>
      </c>
      <c r="P6555">
        <v>39</v>
      </c>
      <c r="Q6555">
        <v>29</v>
      </c>
      <c r="R6555">
        <v>16</v>
      </c>
    </row>
    <row r="6556" spans="1:18" x14ac:dyDescent="0.2">
      <c r="A6556" t="s">
        <v>10203</v>
      </c>
      <c r="B6556" t="s">
        <v>736</v>
      </c>
      <c r="C6556">
        <v>2.2736437671826201E-2</v>
      </c>
      <c r="D6556">
        <v>5.5808804018950902</v>
      </c>
      <c r="E6556">
        <v>0.92414434346127705</v>
      </c>
      <c r="F6556">
        <v>0.95108269010763302</v>
      </c>
      <c r="G6556">
        <v>1113.0999999999999</v>
      </c>
      <c r="H6556">
        <v>1074.5</v>
      </c>
      <c r="I6556">
        <v>905.1</v>
      </c>
      <c r="J6556">
        <v>1058.5999999999999</v>
      </c>
      <c r="K6556">
        <v>1073.4000000000001</v>
      </c>
      <c r="L6556">
        <v>1010</v>
      </c>
      <c r="M6556">
        <v>1633</v>
      </c>
      <c r="N6556">
        <v>1928</v>
      </c>
      <c r="O6556">
        <v>1266</v>
      </c>
      <c r="P6556">
        <v>980</v>
      </c>
      <c r="Q6556">
        <v>574</v>
      </c>
      <c r="R6556">
        <v>554</v>
      </c>
    </row>
    <row r="6557" spans="1:18" x14ac:dyDescent="0.2">
      <c r="A6557" t="s">
        <v>10204</v>
      </c>
      <c r="B6557" t="s">
        <v>4320</v>
      </c>
      <c r="C6557">
        <v>0.421103378507586</v>
      </c>
      <c r="D6557">
        <v>3.17897678810216</v>
      </c>
      <c r="E6557">
        <v>0.18737543962710099</v>
      </c>
      <c r="F6557">
        <v>0.29038365792388598</v>
      </c>
      <c r="G6557">
        <v>218</v>
      </c>
      <c r="H6557">
        <v>150.69999999999999</v>
      </c>
      <c r="I6557">
        <v>134.1</v>
      </c>
      <c r="J6557">
        <v>247.3</v>
      </c>
      <c r="K6557">
        <v>222.7</v>
      </c>
      <c r="L6557">
        <v>202.9</v>
      </c>
      <c r="M6557">
        <v>319</v>
      </c>
      <c r="N6557">
        <v>271</v>
      </c>
      <c r="O6557">
        <v>188</v>
      </c>
      <c r="P6557">
        <v>229</v>
      </c>
      <c r="Q6557">
        <v>119</v>
      </c>
      <c r="R6557">
        <v>111</v>
      </c>
    </row>
    <row r="6558" spans="1:18" x14ac:dyDescent="0.2">
      <c r="A6558" t="s">
        <v>10205</v>
      </c>
      <c r="B6558" t="s">
        <v>736</v>
      </c>
      <c r="C6558">
        <v>0.44698281445189703</v>
      </c>
      <c r="D6558">
        <v>7.6619931011634197</v>
      </c>
      <c r="E6558">
        <v>6.5372107835628204E-2</v>
      </c>
      <c r="F6558">
        <v>0.127071807923095</v>
      </c>
      <c r="G6558">
        <v>3677.4</v>
      </c>
      <c r="H6558">
        <v>2966.8</v>
      </c>
      <c r="I6558">
        <v>4536.3</v>
      </c>
      <c r="J6558">
        <v>5165.3999999999996</v>
      </c>
      <c r="K6558">
        <v>5126.3</v>
      </c>
      <c r="L6558">
        <v>4948.8</v>
      </c>
      <c r="M6558">
        <v>5396</v>
      </c>
      <c r="N6558">
        <v>5325</v>
      </c>
      <c r="O6558">
        <v>6343</v>
      </c>
      <c r="P6558">
        <v>4782</v>
      </c>
      <c r="Q6558">
        <v>2741</v>
      </c>
      <c r="R6558">
        <v>2715</v>
      </c>
    </row>
    <row r="6559" spans="1:18" x14ac:dyDescent="0.2">
      <c r="A6559" t="s">
        <v>10206</v>
      </c>
      <c r="B6559" t="s">
        <v>736</v>
      </c>
      <c r="C6559">
        <v>-0.19303782735682601</v>
      </c>
      <c r="D6559">
        <v>2.6950895515311499</v>
      </c>
      <c r="E6559">
        <v>0.61286352170737302</v>
      </c>
      <c r="F6559">
        <v>0.71573965647426196</v>
      </c>
      <c r="G6559">
        <v>149.9</v>
      </c>
      <c r="H6559">
        <v>186.9</v>
      </c>
      <c r="I6559">
        <v>106.8</v>
      </c>
      <c r="J6559">
        <v>96.3</v>
      </c>
      <c r="K6559">
        <v>170.3</v>
      </c>
      <c r="L6559">
        <v>122.5</v>
      </c>
      <c r="M6559">
        <v>220</v>
      </c>
      <c r="N6559">
        <v>334</v>
      </c>
      <c r="O6559">
        <v>150</v>
      </c>
      <c r="P6559">
        <v>89</v>
      </c>
      <c r="Q6559">
        <v>92</v>
      </c>
      <c r="R6559">
        <v>67</v>
      </c>
    </row>
    <row r="6560" spans="1:18" x14ac:dyDescent="0.2">
      <c r="A6560" t="s">
        <v>10207</v>
      </c>
      <c r="B6560" t="s">
        <v>736</v>
      </c>
      <c r="C6560">
        <v>-7.3640900286884095E-2</v>
      </c>
      <c r="D6560">
        <v>4.2357655657297801</v>
      </c>
      <c r="E6560">
        <v>0.80409517401835595</v>
      </c>
      <c r="F6560">
        <v>0.86671595600600204</v>
      </c>
      <c r="G6560">
        <v>546.6</v>
      </c>
      <c r="H6560">
        <v>394.3</v>
      </c>
      <c r="I6560">
        <v>313.39999999999998</v>
      </c>
      <c r="J6560">
        <v>375.9</v>
      </c>
      <c r="K6560">
        <v>439</v>
      </c>
      <c r="L6560">
        <v>377.6</v>
      </c>
      <c r="M6560">
        <v>801</v>
      </c>
      <c r="N6560">
        <v>708</v>
      </c>
      <c r="O6560">
        <v>439</v>
      </c>
      <c r="P6560">
        <v>348</v>
      </c>
      <c r="Q6560">
        <v>235</v>
      </c>
      <c r="R6560">
        <v>207</v>
      </c>
    </row>
    <row r="6561" spans="1:18" x14ac:dyDescent="0.2">
      <c r="A6561" t="s">
        <v>10208</v>
      </c>
      <c r="B6561" t="s">
        <v>10209</v>
      </c>
      <c r="C6561">
        <v>-0.33644784442886899</v>
      </c>
      <c r="D6561">
        <v>7.0157736615965902</v>
      </c>
      <c r="E6561">
        <v>0.148673994951355</v>
      </c>
      <c r="F6561">
        <v>0.24297401055790899</v>
      </c>
      <c r="G6561">
        <v>3462.9</v>
      </c>
      <c r="H6561">
        <v>2869.7</v>
      </c>
      <c r="I6561">
        <v>3082</v>
      </c>
      <c r="J6561">
        <v>2850.5</v>
      </c>
      <c r="K6561">
        <v>2310.1999999999998</v>
      </c>
      <c r="L6561">
        <v>2293.4</v>
      </c>
      <c r="M6561">
        <v>5081</v>
      </c>
      <c r="N6561">
        <v>5150</v>
      </c>
      <c r="O6561">
        <v>4310</v>
      </c>
      <c r="P6561">
        <v>2639</v>
      </c>
      <c r="Q6561">
        <v>1235</v>
      </c>
      <c r="R6561">
        <v>1258</v>
      </c>
    </row>
    <row r="6562" spans="1:18" x14ac:dyDescent="0.2">
      <c r="A6562" t="s">
        <v>10210</v>
      </c>
      <c r="B6562" t="s">
        <v>10211</v>
      </c>
      <c r="C6562">
        <v>0.231778430877914</v>
      </c>
      <c r="D6562">
        <v>5.09949774833456</v>
      </c>
      <c r="E6562">
        <v>0.38136181835935801</v>
      </c>
      <c r="F6562">
        <v>0.50508000910845896</v>
      </c>
      <c r="G6562">
        <v>801.8</v>
      </c>
      <c r="H6562">
        <v>644</v>
      </c>
      <c r="I6562">
        <v>607.6</v>
      </c>
      <c r="J6562">
        <v>610.4</v>
      </c>
      <c r="K6562">
        <v>869.2</v>
      </c>
      <c r="L6562">
        <v>934.2</v>
      </c>
      <c r="M6562">
        <v>1176</v>
      </c>
      <c r="N6562">
        <v>1156</v>
      </c>
      <c r="O6562">
        <v>850</v>
      </c>
      <c r="P6562">
        <v>565</v>
      </c>
      <c r="Q6562">
        <v>465</v>
      </c>
      <c r="R6562">
        <v>513</v>
      </c>
    </row>
    <row r="6563" spans="1:18" x14ac:dyDescent="0.2">
      <c r="A6563" t="s">
        <v>10212</v>
      </c>
      <c r="B6563" t="s">
        <v>1943</v>
      </c>
      <c r="C6563">
        <v>0.10677846063061899</v>
      </c>
      <c r="D6563">
        <v>3.1166089174431302</v>
      </c>
      <c r="E6563">
        <v>0.73196627789046298</v>
      </c>
      <c r="F6563">
        <v>0.81214874405422</v>
      </c>
      <c r="G6563">
        <v>188.9</v>
      </c>
      <c r="H6563">
        <v>188.5</v>
      </c>
      <c r="I6563">
        <v>162.80000000000001</v>
      </c>
      <c r="J6563">
        <v>147</v>
      </c>
      <c r="K6563">
        <v>218.2</v>
      </c>
      <c r="L6563">
        <v>218.1</v>
      </c>
      <c r="M6563">
        <v>277</v>
      </c>
      <c r="N6563">
        <v>338</v>
      </c>
      <c r="O6563">
        <v>228</v>
      </c>
      <c r="P6563">
        <v>136</v>
      </c>
      <c r="Q6563">
        <v>117</v>
      </c>
      <c r="R6563">
        <v>120</v>
      </c>
    </row>
    <row r="6564" spans="1:18" x14ac:dyDescent="0.2">
      <c r="A6564" t="s">
        <v>10213</v>
      </c>
      <c r="B6564" t="s">
        <v>10214</v>
      </c>
      <c r="C6564">
        <v>-5.26605694996072E-2</v>
      </c>
      <c r="D6564">
        <v>4.16331814218894</v>
      </c>
      <c r="E6564">
        <v>0.85599905909991003</v>
      </c>
      <c r="F6564">
        <v>0.90287464825482899</v>
      </c>
      <c r="G6564">
        <v>359.6</v>
      </c>
      <c r="H6564">
        <v>497.3</v>
      </c>
      <c r="I6564">
        <v>327.2</v>
      </c>
      <c r="J6564">
        <v>398.6</v>
      </c>
      <c r="K6564">
        <v>401.8</v>
      </c>
      <c r="L6564">
        <v>341.5</v>
      </c>
      <c r="M6564">
        <v>528</v>
      </c>
      <c r="N6564">
        <v>891</v>
      </c>
      <c r="O6564">
        <v>458</v>
      </c>
      <c r="P6564">
        <v>369</v>
      </c>
      <c r="Q6564">
        <v>215</v>
      </c>
      <c r="R6564">
        <v>187</v>
      </c>
    </row>
    <row r="6565" spans="1:18" x14ac:dyDescent="0.2">
      <c r="A6565" t="s">
        <v>10215</v>
      </c>
      <c r="B6565" t="s">
        <v>10216</v>
      </c>
      <c r="C6565">
        <v>-0.12312806743174699</v>
      </c>
      <c r="D6565">
        <v>2.0517350185552301</v>
      </c>
      <c r="E6565">
        <v>0.73330204478968497</v>
      </c>
      <c r="F6565">
        <v>0.81249954528045099</v>
      </c>
      <c r="G6565">
        <v>85.7</v>
      </c>
      <c r="H6565">
        <v>112</v>
      </c>
      <c r="I6565">
        <v>77.7</v>
      </c>
      <c r="J6565">
        <v>91.8</v>
      </c>
      <c r="K6565">
        <v>75.400000000000006</v>
      </c>
      <c r="L6565">
        <v>85.7</v>
      </c>
      <c r="M6565">
        <v>126</v>
      </c>
      <c r="N6565">
        <v>200</v>
      </c>
      <c r="O6565">
        <v>109</v>
      </c>
      <c r="P6565">
        <v>85</v>
      </c>
      <c r="Q6565">
        <v>40</v>
      </c>
      <c r="R6565">
        <v>47</v>
      </c>
    </row>
    <row r="6566" spans="1:18" x14ac:dyDescent="0.2">
      <c r="A6566" t="s">
        <v>10217</v>
      </c>
      <c r="B6566" t="s">
        <v>1751</v>
      </c>
      <c r="C6566">
        <v>-0.484143461102224</v>
      </c>
      <c r="D6566">
        <v>5.0690429342020602</v>
      </c>
      <c r="E6566">
        <v>9.8543601873415806E-2</v>
      </c>
      <c r="F6566">
        <v>0.17593857686075601</v>
      </c>
      <c r="G6566">
        <v>837.5</v>
      </c>
      <c r="H6566">
        <v>555.1</v>
      </c>
      <c r="I6566">
        <v>1152</v>
      </c>
      <c r="J6566">
        <v>645.9</v>
      </c>
      <c r="K6566">
        <v>648.6</v>
      </c>
      <c r="L6566">
        <v>523.9</v>
      </c>
      <c r="M6566">
        <v>1229</v>
      </c>
      <c r="N6566">
        <v>998</v>
      </c>
      <c r="O6566">
        <v>1610</v>
      </c>
      <c r="P6566">
        <v>598</v>
      </c>
      <c r="Q6566">
        <v>347</v>
      </c>
      <c r="R6566">
        <v>287</v>
      </c>
    </row>
    <row r="6567" spans="1:18" x14ac:dyDescent="0.2">
      <c r="A6567" t="s">
        <v>10218</v>
      </c>
      <c r="B6567" t="s">
        <v>7225</v>
      </c>
      <c r="C6567">
        <v>0.20479206857931201</v>
      </c>
      <c r="D6567">
        <v>1.3544662971071699</v>
      </c>
      <c r="E6567">
        <v>0.67040465549366601</v>
      </c>
      <c r="F6567">
        <v>0.764668087217104</v>
      </c>
      <c r="G6567">
        <v>62.4</v>
      </c>
      <c r="H6567">
        <v>34.9</v>
      </c>
      <c r="I6567">
        <v>53.7</v>
      </c>
      <c r="J6567">
        <v>55.1</v>
      </c>
      <c r="K6567">
        <v>28.3</v>
      </c>
      <c r="L6567">
        <v>90.3</v>
      </c>
      <c r="M6567">
        <v>91</v>
      </c>
      <c r="N6567">
        <v>64</v>
      </c>
      <c r="O6567">
        <v>75</v>
      </c>
      <c r="P6567">
        <v>51</v>
      </c>
      <c r="Q6567">
        <v>14</v>
      </c>
      <c r="R6567">
        <v>51</v>
      </c>
    </row>
    <row r="6568" spans="1:18" x14ac:dyDescent="0.2">
      <c r="A6568" t="s">
        <v>10219</v>
      </c>
      <c r="B6568" t="s">
        <v>1599</v>
      </c>
      <c r="C6568">
        <v>0.29070485094332599</v>
      </c>
      <c r="D6568">
        <v>1.3936576278644299</v>
      </c>
      <c r="E6568">
        <v>0.45724450533386801</v>
      </c>
      <c r="F6568">
        <v>0.57839728756241504</v>
      </c>
      <c r="G6568">
        <v>58.9</v>
      </c>
      <c r="H6568">
        <v>48.4</v>
      </c>
      <c r="I6568">
        <v>43.4</v>
      </c>
      <c r="J6568">
        <v>56.2</v>
      </c>
      <c r="K6568">
        <v>47.8</v>
      </c>
      <c r="L6568">
        <v>80.599999999999994</v>
      </c>
      <c r="M6568">
        <v>86</v>
      </c>
      <c r="N6568">
        <v>87</v>
      </c>
      <c r="O6568">
        <v>61</v>
      </c>
      <c r="P6568">
        <v>52</v>
      </c>
      <c r="Q6568">
        <v>25</v>
      </c>
      <c r="R6568">
        <v>45</v>
      </c>
    </row>
    <row r="6569" spans="1:18" x14ac:dyDescent="0.2">
      <c r="A6569" t="s">
        <v>10220</v>
      </c>
      <c r="B6569" t="s">
        <v>8371</v>
      </c>
      <c r="C6569">
        <v>0.33904065107706</v>
      </c>
      <c r="D6569">
        <v>4.9084546129619602</v>
      </c>
      <c r="E6569">
        <v>0.17858284107570399</v>
      </c>
      <c r="F6569">
        <v>0.27981878775754299</v>
      </c>
      <c r="G6569">
        <v>590.9</v>
      </c>
      <c r="H6569">
        <v>532.5</v>
      </c>
      <c r="I6569">
        <v>603.6</v>
      </c>
      <c r="J6569">
        <v>618</v>
      </c>
      <c r="K6569">
        <v>783.2</v>
      </c>
      <c r="L6569">
        <v>785.2</v>
      </c>
      <c r="M6569">
        <v>867</v>
      </c>
      <c r="N6569">
        <v>956</v>
      </c>
      <c r="O6569">
        <v>844</v>
      </c>
      <c r="P6569">
        <v>572</v>
      </c>
      <c r="Q6569">
        <v>419</v>
      </c>
      <c r="R6569">
        <v>431</v>
      </c>
    </row>
    <row r="6570" spans="1:18" x14ac:dyDescent="0.2">
      <c r="A6570" t="s">
        <v>10221</v>
      </c>
      <c r="B6570" t="s">
        <v>10222</v>
      </c>
      <c r="C6570">
        <v>-0.19659820106317999</v>
      </c>
      <c r="D6570">
        <v>6.0207297576012504</v>
      </c>
      <c r="E6570">
        <v>0.41267504679864703</v>
      </c>
      <c r="F6570">
        <v>0.53597722404341797</v>
      </c>
      <c r="G6570">
        <v>1439.9</v>
      </c>
      <c r="H6570">
        <v>1238.8</v>
      </c>
      <c r="I6570">
        <v>1838.2</v>
      </c>
      <c r="J6570">
        <v>1301.5999999999999</v>
      </c>
      <c r="K6570">
        <v>1305.5</v>
      </c>
      <c r="L6570">
        <v>1334.2</v>
      </c>
      <c r="M6570">
        <v>2113</v>
      </c>
      <c r="N6570">
        <v>2224</v>
      </c>
      <c r="O6570">
        <v>2570</v>
      </c>
      <c r="P6570">
        <v>1205</v>
      </c>
      <c r="Q6570">
        <v>698</v>
      </c>
      <c r="R6570">
        <v>732</v>
      </c>
    </row>
    <row r="6571" spans="1:18" x14ac:dyDescent="0.2">
      <c r="A6571" t="s">
        <v>10223</v>
      </c>
      <c r="B6571" t="s">
        <v>3732</v>
      </c>
      <c r="C6571">
        <v>0.93626860198956896</v>
      </c>
      <c r="D6571">
        <v>1.97171573146523</v>
      </c>
      <c r="E6571">
        <v>3.7228450695986001E-2</v>
      </c>
      <c r="F6571">
        <v>8.0332915133170701E-2</v>
      </c>
      <c r="G6571">
        <v>37.5</v>
      </c>
      <c r="H6571">
        <v>103.5</v>
      </c>
      <c r="I6571">
        <v>34.4</v>
      </c>
      <c r="J6571">
        <v>109.1</v>
      </c>
      <c r="K6571">
        <v>108.7</v>
      </c>
      <c r="L6571">
        <v>118.3</v>
      </c>
      <c r="M6571">
        <v>56</v>
      </c>
      <c r="N6571">
        <v>182</v>
      </c>
      <c r="O6571">
        <v>49</v>
      </c>
      <c r="P6571">
        <v>101</v>
      </c>
      <c r="Q6571">
        <v>58</v>
      </c>
      <c r="R6571">
        <v>65</v>
      </c>
    </row>
    <row r="6572" spans="1:18" x14ac:dyDescent="0.2">
      <c r="A6572" t="s">
        <v>10224</v>
      </c>
      <c r="B6572" t="s">
        <v>10225</v>
      </c>
      <c r="C6572">
        <v>-0.78078304213226102</v>
      </c>
      <c r="D6572">
        <v>2.4824538333445401</v>
      </c>
      <c r="E6572">
        <v>3.4058631479441603E-2</v>
      </c>
      <c r="F6572">
        <v>7.4667367022493297E-2</v>
      </c>
      <c r="G6572">
        <v>143</v>
      </c>
      <c r="H6572">
        <v>200.5</v>
      </c>
      <c r="I6572">
        <v>104.6</v>
      </c>
      <c r="J6572">
        <v>85.3</v>
      </c>
      <c r="K6572">
        <v>98.5</v>
      </c>
      <c r="L6572">
        <v>77.2</v>
      </c>
      <c r="M6572">
        <v>210</v>
      </c>
      <c r="N6572">
        <v>358</v>
      </c>
      <c r="O6572">
        <v>147</v>
      </c>
      <c r="P6572">
        <v>79</v>
      </c>
      <c r="Q6572">
        <v>53</v>
      </c>
      <c r="R6572">
        <v>42</v>
      </c>
    </row>
    <row r="6573" spans="1:18" x14ac:dyDescent="0.2">
      <c r="A6573" t="s">
        <v>10226</v>
      </c>
      <c r="B6573" t="s">
        <v>1934</v>
      </c>
      <c r="C6573">
        <v>0.43881140774062299</v>
      </c>
      <c r="D6573">
        <v>2.6126160792595199</v>
      </c>
      <c r="E6573">
        <v>0.23482631420939001</v>
      </c>
      <c r="F6573">
        <v>0.34635766358903702</v>
      </c>
      <c r="G6573">
        <v>126.3</v>
      </c>
      <c r="H6573">
        <v>120.6</v>
      </c>
      <c r="I6573">
        <v>89</v>
      </c>
      <c r="J6573">
        <v>202.9</v>
      </c>
      <c r="K6573">
        <v>148</v>
      </c>
      <c r="L6573">
        <v>103.7</v>
      </c>
      <c r="M6573">
        <v>185</v>
      </c>
      <c r="N6573">
        <v>216</v>
      </c>
      <c r="O6573">
        <v>125</v>
      </c>
      <c r="P6573">
        <v>188</v>
      </c>
      <c r="Q6573">
        <v>79</v>
      </c>
      <c r="R6573">
        <v>56</v>
      </c>
    </row>
    <row r="6574" spans="1:18" x14ac:dyDescent="0.2">
      <c r="A6574" t="s">
        <v>10227</v>
      </c>
      <c r="B6574" t="s">
        <v>736</v>
      </c>
      <c r="C6574">
        <v>-9.7061840786537401E-2</v>
      </c>
      <c r="D6574">
        <v>1.2014404937426599</v>
      </c>
      <c r="E6574">
        <v>0.80965654942362097</v>
      </c>
      <c r="F6574">
        <v>0.87067027179492795</v>
      </c>
      <c r="G6574">
        <v>39.1</v>
      </c>
      <c r="H6574">
        <v>53.1</v>
      </c>
      <c r="I6574">
        <v>56.7</v>
      </c>
      <c r="J6574">
        <v>48.6</v>
      </c>
      <c r="K6574">
        <v>38.200000000000003</v>
      </c>
      <c r="L6574">
        <v>52.4</v>
      </c>
      <c r="M6574">
        <v>58</v>
      </c>
      <c r="N6574">
        <v>95</v>
      </c>
      <c r="O6574">
        <v>79</v>
      </c>
      <c r="P6574">
        <v>45</v>
      </c>
      <c r="Q6574">
        <v>20</v>
      </c>
      <c r="R6574">
        <v>29</v>
      </c>
    </row>
    <row r="6575" spans="1:18" x14ac:dyDescent="0.2">
      <c r="A6575" t="s">
        <v>10228</v>
      </c>
      <c r="B6575" t="s">
        <v>736</v>
      </c>
      <c r="C6575">
        <v>-0.78542569051195699</v>
      </c>
      <c r="D6575">
        <v>1.8612761546229999</v>
      </c>
      <c r="E6575">
        <v>6.5571548018562006E-2</v>
      </c>
      <c r="F6575">
        <v>0.127301267503762</v>
      </c>
      <c r="G6575">
        <v>103</v>
      </c>
      <c r="H6575">
        <v>130.30000000000001</v>
      </c>
      <c r="I6575">
        <v>54.3</v>
      </c>
      <c r="J6575">
        <v>50.8</v>
      </c>
      <c r="K6575">
        <v>69.900000000000006</v>
      </c>
      <c r="L6575">
        <v>46.3</v>
      </c>
      <c r="M6575">
        <v>151</v>
      </c>
      <c r="N6575">
        <v>232</v>
      </c>
      <c r="O6575">
        <v>77</v>
      </c>
      <c r="P6575">
        <v>47</v>
      </c>
      <c r="Q6575">
        <v>38</v>
      </c>
      <c r="R6575">
        <v>25</v>
      </c>
    </row>
    <row r="6576" spans="1:18" x14ac:dyDescent="0.2">
      <c r="A6576" t="s">
        <v>10229</v>
      </c>
      <c r="B6576" t="s">
        <v>10230</v>
      </c>
      <c r="C6576">
        <v>0.161553583464593</v>
      </c>
      <c r="D6576">
        <v>5.88573988906687</v>
      </c>
      <c r="E6576">
        <v>0.49099549711482599</v>
      </c>
      <c r="F6576">
        <v>0.60810655486821996</v>
      </c>
      <c r="G6576">
        <v>1373.5</v>
      </c>
      <c r="H6576">
        <v>1221</v>
      </c>
      <c r="I6576">
        <v>1043</v>
      </c>
      <c r="J6576">
        <v>1410.7</v>
      </c>
      <c r="K6576">
        <v>1356</v>
      </c>
      <c r="L6576">
        <v>1301.7</v>
      </c>
      <c r="M6576">
        <v>2015</v>
      </c>
      <c r="N6576">
        <v>2191</v>
      </c>
      <c r="O6576">
        <v>1459</v>
      </c>
      <c r="P6576">
        <v>1306</v>
      </c>
      <c r="Q6576">
        <v>725</v>
      </c>
      <c r="R6576">
        <v>714</v>
      </c>
    </row>
    <row r="6577" spans="1:18" x14ac:dyDescent="0.2">
      <c r="A6577" t="s">
        <v>10231</v>
      </c>
      <c r="B6577" t="s">
        <v>10232</v>
      </c>
      <c r="C6577">
        <v>-1.89711132124958E-2</v>
      </c>
      <c r="D6577">
        <v>2.3105130358531198</v>
      </c>
      <c r="E6577">
        <v>0.96759180782419696</v>
      </c>
      <c r="F6577">
        <v>0.98037936475579401</v>
      </c>
      <c r="G6577">
        <v>97.3</v>
      </c>
      <c r="H6577">
        <v>115.6</v>
      </c>
      <c r="I6577">
        <v>107.2</v>
      </c>
      <c r="J6577">
        <v>103.7</v>
      </c>
      <c r="K6577">
        <v>113.7</v>
      </c>
      <c r="L6577">
        <v>98.8</v>
      </c>
      <c r="M6577">
        <v>143</v>
      </c>
      <c r="N6577">
        <v>207</v>
      </c>
      <c r="O6577">
        <v>150</v>
      </c>
      <c r="P6577">
        <v>96</v>
      </c>
      <c r="Q6577">
        <v>61</v>
      </c>
      <c r="R6577">
        <v>54</v>
      </c>
    </row>
    <row r="6578" spans="1:18" x14ac:dyDescent="0.2">
      <c r="A6578" t="s">
        <v>10233</v>
      </c>
      <c r="B6578" t="s">
        <v>10234</v>
      </c>
      <c r="C6578">
        <v>-0.38451593475927998</v>
      </c>
      <c r="D6578">
        <v>4.9818747142163904</v>
      </c>
      <c r="E6578">
        <v>0.155968783590717</v>
      </c>
      <c r="F6578">
        <v>0.25210492320178501</v>
      </c>
      <c r="G6578">
        <v>611.5</v>
      </c>
      <c r="H6578">
        <v>920.1</v>
      </c>
      <c r="I6578">
        <v>794.5</v>
      </c>
      <c r="J6578">
        <v>721.4</v>
      </c>
      <c r="K6578">
        <v>509.6</v>
      </c>
      <c r="L6578">
        <v>549.1</v>
      </c>
      <c r="M6578">
        <v>898</v>
      </c>
      <c r="N6578">
        <v>1650</v>
      </c>
      <c r="O6578">
        <v>1111</v>
      </c>
      <c r="P6578">
        <v>668</v>
      </c>
      <c r="Q6578">
        <v>272</v>
      </c>
      <c r="R6578">
        <v>301</v>
      </c>
    </row>
    <row r="6579" spans="1:18" x14ac:dyDescent="0.2">
      <c r="A6579" t="s">
        <v>10235</v>
      </c>
      <c r="B6579" t="s">
        <v>10236</v>
      </c>
      <c r="C6579">
        <v>0.27194650893884598</v>
      </c>
      <c r="D6579">
        <v>4.90944777203622</v>
      </c>
      <c r="E6579">
        <v>0.33502488432167499</v>
      </c>
      <c r="F6579">
        <v>0.45866502020229399</v>
      </c>
      <c r="G6579">
        <v>426.7</v>
      </c>
      <c r="H6579">
        <v>799.1</v>
      </c>
      <c r="I6579">
        <v>546.9</v>
      </c>
      <c r="J6579">
        <v>689.2</v>
      </c>
      <c r="K6579">
        <v>705.2</v>
      </c>
      <c r="L6579">
        <v>747.1</v>
      </c>
      <c r="M6579">
        <v>627</v>
      </c>
      <c r="N6579">
        <v>1432</v>
      </c>
      <c r="O6579">
        <v>765</v>
      </c>
      <c r="P6579">
        <v>638</v>
      </c>
      <c r="Q6579">
        <v>377</v>
      </c>
      <c r="R6579">
        <v>410</v>
      </c>
    </row>
    <row r="6580" spans="1:18" x14ac:dyDescent="0.2">
      <c r="A6580" t="s">
        <v>10237</v>
      </c>
      <c r="B6580" t="s">
        <v>1599</v>
      </c>
      <c r="C6580">
        <v>-0.77263990350733203</v>
      </c>
      <c r="D6580">
        <v>1.12266980946531</v>
      </c>
      <c r="E6580">
        <v>7.3140823468271707E-2</v>
      </c>
      <c r="F6580">
        <v>0.138994225886242</v>
      </c>
      <c r="G6580">
        <v>51.6</v>
      </c>
      <c r="H6580">
        <v>38.799999999999997</v>
      </c>
      <c r="I6580">
        <v>77.900000000000006</v>
      </c>
      <c r="J6580">
        <v>30.3</v>
      </c>
      <c r="K6580">
        <v>43.6</v>
      </c>
      <c r="L6580">
        <v>24.7</v>
      </c>
      <c r="M6580">
        <v>76</v>
      </c>
      <c r="N6580">
        <v>71</v>
      </c>
      <c r="O6580">
        <v>108</v>
      </c>
      <c r="P6580">
        <v>28</v>
      </c>
      <c r="Q6580">
        <v>24</v>
      </c>
      <c r="R6580">
        <v>13</v>
      </c>
    </row>
    <row r="6581" spans="1:18" x14ac:dyDescent="0.2">
      <c r="A6581" t="s">
        <v>10238</v>
      </c>
      <c r="B6581" t="s">
        <v>736</v>
      </c>
      <c r="C6581">
        <v>-0.69717462364972904</v>
      </c>
      <c r="D6581">
        <v>1.99979830602251</v>
      </c>
      <c r="E6581">
        <v>6.8385219286928894E-2</v>
      </c>
      <c r="F6581">
        <v>0.131879757046556</v>
      </c>
      <c r="G6581">
        <v>105.6</v>
      </c>
      <c r="H6581">
        <v>129.4</v>
      </c>
      <c r="I6581">
        <v>76</v>
      </c>
      <c r="J6581">
        <v>56.2</v>
      </c>
      <c r="K6581">
        <v>68.900000000000006</v>
      </c>
      <c r="L6581">
        <v>67.3</v>
      </c>
      <c r="M6581">
        <v>155</v>
      </c>
      <c r="N6581">
        <v>231</v>
      </c>
      <c r="O6581">
        <v>107</v>
      </c>
      <c r="P6581">
        <v>52</v>
      </c>
      <c r="Q6581">
        <v>37</v>
      </c>
      <c r="R6581">
        <v>37</v>
      </c>
    </row>
    <row r="6582" spans="1:18" x14ac:dyDescent="0.2">
      <c r="A6582" t="s">
        <v>10239</v>
      </c>
      <c r="B6582" t="s">
        <v>736</v>
      </c>
      <c r="C6582">
        <v>-0.363020117946523</v>
      </c>
      <c r="D6582">
        <v>1.9220714753569601</v>
      </c>
      <c r="E6582">
        <v>0.401073319209233</v>
      </c>
      <c r="F6582">
        <v>0.52438137867787504</v>
      </c>
      <c r="G6582">
        <v>58.6</v>
      </c>
      <c r="H6582">
        <v>134</v>
      </c>
      <c r="I6582">
        <v>77</v>
      </c>
      <c r="J6582">
        <v>68.099999999999994</v>
      </c>
      <c r="K6582">
        <v>51.8</v>
      </c>
      <c r="L6582">
        <v>89.8</v>
      </c>
      <c r="M6582">
        <v>87</v>
      </c>
      <c r="N6582">
        <v>238</v>
      </c>
      <c r="O6582">
        <v>108</v>
      </c>
      <c r="P6582">
        <v>63</v>
      </c>
      <c r="Q6582">
        <v>27</v>
      </c>
      <c r="R6582">
        <v>50</v>
      </c>
    </row>
    <row r="6583" spans="1:18" x14ac:dyDescent="0.2">
      <c r="A6583" t="s">
        <v>10240</v>
      </c>
      <c r="B6583" t="s">
        <v>10241</v>
      </c>
      <c r="C6583">
        <v>0.21789027966535399</v>
      </c>
      <c r="D6583">
        <v>6.5569042287153501</v>
      </c>
      <c r="E6583">
        <v>0.35040560471929</v>
      </c>
      <c r="F6583">
        <v>0.473391111607598</v>
      </c>
      <c r="G6583">
        <v>1949.8</v>
      </c>
      <c r="H6583">
        <v>2206.6999999999998</v>
      </c>
      <c r="I6583">
        <v>1518.5</v>
      </c>
      <c r="J6583">
        <v>2072.9</v>
      </c>
      <c r="K6583">
        <v>2290.8000000000002</v>
      </c>
      <c r="L6583">
        <v>2238.1999999999998</v>
      </c>
      <c r="M6583">
        <v>2861</v>
      </c>
      <c r="N6583">
        <v>3959</v>
      </c>
      <c r="O6583">
        <v>2124</v>
      </c>
      <c r="P6583">
        <v>1919</v>
      </c>
      <c r="Q6583">
        <v>1225</v>
      </c>
      <c r="R6583">
        <v>1228</v>
      </c>
    </row>
    <row r="6584" spans="1:18" x14ac:dyDescent="0.2">
      <c r="A6584" t="s">
        <v>10242</v>
      </c>
      <c r="B6584" t="s">
        <v>5815</v>
      </c>
      <c r="C6584">
        <v>0.23757488108545499</v>
      </c>
      <c r="D6584">
        <v>1.43445204615597</v>
      </c>
      <c r="E6584">
        <v>0.56734682186966501</v>
      </c>
      <c r="F6584">
        <v>0.67647293781891304</v>
      </c>
      <c r="G6584">
        <v>34.1</v>
      </c>
      <c r="H6584">
        <v>59.4</v>
      </c>
      <c r="I6584">
        <v>64.7</v>
      </c>
      <c r="J6584">
        <v>47.6</v>
      </c>
      <c r="K6584">
        <v>84.3</v>
      </c>
      <c r="L6584">
        <v>55.2</v>
      </c>
      <c r="M6584">
        <v>51</v>
      </c>
      <c r="N6584">
        <v>106</v>
      </c>
      <c r="O6584">
        <v>90</v>
      </c>
      <c r="P6584">
        <v>44</v>
      </c>
      <c r="Q6584">
        <v>46</v>
      </c>
      <c r="R6584">
        <v>30</v>
      </c>
    </row>
    <row r="6585" spans="1:18" x14ac:dyDescent="0.2">
      <c r="A6585" t="s">
        <v>10243</v>
      </c>
      <c r="B6585" t="s">
        <v>736</v>
      </c>
      <c r="C6585">
        <v>-0.34485961100863699</v>
      </c>
      <c r="D6585">
        <v>3.1585968542037701</v>
      </c>
      <c r="E6585">
        <v>0.29009598057035602</v>
      </c>
      <c r="F6585">
        <v>0.40786597771668098</v>
      </c>
      <c r="G6585">
        <v>195.4</v>
      </c>
      <c r="H6585">
        <v>280.10000000000002</v>
      </c>
      <c r="I6585">
        <v>167.6</v>
      </c>
      <c r="J6585">
        <v>176.1</v>
      </c>
      <c r="K6585">
        <v>148.5</v>
      </c>
      <c r="L6585">
        <v>181.9</v>
      </c>
      <c r="M6585">
        <v>287</v>
      </c>
      <c r="N6585">
        <v>501</v>
      </c>
      <c r="O6585">
        <v>235</v>
      </c>
      <c r="P6585">
        <v>163</v>
      </c>
      <c r="Q6585">
        <v>79</v>
      </c>
      <c r="R6585">
        <v>100</v>
      </c>
    </row>
    <row r="6586" spans="1:18" x14ac:dyDescent="0.2">
      <c r="A6586" t="s">
        <v>10244</v>
      </c>
      <c r="B6586" t="s">
        <v>9575</v>
      </c>
      <c r="C6586">
        <v>-3.7546686095186001E-2</v>
      </c>
      <c r="D6586">
        <v>3.3652626935172298</v>
      </c>
      <c r="E6586">
        <v>0.92774203363765295</v>
      </c>
      <c r="F6586">
        <v>0.95359394098928096</v>
      </c>
      <c r="G6586">
        <v>182.2</v>
      </c>
      <c r="H6586">
        <v>126.4</v>
      </c>
      <c r="I6586">
        <v>367.4</v>
      </c>
      <c r="J6586">
        <v>187</v>
      </c>
      <c r="K6586">
        <v>231.7</v>
      </c>
      <c r="L6586">
        <v>240.1</v>
      </c>
      <c r="M6586">
        <v>268</v>
      </c>
      <c r="N6586">
        <v>229</v>
      </c>
      <c r="O6586">
        <v>512</v>
      </c>
      <c r="P6586">
        <v>173</v>
      </c>
      <c r="Q6586">
        <v>124</v>
      </c>
      <c r="R6586">
        <v>132</v>
      </c>
    </row>
    <row r="6587" spans="1:18" x14ac:dyDescent="0.2">
      <c r="A6587" t="s">
        <v>10245</v>
      </c>
      <c r="B6587" t="s">
        <v>736</v>
      </c>
      <c r="C6587">
        <v>-0.63537950461177795</v>
      </c>
      <c r="D6587">
        <v>3.6065886529732101</v>
      </c>
      <c r="E6587">
        <v>2.7951973563259899E-2</v>
      </c>
      <c r="F6587">
        <v>6.3302760864376598E-2</v>
      </c>
      <c r="G6587">
        <v>355.3</v>
      </c>
      <c r="H6587">
        <v>304.7</v>
      </c>
      <c r="I6587">
        <v>295.2</v>
      </c>
      <c r="J6587">
        <v>180.5</v>
      </c>
      <c r="K6587">
        <v>229.4</v>
      </c>
      <c r="L6587">
        <v>206</v>
      </c>
      <c r="M6587">
        <v>521</v>
      </c>
      <c r="N6587">
        <v>547</v>
      </c>
      <c r="O6587">
        <v>413</v>
      </c>
      <c r="P6587">
        <v>167</v>
      </c>
      <c r="Q6587">
        <v>123</v>
      </c>
      <c r="R6587">
        <v>113</v>
      </c>
    </row>
    <row r="6588" spans="1:18" x14ac:dyDescent="0.2">
      <c r="A6588" t="s">
        <v>10246</v>
      </c>
      <c r="B6588" t="s">
        <v>10247</v>
      </c>
      <c r="C6588">
        <v>-0.39584707323422502</v>
      </c>
      <c r="D6588">
        <v>4.22462800787397</v>
      </c>
      <c r="E6588">
        <v>0.14492575379264799</v>
      </c>
      <c r="F6588">
        <v>0.23869405953212</v>
      </c>
      <c r="G6588">
        <v>438.8</v>
      </c>
      <c r="H6588">
        <v>508.5</v>
      </c>
      <c r="I6588">
        <v>428.9</v>
      </c>
      <c r="J6588">
        <v>298.2</v>
      </c>
      <c r="K6588">
        <v>399.4</v>
      </c>
      <c r="L6588">
        <v>350</v>
      </c>
      <c r="M6588">
        <v>644</v>
      </c>
      <c r="N6588">
        <v>912</v>
      </c>
      <c r="O6588">
        <v>600</v>
      </c>
      <c r="P6588">
        <v>276</v>
      </c>
      <c r="Q6588">
        <v>214</v>
      </c>
      <c r="R6588">
        <v>192</v>
      </c>
    </row>
    <row r="6589" spans="1:18" x14ac:dyDescent="0.2">
      <c r="A6589" t="s">
        <v>10248</v>
      </c>
      <c r="B6589" t="s">
        <v>10249</v>
      </c>
      <c r="C6589">
        <v>-0.31064841322341502</v>
      </c>
      <c r="D6589">
        <v>2.7317651432868901</v>
      </c>
      <c r="E6589">
        <v>0.344801073417005</v>
      </c>
      <c r="F6589">
        <v>0.46852204936941499</v>
      </c>
      <c r="G6589">
        <v>145.69999999999999</v>
      </c>
      <c r="H6589">
        <v>140.1</v>
      </c>
      <c r="I6589">
        <v>186.3</v>
      </c>
      <c r="J6589">
        <v>147.9</v>
      </c>
      <c r="K6589">
        <v>118.3</v>
      </c>
      <c r="L6589">
        <v>113.6</v>
      </c>
      <c r="M6589">
        <v>214</v>
      </c>
      <c r="N6589">
        <v>252</v>
      </c>
      <c r="O6589">
        <v>260</v>
      </c>
      <c r="P6589">
        <v>137</v>
      </c>
      <c r="Q6589">
        <v>63</v>
      </c>
      <c r="R6589">
        <v>62</v>
      </c>
    </row>
    <row r="6590" spans="1:18" x14ac:dyDescent="0.2">
      <c r="A6590" t="s">
        <v>10250</v>
      </c>
      <c r="B6590" t="s">
        <v>8673</v>
      </c>
      <c r="C6590">
        <v>-0.75160960606465899</v>
      </c>
      <c r="D6590">
        <v>2.9420027532753199</v>
      </c>
      <c r="E6590">
        <v>3.1564625904235803E-2</v>
      </c>
      <c r="F6590">
        <v>7.0223435155369607E-2</v>
      </c>
      <c r="G6590">
        <v>186.5</v>
      </c>
      <c r="H6590">
        <v>158.69999999999999</v>
      </c>
      <c r="I6590">
        <v>271.60000000000002</v>
      </c>
      <c r="J6590">
        <v>101.6</v>
      </c>
      <c r="K6590">
        <v>143.1</v>
      </c>
      <c r="L6590">
        <v>122.2</v>
      </c>
      <c r="M6590">
        <v>274</v>
      </c>
      <c r="N6590">
        <v>286</v>
      </c>
      <c r="O6590">
        <v>379</v>
      </c>
      <c r="P6590">
        <v>94</v>
      </c>
      <c r="Q6590">
        <v>77</v>
      </c>
      <c r="R6590">
        <v>67</v>
      </c>
    </row>
    <row r="6591" spans="1:18" x14ac:dyDescent="0.2">
      <c r="A6591" t="s">
        <v>10251</v>
      </c>
      <c r="B6591" t="s">
        <v>6877</v>
      </c>
      <c r="C6591">
        <v>0.174506051576654</v>
      </c>
      <c r="D6591">
        <v>10.026007450772999</v>
      </c>
      <c r="E6591">
        <v>0.488854746367124</v>
      </c>
      <c r="F6591">
        <v>0.60641562763180701</v>
      </c>
      <c r="G6591">
        <v>23108.7</v>
      </c>
      <c r="H6591">
        <v>18247.5</v>
      </c>
      <c r="I6591">
        <v>22549.9</v>
      </c>
      <c r="J6591">
        <v>18081.3</v>
      </c>
      <c r="K6591">
        <v>26025.5</v>
      </c>
      <c r="L6591">
        <v>28019</v>
      </c>
      <c r="M6591">
        <v>33908</v>
      </c>
      <c r="N6591">
        <v>32745</v>
      </c>
      <c r="O6591">
        <v>31534</v>
      </c>
      <c r="P6591">
        <v>16739</v>
      </c>
      <c r="Q6591">
        <v>13916</v>
      </c>
      <c r="R6591">
        <v>15373</v>
      </c>
    </row>
    <row r="6592" spans="1:18" x14ac:dyDescent="0.2">
      <c r="A6592" t="s">
        <v>10252</v>
      </c>
      <c r="B6592" t="s">
        <v>10253</v>
      </c>
      <c r="C6592">
        <v>0.49463694092284899</v>
      </c>
      <c r="D6592">
        <v>6.15298093341032</v>
      </c>
      <c r="E6592">
        <v>4.1619534419836401E-2</v>
      </c>
      <c r="F6592">
        <v>8.7892184489095498E-2</v>
      </c>
      <c r="G6592">
        <v>1225.2</v>
      </c>
      <c r="H6592">
        <v>1526.9</v>
      </c>
      <c r="I6592">
        <v>1099.5</v>
      </c>
      <c r="J6592">
        <v>1532.9</v>
      </c>
      <c r="K6592">
        <v>2045.3</v>
      </c>
      <c r="L6592">
        <v>1851.8</v>
      </c>
      <c r="M6592">
        <v>1798</v>
      </c>
      <c r="N6592">
        <v>2739</v>
      </c>
      <c r="O6592">
        <v>1538</v>
      </c>
      <c r="P6592">
        <v>1419</v>
      </c>
      <c r="Q6592">
        <v>1094</v>
      </c>
      <c r="R6592">
        <v>1016</v>
      </c>
    </row>
    <row r="6593" spans="1:18" x14ac:dyDescent="0.2">
      <c r="A6593" t="s">
        <v>10254</v>
      </c>
      <c r="B6593" t="s">
        <v>10255</v>
      </c>
      <c r="C6593">
        <v>-0.17942523255304099</v>
      </c>
      <c r="D6593">
        <v>3.8910018969998901</v>
      </c>
      <c r="E6593">
        <v>0.52582697770456999</v>
      </c>
      <c r="F6593">
        <v>0.64081381362789702</v>
      </c>
      <c r="G6593">
        <v>314.7</v>
      </c>
      <c r="H6593">
        <v>304.5</v>
      </c>
      <c r="I6593">
        <v>402.2</v>
      </c>
      <c r="J6593">
        <v>340.2</v>
      </c>
      <c r="K6593">
        <v>295.7</v>
      </c>
      <c r="L6593">
        <v>265</v>
      </c>
      <c r="M6593">
        <v>462</v>
      </c>
      <c r="N6593">
        <v>547</v>
      </c>
      <c r="O6593">
        <v>562</v>
      </c>
      <c r="P6593">
        <v>315</v>
      </c>
      <c r="Q6593">
        <v>158</v>
      </c>
      <c r="R6593">
        <v>145</v>
      </c>
    </row>
    <row r="6594" spans="1:18" x14ac:dyDescent="0.2">
      <c r="A6594" t="s">
        <v>10256</v>
      </c>
      <c r="B6594" t="s">
        <v>10257</v>
      </c>
      <c r="C6594">
        <v>0.22961936110501699</v>
      </c>
      <c r="D6594">
        <v>2.6782559226753802</v>
      </c>
      <c r="E6594">
        <v>0.51467231820686199</v>
      </c>
      <c r="F6594">
        <v>0.63014522128975403</v>
      </c>
      <c r="G6594">
        <v>119.1</v>
      </c>
      <c r="H6594">
        <v>164.7</v>
      </c>
      <c r="I6594">
        <v>96.8</v>
      </c>
      <c r="J6594">
        <v>116.8</v>
      </c>
      <c r="K6594">
        <v>144.19999999999999</v>
      </c>
      <c r="L6594">
        <v>186.4</v>
      </c>
      <c r="M6594">
        <v>175</v>
      </c>
      <c r="N6594">
        <v>294</v>
      </c>
      <c r="O6594">
        <v>136</v>
      </c>
      <c r="P6594">
        <v>108</v>
      </c>
      <c r="Q6594">
        <v>77</v>
      </c>
      <c r="R6594">
        <v>103</v>
      </c>
    </row>
    <row r="6595" spans="1:18" x14ac:dyDescent="0.2">
      <c r="A6595" t="s">
        <v>10258</v>
      </c>
      <c r="B6595" t="s">
        <v>1712</v>
      </c>
      <c r="C6595">
        <v>0.13252028795457699</v>
      </c>
      <c r="D6595">
        <v>4.5371183569139797</v>
      </c>
      <c r="E6595">
        <v>0.60014819784482398</v>
      </c>
      <c r="F6595">
        <v>0.70552599325714505</v>
      </c>
      <c r="G6595">
        <v>478.4</v>
      </c>
      <c r="H6595">
        <v>459.6</v>
      </c>
      <c r="I6595">
        <v>502.8</v>
      </c>
      <c r="J6595">
        <v>515.29999999999995</v>
      </c>
      <c r="K6595">
        <v>501.6</v>
      </c>
      <c r="L6595">
        <v>562.9</v>
      </c>
      <c r="M6595">
        <v>702</v>
      </c>
      <c r="N6595">
        <v>825</v>
      </c>
      <c r="O6595">
        <v>703</v>
      </c>
      <c r="P6595">
        <v>477</v>
      </c>
      <c r="Q6595">
        <v>268</v>
      </c>
      <c r="R6595">
        <v>309</v>
      </c>
    </row>
    <row r="6596" spans="1:18" x14ac:dyDescent="0.2">
      <c r="A6596" t="s">
        <v>10259</v>
      </c>
      <c r="B6596" t="s">
        <v>10260</v>
      </c>
      <c r="C6596">
        <v>-0.80746195147153998</v>
      </c>
      <c r="D6596">
        <v>1.8907163266182501</v>
      </c>
      <c r="E6596">
        <v>0.20452322981507601</v>
      </c>
      <c r="F6596">
        <v>0.31079900061288301</v>
      </c>
      <c r="G6596">
        <v>40.6</v>
      </c>
      <c r="H6596">
        <v>27.3</v>
      </c>
      <c r="I6596">
        <v>229.3</v>
      </c>
      <c r="J6596">
        <v>55.1</v>
      </c>
      <c r="K6596">
        <v>54.5</v>
      </c>
      <c r="L6596">
        <v>59.9</v>
      </c>
      <c r="M6596">
        <v>61</v>
      </c>
      <c r="N6596">
        <v>52</v>
      </c>
      <c r="O6596">
        <v>317</v>
      </c>
      <c r="P6596">
        <v>51</v>
      </c>
      <c r="Q6596">
        <v>29</v>
      </c>
      <c r="R6596">
        <v>33</v>
      </c>
    </row>
    <row r="6597" spans="1:18" x14ac:dyDescent="0.2">
      <c r="A6597" t="s">
        <v>10261</v>
      </c>
      <c r="B6597" t="s">
        <v>10262</v>
      </c>
      <c r="C6597">
        <v>0.59151195803738299</v>
      </c>
      <c r="D6597">
        <v>5.84520484981116</v>
      </c>
      <c r="E6597">
        <v>3.9987833635484402E-2</v>
      </c>
      <c r="F6597">
        <v>8.5020353189093997E-2</v>
      </c>
      <c r="G6597">
        <v>745.7</v>
      </c>
      <c r="H6597">
        <v>769.4</v>
      </c>
      <c r="I6597">
        <v>1476.2</v>
      </c>
      <c r="J6597">
        <v>1430.2</v>
      </c>
      <c r="K6597">
        <v>1460.9</v>
      </c>
      <c r="L6597">
        <v>1616.3</v>
      </c>
      <c r="M6597">
        <v>1095</v>
      </c>
      <c r="N6597">
        <v>1382</v>
      </c>
      <c r="O6597">
        <v>2063</v>
      </c>
      <c r="P6597">
        <v>1324</v>
      </c>
      <c r="Q6597">
        <v>781</v>
      </c>
      <c r="R6597">
        <v>887</v>
      </c>
    </row>
    <row r="6598" spans="1:18" x14ac:dyDescent="0.2">
      <c r="A6598" t="s">
        <v>10263</v>
      </c>
      <c r="B6598" t="s">
        <v>7378</v>
      </c>
      <c r="C6598">
        <v>-0.16391206560862701</v>
      </c>
      <c r="D6598">
        <v>1.57798480316574</v>
      </c>
      <c r="E6598">
        <v>0.69788079908784995</v>
      </c>
      <c r="F6598">
        <v>0.78433858132609702</v>
      </c>
      <c r="G6598">
        <v>52.8</v>
      </c>
      <c r="H6598">
        <v>42.6</v>
      </c>
      <c r="I6598">
        <v>104</v>
      </c>
      <c r="J6598">
        <v>74.400000000000006</v>
      </c>
      <c r="K6598">
        <v>59.9</v>
      </c>
      <c r="L6598">
        <v>43.2</v>
      </c>
      <c r="M6598">
        <v>78</v>
      </c>
      <c r="N6598">
        <v>78</v>
      </c>
      <c r="O6598">
        <v>144</v>
      </c>
      <c r="P6598">
        <v>69</v>
      </c>
      <c r="Q6598">
        <v>32</v>
      </c>
      <c r="R6598">
        <v>23</v>
      </c>
    </row>
    <row r="6599" spans="1:18" x14ac:dyDescent="0.2">
      <c r="A6599" t="s">
        <v>10264</v>
      </c>
      <c r="B6599" t="s">
        <v>10265</v>
      </c>
      <c r="C6599">
        <v>0.29279072872730999</v>
      </c>
      <c r="D6599">
        <v>8.5684661202978294</v>
      </c>
      <c r="E6599">
        <v>0.22020457281181499</v>
      </c>
      <c r="F6599">
        <v>0.32997600463664101</v>
      </c>
      <c r="G6599">
        <v>8686.9</v>
      </c>
      <c r="H6599">
        <v>7204.9</v>
      </c>
      <c r="I6599">
        <v>6366.9</v>
      </c>
      <c r="J6599">
        <v>8115.5</v>
      </c>
      <c r="K6599">
        <v>9870.5</v>
      </c>
      <c r="L6599">
        <v>9282.7999999999993</v>
      </c>
      <c r="M6599">
        <v>12746</v>
      </c>
      <c r="N6599">
        <v>12929</v>
      </c>
      <c r="O6599">
        <v>8904</v>
      </c>
      <c r="P6599">
        <v>7513</v>
      </c>
      <c r="Q6599">
        <v>5278</v>
      </c>
      <c r="R6599">
        <v>5093</v>
      </c>
    </row>
    <row r="6600" spans="1:18" x14ac:dyDescent="0.2">
      <c r="A6600" t="s">
        <v>10266</v>
      </c>
      <c r="B6600" t="s">
        <v>1709</v>
      </c>
      <c r="C6600">
        <v>-0.31454316534904497</v>
      </c>
      <c r="D6600">
        <v>2.8030046222023102</v>
      </c>
      <c r="E6600">
        <v>0.49203532485949403</v>
      </c>
      <c r="F6600">
        <v>0.60891220769128696</v>
      </c>
      <c r="G6600">
        <v>168.3</v>
      </c>
      <c r="H6600">
        <v>63.7</v>
      </c>
      <c r="I6600">
        <v>265.8</v>
      </c>
      <c r="J6600">
        <v>107</v>
      </c>
      <c r="K6600">
        <v>167</v>
      </c>
      <c r="L6600">
        <v>126.1</v>
      </c>
      <c r="M6600">
        <v>247</v>
      </c>
      <c r="N6600">
        <v>117</v>
      </c>
      <c r="O6600">
        <v>370</v>
      </c>
      <c r="P6600">
        <v>99</v>
      </c>
      <c r="Q6600">
        <v>90</v>
      </c>
      <c r="R6600">
        <v>69</v>
      </c>
    </row>
    <row r="6601" spans="1:18" x14ac:dyDescent="0.2">
      <c r="A6601" t="s">
        <v>10267</v>
      </c>
      <c r="B6601" t="s">
        <v>2760</v>
      </c>
      <c r="C6601">
        <v>-8.2096505039643497E-2</v>
      </c>
      <c r="D6601">
        <v>0.99276015788983396</v>
      </c>
      <c r="E6601">
        <v>0.85552211058872696</v>
      </c>
      <c r="F6601">
        <v>0.90273686476910597</v>
      </c>
      <c r="G6601">
        <v>44.3</v>
      </c>
      <c r="H6601">
        <v>44.7</v>
      </c>
      <c r="I6601">
        <v>38.4</v>
      </c>
      <c r="J6601">
        <v>34.6</v>
      </c>
      <c r="K6601">
        <v>52.9</v>
      </c>
      <c r="L6601">
        <v>33.5</v>
      </c>
      <c r="M6601">
        <v>65</v>
      </c>
      <c r="N6601">
        <v>80</v>
      </c>
      <c r="O6601">
        <v>54</v>
      </c>
      <c r="P6601">
        <v>32</v>
      </c>
      <c r="Q6601">
        <v>29</v>
      </c>
      <c r="R6601">
        <v>18</v>
      </c>
    </row>
    <row r="6602" spans="1:18" x14ac:dyDescent="0.2">
      <c r="A6602" t="s">
        <v>10268</v>
      </c>
      <c r="B6602" t="s">
        <v>1746</v>
      </c>
      <c r="C6602">
        <v>-0.32441657970196602</v>
      </c>
      <c r="D6602">
        <v>3.4257336909824798</v>
      </c>
      <c r="E6602">
        <v>0.387906019463375</v>
      </c>
      <c r="F6602">
        <v>0.51136633044564905</v>
      </c>
      <c r="G6602">
        <v>347.6</v>
      </c>
      <c r="H6602">
        <v>296.3</v>
      </c>
      <c r="I6602">
        <v>127.1</v>
      </c>
      <c r="J6602">
        <v>213.9</v>
      </c>
      <c r="K6602">
        <v>165.7</v>
      </c>
      <c r="L6602">
        <v>236.2</v>
      </c>
      <c r="M6602">
        <v>509</v>
      </c>
      <c r="N6602">
        <v>531</v>
      </c>
      <c r="O6602">
        <v>179</v>
      </c>
      <c r="P6602">
        <v>198</v>
      </c>
      <c r="Q6602">
        <v>88</v>
      </c>
      <c r="R6602">
        <v>130</v>
      </c>
    </row>
    <row r="6603" spans="1:18" x14ac:dyDescent="0.2">
      <c r="A6603" t="s">
        <v>10269</v>
      </c>
      <c r="B6603" t="s">
        <v>736</v>
      </c>
      <c r="C6603">
        <v>0.49706888561873203</v>
      </c>
      <c r="D6603">
        <v>9.0009868965256796</v>
      </c>
      <c r="E6603">
        <v>8.5035298475879706E-2</v>
      </c>
      <c r="F6603">
        <v>0.15661234905355101</v>
      </c>
      <c r="G6603">
        <v>10311.4</v>
      </c>
      <c r="H6603">
        <v>11364.1</v>
      </c>
      <c r="I6603">
        <v>6045.5</v>
      </c>
      <c r="J6603">
        <v>9628.9</v>
      </c>
      <c r="K6603">
        <v>15387.1</v>
      </c>
      <c r="L6603">
        <v>14110.7</v>
      </c>
      <c r="M6603">
        <v>15130</v>
      </c>
      <c r="N6603">
        <v>20391</v>
      </c>
      <c r="O6603">
        <v>8455</v>
      </c>
      <c r="P6603">
        <v>8914</v>
      </c>
      <c r="Q6603">
        <v>8228</v>
      </c>
      <c r="R6603">
        <v>7742</v>
      </c>
    </row>
    <row r="6604" spans="1:18" x14ac:dyDescent="0.2">
      <c r="A6604" t="s">
        <v>10270</v>
      </c>
      <c r="B6604" t="s">
        <v>736</v>
      </c>
      <c r="C6604">
        <v>-0.129385321607073</v>
      </c>
      <c r="D6604">
        <v>4.5895064252929902</v>
      </c>
      <c r="E6604">
        <v>0.61597058675673</v>
      </c>
      <c r="F6604">
        <v>0.71818845809417398</v>
      </c>
      <c r="G6604">
        <v>552</v>
      </c>
      <c r="H6604">
        <v>500.7</v>
      </c>
      <c r="I6604">
        <v>581.5</v>
      </c>
      <c r="J6604">
        <v>445.1</v>
      </c>
      <c r="K6604">
        <v>532.70000000000005</v>
      </c>
      <c r="L6604">
        <v>517.5</v>
      </c>
      <c r="M6604">
        <v>810</v>
      </c>
      <c r="N6604">
        <v>899</v>
      </c>
      <c r="O6604">
        <v>813</v>
      </c>
      <c r="P6604">
        <v>412</v>
      </c>
      <c r="Q6604">
        <v>285</v>
      </c>
      <c r="R6604">
        <v>284</v>
      </c>
    </row>
    <row r="6605" spans="1:18" x14ac:dyDescent="0.2">
      <c r="A6605" t="s">
        <v>10271</v>
      </c>
      <c r="B6605" t="s">
        <v>1796</v>
      </c>
      <c r="C6605">
        <v>0.30184302279501801</v>
      </c>
      <c r="D6605">
        <v>1.89878005277143</v>
      </c>
      <c r="E6605">
        <v>0.41121987559697298</v>
      </c>
      <c r="F6605">
        <v>0.53479784253589402</v>
      </c>
      <c r="G6605">
        <v>85.5</v>
      </c>
      <c r="H6605">
        <v>62.6</v>
      </c>
      <c r="I6605">
        <v>66.400000000000006</v>
      </c>
      <c r="J6605">
        <v>94</v>
      </c>
      <c r="K6605">
        <v>91.5</v>
      </c>
      <c r="L6605">
        <v>78.900000000000006</v>
      </c>
      <c r="M6605">
        <v>125</v>
      </c>
      <c r="N6605">
        <v>113</v>
      </c>
      <c r="O6605">
        <v>93</v>
      </c>
      <c r="P6605">
        <v>87</v>
      </c>
      <c r="Q6605">
        <v>49</v>
      </c>
      <c r="R6605">
        <v>43</v>
      </c>
    </row>
    <row r="6606" spans="1:18" x14ac:dyDescent="0.2">
      <c r="A6606" t="s">
        <v>10272</v>
      </c>
      <c r="B6606" t="s">
        <v>10273</v>
      </c>
      <c r="C6606">
        <v>0.46491903024051801</v>
      </c>
      <c r="D6606">
        <v>5.4336239715109498</v>
      </c>
      <c r="E6606">
        <v>0.120105038611886</v>
      </c>
      <c r="F6606">
        <v>0.205834188460432</v>
      </c>
      <c r="G6606">
        <v>871.9</v>
      </c>
      <c r="H6606">
        <v>1022.4</v>
      </c>
      <c r="I6606">
        <v>472.6</v>
      </c>
      <c r="J6606">
        <v>902</v>
      </c>
      <c r="K6606">
        <v>1148.0999999999999</v>
      </c>
      <c r="L6606">
        <v>1218.7</v>
      </c>
      <c r="M6606">
        <v>1279</v>
      </c>
      <c r="N6606">
        <v>1833</v>
      </c>
      <c r="O6606">
        <v>662</v>
      </c>
      <c r="P6606">
        <v>835</v>
      </c>
      <c r="Q6606">
        <v>614</v>
      </c>
      <c r="R6606">
        <v>669</v>
      </c>
    </row>
    <row r="6607" spans="1:18" x14ac:dyDescent="0.2">
      <c r="A6607" t="s">
        <v>10274</v>
      </c>
      <c r="B6607" t="s">
        <v>736</v>
      </c>
      <c r="C6607">
        <v>-8.3227150638201797E-2</v>
      </c>
      <c r="D6607">
        <v>7.7685961653859499</v>
      </c>
      <c r="E6607">
        <v>0.73140923892306697</v>
      </c>
      <c r="F6607">
        <v>0.81214874405422</v>
      </c>
      <c r="G6607">
        <v>4497.1000000000004</v>
      </c>
      <c r="H6607">
        <v>4091.5</v>
      </c>
      <c r="I6607">
        <v>6041.6</v>
      </c>
      <c r="J6607">
        <v>4372.6000000000004</v>
      </c>
      <c r="K6607">
        <v>4597.1000000000004</v>
      </c>
      <c r="L6607">
        <v>4840.8</v>
      </c>
      <c r="M6607">
        <v>6599</v>
      </c>
      <c r="N6607">
        <v>7343</v>
      </c>
      <c r="O6607">
        <v>8448</v>
      </c>
      <c r="P6607">
        <v>4048</v>
      </c>
      <c r="Q6607">
        <v>2458</v>
      </c>
      <c r="R6607">
        <v>2656</v>
      </c>
    </row>
    <row r="6608" spans="1:18" x14ac:dyDescent="0.2">
      <c r="A6608" t="s">
        <v>10275</v>
      </c>
      <c r="B6608" t="s">
        <v>10276</v>
      </c>
      <c r="C6608">
        <v>-0.44979285431739502</v>
      </c>
      <c r="D6608">
        <v>6.0679513578969999</v>
      </c>
      <c r="E6608">
        <v>6.9622586154003505E-2</v>
      </c>
      <c r="F6608">
        <v>0.13370545769261</v>
      </c>
      <c r="G6608">
        <v>1651.9</v>
      </c>
      <c r="H6608">
        <v>1473.6</v>
      </c>
      <c r="I6608">
        <v>1917.4</v>
      </c>
      <c r="J6608">
        <v>980.9</v>
      </c>
      <c r="K6608">
        <v>1241.8</v>
      </c>
      <c r="L6608">
        <v>1471.6</v>
      </c>
      <c r="M6608">
        <v>2424</v>
      </c>
      <c r="N6608">
        <v>2645</v>
      </c>
      <c r="O6608">
        <v>2681</v>
      </c>
      <c r="P6608">
        <v>908</v>
      </c>
      <c r="Q6608">
        <v>664</v>
      </c>
      <c r="R6608">
        <v>808</v>
      </c>
    </row>
    <row r="6609" spans="1:18" x14ac:dyDescent="0.2">
      <c r="A6609" t="s">
        <v>10277</v>
      </c>
      <c r="B6609" t="s">
        <v>506</v>
      </c>
      <c r="C6609">
        <v>-0.17497591335733001</v>
      </c>
      <c r="D6609">
        <v>4.0762544947919199</v>
      </c>
      <c r="E6609">
        <v>0.60598130103883496</v>
      </c>
      <c r="F6609">
        <v>0.70950348467191104</v>
      </c>
      <c r="G6609">
        <v>401.5</v>
      </c>
      <c r="H6609">
        <v>215</v>
      </c>
      <c r="I6609">
        <v>544.29999999999995</v>
      </c>
      <c r="J6609">
        <v>387.7</v>
      </c>
      <c r="K6609">
        <v>316.60000000000002</v>
      </c>
      <c r="L6609">
        <v>323</v>
      </c>
      <c r="M6609">
        <v>589</v>
      </c>
      <c r="N6609">
        <v>388</v>
      </c>
      <c r="O6609">
        <v>760</v>
      </c>
      <c r="P6609">
        <v>359</v>
      </c>
      <c r="Q6609">
        <v>169</v>
      </c>
      <c r="R6609">
        <v>177</v>
      </c>
    </row>
    <row r="6610" spans="1:18" x14ac:dyDescent="0.2">
      <c r="A6610" t="s">
        <v>10278</v>
      </c>
      <c r="B6610" t="s">
        <v>10279</v>
      </c>
      <c r="C6610">
        <v>0.163890718418365</v>
      </c>
      <c r="D6610">
        <v>5.7364802135206299</v>
      </c>
      <c r="E6610">
        <v>0.485410025236029</v>
      </c>
      <c r="F6610">
        <v>0.60329090866906399</v>
      </c>
      <c r="G6610">
        <v>1188</v>
      </c>
      <c r="H6610">
        <v>921.8</v>
      </c>
      <c r="I6610">
        <v>1167.0999999999999</v>
      </c>
      <c r="J6610">
        <v>1216.3</v>
      </c>
      <c r="K6610">
        <v>1275.3</v>
      </c>
      <c r="L6610">
        <v>1179.5</v>
      </c>
      <c r="M6610">
        <v>1743</v>
      </c>
      <c r="N6610">
        <v>1655</v>
      </c>
      <c r="O6610">
        <v>1632</v>
      </c>
      <c r="P6610">
        <v>1126</v>
      </c>
      <c r="Q6610">
        <v>682</v>
      </c>
      <c r="R6610">
        <v>647</v>
      </c>
    </row>
    <row r="6611" spans="1:18" x14ac:dyDescent="0.2">
      <c r="A6611" t="s">
        <v>10280</v>
      </c>
      <c r="B6611" t="s">
        <v>448</v>
      </c>
      <c r="C6611">
        <v>-0.26805428321779401</v>
      </c>
      <c r="D6611">
        <v>5.0540418701494199</v>
      </c>
      <c r="E6611">
        <v>0.27507965753652203</v>
      </c>
      <c r="F6611">
        <v>0.39082901924702002</v>
      </c>
      <c r="G6611">
        <v>808.3</v>
      </c>
      <c r="H6611">
        <v>734.2</v>
      </c>
      <c r="I6611">
        <v>818.1</v>
      </c>
      <c r="J6611">
        <v>708.6</v>
      </c>
      <c r="K6611">
        <v>563.79999999999995</v>
      </c>
      <c r="L6611">
        <v>686.9</v>
      </c>
      <c r="M6611">
        <v>1186</v>
      </c>
      <c r="N6611">
        <v>1318</v>
      </c>
      <c r="O6611">
        <v>1144</v>
      </c>
      <c r="P6611">
        <v>656</v>
      </c>
      <c r="Q6611">
        <v>301</v>
      </c>
      <c r="R6611">
        <v>377</v>
      </c>
    </row>
    <row r="6612" spans="1:18" x14ac:dyDescent="0.2">
      <c r="A6612" t="s">
        <v>10281</v>
      </c>
      <c r="B6612" t="s">
        <v>1730</v>
      </c>
      <c r="C6612">
        <v>-0.49707462695432197</v>
      </c>
      <c r="D6612">
        <v>2.16136317876287</v>
      </c>
      <c r="E6612">
        <v>0.17188081660143201</v>
      </c>
      <c r="F6612">
        <v>0.27208663680631501</v>
      </c>
      <c r="G6612">
        <v>101.4</v>
      </c>
      <c r="H6612">
        <v>104.6</v>
      </c>
      <c r="I6612">
        <v>126.1</v>
      </c>
      <c r="J6612">
        <v>68.099999999999994</v>
      </c>
      <c r="K6612">
        <v>94.4</v>
      </c>
      <c r="L6612">
        <v>73.3</v>
      </c>
      <c r="M6612">
        <v>149</v>
      </c>
      <c r="N6612">
        <v>188</v>
      </c>
      <c r="O6612">
        <v>176</v>
      </c>
      <c r="P6612">
        <v>63</v>
      </c>
      <c r="Q6612">
        <v>51</v>
      </c>
      <c r="R6612">
        <v>40</v>
      </c>
    </row>
    <row r="6613" spans="1:18" x14ac:dyDescent="0.2">
      <c r="A6613" t="s">
        <v>10282</v>
      </c>
      <c r="B6613" t="s">
        <v>10283</v>
      </c>
      <c r="C6613">
        <v>-0.497978261821728</v>
      </c>
      <c r="D6613">
        <v>5.0357623536879599</v>
      </c>
      <c r="E6613">
        <v>5.6412655297605502E-2</v>
      </c>
      <c r="F6613">
        <v>0.11230829033280899</v>
      </c>
      <c r="G6613">
        <v>709.8</v>
      </c>
      <c r="H6613">
        <v>736.9</v>
      </c>
      <c r="I6613">
        <v>1048.8</v>
      </c>
      <c r="J6613">
        <v>547.70000000000005</v>
      </c>
      <c r="K6613">
        <v>607.70000000000005</v>
      </c>
      <c r="L6613">
        <v>612.29999999999995</v>
      </c>
      <c r="M6613">
        <v>1042</v>
      </c>
      <c r="N6613">
        <v>1323</v>
      </c>
      <c r="O6613">
        <v>1466</v>
      </c>
      <c r="P6613">
        <v>507</v>
      </c>
      <c r="Q6613">
        <v>325</v>
      </c>
      <c r="R6613">
        <v>336</v>
      </c>
    </row>
    <row r="6614" spans="1:18" x14ac:dyDescent="0.2">
      <c r="A6614" t="s">
        <v>10284</v>
      </c>
      <c r="B6614" t="s">
        <v>10285</v>
      </c>
      <c r="C6614">
        <v>-0.42862542511225199</v>
      </c>
      <c r="D6614">
        <v>5.6417563478015396</v>
      </c>
      <c r="E6614">
        <v>8.2377717879056594E-2</v>
      </c>
      <c r="F6614">
        <v>0.152906184147691</v>
      </c>
      <c r="G6614">
        <v>1414.4</v>
      </c>
      <c r="H6614">
        <v>1279</v>
      </c>
      <c r="I6614">
        <v>1035.0999999999999</v>
      </c>
      <c r="J6614">
        <v>1052</v>
      </c>
      <c r="K6614">
        <v>884.9</v>
      </c>
      <c r="L6614">
        <v>831.8</v>
      </c>
      <c r="M6614">
        <v>2075</v>
      </c>
      <c r="N6614">
        <v>2295</v>
      </c>
      <c r="O6614">
        <v>1448</v>
      </c>
      <c r="P6614">
        <v>974</v>
      </c>
      <c r="Q6614">
        <v>473</v>
      </c>
      <c r="R6614">
        <v>456</v>
      </c>
    </row>
    <row r="6615" spans="1:18" x14ac:dyDescent="0.2">
      <c r="A6615" t="s">
        <v>10286</v>
      </c>
      <c r="B6615" t="s">
        <v>736</v>
      </c>
      <c r="C6615">
        <v>0.44676338243555203</v>
      </c>
      <c r="D6615">
        <v>5.3037637301936504</v>
      </c>
      <c r="E6615">
        <v>7.73119996191136E-2</v>
      </c>
      <c r="F6615">
        <v>0.14536663549446199</v>
      </c>
      <c r="G6615">
        <v>691.6</v>
      </c>
      <c r="H6615">
        <v>864.9</v>
      </c>
      <c r="I6615">
        <v>621.79999999999995</v>
      </c>
      <c r="J6615">
        <v>852.3</v>
      </c>
      <c r="K6615">
        <v>1080.5</v>
      </c>
      <c r="L6615">
        <v>1038.7</v>
      </c>
      <c r="M6615">
        <v>1015</v>
      </c>
      <c r="N6615">
        <v>1551</v>
      </c>
      <c r="O6615">
        <v>870</v>
      </c>
      <c r="P6615">
        <v>789</v>
      </c>
      <c r="Q6615">
        <v>578</v>
      </c>
      <c r="R6615">
        <v>570</v>
      </c>
    </row>
    <row r="6616" spans="1:18" x14ac:dyDescent="0.2">
      <c r="A6616" t="s">
        <v>10287</v>
      </c>
      <c r="B6616" t="s">
        <v>10288</v>
      </c>
      <c r="C6616">
        <v>0.22317994640654501</v>
      </c>
      <c r="D6616">
        <v>2.0622259792439199</v>
      </c>
      <c r="E6616">
        <v>0.53855634838233302</v>
      </c>
      <c r="F6616">
        <v>0.65223952986678702</v>
      </c>
      <c r="G6616">
        <v>97.1</v>
      </c>
      <c r="H6616">
        <v>80.7</v>
      </c>
      <c r="I6616">
        <v>69.8</v>
      </c>
      <c r="J6616">
        <v>83.2</v>
      </c>
      <c r="K6616">
        <v>120.3</v>
      </c>
      <c r="L6616">
        <v>86.2</v>
      </c>
      <c r="M6616">
        <v>142</v>
      </c>
      <c r="N6616">
        <v>145</v>
      </c>
      <c r="O6616">
        <v>98</v>
      </c>
      <c r="P6616">
        <v>77</v>
      </c>
      <c r="Q6616">
        <v>65</v>
      </c>
      <c r="R6616">
        <v>47</v>
      </c>
    </row>
    <row r="6617" spans="1:18" x14ac:dyDescent="0.2">
      <c r="A6617" t="s">
        <v>10289</v>
      </c>
      <c r="B6617" t="s">
        <v>10290</v>
      </c>
      <c r="C6617">
        <v>-0.64162772568890902</v>
      </c>
      <c r="D6617">
        <v>2.44302572346216</v>
      </c>
      <c r="E6617">
        <v>7.9474898258302396E-2</v>
      </c>
      <c r="F6617">
        <v>0.14848044101485899</v>
      </c>
      <c r="G6617">
        <v>127.2</v>
      </c>
      <c r="H6617">
        <v>174</v>
      </c>
      <c r="I6617">
        <v>119.9</v>
      </c>
      <c r="J6617">
        <v>92.9</v>
      </c>
      <c r="K6617">
        <v>66.8</v>
      </c>
      <c r="L6617">
        <v>110.1</v>
      </c>
      <c r="M6617">
        <v>187</v>
      </c>
      <c r="N6617">
        <v>311</v>
      </c>
      <c r="O6617">
        <v>168</v>
      </c>
      <c r="P6617">
        <v>86</v>
      </c>
      <c r="Q6617">
        <v>35</v>
      </c>
      <c r="R6617">
        <v>61</v>
      </c>
    </row>
    <row r="6618" spans="1:18" x14ac:dyDescent="0.2">
      <c r="A6618" t="s">
        <v>10291</v>
      </c>
      <c r="B6618" t="s">
        <v>1952</v>
      </c>
      <c r="C6618">
        <v>-0.59374390700299795</v>
      </c>
      <c r="D6618">
        <v>2.23029671547217</v>
      </c>
      <c r="E6618">
        <v>0.15406245580346201</v>
      </c>
      <c r="F6618">
        <v>0.24971968894966701</v>
      </c>
      <c r="G6618">
        <v>135.9</v>
      </c>
      <c r="H6618">
        <v>155.19999999999999</v>
      </c>
      <c r="I6618">
        <v>66.5</v>
      </c>
      <c r="J6618">
        <v>66</v>
      </c>
      <c r="K6618">
        <v>101.4</v>
      </c>
      <c r="L6618">
        <v>69.900000000000006</v>
      </c>
      <c r="M6618">
        <v>199</v>
      </c>
      <c r="N6618">
        <v>277</v>
      </c>
      <c r="O6618">
        <v>94</v>
      </c>
      <c r="P6618">
        <v>61</v>
      </c>
      <c r="Q6618">
        <v>55</v>
      </c>
      <c r="R6618">
        <v>38</v>
      </c>
    </row>
    <row r="6619" spans="1:18" x14ac:dyDescent="0.2">
      <c r="A6619" t="s">
        <v>10292</v>
      </c>
      <c r="B6619" t="s">
        <v>10293</v>
      </c>
      <c r="C6619">
        <v>0.53779165665024797</v>
      </c>
      <c r="D6619">
        <v>1.94941086145427</v>
      </c>
      <c r="E6619">
        <v>0.13339639875790399</v>
      </c>
      <c r="F6619">
        <v>0.223658245692611</v>
      </c>
      <c r="G6619">
        <v>72.3</v>
      </c>
      <c r="H6619">
        <v>77.8</v>
      </c>
      <c r="I6619">
        <v>53.3</v>
      </c>
      <c r="J6619">
        <v>89.7</v>
      </c>
      <c r="K6619">
        <v>108</v>
      </c>
      <c r="L6619">
        <v>98.5</v>
      </c>
      <c r="M6619">
        <v>106</v>
      </c>
      <c r="N6619">
        <v>139</v>
      </c>
      <c r="O6619">
        <v>75</v>
      </c>
      <c r="P6619">
        <v>83</v>
      </c>
      <c r="Q6619">
        <v>58</v>
      </c>
      <c r="R6619">
        <v>54</v>
      </c>
    </row>
    <row r="6620" spans="1:18" x14ac:dyDescent="0.2">
      <c r="A6620" t="s">
        <v>10294</v>
      </c>
      <c r="B6620" t="s">
        <v>10295</v>
      </c>
      <c r="C6620">
        <v>-0.83994046122848998</v>
      </c>
      <c r="D6620">
        <v>1.8033672737615201</v>
      </c>
      <c r="E6620">
        <v>4.1494663286095801E-2</v>
      </c>
      <c r="F6620">
        <v>8.7717821381314801E-2</v>
      </c>
      <c r="G6620">
        <v>85.7</v>
      </c>
      <c r="H6620">
        <v>118.9</v>
      </c>
      <c r="I6620">
        <v>74.7</v>
      </c>
      <c r="J6620">
        <v>34.700000000000003</v>
      </c>
      <c r="K6620">
        <v>57.5</v>
      </c>
      <c r="L6620">
        <v>64.599999999999994</v>
      </c>
      <c r="M6620">
        <v>126</v>
      </c>
      <c r="N6620">
        <v>212</v>
      </c>
      <c r="O6620">
        <v>105</v>
      </c>
      <c r="P6620">
        <v>32</v>
      </c>
      <c r="Q6620">
        <v>31</v>
      </c>
      <c r="R6620">
        <v>36</v>
      </c>
    </row>
    <row r="6621" spans="1:18" x14ac:dyDescent="0.2">
      <c r="A6621" t="s">
        <v>10296</v>
      </c>
      <c r="B6621" t="s">
        <v>4147</v>
      </c>
      <c r="C6621">
        <v>-0.64597708208647897</v>
      </c>
      <c r="D6621">
        <v>2.5957129748671899</v>
      </c>
      <c r="E6621">
        <v>5.0253777386849101E-2</v>
      </c>
      <c r="F6621">
        <v>0.10215178914454601</v>
      </c>
      <c r="G6621">
        <v>164.3</v>
      </c>
      <c r="H6621">
        <v>144.1</v>
      </c>
      <c r="I6621">
        <v>161.6</v>
      </c>
      <c r="J6621">
        <v>97.2</v>
      </c>
      <c r="K6621">
        <v>113.4</v>
      </c>
      <c r="L6621">
        <v>89.9</v>
      </c>
      <c r="M6621">
        <v>241</v>
      </c>
      <c r="N6621">
        <v>259</v>
      </c>
      <c r="O6621">
        <v>226</v>
      </c>
      <c r="P6621">
        <v>90</v>
      </c>
      <c r="Q6621">
        <v>61</v>
      </c>
      <c r="R6621">
        <v>49</v>
      </c>
    </row>
    <row r="6622" spans="1:18" x14ac:dyDescent="0.2">
      <c r="A6622" t="s">
        <v>10297</v>
      </c>
      <c r="B6622" t="s">
        <v>5942</v>
      </c>
      <c r="C6622">
        <v>0.52813329608762405</v>
      </c>
      <c r="D6622">
        <v>5.2750974028224604</v>
      </c>
      <c r="E6622">
        <v>2.5600798186878999E-2</v>
      </c>
      <c r="F6622">
        <v>5.8726383637839101E-2</v>
      </c>
      <c r="G6622">
        <v>683.5</v>
      </c>
      <c r="H6622">
        <v>696.6</v>
      </c>
      <c r="I6622">
        <v>687.2</v>
      </c>
      <c r="J6622">
        <v>1016.4</v>
      </c>
      <c r="K6622">
        <v>918.8</v>
      </c>
      <c r="L6622">
        <v>1046</v>
      </c>
      <c r="M6622">
        <v>1003</v>
      </c>
      <c r="N6622">
        <v>1250</v>
      </c>
      <c r="O6622">
        <v>961</v>
      </c>
      <c r="P6622">
        <v>941</v>
      </c>
      <c r="Q6622">
        <v>491</v>
      </c>
      <c r="R6622">
        <v>574</v>
      </c>
    </row>
    <row r="6623" spans="1:18" x14ac:dyDescent="0.2">
      <c r="A6623" t="s">
        <v>10298</v>
      </c>
      <c r="B6623" t="s">
        <v>10299</v>
      </c>
      <c r="C6623">
        <v>8.8705280190557206E-2</v>
      </c>
      <c r="D6623">
        <v>5.6162927224724903</v>
      </c>
      <c r="E6623">
        <v>0.73501212324838805</v>
      </c>
      <c r="F6623">
        <v>0.81367423609886702</v>
      </c>
      <c r="G6623">
        <v>883.6</v>
      </c>
      <c r="H6623">
        <v>1352.9</v>
      </c>
      <c r="I6623">
        <v>859.9</v>
      </c>
      <c r="J6623">
        <v>942</v>
      </c>
      <c r="K6623">
        <v>1172.3</v>
      </c>
      <c r="L6623">
        <v>1180.7</v>
      </c>
      <c r="M6623">
        <v>1297</v>
      </c>
      <c r="N6623">
        <v>2426</v>
      </c>
      <c r="O6623">
        <v>1203</v>
      </c>
      <c r="P6623">
        <v>872</v>
      </c>
      <c r="Q6623">
        <v>627</v>
      </c>
      <c r="R6623">
        <v>648</v>
      </c>
    </row>
    <row r="6624" spans="1:18" x14ac:dyDescent="0.2">
      <c r="A6624" t="s">
        <v>10300</v>
      </c>
      <c r="B6624" t="s">
        <v>3138</v>
      </c>
      <c r="C6624">
        <v>0.59324035850796597</v>
      </c>
      <c r="D6624">
        <v>2.68779368072915</v>
      </c>
      <c r="E6624">
        <v>0.131734599738172</v>
      </c>
      <c r="F6624">
        <v>0.22173150450979501</v>
      </c>
      <c r="G6624">
        <v>56.3</v>
      </c>
      <c r="H6624">
        <v>146.30000000000001</v>
      </c>
      <c r="I6624">
        <v>131.19999999999999</v>
      </c>
      <c r="J6624">
        <v>142.69999999999999</v>
      </c>
      <c r="K6624">
        <v>200.9</v>
      </c>
      <c r="L6624">
        <v>160.69999999999999</v>
      </c>
      <c r="M6624">
        <v>84</v>
      </c>
      <c r="N6624">
        <v>261</v>
      </c>
      <c r="O6624">
        <v>183</v>
      </c>
      <c r="P6624">
        <v>132</v>
      </c>
      <c r="Q6624">
        <v>108</v>
      </c>
      <c r="R6624">
        <v>88</v>
      </c>
    </row>
    <row r="6625" spans="1:18" x14ac:dyDescent="0.2">
      <c r="A6625" t="s">
        <v>10301</v>
      </c>
      <c r="B6625" t="s">
        <v>10302</v>
      </c>
      <c r="C6625">
        <v>-8.1771396866481702E-2</v>
      </c>
      <c r="D6625">
        <v>5.5399562312563599</v>
      </c>
      <c r="E6625">
        <v>0.74297708416732899</v>
      </c>
      <c r="F6625">
        <v>0.82051698887000502</v>
      </c>
      <c r="G6625">
        <v>1149.2</v>
      </c>
      <c r="H6625">
        <v>1101.9000000000001</v>
      </c>
      <c r="I6625">
        <v>863.5</v>
      </c>
      <c r="J6625">
        <v>904.2</v>
      </c>
      <c r="K6625">
        <v>1115.7</v>
      </c>
      <c r="L6625">
        <v>924.5</v>
      </c>
      <c r="M6625">
        <v>1686</v>
      </c>
      <c r="N6625">
        <v>1977</v>
      </c>
      <c r="O6625">
        <v>1208</v>
      </c>
      <c r="P6625">
        <v>837</v>
      </c>
      <c r="Q6625">
        <v>597</v>
      </c>
      <c r="R6625">
        <v>507</v>
      </c>
    </row>
    <row r="6626" spans="1:18" x14ac:dyDescent="0.2">
      <c r="A6626" t="s">
        <v>10303</v>
      </c>
      <c r="B6626" t="s">
        <v>10304</v>
      </c>
      <c r="C6626">
        <v>0.24321881040447499</v>
      </c>
      <c r="D6626">
        <v>5.8196786647330701</v>
      </c>
      <c r="E6626">
        <v>0.29622227002395901</v>
      </c>
      <c r="F6626">
        <v>0.41498712855380798</v>
      </c>
      <c r="G6626">
        <v>1239.9000000000001</v>
      </c>
      <c r="H6626">
        <v>975.4</v>
      </c>
      <c r="I6626">
        <v>1156.3</v>
      </c>
      <c r="J6626">
        <v>1343.7</v>
      </c>
      <c r="K6626">
        <v>1288.8</v>
      </c>
      <c r="L6626">
        <v>1357.8</v>
      </c>
      <c r="M6626">
        <v>1819</v>
      </c>
      <c r="N6626">
        <v>1751</v>
      </c>
      <c r="O6626">
        <v>1617</v>
      </c>
      <c r="P6626">
        <v>1244</v>
      </c>
      <c r="Q6626">
        <v>689</v>
      </c>
      <c r="R6626">
        <v>745</v>
      </c>
    </row>
    <row r="6627" spans="1:18" x14ac:dyDescent="0.2">
      <c r="A6627" t="s">
        <v>10305</v>
      </c>
      <c r="B6627" t="s">
        <v>4320</v>
      </c>
      <c r="C6627">
        <v>7.9243644048383494E-2</v>
      </c>
      <c r="D6627">
        <v>9.1265064392692796</v>
      </c>
      <c r="E6627">
        <v>0.73446898060677701</v>
      </c>
      <c r="F6627">
        <v>0.81353363007719504</v>
      </c>
      <c r="G6627">
        <v>13621.6</v>
      </c>
      <c r="H6627">
        <v>10022.6</v>
      </c>
      <c r="I6627">
        <v>11813.4</v>
      </c>
      <c r="J6627">
        <v>12695.3</v>
      </c>
      <c r="K6627">
        <v>11865</v>
      </c>
      <c r="L6627">
        <v>12898.9</v>
      </c>
      <c r="M6627">
        <v>19987</v>
      </c>
      <c r="N6627">
        <v>17986</v>
      </c>
      <c r="O6627">
        <v>16520</v>
      </c>
      <c r="P6627">
        <v>11753</v>
      </c>
      <c r="Q6627">
        <v>6344</v>
      </c>
      <c r="R6627">
        <v>7077</v>
      </c>
    </row>
    <row r="6628" spans="1:18" x14ac:dyDescent="0.2">
      <c r="A6628" t="s">
        <v>10306</v>
      </c>
      <c r="B6628" t="s">
        <v>10307</v>
      </c>
      <c r="C6628">
        <v>0.19170156157840201</v>
      </c>
      <c r="D6628">
        <v>3.0049674801415098</v>
      </c>
      <c r="E6628">
        <v>0.567686603897261</v>
      </c>
      <c r="F6628">
        <v>0.67672396988972305</v>
      </c>
      <c r="G6628">
        <v>156</v>
      </c>
      <c r="H6628">
        <v>174.6</v>
      </c>
      <c r="I6628">
        <v>154.4</v>
      </c>
      <c r="J6628">
        <v>138.4</v>
      </c>
      <c r="K6628">
        <v>174.3</v>
      </c>
      <c r="L6628">
        <v>242.6</v>
      </c>
      <c r="M6628">
        <v>229</v>
      </c>
      <c r="N6628">
        <v>313</v>
      </c>
      <c r="O6628">
        <v>216</v>
      </c>
      <c r="P6628">
        <v>128</v>
      </c>
      <c r="Q6628">
        <v>93</v>
      </c>
      <c r="R6628">
        <v>134</v>
      </c>
    </row>
    <row r="6629" spans="1:18" x14ac:dyDescent="0.2">
      <c r="A6629" t="s">
        <v>10308</v>
      </c>
      <c r="B6629" t="s">
        <v>10309</v>
      </c>
      <c r="C6629">
        <v>0.29951112096435401</v>
      </c>
      <c r="D6629">
        <v>6.5880394386924799</v>
      </c>
      <c r="E6629">
        <v>0.17490470156461199</v>
      </c>
      <c r="F6629">
        <v>0.27559032162709302</v>
      </c>
      <c r="G6629">
        <v>2018.1</v>
      </c>
      <c r="H6629">
        <v>1845.1</v>
      </c>
      <c r="I6629">
        <v>1761.1</v>
      </c>
      <c r="J6629">
        <v>2460.6</v>
      </c>
      <c r="K6629">
        <v>2147.5</v>
      </c>
      <c r="L6629">
        <v>2313</v>
      </c>
      <c r="M6629">
        <v>2961</v>
      </c>
      <c r="N6629">
        <v>3311</v>
      </c>
      <c r="O6629">
        <v>2463</v>
      </c>
      <c r="P6629">
        <v>2278</v>
      </c>
      <c r="Q6629">
        <v>1148</v>
      </c>
      <c r="R6629">
        <v>1269</v>
      </c>
    </row>
    <row r="6630" spans="1:18" x14ac:dyDescent="0.2">
      <c r="A6630" t="s">
        <v>10310</v>
      </c>
      <c r="B6630" t="s">
        <v>10311</v>
      </c>
      <c r="C6630">
        <v>0.23065230267613299</v>
      </c>
      <c r="D6630">
        <v>2.6011550150324498</v>
      </c>
      <c r="E6630">
        <v>0.50228963538887195</v>
      </c>
      <c r="F6630">
        <v>0.61905515346587603</v>
      </c>
      <c r="G6630">
        <v>99.8</v>
      </c>
      <c r="H6630">
        <v>148.30000000000001</v>
      </c>
      <c r="I6630">
        <v>112.1</v>
      </c>
      <c r="J6630">
        <v>157.69999999999999</v>
      </c>
      <c r="K6630">
        <v>144</v>
      </c>
      <c r="L6630">
        <v>121.1</v>
      </c>
      <c r="M6630">
        <v>147</v>
      </c>
      <c r="N6630">
        <v>265</v>
      </c>
      <c r="O6630">
        <v>157</v>
      </c>
      <c r="P6630">
        <v>146</v>
      </c>
      <c r="Q6630">
        <v>77</v>
      </c>
      <c r="R6630">
        <v>66</v>
      </c>
    </row>
    <row r="6631" spans="1:18" x14ac:dyDescent="0.2">
      <c r="A6631" t="s">
        <v>10312</v>
      </c>
      <c r="B6631" t="s">
        <v>10313</v>
      </c>
      <c r="C6631">
        <v>0.34543938366976101</v>
      </c>
      <c r="D6631">
        <v>8.9065229735127591</v>
      </c>
      <c r="E6631">
        <v>0.12386477918288601</v>
      </c>
      <c r="F6631">
        <v>0.210707542573454</v>
      </c>
      <c r="G6631">
        <v>9276.7000000000007</v>
      </c>
      <c r="H6631">
        <v>9080.2000000000007</v>
      </c>
      <c r="I6631">
        <v>9216.9</v>
      </c>
      <c r="J6631">
        <v>12316.2</v>
      </c>
      <c r="K6631">
        <v>11554.3</v>
      </c>
      <c r="L6631">
        <v>11162.4</v>
      </c>
      <c r="M6631">
        <v>13612</v>
      </c>
      <c r="N6631">
        <v>16294</v>
      </c>
      <c r="O6631">
        <v>12889</v>
      </c>
      <c r="P6631">
        <v>11402</v>
      </c>
      <c r="Q6631">
        <v>6178</v>
      </c>
      <c r="R6631">
        <v>6124</v>
      </c>
    </row>
    <row r="6632" spans="1:18" x14ac:dyDescent="0.2">
      <c r="A6632" t="s">
        <v>10314</v>
      </c>
      <c r="B6632" t="s">
        <v>1513</v>
      </c>
      <c r="C6632">
        <v>-0.96131534523008599</v>
      </c>
      <c r="D6632">
        <v>2.2502919330258599</v>
      </c>
      <c r="E6632">
        <v>0.13466855892152901</v>
      </c>
      <c r="F6632">
        <v>0.22545667539420999</v>
      </c>
      <c r="G6632">
        <v>132.19999999999999</v>
      </c>
      <c r="H6632">
        <v>17.2</v>
      </c>
      <c r="I6632">
        <v>248.5</v>
      </c>
      <c r="J6632">
        <v>65.900000000000006</v>
      </c>
      <c r="K6632">
        <v>55.2</v>
      </c>
      <c r="L6632">
        <v>82.9</v>
      </c>
      <c r="M6632">
        <v>194</v>
      </c>
      <c r="N6632">
        <v>34</v>
      </c>
      <c r="O6632">
        <v>345</v>
      </c>
      <c r="P6632">
        <v>61</v>
      </c>
      <c r="Q6632">
        <v>29</v>
      </c>
      <c r="R6632">
        <v>46</v>
      </c>
    </row>
    <row r="6633" spans="1:18" x14ac:dyDescent="0.2">
      <c r="A6633" t="s">
        <v>10315</v>
      </c>
      <c r="B6633" t="s">
        <v>10316</v>
      </c>
      <c r="C6633">
        <v>-0.57766845075195905</v>
      </c>
      <c r="D6633">
        <v>1.6360397576422301</v>
      </c>
      <c r="E6633">
        <v>0.19460740922742401</v>
      </c>
      <c r="F6633">
        <v>0.29863224885369999</v>
      </c>
      <c r="G6633">
        <v>77.7</v>
      </c>
      <c r="H6633">
        <v>43.5</v>
      </c>
      <c r="I6633">
        <v>112.3</v>
      </c>
      <c r="J6633">
        <v>37.9</v>
      </c>
      <c r="K6633">
        <v>55.8</v>
      </c>
      <c r="L6633">
        <v>62.9</v>
      </c>
      <c r="M6633">
        <v>114</v>
      </c>
      <c r="N6633">
        <v>80</v>
      </c>
      <c r="O6633">
        <v>156</v>
      </c>
      <c r="P6633">
        <v>35</v>
      </c>
      <c r="Q6633">
        <v>30</v>
      </c>
      <c r="R6633">
        <v>35</v>
      </c>
    </row>
    <row r="6634" spans="1:18" x14ac:dyDescent="0.2">
      <c r="A6634" t="s">
        <v>10317</v>
      </c>
      <c r="B6634" t="s">
        <v>736</v>
      </c>
      <c r="C6634">
        <v>4.4841086836416397E-2</v>
      </c>
      <c r="D6634">
        <v>3.2915526436348199</v>
      </c>
      <c r="E6634">
        <v>0.90930730654619296</v>
      </c>
      <c r="F6634">
        <v>0.94107770476326502</v>
      </c>
      <c r="G6634">
        <v>225</v>
      </c>
      <c r="H6634">
        <v>296.60000000000002</v>
      </c>
      <c r="I6634">
        <v>102.1</v>
      </c>
      <c r="J6634">
        <v>182.6</v>
      </c>
      <c r="K6634">
        <v>257</v>
      </c>
      <c r="L6634">
        <v>204.5</v>
      </c>
      <c r="M6634">
        <v>330</v>
      </c>
      <c r="N6634">
        <v>530</v>
      </c>
      <c r="O6634">
        <v>144</v>
      </c>
      <c r="P6634">
        <v>169</v>
      </c>
      <c r="Q6634">
        <v>138</v>
      </c>
      <c r="R6634">
        <v>112</v>
      </c>
    </row>
    <row r="6635" spans="1:18" x14ac:dyDescent="0.2">
      <c r="A6635" t="s">
        <v>10318</v>
      </c>
      <c r="B6635" t="s">
        <v>6523</v>
      </c>
      <c r="C6635">
        <v>-8.3155589366501997E-2</v>
      </c>
      <c r="D6635">
        <v>4.8918910744749402</v>
      </c>
      <c r="E6635">
        <v>0.84353112284718701</v>
      </c>
      <c r="F6635">
        <v>0.89467155576630997</v>
      </c>
      <c r="G6635">
        <v>486.7</v>
      </c>
      <c r="H6635">
        <v>1221.5999999999999</v>
      </c>
      <c r="I6635">
        <v>277.89999999999998</v>
      </c>
      <c r="J6635">
        <v>704.2</v>
      </c>
      <c r="K6635">
        <v>552.5</v>
      </c>
      <c r="L6635">
        <v>618</v>
      </c>
      <c r="M6635">
        <v>715</v>
      </c>
      <c r="N6635">
        <v>2187</v>
      </c>
      <c r="O6635">
        <v>390</v>
      </c>
      <c r="P6635">
        <v>652</v>
      </c>
      <c r="Q6635">
        <v>295</v>
      </c>
      <c r="R6635">
        <v>339</v>
      </c>
    </row>
    <row r="6636" spans="1:18" x14ac:dyDescent="0.2">
      <c r="A6636" t="s">
        <v>10319</v>
      </c>
      <c r="B6636" t="s">
        <v>716</v>
      </c>
      <c r="C6636">
        <v>0.21826072309804101</v>
      </c>
      <c r="D6636">
        <v>3.61829494485823</v>
      </c>
      <c r="E6636">
        <v>0.45806344467125498</v>
      </c>
      <c r="F6636">
        <v>0.57902754665186795</v>
      </c>
      <c r="G6636">
        <v>245.3</v>
      </c>
      <c r="H6636">
        <v>244</v>
      </c>
      <c r="I6636">
        <v>247.4</v>
      </c>
      <c r="J6636">
        <v>231.3</v>
      </c>
      <c r="K6636">
        <v>267.89999999999998</v>
      </c>
      <c r="L6636">
        <v>359.5</v>
      </c>
      <c r="M6636">
        <v>360</v>
      </c>
      <c r="N6636">
        <v>438</v>
      </c>
      <c r="O6636">
        <v>346</v>
      </c>
      <c r="P6636">
        <v>214</v>
      </c>
      <c r="Q6636">
        <v>143</v>
      </c>
      <c r="R6636">
        <v>198</v>
      </c>
    </row>
    <row r="6637" spans="1:18" x14ac:dyDescent="0.2">
      <c r="A6637" t="s">
        <v>10320</v>
      </c>
      <c r="B6637" t="s">
        <v>10321</v>
      </c>
      <c r="C6637">
        <v>0.28320375396072001</v>
      </c>
      <c r="D6637">
        <v>5.6399245230669504</v>
      </c>
      <c r="E6637">
        <v>0.24351438012177101</v>
      </c>
      <c r="F6637">
        <v>0.35594064533686998</v>
      </c>
      <c r="G6637">
        <v>1102.9000000000001</v>
      </c>
      <c r="H6637">
        <v>814.2</v>
      </c>
      <c r="I6637">
        <v>1014.8</v>
      </c>
      <c r="J6637">
        <v>1233.5999999999999</v>
      </c>
      <c r="K6637">
        <v>1083.5</v>
      </c>
      <c r="L6637">
        <v>1250.0999999999999</v>
      </c>
      <c r="M6637">
        <v>1618</v>
      </c>
      <c r="N6637">
        <v>1462</v>
      </c>
      <c r="O6637">
        <v>1419</v>
      </c>
      <c r="P6637">
        <v>1142</v>
      </c>
      <c r="Q6637">
        <v>579</v>
      </c>
      <c r="R6637">
        <v>686</v>
      </c>
    </row>
    <row r="6638" spans="1:18" x14ac:dyDescent="0.2">
      <c r="A6638" t="s">
        <v>10322</v>
      </c>
      <c r="B6638" t="s">
        <v>10323</v>
      </c>
      <c r="C6638">
        <v>-0.18403630204240501</v>
      </c>
      <c r="D6638">
        <v>4.79161923151708</v>
      </c>
      <c r="E6638">
        <v>0.495740676209246</v>
      </c>
      <c r="F6638">
        <v>0.61243160947177</v>
      </c>
      <c r="G6638">
        <v>469.7</v>
      </c>
      <c r="H6638">
        <v>701.9</v>
      </c>
      <c r="I6638">
        <v>743.3</v>
      </c>
      <c r="J6638">
        <v>567.1</v>
      </c>
      <c r="K6638">
        <v>542.6</v>
      </c>
      <c r="L6638">
        <v>575.9</v>
      </c>
      <c r="M6638">
        <v>690</v>
      </c>
      <c r="N6638">
        <v>1259</v>
      </c>
      <c r="O6638">
        <v>1039</v>
      </c>
      <c r="P6638">
        <v>525</v>
      </c>
      <c r="Q6638">
        <v>290</v>
      </c>
      <c r="R6638">
        <v>316</v>
      </c>
    </row>
    <row r="6639" spans="1:18" x14ac:dyDescent="0.2">
      <c r="A6639" t="s">
        <v>10324</v>
      </c>
      <c r="B6639" t="s">
        <v>10325</v>
      </c>
      <c r="C6639">
        <v>0.57223972436668402</v>
      </c>
      <c r="D6639">
        <v>1.9427404136024</v>
      </c>
      <c r="E6639">
        <v>0.101308954882996</v>
      </c>
      <c r="F6639">
        <v>0.18009457312685401</v>
      </c>
      <c r="G6639">
        <v>69.599999999999994</v>
      </c>
      <c r="H6639">
        <v>67.400000000000006</v>
      </c>
      <c r="I6639">
        <v>62.8</v>
      </c>
      <c r="J6639">
        <v>92.9</v>
      </c>
      <c r="K6639">
        <v>109.8</v>
      </c>
      <c r="L6639">
        <v>95.1</v>
      </c>
      <c r="M6639">
        <v>102</v>
      </c>
      <c r="N6639">
        <v>121</v>
      </c>
      <c r="O6639">
        <v>88</v>
      </c>
      <c r="P6639">
        <v>86</v>
      </c>
      <c r="Q6639">
        <v>59</v>
      </c>
      <c r="R6639">
        <v>52</v>
      </c>
    </row>
    <row r="6640" spans="1:18" x14ac:dyDescent="0.2">
      <c r="A6640" t="s">
        <v>10326</v>
      </c>
      <c r="B6640" t="s">
        <v>10327</v>
      </c>
      <c r="C6640">
        <v>-0.78417671470824202</v>
      </c>
      <c r="D6640">
        <v>3.93763690135399</v>
      </c>
      <c r="E6640">
        <v>2.5364608554711301E-2</v>
      </c>
      <c r="F6640">
        <v>5.8270046679742303E-2</v>
      </c>
      <c r="G6640">
        <v>317.10000000000002</v>
      </c>
      <c r="H6640">
        <v>279.89999999999998</v>
      </c>
      <c r="I6640">
        <v>655.5</v>
      </c>
      <c r="J6640">
        <v>252.7</v>
      </c>
      <c r="K6640">
        <v>208.4</v>
      </c>
      <c r="L6640">
        <v>265.7</v>
      </c>
      <c r="M6640">
        <v>466</v>
      </c>
      <c r="N6640">
        <v>504</v>
      </c>
      <c r="O6640">
        <v>915</v>
      </c>
      <c r="P6640">
        <v>234</v>
      </c>
      <c r="Q6640">
        <v>111</v>
      </c>
      <c r="R6640">
        <v>146</v>
      </c>
    </row>
    <row r="6641" spans="1:18" x14ac:dyDescent="0.2">
      <c r="A6641" t="s">
        <v>10328</v>
      </c>
      <c r="B6641" t="s">
        <v>736</v>
      </c>
      <c r="C6641">
        <v>0.20266654501192699</v>
      </c>
      <c r="D6641">
        <v>3.7058429628073699</v>
      </c>
      <c r="E6641">
        <v>0.527966273620467</v>
      </c>
      <c r="F6641">
        <v>0.64279787546896605</v>
      </c>
      <c r="G6641">
        <v>316.60000000000002</v>
      </c>
      <c r="H6641">
        <v>167.3</v>
      </c>
      <c r="I6641">
        <v>304.2</v>
      </c>
      <c r="J6641">
        <v>308.89999999999998</v>
      </c>
      <c r="K6641">
        <v>268.2</v>
      </c>
      <c r="L6641">
        <v>329.5</v>
      </c>
      <c r="M6641">
        <v>464</v>
      </c>
      <c r="N6641">
        <v>302</v>
      </c>
      <c r="O6641">
        <v>425</v>
      </c>
      <c r="P6641">
        <v>286</v>
      </c>
      <c r="Q6641">
        <v>143</v>
      </c>
      <c r="R6641">
        <v>181</v>
      </c>
    </row>
    <row r="6642" spans="1:18" x14ac:dyDescent="0.2">
      <c r="A6642" t="s">
        <v>10329</v>
      </c>
      <c r="B6642" t="s">
        <v>10323</v>
      </c>
      <c r="C6642">
        <v>0.299455630296043</v>
      </c>
      <c r="D6642">
        <v>8.0810976529709695</v>
      </c>
      <c r="E6642">
        <v>0.178590226304079</v>
      </c>
      <c r="F6642">
        <v>0.27981878775754299</v>
      </c>
      <c r="G6642">
        <v>5124.8</v>
      </c>
      <c r="H6642">
        <v>5274</v>
      </c>
      <c r="I6642">
        <v>5437.6</v>
      </c>
      <c r="J6642">
        <v>6219.7</v>
      </c>
      <c r="K6642">
        <v>6674.7</v>
      </c>
      <c r="L6642">
        <v>6596.2</v>
      </c>
      <c r="M6642">
        <v>7520</v>
      </c>
      <c r="N6642">
        <v>9464</v>
      </c>
      <c r="O6642">
        <v>7604</v>
      </c>
      <c r="P6642">
        <v>5758</v>
      </c>
      <c r="Q6642">
        <v>3569</v>
      </c>
      <c r="R6642">
        <v>3619</v>
      </c>
    </row>
    <row r="6643" spans="1:18" x14ac:dyDescent="0.2">
      <c r="A6643" t="s">
        <v>10330</v>
      </c>
      <c r="B6643" t="s">
        <v>10331</v>
      </c>
      <c r="C6643">
        <v>0.36334203266024501</v>
      </c>
      <c r="D6643">
        <v>7.7632043725320701</v>
      </c>
      <c r="E6643">
        <v>0.12314407576410701</v>
      </c>
      <c r="F6643">
        <v>0.209801017968479</v>
      </c>
      <c r="G6643">
        <v>4301.7</v>
      </c>
      <c r="H6643">
        <v>3732.9</v>
      </c>
      <c r="I6643">
        <v>4360</v>
      </c>
      <c r="J6643">
        <v>4488.2</v>
      </c>
      <c r="K6643">
        <v>6026.9</v>
      </c>
      <c r="L6643">
        <v>5431.5</v>
      </c>
      <c r="M6643">
        <v>6312</v>
      </c>
      <c r="N6643">
        <v>6699</v>
      </c>
      <c r="O6643">
        <v>6097</v>
      </c>
      <c r="P6643">
        <v>4155</v>
      </c>
      <c r="Q6643">
        <v>3223</v>
      </c>
      <c r="R6643">
        <v>2980</v>
      </c>
    </row>
    <row r="6644" spans="1:18" x14ac:dyDescent="0.2">
      <c r="A6644" t="s">
        <v>10332</v>
      </c>
      <c r="B6644" t="s">
        <v>10333</v>
      </c>
      <c r="C6644">
        <v>-0.57769394661787699</v>
      </c>
      <c r="D6644">
        <v>1.4924305305308101</v>
      </c>
      <c r="E6644">
        <v>0.20588413293991001</v>
      </c>
      <c r="F6644">
        <v>0.31250270178379203</v>
      </c>
      <c r="G6644">
        <v>76.5</v>
      </c>
      <c r="H6644">
        <v>56.3</v>
      </c>
      <c r="I6644">
        <v>77.400000000000006</v>
      </c>
      <c r="J6644">
        <v>37.9</v>
      </c>
      <c r="K6644">
        <v>77.3</v>
      </c>
      <c r="L6644">
        <v>25.5</v>
      </c>
      <c r="M6644">
        <v>112</v>
      </c>
      <c r="N6644">
        <v>102</v>
      </c>
      <c r="O6644">
        <v>108</v>
      </c>
      <c r="P6644">
        <v>35</v>
      </c>
      <c r="Q6644">
        <v>43</v>
      </c>
      <c r="R6644">
        <v>13</v>
      </c>
    </row>
    <row r="6645" spans="1:18" x14ac:dyDescent="0.2">
      <c r="A6645" t="s">
        <v>10334</v>
      </c>
      <c r="B6645" t="s">
        <v>10335</v>
      </c>
      <c r="C6645">
        <v>1.7703363088673998E-2</v>
      </c>
      <c r="D6645">
        <v>3.2097253598387501</v>
      </c>
      <c r="E6645">
        <v>0.97625301724361002</v>
      </c>
      <c r="F6645">
        <v>0.98596133215097903</v>
      </c>
      <c r="G6645">
        <v>216.2</v>
      </c>
      <c r="H6645">
        <v>156</v>
      </c>
      <c r="I6645">
        <v>222.6</v>
      </c>
      <c r="J6645">
        <v>264.5</v>
      </c>
      <c r="K6645">
        <v>165.6</v>
      </c>
      <c r="L6645">
        <v>170.4</v>
      </c>
      <c r="M6645">
        <v>317</v>
      </c>
      <c r="N6645">
        <v>281</v>
      </c>
      <c r="O6645">
        <v>311</v>
      </c>
      <c r="P6645">
        <v>245</v>
      </c>
      <c r="Q6645">
        <v>88</v>
      </c>
      <c r="R6645">
        <v>93</v>
      </c>
    </row>
    <row r="6646" spans="1:18" x14ac:dyDescent="0.2">
      <c r="A6646" t="s">
        <v>10336</v>
      </c>
      <c r="B6646" t="s">
        <v>736</v>
      </c>
      <c r="C6646">
        <v>-2.0686294114565702E-2</v>
      </c>
      <c r="D6646">
        <v>1.5278901344328499</v>
      </c>
      <c r="E6646">
        <v>0.96701077596295004</v>
      </c>
      <c r="F6646">
        <v>0.97991761928602705</v>
      </c>
      <c r="G6646">
        <v>61.3</v>
      </c>
      <c r="H6646">
        <v>53.7</v>
      </c>
      <c r="I6646">
        <v>68.8</v>
      </c>
      <c r="J6646">
        <v>71.2</v>
      </c>
      <c r="K6646">
        <v>40.799999999999997</v>
      </c>
      <c r="L6646">
        <v>68.7</v>
      </c>
      <c r="M6646">
        <v>90</v>
      </c>
      <c r="N6646">
        <v>97</v>
      </c>
      <c r="O6646">
        <v>96</v>
      </c>
      <c r="P6646">
        <v>66</v>
      </c>
      <c r="Q6646">
        <v>21</v>
      </c>
      <c r="R6646">
        <v>38</v>
      </c>
    </row>
    <row r="6647" spans="1:18" x14ac:dyDescent="0.2">
      <c r="A6647" t="s">
        <v>10337</v>
      </c>
      <c r="B6647" t="s">
        <v>736</v>
      </c>
      <c r="C6647">
        <v>0.105461679240943</v>
      </c>
      <c r="D6647">
        <v>4.9775818462850498</v>
      </c>
      <c r="E6647">
        <v>0.66864027726417397</v>
      </c>
      <c r="F6647">
        <v>0.76310084182805604</v>
      </c>
      <c r="G6647">
        <v>694.6</v>
      </c>
      <c r="H6647">
        <v>687.2</v>
      </c>
      <c r="I6647">
        <v>594</v>
      </c>
      <c r="J6647">
        <v>744.2</v>
      </c>
      <c r="K6647">
        <v>684.8</v>
      </c>
      <c r="L6647">
        <v>696.4</v>
      </c>
      <c r="M6647">
        <v>1019</v>
      </c>
      <c r="N6647">
        <v>1233</v>
      </c>
      <c r="O6647">
        <v>831</v>
      </c>
      <c r="P6647">
        <v>689</v>
      </c>
      <c r="Q6647">
        <v>366</v>
      </c>
      <c r="R6647">
        <v>382</v>
      </c>
    </row>
    <row r="6648" spans="1:18" x14ac:dyDescent="0.2">
      <c r="A6648" t="s">
        <v>10338</v>
      </c>
      <c r="B6648" t="s">
        <v>10339</v>
      </c>
      <c r="C6648">
        <v>-0.16427662983232799</v>
      </c>
      <c r="D6648">
        <v>7.3516300461263198</v>
      </c>
      <c r="E6648">
        <v>0.52914761271309496</v>
      </c>
      <c r="F6648">
        <v>0.64383605592288795</v>
      </c>
      <c r="G6648">
        <v>3330.9</v>
      </c>
      <c r="H6648">
        <v>2920</v>
      </c>
      <c r="I6648">
        <v>5003.5</v>
      </c>
      <c r="J6648">
        <v>2928.4</v>
      </c>
      <c r="K6648">
        <v>3607.2</v>
      </c>
      <c r="L6648">
        <v>3508.4</v>
      </c>
      <c r="M6648">
        <v>4888</v>
      </c>
      <c r="N6648">
        <v>5241</v>
      </c>
      <c r="O6648">
        <v>6996</v>
      </c>
      <c r="P6648">
        <v>2711</v>
      </c>
      <c r="Q6648">
        <v>1929</v>
      </c>
      <c r="R6648">
        <v>1925</v>
      </c>
    </row>
    <row r="6649" spans="1:18" x14ac:dyDescent="0.2">
      <c r="A6649" t="s">
        <v>10340</v>
      </c>
      <c r="B6649" t="s">
        <v>736</v>
      </c>
      <c r="C6649">
        <v>-0.27673689621279701</v>
      </c>
      <c r="D6649">
        <v>1.2533176645422801</v>
      </c>
      <c r="E6649">
        <v>0.48313781575756398</v>
      </c>
      <c r="F6649">
        <v>0.60170907651336802</v>
      </c>
      <c r="G6649">
        <v>60.8</v>
      </c>
      <c r="H6649">
        <v>43.5</v>
      </c>
      <c r="I6649">
        <v>58.7</v>
      </c>
      <c r="J6649">
        <v>37.9</v>
      </c>
      <c r="K6649">
        <v>50</v>
      </c>
      <c r="L6649">
        <v>47.2</v>
      </c>
      <c r="M6649">
        <v>89</v>
      </c>
      <c r="N6649">
        <v>79</v>
      </c>
      <c r="O6649">
        <v>82</v>
      </c>
      <c r="P6649">
        <v>35</v>
      </c>
      <c r="Q6649">
        <v>27</v>
      </c>
      <c r="R6649">
        <v>26</v>
      </c>
    </row>
    <row r="6650" spans="1:18" x14ac:dyDescent="0.2">
      <c r="A6650" t="s">
        <v>10341</v>
      </c>
      <c r="B6650" t="s">
        <v>10342</v>
      </c>
      <c r="C6650">
        <v>-0.237482903811291</v>
      </c>
      <c r="D6650">
        <v>4.97283870426772</v>
      </c>
      <c r="E6650">
        <v>0.34891515336601098</v>
      </c>
      <c r="F6650">
        <v>0.47199125955842702</v>
      </c>
      <c r="G6650">
        <v>712.8</v>
      </c>
      <c r="H6650">
        <v>866</v>
      </c>
      <c r="I6650">
        <v>630.4</v>
      </c>
      <c r="J6650">
        <v>643.79999999999995</v>
      </c>
      <c r="K6650">
        <v>630.29999999999995</v>
      </c>
      <c r="L6650">
        <v>599.9</v>
      </c>
      <c r="M6650">
        <v>1046</v>
      </c>
      <c r="N6650">
        <v>1553</v>
      </c>
      <c r="O6650">
        <v>882</v>
      </c>
      <c r="P6650">
        <v>596</v>
      </c>
      <c r="Q6650">
        <v>337</v>
      </c>
      <c r="R6650">
        <v>329</v>
      </c>
    </row>
    <row r="6651" spans="1:18" x14ac:dyDescent="0.2">
      <c r="A6651" t="s">
        <v>10343</v>
      </c>
      <c r="B6651" t="s">
        <v>10344</v>
      </c>
      <c r="C6651">
        <v>1.5848693840782399E-2</v>
      </c>
      <c r="D6651">
        <v>5.6488068640740403</v>
      </c>
      <c r="E6651">
        <v>0.946490466727408</v>
      </c>
      <c r="F6651">
        <v>0.96688556772707401</v>
      </c>
      <c r="G6651">
        <v>1057.5999999999999</v>
      </c>
      <c r="H6651">
        <v>1033.5999999999999</v>
      </c>
      <c r="I6651">
        <v>1158.5999999999999</v>
      </c>
      <c r="J6651">
        <v>1061.8</v>
      </c>
      <c r="K6651">
        <v>1177.8</v>
      </c>
      <c r="L6651">
        <v>1046.5</v>
      </c>
      <c r="M6651">
        <v>1552</v>
      </c>
      <c r="N6651">
        <v>1855</v>
      </c>
      <c r="O6651">
        <v>1620</v>
      </c>
      <c r="P6651">
        <v>983</v>
      </c>
      <c r="Q6651">
        <v>630</v>
      </c>
      <c r="R6651">
        <v>574</v>
      </c>
    </row>
    <row r="6652" spans="1:18" x14ac:dyDescent="0.2">
      <c r="A6652" t="s">
        <v>10345</v>
      </c>
      <c r="B6652" t="s">
        <v>10346</v>
      </c>
      <c r="C6652">
        <v>0.36815867146133402</v>
      </c>
      <c r="D6652">
        <v>6.45780005923634</v>
      </c>
      <c r="E6652">
        <v>0.34139033142737202</v>
      </c>
      <c r="F6652">
        <v>0.465261831955742</v>
      </c>
      <c r="G6652">
        <v>1784.3</v>
      </c>
      <c r="H6652">
        <v>2530</v>
      </c>
      <c r="I6652">
        <v>690.5</v>
      </c>
      <c r="J6652">
        <v>1417.4</v>
      </c>
      <c r="K6652">
        <v>2866.9</v>
      </c>
      <c r="L6652">
        <v>2176.3000000000002</v>
      </c>
      <c r="M6652">
        <v>2618</v>
      </c>
      <c r="N6652">
        <v>4537</v>
      </c>
      <c r="O6652">
        <v>967</v>
      </c>
      <c r="P6652">
        <v>1312</v>
      </c>
      <c r="Q6652">
        <v>1534</v>
      </c>
      <c r="R6652">
        <v>1194</v>
      </c>
    </row>
    <row r="6653" spans="1:18" x14ac:dyDescent="0.2">
      <c r="A6653" t="s">
        <v>10347</v>
      </c>
      <c r="B6653" t="s">
        <v>10348</v>
      </c>
      <c r="C6653">
        <v>-0.29289595032235299</v>
      </c>
      <c r="D6653">
        <v>3.1865441677018298</v>
      </c>
      <c r="E6653">
        <v>0.37351661580154899</v>
      </c>
      <c r="F6653">
        <v>0.49717445711797598</v>
      </c>
      <c r="G6653">
        <v>183</v>
      </c>
      <c r="H6653">
        <v>293.7</v>
      </c>
      <c r="I6653">
        <v>169.1</v>
      </c>
      <c r="J6653">
        <v>178.2</v>
      </c>
      <c r="K6653">
        <v>175.9</v>
      </c>
      <c r="L6653">
        <v>173.3</v>
      </c>
      <c r="M6653">
        <v>269</v>
      </c>
      <c r="N6653">
        <v>525</v>
      </c>
      <c r="O6653">
        <v>237</v>
      </c>
      <c r="P6653">
        <v>165</v>
      </c>
      <c r="Q6653">
        <v>94</v>
      </c>
      <c r="R6653">
        <v>95</v>
      </c>
    </row>
    <row r="6654" spans="1:18" x14ac:dyDescent="0.2">
      <c r="A6654" t="s">
        <v>10349</v>
      </c>
      <c r="B6654" t="s">
        <v>10350</v>
      </c>
      <c r="C6654">
        <v>3.3841700768118002E-2</v>
      </c>
      <c r="D6654">
        <v>7.7084016779879398</v>
      </c>
      <c r="E6654">
        <v>0.89153583372659595</v>
      </c>
      <c r="F6654">
        <v>0.92858420614570802</v>
      </c>
      <c r="G6654">
        <v>4352.7</v>
      </c>
      <c r="H6654">
        <v>3521.3</v>
      </c>
      <c r="I6654">
        <v>5606.1</v>
      </c>
      <c r="J6654">
        <v>4883.5</v>
      </c>
      <c r="K6654">
        <v>4384.1000000000004</v>
      </c>
      <c r="L6654">
        <v>4531.3</v>
      </c>
      <c r="M6654">
        <v>6387</v>
      </c>
      <c r="N6654">
        <v>6320</v>
      </c>
      <c r="O6654">
        <v>7839</v>
      </c>
      <c r="P6654">
        <v>4521</v>
      </c>
      <c r="Q6654">
        <v>2344</v>
      </c>
      <c r="R6654">
        <v>2486</v>
      </c>
    </row>
    <row r="6655" spans="1:18" x14ac:dyDescent="0.2">
      <c r="A6655" t="s">
        <v>10351</v>
      </c>
      <c r="B6655" t="s">
        <v>736</v>
      </c>
      <c r="C6655">
        <v>-0.61757891671853604</v>
      </c>
      <c r="D6655">
        <v>3.8287096823366298</v>
      </c>
      <c r="E6655">
        <v>3.3682477659195798E-2</v>
      </c>
      <c r="F6655">
        <v>7.4112823662045996E-2</v>
      </c>
      <c r="G6655">
        <v>422.1</v>
      </c>
      <c r="H6655">
        <v>393.6</v>
      </c>
      <c r="I6655">
        <v>294.89999999999998</v>
      </c>
      <c r="J6655">
        <v>217.2</v>
      </c>
      <c r="K6655">
        <v>270.60000000000002</v>
      </c>
      <c r="L6655">
        <v>237.1</v>
      </c>
      <c r="M6655">
        <v>619</v>
      </c>
      <c r="N6655">
        <v>706</v>
      </c>
      <c r="O6655">
        <v>413</v>
      </c>
      <c r="P6655">
        <v>201</v>
      </c>
      <c r="Q6655">
        <v>145</v>
      </c>
      <c r="R6655">
        <v>130</v>
      </c>
    </row>
    <row r="6656" spans="1:18" x14ac:dyDescent="0.2">
      <c r="A6656" t="s">
        <v>10352</v>
      </c>
      <c r="B6656" t="s">
        <v>10353</v>
      </c>
      <c r="C6656">
        <v>-0.83665661892993204</v>
      </c>
      <c r="D6656">
        <v>2.78105231694702</v>
      </c>
      <c r="E6656">
        <v>3.7467079592140302E-2</v>
      </c>
      <c r="F6656">
        <v>8.0780965649444994E-2</v>
      </c>
      <c r="G6656">
        <v>152.30000000000001</v>
      </c>
      <c r="H6656">
        <v>116.5</v>
      </c>
      <c r="I6656">
        <v>293.60000000000002</v>
      </c>
      <c r="J6656">
        <v>103.7</v>
      </c>
      <c r="K6656">
        <v>127.9</v>
      </c>
      <c r="L6656">
        <v>83.1</v>
      </c>
      <c r="M6656">
        <v>224</v>
      </c>
      <c r="N6656">
        <v>211</v>
      </c>
      <c r="O6656">
        <v>409</v>
      </c>
      <c r="P6656">
        <v>96</v>
      </c>
      <c r="Q6656">
        <v>69</v>
      </c>
      <c r="R6656">
        <v>45</v>
      </c>
    </row>
    <row r="6657" spans="1:18" x14ac:dyDescent="0.2">
      <c r="A6657" t="s">
        <v>10354</v>
      </c>
      <c r="B6657" t="s">
        <v>652</v>
      </c>
      <c r="C6657">
        <v>0.54944903513769705</v>
      </c>
      <c r="D6657">
        <v>2.65386366209919</v>
      </c>
      <c r="E6657">
        <v>0.15124052233308399</v>
      </c>
      <c r="F6657">
        <v>0.246088407125409</v>
      </c>
      <c r="G6657">
        <v>139.6</v>
      </c>
      <c r="H6657">
        <v>123.5</v>
      </c>
      <c r="I6657">
        <v>68</v>
      </c>
      <c r="J6657">
        <v>209.4</v>
      </c>
      <c r="K6657">
        <v>124.7</v>
      </c>
      <c r="L6657">
        <v>149.9</v>
      </c>
      <c r="M6657">
        <v>204</v>
      </c>
      <c r="N6657">
        <v>221</v>
      </c>
      <c r="O6657">
        <v>96</v>
      </c>
      <c r="P6657">
        <v>194</v>
      </c>
      <c r="Q6657">
        <v>66</v>
      </c>
      <c r="R6657">
        <v>82</v>
      </c>
    </row>
    <row r="6658" spans="1:18" x14ac:dyDescent="0.2">
      <c r="A6658" t="s">
        <v>10355</v>
      </c>
      <c r="B6658" t="s">
        <v>506</v>
      </c>
      <c r="C6658">
        <v>-1.1121979813932601</v>
      </c>
      <c r="D6658">
        <v>0.56379985420842404</v>
      </c>
      <c r="E6658">
        <v>2.72440082310615E-2</v>
      </c>
      <c r="F6658">
        <v>6.1986658238842397E-2</v>
      </c>
      <c r="G6658">
        <v>37.4</v>
      </c>
      <c r="H6658">
        <v>32.4</v>
      </c>
      <c r="I6658">
        <v>49</v>
      </c>
      <c r="J6658">
        <v>7.7</v>
      </c>
      <c r="K6658">
        <v>23.4</v>
      </c>
      <c r="L6658">
        <v>24.5</v>
      </c>
      <c r="M6658">
        <v>55</v>
      </c>
      <c r="N6658">
        <v>59</v>
      </c>
      <c r="O6658">
        <v>68</v>
      </c>
      <c r="P6658">
        <v>7</v>
      </c>
      <c r="Q6658">
        <v>13</v>
      </c>
      <c r="R6658">
        <v>14</v>
      </c>
    </row>
    <row r="6659" spans="1:18" x14ac:dyDescent="0.2">
      <c r="A6659" t="s">
        <v>10356</v>
      </c>
      <c r="B6659" t="s">
        <v>10357</v>
      </c>
      <c r="C6659">
        <v>-0.72367663332274201</v>
      </c>
      <c r="D6659">
        <v>2.3866183840285</v>
      </c>
      <c r="E6659">
        <v>7.5397830434461605E-2</v>
      </c>
      <c r="F6659">
        <v>0.14255585928372599</v>
      </c>
      <c r="G6659">
        <v>90</v>
      </c>
      <c r="H6659">
        <v>155.30000000000001</v>
      </c>
      <c r="I6659">
        <v>167.7</v>
      </c>
      <c r="J6659">
        <v>122.9</v>
      </c>
      <c r="K6659">
        <v>66.5</v>
      </c>
      <c r="L6659">
        <v>59.7</v>
      </c>
      <c r="M6659">
        <v>133</v>
      </c>
      <c r="N6659">
        <v>278</v>
      </c>
      <c r="O6659">
        <v>234</v>
      </c>
      <c r="P6659">
        <v>114</v>
      </c>
      <c r="Q6659">
        <v>35</v>
      </c>
      <c r="R6659">
        <v>32</v>
      </c>
    </row>
    <row r="6660" spans="1:18" x14ac:dyDescent="0.2">
      <c r="A6660" t="s">
        <v>10358</v>
      </c>
      <c r="B6660" t="s">
        <v>7769</v>
      </c>
      <c r="C6660">
        <v>-0.100652446591011</v>
      </c>
      <c r="D6660">
        <v>6.1961912603149996</v>
      </c>
      <c r="E6660">
        <v>0.66478396125702</v>
      </c>
      <c r="F6660">
        <v>0.75988499668398901</v>
      </c>
      <c r="G6660">
        <v>1780.3</v>
      </c>
      <c r="H6660">
        <v>1779</v>
      </c>
      <c r="I6660">
        <v>1384.8</v>
      </c>
      <c r="J6660">
        <v>1658</v>
      </c>
      <c r="K6660">
        <v>1461</v>
      </c>
      <c r="L6660">
        <v>1491.2</v>
      </c>
      <c r="M6660">
        <v>2612</v>
      </c>
      <c r="N6660">
        <v>3192</v>
      </c>
      <c r="O6660">
        <v>1937</v>
      </c>
      <c r="P6660">
        <v>1535</v>
      </c>
      <c r="Q6660">
        <v>781</v>
      </c>
      <c r="R6660">
        <v>818</v>
      </c>
    </row>
    <row r="6661" spans="1:18" x14ac:dyDescent="0.2">
      <c r="A6661" t="s">
        <v>10359</v>
      </c>
      <c r="B6661" t="s">
        <v>9557</v>
      </c>
      <c r="C6661">
        <v>-0.149129821853943</v>
      </c>
      <c r="D6661">
        <v>7.40171312919722</v>
      </c>
      <c r="E6661">
        <v>0.53382376473944804</v>
      </c>
      <c r="F6661">
        <v>0.64772641815277499</v>
      </c>
      <c r="G6661">
        <v>4461.5</v>
      </c>
      <c r="H6661">
        <v>3457</v>
      </c>
      <c r="I6661">
        <v>3675.5</v>
      </c>
      <c r="J6661">
        <v>2915.5</v>
      </c>
      <c r="K6661">
        <v>3896.9</v>
      </c>
      <c r="L6661">
        <v>3645.1</v>
      </c>
      <c r="M6661">
        <v>6546</v>
      </c>
      <c r="N6661">
        <v>6204</v>
      </c>
      <c r="O6661">
        <v>5140</v>
      </c>
      <c r="P6661">
        <v>2699</v>
      </c>
      <c r="Q6661">
        <v>2084</v>
      </c>
      <c r="R6661">
        <v>2000</v>
      </c>
    </row>
    <row r="6662" spans="1:18" x14ac:dyDescent="0.2">
      <c r="A6662" t="s">
        <v>10360</v>
      </c>
      <c r="B6662" t="s">
        <v>10361</v>
      </c>
      <c r="C6662">
        <v>6.4782157883969696E-2</v>
      </c>
      <c r="D6662">
        <v>5.1766404082934603</v>
      </c>
      <c r="E6662">
        <v>0.78753969964492199</v>
      </c>
      <c r="F6662">
        <v>0.854180649438122</v>
      </c>
      <c r="G6662">
        <v>728.4</v>
      </c>
      <c r="H6662">
        <v>749.4</v>
      </c>
      <c r="I6662">
        <v>823.9</v>
      </c>
      <c r="J6662">
        <v>809.1</v>
      </c>
      <c r="K6662">
        <v>778.3</v>
      </c>
      <c r="L6662">
        <v>820.1</v>
      </c>
      <c r="M6662">
        <v>1069</v>
      </c>
      <c r="N6662">
        <v>1345</v>
      </c>
      <c r="O6662">
        <v>1152</v>
      </c>
      <c r="P6662">
        <v>749</v>
      </c>
      <c r="Q6662">
        <v>416</v>
      </c>
      <c r="R6662">
        <v>450</v>
      </c>
    </row>
    <row r="6663" spans="1:18" x14ac:dyDescent="0.2">
      <c r="A6663" t="s">
        <v>10362</v>
      </c>
      <c r="B6663" t="s">
        <v>49</v>
      </c>
      <c r="C6663">
        <v>0.184497800572196</v>
      </c>
      <c r="D6663">
        <v>2.0329439420017499</v>
      </c>
      <c r="E6663">
        <v>0.67850163397691199</v>
      </c>
      <c r="F6663">
        <v>0.77075577828289499</v>
      </c>
      <c r="G6663">
        <v>89.4</v>
      </c>
      <c r="H6663">
        <v>38.299999999999997</v>
      </c>
      <c r="I6663">
        <v>118.8</v>
      </c>
      <c r="J6663">
        <v>80</v>
      </c>
      <c r="K6663">
        <v>79.400000000000006</v>
      </c>
      <c r="L6663">
        <v>120.7</v>
      </c>
      <c r="M6663">
        <v>131</v>
      </c>
      <c r="N6663">
        <v>71</v>
      </c>
      <c r="O6663">
        <v>165</v>
      </c>
      <c r="P6663">
        <v>74</v>
      </c>
      <c r="Q6663">
        <v>42</v>
      </c>
      <c r="R6663">
        <v>67</v>
      </c>
    </row>
    <row r="6664" spans="1:18" x14ac:dyDescent="0.2">
      <c r="A6664" t="s">
        <v>10363</v>
      </c>
      <c r="B6664" t="s">
        <v>10364</v>
      </c>
      <c r="C6664">
        <v>-0.10908635189636499</v>
      </c>
      <c r="D6664">
        <v>4.4105008203370497</v>
      </c>
      <c r="E6664">
        <v>0.67977407930864198</v>
      </c>
      <c r="F6664">
        <v>0.77175280200255203</v>
      </c>
      <c r="G6664">
        <v>444.8</v>
      </c>
      <c r="H6664">
        <v>534.20000000000005</v>
      </c>
      <c r="I6664">
        <v>454</v>
      </c>
      <c r="J6664">
        <v>413.8</v>
      </c>
      <c r="K6664">
        <v>482.1</v>
      </c>
      <c r="L6664">
        <v>434</v>
      </c>
      <c r="M6664">
        <v>653</v>
      </c>
      <c r="N6664">
        <v>958</v>
      </c>
      <c r="O6664">
        <v>635</v>
      </c>
      <c r="P6664">
        <v>383</v>
      </c>
      <c r="Q6664">
        <v>258</v>
      </c>
      <c r="R6664">
        <v>238</v>
      </c>
    </row>
    <row r="6665" spans="1:18" x14ac:dyDescent="0.2">
      <c r="A6665" t="s">
        <v>10365</v>
      </c>
      <c r="B6665" t="s">
        <v>8899</v>
      </c>
      <c r="C6665">
        <v>-7.7269344803985507E-2</v>
      </c>
      <c r="D6665">
        <v>4.0064383722637897</v>
      </c>
      <c r="E6665">
        <v>0.78755091714207104</v>
      </c>
      <c r="F6665">
        <v>0.854180649438122</v>
      </c>
      <c r="G6665">
        <v>294</v>
      </c>
      <c r="H6665">
        <v>412.3</v>
      </c>
      <c r="I6665">
        <v>364</v>
      </c>
      <c r="J6665">
        <v>343.5</v>
      </c>
      <c r="K6665">
        <v>371.7</v>
      </c>
      <c r="L6665">
        <v>299.60000000000002</v>
      </c>
      <c r="M6665">
        <v>432</v>
      </c>
      <c r="N6665">
        <v>739</v>
      </c>
      <c r="O6665">
        <v>509</v>
      </c>
      <c r="P6665">
        <v>318</v>
      </c>
      <c r="Q6665">
        <v>199</v>
      </c>
      <c r="R6665">
        <v>164</v>
      </c>
    </row>
    <row r="6666" spans="1:18" x14ac:dyDescent="0.2">
      <c r="A6666" t="s">
        <v>10366</v>
      </c>
      <c r="B6666" t="s">
        <v>736</v>
      </c>
      <c r="C6666">
        <v>-0.17366596095028</v>
      </c>
      <c r="D6666">
        <v>4.95163738569856</v>
      </c>
      <c r="E6666">
        <v>0.55392510839428</v>
      </c>
      <c r="F6666">
        <v>0.66590228249704397</v>
      </c>
      <c r="G6666">
        <v>706.7</v>
      </c>
      <c r="H6666">
        <v>559.4</v>
      </c>
      <c r="I6666">
        <v>867.8</v>
      </c>
      <c r="J6666">
        <v>860.7</v>
      </c>
      <c r="K6666">
        <v>506.2</v>
      </c>
      <c r="L6666">
        <v>522.29999999999995</v>
      </c>
      <c r="M6666">
        <v>1037</v>
      </c>
      <c r="N6666">
        <v>1005</v>
      </c>
      <c r="O6666">
        <v>1213</v>
      </c>
      <c r="P6666">
        <v>797</v>
      </c>
      <c r="Q6666">
        <v>270</v>
      </c>
      <c r="R6666">
        <v>286</v>
      </c>
    </row>
    <row r="6667" spans="1:18" x14ac:dyDescent="0.2">
      <c r="A6667" t="s">
        <v>10367</v>
      </c>
      <c r="B6667" t="s">
        <v>10368</v>
      </c>
      <c r="C6667">
        <v>0.231738367954261</v>
      </c>
      <c r="D6667">
        <v>7.4324859685327702</v>
      </c>
      <c r="E6667">
        <v>0.30835477182516802</v>
      </c>
      <c r="F6667">
        <v>0.42868165611961101</v>
      </c>
      <c r="G6667">
        <v>3472.9</v>
      </c>
      <c r="H6667">
        <v>3824.3</v>
      </c>
      <c r="I6667">
        <v>3065.4</v>
      </c>
      <c r="J6667">
        <v>4200.8</v>
      </c>
      <c r="K6667">
        <v>4032.3</v>
      </c>
      <c r="L6667">
        <v>3935.4</v>
      </c>
      <c r="M6667">
        <v>5096</v>
      </c>
      <c r="N6667">
        <v>6862</v>
      </c>
      <c r="O6667">
        <v>4287</v>
      </c>
      <c r="P6667">
        <v>3889</v>
      </c>
      <c r="Q6667">
        <v>2156</v>
      </c>
      <c r="R6667">
        <v>2159</v>
      </c>
    </row>
    <row r="6668" spans="1:18" x14ac:dyDescent="0.2">
      <c r="A6668" t="s">
        <v>10369</v>
      </c>
      <c r="B6668" t="s">
        <v>10370</v>
      </c>
      <c r="C6668">
        <v>0.183236419959838</v>
      </c>
      <c r="D6668">
        <v>5.8189259922902101</v>
      </c>
      <c r="E6668">
        <v>0.47071085087522002</v>
      </c>
      <c r="F6668">
        <v>0.59037030534791002</v>
      </c>
      <c r="G6668">
        <v>981.7</v>
      </c>
      <c r="H6668">
        <v>1473.7</v>
      </c>
      <c r="I6668">
        <v>989.4</v>
      </c>
      <c r="J6668">
        <v>1327.5</v>
      </c>
      <c r="K6668">
        <v>1428.3</v>
      </c>
      <c r="L6668">
        <v>1156.3</v>
      </c>
      <c r="M6668">
        <v>1441</v>
      </c>
      <c r="N6668">
        <v>2643</v>
      </c>
      <c r="O6668">
        <v>1384</v>
      </c>
      <c r="P6668">
        <v>1229</v>
      </c>
      <c r="Q6668">
        <v>764</v>
      </c>
      <c r="R6668">
        <v>634</v>
      </c>
    </row>
    <row r="6669" spans="1:18" x14ac:dyDescent="0.2">
      <c r="A6669" t="s">
        <v>10371</v>
      </c>
      <c r="B6669" t="s">
        <v>10372</v>
      </c>
      <c r="C6669">
        <v>0.205580911800164</v>
      </c>
      <c r="D6669">
        <v>4.8657704781300701</v>
      </c>
      <c r="E6669">
        <v>0.513972655934407</v>
      </c>
      <c r="F6669">
        <v>0.62958429971915097</v>
      </c>
      <c r="G6669">
        <v>651.70000000000005</v>
      </c>
      <c r="H6669">
        <v>782.9</v>
      </c>
      <c r="I6669">
        <v>328.1</v>
      </c>
      <c r="J6669">
        <v>725.8</v>
      </c>
      <c r="K6669">
        <v>632.6</v>
      </c>
      <c r="L6669">
        <v>674.5</v>
      </c>
      <c r="M6669">
        <v>956</v>
      </c>
      <c r="N6669">
        <v>1403</v>
      </c>
      <c r="O6669">
        <v>460</v>
      </c>
      <c r="P6669">
        <v>672</v>
      </c>
      <c r="Q6669">
        <v>338</v>
      </c>
      <c r="R6669">
        <v>370</v>
      </c>
    </row>
    <row r="6670" spans="1:18" x14ac:dyDescent="0.2">
      <c r="A6670" t="s">
        <v>10373</v>
      </c>
      <c r="B6670" t="s">
        <v>6884</v>
      </c>
      <c r="C6670">
        <v>0.37864061270165</v>
      </c>
      <c r="D6670">
        <v>3.2572213338160001</v>
      </c>
      <c r="E6670">
        <v>0.26154908641193703</v>
      </c>
      <c r="F6670">
        <v>0.37590771103498399</v>
      </c>
      <c r="G6670">
        <v>202</v>
      </c>
      <c r="H6670">
        <v>228.1</v>
      </c>
      <c r="I6670">
        <v>109.4</v>
      </c>
      <c r="J6670">
        <v>213.9</v>
      </c>
      <c r="K6670">
        <v>228.4</v>
      </c>
      <c r="L6670">
        <v>260.10000000000002</v>
      </c>
      <c r="M6670">
        <v>296</v>
      </c>
      <c r="N6670">
        <v>408</v>
      </c>
      <c r="O6670">
        <v>154</v>
      </c>
      <c r="P6670">
        <v>198</v>
      </c>
      <c r="Q6670">
        <v>122</v>
      </c>
      <c r="R6670">
        <v>143</v>
      </c>
    </row>
    <row r="6671" spans="1:18" x14ac:dyDescent="0.2">
      <c r="A6671" t="s">
        <v>10374</v>
      </c>
      <c r="B6671" t="s">
        <v>506</v>
      </c>
      <c r="C6671">
        <v>0.41384844725150599</v>
      </c>
      <c r="D6671">
        <v>3.2713540767998901</v>
      </c>
      <c r="E6671">
        <v>0.28339372906083199</v>
      </c>
      <c r="F6671">
        <v>0.40024182070719</v>
      </c>
      <c r="G6671">
        <v>222</v>
      </c>
      <c r="H6671">
        <v>81.099999999999994</v>
      </c>
      <c r="I6671">
        <v>235.1</v>
      </c>
      <c r="J6671">
        <v>244.1</v>
      </c>
      <c r="K6671">
        <v>221.2</v>
      </c>
      <c r="L6671">
        <v>251.3</v>
      </c>
      <c r="M6671">
        <v>325</v>
      </c>
      <c r="N6671">
        <v>148</v>
      </c>
      <c r="O6671">
        <v>328</v>
      </c>
      <c r="P6671">
        <v>226</v>
      </c>
      <c r="Q6671">
        <v>118</v>
      </c>
      <c r="R6671">
        <v>138</v>
      </c>
    </row>
    <row r="6672" spans="1:18" x14ac:dyDescent="0.2">
      <c r="A6672" t="s">
        <v>10375</v>
      </c>
      <c r="B6672" t="s">
        <v>242</v>
      </c>
      <c r="C6672">
        <v>-0.25753137517311198</v>
      </c>
      <c r="D6672">
        <v>4.8111122159852204</v>
      </c>
      <c r="E6672">
        <v>0.33915045731590998</v>
      </c>
      <c r="F6672">
        <v>0.46340396583361898</v>
      </c>
      <c r="G6672">
        <v>663.8</v>
      </c>
      <c r="H6672">
        <v>772.9</v>
      </c>
      <c r="I6672">
        <v>550.29999999999995</v>
      </c>
      <c r="J6672">
        <v>657.7</v>
      </c>
      <c r="K6672">
        <v>550</v>
      </c>
      <c r="L6672">
        <v>453.1</v>
      </c>
      <c r="M6672">
        <v>974</v>
      </c>
      <c r="N6672">
        <v>1386</v>
      </c>
      <c r="O6672">
        <v>770</v>
      </c>
      <c r="P6672">
        <v>609</v>
      </c>
      <c r="Q6672">
        <v>294</v>
      </c>
      <c r="R6672">
        <v>248</v>
      </c>
    </row>
    <row r="6673" spans="1:18" x14ac:dyDescent="0.2">
      <c r="A6673" t="s">
        <v>10376</v>
      </c>
      <c r="B6673" t="s">
        <v>2954</v>
      </c>
      <c r="C6673">
        <v>-0.26077832746964402</v>
      </c>
      <c r="D6673">
        <v>4.4794963463744901</v>
      </c>
      <c r="E6673">
        <v>0.48973339472466498</v>
      </c>
      <c r="F6673">
        <v>0.607312899896429</v>
      </c>
      <c r="G6673">
        <v>507.6</v>
      </c>
      <c r="H6673">
        <v>834.4</v>
      </c>
      <c r="I6673">
        <v>236.5</v>
      </c>
      <c r="J6673">
        <v>404</v>
      </c>
      <c r="K6673">
        <v>469.1</v>
      </c>
      <c r="L6673">
        <v>444.7</v>
      </c>
      <c r="M6673">
        <v>745</v>
      </c>
      <c r="N6673">
        <v>1494</v>
      </c>
      <c r="O6673">
        <v>332</v>
      </c>
      <c r="P6673">
        <v>374</v>
      </c>
      <c r="Q6673">
        <v>251</v>
      </c>
      <c r="R6673">
        <v>244</v>
      </c>
    </row>
    <row r="6674" spans="1:18" x14ac:dyDescent="0.2">
      <c r="A6674" t="s">
        <v>10377</v>
      </c>
      <c r="B6674" t="s">
        <v>3437</v>
      </c>
      <c r="C6674">
        <v>0.405421772455687</v>
      </c>
      <c r="D6674">
        <v>2.10496445523352</v>
      </c>
      <c r="E6674">
        <v>0.51709679789210194</v>
      </c>
      <c r="F6674">
        <v>0.63242054418458604</v>
      </c>
      <c r="G6674">
        <v>53.9</v>
      </c>
      <c r="H6674">
        <v>14.5</v>
      </c>
      <c r="I6674">
        <v>171</v>
      </c>
      <c r="J6674">
        <v>116.6</v>
      </c>
      <c r="K6674">
        <v>108.4</v>
      </c>
      <c r="L6674">
        <v>91.8</v>
      </c>
      <c r="M6674">
        <v>80</v>
      </c>
      <c r="N6674">
        <v>29</v>
      </c>
      <c r="O6674">
        <v>236</v>
      </c>
      <c r="P6674">
        <v>108</v>
      </c>
      <c r="Q6674">
        <v>58</v>
      </c>
      <c r="R6674">
        <v>50</v>
      </c>
    </row>
    <row r="6675" spans="1:18" x14ac:dyDescent="0.2">
      <c r="A6675" t="s">
        <v>10378</v>
      </c>
      <c r="B6675" t="s">
        <v>3130</v>
      </c>
      <c r="C6675">
        <v>-0.39529282543618399</v>
      </c>
      <c r="D6675">
        <v>4.58619659205978</v>
      </c>
      <c r="E6675">
        <v>0.181081892892967</v>
      </c>
      <c r="F6675">
        <v>0.28298569193105599</v>
      </c>
      <c r="G6675">
        <v>423.3</v>
      </c>
      <c r="H6675">
        <v>810.3</v>
      </c>
      <c r="I6675">
        <v>537.6</v>
      </c>
      <c r="J6675">
        <v>507.6</v>
      </c>
      <c r="K6675">
        <v>399.1</v>
      </c>
      <c r="L6675">
        <v>439.5</v>
      </c>
      <c r="M6675">
        <v>622</v>
      </c>
      <c r="N6675">
        <v>1452</v>
      </c>
      <c r="O6675">
        <v>752</v>
      </c>
      <c r="P6675">
        <v>470</v>
      </c>
      <c r="Q6675">
        <v>213</v>
      </c>
      <c r="R6675">
        <v>241</v>
      </c>
    </row>
    <row r="6676" spans="1:18" x14ac:dyDescent="0.2">
      <c r="A6676" t="s">
        <v>10379</v>
      </c>
      <c r="B6676" t="s">
        <v>10380</v>
      </c>
      <c r="C6676">
        <v>-0.36766584331338098</v>
      </c>
      <c r="D6676">
        <v>6.6189021244072501</v>
      </c>
      <c r="E6676">
        <v>0.12338020169543699</v>
      </c>
      <c r="F6676">
        <v>0.210111754629424</v>
      </c>
      <c r="G6676">
        <v>2328.6</v>
      </c>
      <c r="H6676">
        <v>2332.6</v>
      </c>
      <c r="I6676">
        <v>2555.9</v>
      </c>
      <c r="J6676">
        <v>2344.9</v>
      </c>
      <c r="K6676">
        <v>1616.7</v>
      </c>
      <c r="L6676">
        <v>1628.4</v>
      </c>
      <c r="M6676">
        <v>3417</v>
      </c>
      <c r="N6676">
        <v>4186</v>
      </c>
      <c r="O6676">
        <v>3574</v>
      </c>
      <c r="P6676">
        <v>2171</v>
      </c>
      <c r="Q6676">
        <v>864</v>
      </c>
      <c r="R6676">
        <v>893</v>
      </c>
    </row>
    <row r="6677" spans="1:18" x14ac:dyDescent="0.2">
      <c r="A6677" t="s">
        <v>10381</v>
      </c>
      <c r="B6677" t="s">
        <v>10382</v>
      </c>
      <c r="C6677">
        <v>-0.65437395885059502</v>
      </c>
      <c r="D6677">
        <v>1.28403045069688</v>
      </c>
      <c r="E6677">
        <v>0.13667033302200299</v>
      </c>
      <c r="F6677">
        <v>0.22818782436526</v>
      </c>
      <c r="G6677">
        <v>50.8</v>
      </c>
      <c r="H6677">
        <v>93.9</v>
      </c>
      <c r="I6677">
        <v>38.700000000000003</v>
      </c>
      <c r="J6677">
        <v>42.1</v>
      </c>
      <c r="K6677">
        <v>41</v>
      </c>
      <c r="L6677">
        <v>33.4</v>
      </c>
      <c r="M6677">
        <v>75</v>
      </c>
      <c r="N6677">
        <v>166</v>
      </c>
      <c r="O6677">
        <v>55</v>
      </c>
      <c r="P6677">
        <v>39</v>
      </c>
      <c r="Q6677">
        <v>22</v>
      </c>
      <c r="R6677">
        <v>18</v>
      </c>
    </row>
    <row r="6678" spans="1:18" x14ac:dyDescent="0.2">
      <c r="A6678" t="s">
        <v>10383</v>
      </c>
      <c r="B6678" t="s">
        <v>10384</v>
      </c>
      <c r="C6678">
        <v>0.67669588612137799</v>
      </c>
      <c r="D6678">
        <v>10.2667195082931</v>
      </c>
      <c r="E6678">
        <v>0.17776441365609699</v>
      </c>
      <c r="F6678">
        <v>0.27885106877161298</v>
      </c>
      <c r="G6678">
        <v>21071.599999999999</v>
      </c>
      <c r="H6678">
        <v>36436.1</v>
      </c>
      <c r="I6678">
        <v>4352.3</v>
      </c>
      <c r="J6678">
        <v>24838.9</v>
      </c>
      <c r="K6678">
        <v>33431.9</v>
      </c>
      <c r="L6678">
        <v>40609.699999999997</v>
      </c>
      <c r="M6678">
        <v>30919</v>
      </c>
      <c r="N6678">
        <v>65378</v>
      </c>
      <c r="O6678">
        <v>6088</v>
      </c>
      <c r="P6678">
        <v>22995</v>
      </c>
      <c r="Q6678">
        <v>17876</v>
      </c>
      <c r="R6678">
        <v>22281</v>
      </c>
    </row>
    <row r="6679" spans="1:18" x14ac:dyDescent="0.2">
      <c r="A6679" t="s">
        <v>10385</v>
      </c>
      <c r="B6679" t="s">
        <v>10386</v>
      </c>
      <c r="C6679">
        <v>-0.69741635136171198</v>
      </c>
      <c r="D6679">
        <v>1.3638584647121801</v>
      </c>
      <c r="E6679">
        <v>0.133422725851155</v>
      </c>
      <c r="F6679">
        <v>0.223658245692611</v>
      </c>
      <c r="G6679">
        <v>49.3</v>
      </c>
      <c r="H6679">
        <v>100.6</v>
      </c>
      <c r="I6679">
        <v>46.7</v>
      </c>
      <c r="J6679">
        <v>27.1</v>
      </c>
      <c r="K6679">
        <v>44.5</v>
      </c>
      <c r="L6679">
        <v>50.1</v>
      </c>
      <c r="M6679">
        <v>73</v>
      </c>
      <c r="N6679">
        <v>178</v>
      </c>
      <c r="O6679">
        <v>66</v>
      </c>
      <c r="P6679">
        <v>25</v>
      </c>
      <c r="Q6679">
        <v>24</v>
      </c>
      <c r="R6679">
        <v>28</v>
      </c>
    </row>
    <row r="6680" spans="1:18" x14ac:dyDescent="0.2">
      <c r="A6680" t="s">
        <v>10387</v>
      </c>
      <c r="B6680" t="s">
        <v>5009</v>
      </c>
      <c r="C6680">
        <v>-0.37542010976746498</v>
      </c>
      <c r="D6680">
        <v>6.3635874641145902</v>
      </c>
      <c r="E6680">
        <v>0.106129860213297</v>
      </c>
      <c r="F6680">
        <v>0.18700664868589001</v>
      </c>
      <c r="G6680">
        <v>1981.1</v>
      </c>
      <c r="H6680">
        <v>1782.9</v>
      </c>
      <c r="I6680">
        <v>2293.6</v>
      </c>
      <c r="J6680">
        <v>1361.1</v>
      </c>
      <c r="K6680">
        <v>1608.3</v>
      </c>
      <c r="L6680">
        <v>1701.9</v>
      </c>
      <c r="M6680">
        <v>2907</v>
      </c>
      <c r="N6680">
        <v>3200</v>
      </c>
      <c r="O6680">
        <v>3207</v>
      </c>
      <c r="P6680">
        <v>1260</v>
      </c>
      <c r="Q6680">
        <v>860</v>
      </c>
      <c r="R6680">
        <v>934</v>
      </c>
    </row>
    <row r="6681" spans="1:18" x14ac:dyDescent="0.2">
      <c r="A6681" t="s">
        <v>10388</v>
      </c>
      <c r="B6681" t="s">
        <v>10389</v>
      </c>
      <c r="C6681">
        <v>-0.41534424896698502</v>
      </c>
      <c r="D6681">
        <v>4.9407207414853804</v>
      </c>
      <c r="E6681">
        <v>9.9019395975666905E-2</v>
      </c>
      <c r="F6681">
        <v>0.176707365707375</v>
      </c>
      <c r="G6681">
        <v>721.6</v>
      </c>
      <c r="H6681">
        <v>780.2</v>
      </c>
      <c r="I6681">
        <v>779.5</v>
      </c>
      <c r="J6681">
        <v>654.5</v>
      </c>
      <c r="K6681">
        <v>502</v>
      </c>
      <c r="L6681">
        <v>552.5</v>
      </c>
      <c r="M6681">
        <v>1059</v>
      </c>
      <c r="N6681">
        <v>1400</v>
      </c>
      <c r="O6681">
        <v>1090</v>
      </c>
      <c r="P6681">
        <v>606</v>
      </c>
      <c r="Q6681">
        <v>268</v>
      </c>
      <c r="R6681">
        <v>303</v>
      </c>
    </row>
    <row r="6682" spans="1:18" x14ac:dyDescent="0.2">
      <c r="A6682" t="s">
        <v>10390</v>
      </c>
      <c r="B6682" t="s">
        <v>10391</v>
      </c>
      <c r="C6682">
        <v>0.40979902402798202</v>
      </c>
      <c r="D6682">
        <v>5.8115444179940701</v>
      </c>
      <c r="E6682">
        <v>8.42950518076752E-2</v>
      </c>
      <c r="F6682">
        <v>0.15562435689481799</v>
      </c>
      <c r="G6682">
        <v>1201.0999999999999</v>
      </c>
      <c r="H6682">
        <v>887.8</v>
      </c>
      <c r="I6682">
        <v>1056.2</v>
      </c>
      <c r="J6682">
        <v>1475.5</v>
      </c>
      <c r="K6682">
        <v>1369.2</v>
      </c>
      <c r="L6682">
        <v>1332.7</v>
      </c>
      <c r="M6682">
        <v>1762</v>
      </c>
      <c r="N6682">
        <v>1594</v>
      </c>
      <c r="O6682">
        <v>1477</v>
      </c>
      <c r="P6682">
        <v>1366</v>
      </c>
      <c r="Q6682">
        <v>732</v>
      </c>
      <c r="R6682">
        <v>731</v>
      </c>
    </row>
    <row r="6683" spans="1:18" x14ac:dyDescent="0.2">
      <c r="A6683" t="s">
        <v>10392</v>
      </c>
      <c r="B6683" t="s">
        <v>10393</v>
      </c>
      <c r="C6683">
        <v>-0.15165163912122601</v>
      </c>
      <c r="D6683">
        <v>5.9662951929744903</v>
      </c>
      <c r="E6683">
        <v>0.51323566560057599</v>
      </c>
      <c r="F6683">
        <v>0.62887854982709301</v>
      </c>
      <c r="G6683">
        <v>1530.1</v>
      </c>
      <c r="H6683">
        <v>1454.5</v>
      </c>
      <c r="I6683">
        <v>1301.3</v>
      </c>
      <c r="J6683">
        <v>1223.9000000000001</v>
      </c>
      <c r="K6683">
        <v>1212.3</v>
      </c>
      <c r="L6683">
        <v>1423</v>
      </c>
      <c r="M6683">
        <v>2245</v>
      </c>
      <c r="N6683">
        <v>2610</v>
      </c>
      <c r="O6683">
        <v>1820</v>
      </c>
      <c r="P6683">
        <v>1133</v>
      </c>
      <c r="Q6683">
        <v>648</v>
      </c>
      <c r="R6683">
        <v>781</v>
      </c>
    </row>
    <row r="6684" spans="1:18" x14ac:dyDescent="0.2">
      <c r="A6684" t="s">
        <v>10394</v>
      </c>
      <c r="B6684" t="s">
        <v>725</v>
      </c>
      <c r="C6684">
        <v>0.20213261300777999</v>
      </c>
      <c r="D6684">
        <v>0.87420064749731596</v>
      </c>
      <c r="E6684">
        <v>0.62817424528101495</v>
      </c>
      <c r="F6684">
        <v>0.72937232339978197</v>
      </c>
      <c r="G6684">
        <v>36.799999999999997</v>
      </c>
      <c r="H6684">
        <v>44</v>
      </c>
      <c r="I6684">
        <v>26.1</v>
      </c>
      <c r="J6684">
        <v>35.700000000000003</v>
      </c>
      <c r="K6684">
        <v>39.5</v>
      </c>
      <c r="L6684">
        <v>48.5</v>
      </c>
      <c r="M6684">
        <v>54</v>
      </c>
      <c r="N6684">
        <v>78</v>
      </c>
      <c r="O6684">
        <v>37</v>
      </c>
      <c r="P6684">
        <v>33</v>
      </c>
      <c r="Q6684">
        <v>21</v>
      </c>
      <c r="R6684">
        <v>27</v>
      </c>
    </row>
    <row r="6685" spans="1:18" x14ac:dyDescent="0.2">
      <c r="A6685" t="s">
        <v>10395</v>
      </c>
      <c r="B6685" t="s">
        <v>10396</v>
      </c>
      <c r="C6685">
        <v>7.7970184627552105E-2</v>
      </c>
      <c r="D6685">
        <v>7.7926994773653497</v>
      </c>
      <c r="E6685">
        <v>0.77616348674441304</v>
      </c>
      <c r="F6685">
        <v>0.84640893408747897</v>
      </c>
      <c r="G6685">
        <v>5317.4</v>
      </c>
      <c r="H6685">
        <v>2987.6</v>
      </c>
      <c r="I6685">
        <v>5765.6</v>
      </c>
      <c r="J6685">
        <v>4514.1000000000004</v>
      </c>
      <c r="K6685">
        <v>4883.3</v>
      </c>
      <c r="L6685">
        <v>5454.7</v>
      </c>
      <c r="M6685">
        <v>7802</v>
      </c>
      <c r="N6685">
        <v>5363</v>
      </c>
      <c r="O6685">
        <v>8062</v>
      </c>
      <c r="P6685">
        <v>4179</v>
      </c>
      <c r="Q6685">
        <v>2611</v>
      </c>
      <c r="R6685">
        <v>2993</v>
      </c>
    </row>
    <row r="6686" spans="1:18" x14ac:dyDescent="0.2">
      <c r="A6686" t="s">
        <v>10397</v>
      </c>
      <c r="B6686" t="s">
        <v>10398</v>
      </c>
      <c r="C6686">
        <v>-0.46291489209980002</v>
      </c>
      <c r="D6686">
        <v>3.1107686387561002</v>
      </c>
      <c r="E6686">
        <v>0.14838611453982101</v>
      </c>
      <c r="F6686">
        <v>0.24274886034479701</v>
      </c>
      <c r="G6686">
        <v>238.7</v>
      </c>
      <c r="H6686">
        <v>212.8</v>
      </c>
      <c r="I6686">
        <v>192.1</v>
      </c>
      <c r="J6686">
        <v>169.5</v>
      </c>
      <c r="K6686">
        <v>115.5</v>
      </c>
      <c r="L6686">
        <v>181.5</v>
      </c>
      <c r="M6686">
        <v>350</v>
      </c>
      <c r="N6686">
        <v>382</v>
      </c>
      <c r="O6686">
        <v>269</v>
      </c>
      <c r="P6686">
        <v>157</v>
      </c>
      <c r="Q6686">
        <v>61</v>
      </c>
      <c r="R6686">
        <v>100</v>
      </c>
    </row>
    <row r="6687" spans="1:18" x14ac:dyDescent="0.2">
      <c r="A6687" t="s">
        <v>10399</v>
      </c>
      <c r="B6687" t="s">
        <v>10400</v>
      </c>
      <c r="C6687">
        <v>0.114079306092761</v>
      </c>
      <c r="D6687">
        <v>4.3159729199592602</v>
      </c>
      <c r="E6687">
        <v>0.68181217821042395</v>
      </c>
      <c r="F6687">
        <v>0.77304382766629198</v>
      </c>
      <c r="G6687">
        <v>385.6</v>
      </c>
      <c r="H6687">
        <v>518.5</v>
      </c>
      <c r="I6687">
        <v>339.3</v>
      </c>
      <c r="J6687">
        <v>488.2</v>
      </c>
      <c r="K6687">
        <v>432.3</v>
      </c>
      <c r="L6687">
        <v>425</v>
      </c>
      <c r="M6687">
        <v>566</v>
      </c>
      <c r="N6687">
        <v>929</v>
      </c>
      <c r="O6687">
        <v>475</v>
      </c>
      <c r="P6687">
        <v>452</v>
      </c>
      <c r="Q6687">
        <v>231</v>
      </c>
      <c r="R6687">
        <v>233</v>
      </c>
    </row>
    <row r="6688" spans="1:18" x14ac:dyDescent="0.2">
      <c r="A6688" t="s">
        <v>10401</v>
      </c>
      <c r="B6688" t="s">
        <v>1503</v>
      </c>
      <c r="C6688">
        <v>-0.26547211976899598</v>
      </c>
      <c r="D6688">
        <v>1.6062237848726499</v>
      </c>
      <c r="E6688">
        <v>0.585472839974716</v>
      </c>
      <c r="F6688">
        <v>0.69264714199731903</v>
      </c>
      <c r="G6688">
        <v>64.599999999999994</v>
      </c>
      <c r="H6688">
        <v>116.1</v>
      </c>
      <c r="I6688">
        <v>28.4</v>
      </c>
      <c r="J6688">
        <v>62.6</v>
      </c>
      <c r="K6688">
        <v>54.6</v>
      </c>
      <c r="L6688">
        <v>56.7</v>
      </c>
      <c r="M6688">
        <v>95</v>
      </c>
      <c r="N6688">
        <v>205</v>
      </c>
      <c r="O6688">
        <v>41</v>
      </c>
      <c r="P6688">
        <v>58</v>
      </c>
      <c r="Q6688">
        <v>29</v>
      </c>
      <c r="R6688">
        <v>31</v>
      </c>
    </row>
    <row r="6689" spans="1:18" x14ac:dyDescent="0.2">
      <c r="A6689" t="s">
        <v>10402</v>
      </c>
      <c r="B6689" t="s">
        <v>1886</v>
      </c>
      <c r="C6689">
        <v>0.41436399662078899</v>
      </c>
      <c r="D6689">
        <v>4.9078304383773004</v>
      </c>
      <c r="E6689">
        <v>0.14576847584302099</v>
      </c>
      <c r="F6689">
        <v>0.23962780767131001</v>
      </c>
      <c r="G6689">
        <v>662.1</v>
      </c>
      <c r="H6689">
        <v>652.5</v>
      </c>
      <c r="I6689">
        <v>361.9</v>
      </c>
      <c r="J6689">
        <v>750.7</v>
      </c>
      <c r="K6689">
        <v>733.3</v>
      </c>
      <c r="L6689">
        <v>751</v>
      </c>
      <c r="M6689">
        <v>971</v>
      </c>
      <c r="N6689">
        <v>1170</v>
      </c>
      <c r="O6689">
        <v>507</v>
      </c>
      <c r="P6689">
        <v>695</v>
      </c>
      <c r="Q6689">
        <v>392</v>
      </c>
      <c r="R6689">
        <v>412</v>
      </c>
    </row>
    <row r="6690" spans="1:18" x14ac:dyDescent="0.2">
      <c r="A6690" t="s">
        <v>10403</v>
      </c>
      <c r="B6690" t="s">
        <v>736</v>
      </c>
      <c r="C6690">
        <v>-0.19188296754181899</v>
      </c>
      <c r="D6690">
        <v>3.0782951430624399</v>
      </c>
      <c r="E6690">
        <v>0.56357452937660502</v>
      </c>
      <c r="F6690">
        <v>0.67344507179435198</v>
      </c>
      <c r="G6690">
        <v>225.9</v>
      </c>
      <c r="H6690">
        <v>137.4</v>
      </c>
      <c r="I6690">
        <v>217.6</v>
      </c>
      <c r="J6690">
        <v>190.1</v>
      </c>
      <c r="K6690">
        <v>135.80000000000001</v>
      </c>
      <c r="L6690">
        <v>181.9</v>
      </c>
      <c r="M6690">
        <v>331</v>
      </c>
      <c r="N6690">
        <v>248</v>
      </c>
      <c r="O6690">
        <v>304</v>
      </c>
      <c r="P6690">
        <v>176</v>
      </c>
      <c r="Q6690">
        <v>72</v>
      </c>
      <c r="R6690">
        <v>100</v>
      </c>
    </row>
    <row r="6691" spans="1:18" x14ac:dyDescent="0.2">
      <c r="A6691" t="s">
        <v>10404</v>
      </c>
      <c r="B6691" t="s">
        <v>1411</v>
      </c>
      <c r="C6691">
        <v>-0.107923488876735</v>
      </c>
      <c r="D6691">
        <v>1.99821764516228</v>
      </c>
      <c r="E6691">
        <v>0.78965214246883497</v>
      </c>
      <c r="F6691">
        <v>0.85551118787839897</v>
      </c>
      <c r="G6691">
        <v>78.099999999999994</v>
      </c>
      <c r="H6691">
        <v>120.3</v>
      </c>
      <c r="I6691">
        <v>65.3</v>
      </c>
      <c r="J6691">
        <v>96.1</v>
      </c>
      <c r="K6691">
        <v>64.7</v>
      </c>
      <c r="L6691">
        <v>83.8</v>
      </c>
      <c r="M6691">
        <v>115</v>
      </c>
      <c r="N6691">
        <v>214</v>
      </c>
      <c r="O6691">
        <v>92</v>
      </c>
      <c r="P6691">
        <v>89</v>
      </c>
      <c r="Q6691">
        <v>34</v>
      </c>
      <c r="R6691">
        <v>46</v>
      </c>
    </row>
    <row r="6692" spans="1:18" x14ac:dyDescent="0.2">
      <c r="A6692" t="s">
        <v>10405</v>
      </c>
      <c r="B6692" t="s">
        <v>736</v>
      </c>
      <c r="C6692">
        <v>-0.48462641920150601</v>
      </c>
      <c r="D6692">
        <v>4.9650462363428396</v>
      </c>
      <c r="E6692">
        <v>6.1180115258320303E-2</v>
      </c>
      <c r="F6692">
        <v>0.120235910771213</v>
      </c>
      <c r="G6692">
        <v>841.1</v>
      </c>
      <c r="H6692">
        <v>857.3</v>
      </c>
      <c r="I6692">
        <v>667.6</v>
      </c>
      <c r="J6692">
        <v>498</v>
      </c>
      <c r="K6692">
        <v>542.70000000000005</v>
      </c>
      <c r="L6692">
        <v>651.70000000000005</v>
      </c>
      <c r="M6692">
        <v>1234</v>
      </c>
      <c r="N6692">
        <v>1538</v>
      </c>
      <c r="O6692">
        <v>934</v>
      </c>
      <c r="P6692">
        <v>461</v>
      </c>
      <c r="Q6692">
        <v>290</v>
      </c>
      <c r="R6692">
        <v>358</v>
      </c>
    </row>
    <row r="6693" spans="1:18" x14ac:dyDescent="0.2">
      <c r="A6693" t="s">
        <v>10406</v>
      </c>
      <c r="B6693" t="s">
        <v>1528</v>
      </c>
      <c r="C6693">
        <v>0.33910526668666902</v>
      </c>
      <c r="D6693">
        <v>2.8043236700567702</v>
      </c>
      <c r="E6693">
        <v>0.40828555032607</v>
      </c>
      <c r="F6693">
        <v>0.53168909301413203</v>
      </c>
      <c r="G6693">
        <v>127.3</v>
      </c>
      <c r="H6693">
        <v>207.3</v>
      </c>
      <c r="I6693">
        <v>64.900000000000006</v>
      </c>
      <c r="J6693">
        <v>142.69999999999999</v>
      </c>
      <c r="K6693">
        <v>193.7</v>
      </c>
      <c r="L6693">
        <v>169.5</v>
      </c>
      <c r="M6693">
        <v>187</v>
      </c>
      <c r="N6693">
        <v>369</v>
      </c>
      <c r="O6693">
        <v>92</v>
      </c>
      <c r="P6693">
        <v>132</v>
      </c>
      <c r="Q6693">
        <v>104</v>
      </c>
      <c r="R6693">
        <v>93</v>
      </c>
    </row>
    <row r="6694" spans="1:18" x14ac:dyDescent="0.2">
      <c r="A6694" t="s">
        <v>10407</v>
      </c>
      <c r="B6694" t="s">
        <v>10408</v>
      </c>
      <c r="C6694">
        <v>-0.50480856043715705</v>
      </c>
      <c r="D6694">
        <v>2.8396692809195101</v>
      </c>
      <c r="E6694">
        <v>0.114193169384217</v>
      </c>
      <c r="F6694">
        <v>0.19778307521253</v>
      </c>
      <c r="G6694">
        <v>166.8</v>
      </c>
      <c r="H6694">
        <v>191.9</v>
      </c>
      <c r="I6694">
        <v>179.5</v>
      </c>
      <c r="J6694">
        <v>150.1</v>
      </c>
      <c r="K6694">
        <v>118.2</v>
      </c>
      <c r="L6694">
        <v>110.1</v>
      </c>
      <c r="M6694">
        <v>245</v>
      </c>
      <c r="N6694">
        <v>344</v>
      </c>
      <c r="O6694">
        <v>251</v>
      </c>
      <c r="P6694">
        <v>139</v>
      </c>
      <c r="Q6694">
        <v>63</v>
      </c>
      <c r="R6694">
        <v>60</v>
      </c>
    </row>
    <row r="6695" spans="1:18" x14ac:dyDescent="0.2">
      <c r="A6695" t="s">
        <v>10409</v>
      </c>
      <c r="B6695" t="s">
        <v>10410</v>
      </c>
      <c r="C6695">
        <v>-0.52833520075359697</v>
      </c>
      <c r="D6695">
        <v>2.70103751006019</v>
      </c>
      <c r="E6695">
        <v>0.100860285404016</v>
      </c>
      <c r="F6695">
        <v>0.17950100861616</v>
      </c>
      <c r="G6695">
        <v>158</v>
      </c>
      <c r="H6695">
        <v>172.9</v>
      </c>
      <c r="I6695">
        <v>160.1</v>
      </c>
      <c r="J6695">
        <v>125.3</v>
      </c>
      <c r="K6695">
        <v>103.4</v>
      </c>
      <c r="L6695">
        <v>111.3</v>
      </c>
      <c r="M6695">
        <v>232</v>
      </c>
      <c r="N6695">
        <v>310</v>
      </c>
      <c r="O6695">
        <v>224</v>
      </c>
      <c r="P6695">
        <v>116</v>
      </c>
      <c r="Q6695">
        <v>55</v>
      </c>
      <c r="R6695">
        <v>61</v>
      </c>
    </row>
    <row r="6696" spans="1:18" x14ac:dyDescent="0.2">
      <c r="A6696" t="s">
        <v>10411</v>
      </c>
      <c r="B6696" t="s">
        <v>736</v>
      </c>
      <c r="C6696">
        <v>0.36824109675463901</v>
      </c>
      <c r="D6696">
        <v>1.2343467873776499</v>
      </c>
      <c r="E6696">
        <v>0.38866284789328898</v>
      </c>
      <c r="F6696">
        <v>0.51201877872734503</v>
      </c>
      <c r="G6696">
        <v>34.4</v>
      </c>
      <c r="H6696">
        <v>60.6</v>
      </c>
      <c r="I6696">
        <v>35.5</v>
      </c>
      <c r="J6696">
        <v>69</v>
      </c>
      <c r="K6696">
        <v>59.6</v>
      </c>
      <c r="L6696">
        <v>39.6</v>
      </c>
      <c r="M6696">
        <v>51</v>
      </c>
      <c r="N6696">
        <v>107</v>
      </c>
      <c r="O6696">
        <v>50</v>
      </c>
      <c r="P6696">
        <v>64</v>
      </c>
      <c r="Q6696">
        <v>32</v>
      </c>
      <c r="R6696">
        <v>21</v>
      </c>
    </row>
    <row r="6697" spans="1:18" x14ac:dyDescent="0.2">
      <c r="A6697" t="s">
        <v>10412</v>
      </c>
      <c r="B6697" t="s">
        <v>1253</v>
      </c>
      <c r="C6697">
        <v>0.13595200866201401</v>
      </c>
      <c r="D6697">
        <v>5.1485384472590896</v>
      </c>
      <c r="E6697">
        <v>0.58130516525126397</v>
      </c>
      <c r="F6697">
        <v>0.68909549428867201</v>
      </c>
      <c r="G6697">
        <v>834.4</v>
      </c>
      <c r="H6697">
        <v>747.9</v>
      </c>
      <c r="I6697">
        <v>618.20000000000005</v>
      </c>
      <c r="J6697">
        <v>791.8</v>
      </c>
      <c r="K6697">
        <v>828.4</v>
      </c>
      <c r="L6697">
        <v>798.5</v>
      </c>
      <c r="M6697">
        <v>1224</v>
      </c>
      <c r="N6697">
        <v>1342</v>
      </c>
      <c r="O6697">
        <v>865</v>
      </c>
      <c r="P6697">
        <v>733</v>
      </c>
      <c r="Q6697">
        <v>443</v>
      </c>
      <c r="R6697">
        <v>438</v>
      </c>
    </row>
    <row r="6698" spans="1:18" x14ac:dyDescent="0.2">
      <c r="A6698" t="s">
        <v>10413</v>
      </c>
      <c r="B6698" t="s">
        <v>736</v>
      </c>
      <c r="C6698">
        <v>-0.12693984494190999</v>
      </c>
      <c r="D6698">
        <v>6.5006468692564203</v>
      </c>
      <c r="E6698">
        <v>0.59552669224462795</v>
      </c>
      <c r="F6698">
        <v>0.70104150735405601</v>
      </c>
      <c r="G6698">
        <v>1842.5</v>
      </c>
      <c r="H6698">
        <v>1726.5</v>
      </c>
      <c r="I6698">
        <v>2592</v>
      </c>
      <c r="J6698">
        <v>1963.7</v>
      </c>
      <c r="K6698">
        <v>1821.8</v>
      </c>
      <c r="L6698">
        <v>1855.6</v>
      </c>
      <c r="M6698">
        <v>2704</v>
      </c>
      <c r="N6698">
        <v>3099</v>
      </c>
      <c r="O6698">
        <v>3624</v>
      </c>
      <c r="P6698">
        <v>1818</v>
      </c>
      <c r="Q6698">
        <v>974</v>
      </c>
      <c r="R6698">
        <v>1018</v>
      </c>
    </row>
    <row r="6699" spans="1:18" x14ac:dyDescent="0.2">
      <c r="A6699" t="s">
        <v>10414</v>
      </c>
      <c r="B6699" t="s">
        <v>10415</v>
      </c>
      <c r="C6699">
        <v>0.16906840800103801</v>
      </c>
      <c r="D6699">
        <v>5.9426848307898004</v>
      </c>
      <c r="E6699">
        <v>0.46188499326355398</v>
      </c>
      <c r="F6699">
        <v>0.58200783875620199</v>
      </c>
      <c r="G6699">
        <v>1270.3</v>
      </c>
      <c r="H6699">
        <v>1332</v>
      </c>
      <c r="I6699">
        <v>1171.2</v>
      </c>
      <c r="J6699">
        <v>1397.8</v>
      </c>
      <c r="K6699">
        <v>1300.4000000000001</v>
      </c>
      <c r="L6699">
        <v>1545.2</v>
      </c>
      <c r="M6699">
        <v>1864</v>
      </c>
      <c r="N6699">
        <v>2390</v>
      </c>
      <c r="O6699">
        <v>1638</v>
      </c>
      <c r="P6699">
        <v>1294</v>
      </c>
      <c r="Q6699">
        <v>695</v>
      </c>
      <c r="R6699">
        <v>848</v>
      </c>
    </row>
    <row r="6700" spans="1:18" x14ac:dyDescent="0.2">
      <c r="A6700" t="s">
        <v>10416</v>
      </c>
      <c r="B6700" t="s">
        <v>10417</v>
      </c>
      <c r="C6700">
        <v>-2.1597356951236199E-2</v>
      </c>
      <c r="D6700">
        <v>2.7074417874502998</v>
      </c>
      <c r="E6700">
        <v>0.95080797236701098</v>
      </c>
      <c r="F6700">
        <v>0.96902363402971803</v>
      </c>
      <c r="G6700">
        <v>132.69999999999999</v>
      </c>
      <c r="H6700">
        <v>166.6</v>
      </c>
      <c r="I6700">
        <v>124.2</v>
      </c>
      <c r="J6700">
        <v>169.5</v>
      </c>
      <c r="K6700">
        <v>133.1</v>
      </c>
      <c r="L6700">
        <v>114</v>
      </c>
      <c r="M6700">
        <v>195</v>
      </c>
      <c r="N6700">
        <v>298</v>
      </c>
      <c r="O6700">
        <v>174</v>
      </c>
      <c r="P6700">
        <v>157</v>
      </c>
      <c r="Q6700">
        <v>71</v>
      </c>
      <c r="R6700">
        <v>62</v>
      </c>
    </row>
    <row r="6701" spans="1:18" x14ac:dyDescent="0.2">
      <c r="A6701" t="s">
        <v>10418</v>
      </c>
      <c r="B6701" t="s">
        <v>10419</v>
      </c>
      <c r="C6701">
        <v>9.0361006372515207E-2</v>
      </c>
      <c r="D6701">
        <v>2.2367655636818098</v>
      </c>
      <c r="E6701">
        <v>0.85783164343896001</v>
      </c>
      <c r="F6701">
        <v>0.90444161408826595</v>
      </c>
      <c r="G6701">
        <v>75.900000000000006</v>
      </c>
      <c r="H6701">
        <v>50.6</v>
      </c>
      <c r="I6701">
        <v>166.5</v>
      </c>
      <c r="J6701">
        <v>134.9</v>
      </c>
      <c r="K6701">
        <v>78</v>
      </c>
      <c r="L6701">
        <v>98.8</v>
      </c>
      <c r="M6701">
        <v>112</v>
      </c>
      <c r="N6701">
        <v>93</v>
      </c>
      <c r="O6701">
        <v>231</v>
      </c>
      <c r="P6701">
        <v>125</v>
      </c>
      <c r="Q6701">
        <v>41</v>
      </c>
      <c r="R6701">
        <v>54</v>
      </c>
    </row>
    <row r="6702" spans="1:18" x14ac:dyDescent="0.2">
      <c r="A6702" t="s">
        <v>10420</v>
      </c>
      <c r="B6702" t="s">
        <v>736</v>
      </c>
      <c r="C6702">
        <v>0.49981664270003801</v>
      </c>
      <c r="D6702">
        <v>10.5020729722127</v>
      </c>
      <c r="E6702">
        <v>3.7856458396807999E-2</v>
      </c>
      <c r="F6702">
        <v>8.1418455627898401E-2</v>
      </c>
      <c r="G6702">
        <v>23665.8</v>
      </c>
      <c r="H6702">
        <v>29403.3</v>
      </c>
      <c r="I6702">
        <v>25312.9</v>
      </c>
      <c r="J6702">
        <v>31625.599999999999</v>
      </c>
      <c r="K6702">
        <v>35958.800000000003</v>
      </c>
      <c r="L6702">
        <v>43252.9</v>
      </c>
      <c r="M6702">
        <v>34726</v>
      </c>
      <c r="N6702">
        <v>52762</v>
      </c>
      <c r="O6702">
        <v>35398</v>
      </c>
      <c r="P6702">
        <v>29278</v>
      </c>
      <c r="Q6702">
        <v>19227</v>
      </c>
      <c r="R6702">
        <v>23731</v>
      </c>
    </row>
    <row r="6703" spans="1:18" x14ac:dyDescent="0.2">
      <c r="A6703" t="s">
        <v>10421</v>
      </c>
      <c r="B6703" t="s">
        <v>10422</v>
      </c>
      <c r="C6703">
        <v>0.14779156024008999</v>
      </c>
      <c r="D6703">
        <v>5.8757927072266503</v>
      </c>
      <c r="E6703">
        <v>0.55671243583293495</v>
      </c>
      <c r="F6703">
        <v>0.66822582474498105</v>
      </c>
      <c r="G6703">
        <v>1107.9000000000001</v>
      </c>
      <c r="H6703">
        <v>1505.4</v>
      </c>
      <c r="I6703">
        <v>1017.3</v>
      </c>
      <c r="J6703">
        <v>1538.1</v>
      </c>
      <c r="K6703">
        <v>1281.4000000000001</v>
      </c>
      <c r="L6703">
        <v>1201.8</v>
      </c>
      <c r="M6703">
        <v>1626</v>
      </c>
      <c r="N6703">
        <v>2700</v>
      </c>
      <c r="O6703">
        <v>1423</v>
      </c>
      <c r="P6703">
        <v>1424</v>
      </c>
      <c r="Q6703">
        <v>685</v>
      </c>
      <c r="R6703">
        <v>659</v>
      </c>
    </row>
    <row r="6704" spans="1:18" x14ac:dyDescent="0.2">
      <c r="A6704" t="s">
        <v>10423</v>
      </c>
      <c r="B6704" t="s">
        <v>6886</v>
      </c>
      <c r="C6704">
        <v>0.75134044392214205</v>
      </c>
      <c r="D6704">
        <v>2.8422036742929699</v>
      </c>
      <c r="E6704">
        <v>3.3590366324486198E-2</v>
      </c>
      <c r="F6704">
        <v>7.3951763698615405E-2</v>
      </c>
      <c r="G6704">
        <v>75</v>
      </c>
      <c r="H6704">
        <v>152.5</v>
      </c>
      <c r="I6704">
        <v>120.2</v>
      </c>
      <c r="J6704">
        <v>227.8</v>
      </c>
      <c r="K6704">
        <v>178.2</v>
      </c>
      <c r="L6704">
        <v>179.1</v>
      </c>
      <c r="M6704">
        <v>111</v>
      </c>
      <c r="N6704">
        <v>272</v>
      </c>
      <c r="O6704">
        <v>168</v>
      </c>
      <c r="P6704">
        <v>211</v>
      </c>
      <c r="Q6704">
        <v>95</v>
      </c>
      <c r="R6704">
        <v>98</v>
      </c>
    </row>
    <row r="6705" spans="1:18" x14ac:dyDescent="0.2">
      <c r="A6705" t="s">
        <v>10424</v>
      </c>
      <c r="B6705" t="s">
        <v>1460</v>
      </c>
      <c r="C6705">
        <v>-0.20964307239240701</v>
      </c>
      <c r="D6705">
        <v>5.7099997515286196</v>
      </c>
      <c r="E6705">
        <v>0.36866076589938002</v>
      </c>
      <c r="F6705">
        <v>0.49179924758327398</v>
      </c>
      <c r="G6705">
        <v>1313.4</v>
      </c>
      <c r="H6705">
        <v>1258.4000000000001</v>
      </c>
      <c r="I6705">
        <v>1083.0999999999999</v>
      </c>
      <c r="J6705">
        <v>1010</v>
      </c>
      <c r="K6705">
        <v>1110.7</v>
      </c>
      <c r="L6705">
        <v>1040.9000000000001</v>
      </c>
      <c r="M6705">
        <v>1927</v>
      </c>
      <c r="N6705">
        <v>2258</v>
      </c>
      <c r="O6705">
        <v>1515</v>
      </c>
      <c r="P6705">
        <v>935</v>
      </c>
      <c r="Q6705">
        <v>594</v>
      </c>
      <c r="R6705">
        <v>571</v>
      </c>
    </row>
    <row r="6706" spans="1:18" x14ac:dyDescent="0.2">
      <c r="A6706" t="s">
        <v>10425</v>
      </c>
      <c r="B6706" t="s">
        <v>10426</v>
      </c>
      <c r="C6706">
        <v>-0.227096544558851</v>
      </c>
      <c r="D6706">
        <v>7.3938034473361798</v>
      </c>
      <c r="E6706">
        <v>0.35245836999674601</v>
      </c>
      <c r="F6706">
        <v>0.47529305973004898</v>
      </c>
      <c r="G6706">
        <v>4013.4</v>
      </c>
      <c r="H6706">
        <v>3994</v>
      </c>
      <c r="I6706">
        <v>3819.2</v>
      </c>
      <c r="J6706">
        <v>4279.5</v>
      </c>
      <c r="K6706">
        <v>2791.4</v>
      </c>
      <c r="L6706">
        <v>3029.9</v>
      </c>
      <c r="M6706">
        <v>5889</v>
      </c>
      <c r="N6706">
        <v>7167</v>
      </c>
      <c r="O6706">
        <v>5341</v>
      </c>
      <c r="P6706">
        <v>3962</v>
      </c>
      <c r="Q6706">
        <v>1492</v>
      </c>
      <c r="R6706">
        <v>1662</v>
      </c>
    </row>
    <row r="6707" spans="1:18" x14ac:dyDescent="0.2">
      <c r="A6707" t="s">
        <v>10427</v>
      </c>
      <c r="B6707" t="s">
        <v>10428</v>
      </c>
      <c r="C6707">
        <v>-0.57161838585548597</v>
      </c>
      <c r="D6707">
        <v>1.99949619037324</v>
      </c>
      <c r="E6707">
        <v>0.145323027273494</v>
      </c>
      <c r="F6707">
        <v>0.239146900942492</v>
      </c>
      <c r="G6707">
        <v>88.3</v>
      </c>
      <c r="H6707">
        <v>142.69999999999999</v>
      </c>
      <c r="I6707">
        <v>70.3</v>
      </c>
      <c r="J6707">
        <v>68.099999999999994</v>
      </c>
      <c r="K6707">
        <v>63.9</v>
      </c>
      <c r="L6707">
        <v>70.900000000000006</v>
      </c>
      <c r="M6707">
        <v>130</v>
      </c>
      <c r="N6707">
        <v>254</v>
      </c>
      <c r="O6707">
        <v>99</v>
      </c>
      <c r="P6707">
        <v>63</v>
      </c>
      <c r="Q6707">
        <v>34</v>
      </c>
      <c r="R6707">
        <v>39</v>
      </c>
    </row>
    <row r="6708" spans="1:18" x14ac:dyDescent="0.2">
      <c r="A6708" t="s">
        <v>10429</v>
      </c>
      <c r="B6708" t="s">
        <v>10430</v>
      </c>
      <c r="C6708">
        <v>0.35105599467429299</v>
      </c>
      <c r="D6708">
        <v>5.5799489668561097</v>
      </c>
      <c r="E6708">
        <v>0.13651442499286101</v>
      </c>
      <c r="F6708">
        <v>0.22800999646394099</v>
      </c>
      <c r="G6708">
        <v>1002.7</v>
      </c>
      <c r="H6708">
        <v>927.9</v>
      </c>
      <c r="I6708">
        <v>809.2</v>
      </c>
      <c r="J6708">
        <v>1126.7</v>
      </c>
      <c r="K6708">
        <v>1198.7</v>
      </c>
      <c r="L6708">
        <v>1170.2</v>
      </c>
      <c r="M6708">
        <v>1471</v>
      </c>
      <c r="N6708">
        <v>1665</v>
      </c>
      <c r="O6708">
        <v>1132</v>
      </c>
      <c r="P6708">
        <v>1043</v>
      </c>
      <c r="Q6708">
        <v>641</v>
      </c>
      <c r="R6708">
        <v>642</v>
      </c>
    </row>
    <row r="6709" spans="1:18" x14ac:dyDescent="0.2">
      <c r="A6709" t="s">
        <v>10431</v>
      </c>
      <c r="B6709" t="s">
        <v>1721</v>
      </c>
      <c r="C6709">
        <v>4.7291294317163297E-3</v>
      </c>
      <c r="D6709">
        <v>3.50626177336266</v>
      </c>
      <c r="E6709">
        <v>0.99443772790893104</v>
      </c>
      <c r="F6709">
        <v>0.99878978507701</v>
      </c>
      <c r="G6709">
        <v>242.6</v>
      </c>
      <c r="H6709">
        <v>233.3</v>
      </c>
      <c r="I6709">
        <v>259</v>
      </c>
      <c r="J6709">
        <v>265.7</v>
      </c>
      <c r="K6709">
        <v>221.3</v>
      </c>
      <c r="L6709">
        <v>249.7</v>
      </c>
      <c r="M6709">
        <v>356</v>
      </c>
      <c r="N6709">
        <v>419</v>
      </c>
      <c r="O6709">
        <v>362</v>
      </c>
      <c r="P6709">
        <v>246</v>
      </c>
      <c r="Q6709">
        <v>118</v>
      </c>
      <c r="R6709">
        <v>137</v>
      </c>
    </row>
    <row r="6710" spans="1:18" x14ac:dyDescent="0.2">
      <c r="A6710" t="s">
        <v>10432</v>
      </c>
      <c r="B6710" t="s">
        <v>10433</v>
      </c>
      <c r="C6710">
        <v>0.78269073523349897</v>
      </c>
      <c r="D6710">
        <v>1.59018977913385</v>
      </c>
      <c r="E6710">
        <v>4.6056423618923502E-2</v>
      </c>
      <c r="F6710">
        <v>9.5432229120292006E-2</v>
      </c>
      <c r="G6710">
        <v>43.4</v>
      </c>
      <c r="H6710">
        <v>47.3</v>
      </c>
      <c r="I6710">
        <v>52.3</v>
      </c>
      <c r="J6710">
        <v>100.4</v>
      </c>
      <c r="K6710">
        <v>91.2</v>
      </c>
      <c r="L6710">
        <v>54.4</v>
      </c>
      <c r="M6710">
        <v>64</v>
      </c>
      <c r="N6710">
        <v>85</v>
      </c>
      <c r="O6710">
        <v>73</v>
      </c>
      <c r="P6710">
        <v>93</v>
      </c>
      <c r="Q6710">
        <v>49</v>
      </c>
      <c r="R6710">
        <v>29</v>
      </c>
    </row>
    <row r="6711" spans="1:18" x14ac:dyDescent="0.2">
      <c r="A6711" t="s">
        <v>10434</v>
      </c>
      <c r="B6711" t="s">
        <v>10435</v>
      </c>
      <c r="C6711">
        <v>-0.144031237091227</v>
      </c>
      <c r="D6711">
        <v>4.1017834649205103</v>
      </c>
      <c r="E6711">
        <v>0.610822164122791</v>
      </c>
      <c r="F6711">
        <v>0.71431573552268901</v>
      </c>
      <c r="G6711">
        <v>387.7</v>
      </c>
      <c r="H6711">
        <v>400.2</v>
      </c>
      <c r="I6711">
        <v>381.8</v>
      </c>
      <c r="J6711">
        <v>454.6</v>
      </c>
      <c r="K6711">
        <v>305.7</v>
      </c>
      <c r="L6711">
        <v>296.2</v>
      </c>
      <c r="M6711">
        <v>569</v>
      </c>
      <c r="N6711">
        <v>718</v>
      </c>
      <c r="O6711">
        <v>534</v>
      </c>
      <c r="P6711">
        <v>421</v>
      </c>
      <c r="Q6711">
        <v>163</v>
      </c>
      <c r="R6711">
        <v>162</v>
      </c>
    </row>
    <row r="6712" spans="1:18" x14ac:dyDescent="0.2">
      <c r="A6712" t="s">
        <v>10436</v>
      </c>
      <c r="B6712" t="s">
        <v>10437</v>
      </c>
      <c r="C6712">
        <v>0.56878693071965303</v>
      </c>
      <c r="D6712">
        <v>1.23388758025636</v>
      </c>
      <c r="E6712">
        <v>0.15664885870904999</v>
      </c>
      <c r="F6712">
        <v>0.25278458008765398</v>
      </c>
      <c r="G6712">
        <v>40.200000000000003</v>
      </c>
      <c r="H6712">
        <v>29.4</v>
      </c>
      <c r="I6712">
        <v>51.9</v>
      </c>
      <c r="J6712">
        <v>63.7</v>
      </c>
      <c r="K6712">
        <v>46</v>
      </c>
      <c r="L6712">
        <v>70.400000000000006</v>
      </c>
      <c r="M6712">
        <v>59</v>
      </c>
      <c r="N6712">
        <v>54</v>
      </c>
      <c r="O6712">
        <v>72</v>
      </c>
      <c r="P6712">
        <v>59</v>
      </c>
      <c r="Q6712">
        <v>24</v>
      </c>
      <c r="R6712">
        <v>39</v>
      </c>
    </row>
    <row r="6713" spans="1:18" x14ac:dyDescent="0.2">
      <c r="A6713" t="s">
        <v>10438</v>
      </c>
      <c r="B6713" t="s">
        <v>10439</v>
      </c>
      <c r="C6713">
        <v>-0.73628971607870297</v>
      </c>
      <c r="D6713">
        <v>4.5475329701121501</v>
      </c>
      <c r="E6713">
        <v>8.8373698086765901E-2</v>
      </c>
      <c r="F6713">
        <v>0.161241791656208</v>
      </c>
      <c r="G6713">
        <v>450.5</v>
      </c>
      <c r="H6713">
        <v>1184.3</v>
      </c>
      <c r="I6713">
        <v>258.60000000000002</v>
      </c>
      <c r="J6713">
        <v>421.2</v>
      </c>
      <c r="K6713">
        <v>353.9</v>
      </c>
      <c r="L6713">
        <v>361.2</v>
      </c>
      <c r="M6713">
        <v>662</v>
      </c>
      <c r="N6713">
        <v>2120</v>
      </c>
      <c r="O6713">
        <v>363</v>
      </c>
      <c r="P6713">
        <v>390</v>
      </c>
      <c r="Q6713">
        <v>189</v>
      </c>
      <c r="R6713">
        <v>198</v>
      </c>
    </row>
    <row r="6714" spans="1:18" x14ac:dyDescent="0.2">
      <c r="A6714" t="s">
        <v>10440</v>
      </c>
      <c r="B6714" t="s">
        <v>10441</v>
      </c>
      <c r="C6714">
        <v>-0.286037661810504</v>
      </c>
      <c r="D6714">
        <v>4.2668039420884503</v>
      </c>
      <c r="E6714">
        <v>0.39606541630032999</v>
      </c>
      <c r="F6714">
        <v>0.51923412497377697</v>
      </c>
      <c r="G6714">
        <v>513.4</v>
      </c>
      <c r="H6714">
        <v>242.8</v>
      </c>
      <c r="I6714">
        <v>616.4</v>
      </c>
      <c r="J6714">
        <v>385.6</v>
      </c>
      <c r="K6714">
        <v>331.8</v>
      </c>
      <c r="L6714">
        <v>407.9</v>
      </c>
      <c r="M6714">
        <v>753</v>
      </c>
      <c r="N6714">
        <v>438</v>
      </c>
      <c r="O6714">
        <v>861</v>
      </c>
      <c r="P6714">
        <v>357</v>
      </c>
      <c r="Q6714">
        <v>177</v>
      </c>
      <c r="R6714">
        <v>224</v>
      </c>
    </row>
    <row r="6715" spans="1:18" x14ac:dyDescent="0.2">
      <c r="A6715" t="s">
        <v>10442</v>
      </c>
      <c r="B6715" t="s">
        <v>260</v>
      </c>
      <c r="C6715">
        <v>-0.22737298768859901</v>
      </c>
      <c r="D6715">
        <v>1.14360981038229</v>
      </c>
      <c r="E6715">
        <v>0.56642671041578696</v>
      </c>
      <c r="F6715">
        <v>0.67563405665824505</v>
      </c>
      <c r="G6715">
        <v>51.1</v>
      </c>
      <c r="H6715">
        <v>47.2</v>
      </c>
      <c r="I6715">
        <v>50.1</v>
      </c>
      <c r="J6715">
        <v>38.9</v>
      </c>
      <c r="K6715">
        <v>37.9</v>
      </c>
      <c r="L6715">
        <v>50.3</v>
      </c>
      <c r="M6715">
        <v>75</v>
      </c>
      <c r="N6715">
        <v>85</v>
      </c>
      <c r="O6715">
        <v>70</v>
      </c>
      <c r="P6715">
        <v>36</v>
      </c>
      <c r="Q6715">
        <v>20</v>
      </c>
      <c r="R6715">
        <v>28</v>
      </c>
    </row>
    <row r="6716" spans="1:18" x14ac:dyDescent="0.2">
      <c r="A6716" t="s">
        <v>10443</v>
      </c>
      <c r="B6716" t="s">
        <v>725</v>
      </c>
      <c r="C6716">
        <v>-0.217989192576411</v>
      </c>
      <c r="D6716">
        <v>1.1885557324993801</v>
      </c>
      <c r="E6716">
        <v>0.61137069000181599</v>
      </c>
      <c r="F6716">
        <v>0.71463659130257096</v>
      </c>
      <c r="G6716">
        <v>41.2</v>
      </c>
      <c r="H6716">
        <v>50.7</v>
      </c>
      <c r="I6716">
        <v>61.1</v>
      </c>
      <c r="J6716">
        <v>40</v>
      </c>
      <c r="K6716">
        <v>38</v>
      </c>
      <c r="L6716">
        <v>53.8</v>
      </c>
      <c r="M6716">
        <v>61</v>
      </c>
      <c r="N6716">
        <v>91</v>
      </c>
      <c r="O6716">
        <v>85</v>
      </c>
      <c r="P6716">
        <v>37</v>
      </c>
      <c r="Q6716">
        <v>20</v>
      </c>
      <c r="R6716">
        <v>30</v>
      </c>
    </row>
    <row r="6717" spans="1:18" x14ac:dyDescent="0.2">
      <c r="A6717" t="s">
        <v>10444</v>
      </c>
      <c r="B6717" t="s">
        <v>10445</v>
      </c>
      <c r="C6717">
        <v>-5.01048734562324E-2</v>
      </c>
      <c r="D6717">
        <v>2.1234100515778702</v>
      </c>
      <c r="E6717">
        <v>0.92909672780568398</v>
      </c>
      <c r="F6717">
        <v>0.95435917659798297</v>
      </c>
      <c r="G6717">
        <v>104.5</v>
      </c>
      <c r="H6717">
        <v>139</v>
      </c>
      <c r="I6717">
        <v>39.9</v>
      </c>
      <c r="J6717">
        <v>91.8</v>
      </c>
      <c r="K6717">
        <v>121.7</v>
      </c>
      <c r="L6717">
        <v>59.9</v>
      </c>
      <c r="M6717">
        <v>153</v>
      </c>
      <c r="N6717">
        <v>247</v>
      </c>
      <c r="O6717">
        <v>57</v>
      </c>
      <c r="P6717">
        <v>85</v>
      </c>
      <c r="Q6717">
        <v>66</v>
      </c>
      <c r="R6717">
        <v>32</v>
      </c>
    </row>
    <row r="6718" spans="1:18" x14ac:dyDescent="0.2">
      <c r="A6718" t="s">
        <v>10446</v>
      </c>
      <c r="B6718" t="s">
        <v>2391</v>
      </c>
      <c r="C6718">
        <v>0.72125838193089498</v>
      </c>
      <c r="D6718">
        <v>0.59672951198204904</v>
      </c>
      <c r="E6718">
        <v>0.16290202744349599</v>
      </c>
      <c r="F6718">
        <v>0.26097707197195102</v>
      </c>
      <c r="G6718">
        <v>35.5</v>
      </c>
      <c r="H6718">
        <v>8.3000000000000007</v>
      </c>
      <c r="I6718">
        <v>28.8</v>
      </c>
      <c r="J6718">
        <v>51.7</v>
      </c>
      <c r="K6718">
        <v>25.8</v>
      </c>
      <c r="L6718">
        <v>41.8</v>
      </c>
      <c r="M6718">
        <v>51</v>
      </c>
      <c r="N6718">
        <v>17</v>
      </c>
      <c r="O6718">
        <v>40</v>
      </c>
      <c r="P6718">
        <v>48</v>
      </c>
      <c r="Q6718">
        <v>13</v>
      </c>
      <c r="R6718">
        <v>23</v>
      </c>
    </row>
    <row r="6719" spans="1:18" x14ac:dyDescent="0.2">
      <c r="A6719" t="s">
        <v>10447</v>
      </c>
      <c r="B6719" t="s">
        <v>10448</v>
      </c>
      <c r="C6719">
        <v>-0.53312374881438696</v>
      </c>
      <c r="D6719">
        <v>4.2367411422045302</v>
      </c>
      <c r="E6719">
        <v>6.4630235928127402E-2</v>
      </c>
      <c r="F6719">
        <v>0.125911421265061</v>
      </c>
      <c r="G6719">
        <v>426.4</v>
      </c>
      <c r="H6719">
        <v>438.8</v>
      </c>
      <c r="I6719">
        <v>579.6</v>
      </c>
      <c r="J6719">
        <v>389.9</v>
      </c>
      <c r="K6719">
        <v>250.2</v>
      </c>
      <c r="L6719">
        <v>356.9</v>
      </c>
      <c r="M6719">
        <v>626</v>
      </c>
      <c r="N6719">
        <v>788</v>
      </c>
      <c r="O6719">
        <v>810</v>
      </c>
      <c r="P6719">
        <v>361</v>
      </c>
      <c r="Q6719">
        <v>133</v>
      </c>
      <c r="R6719">
        <v>196</v>
      </c>
    </row>
    <row r="6720" spans="1:18" x14ac:dyDescent="0.2">
      <c r="A6720" t="s">
        <v>10449</v>
      </c>
      <c r="B6720" t="s">
        <v>736</v>
      </c>
      <c r="C6720">
        <v>-0.79790149651224096</v>
      </c>
      <c r="D6720">
        <v>1.76019207812054</v>
      </c>
      <c r="E6720">
        <v>4.1537962057451E-2</v>
      </c>
      <c r="F6720">
        <v>8.77436151510715E-2</v>
      </c>
      <c r="G6720">
        <v>69.099999999999994</v>
      </c>
      <c r="H6720">
        <v>95.4</v>
      </c>
      <c r="I6720">
        <v>104</v>
      </c>
      <c r="J6720">
        <v>50.8</v>
      </c>
      <c r="K6720">
        <v>64.3</v>
      </c>
      <c r="L6720">
        <v>39.299999999999997</v>
      </c>
      <c r="M6720">
        <v>102</v>
      </c>
      <c r="N6720">
        <v>171</v>
      </c>
      <c r="O6720">
        <v>145</v>
      </c>
      <c r="P6720">
        <v>47</v>
      </c>
      <c r="Q6720">
        <v>35</v>
      </c>
      <c r="R6720">
        <v>21</v>
      </c>
    </row>
    <row r="6721" spans="1:18" x14ac:dyDescent="0.2">
      <c r="A6721" t="s">
        <v>10450</v>
      </c>
      <c r="B6721" t="s">
        <v>348</v>
      </c>
      <c r="C6721">
        <v>-0.17030519731198299</v>
      </c>
      <c r="D6721">
        <v>5.4717792511419097</v>
      </c>
      <c r="E6721">
        <v>0.63894330031338697</v>
      </c>
      <c r="F6721">
        <v>0.73880476245019799</v>
      </c>
      <c r="G6721">
        <v>1127.4000000000001</v>
      </c>
      <c r="H6721">
        <v>1499.5</v>
      </c>
      <c r="I6721">
        <v>431.6</v>
      </c>
      <c r="J6721">
        <v>1026.0999999999999</v>
      </c>
      <c r="K6721">
        <v>834.7</v>
      </c>
      <c r="L6721">
        <v>857</v>
      </c>
      <c r="M6721">
        <v>1654</v>
      </c>
      <c r="N6721">
        <v>2688</v>
      </c>
      <c r="O6721">
        <v>605</v>
      </c>
      <c r="P6721">
        <v>950</v>
      </c>
      <c r="Q6721">
        <v>446</v>
      </c>
      <c r="R6721">
        <v>470</v>
      </c>
    </row>
    <row r="6722" spans="1:18" x14ac:dyDescent="0.2">
      <c r="A6722" t="s">
        <v>10451</v>
      </c>
      <c r="B6722" t="s">
        <v>10452</v>
      </c>
      <c r="C6722">
        <v>-0.38695587821255401</v>
      </c>
      <c r="D6722">
        <v>7.2013659696039802</v>
      </c>
      <c r="E6722">
        <v>0.187930432616673</v>
      </c>
      <c r="F6722">
        <v>0.29095545101215298</v>
      </c>
      <c r="G6722">
        <v>3661.7</v>
      </c>
      <c r="H6722">
        <v>5056.3</v>
      </c>
      <c r="I6722">
        <v>2153.8000000000002</v>
      </c>
      <c r="J6722">
        <v>3052.5</v>
      </c>
      <c r="K6722">
        <v>2741.9</v>
      </c>
      <c r="L6722">
        <v>2519.5</v>
      </c>
      <c r="M6722">
        <v>5373</v>
      </c>
      <c r="N6722">
        <v>9071</v>
      </c>
      <c r="O6722">
        <v>3013</v>
      </c>
      <c r="P6722">
        <v>2826</v>
      </c>
      <c r="Q6722">
        <v>1466</v>
      </c>
      <c r="R6722">
        <v>1382</v>
      </c>
    </row>
    <row r="6723" spans="1:18" x14ac:dyDescent="0.2">
      <c r="A6723" t="s">
        <v>10453</v>
      </c>
      <c r="B6723" t="s">
        <v>1184</v>
      </c>
      <c r="C6723">
        <v>-0.243064152380945</v>
      </c>
      <c r="D6723">
        <v>5.1391097906502798</v>
      </c>
      <c r="E6723">
        <v>0.37909574048312999</v>
      </c>
      <c r="F6723">
        <v>0.50305933999288599</v>
      </c>
      <c r="G6723">
        <v>570.4</v>
      </c>
      <c r="H6723">
        <v>860.5</v>
      </c>
      <c r="I6723">
        <v>1053.9000000000001</v>
      </c>
      <c r="J6723">
        <v>772.3</v>
      </c>
      <c r="K6723">
        <v>669.9</v>
      </c>
      <c r="L6723">
        <v>656.6</v>
      </c>
      <c r="M6723">
        <v>838</v>
      </c>
      <c r="N6723">
        <v>1544</v>
      </c>
      <c r="O6723">
        <v>1473</v>
      </c>
      <c r="P6723">
        <v>715</v>
      </c>
      <c r="Q6723">
        <v>358</v>
      </c>
      <c r="R6723">
        <v>360</v>
      </c>
    </row>
    <row r="6724" spans="1:18" x14ac:dyDescent="0.2">
      <c r="A6724" t="s">
        <v>10454</v>
      </c>
      <c r="B6724" t="s">
        <v>736</v>
      </c>
      <c r="C6724">
        <v>-0.422793052226835</v>
      </c>
      <c r="D6724">
        <v>5.3922346385155402</v>
      </c>
      <c r="E6724">
        <v>0.221666110721083</v>
      </c>
      <c r="F6724">
        <v>0.33150296152971398</v>
      </c>
      <c r="G6724">
        <v>1210.7</v>
      </c>
      <c r="H6724">
        <v>560.4</v>
      </c>
      <c r="I6724">
        <v>1358.6</v>
      </c>
      <c r="J6724">
        <v>691.4</v>
      </c>
      <c r="K6724">
        <v>564.6</v>
      </c>
      <c r="L6724">
        <v>1078.5999999999999</v>
      </c>
      <c r="M6724">
        <v>1776</v>
      </c>
      <c r="N6724">
        <v>1008</v>
      </c>
      <c r="O6724">
        <v>1899</v>
      </c>
      <c r="P6724">
        <v>640</v>
      </c>
      <c r="Q6724">
        <v>301</v>
      </c>
      <c r="R6724">
        <v>593</v>
      </c>
    </row>
    <row r="6725" spans="1:18" x14ac:dyDescent="0.2">
      <c r="A6725" t="s">
        <v>10455</v>
      </c>
      <c r="B6725" t="s">
        <v>10456</v>
      </c>
      <c r="C6725">
        <v>0.70684031934849101</v>
      </c>
      <c r="D6725">
        <v>2.3874790662538499</v>
      </c>
      <c r="E6725">
        <v>4.5872102305586797E-2</v>
      </c>
      <c r="F6725">
        <v>9.5151151201508896E-2</v>
      </c>
      <c r="G6725">
        <v>99.1</v>
      </c>
      <c r="H6725">
        <v>97.3</v>
      </c>
      <c r="I6725">
        <v>61.7</v>
      </c>
      <c r="J6725">
        <v>148</v>
      </c>
      <c r="K6725">
        <v>142.19999999999999</v>
      </c>
      <c r="L6725">
        <v>131.6</v>
      </c>
      <c r="M6725">
        <v>145</v>
      </c>
      <c r="N6725">
        <v>174</v>
      </c>
      <c r="O6725">
        <v>87</v>
      </c>
      <c r="P6725">
        <v>137</v>
      </c>
      <c r="Q6725">
        <v>76</v>
      </c>
      <c r="R6725">
        <v>72</v>
      </c>
    </row>
    <row r="6726" spans="1:18" x14ac:dyDescent="0.2">
      <c r="A6726" t="s">
        <v>10457</v>
      </c>
      <c r="B6726" t="s">
        <v>1572</v>
      </c>
      <c r="C6726">
        <v>0.34801546244135401</v>
      </c>
      <c r="D6726">
        <v>3.4839477995032202</v>
      </c>
      <c r="E6726">
        <v>0.27073335016247002</v>
      </c>
      <c r="F6726">
        <v>0.38626797998002399</v>
      </c>
      <c r="G6726">
        <v>197.5</v>
      </c>
      <c r="H6726">
        <v>169.9</v>
      </c>
      <c r="I6726">
        <v>272.3</v>
      </c>
      <c r="J6726">
        <v>329.3</v>
      </c>
      <c r="K6726">
        <v>252.9</v>
      </c>
      <c r="L6726">
        <v>230.5</v>
      </c>
      <c r="M6726">
        <v>290</v>
      </c>
      <c r="N6726">
        <v>306</v>
      </c>
      <c r="O6726">
        <v>380</v>
      </c>
      <c r="P6726">
        <v>305</v>
      </c>
      <c r="Q6726">
        <v>135</v>
      </c>
      <c r="R6726">
        <v>126</v>
      </c>
    </row>
    <row r="6727" spans="1:18" x14ac:dyDescent="0.2">
      <c r="A6727" t="s">
        <v>10458</v>
      </c>
      <c r="B6727" t="s">
        <v>10459</v>
      </c>
      <c r="C6727">
        <v>-0.54797712841121904</v>
      </c>
      <c r="D6727">
        <v>2.4363911964780098</v>
      </c>
      <c r="E6727">
        <v>0.17794533047304101</v>
      </c>
      <c r="F6727">
        <v>0.27903198000785601</v>
      </c>
      <c r="G6727">
        <v>211.1</v>
      </c>
      <c r="H6727">
        <v>93.9</v>
      </c>
      <c r="I6727">
        <v>104.7</v>
      </c>
      <c r="J6727">
        <v>77.900000000000006</v>
      </c>
      <c r="K6727">
        <v>111.3</v>
      </c>
      <c r="L6727">
        <v>91.3</v>
      </c>
      <c r="M6727">
        <v>308</v>
      </c>
      <c r="N6727">
        <v>170</v>
      </c>
      <c r="O6727">
        <v>147</v>
      </c>
      <c r="P6727">
        <v>72</v>
      </c>
      <c r="Q6727">
        <v>60</v>
      </c>
      <c r="R6727">
        <v>50</v>
      </c>
    </row>
    <row r="6728" spans="1:18" x14ac:dyDescent="0.2">
      <c r="A6728" t="s">
        <v>10460</v>
      </c>
      <c r="B6728" t="s">
        <v>10461</v>
      </c>
      <c r="C6728">
        <v>0.17707228826905999</v>
      </c>
      <c r="D6728">
        <v>2.1884197449514402</v>
      </c>
      <c r="E6728">
        <v>0.62118253578535398</v>
      </c>
      <c r="F6728">
        <v>0.72297178595646105</v>
      </c>
      <c r="G6728">
        <v>104.5</v>
      </c>
      <c r="H6728">
        <v>77.599999999999994</v>
      </c>
      <c r="I6728">
        <v>93</v>
      </c>
      <c r="J6728">
        <v>99.4</v>
      </c>
      <c r="K6728">
        <v>90.5</v>
      </c>
      <c r="L6728">
        <v>121.3</v>
      </c>
      <c r="M6728">
        <v>153</v>
      </c>
      <c r="N6728">
        <v>140</v>
      </c>
      <c r="O6728">
        <v>130</v>
      </c>
      <c r="P6728">
        <v>92</v>
      </c>
      <c r="Q6728">
        <v>48</v>
      </c>
      <c r="R6728">
        <v>67</v>
      </c>
    </row>
    <row r="6729" spans="1:18" x14ac:dyDescent="0.2">
      <c r="A6729" t="s">
        <v>10462</v>
      </c>
      <c r="B6729" t="s">
        <v>10463</v>
      </c>
      <c r="C6729">
        <v>0.20080612925855301</v>
      </c>
      <c r="D6729">
        <v>4.7612738981385796</v>
      </c>
      <c r="E6729">
        <v>0.482652806186332</v>
      </c>
      <c r="F6729">
        <v>0.60139339457888996</v>
      </c>
      <c r="G6729">
        <v>681.4</v>
      </c>
      <c r="H6729">
        <v>499</v>
      </c>
      <c r="I6729">
        <v>462.3</v>
      </c>
      <c r="J6729">
        <v>767.9</v>
      </c>
      <c r="K6729">
        <v>643.29999999999995</v>
      </c>
      <c r="L6729">
        <v>475.3</v>
      </c>
      <c r="M6729">
        <v>999</v>
      </c>
      <c r="N6729">
        <v>896</v>
      </c>
      <c r="O6729">
        <v>647</v>
      </c>
      <c r="P6729">
        <v>711</v>
      </c>
      <c r="Q6729">
        <v>344</v>
      </c>
      <c r="R6729">
        <v>260</v>
      </c>
    </row>
    <row r="6730" spans="1:18" x14ac:dyDescent="0.2">
      <c r="A6730" t="s">
        <v>10464</v>
      </c>
      <c r="B6730" t="s">
        <v>10465</v>
      </c>
      <c r="C6730">
        <v>-0.82121884155148195</v>
      </c>
      <c r="D6730">
        <v>2.1371942918290299</v>
      </c>
      <c r="E6730">
        <v>5.0265995476753499E-2</v>
      </c>
      <c r="F6730">
        <v>0.10215178914454601</v>
      </c>
      <c r="G6730">
        <v>95.7</v>
      </c>
      <c r="H6730">
        <v>155.30000000000001</v>
      </c>
      <c r="I6730">
        <v>102.7</v>
      </c>
      <c r="J6730">
        <v>40.1</v>
      </c>
      <c r="K6730">
        <v>89.9</v>
      </c>
      <c r="L6730">
        <v>70.8</v>
      </c>
      <c r="M6730">
        <v>141</v>
      </c>
      <c r="N6730">
        <v>277</v>
      </c>
      <c r="O6730">
        <v>144</v>
      </c>
      <c r="P6730">
        <v>37</v>
      </c>
      <c r="Q6730">
        <v>49</v>
      </c>
      <c r="R6730">
        <v>39</v>
      </c>
    </row>
    <row r="6731" spans="1:18" x14ac:dyDescent="0.2">
      <c r="A6731" t="s">
        <v>10466</v>
      </c>
      <c r="B6731" t="s">
        <v>736</v>
      </c>
      <c r="C6731">
        <v>9.3132181788076699E-3</v>
      </c>
      <c r="D6731">
        <v>4.6201885383796704</v>
      </c>
      <c r="E6731">
        <v>0.98011607421917202</v>
      </c>
      <c r="F6731">
        <v>0.988937956984279</v>
      </c>
      <c r="G6731">
        <v>476.8</v>
      </c>
      <c r="H6731">
        <v>398.2</v>
      </c>
      <c r="I6731">
        <v>719.4</v>
      </c>
      <c r="J6731">
        <v>623.20000000000005</v>
      </c>
      <c r="K6731">
        <v>512.79999999999995</v>
      </c>
      <c r="L6731">
        <v>467.4</v>
      </c>
      <c r="M6731">
        <v>700</v>
      </c>
      <c r="N6731">
        <v>716</v>
      </c>
      <c r="O6731">
        <v>1005</v>
      </c>
      <c r="P6731">
        <v>577</v>
      </c>
      <c r="Q6731">
        <v>274</v>
      </c>
      <c r="R6731">
        <v>256</v>
      </c>
    </row>
    <row r="6732" spans="1:18" x14ac:dyDescent="0.2">
      <c r="A6732" t="s">
        <v>10467</v>
      </c>
      <c r="B6732" t="s">
        <v>10309</v>
      </c>
      <c r="C6732">
        <v>-0.71715481415229498</v>
      </c>
      <c r="D6732">
        <v>1.0052881534081901</v>
      </c>
      <c r="E6732">
        <v>8.1217363528186301E-2</v>
      </c>
      <c r="F6732">
        <v>0.151111059431458</v>
      </c>
      <c r="G6732">
        <v>49</v>
      </c>
      <c r="H6732">
        <v>59.5</v>
      </c>
      <c r="I6732">
        <v>43.4</v>
      </c>
      <c r="J6732">
        <v>23.9</v>
      </c>
      <c r="K6732">
        <v>30.1</v>
      </c>
      <c r="L6732">
        <v>39.1</v>
      </c>
      <c r="M6732">
        <v>72</v>
      </c>
      <c r="N6732">
        <v>106</v>
      </c>
      <c r="O6732">
        <v>61</v>
      </c>
      <c r="P6732">
        <v>22</v>
      </c>
      <c r="Q6732">
        <v>16</v>
      </c>
      <c r="R6732">
        <v>22</v>
      </c>
    </row>
    <row r="6733" spans="1:18" x14ac:dyDescent="0.2">
      <c r="A6733" t="s">
        <v>10468</v>
      </c>
      <c r="B6733" t="s">
        <v>10469</v>
      </c>
      <c r="C6733">
        <v>-0.31899299592326602</v>
      </c>
      <c r="D6733">
        <v>3.5839527141725598</v>
      </c>
      <c r="E6733">
        <v>0.45954279601035097</v>
      </c>
      <c r="F6733">
        <v>0.580178344333378</v>
      </c>
      <c r="G6733">
        <v>209.3</v>
      </c>
      <c r="H6733">
        <v>149.19999999999999</v>
      </c>
      <c r="I6733">
        <v>502.1</v>
      </c>
      <c r="J6733">
        <v>265.60000000000002</v>
      </c>
      <c r="K6733">
        <v>144.19999999999999</v>
      </c>
      <c r="L6733">
        <v>279.60000000000002</v>
      </c>
      <c r="M6733">
        <v>308</v>
      </c>
      <c r="N6733">
        <v>270</v>
      </c>
      <c r="O6733">
        <v>700</v>
      </c>
      <c r="P6733">
        <v>246</v>
      </c>
      <c r="Q6733">
        <v>76</v>
      </c>
      <c r="R6733">
        <v>154</v>
      </c>
    </row>
    <row r="6734" spans="1:18" x14ac:dyDescent="0.2">
      <c r="A6734" t="s">
        <v>10470</v>
      </c>
      <c r="B6734" t="s">
        <v>736</v>
      </c>
      <c r="C6734">
        <v>-0.527495776921726</v>
      </c>
      <c r="D6734">
        <v>3.0556390888373102</v>
      </c>
      <c r="E6734">
        <v>0.11043291105413899</v>
      </c>
      <c r="F6734">
        <v>0.193109428542793</v>
      </c>
      <c r="G6734">
        <v>203.7</v>
      </c>
      <c r="H6734">
        <v>196.5</v>
      </c>
      <c r="I6734">
        <v>230.4</v>
      </c>
      <c r="J6734">
        <v>181.3</v>
      </c>
      <c r="K6734">
        <v>155</v>
      </c>
      <c r="L6734">
        <v>100</v>
      </c>
      <c r="M6734">
        <v>299</v>
      </c>
      <c r="N6734">
        <v>353</v>
      </c>
      <c r="O6734">
        <v>322</v>
      </c>
      <c r="P6734">
        <v>168</v>
      </c>
      <c r="Q6734">
        <v>83</v>
      </c>
      <c r="R6734">
        <v>54</v>
      </c>
    </row>
    <row r="6735" spans="1:18" x14ac:dyDescent="0.2">
      <c r="A6735" t="s">
        <v>10471</v>
      </c>
      <c r="B6735" t="s">
        <v>736</v>
      </c>
      <c r="C6735">
        <v>0.107799053987503</v>
      </c>
      <c r="D6735">
        <v>1.9414439405600701</v>
      </c>
      <c r="E6735">
        <v>0.78049967487133798</v>
      </c>
      <c r="F6735">
        <v>0.85018908726756703</v>
      </c>
      <c r="G6735">
        <v>58.8</v>
      </c>
      <c r="H6735">
        <v>92.4</v>
      </c>
      <c r="I6735">
        <v>85.2</v>
      </c>
      <c r="J6735">
        <v>91.8</v>
      </c>
      <c r="K6735">
        <v>80.7</v>
      </c>
      <c r="L6735">
        <v>82.2</v>
      </c>
      <c r="M6735">
        <v>87</v>
      </c>
      <c r="N6735">
        <v>165</v>
      </c>
      <c r="O6735">
        <v>119</v>
      </c>
      <c r="P6735">
        <v>85</v>
      </c>
      <c r="Q6735">
        <v>43</v>
      </c>
      <c r="R6735">
        <v>45</v>
      </c>
    </row>
    <row r="6736" spans="1:18" x14ac:dyDescent="0.2">
      <c r="A6736" t="s">
        <v>10472</v>
      </c>
      <c r="B6736" t="s">
        <v>2025</v>
      </c>
      <c r="C6736">
        <v>0.191949537532877</v>
      </c>
      <c r="D6736">
        <v>1.60210723966277</v>
      </c>
      <c r="E6736">
        <v>0.73018136826757696</v>
      </c>
      <c r="F6736">
        <v>0.81137719304594302</v>
      </c>
      <c r="G6736">
        <v>68.400000000000006</v>
      </c>
      <c r="H6736">
        <v>22.6</v>
      </c>
      <c r="I6736">
        <v>90.2</v>
      </c>
      <c r="J6736">
        <v>69.099999999999994</v>
      </c>
      <c r="K6736">
        <v>35.799999999999997</v>
      </c>
      <c r="L6736">
        <v>101.6</v>
      </c>
      <c r="M6736">
        <v>100</v>
      </c>
      <c r="N6736">
        <v>43</v>
      </c>
      <c r="O6736">
        <v>125</v>
      </c>
      <c r="P6736">
        <v>64</v>
      </c>
      <c r="Q6736">
        <v>18</v>
      </c>
      <c r="R6736">
        <v>57</v>
      </c>
    </row>
    <row r="6737" spans="1:18" x14ac:dyDescent="0.2">
      <c r="A6737" t="s">
        <v>10473</v>
      </c>
      <c r="B6737" t="s">
        <v>2092</v>
      </c>
      <c r="C6737">
        <v>-7.4339542398331807E-2</v>
      </c>
      <c r="D6737">
        <v>3.4808176932380701</v>
      </c>
      <c r="E6737">
        <v>0.80493940275190001</v>
      </c>
      <c r="F6737">
        <v>0.86738681680031104</v>
      </c>
      <c r="G6737">
        <v>215.1</v>
      </c>
      <c r="H6737">
        <v>235.6</v>
      </c>
      <c r="I6737">
        <v>290.60000000000002</v>
      </c>
      <c r="J6737">
        <v>261.3</v>
      </c>
      <c r="K6737">
        <v>217.4</v>
      </c>
      <c r="L6737">
        <v>224.5</v>
      </c>
      <c r="M6737">
        <v>316</v>
      </c>
      <c r="N6737">
        <v>423</v>
      </c>
      <c r="O6737">
        <v>406</v>
      </c>
      <c r="P6737">
        <v>242</v>
      </c>
      <c r="Q6737">
        <v>116</v>
      </c>
      <c r="R6737">
        <v>123</v>
      </c>
    </row>
    <row r="6738" spans="1:18" x14ac:dyDescent="0.2">
      <c r="A6738" t="s">
        <v>10474</v>
      </c>
      <c r="B6738" t="s">
        <v>736</v>
      </c>
      <c r="C6738">
        <v>0.391688296994122</v>
      </c>
      <c r="D6738">
        <v>2.8924286954445599</v>
      </c>
      <c r="E6738">
        <v>0.25232878250121599</v>
      </c>
      <c r="F6738">
        <v>0.36581592123832202</v>
      </c>
      <c r="G6738">
        <v>136.9</v>
      </c>
      <c r="H6738">
        <v>180.3</v>
      </c>
      <c r="I6738">
        <v>98.9</v>
      </c>
      <c r="J6738">
        <v>194.4</v>
      </c>
      <c r="K6738">
        <v>199.6</v>
      </c>
      <c r="L6738">
        <v>152.19999999999999</v>
      </c>
      <c r="M6738">
        <v>201</v>
      </c>
      <c r="N6738">
        <v>322</v>
      </c>
      <c r="O6738">
        <v>139</v>
      </c>
      <c r="P6738">
        <v>180</v>
      </c>
      <c r="Q6738">
        <v>107</v>
      </c>
      <c r="R6738">
        <v>83</v>
      </c>
    </row>
    <row r="6739" spans="1:18" x14ac:dyDescent="0.2">
      <c r="A6739" t="s">
        <v>10475</v>
      </c>
      <c r="B6739" t="s">
        <v>2450</v>
      </c>
      <c r="C6739">
        <v>-0.49465143112063098</v>
      </c>
      <c r="D6739">
        <v>1.9977243813675201</v>
      </c>
      <c r="E6739">
        <v>0.18430067816854201</v>
      </c>
      <c r="F6739">
        <v>0.28675513395901298</v>
      </c>
      <c r="G6739">
        <v>105.8</v>
      </c>
      <c r="H6739">
        <v>114.7</v>
      </c>
      <c r="I6739">
        <v>74.7</v>
      </c>
      <c r="J6739">
        <v>72.400000000000006</v>
      </c>
      <c r="K6739">
        <v>78</v>
      </c>
      <c r="L6739">
        <v>59.1</v>
      </c>
      <c r="M6739">
        <v>155</v>
      </c>
      <c r="N6739">
        <v>205</v>
      </c>
      <c r="O6739">
        <v>105</v>
      </c>
      <c r="P6739">
        <v>67</v>
      </c>
      <c r="Q6739">
        <v>42</v>
      </c>
      <c r="R6739">
        <v>32</v>
      </c>
    </row>
    <row r="6740" spans="1:18" x14ac:dyDescent="0.2">
      <c r="A6740" t="s">
        <v>10476</v>
      </c>
      <c r="B6740" t="s">
        <v>736</v>
      </c>
      <c r="C6740">
        <v>-0.357020690575994</v>
      </c>
      <c r="D6740">
        <v>1.2956983675343099</v>
      </c>
      <c r="E6740">
        <v>0.38361178568652898</v>
      </c>
      <c r="F6740">
        <v>0.50727132785027895</v>
      </c>
      <c r="G6740">
        <v>65</v>
      </c>
      <c r="H6740">
        <v>62</v>
      </c>
      <c r="I6740">
        <v>44.7</v>
      </c>
      <c r="J6740">
        <v>38.9</v>
      </c>
      <c r="K6740">
        <v>55.1</v>
      </c>
      <c r="L6740">
        <v>40.5</v>
      </c>
      <c r="M6740">
        <v>95</v>
      </c>
      <c r="N6740">
        <v>111</v>
      </c>
      <c r="O6740">
        <v>63</v>
      </c>
      <c r="P6740">
        <v>36</v>
      </c>
      <c r="Q6740">
        <v>30</v>
      </c>
      <c r="R6740">
        <v>22</v>
      </c>
    </row>
    <row r="6741" spans="1:18" x14ac:dyDescent="0.2">
      <c r="A6741" t="s">
        <v>10477</v>
      </c>
      <c r="B6741" t="s">
        <v>10478</v>
      </c>
      <c r="C6741">
        <v>-0.54572425913483102</v>
      </c>
      <c r="D6741">
        <v>3.6247975750395098</v>
      </c>
      <c r="E6741">
        <v>5.89538420259225E-2</v>
      </c>
      <c r="F6741">
        <v>0.116477777827871</v>
      </c>
      <c r="G6741">
        <v>308</v>
      </c>
      <c r="H6741">
        <v>294</v>
      </c>
      <c r="I6741">
        <v>342.7</v>
      </c>
      <c r="J6741">
        <v>207.4</v>
      </c>
      <c r="K6741">
        <v>251.6</v>
      </c>
      <c r="L6741">
        <v>188.5</v>
      </c>
      <c r="M6741">
        <v>452</v>
      </c>
      <c r="N6741">
        <v>528</v>
      </c>
      <c r="O6741">
        <v>479</v>
      </c>
      <c r="P6741">
        <v>192</v>
      </c>
      <c r="Q6741">
        <v>135</v>
      </c>
      <c r="R6741">
        <v>103</v>
      </c>
    </row>
    <row r="6742" spans="1:18" x14ac:dyDescent="0.2">
      <c r="A6742" t="s">
        <v>10479</v>
      </c>
      <c r="B6742" t="s">
        <v>10480</v>
      </c>
      <c r="C6742">
        <v>-0.148100605417506</v>
      </c>
      <c r="D6742">
        <v>2.3671658964855502</v>
      </c>
      <c r="E6742">
        <v>0.67596563301891899</v>
      </c>
      <c r="F6742">
        <v>0.76882578326375905</v>
      </c>
      <c r="G6742">
        <v>126.9</v>
      </c>
      <c r="H6742">
        <v>87.9</v>
      </c>
      <c r="I6742">
        <v>132.5</v>
      </c>
      <c r="J6742">
        <v>122</v>
      </c>
      <c r="K6742">
        <v>83.4</v>
      </c>
      <c r="L6742">
        <v>107.5</v>
      </c>
      <c r="M6742">
        <v>186</v>
      </c>
      <c r="N6742">
        <v>159</v>
      </c>
      <c r="O6742">
        <v>185</v>
      </c>
      <c r="P6742">
        <v>113</v>
      </c>
      <c r="Q6742">
        <v>44</v>
      </c>
      <c r="R6742">
        <v>59</v>
      </c>
    </row>
    <row r="6743" spans="1:18" x14ac:dyDescent="0.2">
      <c r="A6743" t="s">
        <v>10481</v>
      </c>
      <c r="B6743" t="s">
        <v>10482</v>
      </c>
      <c r="C6743">
        <v>0.87104208945961803</v>
      </c>
      <c r="D6743">
        <v>2.64595286314391</v>
      </c>
      <c r="E6743">
        <v>2.22537745585406E-2</v>
      </c>
      <c r="F6743">
        <v>5.2385465697708397E-2</v>
      </c>
      <c r="G6743">
        <v>73.8</v>
      </c>
      <c r="H6743">
        <v>124.5</v>
      </c>
      <c r="I6743">
        <v>89.2</v>
      </c>
      <c r="J6743">
        <v>245</v>
      </c>
      <c r="K6743">
        <v>123.2</v>
      </c>
      <c r="L6743">
        <v>157.4</v>
      </c>
      <c r="M6743">
        <v>109</v>
      </c>
      <c r="N6743">
        <v>222</v>
      </c>
      <c r="O6743">
        <v>125</v>
      </c>
      <c r="P6743">
        <v>227</v>
      </c>
      <c r="Q6743">
        <v>65</v>
      </c>
      <c r="R6743">
        <v>86</v>
      </c>
    </row>
    <row r="6744" spans="1:18" x14ac:dyDescent="0.2">
      <c r="A6744" t="s">
        <v>10483</v>
      </c>
      <c r="B6744" t="s">
        <v>736</v>
      </c>
      <c r="C6744">
        <v>-0.18925160389614101</v>
      </c>
      <c r="D6744">
        <v>4.7656908310464301</v>
      </c>
      <c r="E6744">
        <v>0.50881023676403103</v>
      </c>
      <c r="F6744">
        <v>0.62482664125231202</v>
      </c>
      <c r="G6744">
        <v>538.1</v>
      </c>
      <c r="H6744">
        <v>482.4</v>
      </c>
      <c r="I6744">
        <v>863.9</v>
      </c>
      <c r="J6744">
        <v>608.1</v>
      </c>
      <c r="K6744">
        <v>511.1</v>
      </c>
      <c r="L6744">
        <v>532.5</v>
      </c>
      <c r="M6744">
        <v>790</v>
      </c>
      <c r="N6744">
        <v>867</v>
      </c>
      <c r="O6744">
        <v>1207</v>
      </c>
      <c r="P6744">
        <v>563</v>
      </c>
      <c r="Q6744">
        <v>273</v>
      </c>
      <c r="R6744">
        <v>292</v>
      </c>
    </row>
    <row r="6745" spans="1:18" x14ac:dyDescent="0.2">
      <c r="A6745" t="s">
        <v>10484</v>
      </c>
      <c r="B6745" t="s">
        <v>306</v>
      </c>
      <c r="C6745">
        <v>0.53945579262944299</v>
      </c>
      <c r="D6745">
        <v>13.7164286232591</v>
      </c>
      <c r="E6745">
        <v>0.13362397218075101</v>
      </c>
      <c r="F6745">
        <v>0.22394759161026001</v>
      </c>
      <c r="G6745">
        <v>366553.59999999998</v>
      </c>
      <c r="H6745">
        <v>213468.1</v>
      </c>
      <c r="I6745">
        <v>135819.5</v>
      </c>
      <c r="J6745">
        <v>208293.3</v>
      </c>
      <c r="K6745">
        <v>402775.9</v>
      </c>
      <c r="L6745">
        <v>429352.9</v>
      </c>
      <c r="M6745">
        <v>537855</v>
      </c>
      <c r="N6745">
        <v>383058</v>
      </c>
      <c r="O6745">
        <v>189933</v>
      </c>
      <c r="P6745">
        <v>192832</v>
      </c>
      <c r="Q6745">
        <v>215364</v>
      </c>
      <c r="R6745">
        <v>235563</v>
      </c>
    </row>
    <row r="6746" spans="1:18" x14ac:dyDescent="0.2">
      <c r="A6746" t="s">
        <v>10485</v>
      </c>
      <c r="B6746" t="s">
        <v>736</v>
      </c>
      <c r="C6746">
        <v>-0.56477583489364802</v>
      </c>
      <c r="D6746">
        <v>4.7588068077664101</v>
      </c>
      <c r="E6746">
        <v>3.3455248309319598E-2</v>
      </c>
      <c r="F6746">
        <v>7.3716551642400402E-2</v>
      </c>
      <c r="G6746">
        <v>561.1</v>
      </c>
      <c r="H6746">
        <v>855.5</v>
      </c>
      <c r="I6746">
        <v>680</v>
      </c>
      <c r="J6746">
        <v>499</v>
      </c>
      <c r="K6746">
        <v>467.7</v>
      </c>
      <c r="L6746">
        <v>450.5</v>
      </c>
      <c r="M6746">
        <v>824</v>
      </c>
      <c r="N6746">
        <v>1534</v>
      </c>
      <c r="O6746">
        <v>951</v>
      </c>
      <c r="P6746">
        <v>462</v>
      </c>
      <c r="Q6746">
        <v>250</v>
      </c>
      <c r="R6746">
        <v>247</v>
      </c>
    </row>
    <row r="6747" spans="1:18" x14ac:dyDescent="0.2">
      <c r="A6747" t="s">
        <v>10486</v>
      </c>
      <c r="B6747" t="s">
        <v>10487</v>
      </c>
      <c r="C6747">
        <v>0.82191575189855004</v>
      </c>
      <c r="D6747">
        <v>1.9809882546609401</v>
      </c>
      <c r="E6747">
        <v>3.4468099973359201E-2</v>
      </c>
      <c r="F6747">
        <v>7.5290654131751206E-2</v>
      </c>
      <c r="G6747">
        <v>64.8</v>
      </c>
      <c r="H6747">
        <v>71.099999999999994</v>
      </c>
      <c r="I6747">
        <v>49</v>
      </c>
      <c r="J6747">
        <v>134.9</v>
      </c>
      <c r="K6747">
        <v>119.3</v>
      </c>
      <c r="L6747">
        <v>72.7</v>
      </c>
      <c r="M6747">
        <v>95</v>
      </c>
      <c r="N6747">
        <v>127</v>
      </c>
      <c r="O6747">
        <v>69</v>
      </c>
      <c r="P6747">
        <v>125</v>
      </c>
      <c r="Q6747">
        <v>64</v>
      </c>
      <c r="R6747">
        <v>39</v>
      </c>
    </row>
    <row r="6748" spans="1:18" x14ac:dyDescent="0.2">
      <c r="A6748" t="s">
        <v>10488</v>
      </c>
      <c r="B6748" t="s">
        <v>7097</v>
      </c>
      <c r="C6748">
        <v>0.43534096255061899</v>
      </c>
      <c r="D6748">
        <v>3.0487809802909598</v>
      </c>
      <c r="E6748">
        <v>0.22070305021054401</v>
      </c>
      <c r="F6748">
        <v>0.33056844524927198</v>
      </c>
      <c r="G6748">
        <v>135.4</v>
      </c>
      <c r="H6748">
        <v>214.1</v>
      </c>
      <c r="I6748">
        <v>106.7</v>
      </c>
      <c r="J6748">
        <v>249.4</v>
      </c>
      <c r="K6748">
        <v>202.2</v>
      </c>
      <c r="L6748">
        <v>165.1</v>
      </c>
      <c r="M6748">
        <v>199</v>
      </c>
      <c r="N6748">
        <v>382</v>
      </c>
      <c r="O6748">
        <v>150</v>
      </c>
      <c r="P6748">
        <v>231</v>
      </c>
      <c r="Q6748">
        <v>108</v>
      </c>
      <c r="R6748">
        <v>90</v>
      </c>
    </row>
    <row r="6749" spans="1:18" x14ac:dyDescent="0.2">
      <c r="A6749" t="s">
        <v>10489</v>
      </c>
      <c r="B6749" t="s">
        <v>511</v>
      </c>
      <c r="C6749">
        <v>0.32435561559349002</v>
      </c>
      <c r="D6749">
        <v>8.6693811437169206</v>
      </c>
      <c r="E6749">
        <v>0.48079984332652198</v>
      </c>
      <c r="F6749">
        <v>0.59956223486101201</v>
      </c>
      <c r="G6749">
        <v>8327.4</v>
      </c>
      <c r="H6749">
        <v>13271</v>
      </c>
      <c r="I6749">
        <v>1986.8</v>
      </c>
      <c r="J6749">
        <v>9815.6</v>
      </c>
      <c r="K6749">
        <v>11730.7</v>
      </c>
      <c r="L6749">
        <v>7984.4</v>
      </c>
      <c r="M6749">
        <v>12219</v>
      </c>
      <c r="N6749">
        <v>23810</v>
      </c>
      <c r="O6749">
        <v>2780</v>
      </c>
      <c r="P6749">
        <v>9087</v>
      </c>
      <c r="Q6749">
        <v>6273</v>
      </c>
      <c r="R6749">
        <v>4380</v>
      </c>
    </row>
    <row r="6750" spans="1:18" x14ac:dyDescent="0.2">
      <c r="A6750" t="s">
        <v>10490</v>
      </c>
      <c r="B6750" t="s">
        <v>10491</v>
      </c>
      <c r="C6750">
        <v>-0.59254958366806898</v>
      </c>
      <c r="D6750">
        <v>1.2347049008025801</v>
      </c>
      <c r="E6750">
        <v>0.18405558247975301</v>
      </c>
      <c r="F6750">
        <v>0.28654482480423399</v>
      </c>
      <c r="G6750">
        <v>62.8</v>
      </c>
      <c r="H6750">
        <v>76.599999999999994</v>
      </c>
      <c r="I6750">
        <v>35.1</v>
      </c>
      <c r="J6750">
        <v>27.1</v>
      </c>
      <c r="K6750">
        <v>44.3</v>
      </c>
      <c r="L6750">
        <v>44.9</v>
      </c>
      <c r="M6750">
        <v>92</v>
      </c>
      <c r="N6750">
        <v>136</v>
      </c>
      <c r="O6750">
        <v>50</v>
      </c>
      <c r="P6750">
        <v>25</v>
      </c>
      <c r="Q6750">
        <v>24</v>
      </c>
      <c r="R6750">
        <v>25</v>
      </c>
    </row>
    <row r="6751" spans="1:18" x14ac:dyDescent="0.2">
      <c r="A6751" t="s">
        <v>10492</v>
      </c>
      <c r="B6751" t="s">
        <v>10493</v>
      </c>
      <c r="C6751">
        <v>8.0384350035124105E-2</v>
      </c>
      <c r="D6751">
        <v>3.3363323017129898</v>
      </c>
      <c r="E6751">
        <v>0.79904034446468297</v>
      </c>
      <c r="F6751">
        <v>0.86245624481902305</v>
      </c>
      <c r="G6751">
        <v>190.6</v>
      </c>
      <c r="H6751">
        <v>202.7</v>
      </c>
      <c r="I6751">
        <v>242.7</v>
      </c>
      <c r="J6751">
        <v>253.8</v>
      </c>
      <c r="K6751">
        <v>195.3</v>
      </c>
      <c r="L6751">
        <v>222.5</v>
      </c>
      <c r="M6751">
        <v>280</v>
      </c>
      <c r="N6751">
        <v>364</v>
      </c>
      <c r="O6751">
        <v>339</v>
      </c>
      <c r="P6751">
        <v>235</v>
      </c>
      <c r="Q6751">
        <v>104</v>
      </c>
      <c r="R6751">
        <v>122</v>
      </c>
    </row>
    <row r="6752" spans="1:18" x14ac:dyDescent="0.2">
      <c r="A6752" t="s">
        <v>10494</v>
      </c>
      <c r="B6752" t="s">
        <v>10495</v>
      </c>
      <c r="C6752">
        <v>-1.00352633568161</v>
      </c>
      <c r="D6752">
        <v>0.470413722429468</v>
      </c>
      <c r="E6752">
        <v>2.24080303074338E-2</v>
      </c>
      <c r="F6752">
        <v>5.2700991580190301E-2</v>
      </c>
      <c r="G6752">
        <v>41.1</v>
      </c>
      <c r="H6752">
        <v>33.799999999999997</v>
      </c>
      <c r="I6752">
        <v>33.5</v>
      </c>
      <c r="J6752">
        <v>17.3</v>
      </c>
      <c r="K6752">
        <v>12.2</v>
      </c>
      <c r="L6752">
        <v>24.5</v>
      </c>
      <c r="M6752">
        <v>60</v>
      </c>
      <c r="N6752">
        <v>61</v>
      </c>
      <c r="O6752">
        <v>47</v>
      </c>
      <c r="P6752">
        <v>16</v>
      </c>
      <c r="Q6752">
        <v>6</v>
      </c>
      <c r="R6752">
        <v>14</v>
      </c>
    </row>
    <row r="6753" spans="1:18" x14ac:dyDescent="0.2">
      <c r="A6753" t="s">
        <v>10496</v>
      </c>
      <c r="B6753" t="s">
        <v>736</v>
      </c>
      <c r="C6753">
        <v>-5.3535275639009602E-2</v>
      </c>
      <c r="D6753">
        <v>4.10793466924952</v>
      </c>
      <c r="E6753">
        <v>0.84531773034072899</v>
      </c>
      <c r="F6753">
        <v>0.89595888469293805</v>
      </c>
      <c r="G6753">
        <v>371.3</v>
      </c>
      <c r="H6753">
        <v>412</v>
      </c>
      <c r="I6753">
        <v>356.7</v>
      </c>
      <c r="J6753">
        <v>432</v>
      </c>
      <c r="K6753">
        <v>313.2</v>
      </c>
      <c r="L6753">
        <v>352.1</v>
      </c>
      <c r="M6753">
        <v>545</v>
      </c>
      <c r="N6753">
        <v>739</v>
      </c>
      <c r="O6753">
        <v>499</v>
      </c>
      <c r="P6753">
        <v>400</v>
      </c>
      <c r="Q6753">
        <v>167</v>
      </c>
      <c r="R6753">
        <v>193</v>
      </c>
    </row>
    <row r="6754" spans="1:18" x14ac:dyDescent="0.2">
      <c r="A6754" t="s">
        <v>10497</v>
      </c>
      <c r="B6754" t="s">
        <v>5222</v>
      </c>
      <c r="C6754">
        <v>-0.34150550645852301</v>
      </c>
      <c r="D6754">
        <v>2.5843182662086601</v>
      </c>
      <c r="E6754">
        <v>0.40120199299898601</v>
      </c>
      <c r="F6754">
        <v>0.52438569033128302</v>
      </c>
      <c r="G6754">
        <v>141</v>
      </c>
      <c r="H6754">
        <v>203.5</v>
      </c>
      <c r="I6754">
        <v>84.4</v>
      </c>
      <c r="J6754">
        <v>85.5</v>
      </c>
      <c r="K6754">
        <v>133.69999999999999</v>
      </c>
      <c r="L6754">
        <v>120</v>
      </c>
      <c r="M6754">
        <v>207</v>
      </c>
      <c r="N6754">
        <v>363</v>
      </c>
      <c r="O6754">
        <v>119</v>
      </c>
      <c r="P6754">
        <v>79</v>
      </c>
      <c r="Q6754">
        <v>72</v>
      </c>
      <c r="R6754">
        <v>66</v>
      </c>
    </row>
    <row r="6755" spans="1:18" x14ac:dyDescent="0.2">
      <c r="A6755" t="s">
        <v>10498</v>
      </c>
      <c r="B6755" t="s">
        <v>10499</v>
      </c>
      <c r="C6755">
        <v>-0.32801312092593399</v>
      </c>
      <c r="D6755">
        <v>8.5766916560840194</v>
      </c>
      <c r="E6755">
        <v>0.15552696690795201</v>
      </c>
      <c r="F6755">
        <v>0.251649261580837</v>
      </c>
      <c r="G6755">
        <v>9920.7999999999993</v>
      </c>
      <c r="H6755">
        <v>7980.3</v>
      </c>
      <c r="I6755">
        <v>9818.4</v>
      </c>
      <c r="J6755">
        <v>7335.5</v>
      </c>
      <c r="K6755">
        <v>7140.7</v>
      </c>
      <c r="L6755">
        <v>7605.9</v>
      </c>
      <c r="M6755">
        <v>14557</v>
      </c>
      <c r="N6755">
        <v>14321</v>
      </c>
      <c r="O6755">
        <v>13730</v>
      </c>
      <c r="P6755">
        <v>6791</v>
      </c>
      <c r="Q6755">
        <v>3818</v>
      </c>
      <c r="R6755">
        <v>4173</v>
      </c>
    </row>
    <row r="6756" spans="1:18" x14ac:dyDescent="0.2">
      <c r="A6756" t="s">
        <v>10500</v>
      </c>
      <c r="B6756" t="s">
        <v>10501</v>
      </c>
      <c r="C6756">
        <v>0.39848328101316999</v>
      </c>
      <c r="D6756">
        <v>5.2675053629913204</v>
      </c>
      <c r="E6756">
        <v>0.11237371583797701</v>
      </c>
      <c r="F6756">
        <v>0.195237160153961</v>
      </c>
      <c r="G6756">
        <v>744.2</v>
      </c>
      <c r="H6756">
        <v>803.9</v>
      </c>
      <c r="I6756">
        <v>617.5</v>
      </c>
      <c r="J6756">
        <v>1079</v>
      </c>
      <c r="K6756">
        <v>801.4</v>
      </c>
      <c r="L6756">
        <v>973.2</v>
      </c>
      <c r="M6756">
        <v>1092</v>
      </c>
      <c r="N6756">
        <v>1442</v>
      </c>
      <c r="O6756">
        <v>864</v>
      </c>
      <c r="P6756">
        <v>999</v>
      </c>
      <c r="Q6756">
        <v>428</v>
      </c>
      <c r="R6756">
        <v>534</v>
      </c>
    </row>
    <row r="6757" spans="1:18" x14ac:dyDescent="0.2">
      <c r="A6757" t="s">
        <v>10502</v>
      </c>
      <c r="B6757" t="s">
        <v>10503</v>
      </c>
      <c r="C6757">
        <v>0.25395924691038502</v>
      </c>
      <c r="D6757">
        <v>5.2395533366503804</v>
      </c>
      <c r="E6757">
        <v>0.29280462086682402</v>
      </c>
      <c r="F6757">
        <v>0.41108296861374499</v>
      </c>
      <c r="G6757">
        <v>700.4</v>
      </c>
      <c r="H6757">
        <v>803.2</v>
      </c>
      <c r="I6757">
        <v>741.5</v>
      </c>
      <c r="J6757">
        <v>1009.9</v>
      </c>
      <c r="K6757">
        <v>834.6</v>
      </c>
      <c r="L6757">
        <v>831.6</v>
      </c>
      <c r="M6757">
        <v>1028</v>
      </c>
      <c r="N6757">
        <v>1441</v>
      </c>
      <c r="O6757">
        <v>1037</v>
      </c>
      <c r="P6757">
        <v>935</v>
      </c>
      <c r="Q6757">
        <v>446</v>
      </c>
      <c r="R6757">
        <v>456</v>
      </c>
    </row>
    <row r="6758" spans="1:18" x14ac:dyDescent="0.2">
      <c r="A6758" t="s">
        <v>10504</v>
      </c>
      <c r="B6758" t="s">
        <v>10505</v>
      </c>
      <c r="C6758">
        <v>0.47302198591760702</v>
      </c>
      <c r="D6758">
        <v>3.7543933918899501</v>
      </c>
      <c r="E6758">
        <v>0.111273418379355</v>
      </c>
      <c r="F6758">
        <v>0.194101746983394</v>
      </c>
      <c r="G6758">
        <v>203.4</v>
      </c>
      <c r="H6758">
        <v>285.8</v>
      </c>
      <c r="I6758">
        <v>246</v>
      </c>
      <c r="J6758">
        <v>414.7</v>
      </c>
      <c r="K6758">
        <v>290.8</v>
      </c>
      <c r="L6758">
        <v>314</v>
      </c>
      <c r="M6758">
        <v>299</v>
      </c>
      <c r="N6758">
        <v>512</v>
      </c>
      <c r="O6758">
        <v>344</v>
      </c>
      <c r="P6758">
        <v>384</v>
      </c>
      <c r="Q6758">
        <v>155</v>
      </c>
      <c r="R6758">
        <v>172</v>
      </c>
    </row>
    <row r="6759" spans="1:18" x14ac:dyDescent="0.2">
      <c r="A6759" t="s">
        <v>10506</v>
      </c>
      <c r="B6759" t="s">
        <v>6621</v>
      </c>
      <c r="C6759">
        <v>0.204224631477367</v>
      </c>
      <c r="D6759">
        <v>2.3047896038805802</v>
      </c>
      <c r="E6759">
        <v>0.67678954838085403</v>
      </c>
      <c r="F6759">
        <v>0.76936971483330197</v>
      </c>
      <c r="G6759">
        <v>138.5</v>
      </c>
      <c r="H6759">
        <v>126.2</v>
      </c>
      <c r="I6759">
        <v>31.2</v>
      </c>
      <c r="J6759">
        <v>107</v>
      </c>
      <c r="K6759">
        <v>94.4</v>
      </c>
      <c r="L6759">
        <v>139.19999999999999</v>
      </c>
      <c r="M6759">
        <v>202</v>
      </c>
      <c r="N6759">
        <v>225</v>
      </c>
      <c r="O6759">
        <v>45</v>
      </c>
      <c r="P6759">
        <v>99</v>
      </c>
      <c r="Q6759">
        <v>50</v>
      </c>
      <c r="R6759">
        <v>77</v>
      </c>
    </row>
    <row r="6760" spans="1:18" x14ac:dyDescent="0.2">
      <c r="A6760" t="s">
        <v>10507</v>
      </c>
      <c r="B6760" t="s">
        <v>10508</v>
      </c>
      <c r="C6760">
        <v>0.46331297963835899</v>
      </c>
      <c r="D6760">
        <v>3.47477718274006</v>
      </c>
      <c r="E6760">
        <v>0.115787211749199</v>
      </c>
      <c r="F6760">
        <v>0.19983579692755099</v>
      </c>
      <c r="G6760">
        <v>196.2</v>
      </c>
      <c r="H6760">
        <v>232.8</v>
      </c>
      <c r="I6760">
        <v>178.5</v>
      </c>
      <c r="J6760">
        <v>315.3</v>
      </c>
      <c r="K6760">
        <v>280.60000000000002</v>
      </c>
      <c r="L6760">
        <v>241.4</v>
      </c>
      <c r="M6760">
        <v>288</v>
      </c>
      <c r="N6760">
        <v>417</v>
      </c>
      <c r="O6760">
        <v>250</v>
      </c>
      <c r="P6760">
        <v>292</v>
      </c>
      <c r="Q6760">
        <v>150</v>
      </c>
      <c r="R6760">
        <v>132</v>
      </c>
    </row>
    <row r="6761" spans="1:18" x14ac:dyDescent="0.2">
      <c r="A6761" t="s">
        <v>10509</v>
      </c>
      <c r="B6761" t="s">
        <v>6881</v>
      </c>
      <c r="C6761">
        <v>-7.4064545582132504E-2</v>
      </c>
      <c r="D6761">
        <v>7.7174751497068703</v>
      </c>
      <c r="E6761">
        <v>0.75671741494592404</v>
      </c>
      <c r="F6761">
        <v>0.83029748630238898</v>
      </c>
      <c r="G6761">
        <v>5492</v>
      </c>
      <c r="H6761">
        <v>3744.8</v>
      </c>
      <c r="I6761">
        <v>4840.5</v>
      </c>
      <c r="J6761">
        <v>4369.3</v>
      </c>
      <c r="K6761">
        <v>4496</v>
      </c>
      <c r="L6761">
        <v>4507.5</v>
      </c>
      <c r="M6761">
        <v>8058</v>
      </c>
      <c r="N6761">
        <v>6721</v>
      </c>
      <c r="O6761">
        <v>6769</v>
      </c>
      <c r="P6761">
        <v>4045</v>
      </c>
      <c r="Q6761">
        <v>2404</v>
      </c>
      <c r="R6761">
        <v>2473</v>
      </c>
    </row>
    <row r="6762" spans="1:18" x14ac:dyDescent="0.2">
      <c r="A6762" t="s">
        <v>10510</v>
      </c>
      <c r="B6762" t="s">
        <v>736</v>
      </c>
      <c r="C6762">
        <v>0.85143117138656599</v>
      </c>
      <c r="D6762">
        <v>1.37151604384888</v>
      </c>
      <c r="E6762">
        <v>4.5770583272610701E-2</v>
      </c>
      <c r="F6762">
        <v>9.4986308988855406E-2</v>
      </c>
      <c r="G6762">
        <v>55.9</v>
      </c>
      <c r="H6762">
        <v>43.1</v>
      </c>
      <c r="I6762">
        <v>20.8</v>
      </c>
      <c r="J6762">
        <v>60.6</v>
      </c>
      <c r="K6762">
        <v>76.400000000000006</v>
      </c>
      <c r="L6762">
        <v>79.8</v>
      </c>
      <c r="M6762">
        <v>81</v>
      </c>
      <c r="N6762">
        <v>77</v>
      </c>
      <c r="O6762">
        <v>30</v>
      </c>
      <c r="P6762">
        <v>56</v>
      </c>
      <c r="Q6762">
        <v>41</v>
      </c>
      <c r="R6762">
        <v>44</v>
      </c>
    </row>
    <row r="6763" spans="1:18" x14ac:dyDescent="0.2">
      <c r="A6763" t="s">
        <v>10511</v>
      </c>
      <c r="B6763" t="s">
        <v>736</v>
      </c>
      <c r="C6763">
        <v>7.8735313931615702E-2</v>
      </c>
      <c r="D6763">
        <v>2.57412799398129</v>
      </c>
      <c r="E6763">
        <v>0.81800291265243397</v>
      </c>
      <c r="F6763">
        <v>0.87663187295354705</v>
      </c>
      <c r="G6763">
        <v>130.9</v>
      </c>
      <c r="H6763">
        <v>104.3</v>
      </c>
      <c r="I6763">
        <v>138.19999999999999</v>
      </c>
      <c r="J6763">
        <v>85.5</v>
      </c>
      <c r="K6763">
        <v>150.69999999999999</v>
      </c>
      <c r="L6763">
        <v>159.30000000000001</v>
      </c>
      <c r="M6763">
        <v>192</v>
      </c>
      <c r="N6763">
        <v>188</v>
      </c>
      <c r="O6763">
        <v>193</v>
      </c>
      <c r="P6763">
        <v>79</v>
      </c>
      <c r="Q6763">
        <v>81</v>
      </c>
      <c r="R6763">
        <v>88</v>
      </c>
    </row>
    <row r="6764" spans="1:18" x14ac:dyDescent="0.2">
      <c r="A6764" t="s">
        <v>10512</v>
      </c>
      <c r="B6764" t="s">
        <v>9889</v>
      </c>
      <c r="C6764">
        <v>-0.21861337174395001</v>
      </c>
      <c r="D6764">
        <v>2.45724229636083</v>
      </c>
      <c r="E6764">
        <v>0.55769153259433402</v>
      </c>
      <c r="F6764">
        <v>0.66909294030188604</v>
      </c>
      <c r="G6764">
        <v>145.5</v>
      </c>
      <c r="H6764">
        <v>115.6</v>
      </c>
      <c r="I6764">
        <v>117.1</v>
      </c>
      <c r="J6764">
        <v>77.900000000000006</v>
      </c>
      <c r="K6764">
        <v>140.6</v>
      </c>
      <c r="L6764">
        <v>107.6</v>
      </c>
      <c r="M6764">
        <v>213</v>
      </c>
      <c r="N6764">
        <v>208</v>
      </c>
      <c r="O6764">
        <v>164</v>
      </c>
      <c r="P6764">
        <v>72</v>
      </c>
      <c r="Q6764">
        <v>76</v>
      </c>
      <c r="R6764">
        <v>59</v>
      </c>
    </row>
    <row r="6765" spans="1:18" x14ac:dyDescent="0.2">
      <c r="A6765" t="s">
        <v>10513</v>
      </c>
      <c r="B6765" t="s">
        <v>736</v>
      </c>
      <c r="C6765">
        <v>-0.23320743469965599</v>
      </c>
      <c r="D6765">
        <v>2.2918539169068399</v>
      </c>
      <c r="E6765">
        <v>0.50311137903919001</v>
      </c>
      <c r="F6765">
        <v>0.61997021495216897</v>
      </c>
      <c r="G6765">
        <v>129.80000000000001</v>
      </c>
      <c r="H6765">
        <v>109.7</v>
      </c>
      <c r="I6765">
        <v>98.4</v>
      </c>
      <c r="J6765">
        <v>97.2</v>
      </c>
      <c r="K6765">
        <v>93.7</v>
      </c>
      <c r="L6765">
        <v>96.6</v>
      </c>
      <c r="M6765">
        <v>190</v>
      </c>
      <c r="N6765">
        <v>197</v>
      </c>
      <c r="O6765">
        <v>138</v>
      </c>
      <c r="P6765">
        <v>90</v>
      </c>
      <c r="Q6765">
        <v>50</v>
      </c>
      <c r="R6765">
        <v>53</v>
      </c>
    </row>
    <row r="6766" spans="1:18" x14ac:dyDescent="0.2">
      <c r="A6766" t="s">
        <v>10514</v>
      </c>
      <c r="B6766" t="s">
        <v>736</v>
      </c>
      <c r="C6766">
        <v>-0.79906948302161396</v>
      </c>
      <c r="D6766">
        <v>2.8914013045189502</v>
      </c>
      <c r="E6766">
        <v>2.9818565208760198E-2</v>
      </c>
      <c r="F6766">
        <v>6.6852402503585096E-2</v>
      </c>
      <c r="G6766">
        <v>249.9</v>
      </c>
      <c r="H6766">
        <v>216.4</v>
      </c>
      <c r="I6766">
        <v>135.30000000000001</v>
      </c>
      <c r="J6766">
        <v>85.5</v>
      </c>
      <c r="K6766">
        <v>144.5</v>
      </c>
      <c r="L6766">
        <v>116.7</v>
      </c>
      <c r="M6766">
        <v>366</v>
      </c>
      <c r="N6766">
        <v>388</v>
      </c>
      <c r="O6766">
        <v>190</v>
      </c>
      <c r="P6766">
        <v>79</v>
      </c>
      <c r="Q6766">
        <v>78</v>
      </c>
      <c r="R6766">
        <v>64</v>
      </c>
    </row>
    <row r="6767" spans="1:18" x14ac:dyDescent="0.2">
      <c r="A6767" t="s">
        <v>10515</v>
      </c>
      <c r="B6767" t="s">
        <v>736</v>
      </c>
      <c r="C6767">
        <v>-4.7540100264045301E-2</v>
      </c>
      <c r="D6767">
        <v>3.05485096386146</v>
      </c>
      <c r="E6767">
        <v>0.88989929918427402</v>
      </c>
      <c r="F6767">
        <v>0.92731270903063401</v>
      </c>
      <c r="G6767">
        <v>213.7</v>
      </c>
      <c r="H6767">
        <v>186.7</v>
      </c>
      <c r="I6767">
        <v>144.80000000000001</v>
      </c>
      <c r="J6767">
        <v>183.6</v>
      </c>
      <c r="K6767">
        <v>177.7</v>
      </c>
      <c r="L6767">
        <v>166.2</v>
      </c>
      <c r="M6767">
        <v>313</v>
      </c>
      <c r="N6767">
        <v>335</v>
      </c>
      <c r="O6767">
        <v>203</v>
      </c>
      <c r="P6767">
        <v>170</v>
      </c>
      <c r="Q6767">
        <v>95</v>
      </c>
      <c r="R6767">
        <v>91</v>
      </c>
    </row>
    <row r="6768" spans="1:18" x14ac:dyDescent="0.2">
      <c r="A6768" t="s">
        <v>10516</v>
      </c>
      <c r="B6768" t="s">
        <v>736</v>
      </c>
      <c r="C6768">
        <v>-0.24104334787141601</v>
      </c>
      <c r="D6768">
        <v>3.3480445366137599</v>
      </c>
      <c r="E6768">
        <v>0.41976978232214202</v>
      </c>
      <c r="F6768">
        <v>0.54230954861377001</v>
      </c>
      <c r="G6768">
        <v>200.7</v>
      </c>
      <c r="H6768">
        <v>229.5</v>
      </c>
      <c r="I6768">
        <v>282.10000000000002</v>
      </c>
      <c r="J6768">
        <v>205.2</v>
      </c>
      <c r="K6768">
        <v>205.7</v>
      </c>
      <c r="L6768">
        <v>191.7</v>
      </c>
      <c r="M6768">
        <v>295</v>
      </c>
      <c r="N6768">
        <v>412</v>
      </c>
      <c r="O6768">
        <v>394</v>
      </c>
      <c r="P6768">
        <v>190</v>
      </c>
      <c r="Q6768">
        <v>110</v>
      </c>
      <c r="R6768">
        <v>105</v>
      </c>
    </row>
    <row r="6773" spans="1:18" x14ac:dyDescent="0.2">
      <c r="A6773" t="s">
        <v>10517</v>
      </c>
      <c r="B6773" t="s">
        <v>10518</v>
      </c>
      <c r="C6773">
        <v>0.84748559694194903</v>
      </c>
      <c r="D6773">
        <v>1.94192893581038</v>
      </c>
      <c r="E6773">
        <v>1.82272904956647E-2</v>
      </c>
      <c r="F6773">
        <v>4.4293788587973199E-2</v>
      </c>
      <c r="G6773">
        <v>59.3</v>
      </c>
      <c r="H6773">
        <v>70.7</v>
      </c>
      <c r="I6773">
        <v>48.3</v>
      </c>
      <c r="J6773">
        <v>112.3</v>
      </c>
      <c r="K6773">
        <v>104.9</v>
      </c>
      <c r="L6773">
        <v>104.1</v>
      </c>
      <c r="M6773">
        <v>87</v>
      </c>
      <c r="N6773">
        <v>126</v>
      </c>
      <c r="O6773">
        <v>68</v>
      </c>
      <c r="P6773">
        <v>104</v>
      </c>
      <c r="Q6773">
        <v>56</v>
      </c>
      <c r="R6773">
        <v>57</v>
      </c>
    </row>
    <row r="6774" spans="1:18" x14ac:dyDescent="0.2">
      <c r="A6774" t="s">
        <v>10519</v>
      </c>
      <c r="B6774" t="s">
        <v>10520</v>
      </c>
      <c r="C6774">
        <v>-0.76208933030188597</v>
      </c>
      <c r="D6774">
        <v>8.3689639299374399</v>
      </c>
      <c r="E6774">
        <v>6.2696888294663999E-3</v>
      </c>
      <c r="F6774">
        <v>1.80121111853149E-2</v>
      </c>
      <c r="G6774">
        <v>11930.5</v>
      </c>
      <c r="H6774">
        <v>9302.6</v>
      </c>
      <c r="I6774">
        <v>5888.9</v>
      </c>
      <c r="J6774">
        <v>4614.6000000000004</v>
      </c>
      <c r="K6774">
        <v>5688.9</v>
      </c>
      <c r="L6774">
        <v>5690.1</v>
      </c>
      <c r="M6774">
        <v>17505</v>
      </c>
      <c r="N6774">
        <v>16693</v>
      </c>
      <c r="O6774">
        <v>8236</v>
      </c>
      <c r="P6774">
        <v>4272</v>
      </c>
      <c r="Q6774">
        <v>3042</v>
      </c>
      <c r="R6774">
        <v>3122</v>
      </c>
    </row>
    <row r="6775" spans="1:18" x14ac:dyDescent="0.2">
      <c r="A6775" t="s">
        <v>10521</v>
      </c>
      <c r="B6775" t="s">
        <v>10522</v>
      </c>
      <c r="C6775">
        <v>-0.89623496675732395</v>
      </c>
      <c r="D6775">
        <v>7.6288273702487999</v>
      </c>
      <c r="E6775">
        <v>1.2741439607925699E-4</v>
      </c>
      <c r="F6775">
        <v>6.2196041032446295E-4</v>
      </c>
      <c r="G6775">
        <v>5370.2</v>
      </c>
      <c r="H6775">
        <v>6324.9</v>
      </c>
      <c r="I6775">
        <v>5089.8</v>
      </c>
      <c r="J6775">
        <v>3348.5</v>
      </c>
      <c r="K6775">
        <v>2831.9</v>
      </c>
      <c r="L6775">
        <v>2836.5</v>
      </c>
      <c r="M6775">
        <v>7880</v>
      </c>
      <c r="N6775">
        <v>11349</v>
      </c>
      <c r="O6775">
        <v>7118</v>
      </c>
      <c r="P6775">
        <v>3100</v>
      </c>
      <c r="Q6775">
        <v>1514</v>
      </c>
      <c r="R6775">
        <v>1556</v>
      </c>
    </row>
    <row r="6776" spans="1:18" x14ac:dyDescent="0.2">
      <c r="A6776" t="s">
        <v>10523</v>
      </c>
      <c r="B6776" t="s">
        <v>10524</v>
      </c>
      <c r="C6776">
        <v>0.82859171866825598</v>
      </c>
      <c r="D6776">
        <v>3.0854052998423001</v>
      </c>
      <c r="E6776">
        <v>5.6895716609105598E-3</v>
      </c>
      <c r="F6776">
        <v>1.6564575721638299E-2</v>
      </c>
      <c r="G6776">
        <v>136.30000000000001</v>
      </c>
      <c r="H6776">
        <v>134.30000000000001</v>
      </c>
      <c r="I6776">
        <v>127.9</v>
      </c>
      <c r="J6776">
        <v>223.6</v>
      </c>
      <c r="K6776">
        <v>232.1</v>
      </c>
      <c r="L6776">
        <v>253</v>
      </c>
      <c r="M6776">
        <v>200</v>
      </c>
      <c r="N6776">
        <v>241</v>
      </c>
      <c r="O6776">
        <v>179</v>
      </c>
      <c r="P6776">
        <v>207</v>
      </c>
      <c r="Q6776">
        <v>124</v>
      </c>
      <c r="R6776">
        <v>139</v>
      </c>
    </row>
    <row r="6777" spans="1:18" x14ac:dyDescent="0.2">
      <c r="A6777" t="s">
        <v>10525</v>
      </c>
      <c r="B6777" t="s">
        <v>3172</v>
      </c>
      <c r="C6777">
        <v>0.88030276648464401</v>
      </c>
      <c r="D6777">
        <v>6.0151694925744801</v>
      </c>
      <c r="E6777">
        <v>9.5756781381138405E-4</v>
      </c>
      <c r="F6777">
        <v>3.5634708142650399E-3</v>
      </c>
      <c r="G6777">
        <v>1186.9000000000001</v>
      </c>
      <c r="H6777">
        <v>941.6</v>
      </c>
      <c r="I6777">
        <v>842.1</v>
      </c>
      <c r="J6777">
        <v>1291</v>
      </c>
      <c r="K6777">
        <v>2045.3</v>
      </c>
      <c r="L6777">
        <v>2135.1999999999998</v>
      </c>
      <c r="M6777">
        <v>1741</v>
      </c>
      <c r="N6777">
        <v>1690</v>
      </c>
      <c r="O6777">
        <v>1178</v>
      </c>
      <c r="P6777">
        <v>1195</v>
      </c>
      <c r="Q6777">
        <v>1094</v>
      </c>
      <c r="R6777">
        <v>1172</v>
      </c>
    </row>
    <row r="6778" spans="1:18" x14ac:dyDescent="0.2">
      <c r="A6778" t="s">
        <v>10526</v>
      </c>
      <c r="B6778" t="s">
        <v>1395</v>
      </c>
      <c r="C6778">
        <v>0.70890178356414402</v>
      </c>
      <c r="D6778">
        <v>4.4244203486420997</v>
      </c>
      <c r="E6778">
        <v>9.0386905227541007E-3</v>
      </c>
      <c r="F6778">
        <v>2.4602352902170901E-2</v>
      </c>
      <c r="G6778">
        <v>432.5</v>
      </c>
      <c r="H6778">
        <v>280.8</v>
      </c>
      <c r="I6778">
        <v>349.6</v>
      </c>
      <c r="J6778">
        <v>596.20000000000005</v>
      </c>
      <c r="K6778">
        <v>555.79999999999995</v>
      </c>
      <c r="L6778">
        <v>585.1</v>
      </c>
      <c r="M6778">
        <v>634</v>
      </c>
      <c r="N6778">
        <v>505</v>
      </c>
      <c r="O6778">
        <v>489</v>
      </c>
      <c r="P6778">
        <v>552</v>
      </c>
      <c r="Q6778">
        <v>297</v>
      </c>
      <c r="R6778">
        <v>321</v>
      </c>
    </row>
    <row r="6779" spans="1:18" x14ac:dyDescent="0.2">
      <c r="A6779" t="s">
        <v>10527</v>
      </c>
      <c r="B6779" t="s">
        <v>2954</v>
      </c>
      <c r="C6779">
        <v>0.65274471457948002</v>
      </c>
      <c r="D6779">
        <v>6.8964334186818199</v>
      </c>
      <c r="E6779">
        <v>4.1229975052484696E-3</v>
      </c>
      <c r="F6779">
        <v>1.2584637194005901E-2</v>
      </c>
      <c r="G6779">
        <v>2201.5</v>
      </c>
      <c r="H6779">
        <v>1798</v>
      </c>
      <c r="I6779">
        <v>2043</v>
      </c>
      <c r="J6779">
        <v>3110.9</v>
      </c>
      <c r="K6779">
        <v>3102.9</v>
      </c>
      <c r="L6779">
        <v>3286.1</v>
      </c>
      <c r="M6779">
        <v>3230</v>
      </c>
      <c r="N6779">
        <v>3227</v>
      </c>
      <c r="O6779">
        <v>2857</v>
      </c>
      <c r="P6779">
        <v>2880</v>
      </c>
      <c r="Q6779">
        <v>1659</v>
      </c>
      <c r="R6779">
        <v>1803</v>
      </c>
    </row>
    <row r="6780" spans="1:18" x14ac:dyDescent="0.2">
      <c r="A6780" t="s">
        <v>10528</v>
      </c>
      <c r="B6780" t="s">
        <v>10529</v>
      </c>
      <c r="C6780">
        <v>0.70264146985125098</v>
      </c>
      <c r="D6780">
        <v>5.24267869803829</v>
      </c>
      <c r="E6780">
        <v>7.1194875201451803E-3</v>
      </c>
      <c r="F6780">
        <v>2.0055616861504099E-2</v>
      </c>
      <c r="G6780">
        <v>615.29999999999995</v>
      </c>
      <c r="H6780">
        <v>529.5</v>
      </c>
      <c r="I6780">
        <v>734.7</v>
      </c>
      <c r="J6780">
        <v>838.3</v>
      </c>
      <c r="K6780">
        <v>984</v>
      </c>
      <c r="L6780">
        <v>1238.2</v>
      </c>
      <c r="M6780">
        <v>903</v>
      </c>
      <c r="N6780">
        <v>951</v>
      </c>
      <c r="O6780">
        <v>1027</v>
      </c>
      <c r="P6780">
        <v>776</v>
      </c>
      <c r="Q6780">
        <v>526</v>
      </c>
      <c r="R6780">
        <v>680</v>
      </c>
    </row>
    <row r="6781" spans="1:18" x14ac:dyDescent="0.2">
      <c r="A6781" t="s">
        <v>10530</v>
      </c>
      <c r="B6781" t="s">
        <v>10531</v>
      </c>
      <c r="C6781">
        <v>0.89261535771144496</v>
      </c>
      <c r="D6781">
        <v>7.5114637731395204</v>
      </c>
      <c r="E6781">
        <v>1.5700793485548301E-4</v>
      </c>
      <c r="F6781">
        <v>7.5057183411430303E-4</v>
      </c>
      <c r="G6781">
        <v>3212.3</v>
      </c>
      <c r="H6781">
        <v>2370.6999999999998</v>
      </c>
      <c r="I6781">
        <v>2751.6</v>
      </c>
      <c r="J6781">
        <v>4861.8999999999996</v>
      </c>
      <c r="K6781">
        <v>5057.3</v>
      </c>
      <c r="L6781">
        <v>5555.1</v>
      </c>
      <c r="M6781">
        <v>4713</v>
      </c>
      <c r="N6781">
        <v>4255</v>
      </c>
      <c r="O6781">
        <v>3848</v>
      </c>
      <c r="P6781">
        <v>4501</v>
      </c>
      <c r="Q6781">
        <v>2704</v>
      </c>
      <c r="R6781">
        <v>3048</v>
      </c>
    </row>
    <row r="6782" spans="1:18" x14ac:dyDescent="0.2">
      <c r="A6782" t="s">
        <v>10532</v>
      </c>
      <c r="B6782" t="s">
        <v>10533</v>
      </c>
      <c r="C6782">
        <v>-0.88692777029777103</v>
      </c>
      <c r="D6782">
        <v>4.81394340205149</v>
      </c>
      <c r="E6782">
        <v>2.5309621926154499E-3</v>
      </c>
      <c r="F6782">
        <v>8.3160186328793302E-3</v>
      </c>
      <c r="G6782">
        <v>731.1</v>
      </c>
      <c r="H6782">
        <v>557.5</v>
      </c>
      <c r="I6782">
        <v>1079.8</v>
      </c>
      <c r="J6782">
        <v>456.9</v>
      </c>
      <c r="K6782">
        <v>376.7</v>
      </c>
      <c r="L6782">
        <v>446.4</v>
      </c>
      <c r="M6782">
        <v>1073</v>
      </c>
      <c r="N6782">
        <v>1002</v>
      </c>
      <c r="O6782">
        <v>1509</v>
      </c>
      <c r="P6782">
        <v>423</v>
      </c>
      <c r="Q6782">
        <v>201</v>
      </c>
      <c r="R6782">
        <v>245</v>
      </c>
    </row>
    <row r="6783" spans="1:18" x14ac:dyDescent="0.2">
      <c r="A6783" t="s">
        <v>10534</v>
      </c>
      <c r="B6783" t="s">
        <v>5009</v>
      </c>
      <c r="C6783">
        <v>0.61234047332577701</v>
      </c>
      <c r="D6783">
        <v>7.1371909698433198</v>
      </c>
      <c r="E6783">
        <v>9.9866035434468103E-3</v>
      </c>
      <c r="F6783">
        <v>2.68368521339361E-2</v>
      </c>
      <c r="G6783">
        <v>2812.2</v>
      </c>
      <c r="H6783">
        <v>2152.4</v>
      </c>
      <c r="I6783">
        <v>2297.5</v>
      </c>
      <c r="J6783">
        <v>3247.1</v>
      </c>
      <c r="K6783">
        <v>3781.5</v>
      </c>
      <c r="L6783">
        <v>4075</v>
      </c>
      <c r="M6783">
        <v>4126</v>
      </c>
      <c r="N6783">
        <v>3863</v>
      </c>
      <c r="O6783">
        <v>3213</v>
      </c>
      <c r="P6783">
        <v>3006</v>
      </c>
      <c r="Q6783">
        <v>2022</v>
      </c>
      <c r="R6783">
        <v>2236</v>
      </c>
    </row>
    <row r="6784" spans="1:18" x14ac:dyDescent="0.2">
      <c r="A6784" t="s">
        <v>10535</v>
      </c>
      <c r="B6784" t="s">
        <v>10536</v>
      </c>
      <c r="C6784">
        <v>0.83365532225762595</v>
      </c>
      <c r="D6784">
        <v>3.8858928332684699</v>
      </c>
      <c r="E6784">
        <v>3.0829843162276599E-3</v>
      </c>
      <c r="F6784">
        <v>9.8083553103743993E-3</v>
      </c>
      <c r="G6784">
        <v>228.3</v>
      </c>
      <c r="H6784">
        <v>232.4</v>
      </c>
      <c r="I6784">
        <v>232.4</v>
      </c>
      <c r="J6784">
        <v>343.6</v>
      </c>
      <c r="K6784">
        <v>402.3</v>
      </c>
      <c r="L6784">
        <v>491.1</v>
      </c>
      <c r="M6784">
        <v>335</v>
      </c>
      <c r="N6784">
        <v>417</v>
      </c>
      <c r="O6784">
        <v>325</v>
      </c>
      <c r="P6784">
        <v>318</v>
      </c>
      <c r="Q6784">
        <v>215</v>
      </c>
      <c r="R6784">
        <v>270</v>
      </c>
    </row>
    <row r="6785" spans="1:18" x14ac:dyDescent="0.2">
      <c r="A6785" t="s">
        <v>10537</v>
      </c>
      <c r="B6785" t="s">
        <v>736</v>
      </c>
      <c r="C6785">
        <v>-0.960594627007337</v>
      </c>
      <c r="D6785">
        <v>6.0782837472667897</v>
      </c>
      <c r="E6785">
        <v>3.9637369405598699E-4</v>
      </c>
      <c r="F6785">
        <v>1.6745771407443699E-3</v>
      </c>
      <c r="G6785">
        <v>2005</v>
      </c>
      <c r="H6785">
        <v>1290.8</v>
      </c>
      <c r="I6785">
        <v>2513.4</v>
      </c>
      <c r="J6785">
        <v>1060.7</v>
      </c>
      <c r="K6785">
        <v>1002.5</v>
      </c>
      <c r="L6785">
        <v>920.9</v>
      </c>
      <c r="M6785">
        <v>2942</v>
      </c>
      <c r="N6785">
        <v>2318</v>
      </c>
      <c r="O6785">
        <v>3514</v>
      </c>
      <c r="P6785">
        <v>982</v>
      </c>
      <c r="Q6785">
        <v>536</v>
      </c>
      <c r="R6785">
        <v>505</v>
      </c>
    </row>
    <row r="6786" spans="1:18" x14ac:dyDescent="0.2">
      <c r="A6786" t="s">
        <v>10538</v>
      </c>
      <c r="B6786" t="s">
        <v>2077</v>
      </c>
      <c r="C6786">
        <v>-0.66028309493647597</v>
      </c>
      <c r="D6786">
        <v>8.3455613047531507</v>
      </c>
      <c r="E6786">
        <v>7.9980193466371793E-3</v>
      </c>
      <c r="F6786">
        <v>2.2226194488522699E-2</v>
      </c>
      <c r="G6786">
        <v>6963.9</v>
      </c>
      <c r="H6786">
        <v>10024.700000000001</v>
      </c>
      <c r="I6786">
        <v>8992.4</v>
      </c>
      <c r="J6786">
        <v>4560.6000000000004</v>
      </c>
      <c r="K6786">
        <v>6242</v>
      </c>
      <c r="L6786">
        <v>5639.3</v>
      </c>
      <c r="M6786">
        <v>10219</v>
      </c>
      <c r="N6786">
        <v>17988</v>
      </c>
      <c r="O6786">
        <v>12575</v>
      </c>
      <c r="P6786">
        <v>4222</v>
      </c>
      <c r="Q6786">
        <v>3338</v>
      </c>
      <c r="R6786">
        <v>3094</v>
      </c>
    </row>
    <row r="6787" spans="1:18" x14ac:dyDescent="0.2">
      <c r="A6787" t="s">
        <v>10539</v>
      </c>
      <c r="B6787" t="s">
        <v>10540</v>
      </c>
      <c r="C6787">
        <v>0.80980747749632098</v>
      </c>
      <c r="D6787">
        <v>5.6990477462381604</v>
      </c>
      <c r="E6787">
        <v>9.5537970334259599E-4</v>
      </c>
      <c r="F6787">
        <v>3.5576520381614802E-3</v>
      </c>
      <c r="G6787">
        <v>912.1</v>
      </c>
      <c r="H6787">
        <v>801.8</v>
      </c>
      <c r="I6787">
        <v>747.8</v>
      </c>
      <c r="J6787">
        <v>1204.5</v>
      </c>
      <c r="K6787">
        <v>1695.3</v>
      </c>
      <c r="L6787">
        <v>1418.2</v>
      </c>
      <c r="M6787">
        <v>1338</v>
      </c>
      <c r="N6787">
        <v>1439</v>
      </c>
      <c r="O6787">
        <v>1046</v>
      </c>
      <c r="P6787">
        <v>1115</v>
      </c>
      <c r="Q6787">
        <v>907</v>
      </c>
      <c r="R6787">
        <v>778</v>
      </c>
    </row>
    <row r="6788" spans="1:18" x14ac:dyDescent="0.2">
      <c r="A6788" t="s">
        <v>10541</v>
      </c>
      <c r="B6788" t="s">
        <v>10542</v>
      </c>
      <c r="C6788">
        <v>0.71333370455846701</v>
      </c>
      <c r="D6788">
        <v>6.3521538567207898</v>
      </c>
      <c r="E6788">
        <v>5.8565736810109702E-3</v>
      </c>
      <c r="F6788">
        <v>1.7000150774129801E-2</v>
      </c>
      <c r="G6788">
        <v>1390.3</v>
      </c>
      <c r="H6788">
        <v>937.5</v>
      </c>
      <c r="I6788">
        <v>1710.3</v>
      </c>
      <c r="J6788">
        <v>2389.3000000000002</v>
      </c>
      <c r="K6788">
        <v>2111.8000000000002</v>
      </c>
      <c r="L6788">
        <v>2118.1999999999998</v>
      </c>
      <c r="M6788">
        <v>2040</v>
      </c>
      <c r="N6788">
        <v>1684</v>
      </c>
      <c r="O6788">
        <v>2391</v>
      </c>
      <c r="P6788">
        <v>2212</v>
      </c>
      <c r="Q6788">
        <v>1129</v>
      </c>
      <c r="R6788">
        <v>1162</v>
      </c>
    </row>
    <row r="6789" spans="1:18" x14ac:dyDescent="0.2">
      <c r="A6789" t="s">
        <v>10543</v>
      </c>
      <c r="B6789" t="s">
        <v>10544</v>
      </c>
      <c r="C6789">
        <v>-0.75716434931870102</v>
      </c>
      <c r="D6789">
        <v>5.4243819701689704</v>
      </c>
      <c r="E6789">
        <v>1.8454953491360501E-3</v>
      </c>
      <c r="F6789">
        <v>6.3158746740673696E-3</v>
      </c>
      <c r="G6789">
        <v>1259.5999999999999</v>
      </c>
      <c r="H6789">
        <v>985.9</v>
      </c>
      <c r="I6789">
        <v>1262.3</v>
      </c>
      <c r="J6789">
        <v>705.4</v>
      </c>
      <c r="K6789">
        <v>664.2</v>
      </c>
      <c r="L6789">
        <v>705.3</v>
      </c>
      <c r="M6789">
        <v>1848</v>
      </c>
      <c r="N6789">
        <v>1770</v>
      </c>
      <c r="O6789">
        <v>1765</v>
      </c>
      <c r="P6789">
        <v>653</v>
      </c>
      <c r="Q6789">
        <v>355</v>
      </c>
      <c r="R6789">
        <v>387</v>
      </c>
    </row>
    <row r="6790" spans="1:18" x14ac:dyDescent="0.2">
      <c r="A6790" t="s">
        <v>10545</v>
      </c>
      <c r="B6790" t="s">
        <v>10546</v>
      </c>
      <c r="C6790">
        <v>-0.856719705207028</v>
      </c>
      <c r="D6790">
        <v>2.2325063801910701</v>
      </c>
      <c r="E6790">
        <v>1.58632860619859E-2</v>
      </c>
      <c r="F6790">
        <v>3.9511966717048999E-2</v>
      </c>
      <c r="G6790">
        <v>117</v>
      </c>
      <c r="H6790">
        <v>122.5</v>
      </c>
      <c r="I6790">
        <v>142.5</v>
      </c>
      <c r="J6790">
        <v>67</v>
      </c>
      <c r="K6790">
        <v>83.3</v>
      </c>
      <c r="L6790">
        <v>60.8</v>
      </c>
      <c r="M6790">
        <v>172</v>
      </c>
      <c r="N6790">
        <v>220</v>
      </c>
      <c r="O6790">
        <v>199</v>
      </c>
      <c r="P6790">
        <v>62</v>
      </c>
      <c r="Q6790">
        <v>45</v>
      </c>
      <c r="R6790">
        <v>33</v>
      </c>
    </row>
    <row r="6791" spans="1:18" x14ac:dyDescent="0.2">
      <c r="A6791" t="s">
        <v>10547</v>
      </c>
      <c r="B6791" t="s">
        <v>10548</v>
      </c>
      <c r="C6791">
        <v>0.56666582971828805</v>
      </c>
      <c r="D6791">
        <v>6.6510075322551003</v>
      </c>
      <c r="E6791">
        <v>1.5870471541975802E-2</v>
      </c>
      <c r="F6791">
        <v>3.9511966717048999E-2</v>
      </c>
      <c r="G6791">
        <v>1914.5</v>
      </c>
      <c r="H6791">
        <v>1456.7</v>
      </c>
      <c r="I6791">
        <v>1913</v>
      </c>
      <c r="J6791">
        <v>2982.3</v>
      </c>
      <c r="K6791">
        <v>2362.6999999999998</v>
      </c>
      <c r="L6791">
        <v>2479.1999999999998</v>
      </c>
      <c r="M6791">
        <v>2809</v>
      </c>
      <c r="N6791">
        <v>2615</v>
      </c>
      <c r="O6791">
        <v>2675</v>
      </c>
      <c r="P6791">
        <v>2761</v>
      </c>
      <c r="Q6791">
        <v>1263</v>
      </c>
      <c r="R6791">
        <v>1360</v>
      </c>
    </row>
    <row r="6792" spans="1:18" x14ac:dyDescent="0.2">
      <c r="A6792" t="s">
        <v>10549</v>
      </c>
      <c r="B6792" t="s">
        <v>10550</v>
      </c>
      <c r="C6792">
        <v>-0.67890446160288698</v>
      </c>
      <c r="D6792">
        <v>5.3421379312767199</v>
      </c>
      <c r="E6792">
        <v>4.93423107916188E-3</v>
      </c>
      <c r="F6792">
        <v>1.46713638931734E-2</v>
      </c>
      <c r="G6792">
        <v>1035.0999999999999</v>
      </c>
      <c r="H6792">
        <v>994.5</v>
      </c>
      <c r="I6792">
        <v>1215.9000000000001</v>
      </c>
      <c r="J6792">
        <v>639.5</v>
      </c>
      <c r="K6792">
        <v>703</v>
      </c>
      <c r="L6792">
        <v>685.3</v>
      </c>
      <c r="M6792">
        <v>1519</v>
      </c>
      <c r="N6792">
        <v>1785</v>
      </c>
      <c r="O6792">
        <v>1700</v>
      </c>
      <c r="P6792">
        <v>592</v>
      </c>
      <c r="Q6792">
        <v>376</v>
      </c>
      <c r="R6792">
        <v>376</v>
      </c>
    </row>
    <row r="6793" spans="1:18" x14ac:dyDescent="0.2">
      <c r="A6793" t="s">
        <v>10551</v>
      </c>
      <c r="B6793" t="s">
        <v>6743</v>
      </c>
      <c r="C6793">
        <v>0.72086900737141502</v>
      </c>
      <c r="D6793">
        <v>9.9245544864747703</v>
      </c>
      <c r="E6793">
        <v>1.17408374987119E-2</v>
      </c>
      <c r="F6793">
        <v>3.0789444168185499E-2</v>
      </c>
      <c r="G6793">
        <v>19015.8</v>
      </c>
      <c r="H6793">
        <v>18815.8</v>
      </c>
      <c r="I6793">
        <v>10050</v>
      </c>
      <c r="J6793">
        <v>20894</v>
      </c>
      <c r="K6793">
        <v>28832.6</v>
      </c>
      <c r="L6793">
        <v>29193.200000000001</v>
      </c>
      <c r="M6793">
        <v>27902</v>
      </c>
      <c r="N6793">
        <v>33763</v>
      </c>
      <c r="O6793">
        <v>14055</v>
      </c>
      <c r="P6793">
        <v>19343</v>
      </c>
      <c r="Q6793">
        <v>15417</v>
      </c>
      <c r="R6793">
        <v>16017</v>
      </c>
    </row>
    <row r="6794" spans="1:18" x14ac:dyDescent="0.2">
      <c r="A6794" t="s">
        <v>10552</v>
      </c>
      <c r="B6794" t="s">
        <v>736</v>
      </c>
      <c r="C6794">
        <v>0.70037885848769299</v>
      </c>
      <c r="D6794">
        <v>8.6603667702236091</v>
      </c>
      <c r="E6794">
        <v>3.2370199642437901E-3</v>
      </c>
      <c r="F6794">
        <v>1.02318092645054E-2</v>
      </c>
      <c r="G6794">
        <v>7745</v>
      </c>
      <c r="H6794">
        <v>6913.6</v>
      </c>
      <c r="I6794">
        <v>5452.2</v>
      </c>
      <c r="J6794">
        <v>11106.4</v>
      </c>
      <c r="K6794">
        <v>10658.6</v>
      </c>
      <c r="L6794">
        <v>10914.2</v>
      </c>
      <c r="M6794">
        <v>11364</v>
      </c>
      <c r="N6794">
        <v>12406</v>
      </c>
      <c r="O6794">
        <v>7625</v>
      </c>
      <c r="P6794">
        <v>10282</v>
      </c>
      <c r="Q6794">
        <v>5699</v>
      </c>
      <c r="R6794">
        <v>5988</v>
      </c>
    </row>
    <row r="6795" spans="1:18" x14ac:dyDescent="0.2">
      <c r="A6795" t="s">
        <v>10553</v>
      </c>
      <c r="B6795" t="s">
        <v>10554</v>
      </c>
      <c r="C6795">
        <v>0.79535198039604504</v>
      </c>
      <c r="D6795">
        <v>7.30072450944665</v>
      </c>
      <c r="E6795">
        <v>5.1810886753110997E-4</v>
      </c>
      <c r="F6795">
        <v>2.10473316576274E-3</v>
      </c>
      <c r="G6795">
        <v>2795.8</v>
      </c>
      <c r="H6795">
        <v>2528.3000000000002</v>
      </c>
      <c r="I6795">
        <v>2195.8000000000002</v>
      </c>
      <c r="J6795">
        <v>4237.6000000000004</v>
      </c>
      <c r="K6795">
        <v>4370.7</v>
      </c>
      <c r="L6795">
        <v>4443.6000000000004</v>
      </c>
      <c r="M6795">
        <v>4102</v>
      </c>
      <c r="N6795">
        <v>4537</v>
      </c>
      <c r="O6795">
        <v>3071</v>
      </c>
      <c r="P6795">
        <v>3923</v>
      </c>
      <c r="Q6795">
        <v>2337</v>
      </c>
      <c r="R6795">
        <v>2438</v>
      </c>
    </row>
    <row r="6796" spans="1:18" x14ac:dyDescent="0.2">
      <c r="A6796" t="s">
        <v>10555</v>
      </c>
      <c r="B6796" t="s">
        <v>10556</v>
      </c>
      <c r="C6796">
        <v>-0.74474042699379095</v>
      </c>
      <c r="D6796">
        <v>6.1168487196313199</v>
      </c>
      <c r="E6796">
        <v>4.1483953357538596E-3</v>
      </c>
      <c r="F6796">
        <v>1.26473495226492E-2</v>
      </c>
      <c r="G6796">
        <v>1655.1</v>
      </c>
      <c r="H6796">
        <v>1805.4</v>
      </c>
      <c r="I6796">
        <v>2196.4</v>
      </c>
      <c r="J6796">
        <v>864.3</v>
      </c>
      <c r="K6796">
        <v>1068.3</v>
      </c>
      <c r="L6796">
        <v>1445.6</v>
      </c>
      <c r="M6796">
        <v>2429</v>
      </c>
      <c r="N6796">
        <v>3240</v>
      </c>
      <c r="O6796">
        <v>3071</v>
      </c>
      <c r="P6796">
        <v>800</v>
      </c>
      <c r="Q6796">
        <v>571</v>
      </c>
      <c r="R6796">
        <v>794</v>
      </c>
    </row>
    <row r="6797" spans="1:18" x14ac:dyDescent="0.2">
      <c r="A6797" t="s">
        <v>10557</v>
      </c>
      <c r="B6797" t="s">
        <v>3809</v>
      </c>
      <c r="C6797">
        <v>-0.83663569785797198</v>
      </c>
      <c r="D6797">
        <v>2.5837995572111798</v>
      </c>
      <c r="E6797">
        <v>1.7120494664239299E-2</v>
      </c>
      <c r="F6797">
        <v>4.2063356099009901E-2</v>
      </c>
      <c r="G6797">
        <v>156</v>
      </c>
      <c r="H6797">
        <v>140.6</v>
      </c>
      <c r="I6797">
        <v>192</v>
      </c>
      <c r="J6797">
        <v>84.3</v>
      </c>
      <c r="K6797">
        <v>75.7</v>
      </c>
      <c r="L6797">
        <v>113.6</v>
      </c>
      <c r="M6797">
        <v>229</v>
      </c>
      <c r="N6797">
        <v>253</v>
      </c>
      <c r="O6797">
        <v>268</v>
      </c>
      <c r="P6797">
        <v>78</v>
      </c>
      <c r="Q6797">
        <v>40</v>
      </c>
      <c r="R6797">
        <v>63</v>
      </c>
    </row>
    <row r="6798" spans="1:18" x14ac:dyDescent="0.2">
      <c r="A6798" t="s">
        <v>10558</v>
      </c>
      <c r="B6798" t="s">
        <v>10559</v>
      </c>
      <c r="C6798">
        <v>0.61112424567859303</v>
      </c>
      <c r="D6798">
        <v>6.8142929451372698</v>
      </c>
      <c r="E6798">
        <v>1.03400564558835E-2</v>
      </c>
      <c r="F6798">
        <v>2.7644185123079899E-2</v>
      </c>
      <c r="G6798">
        <v>2206.3000000000002</v>
      </c>
      <c r="H6798">
        <v>2064.3000000000002</v>
      </c>
      <c r="I6798">
        <v>1537.8</v>
      </c>
      <c r="J6798">
        <v>2927.3</v>
      </c>
      <c r="K6798">
        <v>3014.7</v>
      </c>
      <c r="L6798">
        <v>2931</v>
      </c>
      <c r="M6798">
        <v>3237</v>
      </c>
      <c r="N6798">
        <v>3704</v>
      </c>
      <c r="O6798">
        <v>2151</v>
      </c>
      <c r="P6798">
        <v>2710</v>
      </c>
      <c r="Q6798">
        <v>1612</v>
      </c>
      <c r="R6798">
        <v>1608</v>
      </c>
    </row>
    <row r="6799" spans="1:18" x14ac:dyDescent="0.2">
      <c r="A6799" t="s">
        <v>10560</v>
      </c>
      <c r="B6799" t="s">
        <v>5978</v>
      </c>
      <c r="C6799">
        <v>-0.745321189828971</v>
      </c>
      <c r="D6799">
        <v>3.8730719627239401</v>
      </c>
      <c r="E6799">
        <v>8.3801710602769298E-3</v>
      </c>
      <c r="F6799">
        <v>2.3124522559418301E-2</v>
      </c>
      <c r="G6799">
        <v>415.1</v>
      </c>
      <c r="H6799">
        <v>446.7</v>
      </c>
      <c r="I6799">
        <v>322.89999999999998</v>
      </c>
      <c r="J6799">
        <v>246.3</v>
      </c>
      <c r="K6799">
        <v>239.4</v>
      </c>
      <c r="L6799">
        <v>220.9</v>
      </c>
      <c r="M6799">
        <v>609</v>
      </c>
      <c r="N6799">
        <v>801</v>
      </c>
      <c r="O6799">
        <v>452</v>
      </c>
      <c r="P6799">
        <v>228</v>
      </c>
      <c r="Q6799">
        <v>128</v>
      </c>
      <c r="R6799">
        <v>121</v>
      </c>
    </row>
    <row r="6800" spans="1:18" x14ac:dyDescent="0.2">
      <c r="A6800" t="s">
        <v>10561</v>
      </c>
      <c r="B6800" t="s">
        <v>10562</v>
      </c>
      <c r="C6800">
        <v>0.93602618930446302</v>
      </c>
      <c r="D6800">
        <v>3.8992706005812399</v>
      </c>
      <c r="E6800">
        <v>7.4661374473019605E-4</v>
      </c>
      <c r="F6800">
        <v>2.8690513433858099E-3</v>
      </c>
      <c r="G6800">
        <v>244.2</v>
      </c>
      <c r="H6800">
        <v>236.4</v>
      </c>
      <c r="I6800">
        <v>187.8</v>
      </c>
      <c r="J6800">
        <v>427.8</v>
      </c>
      <c r="K6800">
        <v>450.5</v>
      </c>
      <c r="L6800">
        <v>401.4</v>
      </c>
      <c r="M6800">
        <v>358</v>
      </c>
      <c r="N6800">
        <v>424</v>
      </c>
      <c r="O6800">
        <v>263</v>
      </c>
      <c r="P6800">
        <v>396</v>
      </c>
      <c r="Q6800">
        <v>241</v>
      </c>
      <c r="R6800">
        <v>220</v>
      </c>
    </row>
    <row r="6801" spans="1:18" x14ac:dyDescent="0.2">
      <c r="A6801" t="s">
        <v>10563</v>
      </c>
      <c r="B6801" t="s">
        <v>10564</v>
      </c>
      <c r="C6801">
        <v>0.76059027156544401</v>
      </c>
      <c r="D6801">
        <v>5.5310673018646499</v>
      </c>
      <c r="E6801">
        <v>1.3100200766260901E-3</v>
      </c>
      <c r="F6801">
        <v>4.6713894205271302E-3</v>
      </c>
      <c r="G6801">
        <v>715.5</v>
      </c>
      <c r="H6801">
        <v>816.1</v>
      </c>
      <c r="I6801">
        <v>707.1</v>
      </c>
      <c r="J6801">
        <v>1213.0999999999999</v>
      </c>
      <c r="K6801">
        <v>1230.8</v>
      </c>
      <c r="L6801">
        <v>1350.3</v>
      </c>
      <c r="M6801">
        <v>1050</v>
      </c>
      <c r="N6801">
        <v>1464</v>
      </c>
      <c r="O6801">
        <v>989</v>
      </c>
      <c r="P6801">
        <v>1123</v>
      </c>
      <c r="Q6801">
        <v>658</v>
      </c>
      <c r="R6801">
        <v>741</v>
      </c>
    </row>
    <row r="6802" spans="1:18" x14ac:dyDescent="0.2">
      <c r="A6802" t="s">
        <v>10565</v>
      </c>
      <c r="B6802" t="s">
        <v>3041</v>
      </c>
      <c r="C6802">
        <v>-0.715158407444063</v>
      </c>
      <c r="D6802">
        <v>3.75048181121254</v>
      </c>
      <c r="E6802">
        <v>1.8908501135021901E-2</v>
      </c>
      <c r="F6802">
        <v>4.57643079157758E-2</v>
      </c>
      <c r="G6802">
        <v>283.7</v>
      </c>
      <c r="H6802">
        <v>431.4</v>
      </c>
      <c r="I6802">
        <v>363.3</v>
      </c>
      <c r="J6802">
        <v>180.5</v>
      </c>
      <c r="K6802">
        <v>257.2</v>
      </c>
      <c r="L6802">
        <v>220.6</v>
      </c>
      <c r="M6802">
        <v>417</v>
      </c>
      <c r="N6802">
        <v>773</v>
      </c>
      <c r="O6802">
        <v>508</v>
      </c>
      <c r="P6802">
        <v>167</v>
      </c>
      <c r="Q6802">
        <v>138</v>
      </c>
      <c r="R6802">
        <v>121</v>
      </c>
    </row>
    <row r="6803" spans="1:18" x14ac:dyDescent="0.2">
      <c r="A6803" t="s">
        <v>10566</v>
      </c>
      <c r="B6803" t="s">
        <v>6983</v>
      </c>
      <c r="C6803">
        <v>-0.90597546910808002</v>
      </c>
      <c r="D6803">
        <v>5.5974885170056998</v>
      </c>
      <c r="E6803">
        <v>6.19783484957531E-4</v>
      </c>
      <c r="F6803">
        <v>2.4540287860090599E-3</v>
      </c>
      <c r="G6803">
        <v>1268.8</v>
      </c>
      <c r="H6803">
        <v>1144.0999999999999</v>
      </c>
      <c r="I6803">
        <v>1693.1</v>
      </c>
      <c r="J6803">
        <v>897.5</v>
      </c>
      <c r="K6803">
        <v>618.1</v>
      </c>
      <c r="L6803">
        <v>673.1</v>
      </c>
      <c r="M6803">
        <v>1862</v>
      </c>
      <c r="N6803">
        <v>2054</v>
      </c>
      <c r="O6803">
        <v>2367</v>
      </c>
      <c r="P6803">
        <v>831</v>
      </c>
      <c r="Q6803">
        <v>330</v>
      </c>
      <c r="R6803">
        <v>369</v>
      </c>
    </row>
    <row r="6804" spans="1:18" x14ac:dyDescent="0.2">
      <c r="A6804" t="s">
        <v>10567</v>
      </c>
      <c r="B6804" t="s">
        <v>736</v>
      </c>
      <c r="C6804">
        <v>0.69387079435656596</v>
      </c>
      <c r="D6804">
        <v>5.4673150574381602</v>
      </c>
      <c r="E6804">
        <v>1.24976027502222E-2</v>
      </c>
      <c r="F6804">
        <v>3.2468854985627002E-2</v>
      </c>
      <c r="G6804">
        <v>820.8</v>
      </c>
      <c r="H6804">
        <v>905.7</v>
      </c>
      <c r="I6804">
        <v>477.7</v>
      </c>
      <c r="J6804">
        <v>1273.5</v>
      </c>
      <c r="K6804">
        <v>1111.4000000000001</v>
      </c>
      <c r="L6804">
        <v>1181.2</v>
      </c>
      <c r="M6804">
        <v>1204</v>
      </c>
      <c r="N6804">
        <v>1624</v>
      </c>
      <c r="O6804">
        <v>669</v>
      </c>
      <c r="P6804">
        <v>1179</v>
      </c>
      <c r="Q6804">
        <v>594</v>
      </c>
      <c r="R6804">
        <v>648</v>
      </c>
    </row>
    <row r="6805" spans="1:18" x14ac:dyDescent="0.2">
      <c r="A6805" t="s">
        <v>10568</v>
      </c>
      <c r="B6805" t="s">
        <v>10569</v>
      </c>
      <c r="C6805">
        <v>0.83646860103855403</v>
      </c>
      <c r="D6805">
        <v>5.54371055567435</v>
      </c>
      <c r="E6805">
        <v>8.7956811043567596E-4</v>
      </c>
      <c r="F6805">
        <v>3.3132093562654101E-3</v>
      </c>
      <c r="G6805">
        <v>706.6</v>
      </c>
      <c r="H6805">
        <v>735.6</v>
      </c>
      <c r="I6805">
        <v>742.3</v>
      </c>
      <c r="J6805">
        <v>1018.7</v>
      </c>
      <c r="K6805">
        <v>1329.7</v>
      </c>
      <c r="L6805">
        <v>1555.5</v>
      </c>
      <c r="M6805">
        <v>1037</v>
      </c>
      <c r="N6805">
        <v>1320</v>
      </c>
      <c r="O6805">
        <v>1038</v>
      </c>
      <c r="P6805">
        <v>943</v>
      </c>
      <c r="Q6805">
        <v>711</v>
      </c>
      <c r="R6805">
        <v>854</v>
      </c>
    </row>
    <row r="6806" spans="1:18" x14ac:dyDescent="0.2">
      <c r="A6806" t="s">
        <v>10570</v>
      </c>
      <c r="B6806" t="s">
        <v>736</v>
      </c>
      <c r="C6806">
        <v>-0.82153490437704102</v>
      </c>
      <c r="D6806">
        <v>7.8011920206205998</v>
      </c>
      <c r="E6806">
        <v>3.91808698659316E-4</v>
      </c>
      <c r="F6806">
        <v>1.65797836770338E-3</v>
      </c>
      <c r="G6806">
        <v>5607.9</v>
      </c>
      <c r="H6806">
        <v>6378.6</v>
      </c>
      <c r="I6806">
        <v>6586.1</v>
      </c>
      <c r="J6806">
        <v>3902.6</v>
      </c>
      <c r="K6806">
        <v>3320</v>
      </c>
      <c r="L6806">
        <v>3284.9</v>
      </c>
      <c r="M6806">
        <v>8229</v>
      </c>
      <c r="N6806">
        <v>11446</v>
      </c>
      <c r="O6806">
        <v>9210</v>
      </c>
      <c r="P6806">
        <v>3613</v>
      </c>
      <c r="Q6806">
        <v>1775</v>
      </c>
      <c r="R6806">
        <v>1802</v>
      </c>
    </row>
    <row r="6807" spans="1:18" x14ac:dyDescent="0.2">
      <c r="A6807" t="s">
        <v>10571</v>
      </c>
      <c r="B6807" t="s">
        <v>727</v>
      </c>
      <c r="C6807">
        <v>-0.88292464493351597</v>
      </c>
      <c r="D6807">
        <v>4.4090515429873003</v>
      </c>
      <c r="E6807">
        <v>6.5741563699662998E-4</v>
      </c>
      <c r="F6807">
        <v>2.5808184143140799E-3</v>
      </c>
      <c r="G6807">
        <v>588.1</v>
      </c>
      <c r="H6807">
        <v>545.79999999999995</v>
      </c>
      <c r="I6807">
        <v>649.5</v>
      </c>
      <c r="J6807">
        <v>334.8</v>
      </c>
      <c r="K6807">
        <v>316.2</v>
      </c>
      <c r="L6807">
        <v>315.5</v>
      </c>
      <c r="M6807">
        <v>863</v>
      </c>
      <c r="N6807">
        <v>980</v>
      </c>
      <c r="O6807">
        <v>908</v>
      </c>
      <c r="P6807">
        <v>310</v>
      </c>
      <c r="Q6807">
        <v>169</v>
      </c>
      <c r="R6807">
        <v>173</v>
      </c>
    </row>
    <row r="6808" spans="1:18" x14ac:dyDescent="0.2">
      <c r="A6808" t="s">
        <v>10572</v>
      </c>
      <c r="B6808" t="s">
        <v>1236</v>
      </c>
      <c r="C6808">
        <v>-0.68817499398750903</v>
      </c>
      <c r="D6808">
        <v>12.099604264738799</v>
      </c>
      <c r="E6808">
        <v>2.6478051565187802E-3</v>
      </c>
      <c r="F6808">
        <v>8.6166609754377392E-3</v>
      </c>
      <c r="G6808">
        <v>119616.2</v>
      </c>
      <c r="H6808">
        <v>105970.4</v>
      </c>
      <c r="I6808">
        <v>127739.8</v>
      </c>
      <c r="J6808">
        <v>74811</v>
      </c>
      <c r="K6808">
        <v>69916.399999999994</v>
      </c>
      <c r="L6808">
        <v>74560</v>
      </c>
      <c r="M6808">
        <v>175517</v>
      </c>
      <c r="N6808">
        <v>190159</v>
      </c>
      <c r="O6808">
        <v>178633</v>
      </c>
      <c r="P6808">
        <v>69258</v>
      </c>
      <c r="Q6808">
        <v>37384</v>
      </c>
      <c r="R6808">
        <v>40907</v>
      </c>
    </row>
    <row r="6809" spans="1:18" x14ac:dyDescent="0.2">
      <c r="A6809" t="s">
        <v>10573</v>
      </c>
      <c r="B6809" t="s">
        <v>10574</v>
      </c>
      <c r="C6809">
        <v>-0.82466396801988895</v>
      </c>
      <c r="D6809">
        <v>2.6091280931256802</v>
      </c>
      <c r="E6809">
        <v>1.7139922341897401E-2</v>
      </c>
      <c r="F6809">
        <v>4.2096166053278102E-2</v>
      </c>
      <c r="G6809">
        <v>147</v>
      </c>
      <c r="H6809">
        <v>143.4</v>
      </c>
      <c r="I6809">
        <v>205.7</v>
      </c>
      <c r="J6809">
        <v>88.6</v>
      </c>
      <c r="K6809">
        <v>82.9</v>
      </c>
      <c r="L6809">
        <v>108.6</v>
      </c>
      <c r="M6809">
        <v>216</v>
      </c>
      <c r="N6809">
        <v>258</v>
      </c>
      <c r="O6809">
        <v>287</v>
      </c>
      <c r="P6809">
        <v>82</v>
      </c>
      <c r="Q6809">
        <v>44</v>
      </c>
      <c r="R6809">
        <v>60</v>
      </c>
    </row>
    <row r="6810" spans="1:18" x14ac:dyDescent="0.2">
      <c r="A6810" t="s">
        <v>10575</v>
      </c>
      <c r="B6810" t="s">
        <v>8563</v>
      </c>
      <c r="C6810">
        <v>0.74111178558632196</v>
      </c>
      <c r="D6810">
        <v>6.8706810735579804</v>
      </c>
      <c r="E6810">
        <v>2.6400309099399001E-3</v>
      </c>
      <c r="F6810">
        <v>8.5985179990545803E-3</v>
      </c>
      <c r="G6810">
        <v>1847.5</v>
      </c>
      <c r="H6810">
        <v>2114.6</v>
      </c>
      <c r="I6810">
        <v>1752.5</v>
      </c>
      <c r="J6810">
        <v>2455.4</v>
      </c>
      <c r="K6810">
        <v>3739.4</v>
      </c>
      <c r="L6810">
        <v>3360.8</v>
      </c>
      <c r="M6810">
        <v>2711</v>
      </c>
      <c r="N6810">
        <v>3794</v>
      </c>
      <c r="O6810">
        <v>2451</v>
      </c>
      <c r="P6810">
        <v>2273</v>
      </c>
      <c r="Q6810">
        <v>2000</v>
      </c>
      <c r="R6810">
        <v>1844</v>
      </c>
    </row>
    <row r="6811" spans="1:18" x14ac:dyDescent="0.2">
      <c r="A6811" t="s">
        <v>10576</v>
      </c>
      <c r="B6811" t="s">
        <v>10577</v>
      </c>
      <c r="C6811">
        <v>0.57815285243203296</v>
      </c>
      <c r="D6811">
        <v>8.1912765302816499</v>
      </c>
      <c r="E6811">
        <v>1.55864177342507E-2</v>
      </c>
      <c r="F6811">
        <v>3.9015936837977098E-2</v>
      </c>
      <c r="G6811">
        <v>5045.8</v>
      </c>
      <c r="H6811">
        <v>4549.2</v>
      </c>
      <c r="I6811">
        <v>5701.7</v>
      </c>
      <c r="J6811">
        <v>6259.7</v>
      </c>
      <c r="K6811">
        <v>8234.1</v>
      </c>
      <c r="L6811">
        <v>8345.5</v>
      </c>
      <c r="M6811">
        <v>7404</v>
      </c>
      <c r="N6811">
        <v>8164</v>
      </c>
      <c r="O6811">
        <v>7973</v>
      </c>
      <c r="P6811">
        <v>5795</v>
      </c>
      <c r="Q6811">
        <v>4403</v>
      </c>
      <c r="R6811">
        <v>4579</v>
      </c>
    </row>
    <row r="6812" spans="1:18" x14ac:dyDescent="0.2">
      <c r="A6812" t="s">
        <v>10578</v>
      </c>
      <c r="B6812" t="s">
        <v>10579</v>
      </c>
      <c r="C6812">
        <v>0.59343653236531402</v>
      </c>
      <c r="D6812">
        <v>8.4639164785201597</v>
      </c>
      <c r="E6812">
        <v>1.090686405778E-2</v>
      </c>
      <c r="F6812">
        <v>2.89026353547405E-2</v>
      </c>
      <c r="G6812">
        <v>6824.9</v>
      </c>
      <c r="H6812">
        <v>5305.4</v>
      </c>
      <c r="I6812">
        <v>6232.1</v>
      </c>
      <c r="J6812">
        <v>8788.4</v>
      </c>
      <c r="K6812">
        <v>8911.9</v>
      </c>
      <c r="L6812">
        <v>10006.1</v>
      </c>
      <c r="M6812">
        <v>10014</v>
      </c>
      <c r="N6812">
        <v>9521</v>
      </c>
      <c r="O6812">
        <v>8715</v>
      </c>
      <c r="P6812">
        <v>8136</v>
      </c>
      <c r="Q6812">
        <v>4765</v>
      </c>
      <c r="R6812">
        <v>5490</v>
      </c>
    </row>
    <row r="6813" spans="1:18" x14ac:dyDescent="0.2">
      <c r="A6813" t="s">
        <v>10580</v>
      </c>
      <c r="B6813" t="s">
        <v>10581</v>
      </c>
      <c r="C6813">
        <v>0.90851834559004296</v>
      </c>
      <c r="D6813">
        <v>6.4703116857000804</v>
      </c>
      <c r="E6813">
        <v>2.1071959133349199E-4</v>
      </c>
      <c r="F6813">
        <v>9.7216944202236602E-4</v>
      </c>
      <c r="G6813">
        <v>1295.4000000000001</v>
      </c>
      <c r="H6813">
        <v>1071.5999999999999</v>
      </c>
      <c r="I6813">
        <v>1654.5</v>
      </c>
      <c r="J6813">
        <v>2189.6</v>
      </c>
      <c r="K6813">
        <v>2672.2</v>
      </c>
      <c r="L6813">
        <v>2688.1</v>
      </c>
      <c r="M6813">
        <v>1901</v>
      </c>
      <c r="N6813">
        <v>1924</v>
      </c>
      <c r="O6813">
        <v>2313</v>
      </c>
      <c r="P6813">
        <v>2027</v>
      </c>
      <c r="Q6813">
        <v>1429</v>
      </c>
      <c r="R6813">
        <v>1475</v>
      </c>
    </row>
    <row r="6814" spans="1:18" x14ac:dyDescent="0.2">
      <c r="A6814" t="s">
        <v>10582</v>
      </c>
      <c r="B6814" t="s">
        <v>714</v>
      </c>
      <c r="C6814">
        <v>-0.86270983025094194</v>
      </c>
      <c r="D6814">
        <v>2.5438384734585</v>
      </c>
      <c r="E6814">
        <v>1.3716574435222799E-2</v>
      </c>
      <c r="F6814">
        <v>3.4939287323596899E-2</v>
      </c>
      <c r="G6814">
        <v>117.4</v>
      </c>
      <c r="H6814">
        <v>180.4</v>
      </c>
      <c r="I6814">
        <v>179.7</v>
      </c>
      <c r="J6814">
        <v>82.1</v>
      </c>
      <c r="K6814">
        <v>89.7</v>
      </c>
      <c r="L6814">
        <v>91</v>
      </c>
      <c r="M6814">
        <v>173</v>
      </c>
      <c r="N6814">
        <v>323</v>
      </c>
      <c r="O6814">
        <v>251</v>
      </c>
      <c r="P6814">
        <v>76</v>
      </c>
      <c r="Q6814">
        <v>48</v>
      </c>
      <c r="R6814">
        <v>50</v>
      </c>
    </row>
    <row r="6815" spans="1:18" x14ac:dyDescent="0.2">
      <c r="A6815" t="s">
        <v>10583</v>
      </c>
      <c r="B6815" t="s">
        <v>736</v>
      </c>
      <c r="C6815">
        <v>-0.89732098312206099</v>
      </c>
      <c r="D6815">
        <v>1.7006033565788401</v>
      </c>
      <c r="E6815">
        <v>1.80086616604118E-2</v>
      </c>
      <c r="F6815">
        <v>4.3885239695986303E-2</v>
      </c>
      <c r="G6815">
        <v>72.599999999999994</v>
      </c>
      <c r="H6815">
        <v>80</v>
      </c>
      <c r="I6815">
        <v>110.6</v>
      </c>
      <c r="J6815">
        <v>45.4</v>
      </c>
      <c r="K6815">
        <v>46.8</v>
      </c>
      <c r="L6815">
        <v>49.1</v>
      </c>
      <c r="M6815">
        <v>107</v>
      </c>
      <c r="N6815">
        <v>144</v>
      </c>
      <c r="O6815">
        <v>154</v>
      </c>
      <c r="P6815">
        <v>42</v>
      </c>
      <c r="Q6815">
        <v>25</v>
      </c>
      <c r="R6815">
        <v>27</v>
      </c>
    </row>
    <row r="6816" spans="1:18" x14ac:dyDescent="0.2">
      <c r="A6816" t="s">
        <v>10584</v>
      </c>
      <c r="B6816" t="s">
        <v>736</v>
      </c>
      <c r="C6816">
        <v>0.55538032864039699</v>
      </c>
      <c r="D6816">
        <v>6.2975046275408797</v>
      </c>
      <c r="E6816">
        <v>2.03240896727938E-2</v>
      </c>
      <c r="F6816">
        <v>4.85889273131297E-2</v>
      </c>
      <c r="G6816">
        <v>1450.3</v>
      </c>
      <c r="H6816">
        <v>1603.7</v>
      </c>
      <c r="I6816">
        <v>1100.0999999999999</v>
      </c>
      <c r="J6816">
        <v>2189.5</v>
      </c>
      <c r="K6816">
        <v>1850.3</v>
      </c>
      <c r="L6816">
        <v>2065.1</v>
      </c>
      <c r="M6816">
        <v>2128</v>
      </c>
      <c r="N6816">
        <v>2877</v>
      </c>
      <c r="O6816">
        <v>1539</v>
      </c>
      <c r="P6816">
        <v>2027</v>
      </c>
      <c r="Q6816">
        <v>989</v>
      </c>
      <c r="R6816">
        <v>1133</v>
      </c>
    </row>
    <row r="6817" spans="1:18" x14ac:dyDescent="0.2">
      <c r="A6817" t="s">
        <v>10585</v>
      </c>
      <c r="B6817" t="s">
        <v>76</v>
      </c>
      <c r="C6817">
        <v>0.96948576528337005</v>
      </c>
      <c r="D6817">
        <v>3.8414026930528302</v>
      </c>
      <c r="E6817">
        <v>4.1603539060340901E-3</v>
      </c>
      <c r="F6817">
        <v>1.2673925806461501E-2</v>
      </c>
      <c r="G6817">
        <v>280.8</v>
      </c>
      <c r="H6817">
        <v>145.1</v>
      </c>
      <c r="I6817">
        <v>207.3</v>
      </c>
      <c r="J6817">
        <v>283.2</v>
      </c>
      <c r="K6817">
        <v>474.2</v>
      </c>
      <c r="L6817">
        <v>483.9</v>
      </c>
      <c r="M6817">
        <v>411</v>
      </c>
      <c r="N6817">
        <v>262</v>
      </c>
      <c r="O6817">
        <v>290</v>
      </c>
      <c r="P6817">
        <v>262</v>
      </c>
      <c r="Q6817">
        <v>254</v>
      </c>
      <c r="R6817">
        <v>266</v>
      </c>
    </row>
    <row r="6818" spans="1:18" x14ac:dyDescent="0.2">
      <c r="A6818" t="s">
        <v>10586</v>
      </c>
      <c r="B6818" t="s">
        <v>10587</v>
      </c>
      <c r="C6818">
        <v>0.74292486388543899</v>
      </c>
      <c r="D6818">
        <v>7.5662947491762598</v>
      </c>
      <c r="E6818">
        <v>3.72050745963647E-3</v>
      </c>
      <c r="F6818">
        <v>1.15179605440844E-2</v>
      </c>
      <c r="G6818">
        <v>3039.5</v>
      </c>
      <c r="H6818">
        <v>2942.8</v>
      </c>
      <c r="I6818">
        <v>3266.7</v>
      </c>
      <c r="J6818">
        <v>3638.2</v>
      </c>
      <c r="K6818">
        <v>6026.7</v>
      </c>
      <c r="L6818">
        <v>5817.3</v>
      </c>
      <c r="M6818">
        <v>4460</v>
      </c>
      <c r="N6818">
        <v>5281</v>
      </c>
      <c r="O6818">
        <v>4568</v>
      </c>
      <c r="P6818">
        <v>3368</v>
      </c>
      <c r="Q6818">
        <v>3223</v>
      </c>
      <c r="R6818">
        <v>3192</v>
      </c>
    </row>
    <row r="6819" spans="1:18" x14ac:dyDescent="0.2">
      <c r="A6819" t="s">
        <v>10588</v>
      </c>
      <c r="B6819" t="s">
        <v>736</v>
      </c>
      <c r="C6819">
        <v>0.83345529722690703</v>
      </c>
      <c r="D6819">
        <v>5.5576121008739703</v>
      </c>
      <c r="E6819">
        <v>5.4942145283080597E-4</v>
      </c>
      <c r="F6819">
        <v>2.2112587550884698E-3</v>
      </c>
      <c r="G6819">
        <v>809.1</v>
      </c>
      <c r="H6819">
        <v>653.9</v>
      </c>
      <c r="I6819">
        <v>745.8</v>
      </c>
      <c r="J6819">
        <v>1160.2</v>
      </c>
      <c r="K6819">
        <v>1374.4</v>
      </c>
      <c r="L6819">
        <v>1403.1</v>
      </c>
      <c r="M6819">
        <v>1187</v>
      </c>
      <c r="N6819">
        <v>1174</v>
      </c>
      <c r="O6819">
        <v>1043</v>
      </c>
      <c r="P6819">
        <v>1074</v>
      </c>
      <c r="Q6819">
        <v>735</v>
      </c>
      <c r="R6819">
        <v>770</v>
      </c>
    </row>
    <row r="6820" spans="1:18" x14ac:dyDescent="0.2">
      <c r="A6820" t="s">
        <v>10589</v>
      </c>
      <c r="B6820" t="s">
        <v>10590</v>
      </c>
      <c r="C6820">
        <v>0.60953766873667004</v>
      </c>
      <c r="D6820">
        <v>8.4867306206486894</v>
      </c>
      <c r="E6820">
        <v>1.07999704056723E-2</v>
      </c>
      <c r="F6820">
        <v>2.8638782154071601E-2</v>
      </c>
      <c r="G6820">
        <v>6912.1</v>
      </c>
      <c r="H6820">
        <v>5175.3999999999996</v>
      </c>
      <c r="I6820">
        <v>6442.4</v>
      </c>
      <c r="J6820">
        <v>8266.7000000000007</v>
      </c>
      <c r="K6820">
        <v>9977.2999999999993</v>
      </c>
      <c r="L6820">
        <v>10029.9</v>
      </c>
      <c r="M6820">
        <v>10142</v>
      </c>
      <c r="N6820">
        <v>9288</v>
      </c>
      <c r="O6820">
        <v>9009</v>
      </c>
      <c r="P6820">
        <v>7653</v>
      </c>
      <c r="Q6820">
        <v>5335</v>
      </c>
      <c r="R6820">
        <v>5503</v>
      </c>
    </row>
    <row r="6821" spans="1:18" x14ac:dyDescent="0.2">
      <c r="A6821" t="s">
        <v>10591</v>
      </c>
      <c r="B6821" t="s">
        <v>736</v>
      </c>
      <c r="C6821">
        <v>0.88551962518896099</v>
      </c>
      <c r="D6821">
        <v>7.1281011314078704</v>
      </c>
      <c r="E6821">
        <v>8.8324482962280103E-5</v>
      </c>
      <c r="F6821">
        <v>4.4589893916399702E-4</v>
      </c>
      <c r="G6821">
        <v>2092.1999999999998</v>
      </c>
      <c r="H6821">
        <v>2094.1</v>
      </c>
      <c r="I6821">
        <v>2224</v>
      </c>
      <c r="J6821">
        <v>4196.5</v>
      </c>
      <c r="K6821">
        <v>3757.6</v>
      </c>
      <c r="L6821">
        <v>3887.9</v>
      </c>
      <c r="M6821">
        <v>3070</v>
      </c>
      <c r="N6821">
        <v>3758</v>
      </c>
      <c r="O6821">
        <v>3110</v>
      </c>
      <c r="P6821">
        <v>3885</v>
      </c>
      <c r="Q6821">
        <v>2009</v>
      </c>
      <c r="R6821">
        <v>2133</v>
      </c>
    </row>
    <row r="6822" spans="1:18" x14ac:dyDescent="0.2">
      <c r="A6822" t="s">
        <v>10592</v>
      </c>
      <c r="B6822" t="s">
        <v>10593</v>
      </c>
      <c r="C6822">
        <v>-0.65989279632981501</v>
      </c>
      <c r="D6822">
        <v>4.8520141062630504</v>
      </c>
      <c r="E6822">
        <v>1.2371968321175699E-2</v>
      </c>
      <c r="F6822">
        <v>3.22066552169087E-2</v>
      </c>
      <c r="G6822">
        <v>590.4</v>
      </c>
      <c r="H6822">
        <v>894.9</v>
      </c>
      <c r="I6822">
        <v>810.3</v>
      </c>
      <c r="J6822">
        <v>489.3</v>
      </c>
      <c r="K6822">
        <v>475.2</v>
      </c>
      <c r="L6822">
        <v>488.5</v>
      </c>
      <c r="M6822">
        <v>867</v>
      </c>
      <c r="N6822">
        <v>1605</v>
      </c>
      <c r="O6822">
        <v>1133</v>
      </c>
      <c r="P6822">
        <v>453</v>
      </c>
      <c r="Q6822">
        <v>254</v>
      </c>
      <c r="R6822">
        <v>268</v>
      </c>
    </row>
    <row r="6823" spans="1:18" x14ac:dyDescent="0.2">
      <c r="A6823" t="s">
        <v>10594</v>
      </c>
      <c r="B6823" t="s">
        <v>10595</v>
      </c>
      <c r="C6823">
        <v>0.70738527853939304</v>
      </c>
      <c r="D6823">
        <v>4.8757914112126599</v>
      </c>
      <c r="E6823">
        <v>1.23909162905385E-2</v>
      </c>
      <c r="F6823">
        <v>3.2245246386692697E-2</v>
      </c>
      <c r="G6823">
        <v>467.4</v>
      </c>
      <c r="H6823">
        <v>616.6</v>
      </c>
      <c r="I6823">
        <v>370</v>
      </c>
      <c r="J6823">
        <v>628.79999999999995</v>
      </c>
      <c r="K6823">
        <v>911.8</v>
      </c>
      <c r="L6823">
        <v>836.4</v>
      </c>
      <c r="M6823">
        <v>686</v>
      </c>
      <c r="N6823">
        <v>1105</v>
      </c>
      <c r="O6823">
        <v>518</v>
      </c>
      <c r="P6823">
        <v>582</v>
      </c>
      <c r="Q6823">
        <v>488</v>
      </c>
      <c r="R6823">
        <v>459</v>
      </c>
    </row>
    <row r="6824" spans="1:18" x14ac:dyDescent="0.2">
      <c r="A6824" t="s">
        <v>10596</v>
      </c>
      <c r="B6824" t="s">
        <v>736</v>
      </c>
      <c r="C6824">
        <v>0.88893538683290196</v>
      </c>
      <c r="D6824">
        <v>6.3006278721699696</v>
      </c>
      <c r="E6824">
        <v>1.09311007604643E-4</v>
      </c>
      <c r="F6824">
        <v>5.4170600726762095E-4</v>
      </c>
      <c r="G6824">
        <v>1156.4000000000001</v>
      </c>
      <c r="H6824">
        <v>1353.4</v>
      </c>
      <c r="I6824">
        <v>1096.8</v>
      </c>
      <c r="J6824">
        <v>2366.6</v>
      </c>
      <c r="K6824">
        <v>2274.1</v>
      </c>
      <c r="L6824">
        <v>2038.3</v>
      </c>
      <c r="M6824">
        <v>1697</v>
      </c>
      <c r="N6824">
        <v>2428</v>
      </c>
      <c r="O6824">
        <v>1534</v>
      </c>
      <c r="P6824">
        <v>2191</v>
      </c>
      <c r="Q6824">
        <v>1216</v>
      </c>
      <c r="R6824">
        <v>1118</v>
      </c>
    </row>
    <row r="6825" spans="1:18" x14ac:dyDescent="0.2">
      <c r="A6825" t="s">
        <v>10597</v>
      </c>
      <c r="B6825" t="s">
        <v>10598</v>
      </c>
      <c r="C6825">
        <v>0.73193947998575704</v>
      </c>
      <c r="D6825">
        <v>5.5548041113865301</v>
      </c>
      <c r="E6825">
        <v>5.0622304602252997E-3</v>
      </c>
      <c r="F6825">
        <v>1.49892624759416E-2</v>
      </c>
      <c r="G6825">
        <v>1008.6</v>
      </c>
      <c r="H6825">
        <v>606.20000000000005</v>
      </c>
      <c r="I6825">
        <v>689.8</v>
      </c>
      <c r="J6825">
        <v>1254.0999999999999</v>
      </c>
      <c r="K6825">
        <v>1296</v>
      </c>
      <c r="L6825">
        <v>1277.8</v>
      </c>
      <c r="M6825">
        <v>1479</v>
      </c>
      <c r="N6825">
        <v>1089</v>
      </c>
      <c r="O6825">
        <v>965</v>
      </c>
      <c r="P6825">
        <v>1161</v>
      </c>
      <c r="Q6825">
        <v>693</v>
      </c>
      <c r="R6825">
        <v>701</v>
      </c>
    </row>
    <row r="6826" spans="1:18" x14ac:dyDescent="0.2">
      <c r="A6826" t="s">
        <v>10599</v>
      </c>
      <c r="B6826" t="s">
        <v>10600</v>
      </c>
      <c r="C6826">
        <v>0.95081505378634901</v>
      </c>
      <c r="D6826">
        <v>7.8936336619332499</v>
      </c>
      <c r="E6826">
        <v>2.8480975371393102E-4</v>
      </c>
      <c r="F6826">
        <v>1.26044837240687E-3</v>
      </c>
      <c r="G6826">
        <v>3848</v>
      </c>
      <c r="H6826">
        <v>4235.3</v>
      </c>
      <c r="I6826">
        <v>2495.8000000000002</v>
      </c>
      <c r="J6826">
        <v>5941.1</v>
      </c>
      <c r="K6826">
        <v>7142.1</v>
      </c>
      <c r="L6826">
        <v>7368.7</v>
      </c>
      <c r="M6826">
        <v>5646</v>
      </c>
      <c r="N6826">
        <v>7599</v>
      </c>
      <c r="O6826">
        <v>3491</v>
      </c>
      <c r="P6826">
        <v>5500</v>
      </c>
      <c r="Q6826">
        <v>3819</v>
      </c>
      <c r="R6826">
        <v>4043</v>
      </c>
    </row>
    <row r="6827" spans="1:18" x14ac:dyDescent="0.2">
      <c r="A6827" t="s">
        <v>10601</v>
      </c>
      <c r="B6827" t="s">
        <v>10602</v>
      </c>
      <c r="C6827">
        <v>0.95729007286564005</v>
      </c>
      <c r="D6827">
        <v>8.71210663114163</v>
      </c>
      <c r="E6827">
        <v>2.4615825918008501E-4</v>
      </c>
      <c r="F6827">
        <v>1.11206893770959E-3</v>
      </c>
      <c r="G6827">
        <v>6547.3</v>
      </c>
      <c r="H6827">
        <v>7518.8</v>
      </c>
      <c r="I6827">
        <v>4535.3</v>
      </c>
      <c r="J6827">
        <v>10146.200000000001</v>
      </c>
      <c r="K6827">
        <v>13360.2</v>
      </c>
      <c r="L6827">
        <v>12614.5</v>
      </c>
      <c r="M6827">
        <v>9607</v>
      </c>
      <c r="N6827">
        <v>13491</v>
      </c>
      <c r="O6827">
        <v>6343</v>
      </c>
      <c r="P6827">
        <v>9393</v>
      </c>
      <c r="Q6827">
        <v>7144</v>
      </c>
      <c r="R6827">
        <v>6921</v>
      </c>
    </row>
    <row r="6828" spans="1:18" x14ac:dyDescent="0.2">
      <c r="A6828" t="s">
        <v>10603</v>
      </c>
      <c r="B6828" t="s">
        <v>10604</v>
      </c>
      <c r="C6828">
        <v>-0.62503753556910502</v>
      </c>
      <c r="D6828">
        <v>4.5306651295416396</v>
      </c>
      <c r="E6828">
        <v>1.5852496856054998E-2</v>
      </c>
      <c r="F6828">
        <v>3.9511966717048999E-2</v>
      </c>
      <c r="G6828">
        <v>562.1</v>
      </c>
      <c r="H6828">
        <v>579.4</v>
      </c>
      <c r="I6828">
        <v>676.7</v>
      </c>
      <c r="J6828">
        <v>393.2</v>
      </c>
      <c r="K6828">
        <v>354.1</v>
      </c>
      <c r="L6828">
        <v>431.5</v>
      </c>
      <c r="M6828">
        <v>825</v>
      </c>
      <c r="N6828">
        <v>1040</v>
      </c>
      <c r="O6828">
        <v>946</v>
      </c>
      <c r="P6828">
        <v>364</v>
      </c>
      <c r="Q6828">
        <v>189</v>
      </c>
      <c r="R6828">
        <v>237</v>
      </c>
    </row>
    <row r="6829" spans="1:18" x14ac:dyDescent="0.2">
      <c r="A6829" t="s">
        <v>10605</v>
      </c>
      <c r="B6829" t="s">
        <v>3779</v>
      </c>
      <c r="C6829">
        <v>-0.70679368566364997</v>
      </c>
      <c r="D6829">
        <v>5.8979711377504502</v>
      </c>
      <c r="E6829">
        <v>6.1539614648757901E-3</v>
      </c>
      <c r="F6829">
        <v>1.7757925703073298E-2</v>
      </c>
      <c r="G6829">
        <v>1659.5</v>
      </c>
      <c r="H6829">
        <v>1953.3</v>
      </c>
      <c r="I6829">
        <v>1199.4000000000001</v>
      </c>
      <c r="J6829">
        <v>1126.5999999999999</v>
      </c>
      <c r="K6829">
        <v>883.4</v>
      </c>
      <c r="L6829">
        <v>937.2</v>
      </c>
      <c r="M6829">
        <v>2435</v>
      </c>
      <c r="N6829">
        <v>3504</v>
      </c>
      <c r="O6829">
        <v>1678</v>
      </c>
      <c r="P6829">
        <v>1043</v>
      </c>
      <c r="Q6829">
        <v>472</v>
      </c>
      <c r="R6829">
        <v>514</v>
      </c>
    </row>
    <row r="6830" spans="1:18" x14ac:dyDescent="0.2">
      <c r="A6830" t="s">
        <v>10606</v>
      </c>
      <c r="B6830" t="s">
        <v>1173</v>
      </c>
      <c r="C6830">
        <v>-0.92480596667049297</v>
      </c>
      <c r="D6830">
        <v>3.42612672885208</v>
      </c>
      <c r="E6830">
        <v>2.3604576269645999E-3</v>
      </c>
      <c r="F6830">
        <v>7.8381225659716301E-3</v>
      </c>
      <c r="G6830">
        <v>240.8</v>
      </c>
      <c r="H6830">
        <v>319.5</v>
      </c>
      <c r="I6830">
        <v>343.5</v>
      </c>
      <c r="J6830">
        <v>139.4</v>
      </c>
      <c r="K6830">
        <v>177.1</v>
      </c>
      <c r="L6830">
        <v>160.4</v>
      </c>
      <c r="M6830">
        <v>354</v>
      </c>
      <c r="N6830">
        <v>573</v>
      </c>
      <c r="O6830">
        <v>480</v>
      </c>
      <c r="P6830">
        <v>129</v>
      </c>
      <c r="Q6830">
        <v>95</v>
      </c>
      <c r="R6830">
        <v>88</v>
      </c>
    </row>
    <row r="6831" spans="1:18" x14ac:dyDescent="0.2">
      <c r="A6831" t="s">
        <v>10607</v>
      </c>
      <c r="B6831" t="s">
        <v>2891</v>
      </c>
      <c r="C6831">
        <v>-0.716922027063566</v>
      </c>
      <c r="D6831">
        <v>4.7752732613531297</v>
      </c>
      <c r="E6831">
        <v>1.1206913171775201E-2</v>
      </c>
      <c r="F6831">
        <v>2.9617458939939799E-2</v>
      </c>
      <c r="G6831">
        <v>563.1</v>
      </c>
      <c r="H6831">
        <v>986.9</v>
      </c>
      <c r="I6831">
        <v>658.4</v>
      </c>
      <c r="J6831">
        <v>424.5</v>
      </c>
      <c r="K6831">
        <v>482.1</v>
      </c>
      <c r="L6831">
        <v>437.6</v>
      </c>
      <c r="M6831">
        <v>827</v>
      </c>
      <c r="N6831">
        <v>1769</v>
      </c>
      <c r="O6831">
        <v>921</v>
      </c>
      <c r="P6831">
        <v>393</v>
      </c>
      <c r="Q6831">
        <v>258</v>
      </c>
      <c r="R6831">
        <v>240</v>
      </c>
    </row>
    <row r="6832" spans="1:18" x14ac:dyDescent="0.2">
      <c r="A6832" t="s">
        <v>10608</v>
      </c>
      <c r="B6832" t="s">
        <v>1824</v>
      </c>
      <c r="C6832">
        <v>-0.90775571837256397</v>
      </c>
      <c r="D6832">
        <v>2.9270663517022699</v>
      </c>
      <c r="E6832">
        <v>3.9672589992683204E-3</v>
      </c>
      <c r="F6832">
        <v>1.21703379612744E-2</v>
      </c>
      <c r="G6832">
        <v>207.1</v>
      </c>
      <c r="H6832">
        <v>207.2</v>
      </c>
      <c r="I6832">
        <v>218.9</v>
      </c>
      <c r="J6832">
        <v>107</v>
      </c>
      <c r="K6832">
        <v>124.8</v>
      </c>
      <c r="L6832">
        <v>106.1</v>
      </c>
      <c r="M6832">
        <v>304</v>
      </c>
      <c r="N6832">
        <v>372</v>
      </c>
      <c r="O6832">
        <v>306</v>
      </c>
      <c r="P6832">
        <v>99</v>
      </c>
      <c r="Q6832">
        <v>67</v>
      </c>
      <c r="R6832">
        <v>58</v>
      </c>
    </row>
    <row r="6833" spans="1:18" x14ac:dyDescent="0.2">
      <c r="A6833" t="s">
        <v>10609</v>
      </c>
      <c r="B6833" t="s">
        <v>8512</v>
      </c>
      <c r="C6833">
        <v>0.74589195777133599</v>
      </c>
      <c r="D6833">
        <v>7.77827493812093</v>
      </c>
      <c r="E6833">
        <v>1.2946574501712699E-3</v>
      </c>
      <c r="F6833">
        <v>4.6356324452103102E-3</v>
      </c>
      <c r="G6833">
        <v>3817.9</v>
      </c>
      <c r="H6833">
        <v>3789.6</v>
      </c>
      <c r="I6833">
        <v>3091.8</v>
      </c>
      <c r="J6833">
        <v>6301.7</v>
      </c>
      <c r="K6833">
        <v>6074.4</v>
      </c>
      <c r="L6833">
        <v>5566.9</v>
      </c>
      <c r="M6833">
        <v>5602</v>
      </c>
      <c r="N6833">
        <v>6800</v>
      </c>
      <c r="O6833">
        <v>4324</v>
      </c>
      <c r="P6833">
        <v>5834</v>
      </c>
      <c r="Q6833">
        <v>3248</v>
      </c>
      <c r="R6833">
        <v>3054</v>
      </c>
    </row>
    <row r="6834" spans="1:18" x14ac:dyDescent="0.2">
      <c r="A6834" t="s">
        <v>10610</v>
      </c>
      <c r="B6834" t="s">
        <v>10611</v>
      </c>
      <c r="C6834">
        <v>0.73492400884936004</v>
      </c>
      <c r="D6834">
        <v>3.6089470366267302</v>
      </c>
      <c r="E6834">
        <v>1.6227996974345099E-2</v>
      </c>
      <c r="F6834">
        <v>4.0266491595014303E-2</v>
      </c>
      <c r="G6834">
        <v>172.8</v>
      </c>
      <c r="H6834">
        <v>261.7</v>
      </c>
      <c r="I6834">
        <v>162</v>
      </c>
      <c r="J6834">
        <v>365.1</v>
      </c>
      <c r="K6834">
        <v>301.7</v>
      </c>
      <c r="L6834">
        <v>326.39999999999998</v>
      </c>
      <c r="M6834">
        <v>254</v>
      </c>
      <c r="N6834">
        <v>468</v>
      </c>
      <c r="O6834">
        <v>227</v>
      </c>
      <c r="P6834">
        <v>338</v>
      </c>
      <c r="Q6834">
        <v>161</v>
      </c>
      <c r="R6834">
        <v>179</v>
      </c>
    </row>
    <row r="6835" spans="1:18" x14ac:dyDescent="0.2">
      <c r="A6835" t="s">
        <v>10612</v>
      </c>
      <c r="B6835" t="s">
        <v>7188</v>
      </c>
      <c r="C6835">
        <v>-0.75436720875026697</v>
      </c>
      <c r="D6835">
        <v>5.7555068063560499</v>
      </c>
      <c r="E6835">
        <v>2.7528377324715601E-3</v>
      </c>
      <c r="F6835">
        <v>8.9102612036124004E-3</v>
      </c>
      <c r="G6835">
        <v>1822.9</v>
      </c>
      <c r="H6835">
        <v>1341.6</v>
      </c>
      <c r="I6835">
        <v>1247.5</v>
      </c>
      <c r="J6835">
        <v>815.6</v>
      </c>
      <c r="K6835">
        <v>1010.9</v>
      </c>
      <c r="L6835">
        <v>789.8</v>
      </c>
      <c r="M6835">
        <v>2674</v>
      </c>
      <c r="N6835">
        <v>2408</v>
      </c>
      <c r="O6835">
        <v>1745</v>
      </c>
      <c r="P6835">
        <v>755</v>
      </c>
      <c r="Q6835">
        <v>541</v>
      </c>
      <c r="R6835">
        <v>433</v>
      </c>
    </row>
    <row r="6836" spans="1:18" x14ac:dyDescent="0.2">
      <c r="A6836" t="s">
        <v>10613</v>
      </c>
      <c r="B6836" t="s">
        <v>736</v>
      </c>
      <c r="C6836">
        <v>-0.79504145834266404</v>
      </c>
      <c r="D6836">
        <v>5.0096440355262901</v>
      </c>
      <c r="E6836">
        <v>1.5743157829556599E-3</v>
      </c>
      <c r="F6836">
        <v>5.49850353850525E-3</v>
      </c>
      <c r="G6836">
        <v>764.3</v>
      </c>
      <c r="H6836">
        <v>944.8</v>
      </c>
      <c r="I6836">
        <v>944</v>
      </c>
      <c r="J6836">
        <v>525</v>
      </c>
      <c r="K6836">
        <v>547.6</v>
      </c>
      <c r="L6836">
        <v>456.3</v>
      </c>
      <c r="M6836">
        <v>1122</v>
      </c>
      <c r="N6836">
        <v>1695</v>
      </c>
      <c r="O6836">
        <v>1320</v>
      </c>
      <c r="P6836">
        <v>486</v>
      </c>
      <c r="Q6836">
        <v>293</v>
      </c>
      <c r="R6836">
        <v>250</v>
      </c>
    </row>
    <row r="6837" spans="1:18" x14ac:dyDescent="0.2">
      <c r="A6837" t="s">
        <v>10614</v>
      </c>
      <c r="B6837" t="s">
        <v>10615</v>
      </c>
      <c r="C6837">
        <v>-0.78476373519351905</v>
      </c>
      <c r="D6837">
        <v>3.8297636591783801</v>
      </c>
      <c r="E6837">
        <v>1.91870776017934E-2</v>
      </c>
      <c r="F6837">
        <v>4.63381552952516E-2</v>
      </c>
      <c r="G6837">
        <v>371.3</v>
      </c>
      <c r="H6837">
        <v>240.8</v>
      </c>
      <c r="I6837">
        <v>549.29999999999995</v>
      </c>
      <c r="J6837">
        <v>209.6</v>
      </c>
      <c r="K6837">
        <v>215.4</v>
      </c>
      <c r="L6837">
        <v>249.2</v>
      </c>
      <c r="M6837">
        <v>545</v>
      </c>
      <c r="N6837">
        <v>434</v>
      </c>
      <c r="O6837">
        <v>767</v>
      </c>
      <c r="P6837">
        <v>194</v>
      </c>
      <c r="Q6837">
        <v>115</v>
      </c>
      <c r="R6837">
        <v>137</v>
      </c>
    </row>
    <row r="6838" spans="1:18" x14ac:dyDescent="0.2">
      <c r="A6838" t="s">
        <v>10616</v>
      </c>
      <c r="B6838" t="s">
        <v>10617</v>
      </c>
      <c r="C6838">
        <v>-0.85004499288601199</v>
      </c>
      <c r="D6838">
        <v>5.9616940128435401</v>
      </c>
      <c r="E6838">
        <v>3.0880774326723099E-4</v>
      </c>
      <c r="F6838">
        <v>1.34833978355653E-3</v>
      </c>
      <c r="G6838">
        <v>2015.6</v>
      </c>
      <c r="H6838">
        <v>1580.7</v>
      </c>
      <c r="I6838">
        <v>1619.5</v>
      </c>
      <c r="J6838">
        <v>914.9</v>
      </c>
      <c r="K6838">
        <v>1004.1</v>
      </c>
      <c r="L6838">
        <v>975.1</v>
      </c>
      <c r="M6838">
        <v>2957</v>
      </c>
      <c r="N6838">
        <v>2837</v>
      </c>
      <c r="O6838">
        <v>2265</v>
      </c>
      <c r="P6838">
        <v>847</v>
      </c>
      <c r="Q6838">
        <v>537</v>
      </c>
      <c r="R6838">
        <v>535</v>
      </c>
    </row>
    <row r="6839" spans="1:18" x14ac:dyDescent="0.2">
      <c r="A6839" t="s">
        <v>10618</v>
      </c>
      <c r="B6839" t="s">
        <v>736</v>
      </c>
      <c r="C6839">
        <v>-0.56708895915160695</v>
      </c>
      <c r="D6839">
        <v>5.8100035493823103</v>
      </c>
      <c r="E6839">
        <v>1.2982508314859E-2</v>
      </c>
      <c r="F6839">
        <v>3.3417779796641803E-2</v>
      </c>
      <c r="G6839">
        <v>1465.9</v>
      </c>
      <c r="H6839">
        <v>1517.6</v>
      </c>
      <c r="I6839">
        <v>1375.7</v>
      </c>
      <c r="J6839">
        <v>980.8</v>
      </c>
      <c r="K6839">
        <v>946.6</v>
      </c>
      <c r="L6839">
        <v>1015.1</v>
      </c>
      <c r="M6839">
        <v>2151</v>
      </c>
      <c r="N6839">
        <v>2723</v>
      </c>
      <c r="O6839">
        <v>1924</v>
      </c>
      <c r="P6839">
        <v>908</v>
      </c>
      <c r="Q6839">
        <v>506</v>
      </c>
      <c r="R6839">
        <v>557</v>
      </c>
    </row>
    <row r="6840" spans="1:18" x14ac:dyDescent="0.2">
      <c r="A6840" t="s">
        <v>10619</v>
      </c>
      <c r="B6840" t="s">
        <v>2092</v>
      </c>
      <c r="C6840">
        <v>-0.96936007733168605</v>
      </c>
      <c r="D6840">
        <v>4.7451207936715303</v>
      </c>
      <c r="E6840">
        <v>2.1472919627905701E-4</v>
      </c>
      <c r="F6840">
        <v>9.8775430288365997E-4</v>
      </c>
      <c r="G6840">
        <v>660.1</v>
      </c>
      <c r="H6840">
        <v>909.5</v>
      </c>
      <c r="I6840">
        <v>731.4</v>
      </c>
      <c r="J6840">
        <v>422.3</v>
      </c>
      <c r="K6840">
        <v>387.3</v>
      </c>
      <c r="L6840">
        <v>365</v>
      </c>
      <c r="M6840">
        <v>969</v>
      </c>
      <c r="N6840">
        <v>1631</v>
      </c>
      <c r="O6840">
        <v>1023</v>
      </c>
      <c r="P6840">
        <v>391</v>
      </c>
      <c r="Q6840">
        <v>207</v>
      </c>
      <c r="R6840">
        <v>200</v>
      </c>
    </row>
    <row r="6841" spans="1:18" x14ac:dyDescent="0.2">
      <c r="A6841" t="s">
        <v>10620</v>
      </c>
      <c r="B6841" t="s">
        <v>10621</v>
      </c>
      <c r="C6841">
        <v>-0.74607357943942598</v>
      </c>
      <c r="D6841">
        <v>4.0478453747638703</v>
      </c>
      <c r="E6841">
        <v>1.40290665490176E-2</v>
      </c>
      <c r="F6841">
        <v>3.5584593063028698E-2</v>
      </c>
      <c r="G6841">
        <v>417.6</v>
      </c>
      <c r="H6841">
        <v>466.5</v>
      </c>
      <c r="I6841">
        <v>454.8</v>
      </c>
      <c r="J6841">
        <v>236.6</v>
      </c>
      <c r="K6841">
        <v>199.7</v>
      </c>
      <c r="L6841">
        <v>362.5</v>
      </c>
      <c r="M6841">
        <v>613</v>
      </c>
      <c r="N6841">
        <v>837</v>
      </c>
      <c r="O6841">
        <v>636</v>
      </c>
      <c r="P6841">
        <v>219</v>
      </c>
      <c r="Q6841">
        <v>106</v>
      </c>
      <c r="R6841">
        <v>200</v>
      </c>
    </row>
    <row r="6842" spans="1:18" x14ac:dyDescent="0.2">
      <c r="A6842" t="s">
        <v>10622</v>
      </c>
      <c r="B6842" t="s">
        <v>10623</v>
      </c>
      <c r="C6842">
        <v>-0.69790392968130299</v>
      </c>
      <c r="D6842">
        <v>5.1629334115154997</v>
      </c>
      <c r="E6842">
        <v>1.1302903603484999E-2</v>
      </c>
      <c r="F6842">
        <v>2.9830815450304599E-2</v>
      </c>
      <c r="G6842">
        <v>1013.5</v>
      </c>
      <c r="H6842">
        <v>729.8</v>
      </c>
      <c r="I6842">
        <v>1137.4000000000001</v>
      </c>
      <c r="J6842">
        <v>730.1</v>
      </c>
      <c r="K6842">
        <v>478.1</v>
      </c>
      <c r="L6842">
        <v>565.29999999999995</v>
      </c>
      <c r="M6842">
        <v>1487</v>
      </c>
      <c r="N6842">
        <v>1311</v>
      </c>
      <c r="O6842">
        <v>1590</v>
      </c>
      <c r="P6842">
        <v>676</v>
      </c>
      <c r="Q6842">
        <v>255</v>
      </c>
      <c r="R6842">
        <v>310</v>
      </c>
    </row>
    <row r="6843" spans="1:18" x14ac:dyDescent="0.2">
      <c r="A6843" t="s">
        <v>10624</v>
      </c>
      <c r="B6843" t="s">
        <v>10625</v>
      </c>
      <c r="C6843">
        <v>-0.96164241007918205</v>
      </c>
      <c r="D6843">
        <v>5.95144944329334</v>
      </c>
      <c r="E6843">
        <v>5.3131934974136395E-4</v>
      </c>
      <c r="F6843">
        <v>2.1494657604642902E-3</v>
      </c>
      <c r="G6843">
        <v>1690.7</v>
      </c>
      <c r="H6843">
        <v>1227.3</v>
      </c>
      <c r="I6843">
        <v>2402.6999999999998</v>
      </c>
      <c r="J6843">
        <v>1036.9000000000001</v>
      </c>
      <c r="K6843">
        <v>836.5</v>
      </c>
      <c r="L6843">
        <v>857.1</v>
      </c>
      <c r="M6843">
        <v>2481</v>
      </c>
      <c r="N6843">
        <v>2204</v>
      </c>
      <c r="O6843">
        <v>3359</v>
      </c>
      <c r="P6843">
        <v>960</v>
      </c>
      <c r="Q6843">
        <v>447</v>
      </c>
      <c r="R6843">
        <v>470</v>
      </c>
    </row>
    <row r="6844" spans="1:18" x14ac:dyDescent="0.2">
      <c r="A6844" t="s">
        <v>10626</v>
      </c>
      <c r="B6844" t="s">
        <v>10627</v>
      </c>
      <c r="C6844">
        <v>-0.90046136931757204</v>
      </c>
      <c r="D6844">
        <v>3.55721686759976</v>
      </c>
      <c r="E6844">
        <v>1.6933457386014499E-3</v>
      </c>
      <c r="F6844">
        <v>5.8748729706580996E-3</v>
      </c>
      <c r="G6844">
        <v>285.2</v>
      </c>
      <c r="H6844">
        <v>360.8</v>
      </c>
      <c r="I6844">
        <v>339.7</v>
      </c>
      <c r="J6844">
        <v>177.2</v>
      </c>
      <c r="K6844">
        <v>177.7</v>
      </c>
      <c r="L6844">
        <v>173.3</v>
      </c>
      <c r="M6844">
        <v>419</v>
      </c>
      <c r="N6844">
        <v>647</v>
      </c>
      <c r="O6844">
        <v>475</v>
      </c>
      <c r="P6844">
        <v>164</v>
      </c>
      <c r="Q6844">
        <v>95</v>
      </c>
      <c r="R6844">
        <v>95</v>
      </c>
    </row>
    <row r="6845" spans="1:18" x14ac:dyDescent="0.2">
      <c r="A6845" t="s">
        <v>10628</v>
      </c>
      <c r="B6845" t="s">
        <v>10629</v>
      </c>
      <c r="C6845">
        <v>-0.80004190449455104</v>
      </c>
      <c r="D6845">
        <v>4.2426595128886602</v>
      </c>
      <c r="E6845">
        <v>8.2259054621982002E-3</v>
      </c>
      <c r="F6845">
        <v>2.27785342473052E-2</v>
      </c>
      <c r="G6845">
        <v>372.9</v>
      </c>
      <c r="H6845">
        <v>477.9</v>
      </c>
      <c r="I6845">
        <v>705.1</v>
      </c>
      <c r="J6845">
        <v>290.60000000000002</v>
      </c>
      <c r="K6845">
        <v>273.60000000000002</v>
      </c>
      <c r="L6845">
        <v>329.4</v>
      </c>
      <c r="M6845">
        <v>548</v>
      </c>
      <c r="N6845">
        <v>858</v>
      </c>
      <c r="O6845">
        <v>985</v>
      </c>
      <c r="P6845">
        <v>269</v>
      </c>
      <c r="Q6845">
        <v>146</v>
      </c>
      <c r="R6845">
        <v>181</v>
      </c>
    </row>
    <row r="6846" spans="1:18" x14ac:dyDescent="0.2">
      <c r="A6846" t="s">
        <v>10630</v>
      </c>
      <c r="B6846" t="s">
        <v>10631</v>
      </c>
      <c r="C6846">
        <v>0.73516286391957497</v>
      </c>
      <c r="D6846">
        <v>5.6198135187581704</v>
      </c>
      <c r="E6846">
        <v>4.26828155281088E-3</v>
      </c>
      <c r="F6846">
        <v>1.29603753401814E-2</v>
      </c>
      <c r="G6846">
        <v>990.7</v>
      </c>
      <c r="H6846">
        <v>778.4</v>
      </c>
      <c r="I6846">
        <v>638.20000000000005</v>
      </c>
      <c r="J6846">
        <v>1274.5999999999999</v>
      </c>
      <c r="K6846">
        <v>1201.3</v>
      </c>
      <c r="L6846">
        <v>1532.1</v>
      </c>
      <c r="M6846">
        <v>1453</v>
      </c>
      <c r="N6846">
        <v>1397</v>
      </c>
      <c r="O6846">
        <v>893</v>
      </c>
      <c r="P6846">
        <v>1180</v>
      </c>
      <c r="Q6846">
        <v>642</v>
      </c>
      <c r="R6846">
        <v>841</v>
      </c>
    </row>
    <row r="6847" spans="1:18" x14ac:dyDescent="0.2">
      <c r="A6847" t="s">
        <v>10632</v>
      </c>
      <c r="B6847" t="s">
        <v>10633</v>
      </c>
      <c r="C6847">
        <v>0.83041391283315302</v>
      </c>
      <c r="D6847">
        <v>8.1459239690722001</v>
      </c>
      <c r="E6847">
        <v>2.6844550364193298E-4</v>
      </c>
      <c r="F6847">
        <v>1.1941091231398801E-3</v>
      </c>
      <c r="G6847">
        <v>4829.3</v>
      </c>
      <c r="H6847">
        <v>4531.8</v>
      </c>
      <c r="I6847">
        <v>3941.4</v>
      </c>
      <c r="J6847">
        <v>7851.8</v>
      </c>
      <c r="K6847">
        <v>7628.9</v>
      </c>
      <c r="L6847">
        <v>8174.5</v>
      </c>
      <c r="M6847">
        <v>7086</v>
      </c>
      <c r="N6847">
        <v>8132</v>
      </c>
      <c r="O6847">
        <v>5512</v>
      </c>
      <c r="P6847">
        <v>7269</v>
      </c>
      <c r="Q6847">
        <v>4079</v>
      </c>
      <c r="R6847">
        <v>4485</v>
      </c>
    </row>
    <row r="6848" spans="1:18" x14ac:dyDescent="0.2">
      <c r="A6848" t="s">
        <v>10634</v>
      </c>
      <c r="B6848" t="s">
        <v>10635</v>
      </c>
      <c r="C6848">
        <v>-0.81127212288878003</v>
      </c>
      <c r="D6848">
        <v>4.0458291629407004</v>
      </c>
      <c r="E6848">
        <v>3.8559963285868899E-3</v>
      </c>
      <c r="F6848">
        <v>1.1880965835125899E-2</v>
      </c>
      <c r="G6848">
        <v>429.2</v>
      </c>
      <c r="H6848">
        <v>508</v>
      </c>
      <c r="I6848">
        <v>422.5</v>
      </c>
      <c r="J6848">
        <v>297</v>
      </c>
      <c r="K6848">
        <v>216.1</v>
      </c>
      <c r="L6848">
        <v>260.7</v>
      </c>
      <c r="M6848">
        <v>630</v>
      </c>
      <c r="N6848">
        <v>911</v>
      </c>
      <c r="O6848">
        <v>591</v>
      </c>
      <c r="P6848">
        <v>275</v>
      </c>
      <c r="Q6848">
        <v>115</v>
      </c>
      <c r="R6848">
        <v>143</v>
      </c>
    </row>
    <row r="6849" spans="1:18" x14ac:dyDescent="0.2">
      <c r="A6849" t="s">
        <v>10636</v>
      </c>
      <c r="B6849" t="s">
        <v>10637</v>
      </c>
      <c r="C6849">
        <v>-0.99628862680778696</v>
      </c>
      <c r="D6849">
        <v>1.59826168034973</v>
      </c>
      <c r="E6849">
        <v>1.9850889631509699E-2</v>
      </c>
      <c r="F6849">
        <v>4.76298108740425E-2</v>
      </c>
      <c r="G6849">
        <v>84.5</v>
      </c>
      <c r="H6849">
        <v>113</v>
      </c>
      <c r="I6849">
        <v>51.6</v>
      </c>
      <c r="J6849">
        <v>52.8</v>
      </c>
      <c r="K6849">
        <v>41.3</v>
      </c>
      <c r="L6849">
        <v>30.3</v>
      </c>
      <c r="M6849">
        <v>124</v>
      </c>
      <c r="N6849">
        <v>201</v>
      </c>
      <c r="O6849">
        <v>73</v>
      </c>
      <c r="P6849">
        <v>49</v>
      </c>
      <c r="Q6849">
        <v>22</v>
      </c>
      <c r="R6849">
        <v>16</v>
      </c>
    </row>
    <row r="6850" spans="1:18" x14ac:dyDescent="0.2">
      <c r="A6850" t="s">
        <v>10638</v>
      </c>
      <c r="B6850" t="s">
        <v>10639</v>
      </c>
      <c r="C6850">
        <v>-0.646569780989664</v>
      </c>
      <c r="D6850">
        <v>6.9853096018835998</v>
      </c>
      <c r="E6850">
        <v>5.3274607089548402E-3</v>
      </c>
      <c r="F6850">
        <v>1.56501663200702E-2</v>
      </c>
      <c r="G6850">
        <v>3221.4</v>
      </c>
      <c r="H6850">
        <v>3101</v>
      </c>
      <c r="I6850">
        <v>3754.5</v>
      </c>
      <c r="J6850">
        <v>2366.6</v>
      </c>
      <c r="K6850">
        <v>1928.9</v>
      </c>
      <c r="L6850">
        <v>2139.9</v>
      </c>
      <c r="M6850">
        <v>4727</v>
      </c>
      <c r="N6850">
        <v>5565</v>
      </c>
      <c r="O6850">
        <v>5250</v>
      </c>
      <c r="P6850">
        <v>2191</v>
      </c>
      <c r="Q6850">
        <v>1031</v>
      </c>
      <c r="R6850">
        <v>1174</v>
      </c>
    </row>
    <row r="6851" spans="1:18" x14ac:dyDescent="0.2">
      <c r="A6851" t="s">
        <v>10640</v>
      </c>
      <c r="B6851" t="s">
        <v>736</v>
      </c>
      <c r="C6851">
        <v>-0.81045111851449503</v>
      </c>
      <c r="D6851">
        <v>5.5871621170667698</v>
      </c>
      <c r="E6851">
        <v>3.0017243662471102E-3</v>
      </c>
      <c r="F6851">
        <v>9.58492631443544E-3</v>
      </c>
      <c r="G6851">
        <v>1561</v>
      </c>
      <c r="H6851">
        <v>896.2</v>
      </c>
      <c r="I6851">
        <v>1524.1</v>
      </c>
      <c r="J6851">
        <v>721.6</v>
      </c>
      <c r="K6851">
        <v>698.1</v>
      </c>
      <c r="L6851">
        <v>850.5</v>
      </c>
      <c r="M6851">
        <v>2290</v>
      </c>
      <c r="N6851">
        <v>1610</v>
      </c>
      <c r="O6851">
        <v>2131</v>
      </c>
      <c r="P6851">
        <v>668</v>
      </c>
      <c r="Q6851">
        <v>373</v>
      </c>
      <c r="R6851">
        <v>467</v>
      </c>
    </row>
    <row r="6852" spans="1:18" x14ac:dyDescent="0.2">
      <c r="A6852" t="s">
        <v>10641</v>
      </c>
      <c r="B6852" t="s">
        <v>1954</v>
      </c>
      <c r="C6852">
        <v>-0.742859464357703</v>
      </c>
      <c r="D6852">
        <v>5.0862638115217704</v>
      </c>
      <c r="E6852">
        <v>1.97918724252612E-2</v>
      </c>
      <c r="F6852">
        <v>4.7534533896051202E-2</v>
      </c>
      <c r="G6852">
        <v>743.1</v>
      </c>
      <c r="H6852">
        <v>634.4</v>
      </c>
      <c r="I6852">
        <v>1384.8</v>
      </c>
      <c r="J6852">
        <v>492.6</v>
      </c>
      <c r="K6852">
        <v>477.7</v>
      </c>
      <c r="L6852">
        <v>680.4</v>
      </c>
      <c r="M6852">
        <v>1091</v>
      </c>
      <c r="N6852">
        <v>1140</v>
      </c>
      <c r="O6852">
        <v>1935</v>
      </c>
      <c r="P6852">
        <v>456</v>
      </c>
      <c r="Q6852">
        <v>255</v>
      </c>
      <c r="R6852">
        <v>374</v>
      </c>
    </row>
    <row r="6853" spans="1:18" x14ac:dyDescent="0.2">
      <c r="A6853" t="s">
        <v>10642</v>
      </c>
      <c r="B6853" t="s">
        <v>10643</v>
      </c>
      <c r="C6853">
        <v>0.75129510285892798</v>
      </c>
      <c r="D6853">
        <v>4.4673186531196603</v>
      </c>
      <c r="E6853">
        <v>4.4890379500143896E-3</v>
      </c>
      <c r="F6853">
        <v>1.35380936248024E-2</v>
      </c>
      <c r="G6853">
        <v>394.8</v>
      </c>
      <c r="H6853">
        <v>309.39999999999998</v>
      </c>
      <c r="I6853">
        <v>371.2</v>
      </c>
      <c r="J6853">
        <v>679.4</v>
      </c>
      <c r="K6853">
        <v>594.9</v>
      </c>
      <c r="L6853">
        <v>534.70000000000005</v>
      </c>
      <c r="M6853">
        <v>579</v>
      </c>
      <c r="N6853">
        <v>556</v>
      </c>
      <c r="O6853">
        <v>519</v>
      </c>
      <c r="P6853">
        <v>629</v>
      </c>
      <c r="Q6853">
        <v>318</v>
      </c>
      <c r="R6853">
        <v>293</v>
      </c>
    </row>
    <row r="6854" spans="1:18" x14ac:dyDescent="0.2">
      <c r="A6854" t="s">
        <v>10644</v>
      </c>
      <c r="B6854" t="s">
        <v>2723</v>
      </c>
      <c r="C6854">
        <v>0.65525337239649095</v>
      </c>
      <c r="D6854">
        <v>5.6583897194513701</v>
      </c>
      <c r="E6854">
        <v>7.4631080101824204E-3</v>
      </c>
      <c r="F6854">
        <v>2.09420910745482E-2</v>
      </c>
      <c r="G6854">
        <v>947.5</v>
      </c>
      <c r="H6854">
        <v>721.2</v>
      </c>
      <c r="I6854">
        <v>889.6</v>
      </c>
      <c r="J6854">
        <v>1157</v>
      </c>
      <c r="K6854">
        <v>1365.2</v>
      </c>
      <c r="L6854">
        <v>1508.5</v>
      </c>
      <c r="M6854">
        <v>1390</v>
      </c>
      <c r="N6854">
        <v>1295</v>
      </c>
      <c r="O6854">
        <v>1244</v>
      </c>
      <c r="P6854">
        <v>1071</v>
      </c>
      <c r="Q6854">
        <v>730</v>
      </c>
      <c r="R6854">
        <v>828</v>
      </c>
    </row>
    <row r="6855" spans="1:18" x14ac:dyDescent="0.2">
      <c r="A6855" t="s">
        <v>10645</v>
      </c>
      <c r="B6855" t="s">
        <v>10646</v>
      </c>
      <c r="C6855">
        <v>-0.68643885775116398</v>
      </c>
      <c r="D6855">
        <v>5.1166466291660599</v>
      </c>
      <c r="E6855">
        <v>7.2497018140295199E-3</v>
      </c>
      <c r="F6855">
        <v>2.0393046109967901E-2</v>
      </c>
      <c r="G6855">
        <v>980.1</v>
      </c>
      <c r="H6855">
        <v>1053.0999999999999</v>
      </c>
      <c r="I6855">
        <v>746.9</v>
      </c>
      <c r="J6855">
        <v>647</v>
      </c>
      <c r="K6855">
        <v>557.6</v>
      </c>
      <c r="L6855">
        <v>521.9</v>
      </c>
      <c r="M6855">
        <v>1438</v>
      </c>
      <c r="N6855">
        <v>1889</v>
      </c>
      <c r="O6855">
        <v>1045</v>
      </c>
      <c r="P6855">
        <v>599</v>
      </c>
      <c r="Q6855">
        <v>298</v>
      </c>
      <c r="R6855">
        <v>286</v>
      </c>
    </row>
    <row r="6856" spans="1:18" x14ac:dyDescent="0.2">
      <c r="A6856" t="s">
        <v>10647</v>
      </c>
      <c r="B6856" t="s">
        <v>10648</v>
      </c>
      <c r="C6856">
        <v>-0.93295317487361995</v>
      </c>
      <c r="D6856">
        <v>1.25162535253312</v>
      </c>
      <c r="E6856">
        <v>1.44776568459902E-2</v>
      </c>
      <c r="F6856">
        <v>3.6591879940414698E-2</v>
      </c>
      <c r="G6856">
        <v>71.099999999999994</v>
      </c>
      <c r="H6856">
        <v>56.5</v>
      </c>
      <c r="I6856">
        <v>63.6</v>
      </c>
      <c r="J6856">
        <v>33.5</v>
      </c>
      <c r="K6856">
        <v>33.700000000000003</v>
      </c>
      <c r="L6856">
        <v>32.9</v>
      </c>
      <c r="M6856">
        <v>104</v>
      </c>
      <c r="N6856">
        <v>102</v>
      </c>
      <c r="O6856">
        <v>89</v>
      </c>
      <c r="P6856">
        <v>31</v>
      </c>
      <c r="Q6856">
        <v>18</v>
      </c>
      <c r="R6856">
        <v>18</v>
      </c>
    </row>
    <row r="6857" spans="1:18" x14ac:dyDescent="0.2">
      <c r="A6857" t="s">
        <v>10649</v>
      </c>
      <c r="B6857" t="s">
        <v>126</v>
      </c>
      <c r="C6857">
        <v>-0.66207176760404296</v>
      </c>
      <c r="D6857">
        <v>5.68272867205593</v>
      </c>
      <c r="E6857">
        <v>9.4214091341434294E-3</v>
      </c>
      <c r="F6857">
        <v>2.5493224715917501E-2</v>
      </c>
      <c r="G6857">
        <v>1365.7</v>
      </c>
      <c r="H6857">
        <v>1675.3</v>
      </c>
      <c r="I6857">
        <v>1053.5999999999999</v>
      </c>
      <c r="J6857">
        <v>923.5</v>
      </c>
      <c r="K6857">
        <v>899.4</v>
      </c>
      <c r="L6857">
        <v>764.4</v>
      </c>
      <c r="M6857">
        <v>2004</v>
      </c>
      <c r="N6857">
        <v>3005</v>
      </c>
      <c r="O6857">
        <v>1474</v>
      </c>
      <c r="P6857">
        <v>855</v>
      </c>
      <c r="Q6857">
        <v>481</v>
      </c>
      <c r="R6857">
        <v>419</v>
      </c>
    </row>
    <row r="6858" spans="1:18" x14ac:dyDescent="0.2">
      <c r="A6858" t="s">
        <v>10650</v>
      </c>
      <c r="B6858" t="s">
        <v>10651</v>
      </c>
      <c r="C6858">
        <v>0.52906576130824501</v>
      </c>
      <c r="D6858">
        <v>9.0853105919283301</v>
      </c>
      <c r="E6858">
        <v>1.8194103467247001E-2</v>
      </c>
      <c r="F6858">
        <v>4.4226885021408598E-2</v>
      </c>
      <c r="G6858">
        <v>10244.5</v>
      </c>
      <c r="H6858">
        <v>9571.7000000000007</v>
      </c>
      <c r="I6858">
        <v>9193.1</v>
      </c>
      <c r="J6858">
        <v>14096.3</v>
      </c>
      <c r="K6858">
        <v>13738.8</v>
      </c>
      <c r="L6858">
        <v>14025.5</v>
      </c>
      <c r="M6858">
        <v>15032</v>
      </c>
      <c r="N6858">
        <v>17176</v>
      </c>
      <c r="O6858">
        <v>12856</v>
      </c>
      <c r="P6858">
        <v>13050</v>
      </c>
      <c r="Q6858">
        <v>7346</v>
      </c>
      <c r="R6858">
        <v>7695</v>
      </c>
    </row>
    <row r="6859" spans="1:18" x14ac:dyDescent="0.2">
      <c r="A6859" t="s">
        <v>10652</v>
      </c>
      <c r="B6859" t="s">
        <v>10653</v>
      </c>
      <c r="C6859">
        <v>-0.91447433966359204</v>
      </c>
      <c r="D6859">
        <v>3.86324704069626</v>
      </c>
      <c r="E6859">
        <v>2.47750059163799E-3</v>
      </c>
      <c r="F6859">
        <v>8.1668082372980799E-3</v>
      </c>
      <c r="G6859">
        <v>313.7</v>
      </c>
      <c r="H6859">
        <v>457.3</v>
      </c>
      <c r="I6859">
        <v>455</v>
      </c>
      <c r="J6859">
        <v>213.9</v>
      </c>
      <c r="K6859">
        <v>258.89999999999998</v>
      </c>
      <c r="L6859">
        <v>177.8</v>
      </c>
      <c r="M6859">
        <v>461</v>
      </c>
      <c r="N6859">
        <v>820</v>
      </c>
      <c r="O6859">
        <v>636</v>
      </c>
      <c r="P6859">
        <v>198</v>
      </c>
      <c r="Q6859">
        <v>139</v>
      </c>
      <c r="R6859">
        <v>97</v>
      </c>
    </row>
    <row r="6860" spans="1:18" x14ac:dyDescent="0.2">
      <c r="A6860" t="s">
        <v>10654</v>
      </c>
      <c r="B6860" t="s">
        <v>10655</v>
      </c>
      <c r="C6860">
        <v>0.97059028541449399</v>
      </c>
      <c r="D6860">
        <v>3.6587905893469199</v>
      </c>
      <c r="E6860">
        <v>6.8828331133326997E-4</v>
      </c>
      <c r="F6860">
        <v>2.6764671778349899E-3</v>
      </c>
      <c r="G6860">
        <v>187.4</v>
      </c>
      <c r="H6860">
        <v>168</v>
      </c>
      <c r="I6860">
        <v>201.8</v>
      </c>
      <c r="J6860">
        <v>314.39999999999998</v>
      </c>
      <c r="K6860">
        <v>410.8</v>
      </c>
      <c r="L6860">
        <v>368.2</v>
      </c>
      <c r="M6860">
        <v>275</v>
      </c>
      <c r="N6860">
        <v>302</v>
      </c>
      <c r="O6860">
        <v>282</v>
      </c>
      <c r="P6860">
        <v>291</v>
      </c>
      <c r="Q6860">
        <v>220</v>
      </c>
      <c r="R6860">
        <v>202</v>
      </c>
    </row>
    <row r="6861" spans="1:18" x14ac:dyDescent="0.2">
      <c r="A6861" t="s">
        <v>10656</v>
      </c>
      <c r="B6861" t="s">
        <v>10657</v>
      </c>
      <c r="C6861">
        <v>0.89645417468402</v>
      </c>
      <c r="D6861">
        <v>8.2747957226643898</v>
      </c>
      <c r="E6861">
        <v>8.8272491877567795E-5</v>
      </c>
      <c r="F6861">
        <v>4.4589893916399702E-4</v>
      </c>
      <c r="G6861">
        <v>5121.7</v>
      </c>
      <c r="H6861">
        <v>4501.5</v>
      </c>
      <c r="I6861">
        <v>4499.3</v>
      </c>
      <c r="J6861">
        <v>8612.2999999999993</v>
      </c>
      <c r="K6861">
        <v>9502.1</v>
      </c>
      <c r="L6861">
        <v>8175.1</v>
      </c>
      <c r="M6861">
        <v>7515</v>
      </c>
      <c r="N6861">
        <v>8078</v>
      </c>
      <c r="O6861">
        <v>6292</v>
      </c>
      <c r="P6861">
        <v>7973</v>
      </c>
      <c r="Q6861">
        <v>5081</v>
      </c>
      <c r="R6861">
        <v>4485</v>
      </c>
    </row>
    <row r="6862" spans="1:18" x14ac:dyDescent="0.2">
      <c r="A6862" t="s">
        <v>10658</v>
      </c>
      <c r="B6862" t="s">
        <v>10659</v>
      </c>
      <c r="C6862">
        <v>0.92479854516834104</v>
      </c>
      <c r="D6862">
        <v>9.1504834865689695</v>
      </c>
      <c r="E6862">
        <v>1.8734958451695999E-4</v>
      </c>
      <c r="F6862">
        <v>8.7519488084846202E-4</v>
      </c>
      <c r="G6862">
        <v>9851.5</v>
      </c>
      <c r="H6862">
        <v>8921.5</v>
      </c>
      <c r="I6862">
        <v>6809.4</v>
      </c>
      <c r="J6862">
        <v>13740</v>
      </c>
      <c r="K6862">
        <v>17224.400000000001</v>
      </c>
      <c r="L6862">
        <v>17604.8</v>
      </c>
      <c r="M6862">
        <v>14455</v>
      </c>
      <c r="N6862">
        <v>16009</v>
      </c>
      <c r="O6862">
        <v>9523</v>
      </c>
      <c r="P6862">
        <v>12720</v>
      </c>
      <c r="Q6862">
        <v>9210</v>
      </c>
      <c r="R6862">
        <v>9659</v>
      </c>
    </row>
    <row r="6863" spans="1:18" x14ac:dyDescent="0.2">
      <c r="A6863" t="s">
        <v>10660</v>
      </c>
      <c r="B6863" t="s">
        <v>10661</v>
      </c>
      <c r="C6863">
        <v>0.87783250777741995</v>
      </c>
      <c r="D6863">
        <v>4.3617372091259199</v>
      </c>
      <c r="E6863">
        <v>2.5948486778768699E-3</v>
      </c>
      <c r="F6863">
        <v>8.4831591392128501E-3</v>
      </c>
      <c r="G6863">
        <v>351.2</v>
      </c>
      <c r="H6863">
        <v>377.9</v>
      </c>
      <c r="I6863">
        <v>216.1</v>
      </c>
      <c r="J6863">
        <v>616.79999999999995</v>
      </c>
      <c r="K6863">
        <v>616.9</v>
      </c>
      <c r="L6863">
        <v>503.8</v>
      </c>
      <c r="M6863">
        <v>515</v>
      </c>
      <c r="N6863">
        <v>677</v>
      </c>
      <c r="O6863">
        <v>303</v>
      </c>
      <c r="P6863">
        <v>571</v>
      </c>
      <c r="Q6863">
        <v>330</v>
      </c>
      <c r="R6863">
        <v>276</v>
      </c>
    </row>
    <row r="6864" spans="1:18" x14ac:dyDescent="0.2">
      <c r="A6864" t="s">
        <v>10662</v>
      </c>
      <c r="B6864" t="s">
        <v>10663</v>
      </c>
      <c r="C6864">
        <v>0.89763214619842702</v>
      </c>
      <c r="D6864">
        <v>7.7436607504551302</v>
      </c>
      <c r="E6864">
        <v>6.8346380389431595E-5</v>
      </c>
      <c r="F6864">
        <v>3.5560126057575199E-4</v>
      </c>
      <c r="G6864">
        <v>3101.4</v>
      </c>
      <c r="H6864">
        <v>3472</v>
      </c>
      <c r="I6864">
        <v>3194.3</v>
      </c>
      <c r="J6864">
        <v>6151.6</v>
      </c>
      <c r="K6864">
        <v>5953.1</v>
      </c>
      <c r="L6864">
        <v>6093.2</v>
      </c>
      <c r="M6864">
        <v>4551</v>
      </c>
      <c r="N6864">
        <v>6230</v>
      </c>
      <c r="O6864">
        <v>4467</v>
      </c>
      <c r="P6864">
        <v>5695</v>
      </c>
      <c r="Q6864">
        <v>3183</v>
      </c>
      <c r="R6864">
        <v>3343</v>
      </c>
    </row>
    <row r="6865" spans="1:18" x14ac:dyDescent="0.2">
      <c r="A6865" t="s">
        <v>10664</v>
      </c>
      <c r="B6865" t="s">
        <v>10665</v>
      </c>
      <c r="C6865">
        <v>0.55559827829999398</v>
      </c>
      <c r="D6865">
        <v>7.2491160806214197</v>
      </c>
      <c r="E6865">
        <v>2.0063890944209399E-2</v>
      </c>
      <c r="F6865">
        <v>4.8025597546286498E-2</v>
      </c>
      <c r="G6865">
        <v>2833.8</v>
      </c>
      <c r="H6865">
        <v>2151.6</v>
      </c>
      <c r="I6865">
        <v>3050.1</v>
      </c>
      <c r="J6865">
        <v>3808.7</v>
      </c>
      <c r="K6865">
        <v>3809.9</v>
      </c>
      <c r="L6865">
        <v>4191.8</v>
      </c>
      <c r="M6865">
        <v>4158</v>
      </c>
      <c r="N6865">
        <v>3862</v>
      </c>
      <c r="O6865">
        <v>4265</v>
      </c>
      <c r="P6865">
        <v>3526</v>
      </c>
      <c r="Q6865">
        <v>2037</v>
      </c>
      <c r="R6865">
        <v>2300</v>
      </c>
    </row>
    <row r="6866" spans="1:18" x14ac:dyDescent="0.2">
      <c r="A6866" t="s">
        <v>10666</v>
      </c>
      <c r="B6866" t="s">
        <v>10667</v>
      </c>
      <c r="C6866">
        <v>-0.64526949197514205</v>
      </c>
      <c r="D6866">
        <v>6.1923649688251903</v>
      </c>
      <c r="E6866">
        <v>8.5882036386343806E-3</v>
      </c>
      <c r="F6866">
        <v>2.3581373754958199E-2</v>
      </c>
      <c r="G6866">
        <v>1980.5</v>
      </c>
      <c r="H6866">
        <v>2253.5</v>
      </c>
      <c r="I6866">
        <v>1575</v>
      </c>
      <c r="J6866">
        <v>1433.3</v>
      </c>
      <c r="K6866">
        <v>1065</v>
      </c>
      <c r="L6866">
        <v>1214.0999999999999</v>
      </c>
      <c r="M6866">
        <v>2906</v>
      </c>
      <c r="N6866">
        <v>4043</v>
      </c>
      <c r="O6866">
        <v>2203</v>
      </c>
      <c r="P6866">
        <v>1327</v>
      </c>
      <c r="Q6866">
        <v>569</v>
      </c>
      <c r="R6866">
        <v>666</v>
      </c>
    </row>
    <row r="6867" spans="1:18" x14ac:dyDescent="0.2">
      <c r="A6867" t="s">
        <v>10668</v>
      </c>
      <c r="B6867" t="s">
        <v>736</v>
      </c>
      <c r="C6867">
        <v>0.96341160209740695</v>
      </c>
      <c r="D6867">
        <v>5.2561688182048396</v>
      </c>
      <c r="E6867">
        <v>1.2067021938402999E-4</v>
      </c>
      <c r="F6867">
        <v>5.9088360399694203E-4</v>
      </c>
      <c r="G6867">
        <v>538.29999999999995</v>
      </c>
      <c r="H6867">
        <v>682.7</v>
      </c>
      <c r="I6867">
        <v>469.5</v>
      </c>
      <c r="J6867">
        <v>1096.4000000000001</v>
      </c>
      <c r="K6867">
        <v>1057</v>
      </c>
      <c r="L6867">
        <v>1144.5</v>
      </c>
      <c r="M6867">
        <v>790</v>
      </c>
      <c r="N6867">
        <v>1224</v>
      </c>
      <c r="O6867">
        <v>657</v>
      </c>
      <c r="P6867">
        <v>1015</v>
      </c>
      <c r="Q6867">
        <v>565</v>
      </c>
      <c r="R6867">
        <v>628</v>
      </c>
    </row>
    <row r="6868" spans="1:18" x14ac:dyDescent="0.2">
      <c r="A6868" t="s">
        <v>10669</v>
      </c>
      <c r="B6868" t="s">
        <v>10670</v>
      </c>
      <c r="C6868">
        <v>-0.703125974270433</v>
      </c>
      <c r="D6868">
        <v>6.87975136416288</v>
      </c>
      <c r="E6868">
        <v>8.1821222438671504E-3</v>
      </c>
      <c r="F6868">
        <v>2.2689431186894E-2</v>
      </c>
      <c r="G6868">
        <v>2601.6</v>
      </c>
      <c r="H6868">
        <v>4383.1000000000004</v>
      </c>
      <c r="I6868">
        <v>2521</v>
      </c>
      <c r="J6868">
        <v>1964.8</v>
      </c>
      <c r="K6868">
        <v>1825.8</v>
      </c>
      <c r="L6868">
        <v>2048.5</v>
      </c>
      <c r="M6868">
        <v>3818</v>
      </c>
      <c r="N6868">
        <v>7863</v>
      </c>
      <c r="O6868">
        <v>3526</v>
      </c>
      <c r="P6868">
        <v>1819</v>
      </c>
      <c r="Q6868">
        <v>976</v>
      </c>
      <c r="R6868">
        <v>1124</v>
      </c>
    </row>
    <row r="6869" spans="1:18" x14ac:dyDescent="0.2">
      <c r="A6869" t="s">
        <v>10671</v>
      </c>
      <c r="B6869" t="s">
        <v>10672</v>
      </c>
      <c r="C6869">
        <v>-0.573149230908929</v>
      </c>
      <c r="D6869">
        <v>7.5586906476723197</v>
      </c>
      <c r="E6869">
        <v>1.9832124162263799E-2</v>
      </c>
      <c r="F6869">
        <v>4.7601967755955397E-2</v>
      </c>
      <c r="G6869">
        <v>5850.5</v>
      </c>
      <c r="H6869">
        <v>4586.1000000000004</v>
      </c>
      <c r="I6869">
        <v>4263.8</v>
      </c>
      <c r="J6869">
        <v>3392.8</v>
      </c>
      <c r="K6869">
        <v>2739.1</v>
      </c>
      <c r="L6869">
        <v>3748.5</v>
      </c>
      <c r="M6869">
        <v>8584</v>
      </c>
      <c r="N6869">
        <v>8230</v>
      </c>
      <c r="O6869">
        <v>5963</v>
      </c>
      <c r="P6869">
        <v>3141</v>
      </c>
      <c r="Q6869">
        <v>1464</v>
      </c>
      <c r="R6869">
        <v>2057</v>
      </c>
    </row>
    <row r="6870" spans="1:18" x14ac:dyDescent="0.2">
      <c r="A6870" t="s">
        <v>10673</v>
      </c>
      <c r="B6870" t="s">
        <v>736</v>
      </c>
      <c r="C6870">
        <v>0.79791035923699904</v>
      </c>
      <c r="D6870">
        <v>2.5606622187038299</v>
      </c>
      <c r="E6870">
        <v>1.6924319264795901E-2</v>
      </c>
      <c r="F6870">
        <v>4.17238892341436E-2</v>
      </c>
      <c r="G6870">
        <v>104.5</v>
      </c>
      <c r="H6870">
        <v>94.7</v>
      </c>
      <c r="I6870">
        <v>81.3</v>
      </c>
      <c r="J6870">
        <v>142.69999999999999</v>
      </c>
      <c r="K6870">
        <v>159.19999999999999</v>
      </c>
      <c r="L6870">
        <v>187</v>
      </c>
      <c r="M6870">
        <v>153</v>
      </c>
      <c r="N6870">
        <v>170</v>
      </c>
      <c r="O6870">
        <v>114</v>
      </c>
      <c r="P6870">
        <v>132</v>
      </c>
      <c r="Q6870">
        <v>85</v>
      </c>
      <c r="R6870">
        <v>103</v>
      </c>
    </row>
    <row r="6871" spans="1:18" x14ac:dyDescent="0.2">
      <c r="A6871" t="s">
        <v>10674</v>
      </c>
      <c r="B6871" t="s">
        <v>10675</v>
      </c>
      <c r="C6871">
        <v>0.86712468964032896</v>
      </c>
      <c r="D6871">
        <v>5.3973940431039296</v>
      </c>
      <c r="E6871">
        <v>6.0207127648479895E-4</v>
      </c>
      <c r="F6871">
        <v>2.39359297514546E-3</v>
      </c>
      <c r="G6871">
        <v>611.20000000000005</v>
      </c>
      <c r="H6871">
        <v>591.5</v>
      </c>
      <c r="I6871">
        <v>744.7</v>
      </c>
      <c r="J6871">
        <v>979.8</v>
      </c>
      <c r="K6871">
        <v>1208.0999999999999</v>
      </c>
      <c r="L6871">
        <v>1366.2</v>
      </c>
      <c r="M6871">
        <v>897</v>
      </c>
      <c r="N6871">
        <v>1062</v>
      </c>
      <c r="O6871">
        <v>1041</v>
      </c>
      <c r="P6871">
        <v>907</v>
      </c>
      <c r="Q6871">
        <v>646</v>
      </c>
      <c r="R6871">
        <v>750</v>
      </c>
    </row>
    <row r="6872" spans="1:18" x14ac:dyDescent="0.2">
      <c r="A6872" t="s">
        <v>10676</v>
      </c>
      <c r="B6872" t="s">
        <v>10677</v>
      </c>
      <c r="C6872">
        <v>0.89925740626277095</v>
      </c>
      <c r="D6872">
        <v>2.6653084015392801</v>
      </c>
      <c r="E6872">
        <v>1.0720450275594999E-2</v>
      </c>
      <c r="F6872">
        <v>2.8495554437509601E-2</v>
      </c>
      <c r="G6872">
        <v>80.099999999999994</v>
      </c>
      <c r="H6872">
        <v>83.2</v>
      </c>
      <c r="I6872">
        <v>125.7</v>
      </c>
      <c r="J6872">
        <v>164.2</v>
      </c>
      <c r="K6872">
        <v>223.1</v>
      </c>
      <c r="L6872">
        <v>152.1</v>
      </c>
      <c r="M6872">
        <v>118</v>
      </c>
      <c r="N6872">
        <v>150</v>
      </c>
      <c r="O6872">
        <v>175</v>
      </c>
      <c r="P6872">
        <v>152</v>
      </c>
      <c r="Q6872">
        <v>120</v>
      </c>
      <c r="R6872">
        <v>83</v>
      </c>
    </row>
    <row r="6873" spans="1:18" x14ac:dyDescent="0.2">
      <c r="A6873" t="s">
        <v>10678</v>
      </c>
      <c r="B6873" t="s">
        <v>10679</v>
      </c>
      <c r="C6873">
        <v>0.99556706772011905</v>
      </c>
      <c r="D6873">
        <v>8.6857675400920193</v>
      </c>
      <c r="E6873">
        <v>1.8431413799010099E-4</v>
      </c>
      <c r="F6873">
        <v>8.6462900964762396E-4</v>
      </c>
      <c r="G6873">
        <v>6256.3</v>
      </c>
      <c r="H6873">
        <v>6226</v>
      </c>
      <c r="I6873">
        <v>5464.6</v>
      </c>
      <c r="J6873">
        <v>8033.5</v>
      </c>
      <c r="K6873">
        <v>13922.8</v>
      </c>
      <c r="L6873">
        <v>13831.4</v>
      </c>
      <c r="M6873">
        <v>9180</v>
      </c>
      <c r="N6873">
        <v>11172</v>
      </c>
      <c r="O6873">
        <v>7642</v>
      </c>
      <c r="P6873">
        <v>7437</v>
      </c>
      <c r="Q6873">
        <v>7445</v>
      </c>
      <c r="R6873">
        <v>7589</v>
      </c>
    </row>
    <row r="6874" spans="1:18" x14ac:dyDescent="0.2">
      <c r="A6874" t="s">
        <v>10680</v>
      </c>
      <c r="B6874" t="s">
        <v>10681</v>
      </c>
      <c r="C6874">
        <v>0.760798434424654</v>
      </c>
      <c r="D6874">
        <v>4.5780988702615897</v>
      </c>
      <c r="E6874">
        <v>2.7902372531436602E-3</v>
      </c>
      <c r="F6874">
        <v>8.9940871061761803E-3</v>
      </c>
      <c r="G6874">
        <v>433</v>
      </c>
      <c r="H6874">
        <v>350.8</v>
      </c>
      <c r="I6874">
        <v>372.5</v>
      </c>
      <c r="J6874">
        <v>634.1</v>
      </c>
      <c r="K6874">
        <v>671.3</v>
      </c>
      <c r="L6874">
        <v>654.4</v>
      </c>
      <c r="M6874">
        <v>635</v>
      </c>
      <c r="N6874">
        <v>630</v>
      </c>
      <c r="O6874">
        <v>521</v>
      </c>
      <c r="P6874">
        <v>587</v>
      </c>
      <c r="Q6874">
        <v>359</v>
      </c>
      <c r="R6874">
        <v>359</v>
      </c>
    </row>
    <row r="6875" spans="1:18" x14ac:dyDescent="0.2">
      <c r="A6875" t="s">
        <v>10682</v>
      </c>
      <c r="B6875" t="s">
        <v>10683</v>
      </c>
      <c r="C6875">
        <v>0.66237976123164299</v>
      </c>
      <c r="D6875">
        <v>7.10581612610929</v>
      </c>
      <c r="E6875">
        <v>8.0938723646952794E-3</v>
      </c>
      <c r="F6875">
        <v>2.2460639422255901E-2</v>
      </c>
      <c r="G6875">
        <v>2542.1999999999998</v>
      </c>
      <c r="H6875">
        <v>2633.5</v>
      </c>
      <c r="I6875">
        <v>1781.6</v>
      </c>
      <c r="J6875">
        <v>3100.2</v>
      </c>
      <c r="K6875">
        <v>3968.2</v>
      </c>
      <c r="L6875">
        <v>3945.7</v>
      </c>
      <c r="M6875">
        <v>3730</v>
      </c>
      <c r="N6875">
        <v>4725</v>
      </c>
      <c r="O6875">
        <v>2492</v>
      </c>
      <c r="P6875">
        <v>2870</v>
      </c>
      <c r="Q6875">
        <v>2122</v>
      </c>
      <c r="R6875">
        <v>2165</v>
      </c>
    </row>
    <row r="6876" spans="1:18" x14ac:dyDescent="0.2">
      <c r="A6876" t="s">
        <v>10684</v>
      </c>
      <c r="B6876" t="s">
        <v>5942</v>
      </c>
      <c r="C6876">
        <v>-0.96618174607347795</v>
      </c>
      <c r="D6876">
        <v>3.7313226852824899</v>
      </c>
      <c r="E6876">
        <v>1.8392780945868301E-3</v>
      </c>
      <c r="F6876">
        <v>6.2973531960021801E-3</v>
      </c>
      <c r="G6876">
        <v>369.3</v>
      </c>
      <c r="H6876">
        <v>273.89999999999998</v>
      </c>
      <c r="I6876">
        <v>488.3</v>
      </c>
      <c r="J6876">
        <v>180.4</v>
      </c>
      <c r="K6876">
        <v>216.3</v>
      </c>
      <c r="L6876">
        <v>182.6</v>
      </c>
      <c r="M6876">
        <v>542</v>
      </c>
      <c r="N6876">
        <v>493</v>
      </c>
      <c r="O6876">
        <v>682</v>
      </c>
      <c r="P6876">
        <v>167</v>
      </c>
      <c r="Q6876">
        <v>116</v>
      </c>
      <c r="R6876">
        <v>100</v>
      </c>
    </row>
    <row r="6877" spans="1:18" x14ac:dyDescent="0.2">
      <c r="A6877" t="s">
        <v>10685</v>
      </c>
      <c r="B6877" t="s">
        <v>736</v>
      </c>
      <c r="C6877">
        <v>0.78040697998666897</v>
      </c>
      <c r="D6877">
        <v>2.8446051276292601</v>
      </c>
      <c r="E6877">
        <v>1.35767610211405E-2</v>
      </c>
      <c r="F6877">
        <v>3.4628268488362403E-2</v>
      </c>
      <c r="G6877">
        <v>122.8</v>
      </c>
      <c r="H6877">
        <v>110.8</v>
      </c>
      <c r="I6877">
        <v>110.8</v>
      </c>
      <c r="J6877">
        <v>165.4</v>
      </c>
      <c r="K6877">
        <v>211</v>
      </c>
      <c r="L6877">
        <v>216.4</v>
      </c>
      <c r="M6877">
        <v>180</v>
      </c>
      <c r="N6877">
        <v>199</v>
      </c>
      <c r="O6877">
        <v>155</v>
      </c>
      <c r="P6877">
        <v>153</v>
      </c>
      <c r="Q6877">
        <v>113</v>
      </c>
      <c r="R6877">
        <v>119</v>
      </c>
    </row>
    <row r="6878" spans="1:18" x14ac:dyDescent="0.2">
      <c r="A6878" t="s">
        <v>10686</v>
      </c>
      <c r="B6878" t="s">
        <v>10687</v>
      </c>
      <c r="C6878">
        <v>0.72634614711860102</v>
      </c>
      <c r="D6878">
        <v>6.5210031673465396</v>
      </c>
      <c r="E6878">
        <v>1.1457650100231999E-3</v>
      </c>
      <c r="F6878">
        <v>4.1635141163482497E-3</v>
      </c>
      <c r="G6878">
        <v>1520.4</v>
      </c>
      <c r="H6878">
        <v>1376.2</v>
      </c>
      <c r="I6878">
        <v>1617</v>
      </c>
      <c r="J6878">
        <v>2303</v>
      </c>
      <c r="K6878">
        <v>2457.6</v>
      </c>
      <c r="L6878">
        <v>2708</v>
      </c>
      <c r="M6878">
        <v>2231</v>
      </c>
      <c r="N6878">
        <v>2470</v>
      </c>
      <c r="O6878">
        <v>2261</v>
      </c>
      <c r="P6878">
        <v>2132</v>
      </c>
      <c r="Q6878">
        <v>1314</v>
      </c>
      <c r="R6878">
        <v>1486</v>
      </c>
    </row>
    <row r="6879" spans="1:18" x14ac:dyDescent="0.2">
      <c r="A6879" t="s">
        <v>10688</v>
      </c>
      <c r="B6879" t="s">
        <v>10689</v>
      </c>
      <c r="C6879">
        <v>0.78237791496306797</v>
      </c>
      <c r="D6879">
        <v>5.2561503302746297</v>
      </c>
      <c r="E6879">
        <v>1.0547179079493501E-2</v>
      </c>
      <c r="F6879">
        <v>2.81114316297339E-2</v>
      </c>
      <c r="G6879">
        <v>511.4</v>
      </c>
      <c r="H6879">
        <v>904.3</v>
      </c>
      <c r="I6879">
        <v>417</v>
      </c>
      <c r="J6879">
        <v>858.8</v>
      </c>
      <c r="K6879">
        <v>1155.3</v>
      </c>
      <c r="L6879">
        <v>1140.5999999999999</v>
      </c>
      <c r="M6879">
        <v>751</v>
      </c>
      <c r="N6879">
        <v>1620</v>
      </c>
      <c r="O6879">
        <v>584</v>
      </c>
      <c r="P6879">
        <v>795</v>
      </c>
      <c r="Q6879">
        <v>618</v>
      </c>
      <c r="R6879">
        <v>626</v>
      </c>
    </row>
    <row r="6880" spans="1:18" x14ac:dyDescent="0.2">
      <c r="A6880" t="s">
        <v>10690</v>
      </c>
      <c r="B6880" t="s">
        <v>10691</v>
      </c>
      <c r="C6880">
        <v>-0.87793856057942699</v>
      </c>
      <c r="D6880">
        <v>2.2006002620939502</v>
      </c>
      <c r="E6880">
        <v>2.0399826517531701E-2</v>
      </c>
      <c r="F6880">
        <v>4.8740190457408503E-2</v>
      </c>
      <c r="G6880">
        <v>115</v>
      </c>
      <c r="H6880">
        <v>96.3</v>
      </c>
      <c r="I6880">
        <v>164.3</v>
      </c>
      <c r="J6880">
        <v>77.7</v>
      </c>
      <c r="K6880">
        <v>53.4</v>
      </c>
      <c r="L6880">
        <v>72.7</v>
      </c>
      <c r="M6880">
        <v>169</v>
      </c>
      <c r="N6880">
        <v>174</v>
      </c>
      <c r="O6880">
        <v>229</v>
      </c>
      <c r="P6880">
        <v>72</v>
      </c>
      <c r="Q6880">
        <v>28</v>
      </c>
      <c r="R6880">
        <v>40</v>
      </c>
    </row>
    <row r="6881" spans="1:18" x14ac:dyDescent="0.2">
      <c r="A6881" t="s">
        <v>10692</v>
      </c>
      <c r="B6881" t="s">
        <v>10693</v>
      </c>
      <c r="C6881">
        <v>0.78180469816763198</v>
      </c>
      <c r="D6881">
        <v>6.7788963910628501</v>
      </c>
      <c r="E6881">
        <v>5.7988972986575105E-4</v>
      </c>
      <c r="F6881">
        <v>2.3156726404063798E-3</v>
      </c>
      <c r="G6881">
        <v>1636.1</v>
      </c>
      <c r="H6881">
        <v>1643.2</v>
      </c>
      <c r="I6881">
        <v>1989.6</v>
      </c>
      <c r="J6881">
        <v>3034.2</v>
      </c>
      <c r="K6881">
        <v>2884.2</v>
      </c>
      <c r="L6881">
        <v>3140.3</v>
      </c>
      <c r="M6881">
        <v>2401</v>
      </c>
      <c r="N6881">
        <v>2949</v>
      </c>
      <c r="O6881">
        <v>2782</v>
      </c>
      <c r="P6881">
        <v>2809</v>
      </c>
      <c r="Q6881">
        <v>1542</v>
      </c>
      <c r="R6881">
        <v>1723</v>
      </c>
    </row>
    <row r="6882" spans="1:18" x14ac:dyDescent="0.2">
      <c r="A6882" t="s">
        <v>10694</v>
      </c>
      <c r="B6882" t="s">
        <v>1364</v>
      </c>
      <c r="C6882">
        <v>-0.75369940585425799</v>
      </c>
      <c r="D6882">
        <v>5.5043327036499701</v>
      </c>
      <c r="E6882">
        <v>4.5274180690843798E-3</v>
      </c>
      <c r="F6882">
        <v>1.3638062134144801E-2</v>
      </c>
      <c r="G6882">
        <v>1629.5</v>
      </c>
      <c r="H6882">
        <v>960</v>
      </c>
      <c r="I6882">
        <v>1115.3</v>
      </c>
      <c r="J6882">
        <v>730.2</v>
      </c>
      <c r="K6882">
        <v>774</v>
      </c>
      <c r="L6882">
        <v>693</v>
      </c>
      <c r="M6882">
        <v>2390</v>
      </c>
      <c r="N6882">
        <v>1724</v>
      </c>
      <c r="O6882">
        <v>1560</v>
      </c>
      <c r="P6882">
        <v>676</v>
      </c>
      <c r="Q6882">
        <v>414</v>
      </c>
      <c r="R6882">
        <v>380</v>
      </c>
    </row>
    <row r="6883" spans="1:18" x14ac:dyDescent="0.2">
      <c r="A6883" t="s">
        <v>10695</v>
      </c>
      <c r="B6883" t="s">
        <v>10696</v>
      </c>
      <c r="C6883">
        <v>0.78435661785801603</v>
      </c>
      <c r="D6883">
        <v>3.5826825239053002</v>
      </c>
      <c r="E6883">
        <v>6.1176962347639597E-3</v>
      </c>
      <c r="F6883">
        <v>1.7666316305706899E-2</v>
      </c>
      <c r="G6883">
        <v>201.8</v>
      </c>
      <c r="H6883">
        <v>172.4</v>
      </c>
      <c r="I6883">
        <v>199.6</v>
      </c>
      <c r="J6883">
        <v>291.7</v>
      </c>
      <c r="K6883">
        <v>369.7</v>
      </c>
      <c r="L6883">
        <v>328.2</v>
      </c>
      <c r="M6883">
        <v>296</v>
      </c>
      <c r="N6883">
        <v>310</v>
      </c>
      <c r="O6883">
        <v>279</v>
      </c>
      <c r="P6883">
        <v>270</v>
      </c>
      <c r="Q6883">
        <v>198</v>
      </c>
      <c r="R6883">
        <v>180</v>
      </c>
    </row>
    <row r="6884" spans="1:18" x14ac:dyDescent="0.2">
      <c r="A6884" t="s">
        <v>10697</v>
      </c>
      <c r="B6884" t="s">
        <v>58</v>
      </c>
      <c r="C6884">
        <v>0.71558269457957302</v>
      </c>
      <c r="D6884">
        <v>4.8247239608168</v>
      </c>
      <c r="E6884">
        <v>5.2424671651852802E-3</v>
      </c>
      <c r="F6884">
        <v>1.54643882428325E-2</v>
      </c>
      <c r="G6884">
        <v>484.6</v>
      </c>
      <c r="H6884">
        <v>515.20000000000005</v>
      </c>
      <c r="I6884">
        <v>398.7</v>
      </c>
      <c r="J6884">
        <v>727</v>
      </c>
      <c r="K6884">
        <v>718.6</v>
      </c>
      <c r="L6884">
        <v>852.4</v>
      </c>
      <c r="M6884">
        <v>711</v>
      </c>
      <c r="N6884">
        <v>924</v>
      </c>
      <c r="O6884">
        <v>558</v>
      </c>
      <c r="P6884">
        <v>673</v>
      </c>
      <c r="Q6884">
        <v>384</v>
      </c>
      <c r="R6884">
        <v>468</v>
      </c>
    </row>
    <row r="6885" spans="1:18" x14ac:dyDescent="0.2">
      <c r="A6885" t="s">
        <v>10698</v>
      </c>
      <c r="B6885" t="s">
        <v>1460</v>
      </c>
      <c r="C6885">
        <v>0.83511161061554495</v>
      </c>
      <c r="D6885">
        <v>9.9216401387673692</v>
      </c>
      <c r="E6885">
        <v>7.4702065632733497E-4</v>
      </c>
      <c r="F6885">
        <v>2.8692050748918298E-3</v>
      </c>
      <c r="G6885">
        <v>17102.7</v>
      </c>
      <c r="H6885">
        <v>12351.4</v>
      </c>
      <c r="I6885">
        <v>16000.4</v>
      </c>
      <c r="J6885">
        <v>22282</v>
      </c>
      <c r="K6885">
        <v>28933.7</v>
      </c>
      <c r="L6885">
        <v>29876.7</v>
      </c>
      <c r="M6885">
        <v>25095</v>
      </c>
      <c r="N6885">
        <v>22165</v>
      </c>
      <c r="O6885">
        <v>22375</v>
      </c>
      <c r="P6885">
        <v>20628</v>
      </c>
      <c r="Q6885">
        <v>15471</v>
      </c>
      <c r="R6885">
        <v>16392</v>
      </c>
    </row>
    <row r="6886" spans="1:18" x14ac:dyDescent="0.2">
      <c r="A6886" t="s">
        <v>10699</v>
      </c>
      <c r="B6886" t="s">
        <v>10700</v>
      </c>
      <c r="C6886">
        <v>-0.99035227007639004</v>
      </c>
      <c r="D6886">
        <v>1.88107667557598</v>
      </c>
      <c r="E6886">
        <v>9.2916699883166202E-3</v>
      </c>
      <c r="F6886">
        <v>2.5177012927455299E-2</v>
      </c>
      <c r="G6886">
        <v>84.8</v>
      </c>
      <c r="H6886">
        <v>116.3</v>
      </c>
      <c r="I6886">
        <v>104.4</v>
      </c>
      <c r="J6886">
        <v>51.9</v>
      </c>
      <c r="K6886">
        <v>62.6</v>
      </c>
      <c r="L6886">
        <v>39.299999999999997</v>
      </c>
      <c r="M6886">
        <v>125</v>
      </c>
      <c r="N6886">
        <v>208</v>
      </c>
      <c r="O6886">
        <v>146</v>
      </c>
      <c r="P6886">
        <v>48</v>
      </c>
      <c r="Q6886">
        <v>34</v>
      </c>
      <c r="R6886">
        <v>21</v>
      </c>
    </row>
    <row r="6887" spans="1:18" x14ac:dyDescent="0.2">
      <c r="A6887" t="s">
        <v>10701</v>
      </c>
      <c r="B6887" t="s">
        <v>1497</v>
      </c>
      <c r="C6887">
        <v>-0.92869103544277498</v>
      </c>
      <c r="D6887">
        <v>5.0373015897895002</v>
      </c>
      <c r="E6887">
        <v>3.4996088809048301E-4</v>
      </c>
      <c r="F6887">
        <v>1.5094838085314801E-3</v>
      </c>
      <c r="G6887">
        <v>803.9</v>
      </c>
      <c r="H6887">
        <v>838.4</v>
      </c>
      <c r="I6887">
        <v>1151.8</v>
      </c>
      <c r="J6887">
        <v>463.4</v>
      </c>
      <c r="K6887">
        <v>528.9</v>
      </c>
      <c r="L6887">
        <v>475.9</v>
      </c>
      <c r="M6887">
        <v>1180</v>
      </c>
      <c r="N6887">
        <v>1505</v>
      </c>
      <c r="O6887">
        <v>1610</v>
      </c>
      <c r="P6887">
        <v>429</v>
      </c>
      <c r="Q6887">
        <v>283</v>
      </c>
      <c r="R6887">
        <v>261</v>
      </c>
    </row>
    <row r="6888" spans="1:18" x14ac:dyDescent="0.2">
      <c r="A6888" t="s">
        <v>10702</v>
      </c>
      <c r="B6888" t="s">
        <v>10703</v>
      </c>
      <c r="C6888">
        <v>-0.62241845291710796</v>
      </c>
      <c r="D6888">
        <v>5.6528523334546898</v>
      </c>
      <c r="E6888">
        <v>8.2341475421971195E-3</v>
      </c>
      <c r="F6888">
        <v>2.2793286293798801E-2</v>
      </c>
      <c r="G6888">
        <v>1314.6</v>
      </c>
      <c r="H6888">
        <v>1311.2</v>
      </c>
      <c r="I6888">
        <v>1343</v>
      </c>
      <c r="J6888">
        <v>959.1</v>
      </c>
      <c r="K6888">
        <v>854.8</v>
      </c>
      <c r="L6888">
        <v>762.6</v>
      </c>
      <c r="M6888">
        <v>1929</v>
      </c>
      <c r="N6888">
        <v>2353</v>
      </c>
      <c r="O6888">
        <v>1878</v>
      </c>
      <c r="P6888">
        <v>888</v>
      </c>
      <c r="Q6888">
        <v>457</v>
      </c>
      <c r="R6888">
        <v>418</v>
      </c>
    </row>
    <row r="6889" spans="1:18" x14ac:dyDescent="0.2">
      <c r="A6889" t="s">
        <v>10704</v>
      </c>
      <c r="B6889" t="s">
        <v>3538</v>
      </c>
      <c r="C6889">
        <v>-0.93114530686100905</v>
      </c>
      <c r="D6889">
        <v>3.4864875934787798</v>
      </c>
      <c r="E6889">
        <v>5.8056134838928401E-3</v>
      </c>
      <c r="F6889">
        <v>1.6864746450238499E-2</v>
      </c>
      <c r="G6889">
        <v>228.4</v>
      </c>
      <c r="H6889">
        <v>319.3</v>
      </c>
      <c r="I6889">
        <v>397.4</v>
      </c>
      <c r="J6889">
        <v>186.8</v>
      </c>
      <c r="K6889">
        <v>113.9</v>
      </c>
      <c r="L6889">
        <v>194.2</v>
      </c>
      <c r="M6889">
        <v>336</v>
      </c>
      <c r="N6889">
        <v>573</v>
      </c>
      <c r="O6889">
        <v>555</v>
      </c>
      <c r="P6889">
        <v>173</v>
      </c>
      <c r="Q6889">
        <v>60</v>
      </c>
      <c r="R6889">
        <v>107</v>
      </c>
    </row>
    <row r="6890" spans="1:18" x14ac:dyDescent="0.2">
      <c r="A6890" t="s">
        <v>10705</v>
      </c>
      <c r="B6890" t="s">
        <v>10706</v>
      </c>
      <c r="C6890">
        <v>0.69961560275011503</v>
      </c>
      <c r="D6890">
        <v>6.5443457966824798</v>
      </c>
      <c r="E6890">
        <v>1.6995150977045801E-3</v>
      </c>
      <c r="F6890">
        <v>5.8910496737809596E-3</v>
      </c>
      <c r="G6890">
        <v>1652.1</v>
      </c>
      <c r="H6890">
        <v>1356.6</v>
      </c>
      <c r="I6890">
        <v>1631.9</v>
      </c>
      <c r="J6890">
        <v>2617.3000000000002</v>
      </c>
      <c r="K6890">
        <v>2463.3000000000002</v>
      </c>
      <c r="L6890">
        <v>2455.3000000000002</v>
      </c>
      <c r="M6890">
        <v>2424</v>
      </c>
      <c r="N6890">
        <v>2435</v>
      </c>
      <c r="O6890">
        <v>2282</v>
      </c>
      <c r="P6890">
        <v>2423</v>
      </c>
      <c r="Q6890">
        <v>1317</v>
      </c>
      <c r="R6890">
        <v>1347</v>
      </c>
    </row>
    <row r="6891" spans="1:18" x14ac:dyDescent="0.2">
      <c r="A6891" t="s">
        <v>10707</v>
      </c>
      <c r="B6891" t="s">
        <v>10708</v>
      </c>
      <c r="C6891">
        <v>0.72373774074167796</v>
      </c>
      <c r="D6891">
        <v>7.5109241919108598</v>
      </c>
      <c r="E6891">
        <v>2.4781096029456201E-3</v>
      </c>
      <c r="F6891">
        <v>8.1668082372980799E-3</v>
      </c>
      <c r="G6891">
        <v>3159.6</v>
      </c>
      <c r="H6891">
        <v>2563</v>
      </c>
      <c r="I6891">
        <v>3252.4</v>
      </c>
      <c r="J6891">
        <v>4194.3999999999996</v>
      </c>
      <c r="K6891">
        <v>5529.6</v>
      </c>
      <c r="L6891">
        <v>5099.7</v>
      </c>
      <c r="M6891">
        <v>4636</v>
      </c>
      <c r="N6891">
        <v>4600</v>
      </c>
      <c r="O6891">
        <v>4548</v>
      </c>
      <c r="P6891">
        <v>3883</v>
      </c>
      <c r="Q6891">
        <v>2957</v>
      </c>
      <c r="R6891">
        <v>2798</v>
      </c>
    </row>
    <row r="6892" spans="1:18" x14ac:dyDescent="0.2">
      <c r="A6892" t="s">
        <v>10709</v>
      </c>
      <c r="B6892" t="s">
        <v>6652</v>
      </c>
      <c r="C6892">
        <v>0.92672473172106795</v>
      </c>
      <c r="D6892">
        <v>6.53010307817397</v>
      </c>
      <c r="E6892">
        <v>4.9894534203761003E-4</v>
      </c>
      <c r="F6892">
        <v>2.0395988367663898E-3</v>
      </c>
      <c r="G6892">
        <v>1388.9</v>
      </c>
      <c r="H6892">
        <v>1796.5</v>
      </c>
      <c r="I6892">
        <v>971.2</v>
      </c>
      <c r="J6892">
        <v>2195</v>
      </c>
      <c r="K6892">
        <v>2946.8</v>
      </c>
      <c r="L6892">
        <v>2763</v>
      </c>
      <c r="M6892">
        <v>2038</v>
      </c>
      <c r="N6892">
        <v>3222</v>
      </c>
      <c r="O6892">
        <v>1359</v>
      </c>
      <c r="P6892">
        <v>2032</v>
      </c>
      <c r="Q6892">
        <v>1576</v>
      </c>
      <c r="R6892">
        <v>1516</v>
      </c>
    </row>
    <row r="6893" spans="1:18" x14ac:dyDescent="0.2">
      <c r="A6893" t="s">
        <v>10710</v>
      </c>
      <c r="B6893" t="s">
        <v>736</v>
      </c>
      <c r="C6893">
        <v>0.89652741879280495</v>
      </c>
      <c r="D6893">
        <v>6.8274016383496399</v>
      </c>
      <c r="E6893">
        <v>3.1112240785327198E-4</v>
      </c>
      <c r="F6893">
        <v>1.3561745983347801E-3</v>
      </c>
      <c r="G6893">
        <v>1746</v>
      </c>
      <c r="H6893">
        <v>2121.6999999999998</v>
      </c>
      <c r="I6893">
        <v>1310.3</v>
      </c>
      <c r="J6893">
        <v>3067.7</v>
      </c>
      <c r="K6893">
        <v>3274.7</v>
      </c>
      <c r="L6893">
        <v>3299</v>
      </c>
      <c r="M6893">
        <v>2562</v>
      </c>
      <c r="N6893">
        <v>3806</v>
      </c>
      <c r="O6893">
        <v>1833</v>
      </c>
      <c r="P6893">
        <v>2840</v>
      </c>
      <c r="Q6893">
        <v>1751</v>
      </c>
      <c r="R6893">
        <v>1810</v>
      </c>
    </row>
    <row r="6894" spans="1:18" x14ac:dyDescent="0.2">
      <c r="A6894" t="s">
        <v>10711</v>
      </c>
      <c r="B6894" t="s">
        <v>736</v>
      </c>
      <c r="C6894">
        <v>0.628919157459082</v>
      </c>
      <c r="D6894">
        <v>6.7524919940653803</v>
      </c>
      <c r="E6894">
        <v>4.9304503680629597E-3</v>
      </c>
      <c r="F6894">
        <v>1.46713638931734E-2</v>
      </c>
      <c r="G6894">
        <v>1740.4</v>
      </c>
      <c r="H6894">
        <v>2015.9</v>
      </c>
      <c r="I6894">
        <v>1766.9</v>
      </c>
      <c r="J6894">
        <v>2668.1</v>
      </c>
      <c r="K6894">
        <v>2824.1</v>
      </c>
      <c r="L6894">
        <v>3050.8</v>
      </c>
      <c r="M6894">
        <v>2554</v>
      </c>
      <c r="N6894">
        <v>3617</v>
      </c>
      <c r="O6894">
        <v>2471</v>
      </c>
      <c r="P6894">
        <v>2470</v>
      </c>
      <c r="Q6894">
        <v>1510</v>
      </c>
      <c r="R6894">
        <v>1674</v>
      </c>
    </row>
    <row r="6895" spans="1:18" x14ac:dyDescent="0.2">
      <c r="A6895" t="s">
        <v>10712</v>
      </c>
      <c r="B6895" t="s">
        <v>4327</v>
      </c>
      <c r="C6895">
        <v>-0.79021115212633797</v>
      </c>
      <c r="D6895">
        <v>3.7829212750032299</v>
      </c>
      <c r="E6895">
        <v>4.5006347563879999E-3</v>
      </c>
      <c r="F6895">
        <v>1.3562606472044001E-2</v>
      </c>
      <c r="G6895">
        <v>378.2</v>
      </c>
      <c r="H6895">
        <v>384.6</v>
      </c>
      <c r="I6895">
        <v>362.5</v>
      </c>
      <c r="J6895">
        <v>243</v>
      </c>
      <c r="K6895">
        <v>193.3</v>
      </c>
      <c r="L6895">
        <v>213.4</v>
      </c>
      <c r="M6895">
        <v>555</v>
      </c>
      <c r="N6895">
        <v>690</v>
      </c>
      <c r="O6895">
        <v>507</v>
      </c>
      <c r="P6895">
        <v>225</v>
      </c>
      <c r="Q6895">
        <v>103</v>
      </c>
      <c r="R6895">
        <v>117</v>
      </c>
    </row>
    <row r="6896" spans="1:18" x14ac:dyDescent="0.2">
      <c r="A6896" t="s">
        <v>10713</v>
      </c>
      <c r="B6896" t="s">
        <v>10714</v>
      </c>
      <c r="C6896">
        <v>0.95521550200877203</v>
      </c>
      <c r="D6896">
        <v>7.9883174662038403</v>
      </c>
      <c r="E6896">
        <v>1.57905375868137E-4</v>
      </c>
      <c r="F6896">
        <v>7.5339843763809001E-4</v>
      </c>
      <c r="G6896">
        <v>4034</v>
      </c>
      <c r="H6896">
        <v>2951.2</v>
      </c>
      <c r="I6896">
        <v>4289.3999999999996</v>
      </c>
      <c r="J6896">
        <v>5881.7</v>
      </c>
      <c r="K6896">
        <v>7957.3</v>
      </c>
      <c r="L6896">
        <v>8022.9</v>
      </c>
      <c r="M6896">
        <v>5919</v>
      </c>
      <c r="N6896">
        <v>5297</v>
      </c>
      <c r="O6896">
        <v>5998</v>
      </c>
      <c r="P6896">
        <v>5445</v>
      </c>
      <c r="Q6896">
        <v>4255</v>
      </c>
      <c r="R6896">
        <v>4402</v>
      </c>
    </row>
    <row r="6897" spans="1:18" x14ac:dyDescent="0.2">
      <c r="A6897" t="s">
        <v>10715</v>
      </c>
      <c r="B6897" t="s">
        <v>3359</v>
      </c>
      <c r="C6897">
        <v>0.93420422345484699</v>
      </c>
      <c r="D6897">
        <v>2.16136999179635</v>
      </c>
      <c r="E6897">
        <v>6.93451538735368E-3</v>
      </c>
      <c r="F6897">
        <v>1.9605173654774301E-2</v>
      </c>
      <c r="G6897">
        <v>59.8</v>
      </c>
      <c r="H6897">
        <v>67.400000000000006</v>
      </c>
      <c r="I6897">
        <v>73.099999999999994</v>
      </c>
      <c r="J6897">
        <v>128.5</v>
      </c>
      <c r="K6897">
        <v>114.7</v>
      </c>
      <c r="L6897">
        <v>139.9</v>
      </c>
      <c r="M6897">
        <v>88</v>
      </c>
      <c r="N6897">
        <v>121</v>
      </c>
      <c r="O6897">
        <v>102</v>
      </c>
      <c r="P6897">
        <v>119</v>
      </c>
      <c r="Q6897">
        <v>61</v>
      </c>
      <c r="R6897">
        <v>77</v>
      </c>
    </row>
    <row r="6898" spans="1:18" x14ac:dyDescent="0.2">
      <c r="A6898" t="s">
        <v>10716</v>
      </c>
      <c r="B6898" t="s">
        <v>736</v>
      </c>
      <c r="C6898">
        <v>-0.94880290030318903</v>
      </c>
      <c r="D6898">
        <v>1.2881428265923101</v>
      </c>
      <c r="E6898">
        <v>1.6790914675618399E-2</v>
      </c>
      <c r="F6898">
        <v>4.1421120745531899E-2</v>
      </c>
      <c r="G6898">
        <v>66.099999999999994</v>
      </c>
      <c r="H6898">
        <v>71.5</v>
      </c>
      <c r="I6898">
        <v>59.2</v>
      </c>
      <c r="J6898">
        <v>33.5</v>
      </c>
      <c r="K6898">
        <v>43.7</v>
      </c>
      <c r="L6898">
        <v>24.7</v>
      </c>
      <c r="M6898">
        <v>97</v>
      </c>
      <c r="N6898">
        <v>128</v>
      </c>
      <c r="O6898">
        <v>83</v>
      </c>
      <c r="P6898">
        <v>31</v>
      </c>
      <c r="Q6898">
        <v>24</v>
      </c>
      <c r="R6898">
        <v>13</v>
      </c>
    </row>
    <row r="6899" spans="1:18" x14ac:dyDescent="0.2">
      <c r="A6899" t="s">
        <v>10717</v>
      </c>
      <c r="B6899" t="s">
        <v>1552</v>
      </c>
      <c r="C6899">
        <v>-0.54192888613147605</v>
      </c>
      <c r="D6899">
        <v>6.5363071446046899</v>
      </c>
      <c r="E6899">
        <v>1.353476220895E-2</v>
      </c>
      <c r="F6899">
        <v>3.4566244439578397E-2</v>
      </c>
      <c r="G6899">
        <v>2213.3000000000002</v>
      </c>
      <c r="H6899">
        <v>2546.4</v>
      </c>
      <c r="I6899">
        <v>2408.4</v>
      </c>
      <c r="J6899">
        <v>1586.8</v>
      </c>
      <c r="K6899">
        <v>1655.2</v>
      </c>
      <c r="L6899">
        <v>1682.3</v>
      </c>
      <c r="M6899">
        <v>3248</v>
      </c>
      <c r="N6899">
        <v>4569</v>
      </c>
      <c r="O6899">
        <v>3368</v>
      </c>
      <c r="P6899">
        <v>1469</v>
      </c>
      <c r="Q6899">
        <v>885</v>
      </c>
      <c r="R6899">
        <v>923</v>
      </c>
    </row>
    <row r="6900" spans="1:18" x14ac:dyDescent="0.2">
      <c r="A6900" t="s">
        <v>10718</v>
      </c>
      <c r="B6900" t="s">
        <v>10719</v>
      </c>
      <c r="C6900">
        <v>0.76701969038204998</v>
      </c>
      <c r="D6900">
        <v>7.9919483778259801</v>
      </c>
      <c r="E6900">
        <v>1.8936565628577999E-3</v>
      </c>
      <c r="F6900">
        <v>6.4440358231279303E-3</v>
      </c>
      <c r="G6900">
        <v>5091.3999999999996</v>
      </c>
      <c r="H6900">
        <v>3181.3</v>
      </c>
      <c r="I6900">
        <v>4021.6</v>
      </c>
      <c r="J6900">
        <v>7205.9</v>
      </c>
      <c r="K6900">
        <v>6789.1</v>
      </c>
      <c r="L6900">
        <v>6926.3</v>
      </c>
      <c r="M6900">
        <v>7470</v>
      </c>
      <c r="N6900">
        <v>5710</v>
      </c>
      <c r="O6900">
        <v>5624</v>
      </c>
      <c r="P6900">
        <v>6671</v>
      </c>
      <c r="Q6900">
        <v>3630</v>
      </c>
      <c r="R6900">
        <v>3800</v>
      </c>
    </row>
    <row r="6901" spans="1:18" x14ac:dyDescent="0.2">
      <c r="A6901" t="s">
        <v>10720</v>
      </c>
      <c r="B6901" t="s">
        <v>10721</v>
      </c>
      <c r="C6901">
        <v>0.90621757982562301</v>
      </c>
      <c r="D6901">
        <v>5.8384422115565204</v>
      </c>
      <c r="E6901">
        <v>1.7566537521340701E-4</v>
      </c>
      <c r="F6901">
        <v>8.3103643930359703E-4</v>
      </c>
      <c r="G6901">
        <v>697.4</v>
      </c>
      <c r="H6901">
        <v>971.1</v>
      </c>
      <c r="I6901">
        <v>929</v>
      </c>
      <c r="J6901">
        <v>1502.6</v>
      </c>
      <c r="K6901">
        <v>1703.5</v>
      </c>
      <c r="L6901">
        <v>1664</v>
      </c>
      <c r="M6901">
        <v>1024</v>
      </c>
      <c r="N6901">
        <v>1742</v>
      </c>
      <c r="O6901">
        <v>1299</v>
      </c>
      <c r="P6901">
        <v>1391</v>
      </c>
      <c r="Q6901">
        <v>911</v>
      </c>
      <c r="R6901">
        <v>913</v>
      </c>
    </row>
    <row r="6902" spans="1:18" x14ac:dyDescent="0.2">
      <c r="A6902" t="s">
        <v>10722</v>
      </c>
      <c r="B6902" t="s">
        <v>10723</v>
      </c>
      <c r="C6902">
        <v>0.69311231476658897</v>
      </c>
      <c r="D6902">
        <v>6.7669477468588504</v>
      </c>
      <c r="E6902">
        <v>3.05500227915745E-3</v>
      </c>
      <c r="F6902">
        <v>9.7351743370054002E-3</v>
      </c>
      <c r="G6902">
        <v>1662</v>
      </c>
      <c r="H6902">
        <v>1805.5</v>
      </c>
      <c r="I6902">
        <v>1961.7</v>
      </c>
      <c r="J6902">
        <v>2416.5</v>
      </c>
      <c r="K6902">
        <v>3236.8</v>
      </c>
      <c r="L6902">
        <v>3127.4</v>
      </c>
      <c r="M6902">
        <v>2439</v>
      </c>
      <c r="N6902">
        <v>3240</v>
      </c>
      <c r="O6902">
        <v>2743</v>
      </c>
      <c r="P6902">
        <v>2237</v>
      </c>
      <c r="Q6902">
        <v>1731</v>
      </c>
      <c r="R6902">
        <v>1716</v>
      </c>
    </row>
    <row r="6903" spans="1:18" x14ac:dyDescent="0.2">
      <c r="A6903" t="s">
        <v>10724</v>
      </c>
      <c r="B6903" t="s">
        <v>3151</v>
      </c>
      <c r="C6903">
        <v>0.94200670374155704</v>
      </c>
      <c r="D6903">
        <v>6.2819795484803898</v>
      </c>
      <c r="E6903">
        <v>2.2012658665308298E-5</v>
      </c>
      <c r="F6903">
        <v>1.28270484920053E-4</v>
      </c>
      <c r="G6903">
        <v>1180.4000000000001</v>
      </c>
      <c r="H6903">
        <v>1137.3</v>
      </c>
      <c r="I6903">
        <v>1158.4000000000001</v>
      </c>
      <c r="J6903">
        <v>2282.4</v>
      </c>
      <c r="K6903">
        <v>2274.1</v>
      </c>
      <c r="L6903">
        <v>2121.9</v>
      </c>
      <c r="M6903">
        <v>1732</v>
      </c>
      <c r="N6903">
        <v>2041</v>
      </c>
      <c r="O6903">
        <v>1620</v>
      </c>
      <c r="P6903">
        <v>2113</v>
      </c>
      <c r="Q6903">
        <v>1216</v>
      </c>
      <c r="R6903">
        <v>1164</v>
      </c>
    </row>
    <row r="6904" spans="1:18" x14ac:dyDescent="0.2">
      <c r="A6904" t="s">
        <v>10725</v>
      </c>
      <c r="B6904" t="s">
        <v>1621</v>
      </c>
      <c r="C6904">
        <v>-0.82626874287773699</v>
      </c>
      <c r="D6904">
        <v>7.1825258900014504</v>
      </c>
      <c r="E6904">
        <v>4.2845848657519902E-3</v>
      </c>
      <c r="F6904">
        <v>1.29866099419305E-2</v>
      </c>
      <c r="G6904">
        <v>3610.4</v>
      </c>
      <c r="H6904">
        <v>2840.6</v>
      </c>
      <c r="I6904">
        <v>5655.1</v>
      </c>
      <c r="J6904">
        <v>2755.4</v>
      </c>
      <c r="K6904">
        <v>1821</v>
      </c>
      <c r="L6904">
        <v>2249.3000000000002</v>
      </c>
      <c r="M6904">
        <v>5298</v>
      </c>
      <c r="N6904">
        <v>5099</v>
      </c>
      <c r="O6904">
        <v>7907</v>
      </c>
      <c r="P6904">
        <v>2551</v>
      </c>
      <c r="Q6904">
        <v>973</v>
      </c>
      <c r="R6904">
        <v>1234</v>
      </c>
    </row>
    <row r="6905" spans="1:18" x14ac:dyDescent="0.2">
      <c r="A6905" t="s">
        <v>10726</v>
      </c>
      <c r="B6905" t="s">
        <v>3693</v>
      </c>
      <c r="C6905">
        <v>-0.77218603327695001</v>
      </c>
      <c r="D6905">
        <v>5.6029319593729996</v>
      </c>
      <c r="E6905">
        <v>7.0629397451460298E-3</v>
      </c>
      <c r="F6905">
        <v>1.9917846666801999E-2</v>
      </c>
      <c r="G6905">
        <v>1078.4000000000001</v>
      </c>
      <c r="H6905">
        <v>1889.4</v>
      </c>
      <c r="I6905">
        <v>1017.8</v>
      </c>
      <c r="J6905">
        <v>749.7</v>
      </c>
      <c r="K6905">
        <v>896.8</v>
      </c>
      <c r="L6905">
        <v>687.9</v>
      </c>
      <c r="M6905">
        <v>1583</v>
      </c>
      <c r="N6905">
        <v>3388</v>
      </c>
      <c r="O6905">
        <v>1424</v>
      </c>
      <c r="P6905">
        <v>694</v>
      </c>
      <c r="Q6905">
        <v>480</v>
      </c>
      <c r="R6905">
        <v>377</v>
      </c>
    </row>
    <row r="6906" spans="1:18" x14ac:dyDescent="0.2">
      <c r="A6906" t="s">
        <v>10727</v>
      </c>
      <c r="B6906" t="s">
        <v>10728</v>
      </c>
      <c r="C6906">
        <v>-0.64052142836508597</v>
      </c>
      <c r="D6906">
        <v>4.5035473339327101</v>
      </c>
      <c r="E6906">
        <v>1.8635053480039201E-2</v>
      </c>
      <c r="F6906">
        <v>4.5158388042735198E-2</v>
      </c>
      <c r="G6906">
        <v>642.1</v>
      </c>
      <c r="H6906">
        <v>479.2</v>
      </c>
      <c r="I6906">
        <v>671</v>
      </c>
      <c r="J6906">
        <v>447.1</v>
      </c>
      <c r="K6906">
        <v>355.8</v>
      </c>
      <c r="L6906">
        <v>345.1</v>
      </c>
      <c r="M6906">
        <v>942</v>
      </c>
      <c r="N6906">
        <v>861</v>
      </c>
      <c r="O6906">
        <v>938</v>
      </c>
      <c r="P6906">
        <v>414</v>
      </c>
      <c r="Q6906">
        <v>190</v>
      </c>
      <c r="R6906">
        <v>189</v>
      </c>
    </row>
    <row r="6907" spans="1:18" x14ac:dyDescent="0.2">
      <c r="A6907" t="s">
        <v>10729</v>
      </c>
      <c r="B6907" t="s">
        <v>10730</v>
      </c>
      <c r="C6907">
        <v>-0.90999459821443696</v>
      </c>
      <c r="D6907">
        <v>3.0604960166456001</v>
      </c>
      <c r="E6907">
        <v>1.00871600578395E-2</v>
      </c>
      <c r="F6907">
        <v>2.7048556191898401E-2</v>
      </c>
      <c r="G6907">
        <v>240.6</v>
      </c>
      <c r="H6907">
        <v>152.30000000000001</v>
      </c>
      <c r="I6907">
        <v>303.8</v>
      </c>
      <c r="J6907">
        <v>102.7</v>
      </c>
      <c r="K6907">
        <v>123.5</v>
      </c>
      <c r="L6907">
        <v>145</v>
      </c>
      <c r="M6907">
        <v>353</v>
      </c>
      <c r="N6907">
        <v>275</v>
      </c>
      <c r="O6907">
        <v>424</v>
      </c>
      <c r="P6907">
        <v>95</v>
      </c>
      <c r="Q6907">
        <v>66</v>
      </c>
      <c r="R6907">
        <v>80</v>
      </c>
    </row>
    <row r="6908" spans="1:18" x14ac:dyDescent="0.2">
      <c r="A6908" t="s">
        <v>10731</v>
      </c>
      <c r="B6908" t="s">
        <v>6970</v>
      </c>
      <c r="C6908">
        <v>-0.87145023592847604</v>
      </c>
      <c r="D6908">
        <v>2.4545403178607801</v>
      </c>
      <c r="E6908">
        <v>1.5650098793009701E-2</v>
      </c>
      <c r="F6908">
        <v>3.9125246982524203E-2</v>
      </c>
      <c r="G6908">
        <v>145.80000000000001</v>
      </c>
      <c r="H6908">
        <v>184.6</v>
      </c>
      <c r="I6908">
        <v>118.3</v>
      </c>
      <c r="J6908">
        <v>69.2</v>
      </c>
      <c r="K6908">
        <v>94.6</v>
      </c>
      <c r="L6908">
        <v>82.1</v>
      </c>
      <c r="M6908">
        <v>214</v>
      </c>
      <c r="N6908">
        <v>330</v>
      </c>
      <c r="O6908">
        <v>166</v>
      </c>
      <c r="P6908">
        <v>64</v>
      </c>
      <c r="Q6908">
        <v>51</v>
      </c>
      <c r="R6908">
        <v>45</v>
      </c>
    </row>
    <row r="6909" spans="1:18" x14ac:dyDescent="0.2">
      <c r="A6909" t="s">
        <v>10732</v>
      </c>
      <c r="B6909" t="s">
        <v>4580</v>
      </c>
      <c r="C6909">
        <v>-0.92172722618347702</v>
      </c>
      <c r="D6909">
        <v>2.0665955848921498</v>
      </c>
      <c r="E6909">
        <v>1.73254449025118E-2</v>
      </c>
      <c r="F6909">
        <v>4.2498425074542802E-2</v>
      </c>
      <c r="G6909">
        <v>147.80000000000001</v>
      </c>
      <c r="H6909">
        <v>78.8</v>
      </c>
      <c r="I6909">
        <v>118</v>
      </c>
      <c r="J6909">
        <v>68</v>
      </c>
      <c r="K6909">
        <v>63.4</v>
      </c>
      <c r="L6909">
        <v>50</v>
      </c>
      <c r="M6909">
        <v>216</v>
      </c>
      <c r="N6909">
        <v>143</v>
      </c>
      <c r="O6909">
        <v>165</v>
      </c>
      <c r="P6909">
        <v>63</v>
      </c>
      <c r="Q6909">
        <v>34</v>
      </c>
      <c r="R6909">
        <v>27</v>
      </c>
    </row>
    <row r="6910" spans="1:18" x14ac:dyDescent="0.2">
      <c r="A6910" t="s">
        <v>10733</v>
      </c>
      <c r="B6910" t="s">
        <v>10734</v>
      </c>
      <c r="C6910">
        <v>0.92932629810998502</v>
      </c>
      <c r="D6910">
        <v>11.2908625354218</v>
      </c>
      <c r="E6910">
        <v>7.1853456469761598E-4</v>
      </c>
      <c r="F6910">
        <v>2.7748726279183899E-3</v>
      </c>
      <c r="G6910">
        <v>42435</v>
      </c>
      <c r="H6910">
        <v>43292.3</v>
      </c>
      <c r="I6910">
        <v>26828.400000000001</v>
      </c>
      <c r="J6910">
        <v>53727.199999999997</v>
      </c>
      <c r="K6910">
        <v>80397.899999999994</v>
      </c>
      <c r="L6910">
        <v>80227.899999999994</v>
      </c>
      <c r="M6910">
        <v>62266</v>
      </c>
      <c r="N6910">
        <v>77685</v>
      </c>
      <c r="O6910">
        <v>37518</v>
      </c>
      <c r="P6910">
        <v>49739</v>
      </c>
      <c r="Q6910">
        <v>42989</v>
      </c>
      <c r="R6910">
        <v>44017</v>
      </c>
    </row>
    <row r="6911" spans="1:18" x14ac:dyDescent="0.2">
      <c r="A6911" t="s">
        <v>10735</v>
      </c>
      <c r="B6911" t="s">
        <v>2443</v>
      </c>
      <c r="C6911">
        <v>0.87850852551913405</v>
      </c>
      <c r="D6911">
        <v>7.6491122056808996</v>
      </c>
      <c r="E6911">
        <v>3.4435267940314098E-4</v>
      </c>
      <c r="F6911">
        <v>1.48611366055881E-3</v>
      </c>
      <c r="G6911">
        <v>2936.5</v>
      </c>
      <c r="H6911">
        <v>3748.3</v>
      </c>
      <c r="I6911">
        <v>2541.8000000000002</v>
      </c>
      <c r="J6911">
        <v>5013.2</v>
      </c>
      <c r="K6911">
        <v>5956.4</v>
      </c>
      <c r="L6911">
        <v>5996.3</v>
      </c>
      <c r="M6911">
        <v>4309</v>
      </c>
      <c r="N6911">
        <v>6725</v>
      </c>
      <c r="O6911">
        <v>3555</v>
      </c>
      <c r="P6911">
        <v>4641</v>
      </c>
      <c r="Q6911">
        <v>3185</v>
      </c>
      <c r="R6911">
        <v>3290</v>
      </c>
    </row>
    <row r="6912" spans="1:18" x14ac:dyDescent="0.2">
      <c r="A6912" t="s">
        <v>10736</v>
      </c>
      <c r="B6912" t="s">
        <v>7540</v>
      </c>
      <c r="C6912">
        <v>0.59238375655220099</v>
      </c>
      <c r="D6912">
        <v>6.4155620984766104</v>
      </c>
      <c r="E6912">
        <v>1.1062604950470701E-2</v>
      </c>
      <c r="F6912">
        <v>2.9275658447607801E-2</v>
      </c>
      <c r="G6912">
        <v>1642</v>
      </c>
      <c r="H6912">
        <v>1185.8</v>
      </c>
      <c r="I6912">
        <v>1612.7</v>
      </c>
      <c r="J6912">
        <v>2133.4</v>
      </c>
      <c r="K6912">
        <v>2290.9</v>
      </c>
      <c r="L6912">
        <v>2271</v>
      </c>
      <c r="M6912">
        <v>2409</v>
      </c>
      <c r="N6912">
        <v>2129</v>
      </c>
      <c r="O6912">
        <v>2255</v>
      </c>
      <c r="P6912">
        <v>1975</v>
      </c>
      <c r="Q6912">
        <v>1225</v>
      </c>
      <c r="R6912">
        <v>1246</v>
      </c>
    </row>
    <row r="6913" spans="1:18" x14ac:dyDescent="0.2">
      <c r="A6913" t="s">
        <v>10737</v>
      </c>
      <c r="B6913" t="s">
        <v>10738</v>
      </c>
      <c r="C6913">
        <v>0.69202125442788598</v>
      </c>
      <c r="D6913">
        <v>3.7352448473293198</v>
      </c>
      <c r="E6913">
        <v>1.5317070022363899E-2</v>
      </c>
      <c r="F6913">
        <v>3.8452483972675998E-2</v>
      </c>
      <c r="G6913">
        <v>213.9</v>
      </c>
      <c r="H6913">
        <v>217.8</v>
      </c>
      <c r="I6913">
        <v>231.8</v>
      </c>
      <c r="J6913">
        <v>381.3</v>
      </c>
      <c r="K6913">
        <v>401.4</v>
      </c>
      <c r="L6913">
        <v>289.10000000000002</v>
      </c>
      <c r="M6913">
        <v>314</v>
      </c>
      <c r="N6913">
        <v>391</v>
      </c>
      <c r="O6913">
        <v>324</v>
      </c>
      <c r="P6913">
        <v>353</v>
      </c>
      <c r="Q6913">
        <v>215</v>
      </c>
      <c r="R6913">
        <v>158</v>
      </c>
    </row>
    <row r="6914" spans="1:18" x14ac:dyDescent="0.2">
      <c r="A6914" t="s">
        <v>10739</v>
      </c>
      <c r="B6914" t="s">
        <v>190</v>
      </c>
      <c r="C6914">
        <v>-0.96221928056324701</v>
      </c>
      <c r="D6914">
        <v>1.72079752103183</v>
      </c>
      <c r="E6914">
        <v>8.6417161521628004E-3</v>
      </c>
      <c r="F6914">
        <v>2.3708615290296501E-2</v>
      </c>
      <c r="G6914">
        <v>81.599999999999994</v>
      </c>
      <c r="H6914">
        <v>96</v>
      </c>
      <c r="I6914">
        <v>93</v>
      </c>
      <c r="J6914">
        <v>46.5</v>
      </c>
      <c r="K6914">
        <v>45.1</v>
      </c>
      <c r="L6914">
        <v>47.4</v>
      </c>
      <c r="M6914">
        <v>120</v>
      </c>
      <c r="N6914">
        <v>172</v>
      </c>
      <c r="O6914">
        <v>130</v>
      </c>
      <c r="P6914">
        <v>43</v>
      </c>
      <c r="Q6914">
        <v>24</v>
      </c>
      <c r="R6914">
        <v>26</v>
      </c>
    </row>
    <row r="6915" spans="1:18" x14ac:dyDescent="0.2">
      <c r="A6915" t="s">
        <v>10740</v>
      </c>
      <c r="B6915" t="s">
        <v>736</v>
      </c>
      <c r="C6915">
        <v>-0.78853144114708695</v>
      </c>
      <c r="D6915">
        <v>4.0382133729340799</v>
      </c>
      <c r="E6915">
        <v>1.30680185258209E-2</v>
      </c>
      <c r="F6915">
        <v>3.3609403242108003E-2</v>
      </c>
      <c r="G6915">
        <v>441.6</v>
      </c>
      <c r="H6915">
        <v>507.5</v>
      </c>
      <c r="I6915">
        <v>395.2</v>
      </c>
      <c r="J6915">
        <v>247.4</v>
      </c>
      <c r="K6915">
        <v>173.9</v>
      </c>
      <c r="L6915">
        <v>357</v>
      </c>
      <c r="M6915">
        <v>648</v>
      </c>
      <c r="N6915">
        <v>910</v>
      </c>
      <c r="O6915">
        <v>553</v>
      </c>
      <c r="P6915">
        <v>229</v>
      </c>
      <c r="Q6915">
        <v>92</v>
      </c>
      <c r="R6915">
        <v>197</v>
      </c>
    </row>
    <row r="6916" spans="1:18" x14ac:dyDescent="0.2">
      <c r="A6916" t="s">
        <v>10741</v>
      </c>
      <c r="B6916" t="s">
        <v>10742</v>
      </c>
      <c r="C6916">
        <v>0.69797449265761302</v>
      </c>
      <c r="D6916">
        <v>3.7452117544980998</v>
      </c>
      <c r="E6916">
        <v>1.6230176663361299E-2</v>
      </c>
      <c r="F6916">
        <v>4.0266491595014303E-2</v>
      </c>
      <c r="G6916">
        <v>232.5</v>
      </c>
      <c r="H6916">
        <v>177.2</v>
      </c>
      <c r="I6916">
        <v>257</v>
      </c>
      <c r="J6916">
        <v>372.6</v>
      </c>
      <c r="K6916">
        <v>320.5</v>
      </c>
      <c r="L6916">
        <v>387.9</v>
      </c>
      <c r="M6916">
        <v>341</v>
      </c>
      <c r="N6916">
        <v>319</v>
      </c>
      <c r="O6916">
        <v>359</v>
      </c>
      <c r="P6916">
        <v>345</v>
      </c>
      <c r="Q6916">
        <v>171</v>
      </c>
      <c r="R6916">
        <v>213</v>
      </c>
    </row>
    <row r="6917" spans="1:18" x14ac:dyDescent="0.2">
      <c r="A6917" t="s">
        <v>10743</v>
      </c>
      <c r="B6917" t="s">
        <v>10744</v>
      </c>
      <c r="C6917">
        <v>0.79554999133964699</v>
      </c>
      <c r="D6917">
        <v>6.7881891650125796</v>
      </c>
      <c r="E6917">
        <v>8.9236504682424402E-4</v>
      </c>
      <c r="F6917">
        <v>3.3517265447481201E-3</v>
      </c>
      <c r="G6917">
        <v>1834</v>
      </c>
      <c r="H6917">
        <v>1525.9</v>
      </c>
      <c r="I6917">
        <v>1910.9</v>
      </c>
      <c r="J6917">
        <v>2486.6999999999998</v>
      </c>
      <c r="K6917">
        <v>3296.8</v>
      </c>
      <c r="L6917">
        <v>3367.8</v>
      </c>
      <c r="M6917">
        <v>2691</v>
      </c>
      <c r="N6917">
        <v>2739</v>
      </c>
      <c r="O6917">
        <v>2672</v>
      </c>
      <c r="P6917">
        <v>2302</v>
      </c>
      <c r="Q6917">
        <v>1763</v>
      </c>
      <c r="R6917">
        <v>1848</v>
      </c>
    </row>
    <row r="6918" spans="1:18" x14ac:dyDescent="0.2">
      <c r="A6918" t="s">
        <v>10745</v>
      </c>
      <c r="B6918" t="s">
        <v>10746</v>
      </c>
      <c r="C6918">
        <v>0.56464949809515497</v>
      </c>
      <c r="D6918">
        <v>6.4078545646815597</v>
      </c>
      <c r="E6918">
        <v>1.9300609314790398E-2</v>
      </c>
      <c r="F6918">
        <v>4.6569196186874801E-2</v>
      </c>
      <c r="G6918">
        <v>1654.9</v>
      </c>
      <c r="H6918">
        <v>1165.7</v>
      </c>
      <c r="I6918">
        <v>1647.1</v>
      </c>
      <c r="J6918">
        <v>1932.5</v>
      </c>
      <c r="K6918">
        <v>2225.6</v>
      </c>
      <c r="L6918">
        <v>2450.9</v>
      </c>
      <c r="M6918">
        <v>2428</v>
      </c>
      <c r="N6918">
        <v>2093</v>
      </c>
      <c r="O6918">
        <v>2303</v>
      </c>
      <c r="P6918">
        <v>1789</v>
      </c>
      <c r="Q6918">
        <v>1190</v>
      </c>
      <c r="R6918">
        <v>1345</v>
      </c>
    </row>
    <row r="6919" spans="1:18" x14ac:dyDescent="0.2">
      <c r="A6919" t="s">
        <v>10747</v>
      </c>
      <c r="B6919" t="s">
        <v>1486</v>
      </c>
      <c r="C6919">
        <v>-0.91716762638284499</v>
      </c>
      <c r="D6919">
        <v>2.2267142600012302</v>
      </c>
      <c r="E6919">
        <v>1.08797538821288E-2</v>
      </c>
      <c r="F6919">
        <v>2.8840567918049901E-2</v>
      </c>
      <c r="G6919">
        <v>128.80000000000001</v>
      </c>
      <c r="H6919">
        <v>110.5</v>
      </c>
      <c r="I6919">
        <v>146.80000000000001</v>
      </c>
      <c r="J6919">
        <v>84.1</v>
      </c>
      <c r="K6919">
        <v>57</v>
      </c>
      <c r="L6919">
        <v>62.4</v>
      </c>
      <c r="M6919">
        <v>189</v>
      </c>
      <c r="N6919">
        <v>199</v>
      </c>
      <c r="O6919">
        <v>205</v>
      </c>
      <c r="P6919">
        <v>78</v>
      </c>
      <c r="Q6919">
        <v>30</v>
      </c>
      <c r="R6919">
        <v>34</v>
      </c>
    </row>
    <row r="6920" spans="1:18" x14ac:dyDescent="0.2">
      <c r="A6920" t="s">
        <v>10748</v>
      </c>
      <c r="B6920" t="s">
        <v>2395</v>
      </c>
      <c r="C6920">
        <v>0.85816393419439296</v>
      </c>
      <c r="D6920">
        <v>8.1703194242299801</v>
      </c>
      <c r="E6920">
        <v>5.0426980765823901E-4</v>
      </c>
      <c r="F6920">
        <v>2.0585684455515902E-3</v>
      </c>
      <c r="G6920">
        <v>4444.8</v>
      </c>
      <c r="H6920">
        <v>5479.8</v>
      </c>
      <c r="I6920">
        <v>3438.4</v>
      </c>
      <c r="J6920">
        <v>7802.2</v>
      </c>
      <c r="K6920">
        <v>8363.5</v>
      </c>
      <c r="L6920">
        <v>8059.9</v>
      </c>
      <c r="M6920">
        <v>6522</v>
      </c>
      <c r="N6920">
        <v>9832</v>
      </c>
      <c r="O6920">
        <v>4809</v>
      </c>
      <c r="P6920">
        <v>7223</v>
      </c>
      <c r="Q6920">
        <v>4472</v>
      </c>
      <c r="R6920">
        <v>4422</v>
      </c>
    </row>
    <row r="6921" spans="1:18" x14ac:dyDescent="0.2">
      <c r="A6921" t="s">
        <v>10749</v>
      </c>
      <c r="B6921" t="s">
        <v>1934</v>
      </c>
      <c r="C6921">
        <v>0.91130718561582802</v>
      </c>
      <c r="D6921">
        <v>9.0009952625289706</v>
      </c>
      <c r="E6921">
        <v>3.1068580670681002E-4</v>
      </c>
      <c r="F6921">
        <v>1.35576392270607E-3</v>
      </c>
      <c r="G6921">
        <v>9663.6</v>
      </c>
      <c r="H6921">
        <v>7166.3</v>
      </c>
      <c r="I6921">
        <v>6376.1</v>
      </c>
      <c r="J6921">
        <v>12710.5</v>
      </c>
      <c r="K6921">
        <v>14359.7</v>
      </c>
      <c r="L6921">
        <v>16576.5</v>
      </c>
      <c r="M6921">
        <v>14179</v>
      </c>
      <c r="N6921">
        <v>12860</v>
      </c>
      <c r="O6921">
        <v>8917</v>
      </c>
      <c r="P6921">
        <v>11767</v>
      </c>
      <c r="Q6921">
        <v>7678</v>
      </c>
      <c r="R6921">
        <v>9095</v>
      </c>
    </row>
    <row r="6922" spans="1:18" x14ac:dyDescent="0.2">
      <c r="A6922" t="s">
        <v>10750</v>
      </c>
      <c r="B6922" t="s">
        <v>10751</v>
      </c>
      <c r="C6922">
        <v>0.74090459547810505</v>
      </c>
      <c r="D6922">
        <v>7.2091012269677197</v>
      </c>
      <c r="E6922">
        <v>2.9095080439549398E-3</v>
      </c>
      <c r="F6922">
        <v>9.3291325538383697E-3</v>
      </c>
      <c r="G6922">
        <v>2664.9</v>
      </c>
      <c r="H6922">
        <v>2613.3000000000002</v>
      </c>
      <c r="I6922">
        <v>1948.2</v>
      </c>
      <c r="J6922">
        <v>3329.2</v>
      </c>
      <c r="K6922">
        <v>4052.8</v>
      </c>
      <c r="L6922">
        <v>4697.8999999999996</v>
      </c>
      <c r="M6922">
        <v>3910</v>
      </c>
      <c r="N6922">
        <v>4689</v>
      </c>
      <c r="O6922">
        <v>2725</v>
      </c>
      <c r="P6922">
        <v>3082</v>
      </c>
      <c r="Q6922">
        <v>2167</v>
      </c>
      <c r="R6922">
        <v>2578</v>
      </c>
    </row>
    <row r="6923" spans="1:18" x14ac:dyDescent="0.2">
      <c r="A6923" t="s">
        <v>10752</v>
      </c>
      <c r="B6923" t="s">
        <v>1052</v>
      </c>
      <c r="C6923">
        <v>0.69904149618108202</v>
      </c>
      <c r="D6923">
        <v>4.6146743300365998</v>
      </c>
      <c r="E6923">
        <v>1.45860518640416E-2</v>
      </c>
      <c r="F6923">
        <v>3.6818245828536197E-2</v>
      </c>
      <c r="G6923">
        <v>360.3</v>
      </c>
      <c r="H6923">
        <v>552.29999999999995</v>
      </c>
      <c r="I6923">
        <v>304.89999999999998</v>
      </c>
      <c r="J6923">
        <v>688.1</v>
      </c>
      <c r="K6923">
        <v>651</v>
      </c>
      <c r="L6923">
        <v>638.20000000000005</v>
      </c>
      <c r="M6923">
        <v>529</v>
      </c>
      <c r="N6923">
        <v>989</v>
      </c>
      <c r="O6923">
        <v>427</v>
      </c>
      <c r="P6923">
        <v>637</v>
      </c>
      <c r="Q6923">
        <v>348</v>
      </c>
      <c r="R6923">
        <v>350</v>
      </c>
    </row>
    <row r="6924" spans="1:18" x14ac:dyDescent="0.2">
      <c r="A6924" t="s">
        <v>10753</v>
      </c>
      <c r="B6924" t="s">
        <v>2171</v>
      </c>
      <c r="C6924">
        <v>-0.976360247935535</v>
      </c>
      <c r="D6924">
        <v>3.7930905127155401</v>
      </c>
      <c r="E6924">
        <v>1.02494705561809E-3</v>
      </c>
      <c r="F6924">
        <v>3.7824851226679998E-3</v>
      </c>
      <c r="G6924">
        <v>361</v>
      </c>
      <c r="H6924">
        <v>479.9</v>
      </c>
      <c r="I6924">
        <v>342.3</v>
      </c>
      <c r="J6924">
        <v>167.5</v>
      </c>
      <c r="K6924">
        <v>229.3</v>
      </c>
      <c r="L6924">
        <v>205.9</v>
      </c>
      <c r="M6924">
        <v>530</v>
      </c>
      <c r="N6924">
        <v>860</v>
      </c>
      <c r="O6924">
        <v>479</v>
      </c>
      <c r="P6924">
        <v>155</v>
      </c>
      <c r="Q6924">
        <v>123</v>
      </c>
      <c r="R6924">
        <v>113</v>
      </c>
    </row>
    <row r="6925" spans="1:18" x14ac:dyDescent="0.2">
      <c r="A6925" t="s">
        <v>10754</v>
      </c>
      <c r="B6925" t="s">
        <v>736</v>
      </c>
      <c r="C6925">
        <v>0.85740434571239099</v>
      </c>
      <c r="D6925">
        <v>2.36208282458642</v>
      </c>
      <c r="E6925">
        <v>1.58685215916155E-2</v>
      </c>
      <c r="F6925">
        <v>3.9511966717048999E-2</v>
      </c>
      <c r="G6925">
        <v>79</v>
      </c>
      <c r="H6925">
        <v>93.5</v>
      </c>
      <c r="I6925">
        <v>65.5</v>
      </c>
      <c r="J6925">
        <v>141.5</v>
      </c>
      <c r="K6925">
        <v>174.7</v>
      </c>
      <c r="L6925">
        <v>115.9</v>
      </c>
      <c r="M6925">
        <v>116</v>
      </c>
      <c r="N6925">
        <v>167</v>
      </c>
      <c r="O6925">
        <v>92</v>
      </c>
      <c r="P6925">
        <v>131</v>
      </c>
      <c r="Q6925">
        <v>94</v>
      </c>
      <c r="R6925">
        <v>63</v>
      </c>
    </row>
    <row r="6926" spans="1:18" x14ac:dyDescent="0.2">
      <c r="A6926" t="s">
        <v>10755</v>
      </c>
      <c r="B6926" t="s">
        <v>1662</v>
      </c>
      <c r="C6926">
        <v>0.84536681683582804</v>
      </c>
      <c r="D6926">
        <v>5.2050576968468096</v>
      </c>
      <c r="E6926">
        <v>6.7537326844369701E-4</v>
      </c>
      <c r="F6926">
        <v>2.6390950349516099E-3</v>
      </c>
      <c r="G6926">
        <v>607.29999999999995</v>
      </c>
      <c r="H6926">
        <v>624.4</v>
      </c>
      <c r="I6926">
        <v>488.8</v>
      </c>
      <c r="J6926">
        <v>913.9</v>
      </c>
      <c r="K6926">
        <v>1091.9000000000001</v>
      </c>
      <c r="L6926">
        <v>1087.9000000000001</v>
      </c>
      <c r="M6926">
        <v>891</v>
      </c>
      <c r="N6926">
        <v>1120</v>
      </c>
      <c r="O6926">
        <v>684</v>
      </c>
      <c r="P6926">
        <v>846</v>
      </c>
      <c r="Q6926">
        <v>584</v>
      </c>
      <c r="R6926">
        <v>597</v>
      </c>
    </row>
    <row r="6927" spans="1:18" x14ac:dyDescent="0.2">
      <c r="A6927" t="s">
        <v>10756</v>
      </c>
      <c r="B6927" t="s">
        <v>10757</v>
      </c>
      <c r="C6927">
        <v>0.60766929319701102</v>
      </c>
      <c r="D6927">
        <v>6.2788549659523101</v>
      </c>
      <c r="E6927">
        <v>8.8394299382573809E-3</v>
      </c>
      <c r="F6927">
        <v>2.4148043976955299E-2</v>
      </c>
      <c r="G6927">
        <v>1238.0999999999999</v>
      </c>
      <c r="H6927">
        <v>1435.7</v>
      </c>
      <c r="I6927">
        <v>1338.6</v>
      </c>
      <c r="J6927">
        <v>1708.9</v>
      </c>
      <c r="K6927">
        <v>2226.9</v>
      </c>
      <c r="L6927">
        <v>2181.4</v>
      </c>
      <c r="M6927">
        <v>1817</v>
      </c>
      <c r="N6927">
        <v>2576</v>
      </c>
      <c r="O6927">
        <v>1872</v>
      </c>
      <c r="P6927">
        <v>1582</v>
      </c>
      <c r="Q6927">
        <v>1191</v>
      </c>
      <c r="R6927">
        <v>1197</v>
      </c>
    </row>
    <row r="6928" spans="1:18" x14ac:dyDescent="0.2">
      <c r="A6928" t="s">
        <v>10758</v>
      </c>
      <c r="B6928" t="s">
        <v>736</v>
      </c>
      <c r="C6928">
        <v>-0.99466381380856395</v>
      </c>
      <c r="D6928">
        <v>1.0491944954335399</v>
      </c>
      <c r="E6928">
        <v>1.39704606675257E-2</v>
      </c>
      <c r="F6928">
        <v>3.5493503060445498E-2</v>
      </c>
      <c r="G6928">
        <v>55.9</v>
      </c>
      <c r="H6928">
        <v>57.4</v>
      </c>
      <c r="I6928">
        <v>53.5</v>
      </c>
      <c r="J6928">
        <v>35.5</v>
      </c>
      <c r="K6928">
        <v>29.8</v>
      </c>
      <c r="L6928">
        <v>17.7</v>
      </c>
      <c r="M6928">
        <v>82</v>
      </c>
      <c r="N6928">
        <v>103</v>
      </c>
      <c r="O6928">
        <v>75</v>
      </c>
      <c r="P6928">
        <v>33</v>
      </c>
      <c r="Q6928">
        <v>16</v>
      </c>
      <c r="R6928">
        <v>9</v>
      </c>
    </row>
    <row r="6929" spans="1:18" x14ac:dyDescent="0.2">
      <c r="A6929" t="s">
        <v>10759</v>
      </c>
      <c r="B6929" t="s">
        <v>10760</v>
      </c>
      <c r="C6929">
        <v>0.85880502457021701</v>
      </c>
      <c r="D6929">
        <v>10.7152901058236</v>
      </c>
      <c r="E6929">
        <v>4.5600621111627101E-4</v>
      </c>
      <c r="F6929">
        <v>1.88975546949085E-3</v>
      </c>
      <c r="G6929">
        <v>29249.9</v>
      </c>
      <c r="H6929">
        <v>27474.9</v>
      </c>
      <c r="I6929">
        <v>21240.799999999999</v>
      </c>
      <c r="J6929">
        <v>40394.5</v>
      </c>
      <c r="K6929">
        <v>51011.5</v>
      </c>
      <c r="L6929">
        <v>49990.2</v>
      </c>
      <c r="M6929">
        <v>42919</v>
      </c>
      <c r="N6929">
        <v>49302</v>
      </c>
      <c r="O6929">
        <v>29704</v>
      </c>
      <c r="P6929">
        <v>37396</v>
      </c>
      <c r="Q6929">
        <v>27276</v>
      </c>
      <c r="R6929">
        <v>27427</v>
      </c>
    </row>
    <row r="6930" spans="1:18" x14ac:dyDescent="0.2">
      <c r="A6930" t="s">
        <v>10761</v>
      </c>
      <c r="B6930" t="s">
        <v>7931</v>
      </c>
      <c r="C6930">
        <v>0.95433174027109702</v>
      </c>
      <c r="D6930">
        <v>6.4037591638213698</v>
      </c>
      <c r="E6930">
        <v>1.51201769976744E-5</v>
      </c>
      <c r="F6930">
        <v>9.1801074628737296E-5</v>
      </c>
      <c r="G6930">
        <v>1261.5</v>
      </c>
      <c r="H6930">
        <v>1218.0999999999999</v>
      </c>
      <c r="I6930">
        <v>1281.5</v>
      </c>
      <c r="J6930">
        <v>2391.5</v>
      </c>
      <c r="K6930">
        <v>2334.3000000000002</v>
      </c>
      <c r="L6930">
        <v>2562.4</v>
      </c>
      <c r="M6930">
        <v>1851</v>
      </c>
      <c r="N6930">
        <v>2186</v>
      </c>
      <c r="O6930">
        <v>1792</v>
      </c>
      <c r="P6930">
        <v>2214</v>
      </c>
      <c r="Q6930">
        <v>1248</v>
      </c>
      <c r="R6930">
        <v>1406</v>
      </c>
    </row>
    <row r="6931" spans="1:18" x14ac:dyDescent="0.2">
      <c r="A6931" t="s">
        <v>10762</v>
      </c>
      <c r="B6931" t="s">
        <v>10763</v>
      </c>
      <c r="C6931">
        <v>0.89550475635273397</v>
      </c>
      <c r="D6931">
        <v>7.9990195657666296</v>
      </c>
      <c r="E6931">
        <v>1.08050130078523E-4</v>
      </c>
      <c r="F6931">
        <v>5.3647747124701596E-4</v>
      </c>
      <c r="G6931">
        <v>3758.4</v>
      </c>
      <c r="H6931">
        <v>4451.3999999999996</v>
      </c>
      <c r="I6931">
        <v>3460.1</v>
      </c>
      <c r="J6931">
        <v>6948.8</v>
      </c>
      <c r="K6931">
        <v>7258.4</v>
      </c>
      <c r="L6931">
        <v>7503.8</v>
      </c>
      <c r="M6931">
        <v>5515</v>
      </c>
      <c r="N6931">
        <v>7987</v>
      </c>
      <c r="O6931">
        <v>4839</v>
      </c>
      <c r="P6931">
        <v>6433</v>
      </c>
      <c r="Q6931">
        <v>3881</v>
      </c>
      <c r="R6931">
        <v>4117</v>
      </c>
    </row>
    <row r="6932" spans="1:18" x14ac:dyDescent="0.2">
      <c r="A6932" t="s">
        <v>10764</v>
      </c>
      <c r="B6932" t="s">
        <v>2938</v>
      </c>
      <c r="C6932">
        <v>0.58989611203083303</v>
      </c>
      <c r="D6932">
        <v>9.2807406801032108</v>
      </c>
      <c r="E6932">
        <v>1.7605214885666E-2</v>
      </c>
      <c r="F6932">
        <v>4.3090072114525299E-2</v>
      </c>
      <c r="G6932">
        <v>12062.2</v>
      </c>
      <c r="H6932">
        <v>8475.5</v>
      </c>
      <c r="I6932">
        <v>11856.5</v>
      </c>
      <c r="J6932">
        <v>13505.6</v>
      </c>
      <c r="K6932">
        <v>17732.900000000001</v>
      </c>
      <c r="L6932">
        <v>17521</v>
      </c>
      <c r="M6932">
        <v>17699</v>
      </c>
      <c r="N6932">
        <v>15210</v>
      </c>
      <c r="O6932">
        <v>16580</v>
      </c>
      <c r="P6932">
        <v>12503</v>
      </c>
      <c r="Q6932">
        <v>9482</v>
      </c>
      <c r="R6932">
        <v>9613</v>
      </c>
    </row>
    <row r="6933" spans="1:18" x14ac:dyDescent="0.2">
      <c r="A6933" t="s">
        <v>10765</v>
      </c>
      <c r="B6933" t="s">
        <v>1366</v>
      </c>
      <c r="C6933">
        <v>-0.90805903494776397</v>
      </c>
      <c r="D6933">
        <v>1.8841760225844399</v>
      </c>
      <c r="E6933">
        <v>1.8443388187178299E-2</v>
      </c>
      <c r="F6933">
        <v>4.4763282316491203E-2</v>
      </c>
      <c r="G6933">
        <v>79.3</v>
      </c>
      <c r="H6933">
        <v>118.6</v>
      </c>
      <c r="I6933">
        <v>103</v>
      </c>
      <c r="J6933">
        <v>64.7</v>
      </c>
      <c r="K6933">
        <v>38.700000000000003</v>
      </c>
      <c r="L6933">
        <v>56.3</v>
      </c>
      <c r="M6933">
        <v>117</v>
      </c>
      <c r="N6933">
        <v>212</v>
      </c>
      <c r="O6933">
        <v>144</v>
      </c>
      <c r="P6933">
        <v>60</v>
      </c>
      <c r="Q6933">
        <v>20</v>
      </c>
      <c r="R6933">
        <v>31</v>
      </c>
    </row>
    <row r="6934" spans="1:18" x14ac:dyDescent="0.2">
      <c r="A6934" t="s">
        <v>10766</v>
      </c>
      <c r="B6934" t="s">
        <v>1934</v>
      </c>
      <c r="C6934">
        <v>0.94945176724045899</v>
      </c>
      <c r="D6934">
        <v>5.6496509812092102</v>
      </c>
      <c r="E6934">
        <v>2.4851588367188002E-4</v>
      </c>
      <c r="F6934">
        <v>1.12063036777788E-3</v>
      </c>
      <c r="G6934">
        <v>946.5</v>
      </c>
      <c r="H6934">
        <v>714.8</v>
      </c>
      <c r="I6934">
        <v>573.79999999999995</v>
      </c>
      <c r="J6934">
        <v>1559.7</v>
      </c>
      <c r="K6934">
        <v>1352.6</v>
      </c>
      <c r="L6934">
        <v>1403.7</v>
      </c>
      <c r="M6934">
        <v>1388</v>
      </c>
      <c r="N6934">
        <v>1283</v>
      </c>
      <c r="O6934">
        <v>803</v>
      </c>
      <c r="P6934">
        <v>1444</v>
      </c>
      <c r="Q6934">
        <v>723</v>
      </c>
      <c r="R6934">
        <v>770</v>
      </c>
    </row>
    <row r="6935" spans="1:18" x14ac:dyDescent="0.2">
      <c r="A6935" t="s">
        <v>10767</v>
      </c>
      <c r="B6935" t="s">
        <v>10768</v>
      </c>
      <c r="C6935">
        <v>0.96201178246454699</v>
      </c>
      <c r="D6935">
        <v>6.8265252178037796</v>
      </c>
      <c r="E6935">
        <v>2.01211183210344E-4</v>
      </c>
      <c r="F6935">
        <v>9.3215133454081203E-4</v>
      </c>
      <c r="G6935">
        <v>1924.2</v>
      </c>
      <c r="H6935">
        <v>1926.4</v>
      </c>
      <c r="I6935">
        <v>1172.9000000000001</v>
      </c>
      <c r="J6935">
        <v>2947.9</v>
      </c>
      <c r="K6935">
        <v>3381.2</v>
      </c>
      <c r="L6935">
        <v>3459.2</v>
      </c>
      <c r="M6935">
        <v>2823</v>
      </c>
      <c r="N6935">
        <v>3456</v>
      </c>
      <c r="O6935">
        <v>1641</v>
      </c>
      <c r="P6935">
        <v>2729</v>
      </c>
      <c r="Q6935">
        <v>1808</v>
      </c>
      <c r="R6935">
        <v>1898</v>
      </c>
    </row>
    <row r="6936" spans="1:18" x14ac:dyDescent="0.2">
      <c r="A6936" t="s">
        <v>10769</v>
      </c>
      <c r="B6936" t="s">
        <v>736</v>
      </c>
      <c r="C6936">
        <v>-0.79043939669582597</v>
      </c>
      <c r="D6936">
        <v>3.3572935687024699</v>
      </c>
      <c r="E6936">
        <v>1.46054972023754E-2</v>
      </c>
      <c r="F6936">
        <v>3.6848073216101299E-2</v>
      </c>
      <c r="G6936">
        <v>325.39999999999998</v>
      </c>
      <c r="H6936">
        <v>189.7</v>
      </c>
      <c r="I6936">
        <v>319.89999999999998</v>
      </c>
      <c r="J6936">
        <v>183.6</v>
      </c>
      <c r="K6936">
        <v>155.5</v>
      </c>
      <c r="L6936">
        <v>142.80000000000001</v>
      </c>
      <c r="M6936">
        <v>477</v>
      </c>
      <c r="N6936">
        <v>342</v>
      </c>
      <c r="O6936">
        <v>447</v>
      </c>
      <c r="P6936">
        <v>170</v>
      </c>
      <c r="Q6936">
        <v>83</v>
      </c>
      <c r="R6936">
        <v>78</v>
      </c>
    </row>
    <row r="6937" spans="1:18" x14ac:dyDescent="0.2">
      <c r="A6937" t="s">
        <v>10770</v>
      </c>
      <c r="B6937" t="s">
        <v>10771</v>
      </c>
      <c r="C6937">
        <v>-0.59277208410648996</v>
      </c>
      <c r="D6937">
        <v>6.0952672509477503</v>
      </c>
      <c r="E6937">
        <v>1.0647926287196701E-2</v>
      </c>
      <c r="F6937">
        <v>2.83124051567081E-2</v>
      </c>
      <c r="G6937">
        <v>1589.7</v>
      </c>
      <c r="H6937">
        <v>2009.3</v>
      </c>
      <c r="I6937">
        <v>1754.1</v>
      </c>
      <c r="J6937">
        <v>1305.9000000000001</v>
      </c>
      <c r="K6937">
        <v>1137.4000000000001</v>
      </c>
      <c r="L6937">
        <v>1105</v>
      </c>
      <c r="M6937">
        <v>2333</v>
      </c>
      <c r="N6937">
        <v>3605</v>
      </c>
      <c r="O6937">
        <v>2453</v>
      </c>
      <c r="P6937">
        <v>1209</v>
      </c>
      <c r="Q6937">
        <v>608</v>
      </c>
      <c r="R6937">
        <v>606</v>
      </c>
    </row>
    <row r="6938" spans="1:18" x14ac:dyDescent="0.2">
      <c r="A6938" t="s">
        <v>10772</v>
      </c>
      <c r="B6938" t="s">
        <v>10773</v>
      </c>
      <c r="C6938">
        <v>0.75777714703439403</v>
      </c>
      <c r="D6938">
        <v>7.2120287247064603</v>
      </c>
      <c r="E6938">
        <v>1.0461508700374E-3</v>
      </c>
      <c r="F6938">
        <v>3.8534619894924501E-3</v>
      </c>
      <c r="G6938">
        <v>2677.2</v>
      </c>
      <c r="H6938">
        <v>2334.3000000000002</v>
      </c>
      <c r="I6938">
        <v>2177.3000000000002</v>
      </c>
      <c r="J6938">
        <v>4117.6000000000004</v>
      </c>
      <c r="K6938">
        <v>3716.7</v>
      </c>
      <c r="L6938">
        <v>4321.2</v>
      </c>
      <c r="M6938">
        <v>3928</v>
      </c>
      <c r="N6938">
        <v>4189</v>
      </c>
      <c r="O6938">
        <v>3045</v>
      </c>
      <c r="P6938">
        <v>3812</v>
      </c>
      <c r="Q6938">
        <v>1987</v>
      </c>
      <c r="R6938">
        <v>2371</v>
      </c>
    </row>
    <row r="6939" spans="1:18" x14ac:dyDescent="0.2">
      <c r="A6939" t="s">
        <v>10774</v>
      </c>
      <c r="B6939" t="s">
        <v>1886</v>
      </c>
      <c r="C6939">
        <v>-0.94156494663883095</v>
      </c>
      <c r="D6939">
        <v>2.90733428586225</v>
      </c>
      <c r="E6939">
        <v>6.2411426246278502E-3</v>
      </c>
      <c r="F6939">
        <v>1.79564883460595E-2</v>
      </c>
      <c r="G6939">
        <v>227.8</v>
      </c>
      <c r="H6939">
        <v>228.1</v>
      </c>
      <c r="I6939">
        <v>173.4</v>
      </c>
      <c r="J6939">
        <v>118.8</v>
      </c>
      <c r="K6939">
        <v>76.400000000000006</v>
      </c>
      <c r="L6939">
        <v>132</v>
      </c>
      <c r="M6939">
        <v>334</v>
      </c>
      <c r="N6939">
        <v>409</v>
      </c>
      <c r="O6939">
        <v>243</v>
      </c>
      <c r="P6939">
        <v>110</v>
      </c>
      <c r="Q6939">
        <v>40</v>
      </c>
      <c r="R6939">
        <v>73</v>
      </c>
    </row>
    <row r="6940" spans="1:18" x14ac:dyDescent="0.2">
      <c r="A6940" t="s">
        <v>10775</v>
      </c>
      <c r="B6940" t="s">
        <v>2774</v>
      </c>
      <c r="C6940">
        <v>-0.65203921601280601</v>
      </c>
      <c r="D6940">
        <v>5.6761610151556301</v>
      </c>
      <c r="E6940">
        <v>7.0481110730152199E-3</v>
      </c>
      <c r="F6940">
        <v>1.9890374807282198E-2</v>
      </c>
      <c r="G6940">
        <v>1105</v>
      </c>
      <c r="H6940">
        <v>1403.8</v>
      </c>
      <c r="I6940">
        <v>1556.3</v>
      </c>
      <c r="J6940">
        <v>867.4</v>
      </c>
      <c r="K6940">
        <v>886.4</v>
      </c>
      <c r="L6940">
        <v>833.2</v>
      </c>
      <c r="M6940">
        <v>1622</v>
      </c>
      <c r="N6940">
        <v>2519</v>
      </c>
      <c r="O6940">
        <v>2176</v>
      </c>
      <c r="P6940">
        <v>803</v>
      </c>
      <c r="Q6940">
        <v>474</v>
      </c>
      <c r="R6940">
        <v>457</v>
      </c>
    </row>
    <row r="6941" spans="1:18" x14ac:dyDescent="0.2">
      <c r="A6941" t="s">
        <v>10776</v>
      </c>
      <c r="B6941" t="s">
        <v>736</v>
      </c>
      <c r="C6941">
        <v>0.79878434800724596</v>
      </c>
      <c r="D6941">
        <v>8.7079646601048992</v>
      </c>
      <c r="E6941">
        <v>6.6545019341073697E-3</v>
      </c>
      <c r="F6941">
        <v>1.8943649481150199E-2</v>
      </c>
      <c r="G6941">
        <v>5401.2</v>
      </c>
      <c r="H6941">
        <v>5474.7</v>
      </c>
      <c r="I6941">
        <v>9040.2999999999993</v>
      </c>
      <c r="J6941">
        <v>7825</v>
      </c>
      <c r="K6941">
        <v>13176.7</v>
      </c>
      <c r="L6941">
        <v>13647.2</v>
      </c>
      <c r="M6941">
        <v>7926</v>
      </c>
      <c r="N6941">
        <v>9825</v>
      </c>
      <c r="O6941">
        <v>12641</v>
      </c>
      <c r="P6941">
        <v>7244</v>
      </c>
      <c r="Q6941">
        <v>7046</v>
      </c>
      <c r="R6941">
        <v>7488</v>
      </c>
    </row>
    <row r="6942" spans="1:18" x14ac:dyDescent="0.2">
      <c r="A6942" t="s">
        <v>10777</v>
      </c>
      <c r="B6942" t="s">
        <v>10778</v>
      </c>
      <c r="C6942">
        <v>-0.62317024535946097</v>
      </c>
      <c r="D6942">
        <v>6.3790598786781798</v>
      </c>
      <c r="E6942">
        <v>1.15322525883256E-2</v>
      </c>
      <c r="F6942">
        <v>3.0364382235928099E-2</v>
      </c>
      <c r="G6942">
        <v>1933.2</v>
      </c>
      <c r="H6942">
        <v>2320.1</v>
      </c>
      <c r="I6942">
        <v>2321.3000000000002</v>
      </c>
      <c r="J6942">
        <v>1812.4</v>
      </c>
      <c r="K6942">
        <v>1203.5</v>
      </c>
      <c r="L6942">
        <v>1249.3</v>
      </c>
      <c r="M6942">
        <v>2837</v>
      </c>
      <c r="N6942">
        <v>4163</v>
      </c>
      <c r="O6942">
        <v>3246</v>
      </c>
      <c r="P6942">
        <v>1678</v>
      </c>
      <c r="Q6942">
        <v>643</v>
      </c>
      <c r="R6942">
        <v>685</v>
      </c>
    </row>
    <row r="6943" spans="1:18" x14ac:dyDescent="0.2">
      <c r="A6943" t="s">
        <v>10779</v>
      </c>
      <c r="B6943" t="s">
        <v>10216</v>
      </c>
      <c r="C6943">
        <v>-0.697593992170919</v>
      </c>
      <c r="D6943">
        <v>4.09126268931825</v>
      </c>
      <c r="E6943">
        <v>1.2564729001909299E-2</v>
      </c>
      <c r="F6943">
        <v>3.2600013630574201E-2</v>
      </c>
      <c r="G6943">
        <v>420.3</v>
      </c>
      <c r="H6943">
        <v>404.2</v>
      </c>
      <c r="I6943">
        <v>538.79999999999995</v>
      </c>
      <c r="J6943">
        <v>249.6</v>
      </c>
      <c r="K6943">
        <v>286.10000000000002</v>
      </c>
      <c r="L6943">
        <v>305.8</v>
      </c>
      <c r="M6943">
        <v>617</v>
      </c>
      <c r="N6943">
        <v>726</v>
      </c>
      <c r="O6943">
        <v>753</v>
      </c>
      <c r="P6943">
        <v>231</v>
      </c>
      <c r="Q6943">
        <v>153</v>
      </c>
      <c r="R6943">
        <v>168</v>
      </c>
    </row>
    <row r="6944" spans="1:18" x14ac:dyDescent="0.2">
      <c r="A6944" t="s">
        <v>10780</v>
      </c>
      <c r="B6944" t="s">
        <v>10781</v>
      </c>
      <c r="C6944">
        <v>-0.63534252962092197</v>
      </c>
      <c r="D6944">
        <v>6.9734954523838004</v>
      </c>
      <c r="E6944">
        <v>5.2029090799442599E-3</v>
      </c>
      <c r="F6944">
        <v>1.53650864823127E-2</v>
      </c>
      <c r="G6944">
        <v>3699.5</v>
      </c>
      <c r="H6944">
        <v>3153.4</v>
      </c>
      <c r="I6944">
        <v>3110.5</v>
      </c>
      <c r="J6944">
        <v>2136.6</v>
      </c>
      <c r="K6944">
        <v>2143.3000000000002</v>
      </c>
      <c r="L6944">
        <v>2134.4</v>
      </c>
      <c r="M6944">
        <v>5428</v>
      </c>
      <c r="N6944">
        <v>5659</v>
      </c>
      <c r="O6944">
        <v>4350</v>
      </c>
      <c r="P6944">
        <v>1978</v>
      </c>
      <c r="Q6944">
        <v>1146</v>
      </c>
      <c r="R6944">
        <v>1171</v>
      </c>
    </row>
    <row r="6945" spans="1:18" x14ac:dyDescent="0.2">
      <c r="A6945" t="s">
        <v>10782</v>
      </c>
      <c r="B6945" t="s">
        <v>10783</v>
      </c>
      <c r="C6945">
        <v>0.88540986796316101</v>
      </c>
      <c r="D6945">
        <v>4.4289604344718798</v>
      </c>
      <c r="E6945">
        <v>5.5044635919860696E-4</v>
      </c>
      <c r="F6945">
        <v>2.2142440992454302E-3</v>
      </c>
      <c r="G6945">
        <v>307.2</v>
      </c>
      <c r="H6945">
        <v>360.3</v>
      </c>
      <c r="I6945">
        <v>319.60000000000002</v>
      </c>
      <c r="J6945">
        <v>622.20000000000005</v>
      </c>
      <c r="K6945">
        <v>587.5</v>
      </c>
      <c r="L6945">
        <v>614.29999999999995</v>
      </c>
      <c r="M6945">
        <v>451</v>
      </c>
      <c r="N6945">
        <v>646</v>
      </c>
      <c r="O6945">
        <v>447</v>
      </c>
      <c r="P6945">
        <v>576</v>
      </c>
      <c r="Q6945">
        <v>314</v>
      </c>
      <c r="R6945">
        <v>337</v>
      </c>
    </row>
    <row r="6946" spans="1:18" x14ac:dyDescent="0.2">
      <c r="A6946" t="s">
        <v>10784</v>
      </c>
      <c r="B6946" t="s">
        <v>1730</v>
      </c>
      <c r="C6946">
        <v>-0.904216307398227</v>
      </c>
      <c r="D6946">
        <v>2.1598891143418801</v>
      </c>
      <c r="E6946">
        <v>1.34165156046104E-2</v>
      </c>
      <c r="F6946">
        <v>3.4372626014893097E-2</v>
      </c>
      <c r="G6946">
        <v>124.7</v>
      </c>
      <c r="H6946">
        <v>119.1</v>
      </c>
      <c r="I6946">
        <v>123</v>
      </c>
      <c r="J6946">
        <v>86.3</v>
      </c>
      <c r="K6946">
        <v>49.8</v>
      </c>
      <c r="L6946">
        <v>58.8</v>
      </c>
      <c r="M6946">
        <v>183</v>
      </c>
      <c r="N6946">
        <v>214</v>
      </c>
      <c r="O6946">
        <v>172</v>
      </c>
      <c r="P6946">
        <v>80</v>
      </c>
      <c r="Q6946">
        <v>26</v>
      </c>
      <c r="R6946">
        <v>32</v>
      </c>
    </row>
    <row r="6947" spans="1:18" x14ac:dyDescent="0.2">
      <c r="A6947" t="s">
        <v>10785</v>
      </c>
      <c r="B6947" t="s">
        <v>10786</v>
      </c>
      <c r="C6947">
        <v>0.62929755525958098</v>
      </c>
      <c r="D6947">
        <v>5.95345113449644</v>
      </c>
      <c r="E6947">
        <v>5.63598752163032E-3</v>
      </c>
      <c r="F6947">
        <v>1.6439172853095499E-2</v>
      </c>
      <c r="G6947">
        <v>1098</v>
      </c>
      <c r="H6947">
        <v>1081.7</v>
      </c>
      <c r="I6947">
        <v>993.8</v>
      </c>
      <c r="J6947">
        <v>1605.2</v>
      </c>
      <c r="K6947">
        <v>1576.9</v>
      </c>
      <c r="L6947">
        <v>1727.6</v>
      </c>
      <c r="M6947">
        <v>1611</v>
      </c>
      <c r="N6947">
        <v>1941</v>
      </c>
      <c r="O6947">
        <v>1390</v>
      </c>
      <c r="P6947">
        <v>1486</v>
      </c>
      <c r="Q6947">
        <v>843</v>
      </c>
      <c r="R6947">
        <v>948</v>
      </c>
    </row>
    <row r="6948" spans="1:18" x14ac:dyDescent="0.2">
      <c r="A6948" t="s">
        <v>10787</v>
      </c>
      <c r="B6948" t="s">
        <v>10788</v>
      </c>
      <c r="C6948">
        <v>0.67559727026947003</v>
      </c>
      <c r="D6948">
        <v>3.5637298050560502</v>
      </c>
      <c r="E6948">
        <v>1.7625783214947802E-2</v>
      </c>
      <c r="F6948">
        <v>4.3113426568937102E-2</v>
      </c>
      <c r="G6948">
        <v>196.2</v>
      </c>
      <c r="H6948">
        <v>186.5</v>
      </c>
      <c r="I6948">
        <v>210.3</v>
      </c>
      <c r="J6948">
        <v>288.5</v>
      </c>
      <c r="K6948">
        <v>299.60000000000002</v>
      </c>
      <c r="L6948">
        <v>360.2</v>
      </c>
      <c r="M6948">
        <v>288</v>
      </c>
      <c r="N6948">
        <v>335</v>
      </c>
      <c r="O6948">
        <v>294</v>
      </c>
      <c r="P6948">
        <v>267</v>
      </c>
      <c r="Q6948">
        <v>160</v>
      </c>
      <c r="R6948">
        <v>198</v>
      </c>
    </row>
    <row r="6949" spans="1:18" x14ac:dyDescent="0.2">
      <c r="A6949" t="s">
        <v>10789</v>
      </c>
      <c r="B6949" t="s">
        <v>10790</v>
      </c>
      <c r="C6949">
        <v>0.76631764774438504</v>
      </c>
      <c r="D6949">
        <v>6.5131745561852901</v>
      </c>
      <c r="E6949">
        <v>2.1712937869048901E-3</v>
      </c>
      <c r="F6949">
        <v>7.2810966610618501E-3</v>
      </c>
      <c r="G6949">
        <v>1363.5</v>
      </c>
      <c r="H6949">
        <v>1918</v>
      </c>
      <c r="I6949">
        <v>1130.0999999999999</v>
      </c>
      <c r="J6949">
        <v>2371</v>
      </c>
      <c r="K6949">
        <v>2608.8000000000002</v>
      </c>
      <c r="L6949">
        <v>2526.1999999999998</v>
      </c>
      <c r="M6949">
        <v>2001</v>
      </c>
      <c r="N6949">
        <v>3440</v>
      </c>
      <c r="O6949">
        <v>1581</v>
      </c>
      <c r="P6949">
        <v>2195</v>
      </c>
      <c r="Q6949">
        <v>1395</v>
      </c>
      <c r="R6949">
        <v>1386</v>
      </c>
    </row>
    <row r="6950" spans="1:18" x14ac:dyDescent="0.2">
      <c r="A6950" t="s">
        <v>10791</v>
      </c>
      <c r="B6950" t="s">
        <v>10792</v>
      </c>
      <c r="C6950">
        <v>0.67007444450451403</v>
      </c>
      <c r="D6950">
        <v>4.2870407499011796</v>
      </c>
      <c r="E6950">
        <v>1.18033978179984E-2</v>
      </c>
      <c r="F6950">
        <v>3.09324969627169E-2</v>
      </c>
      <c r="G6950">
        <v>296.89999999999998</v>
      </c>
      <c r="H6950">
        <v>310.2</v>
      </c>
      <c r="I6950">
        <v>375</v>
      </c>
      <c r="J6950">
        <v>469.9</v>
      </c>
      <c r="K6950">
        <v>531.1</v>
      </c>
      <c r="L6950">
        <v>562.79999999999995</v>
      </c>
      <c r="M6950">
        <v>436</v>
      </c>
      <c r="N6950">
        <v>557</v>
      </c>
      <c r="O6950">
        <v>524</v>
      </c>
      <c r="P6950">
        <v>435</v>
      </c>
      <c r="Q6950">
        <v>284</v>
      </c>
      <c r="R6950">
        <v>309</v>
      </c>
    </row>
    <row r="6951" spans="1:18" x14ac:dyDescent="0.2">
      <c r="A6951" t="s">
        <v>10793</v>
      </c>
      <c r="B6951" t="s">
        <v>10794</v>
      </c>
      <c r="C6951">
        <v>0.82738642212777602</v>
      </c>
      <c r="D6951">
        <v>6.3617058267781603</v>
      </c>
      <c r="E6951">
        <v>5.2602849728492895E-4</v>
      </c>
      <c r="F6951">
        <v>2.1324742606366699E-3</v>
      </c>
      <c r="G6951">
        <v>1371.3</v>
      </c>
      <c r="H6951">
        <v>1267.2</v>
      </c>
      <c r="I6951">
        <v>1228.4000000000001</v>
      </c>
      <c r="J6951">
        <v>1788.9</v>
      </c>
      <c r="K6951">
        <v>2559.6999999999998</v>
      </c>
      <c r="L6951">
        <v>2516.6</v>
      </c>
      <c r="M6951">
        <v>2012</v>
      </c>
      <c r="N6951">
        <v>2274</v>
      </c>
      <c r="O6951">
        <v>1718</v>
      </c>
      <c r="P6951">
        <v>1656</v>
      </c>
      <c r="Q6951">
        <v>1369</v>
      </c>
      <c r="R6951">
        <v>1381</v>
      </c>
    </row>
    <row r="6952" spans="1:18" x14ac:dyDescent="0.2">
      <c r="A6952" t="s">
        <v>10795</v>
      </c>
      <c r="B6952" t="s">
        <v>736</v>
      </c>
      <c r="C6952">
        <v>0.77370288004633303</v>
      </c>
      <c r="D6952">
        <v>6.7665096654479102</v>
      </c>
      <c r="E6952">
        <v>2.5938870002375999E-3</v>
      </c>
      <c r="F6952">
        <v>8.4831591392128501E-3</v>
      </c>
      <c r="G6952">
        <v>1888.6</v>
      </c>
      <c r="H6952">
        <v>1745.9</v>
      </c>
      <c r="I6952">
        <v>1607.4</v>
      </c>
      <c r="J6952">
        <v>2077.4</v>
      </c>
      <c r="K6952">
        <v>3526.2</v>
      </c>
      <c r="L6952">
        <v>3362.2</v>
      </c>
      <c r="M6952">
        <v>2771</v>
      </c>
      <c r="N6952">
        <v>3133</v>
      </c>
      <c r="O6952">
        <v>2248</v>
      </c>
      <c r="P6952">
        <v>1923</v>
      </c>
      <c r="Q6952">
        <v>1886</v>
      </c>
      <c r="R6952">
        <v>1845</v>
      </c>
    </row>
    <row r="6953" spans="1:18" x14ac:dyDescent="0.2">
      <c r="A6953" t="s">
        <v>10796</v>
      </c>
      <c r="B6953" t="s">
        <v>1934</v>
      </c>
      <c r="C6953">
        <v>0.87798312462340899</v>
      </c>
      <c r="D6953">
        <v>3.99839107243591</v>
      </c>
      <c r="E6953">
        <v>3.3273419358337102E-3</v>
      </c>
      <c r="F6953">
        <v>1.04707500757423E-2</v>
      </c>
      <c r="G6953">
        <v>317.5</v>
      </c>
      <c r="H6953">
        <v>209.6</v>
      </c>
      <c r="I6953">
        <v>207.8</v>
      </c>
      <c r="J6953">
        <v>403</v>
      </c>
      <c r="K6953">
        <v>412</v>
      </c>
      <c r="L6953">
        <v>536.70000000000005</v>
      </c>
      <c r="M6953">
        <v>465</v>
      </c>
      <c r="N6953">
        <v>377</v>
      </c>
      <c r="O6953">
        <v>291</v>
      </c>
      <c r="P6953">
        <v>373</v>
      </c>
      <c r="Q6953">
        <v>220</v>
      </c>
      <c r="R6953">
        <v>295</v>
      </c>
    </row>
    <row r="6954" spans="1:18" x14ac:dyDescent="0.2">
      <c r="A6954" t="s">
        <v>10797</v>
      </c>
      <c r="B6954" t="s">
        <v>1886</v>
      </c>
      <c r="C6954">
        <v>-0.99746519594299499</v>
      </c>
      <c r="D6954">
        <v>4.6475690627546697</v>
      </c>
      <c r="E6954">
        <v>8.6400132700663906E-5</v>
      </c>
      <c r="F6954">
        <v>4.3703042543285402E-4</v>
      </c>
      <c r="G6954">
        <v>699.8</v>
      </c>
      <c r="H6954">
        <v>722.2</v>
      </c>
      <c r="I6954">
        <v>740.9</v>
      </c>
      <c r="J6954">
        <v>337.1</v>
      </c>
      <c r="K6954">
        <v>357.3</v>
      </c>
      <c r="L6954">
        <v>389.7</v>
      </c>
      <c r="M6954">
        <v>1027</v>
      </c>
      <c r="N6954">
        <v>1296</v>
      </c>
      <c r="O6954">
        <v>1036</v>
      </c>
      <c r="P6954">
        <v>312</v>
      </c>
      <c r="Q6954">
        <v>191</v>
      </c>
      <c r="R6954">
        <v>214</v>
      </c>
    </row>
    <row r="6955" spans="1:18" x14ac:dyDescent="0.2">
      <c r="A6955" t="s">
        <v>10798</v>
      </c>
      <c r="B6955" t="s">
        <v>10799</v>
      </c>
      <c r="C6955">
        <v>0.65506125888858402</v>
      </c>
      <c r="D6955">
        <v>8.7167760038460802</v>
      </c>
      <c r="E6955">
        <v>4.8016247889950603E-3</v>
      </c>
      <c r="F6955">
        <v>1.43479961214908E-2</v>
      </c>
      <c r="G6955">
        <v>8226.7999999999993</v>
      </c>
      <c r="H6955">
        <v>6684.8</v>
      </c>
      <c r="I6955">
        <v>6409.2</v>
      </c>
      <c r="J6955">
        <v>11391.6</v>
      </c>
      <c r="K6955">
        <v>11038.2</v>
      </c>
      <c r="L6955">
        <v>11143.9</v>
      </c>
      <c r="M6955">
        <v>12071</v>
      </c>
      <c r="N6955">
        <v>11996</v>
      </c>
      <c r="O6955">
        <v>8963</v>
      </c>
      <c r="P6955">
        <v>10546</v>
      </c>
      <c r="Q6955">
        <v>5902</v>
      </c>
      <c r="R6955">
        <v>6114</v>
      </c>
    </row>
    <row r="6956" spans="1:18" x14ac:dyDescent="0.2">
      <c r="A6956" t="s">
        <v>10800</v>
      </c>
      <c r="B6956" t="s">
        <v>2245</v>
      </c>
      <c r="C6956">
        <v>-0.906358602999222</v>
      </c>
      <c r="D6956">
        <v>3.90006536245907</v>
      </c>
      <c r="E6956">
        <v>1.85077722467304E-3</v>
      </c>
      <c r="F6956">
        <v>6.32841184824801E-3</v>
      </c>
      <c r="G6956">
        <v>428</v>
      </c>
      <c r="H6956">
        <v>396</v>
      </c>
      <c r="I6956">
        <v>432.7</v>
      </c>
      <c r="J6956">
        <v>276.39999999999998</v>
      </c>
      <c r="K6956">
        <v>171.5</v>
      </c>
      <c r="L6956">
        <v>220.7</v>
      </c>
      <c r="M6956">
        <v>628</v>
      </c>
      <c r="N6956">
        <v>711</v>
      </c>
      <c r="O6956">
        <v>605</v>
      </c>
      <c r="P6956">
        <v>256</v>
      </c>
      <c r="Q6956">
        <v>91</v>
      </c>
      <c r="R6956">
        <v>121</v>
      </c>
    </row>
    <row r="6957" spans="1:18" x14ac:dyDescent="0.2">
      <c r="A6957" t="s">
        <v>10801</v>
      </c>
      <c r="B6957" t="s">
        <v>10802</v>
      </c>
      <c r="C6957">
        <v>0.96522695863194097</v>
      </c>
      <c r="D6957">
        <v>7.2357826960305003</v>
      </c>
      <c r="E6957">
        <v>3.1998543316571503E-5</v>
      </c>
      <c r="F6957">
        <v>1.79504023483206E-4</v>
      </c>
      <c r="G6957">
        <v>2157.6</v>
      </c>
      <c r="H6957">
        <v>2079</v>
      </c>
      <c r="I6957">
        <v>2425.1</v>
      </c>
      <c r="J6957">
        <v>3847.7</v>
      </c>
      <c r="K6957">
        <v>4437.8999999999996</v>
      </c>
      <c r="L6957">
        <v>4722.1000000000004</v>
      </c>
      <c r="M6957">
        <v>3166</v>
      </c>
      <c r="N6957">
        <v>3731</v>
      </c>
      <c r="O6957">
        <v>3391</v>
      </c>
      <c r="P6957">
        <v>3562</v>
      </c>
      <c r="Q6957">
        <v>2373</v>
      </c>
      <c r="R6957">
        <v>2591</v>
      </c>
    </row>
    <row r="6958" spans="1:18" x14ac:dyDescent="0.2">
      <c r="A6958" t="s">
        <v>10803</v>
      </c>
      <c r="B6958" t="s">
        <v>10804</v>
      </c>
      <c r="C6958">
        <v>0.87561417038316602</v>
      </c>
      <c r="D6958">
        <v>3.0842057430470802</v>
      </c>
      <c r="E6958">
        <v>9.7492588677141404E-3</v>
      </c>
      <c r="F6958">
        <v>2.62622130022475E-2</v>
      </c>
      <c r="G6958">
        <v>121.1</v>
      </c>
      <c r="H6958">
        <v>170.9</v>
      </c>
      <c r="I6958">
        <v>98.2</v>
      </c>
      <c r="J6958">
        <v>183.8</v>
      </c>
      <c r="K6958">
        <v>268.7</v>
      </c>
      <c r="L6958">
        <v>265.60000000000002</v>
      </c>
      <c r="M6958">
        <v>178</v>
      </c>
      <c r="N6958">
        <v>305</v>
      </c>
      <c r="O6958">
        <v>138</v>
      </c>
      <c r="P6958">
        <v>170</v>
      </c>
      <c r="Q6958">
        <v>144</v>
      </c>
      <c r="R6958">
        <v>146</v>
      </c>
    </row>
    <row r="6959" spans="1:18" x14ac:dyDescent="0.2">
      <c r="A6959" t="s">
        <v>10805</v>
      </c>
      <c r="B6959" t="s">
        <v>10806</v>
      </c>
      <c r="C6959">
        <v>0.89291216915350202</v>
      </c>
      <c r="D6959">
        <v>4.0041369127011404</v>
      </c>
      <c r="E6959">
        <v>1.16305469698928E-3</v>
      </c>
      <c r="F6959">
        <v>4.2145911633253898E-3</v>
      </c>
      <c r="G6959">
        <v>222.6</v>
      </c>
      <c r="H6959">
        <v>270.60000000000002</v>
      </c>
      <c r="I6959">
        <v>239.5</v>
      </c>
      <c r="J6959">
        <v>423.5</v>
      </c>
      <c r="K6959">
        <v>511.7</v>
      </c>
      <c r="L6959">
        <v>426.9</v>
      </c>
      <c r="M6959">
        <v>327</v>
      </c>
      <c r="N6959">
        <v>485</v>
      </c>
      <c r="O6959">
        <v>335</v>
      </c>
      <c r="P6959">
        <v>392</v>
      </c>
      <c r="Q6959">
        <v>274</v>
      </c>
      <c r="R6959">
        <v>234</v>
      </c>
    </row>
    <row r="6960" spans="1:18" x14ac:dyDescent="0.2">
      <c r="A6960" t="s">
        <v>10807</v>
      </c>
      <c r="B6960" t="s">
        <v>736</v>
      </c>
      <c r="C6960">
        <v>0.90574485421848805</v>
      </c>
      <c r="D6960">
        <v>1.6319122784232201</v>
      </c>
      <c r="E6960">
        <v>1.419827296638E-2</v>
      </c>
      <c r="F6960">
        <v>3.5932198898735203E-2</v>
      </c>
      <c r="G6960">
        <v>49.8</v>
      </c>
      <c r="H6960">
        <v>47.4</v>
      </c>
      <c r="I6960">
        <v>42.8</v>
      </c>
      <c r="J6960">
        <v>99.3</v>
      </c>
      <c r="K6960">
        <v>70.2</v>
      </c>
      <c r="L6960">
        <v>92.7</v>
      </c>
      <c r="M6960">
        <v>73</v>
      </c>
      <c r="N6960">
        <v>85</v>
      </c>
      <c r="O6960">
        <v>60</v>
      </c>
      <c r="P6960">
        <v>92</v>
      </c>
      <c r="Q6960">
        <v>37</v>
      </c>
      <c r="R6960">
        <v>51</v>
      </c>
    </row>
    <row r="6961" spans="1:18" x14ac:dyDescent="0.2">
      <c r="A6961" t="s">
        <v>10808</v>
      </c>
      <c r="B6961" t="s">
        <v>736</v>
      </c>
      <c r="C6961">
        <v>0.85391576668892999</v>
      </c>
      <c r="D6961">
        <v>5.46087752900198</v>
      </c>
      <c r="E6961">
        <v>1.8932627359896201E-3</v>
      </c>
      <c r="F6961">
        <v>6.4440358231279303E-3</v>
      </c>
      <c r="G6961">
        <v>773.8</v>
      </c>
      <c r="H6961">
        <v>468.9</v>
      </c>
      <c r="I6961">
        <v>804.8</v>
      </c>
      <c r="J6961">
        <v>1294</v>
      </c>
      <c r="K6961">
        <v>1040.8</v>
      </c>
      <c r="L6961">
        <v>1364.6</v>
      </c>
      <c r="M6961">
        <v>1135</v>
      </c>
      <c r="N6961">
        <v>843</v>
      </c>
      <c r="O6961">
        <v>1125</v>
      </c>
      <c r="P6961">
        <v>1198</v>
      </c>
      <c r="Q6961">
        <v>556</v>
      </c>
      <c r="R6961">
        <v>749</v>
      </c>
    </row>
    <row r="6962" spans="1:18" x14ac:dyDescent="0.2">
      <c r="A6962" t="s">
        <v>10809</v>
      </c>
      <c r="B6962" t="s">
        <v>376</v>
      </c>
      <c r="C6962">
        <v>-0.94246349953421504</v>
      </c>
      <c r="D6962">
        <v>2.2010741938577998</v>
      </c>
      <c r="E6962">
        <v>7.4663107309258696E-3</v>
      </c>
      <c r="F6962">
        <v>2.09420910745482E-2</v>
      </c>
      <c r="G6962">
        <v>114.3</v>
      </c>
      <c r="H6962">
        <v>140.69999999999999</v>
      </c>
      <c r="I6962">
        <v>125.8</v>
      </c>
      <c r="J6962">
        <v>73.400000000000006</v>
      </c>
      <c r="K6962">
        <v>60.3</v>
      </c>
      <c r="L6962">
        <v>64</v>
      </c>
      <c r="M6962">
        <v>168</v>
      </c>
      <c r="N6962">
        <v>252</v>
      </c>
      <c r="O6962">
        <v>176</v>
      </c>
      <c r="P6962">
        <v>68</v>
      </c>
      <c r="Q6962">
        <v>32</v>
      </c>
      <c r="R6962">
        <v>35</v>
      </c>
    </row>
    <row r="6963" spans="1:18" x14ac:dyDescent="0.2">
      <c r="A6963" t="s">
        <v>10810</v>
      </c>
      <c r="B6963" t="s">
        <v>4374</v>
      </c>
      <c r="C6963">
        <v>0.738550315683838</v>
      </c>
      <c r="D6963">
        <v>5.2060347669008298</v>
      </c>
      <c r="E6963">
        <v>7.5642223593984101E-3</v>
      </c>
      <c r="F6963">
        <v>2.11863248031861E-2</v>
      </c>
      <c r="G6963">
        <v>593.5</v>
      </c>
      <c r="H6963">
        <v>466.9</v>
      </c>
      <c r="I6963">
        <v>744.2</v>
      </c>
      <c r="J6963">
        <v>774.6</v>
      </c>
      <c r="K6963">
        <v>1188.4000000000001</v>
      </c>
      <c r="L6963">
        <v>1049.7</v>
      </c>
      <c r="M6963">
        <v>871</v>
      </c>
      <c r="N6963">
        <v>839</v>
      </c>
      <c r="O6963">
        <v>1040</v>
      </c>
      <c r="P6963">
        <v>717</v>
      </c>
      <c r="Q6963">
        <v>636</v>
      </c>
      <c r="R6963">
        <v>576</v>
      </c>
    </row>
    <row r="6964" spans="1:18" x14ac:dyDescent="0.2">
      <c r="A6964" t="s">
        <v>10811</v>
      </c>
      <c r="B6964" t="s">
        <v>1304</v>
      </c>
      <c r="C6964">
        <v>-0.828011968844095</v>
      </c>
      <c r="D6964">
        <v>4.4093046310216799</v>
      </c>
      <c r="E6964">
        <v>1.4491621025514499E-3</v>
      </c>
      <c r="F6964">
        <v>5.1139204160434697E-3</v>
      </c>
      <c r="G6964">
        <v>562.79999999999995</v>
      </c>
      <c r="H6964">
        <v>621.5</v>
      </c>
      <c r="I6964">
        <v>574.9</v>
      </c>
      <c r="J6964">
        <v>300.3</v>
      </c>
      <c r="K6964">
        <v>336.6</v>
      </c>
      <c r="L6964">
        <v>355.1</v>
      </c>
      <c r="M6964">
        <v>826</v>
      </c>
      <c r="N6964">
        <v>1115</v>
      </c>
      <c r="O6964">
        <v>804</v>
      </c>
      <c r="P6964">
        <v>278</v>
      </c>
      <c r="Q6964">
        <v>180</v>
      </c>
      <c r="R6964">
        <v>195</v>
      </c>
    </row>
    <row r="6965" spans="1:18" x14ac:dyDescent="0.2">
      <c r="A6965" t="s">
        <v>10812</v>
      </c>
      <c r="B6965" t="s">
        <v>10813</v>
      </c>
      <c r="C6965">
        <v>-0.59103986862000002</v>
      </c>
      <c r="D6965">
        <v>5.2516194748011102</v>
      </c>
      <c r="E6965">
        <v>1.66170500685811E-2</v>
      </c>
      <c r="F6965">
        <v>4.10805909548339E-2</v>
      </c>
      <c r="G6965">
        <v>944.4</v>
      </c>
      <c r="H6965">
        <v>891.3</v>
      </c>
      <c r="I6965">
        <v>1140.0999999999999</v>
      </c>
      <c r="J6965">
        <v>580.1</v>
      </c>
      <c r="K6965">
        <v>691.8</v>
      </c>
      <c r="L6965">
        <v>705</v>
      </c>
      <c r="M6965">
        <v>1386</v>
      </c>
      <c r="N6965">
        <v>1600</v>
      </c>
      <c r="O6965">
        <v>1594</v>
      </c>
      <c r="P6965">
        <v>537</v>
      </c>
      <c r="Q6965">
        <v>370</v>
      </c>
      <c r="R6965">
        <v>387</v>
      </c>
    </row>
    <row r="6966" spans="1:18" x14ac:dyDescent="0.2">
      <c r="A6966" t="s">
        <v>10814</v>
      </c>
      <c r="B6966" t="s">
        <v>10815</v>
      </c>
      <c r="C6966">
        <v>0.77376089033917395</v>
      </c>
      <c r="D6966">
        <v>5.5292689851390904</v>
      </c>
      <c r="E6966">
        <v>2.6136510461975599E-3</v>
      </c>
      <c r="F6966">
        <v>8.5268048315665108E-3</v>
      </c>
      <c r="G6966">
        <v>658.1</v>
      </c>
      <c r="H6966">
        <v>622.5</v>
      </c>
      <c r="I6966">
        <v>943</v>
      </c>
      <c r="J6966">
        <v>1163.4000000000001</v>
      </c>
      <c r="K6966">
        <v>1368.6</v>
      </c>
      <c r="L6966">
        <v>1270.5</v>
      </c>
      <c r="M6966">
        <v>966</v>
      </c>
      <c r="N6966">
        <v>1118</v>
      </c>
      <c r="O6966">
        <v>1318</v>
      </c>
      <c r="P6966">
        <v>1077</v>
      </c>
      <c r="Q6966">
        <v>732</v>
      </c>
      <c r="R6966">
        <v>697</v>
      </c>
    </row>
    <row r="6967" spans="1:18" x14ac:dyDescent="0.2">
      <c r="A6967" t="s">
        <v>10816</v>
      </c>
      <c r="B6967" t="s">
        <v>10817</v>
      </c>
      <c r="C6967">
        <v>-0.59482930616307095</v>
      </c>
      <c r="D6967">
        <v>5.7299681083636598</v>
      </c>
      <c r="E6967">
        <v>1.02648424126185E-2</v>
      </c>
      <c r="F6967">
        <v>2.7461877409058099E-2</v>
      </c>
      <c r="G6967">
        <v>1369.8</v>
      </c>
      <c r="H6967">
        <v>1403.2</v>
      </c>
      <c r="I6967">
        <v>1383</v>
      </c>
      <c r="J6967">
        <v>1035.8</v>
      </c>
      <c r="K6967">
        <v>858.9</v>
      </c>
      <c r="L6967">
        <v>855.3</v>
      </c>
      <c r="M6967">
        <v>2010</v>
      </c>
      <c r="N6967">
        <v>2518</v>
      </c>
      <c r="O6967">
        <v>1934</v>
      </c>
      <c r="P6967">
        <v>959</v>
      </c>
      <c r="Q6967">
        <v>459</v>
      </c>
      <c r="R6967">
        <v>469</v>
      </c>
    </row>
    <row r="6968" spans="1:18" x14ac:dyDescent="0.2">
      <c r="A6968" t="s">
        <v>10818</v>
      </c>
      <c r="B6968" t="s">
        <v>1732</v>
      </c>
      <c r="C6968">
        <v>-0.90305057469931205</v>
      </c>
      <c r="D6968">
        <v>9.2057830389637196</v>
      </c>
      <c r="E6968">
        <v>3.1860956148214298E-4</v>
      </c>
      <c r="F6968">
        <v>1.38495095652605E-3</v>
      </c>
      <c r="G6968">
        <v>15411.4</v>
      </c>
      <c r="H6968">
        <v>20247</v>
      </c>
      <c r="I6968">
        <v>14528.3</v>
      </c>
      <c r="J6968">
        <v>10465.799999999999</v>
      </c>
      <c r="K6968">
        <v>7435.2</v>
      </c>
      <c r="L6968">
        <v>8934.7999999999993</v>
      </c>
      <c r="M6968">
        <v>22614</v>
      </c>
      <c r="N6968">
        <v>36331</v>
      </c>
      <c r="O6968">
        <v>20317</v>
      </c>
      <c r="P6968">
        <v>9689</v>
      </c>
      <c r="Q6968">
        <v>3975</v>
      </c>
      <c r="R6968">
        <v>4902</v>
      </c>
    </row>
    <row r="6969" spans="1:18" x14ac:dyDescent="0.2">
      <c r="A6969" t="s">
        <v>10819</v>
      </c>
      <c r="B6969" t="s">
        <v>10820</v>
      </c>
      <c r="C6969">
        <v>0.992416158914881</v>
      </c>
      <c r="D6969">
        <v>6.5065340148205797</v>
      </c>
      <c r="E6969">
        <v>8.2664172567947694E-6</v>
      </c>
      <c r="F6969">
        <v>5.3292154120474098E-5</v>
      </c>
      <c r="G6969">
        <v>1302.3</v>
      </c>
      <c r="H6969">
        <v>1314</v>
      </c>
      <c r="I6969">
        <v>1352.3</v>
      </c>
      <c r="J6969">
        <v>2382.9</v>
      </c>
      <c r="K6969">
        <v>2640.8</v>
      </c>
      <c r="L6969">
        <v>2873.9</v>
      </c>
      <c r="M6969">
        <v>1911</v>
      </c>
      <c r="N6969">
        <v>2358</v>
      </c>
      <c r="O6969">
        <v>1891</v>
      </c>
      <c r="P6969">
        <v>2206</v>
      </c>
      <c r="Q6969">
        <v>1412</v>
      </c>
      <c r="R6969">
        <v>1577</v>
      </c>
    </row>
    <row r="6970" spans="1:18" x14ac:dyDescent="0.2">
      <c r="A6970" t="s">
        <v>10821</v>
      </c>
      <c r="B6970" t="s">
        <v>736</v>
      </c>
      <c r="C6970">
        <v>0.92845609526164097</v>
      </c>
      <c r="D6970">
        <v>5.72753178150887</v>
      </c>
      <c r="E6970">
        <v>1.2841876483629899E-4</v>
      </c>
      <c r="F6970">
        <v>6.2608150936399902E-4</v>
      </c>
      <c r="G6970">
        <v>653.79999999999995</v>
      </c>
      <c r="H6970">
        <v>940.1</v>
      </c>
      <c r="I6970">
        <v>787.3</v>
      </c>
      <c r="J6970">
        <v>1430.2</v>
      </c>
      <c r="K6970">
        <v>1580.1</v>
      </c>
      <c r="L6970">
        <v>1523.8</v>
      </c>
      <c r="M6970">
        <v>960</v>
      </c>
      <c r="N6970">
        <v>1686</v>
      </c>
      <c r="O6970">
        <v>1101</v>
      </c>
      <c r="P6970">
        <v>1324</v>
      </c>
      <c r="Q6970">
        <v>845</v>
      </c>
      <c r="R6970">
        <v>836</v>
      </c>
    </row>
    <row r="6971" spans="1:18" x14ac:dyDescent="0.2">
      <c r="A6971" t="s">
        <v>10822</v>
      </c>
      <c r="B6971" t="s">
        <v>10823</v>
      </c>
      <c r="C6971">
        <v>0.80156616749906096</v>
      </c>
      <c r="D6971">
        <v>4.9006843790500403</v>
      </c>
      <c r="E6971">
        <v>3.10519232362951E-3</v>
      </c>
      <c r="F6971">
        <v>9.8749914480613203E-3</v>
      </c>
      <c r="G6971">
        <v>463.4</v>
      </c>
      <c r="H6971">
        <v>443.9</v>
      </c>
      <c r="I6971">
        <v>513.6</v>
      </c>
      <c r="J6971">
        <v>1064.9000000000001</v>
      </c>
      <c r="K6971">
        <v>728.3</v>
      </c>
      <c r="L6971">
        <v>680.9</v>
      </c>
      <c r="M6971">
        <v>680</v>
      </c>
      <c r="N6971">
        <v>797</v>
      </c>
      <c r="O6971">
        <v>718</v>
      </c>
      <c r="P6971">
        <v>986</v>
      </c>
      <c r="Q6971">
        <v>389</v>
      </c>
      <c r="R6971">
        <v>373</v>
      </c>
    </row>
    <row r="6972" spans="1:18" x14ac:dyDescent="0.2">
      <c r="A6972" t="s">
        <v>10824</v>
      </c>
      <c r="B6972" t="s">
        <v>10825</v>
      </c>
      <c r="C6972">
        <v>0.86672942792749097</v>
      </c>
      <c r="D6972">
        <v>12.671987530661401</v>
      </c>
      <c r="E6972">
        <v>7.8528460798553898E-3</v>
      </c>
      <c r="F6972">
        <v>2.1900590707727999E-2</v>
      </c>
      <c r="G6972">
        <v>125796.6</v>
      </c>
      <c r="H6972">
        <v>120948.2</v>
      </c>
      <c r="I6972">
        <v>54827</v>
      </c>
      <c r="J6972">
        <v>129022.1</v>
      </c>
      <c r="K6972">
        <v>215135.3</v>
      </c>
      <c r="L6972">
        <v>205768.2</v>
      </c>
      <c r="M6972">
        <v>184585</v>
      </c>
      <c r="N6972">
        <v>217034</v>
      </c>
      <c r="O6972">
        <v>76672</v>
      </c>
      <c r="P6972">
        <v>119445</v>
      </c>
      <c r="Q6972">
        <v>115033</v>
      </c>
      <c r="R6972">
        <v>112894</v>
      </c>
    </row>
    <row r="6973" spans="1:18" x14ac:dyDescent="0.2">
      <c r="A6973" t="s">
        <v>10826</v>
      </c>
      <c r="B6973" t="s">
        <v>10827</v>
      </c>
      <c r="C6973">
        <v>0.81841891674551204</v>
      </c>
      <c r="D6973">
        <v>2.9606389879353001</v>
      </c>
      <c r="E6973">
        <v>9.7439310524276099E-3</v>
      </c>
      <c r="F6973">
        <v>2.6258771045343299E-2</v>
      </c>
      <c r="G6973">
        <v>113</v>
      </c>
      <c r="H6973">
        <v>136.80000000000001</v>
      </c>
      <c r="I6973">
        <v>117.2</v>
      </c>
      <c r="J6973">
        <v>225.7</v>
      </c>
      <c r="K6973">
        <v>235.2</v>
      </c>
      <c r="L6973">
        <v>186.7</v>
      </c>
      <c r="M6973">
        <v>166</v>
      </c>
      <c r="N6973">
        <v>245</v>
      </c>
      <c r="O6973">
        <v>164</v>
      </c>
      <c r="P6973">
        <v>209</v>
      </c>
      <c r="Q6973">
        <v>126</v>
      </c>
      <c r="R6973">
        <v>102</v>
      </c>
    </row>
    <row r="6974" spans="1:18" x14ac:dyDescent="0.2">
      <c r="A6974" t="s">
        <v>10828</v>
      </c>
      <c r="B6974" t="s">
        <v>9688</v>
      </c>
      <c r="C6974">
        <v>-0.93787883218988899</v>
      </c>
      <c r="D6974">
        <v>2.7932393348498299</v>
      </c>
      <c r="E6974">
        <v>5.6294581650184299E-3</v>
      </c>
      <c r="F6974">
        <v>1.64323862823606E-2</v>
      </c>
      <c r="G6974">
        <v>175.6</v>
      </c>
      <c r="H6974">
        <v>242</v>
      </c>
      <c r="I6974">
        <v>162</v>
      </c>
      <c r="J6974">
        <v>99.4</v>
      </c>
      <c r="K6974">
        <v>113.5</v>
      </c>
      <c r="L6974">
        <v>89.9</v>
      </c>
      <c r="M6974">
        <v>258</v>
      </c>
      <c r="N6974">
        <v>433</v>
      </c>
      <c r="O6974">
        <v>227</v>
      </c>
      <c r="P6974">
        <v>92</v>
      </c>
      <c r="Q6974">
        <v>61</v>
      </c>
      <c r="R6974">
        <v>49</v>
      </c>
    </row>
    <row r="6975" spans="1:18" x14ac:dyDescent="0.2">
      <c r="A6975" t="s">
        <v>10829</v>
      </c>
      <c r="B6975" t="s">
        <v>10830</v>
      </c>
      <c r="C6975">
        <v>0.79265893741667603</v>
      </c>
      <c r="D6975">
        <v>2.3095358616162098</v>
      </c>
      <c r="E6975">
        <v>1.91418629056423E-2</v>
      </c>
      <c r="F6975">
        <v>4.62861372671994E-2</v>
      </c>
      <c r="G6975">
        <v>84.6</v>
      </c>
      <c r="H6975">
        <v>69.900000000000006</v>
      </c>
      <c r="I6975">
        <v>81.599999999999994</v>
      </c>
      <c r="J6975">
        <v>130.69999999999999</v>
      </c>
      <c r="K6975">
        <v>143.80000000000001</v>
      </c>
      <c r="L6975">
        <v>135</v>
      </c>
      <c r="M6975">
        <v>124</v>
      </c>
      <c r="N6975">
        <v>126</v>
      </c>
      <c r="O6975">
        <v>114</v>
      </c>
      <c r="P6975">
        <v>121</v>
      </c>
      <c r="Q6975">
        <v>77</v>
      </c>
      <c r="R6975">
        <v>74</v>
      </c>
    </row>
    <row r="6976" spans="1:18" x14ac:dyDescent="0.2">
      <c r="A6976" t="s">
        <v>10831</v>
      </c>
      <c r="B6976" t="s">
        <v>736</v>
      </c>
      <c r="C6976">
        <v>-0.846598647259169</v>
      </c>
      <c r="D6976">
        <v>5.0538020754125101</v>
      </c>
      <c r="E6976">
        <v>1.7983402229966501E-3</v>
      </c>
      <c r="F6976">
        <v>6.1761179375642399E-3</v>
      </c>
      <c r="G6976">
        <v>739</v>
      </c>
      <c r="H6976">
        <v>814.3</v>
      </c>
      <c r="I6976">
        <v>1218.4000000000001</v>
      </c>
      <c r="J6976">
        <v>550.9</v>
      </c>
      <c r="K6976">
        <v>477.4</v>
      </c>
      <c r="L6976">
        <v>512.29999999999995</v>
      </c>
      <c r="M6976">
        <v>1085</v>
      </c>
      <c r="N6976">
        <v>1462</v>
      </c>
      <c r="O6976">
        <v>1703</v>
      </c>
      <c r="P6976">
        <v>510</v>
      </c>
      <c r="Q6976">
        <v>255</v>
      </c>
      <c r="R6976">
        <v>281</v>
      </c>
    </row>
    <row r="6977" spans="1:18" x14ac:dyDescent="0.2">
      <c r="A6977" t="s">
        <v>10832</v>
      </c>
      <c r="B6977" t="s">
        <v>10833</v>
      </c>
      <c r="C6977">
        <v>0.69637575150270403</v>
      </c>
      <c r="D6977">
        <v>9.7961384048610007</v>
      </c>
      <c r="E6977">
        <v>4.01033942633455E-3</v>
      </c>
      <c r="F6977">
        <v>1.22743069721864E-2</v>
      </c>
      <c r="G6977">
        <v>15473</v>
      </c>
      <c r="H6977">
        <v>13610.6</v>
      </c>
      <c r="I6977">
        <v>15183.7</v>
      </c>
      <c r="J6977">
        <v>18864.400000000001</v>
      </c>
      <c r="K6977">
        <v>25651.5</v>
      </c>
      <c r="L6977">
        <v>27219</v>
      </c>
      <c r="M6977">
        <v>22704</v>
      </c>
      <c r="N6977">
        <v>24424</v>
      </c>
      <c r="O6977">
        <v>21233</v>
      </c>
      <c r="P6977">
        <v>17464</v>
      </c>
      <c r="Q6977">
        <v>13716</v>
      </c>
      <c r="R6977">
        <v>14934</v>
      </c>
    </row>
    <row r="6978" spans="1:18" x14ac:dyDescent="0.2">
      <c r="A6978" t="s">
        <v>10834</v>
      </c>
      <c r="B6978" t="s">
        <v>736</v>
      </c>
      <c r="C6978">
        <v>-0.68163634133201201</v>
      </c>
      <c r="D6978">
        <v>4.3501486362672699</v>
      </c>
      <c r="E6978">
        <v>1.4122095931572799E-2</v>
      </c>
      <c r="F6978">
        <v>3.5775792169147898E-2</v>
      </c>
      <c r="G6978">
        <v>456.2</v>
      </c>
      <c r="H6978">
        <v>586.5</v>
      </c>
      <c r="I6978">
        <v>585.1</v>
      </c>
      <c r="J6978">
        <v>416.8</v>
      </c>
      <c r="K6978">
        <v>307.3</v>
      </c>
      <c r="L6978">
        <v>288.8</v>
      </c>
      <c r="M6978">
        <v>670</v>
      </c>
      <c r="N6978">
        <v>1052</v>
      </c>
      <c r="O6978">
        <v>818</v>
      </c>
      <c r="P6978">
        <v>386</v>
      </c>
      <c r="Q6978">
        <v>164</v>
      </c>
      <c r="R6978">
        <v>158</v>
      </c>
    </row>
    <row r="6979" spans="1:18" x14ac:dyDescent="0.2">
      <c r="A6979" t="s">
        <v>10835</v>
      </c>
      <c r="B6979" t="s">
        <v>311</v>
      </c>
      <c r="C6979">
        <v>0.74449506014679501</v>
      </c>
      <c r="D6979">
        <v>7.02664299191935</v>
      </c>
      <c r="E6979">
        <v>1.1134836641349399E-3</v>
      </c>
      <c r="F6979">
        <v>4.0688109568438801E-3</v>
      </c>
      <c r="G6979">
        <v>2142</v>
      </c>
      <c r="H6979">
        <v>1896.6</v>
      </c>
      <c r="I6979">
        <v>2319.9</v>
      </c>
      <c r="J6979">
        <v>3454.4</v>
      </c>
      <c r="K6979">
        <v>3488.1</v>
      </c>
      <c r="L6979">
        <v>3710.8</v>
      </c>
      <c r="M6979">
        <v>3143</v>
      </c>
      <c r="N6979">
        <v>3404</v>
      </c>
      <c r="O6979">
        <v>3244</v>
      </c>
      <c r="P6979">
        <v>3198</v>
      </c>
      <c r="Q6979">
        <v>1865</v>
      </c>
      <c r="R6979">
        <v>2036</v>
      </c>
    </row>
    <row r="6980" spans="1:18" x14ac:dyDescent="0.2">
      <c r="A6980" t="s">
        <v>10836</v>
      </c>
      <c r="B6980" t="s">
        <v>10837</v>
      </c>
      <c r="C6980">
        <v>-0.650643042278371</v>
      </c>
      <c r="D6980">
        <v>7.2196891536719097</v>
      </c>
      <c r="E6980">
        <v>5.0738795552541897E-3</v>
      </c>
      <c r="F6980">
        <v>1.50176469550506E-2</v>
      </c>
      <c r="G6980">
        <v>4020.9</v>
      </c>
      <c r="H6980">
        <v>3846.2</v>
      </c>
      <c r="I6980">
        <v>4002.4</v>
      </c>
      <c r="J6980">
        <v>2895.9</v>
      </c>
      <c r="K6980">
        <v>2196.5</v>
      </c>
      <c r="L6980">
        <v>2466.3000000000002</v>
      </c>
      <c r="M6980">
        <v>5900</v>
      </c>
      <c r="N6980">
        <v>6902</v>
      </c>
      <c r="O6980">
        <v>5597</v>
      </c>
      <c r="P6980">
        <v>2681</v>
      </c>
      <c r="Q6980">
        <v>1174</v>
      </c>
      <c r="R6980">
        <v>1353</v>
      </c>
    </row>
    <row r="6981" spans="1:18" x14ac:dyDescent="0.2">
      <c r="A6981" t="s">
        <v>10838</v>
      </c>
      <c r="B6981" t="s">
        <v>10839</v>
      </c>
      <c r="C6981">
        <v>0.60816821091468198</v>
      </c>
      <c r="D6981">
        <v>4.2567196703225196</v>
      </c>
      <c r="E6981">
        <v>2.0448407837872599E-2</v>
      </c>
      <c r="F6981">
        <v>4.8811522982955997E-2</v>
      </c>
      <c r="G6981">
        <v>301</v>
      </c>
      <c r="H6981">
        <v>357.4</v>
      </c>
      <c r="I6981">
        <v>328.2</v>
      </c>
      <c r="J6981">
        <v>495.8</v>
      </c>
      <c r="K6981">
        <v>542</v>
      </c>
      <c r="L6981">
        <v>467.1</v>
      </c>
      <c r="M6981">
        <v>442</v>
      </c>
      <c r="N6981">
        <v>641</v>
      </c>
      <c r="O6981">
        <v>459</v>
      </c>
      <c r="P6981">
        <v>459</v>
      </c>
      <c r="Q6981">
        <v>290</v>
      </c>
      <c r="R6981">
        <v>256</v>
      </c>
    </row>
    <row r="6982" spans="1:18" x14ac:dyDescent="0.2">
      <c r="A6982" t="s">
        <v>10840</v>
      </c>
      <c r="B6982" t="s">
        <v>10841</v>
      </c>
      <c r="C6982">
        <v>-0.82203456623045601</v>
      </c>
      <c r="D6982">
        <v>7.4816884851660799</v>
      </c>
      <c r="E6982">
        <v>2.0202242329936801E-3</v>
      </c>
      <c r="F6982">
        <v>6.8301571560789301E-3</v>
      </c>
      <c r="G6982">
        <v>5121.6000000000004</v>
      </c>
      <c r="H6982">
        <v>6377.2</v>
      </c>
      <c r="I6982">
        <v>3382.5</v>
      </c>
      <c r="J6982">
        <v>2958.6</v>
      </c>
      <c r="K6982">
        <v>2844.6</v>
      </c>
      <c r="L6982">
        <v>2614.1999999999998</v>
      </c>
      <c r="M6982">
        <v>7515</v>
      </c>
      <c r="N6982">
        <v>11442</v>
      </c>
      <c r="O6982">
        <v>4731</v>
      </c>
      <c r="P6982">
        <v>2739</v>
      </c>
      <c r="Q6982">
        <v>1521</v>
      </c>
      <c r="R6982">
        <v>1434</v>
      </c>
    </row>
    <row r="6983" spans="1:18" x14ac:dyDescent="0.2">
      <c r="A6983" t="s">
        <v>10842</v>
      </c>
      <c r="B6983" t="s">
        <v>4781</v>
      </c>
      <c r="C6983">
        <v>0.62414056941472595</v>
      </c>
      <c r="D6983">
        <v>9.5990408921818204</v>
      </c>
      <c r="E6983">
        <v>9.4671321761362597E-3</v>
      </c>
      <c r="F6983">
        <v>2.5590381478529399E-2</v>
      </c>
      <c r="G6983">
        <v>14292</v>
      </c>
      <c r="H6983">
        <v>11411.4</v>
      </c>
      <c r="I6983">
        <v>14113.2</v>
      </c>
      <c r="J6983">
        <v>17061.5</v>
      </c>
      <c r="K6983">
        <v>21133.3</v>
      </c>
      <c r="L6983">
        <v>23176.400000000001</v>
      </c>
      <c r="M6983">
        <v>20971</v>
      </c>
      <c r="N6983">
        <v>20478</v>
      </c>
      <c r="O6983">
        <v>19736</v>
      </c>
      <c r="P6983">
        <v>15795</v>
      </c>
      <c r="Q6983">
        <v>11300</v>
      </c>
      <c r="R6983">
        <v>12716</v>
      </c>
    </row>
    <row r="6984" spans="1:18" x14ac:dyDescent="0.2">
      <c r="A6984" t="s">
        <v>10843</v>
      </c>
      <c r="B6984" t="s">
        <v>10844</v>
      </c>
      <c r="C6984">
        <v>-0.87575861969850599</v>
      </c>
      <c r="D6984">
        <v>2.80729138488705</v>
      </c>
      <c r="E6984">
        <v>1.4331477199052501E-2</v>
      </c>
      <c r="F6984">
        <v>3.6257570914458297E-2</v>
      </c>
      <c r="G6984">
        <v>203.9</v>
      </c>
      <c r="H6984">
        <v>197.3</v>
      </c>
      <c r="I6984">
        <v>176.5</v>
      </c>
      <c r="J6984">
        <v>122</v>
      </c>
      <c r="K6984">
        <v>63.7</v>
      </c>
      <c r="L6984">
        <v>128.30000000000001</v>
      </c>
      <c r="M6984">
        <v>299</v>
      </c>
      <c r="N6984">
        <v>354</v>
      </c>
      <c r="O6984">
        <v>247</v>
      </c>
      <c r="P6984">
        <v>113</v>
      </c>
      <c r="Q6984">
        <v>33</v>
      </c>
      <c r="R6984">
        <v>71</v>
      </c>
    </row>
    <row r="6985" spans="1:18" x14ac:dyDescent="0.2">
      <c r="A6985" t="s">
        <v>10845</v>
      </c>
      <c r="B6985" t="s">
        <v>1552</v>
      </c>
      <c r="C6985">
        <v>0.95843874285421604</v>
      </c>
      <c r="D6985">
        <v>7.3052042117185998</v>
      </c>
      <c r="E6985">
        <v>3.2531453932461502E-5</v>
      </c>
      <c r="F6985">
        <v>1.8223207002281399E-4</v>
      </c>
      <c r="G6985">
        <v>2529.1999999999998</v>
      </c>
      <c r="H6985">
        <v>2370.1</v>
      </c>
      <c r="I6985">
        <v>2112.1999999999998</v>
      </c>
      <c r="J6985">
        <v>4144.7</v>
      </c>
      <c r="K6985">
        <v>4484.8999999999996</v>
      </c>
      <c r="L6985">
        <v>4997.3</v>
      </c>
      <c r="M6985">
        <v>3711</v>
      </c>
      <c r="N6985">
        <v>4253</v>
      </c>
      <c r="O6985">
        <v>2954</v>
      </c>
      <c r="P6985">
        <v>3837</v>
      </c>
      <c r="Q6985">
        <v>2398</v>
      </c>
      <c r="R6985">
        <v>2742</v>
      </c>
    </row>
    <row r="6986" spans="1:18" x14ac:dyDescent="0.2">
      <c r="A6986" t="s">
        <v>10846</v>
      </c>
      <c r="B6986" t="s">
        <v>10847</v>
      </c>
      <c r="C6986">
        <v>-0.89577584860978998</v>
      </c>
      <c r="D6986">
        <v>4.7220621099314997</v>
      </c>
      <c r="E6986">
        <v>5.4765365047981102E-4</v>
      </c>
      <c r="F6986">
        <v>2.20608745733977E-3</v>
      </c>
      <c r="G6986">
        <v>772.2</v>
      </c>
      <c r="H6986">
        <v>633.1</v>
      </c>
      <c r="I6986">
        <v>819.7</v>
      </c>
      <c r="J6986">
        <v>360.8</v>
      </c>
      <c r="K6986">
        <v>418.7</v>
      </c>
      <c r="L6986">
        <v>417.2</v>
      </c>
      <c r="M6986">
        <v>1133</v>
      </c>
      <c r="N6986">
        <v>1137</v>
      </c>
      <c r="O6986">
        <v>1146</v>
      </c>
      <c r="P6986">
        <v>334</v>
      </c>
      <c r="Q6986">
        <v>224</v>
      </c>
      <c r="R6986">
        <v>229</v>
      </c>
    </row>
    <row r="6987" spans="1:18" x14ac:dyDescent="0.2">
      <c r="A6987" t="s">
        <v>10848</v>
      </c>
      <c r="B6987" t="s">
        <v>10849</v>
      </c>
      <c r="C6987">
        <v>-0.736851593817476</v>
      </c>
      <c r="D6987">
        <v>8.0527277091521192</v>
      </c>
      <c r="E6987">
        <v>3.1111127304372598E-3</v>
      </c>
      <c r="F6987">
        <v>9.8897973788696497E-3</v>
      </c>
      <c r="G6987">
        <v>6375.2</v>
      </c>
      <c r="H6987">
        <v>9172.5</v>
      </c>
      <c r="I6987">
        <v>6092.3</v>
      </c>
      <c r="J6987">
        <v>4805.7</v>
      </c>
      <c r="K6987">
        <v>4204.5</v>
      </c>
      <c r="L6987">
        <v>3974</v>
      </c>
      <c r="M6987">
        <v>9355</v>
      </c>
      <c r="N6987">
        <v>16458</v>
      </c>
      <c r="O6987">
        <v>8520</v>
      </c>
      <c r="P6987">
        <v>4449</v>
      </c>
      <c r="Q6987">
        <v>2248</v>
      </c>
      <c r="R6987">
        <v>2180</v>
      </c>
    </row>
    <row r="6988" spans="1:18" x14ac:dyDescent="0.2">
      <c r="A6988" t="s">
        <v>10850</v>
      </c>
      <c r="B6988" t="s">
        <v>10851</v>
      </c>
      <c r="C6988">
        <v>-0.93928145369405203</v>
      </c>
      <c r="D6988">
        <v>3.8148494428921</v>
      </c>
      <c r="E6988">
        <v>3.5422660136264199E-3</v>
      </c>
      <c r="F6988">
        <v>1.10448645241462E-2</v>
      </c>
      <c r="G6988">
        <v>409.6</v>
      </c>
      <c r="H6988">
        <v>377.6</v>
      </c>
      <c r="I6988">
        <v>405.5</v>
      </c>
      <c r="J6988">
        <v>265.60000000000002</v>
      </c>
      <c r="K6988">
        <v>125.5</v>
      </c>
      <c r="L6988">
        <v>229.2</v>
      </c>
      <c r="M6988">
        <v>601</v>
      </c>
      <c r="N6988">
        <v>678</v>
      </c>
      <c r="O6988">
        <v>567</v>
      </c>
      <c r="P6988">
        <v>246</v>
      </c>
      <c r="Q6988">
        <v>66</v>
      </c>
      <c r="R6988">
        <v>126</v>
      </c>
    </row>
    <row r="6989" spans="1:18" x14ac:dyDescent="0.2">
      <c r="A6989" t="s">
        <v>10852</v>
      </c>
      <c r="B6989" t="s">
        <v>607</v>
      </c>
      <c r="C6989">
        <v>-0.86715116562411598</v>
      </c>
      <c r="D6989">
        <v>6.9185052412201804</v>
      </c>
      <c r="E6989">
        <v>1.87974528359467E-4</v>
      </c>
      <c r="F6989">
        <v>8.7706492349106996E-4</v>
      </c>
      <c r="G6989">
        <v>3310.7</v>
      </c>
      <c r="H6989">
        <v>2995</v>
      </c>
      <c r="I6989">
        <v>3875.4</v>
      </c>
      <c r="J6989">
        <v>1951.9</v>
      </c>
      <c r="K6989">
        <v>1767.7</v>
      </c>
      <c r="L6989">
        <v>1861</v>
      </c>
      <c r="M6989">
        <v>4858</v>
      </c>
      <c r="N6989">
        <v>5375</v>
      </c>
      <c r="O6989">
        <v>5419</v>
      </c>
      <c r="P6989">
        <v>1807</v>
      </c>
      <c r="Q6989">
        <v>945</v>
      </c>
      <c r="R6989">
        <v>1021</v>
      </c>
    </row>
    <row r="6990" spans="1:18" x14ac:dyDescent="0.2">
      <c r="A6990" t="s">
        <v>10853</v>
      </c>
      <c r="B6990" t="s">
        <v>148</v>
      </c>
      <c r="C6990">
        <v>-0.91303055896685603</v>
      </c>
      <c r="D6990">
        <v>2.3563740701290898</v>
      </c>
      <c r="E6990">
        <v>1.49991035498536E-2</v>
      </c>
      <c r="F6990">
        <v>3.7775520051482998E-2</v>
      </c>
      <c r="G6990">
        <v>115.5</v>
      </c>
      <c r="H6990">
        <v>110.3</v>
      </c>
      <c r="I6990">
        <v>197.4</v>
      </c>
      <c r="J6990">
        <v>79.900000000000006</v>
      </c>
      <c r="K6990">
        <v>73.099999999999994</v>
      </c>
      <c r="L6990">
        <v>71.400000000000006</v>
      </c>
      <c r="M6990">
        <v>170</v>
      </c>
      <c r="N6990">
        <v>199</v>
      </c>
      <c r="O6990">
        <v>275</v>
      </c>
      <c r="P6990">
        <v>74</v>
      </c>
      <c r="Q6990">
        <v>39</v>
      </c>
      <c r="R6990">
        <v>39</v>
      </c>
    </row>
    <row r="6991" spans="1:18" x14ac:dyDescent="0.2">
      <c r="A6991" t="s">
        <v>10854</v>
      </c>
      <c r="B6991" t="s">
        <v>10855</v>
      </c>
      <c r="C6991">
        <v>0.89103573424684102</v>
      </c>
      <c r="D6991">
        <v>8.7761652601310303</v>
      </c>
      <c r="E6991">
        <v>2.66566030567281E-4</v>
      </c>
      <c r="F6991">
        <v>1.1884528842851399E-3</v>
      </c>
      <c r="G6991">
        <v>6708.7</v>
      </c>
      <c r="H6991">
        <v>7487.9</v>
      </c>
      <c r="I6991">
        <v>5842.8</v>
      </c>
      <c r="J6991">
        <v>10045.799999999999</v>
      </c>
      <c r="K6991">
        <v>13792.2</v>
      </c>
      <c r="L6991">
        <v>13328.8</v>
      </c>
      <c r="M6991">
        <v>9844</v>
      </c>
      <c r="N6991">
        <v>13436</v>
      </c>
      <c r="O6991">
        <v>8171</v>
      </c>
      <c r="P6991">
        <v>9300</v>
      </c>
      <c r="Q6991">
        <v>7375</v>
      </c>
      <c r="R6991">
        <v>7313</v>
      </c>
    </row>
    <row r="6992" spans="1:18" x14ac:dyDescent="0.2">
      <c r="A6992" t="s">
        <v>10856</v>
      </c>
      <c r="B6992" t="s">
        <v>10857</v>
      </c>
      <c r="C6992">
        <v>0.90043001436109205</v>
      </c>
      <c r="D6992">
        <v>9.5232856212405093</v>
      </c>
      <c r="E6992">
        <v>1.66294125801768E-4</v>
      </c>
      <c r="F6992">
        <v>7.9004864141544897E-4</v>
      </c>
      <c r="G6992">
        <v>12567.3</v>
      </c>
      <c r="H6992">
        <v>8936.4</v>
      </c>
      <c r="I6992">
        <v>11990.1</v>
      </c>
      <c r="J6992">
        <v>19608.5</v>
      </c>
      <c r="K6992">
        <v>21340.9</v>
      </c>
      <c r="L6992">
        <v>21571.200000000001</v>
      </c>
      <c r="M6992">
        <v>18440</v>
      </c>
      <c r="N6992">
        <v>16037</v>
      </c>
      <c r="O6992">
        <v>16767</v>
      </c>
      <c r="P6992">
        <v>18153</v>
      </c>
      <c r="Q6992">
        <v>11411</v>
      </c>
      <c r="R6992">
        <v>11835</v>
      </c>
    </row>
    <row r="6993" spans="1:18" x14ac:dyDescent="0.2">
      <c r="A6993" t="s">
        <v>10858</v>
      </c>
      <c r="B6993" t="s">
        <v>10859</v>
      </c>
      <c r="C6993">
        <v>0.77920164608070996</v>
      </c>
      <c r="D6993">
        <v>8.2201418133288406</v>
      </c>
      <c r="E6993">
        <v>6.05700940346058E-4</v>
      </c>
      <c r="F6993">
        <v>2.4039117512086798E-3</v>
      </c>
      <c r="G6993">
        <v>4673</v>
      </c>
      <c r="H6993">
        <v>4726.2</v>
      </c>
      <c r="I6993">
        <v>4924.8999999999996</v>
      </c>
      <c r="J6993">
        <v>7341</v>
      </c>
      <c r="K6993">
        <v>8677.5</v>
      </c>
      <c r="L6993">
        <v>8566.4</v>
      </c>
      <c r="M6993">
        <v>6857</v>
      </c>
      <c r="N6993">
        <v>8481</v>
      </c>
      <c r="O6993">
        <v>6887</v>
      </c>
      <c r="P6993">
        <v>6796</v>
      </c>
      <c r="Q6993">
        <v>4640</v>
      </c>
      <c r="R6993">
        <v>4700</v>
      </c>
    </row>
    <row r="6994" spans="1:18" x14ac:dyDescent="0.2">
      <c r="A6994" t="s">
        <v>10860</v>
      </c>
      <c r="B6994" t="s">
        <v>10861</v>
      </c>
      <c r="C6994">
        <v>0.76672468366959201</v>
      </c>
      <c r="D6994">
        <v>6.4347188816198999</v>
      </c>
      <c r="E6994">
        <v>5.1980242043097897E-4</v>
      </c>
      <c r="F6994">
        <v>2.1105165772431198E-3</v>
      </c>
      <c r="G6994">
        <v>1408</v>
      </c>
      <c r="H6994">
        <v>1386.4</v>
      </c>
      <c r="I6994">
        <v>1383.7</v>
      </c>
      <c r="J6994">
        <v>2591.3000000000002</v>
      </c>
      <c r="K6994">
        <v>2183.1</v>
      </c>
      <c r="L6994">
        <v>2333.1999999999998</v>
      </c>
      <c r="M6994">
        <v>2066</v>
      </c>
      <c r="N6994">
        <v>2488</v>
      </c>
      <c r="O6994">
        <v>1935</v>
      </c>
      <c r="P6994">
        <v>2399</v>
      </c>
      <c r="Q6994">
        <v>1167</v>
      </c>
      <c r="R6994">
        <v>1280</v>
      </c>
    </row>
    <row r="6995" spans="1:18" x14ac:dyDescent="0.2">
      <c r="A6995" t="s">
        <v>10862</v>
      </c>
      <c r="B6995" t="s">
        <v>736</v>
      </c>
      <c r="C6995">
        <v>0.70270689349381199</v>
      </c>
      <c r="D6995">
        <v>7.1554455961932701</v>
      </c>
      <c r="E6995">
        <v>1.34191152080373E-2</v>
      </c>
      <c r="F6995">
        <v>3.4372626014893097E-2</v>
      </c>
      <c r="G6995">
        <v>1862.8</v>
      </c>
      <c r="H6995">
        <v>1893</v>
      </c>
      <c r="I6995">
        <v>3323.2</v>
      </c>
      <c r="J6995">
        <v>2991.1</v>
      </c>
      <c r="K6995">
        <v>4338.2</v>
      </c>
      <c r="L6995">
        <v>4193.5</v>
      </c>
      <c r="M6995">
        <v>2734</v>
      </c>
      <c r="N6995">
        <v>3398</v>
      </c>
      <c r="O6995">
        <v>4646</v>
      </c>
      <c r="P6995">
        <v>2769</v>
      </c>
      <c r="Q6995">
        <v>2320</v>
      </c>
      <c r="R6995">
        <v>2301</v>
      </c>
    </row>
    <row r="6996" spans="1:18" x14ac:dyDescent="0.2">
      <c r="A6996" t="s">
        <v>10863</v>
      </c>
      <c r="B6996" t="s">
        <v>2092</v>
      </c>
      <c r="C6996">
        <v>-0.91933057904583904</v>
      </c>
      <c r="D6996">
        <v>3.1735173655065601</v>
      </c>
      <c r="E6996">
        <v>4.6367887880997697E-3</v>
      </c>
      <c r="F6996">
        <v>1.3914424028714701E-2</v>
      </c>
      <c r="G6996">
        <v>202</v>
      </c>
      <c r="H6996">
        <v>256.39999999999998</v>
      </c>
      <c r="I6996">
        <v>297.10000000000002</v>
      </c>
      <c r="J6996">
        <v>109.2</v>
      </c>
      <c r="K6996">
        <v>161.6</v>
      </c>
      <c r="L6996">
        <v>129.6</v>
      </c>
      <c r="M6996">
        <v>297</v>
      </c>
      <c r="N6996">
        <v>460</v>
      </c>
      <c r="O6996">
        <v>415</v>
      </c>
      <c r="P6996">
        <v>101</v>
      </c>
      <c r="Q6996">
        <v>87</v>
      </c>
      <c r="R6996">
        <v>71</v>
      </c>
    </row>
    <row r="6997" spans="1:18" x14ac:dyDescent="0.2">
      <c r="A6997" t="s">
        <v>10864</v>
      </c>
      <c r="B6997" t="s">
        <v>10865</v>
      </c>
      <c r="C6997">
        <v>-0.59605645300038301</v>
      </c>
      <c r="D6997">
        <v>8.0558533938466308</v>
      </c>
      <c r="E6997">
        <v>1.8919899372872299E-2</v>
      </c>
      <c r="F6997">
        <v>4.5777726824214597E-2</v>
      </c>
      <c r="G6997">
        <v>7429.9</v>
      </c>
      <c r="H6997">
        <v>8443.4</v>
      </c>
      <c r="I6997">
        <v>5011.6000000000004</v>
      </c>
      <c r="J6997">
        <v>4800.3</v>
      </c>
      <c r="K6997">
        <v>4262.7</v>
      </c>
      <c r="L6997">
        <v>4753.3999999999996</v>
      </c>
      <c r="M6997">
        <v>10902</v>
      </c>
      <c r="N6997">
        <v>15150</v>
      </c>
      <c r="O6997">
        <v>7009</v>
      </c>
      <c r="P6997">
        <v>4444</v>
      </c>
      <c r="Q6997">
        <v>2279</v>
      </c>
      <c r="R6997">
        <v>2608</v>
      </c>
    </row>
    <row r="6998" spans="1:18" x14ac:dyDescent="0.2">
      <c r="A6998" t="s">
        <v>10866</v>
      </c>
      <c r="B6998" t="s">
        <v>736</v>
      </c>
      <c r="C6998">
        <v>0.84531690026344997</v>
      </c>
      <c r="D6998">
        <v>2.8528570166046499</v>
      </c>
      <c r="E6998">
        <v>8.2835533638788705E-3</v>
      </c>
      <c r="F6998">
        <v>2.2905947049743702E-2</v>
      </c>
      <c r="G6998">
        <v>100.6</v>
      </c>
      <c r="H6998">
        <v>130.80000000000001</v>
      </c>
      <c r="I6998">
        <v>105</v>
      </c>
      <c r="J6998">
        <v>225.7</v>
      </c>
      <c r="K6998">
        <v>176.6</v>
      </c>
      <c r="L6998">
        <v>202.4</v>
      </c>
      <c r="M6998">
        <v>148</v>
      </c>
      <c r="N6998">
        <v>234</v>
      </c>
      <c r="O6998">
        <v>147</v>
      </c>
      <c r="P6998">
        <v>209</v>
      </c>
      <c r="Q6998">
        <v>94</v>
      </c>
      <c r="R6998">
        <v>111</v>
      </c>
    </row>
    <row r="6999" spans="1:18" x14ac:dyDescent="0.2">
      <c r="A6999" t="s">
        <v>10867</v>
      </c>
      <c r="B6999" t="s">
        <v>10868</v>
      </c>
      <c r="C6999">
        <v>0.75923430436589501</v>
      </c>
      <c r="D6999">
        <v>8.9515182340353299</v>
      </c>
      <c r="E6999">
        <v>1.42802476726979E-3</v>
      </c>
      <c r="F6999">
        <v>5.0461607230229202E-3</v>
      </c>
      <c r="G6999">
        <v>8521.7000000000007</v>
      </c>
      <c r="H6999">
        <v>8401.6</v>
      </c>
      <c r="I6999">
        <v>7066.3</v>
      </c>
      <c r="J6999">
        <v>11375.5</v>
      </c>
      <c r="K6999">
        <v>14951.8</v>
      </c>
      <c r="L6999">
        <v>14280.4</v>
      </c>
      <c r="M6999">
        <v>12504</v>
      </c>
      <c r="N6999">
        <v>15076</v>
      </c>
      <c r="O6999">
        <v>9882</v>
      </c>
      <c r="P6999">
        <v>10531</v>
      </c>
      <c r="Q6999">
        <v>7995</v>
      </c>
      <c r="R6999">
        <v>7835</v>
      </c>
    </row>
    <row r="7000" spans="1:18" x14ac:dyDescent="0.2">
      <c r="A7000" t="s">
        <v>10869</v>
      </c>
      <c r="B7000" t="s">
        <v>10870</v>
      </c>
      <c r="C7000">
        <v>0.64373863556391098</v>
      </c>
      <c r="D7000">
        <v>10.277896497980599</v>
      </c>
      <c r="E7000">
        <v>6.5996524706305E-3</v>
      </c>
      <c r="F7000">
        <v>1.8821765981156299E-2</v>
      </c>
      <c r="G7000">
        <v>23442.7</v>
      </c>
      <c r="H7000">
        <v>20432.3</v>
      </c>
      <c r="I7000">
        <v>19342.400000000001</v>
      </c>
      <c r="J7000">
        <v>28212.2</v>
      </c>
      <c r="K7000">
        <v>33517.9</v>
      </c>
      <c r="L7000">
        <v>37041.5</v>
      </c>
      <c r="M7000">
        <v>34398</v>
      </c>
      <c r="N7000">
        <v>36665</v>
      </c>
      <c r="O7000">
        <v>27049</v>
      </c>
      <c r="P7000">
        <v>26118</v>
      </c>
      <c r="Q7000">
        <v>17922</v>
      </c>
      <c r="R7000">
        <v>20323</v>
      </c>
    </row>
    <row r="7001" spans="1:18" x14ac:dyDescent="0.2">
      <c r="A7001" t="s">
        <v>10871</v>
      </c>
      <c r="B7001" t="s">
        <v>7518</v>
      </c>
      <c r="C7001">
        <v>0.85584727966261398</v>
      </c>
      <c r="D7001">
        <v>7.4301413281566502</v>
      </c>
      <c r="E7001">
        <v>8.8856606020418303E-4</v>
      </c>
      <c r="F7001">
        <v>3.3422734924467099E-3</v>
      </c>
      <c r="G7001">
        <v>2604.6</v>
      </c>
      <c r="H7001">
        <v>2022.7</v>
      </c>
      <c r="I7001">
        <v>3381.5</v>
      </c>
      <c r="J7001">
        <v>4139.3</v>
      </c>
      <c r="K7001">
        <v>5112.8999999999996</v>
      </c>
      <c r="L7001">
        <v>5243.4</v>
      </c>
      <c r="M7001">
        <v>3822</v>
      </c>
      <c r="N7001">
        <v>3631</v>
      </c>
      <c r="O7001">
        <v>4728</v>
      </c>
      <c r="P7001">
        <v>3832</v>
      </c>
      <c r="Q7001">
        <v>2734</v>
      </c>
      <c r="R7001">
        <v>2877</v>
      </c>
    </row>
    <row r="7002" spans="1:18" x14ac:dyDescent="0.2">
      <c r="A7002" t="s">
        <v>10872</v>
      </c>
      <c r="B7002" t="s">
        <v>10873</v>
      </c>
      <c r="C7002">
        <v>-0.65708857453038705</v>
      </c>
      <c r="D7002">
        <v>4.48091127049761</v>
      </c>
      <c r="E7002">
        <v>1.3263694733980799E-2</v>
      </c>
      <c r="F7002">
        <v>3.4063084669862E-2</v>
      </c>
      <c r="G7002">
        <v>519.70000000000005</v>
      </c>
      <c r="H7002">
        <v>588.4</v>
      </c>
      <c r="I7002">
        <v>662.4</v>
      </c>
      <c r="J7002">
        <v>325.2</v>
      </c>
      <c r="K7002">
        <v>407.3</v>
      </c>
      <c r="L7002">
        <v>391.7</v>
      </c>
      <c r="M7002">
        <v>763</v>
      </c>
      <c r="N7002">
        <v>1056</v>
      </c>
      <c r="O7002">
        <v>926</v>
      </c>
      <c r="P7002">
        <v>301</v>
      </c>
      <c r="Q7002">
        <v>218</v>
      </c>
      <c r="R7002">
        <v>215</v>
      </c>
    </row>
    <row r="7003" spans="1:18" x14ac:dyDescent="0.2">
      <c r="A7003" t="s">
        <v>10874</v>
      </c>
      <c r="B7003" t="s">
        <v>10875</v>
      </c>
      <c r="C7003">
        <v>0.54581225096276198</v>
      </c>
      <c r="D7003">
        <v>6.8064695175650796</v>
      </c>
      <c r="E7003">
        <v>1.7711340608284699E-2</v>
      </c>
      <c r="F7003">
        <v>4.3295618492274597E-2</v>
      </c>
      <c r="G7003">
        <v>1715.7</v>
      </c>
      <c r="H7003">
        <v>2120.1</v>
      </c>
      <c r="I7003">
        <v>2099.6</v>
      </c>
      <c r="J7003">
        <v>2775</v>
      </c>
      <c r="K7003">
        <v>3091.1</v>
      </c>
      <c r="L7003">
        <v>2799.9</v>
      </c>
      <c r="M7003">
        <v>2518</v>
      </c>
      <c r="N7003">
        <v>3804</v>
      </c>
      <c r="O7003">
        <v>2936</v>
      </c>
      <c r="P7003">
        <v>2569</v>
      </c>
      <c r="Q7003">
        <v>1653</v>
      </c>
      <c r="R7003">
        <v>1536</v>
      </c>
    </row>
    <row r="7004" spans="1:18" x14ac:dyDescent="0.2">
      <c r="A7004" t="s">
        <v>10876</v>
      </c>
      <c r="B7004" t="s">
        <v>736</v>
      </c>
      <c r="C7004">
        <v>-0.85143284105439399</v>
      </c>
      <c r="D7004">
        <v>2.6396239859766601</v>
      </c>
      <c r="E7004">
        <v>1.3836182092969201E-2</v>
      </c>
      <c r="F7004">
        <v>3.5198094979511797E-2</v>
      </c>
      <c r="G7004">
        <v>146.9</v>
      </c>
      <c r="H7004">
        <v>201.1</v>
      </c>
      <c r="I7004">
        <v>161.5</v>
      </c>
      <c r="J7004">
        <v>85.4</v>
      </c>
      <c r="K7004">
        <v>114.8</v>
      </c>
      <c r="L7004">
        <v>82.7</v>
      </c>
      <c r="M7004">
        <v>216</v>
      </c>
      <c r="N7004">
        <v>360</v>
      </c>
      <c r="O7004">
        <v>226</v>
      </c>
      <c r="P7004">
        <v>79</v>
      </c>
      <c r="Q7004">
        <v>62</v>
      </c>
      <c r="R7004">
        <v>45</v>
      </c>
    </row>
    <row r="7005" spans="1:18" x14ac:dyDescent="0.2">
      <c r="A7005" t="s">
        <v>10877</v>
      </c>
      <c r="B7005" t="s">
        <v>10878</v>
      </c>
      <c r="C7005">
        <v>0.81610977983410804</v>
      </c>
      <c r="D7005">
        <v>9.4916890168903603</v>
      </c>
      <c r="E7005">
        <v>8.2821603185423095E-4</v>
      </c>
      <c r="F7005">
        <v>3.1419019546177398E-3</v>
      </c>
      <c r="G7005">
        <v>12268.7</v>
      </c>
      <c r="H7005">
        <v>12518.4</v>
      </c>
      <c r="I7005">
        <v>9237.9</v>
      </c>
      <c r="J7005">
        <v>16911.400000000001</v>
      </c>
      <c r="K7005">
        <v>21935.200000000001</v>
      </c>
      <c r="L7005">
        <v>21062.6</v>
      </c>
      <c r="M7005">
        <v>18002</v>
      </c>
      <c r="N7005">
        <v>22463</v>
      </c>
      <c r="O7005">
        <v>12919</v>
      </c>
      <c r="P7005">
        <v>15656</v>
      </c>
      <c r="Q7005">
        <v>11729</v>
      </c>
      <c r="R7005">
        <v>11556</v>
      </c>
    </row>
    <row r="7006" spans="1:18" x14ac:dyDescent="0.2">
      <c r="A7006" t="s">
        <v>10879</v>
      </c>
      <c r="B7006" t="s">
        <v>10880</v>
      </c>
      <c r="C7006">
        <v>0.63231184674877305</v>
      </c>
      <c r="D7006">
        <v>5.3315414211106598</v>
      </c>
      <c r="E7006">
        <v>1.04484009433675E-2</v>
      </c>
      <c r="F7006">
        <v>2.7895696612200101E-2</v>
      </c>
      <c r="G7006">
        <v>628.1</v>
      </c>
      <c r="H7006">
        <v>677</v>
      </c>
      <c r="I7006">
        <v>753.9</v>
      </c>
      <c r="J7006">
        <v>901</v>
      </c>
      <c r="K7006">
        <v>1101.4000000000001</v>
      </c>
      <c r="L7006">
        <v>1191.4000000000001</v>
      </c>
      <c r="M7006">
        <v>922</v>
      </c>
      <c r="N7006">
        <v>1215</v>
      </c>
      <c r="O7006">
        <v>1054</v>
      </c>
      <c r="P7006">
        <v>834</v>
      </c>
      <c r="Q7006">
        <v>589</v>
      </c>
      <c r="R7006">
        <v>654</v>
      </c>
    </row>
    <row r="7007" spans="1:18" x14ac:dyDescent="0.2">
      <c r="A7007" t="s">
        <v>10881</v>
      </c>
      <c r="B7007" t="s">
        <v>420</v>
      </c>
      <c r="C7007">
        <v>0.87330684904394895</v>
      </c>
      <c r="D7007">
        <v>8.6218932728854707</v>
      </c>
      <c r="E7007">
        <v>2.8544274967524101E-3</v>
      </c>
      <c r="F7007">
        <v>9.1745265205934404E-3</v>
      </c>
      <c r="G7007">
        <v>6256.3</v>
      </c>
      <c r="H7007">
        <v>3792.3</v>
      </c>
      <c r="I7007">
        <v>8103.4</v>
      </c>
      <c r="J7007">
        <v>13169.4</v>
      </c>
      <c r="K7007">
        <v>9198.7999999999993</v>
      </c>
      <c r="L7007">
        <v>10881.5</v>
      </c>
      <c r="M7007">
        <v>9180</v>
      </c>
      <c r="N7007">
        <v>6807</v>
      </c>
      <c r="O7007">
        <v>11331</v>
      </c>
      <c r="P7007">
        <v>12192</v>
      </c>
      <c r="Q7007">
        <v>4918</v>
      </c>
      <c r="R7007">
        <v>5970</v>
      </c>
    </row>
    <row r="7008" spans="1:18" x14ac:dyDescent="0.2">
      <c r="A7008" t="s">
        <v>10882</v>
      </c>
      <c r="B7008" t="s">
        <v>9000</v>
      </c>
      <c r="C7008">
        <v>-0.554105742411233</v>
      </c>
      <c r="D7008">
        <v>7.6863494303347002</v>
      </c>
      <c r="E7008">
        <v>1.5311187678843499E-2</v>
      </c>
      <c r="F7008">
        <v>3.8450060259652002E-2</v>
      </c>
      <c r="G7008">
        <v>5265.3</v>
      </c>
      <c r="H7008">
        <v>5405.6</v>
      </c>
      <c r="I7008">
        <v>5306</v>
      </c>
      <c r="J7008">
        <v>4019.3</v>
      </c>
      <c r="K7008">
        <v>3198.8</v>
      </c>
      <c r="L7008">
        <v>3661.8</v>
      </c>
      <c r="M7008">
        <v>7726</v>
      </c>
      <c r="N7008">
        <v>9700</v>
      </c>
      <c r="O7008">
        <v>7420</v>
      </c>
      <c r="P7008">
        <v>3721</v>
      </c>
      <c r="Q7008">
        <v>1710</v>
      </c>
      <c r="R7008">
        <v>2009</v>
      </c>
    </row>
    <row r="7009" spans="1:18" x14ac:dyDescent="0.2">
      <c r="A7009" t="s">
        <v>10883</v>
      </c>
      <c r="B7009" t="s">
        <v>10884</v>
      </c>
      <c r="C7009">
        <v>-0.66067285358393402</v>
      </c>
      <c r="D7009">
        <v>7.0415378554221899</v>
      </c>
      <c r="E7009">
        <v>3.9100292513311501E-3</v>
      </c>
      <c r="F7009">
        <v>1.20237627783758E-2</v>
      </c>
      <c r="G7009">
        <v>3817.3</v>
      </c>
      <c r="H7009">
        <v>3215.7</v>
      </c>
      <c r="I7009">
        <v>3483.9</v>
      </c>
      <c r="J7009">
        <v>2282.4</v>
      </c>
      <c r="K7009">
        <v>2031.6</v>
      </c>
      <c r="L7009">
        <v>2338.1999999999998</v>
      </c>
      <c r="M7009">
        <v>5601</v>
      </c>
      <c r="N7009">
        <v>5771</v>
      </c>
      <c r="O7009">
        <v>4872</v>
      </c>
      <c r="P7009">
        <v>2113</v>
      </c>
      <c r="Q7009">
        <v>1086</v>
      </c>
      <c r="R7009">
        <v>1283</v>
      </c>
    </row>
    <row r="7010" spans="1:18" x14ac:dyDescent="0.2">
      <c r="A7010" t="s">
        <v>10885</v>
      </c>
      <c r="B7010" t="s">
        <v>1291</v>
      </c>
      <c r="C7010">
        <v>-0.92768969771919396</v>
      </c>
      <c r="D7010">
        <v>1.1548625477035801</v>
      </c>
      <c r="E7010">
        <v>1.8117972331909E-2</v>
      </c>
      <c r="F7010">
        <v>4.4082932058347402E-2</v>
      </c>
      <c r="G7010">
        <v>50.1</v>
      </c>
      <c r="H7010">
        <v>65.400000000000006</v>
      </c>
      <c r="I7010">
        <v>62.3</v>
      </c>
      <c r="J7010">
        <v>36.700000000000003</v>
      </c>
      <c r="K7010">
        <v>33.4</v>
      </c>
      <c r="L7010">
        <v>22.9</v>
      </c>
      <c r="M7010">
        <v>74</v>
      </c>
      <c r="N7010">
        <v>117</v>
      </c>
      <c r="O7010">
        <v>87</v>
      </c>
      <c r="P7010">
        <v>34</v>
      </c>
      <c r="Q7010">
        <v>18</v>
      </c>
      <c r="R7010">
        <v>12</v>
      </c>
    </row>
    <row r="7011" spans="1:18" x14ac:dyDescent="0.2">
      <c r="A7011" t="s">
        <v>10886</v>
      </c>
      <c r="B7011" t="s">
        <v>10887</v>
      </c>
      <c r="C7011">
        <v>0.61413513233731598</v>
      </c>
      <c r="D7011">
        <v>6.0821526245623598</v>
      </c>
      <c r="E7011">
        <v>7.8485882002633199E-3</v>
      </c>
      <c r="F7011">
        <v>2.1896525053891999E-2</v>
      </c>
      <c r="G7011">
        <v>1185.2</v>
      </c>
      <c r="H7011">
        <v>1203.8</v>
      </c>
      <c r="I7011">
        <v>1102.5999999999999</v>
      </c>
      <c r="J7011">
        <v>1543.7</v>
      </c>
      <c r="K7011">
        <v>2006</v>
      </c>
      <c r="L7011">
        <v>1797.2</v>
      </c>
      <c r="M7011">
        <v>1739</v>
      </c>
      <c r="N7011">
        <v>2160</v>
      </c>
      <c r="O7011">
        <v>1542</v>
      </c>
      <c r="P7011">
        <v>1429</v>
      </c>
      <c r="Q7011">
        <v>1073</v>
      </c>
      <c r="R7011">
        <v>986</v>
      </c>
    </row>
    <row r="7012" spans="1:18" x14ac:dyDescent="0.2">
      <c r="A7012" t="s">
        <v>10888</v>
      </c>
      <c r="B7012" t="s">
        <v>10889</v>
      </c>
      <c r="C7012">
        <v>0.70634237427310198</v>
      </c>
      <c r="D7012">
        <v>5.1018437134355201</v>
      </c>
      <c r="E7012">
        <v>7.9068206676915498E-3</v>
      </c>
      <c r="F7012">
        <v>2.2013278171125601E-2</v>
      </c>
      <c r="G7012">
        <v>519.79999999999995</v>
      </c>
      <c r="H7012">
        <v>738.8</v>
      </c>
      <c r="I7012">
        <v>442.9</v>
      </c>
      <c r="J7012">
        <v>872.8</v>
      </c>
      <c r="K7012">
        <v>964.8</v>
      </c>
      <c r="L7012">
        <v>940.5</v>
      </c>
      <c r="M7012">
        <v>763</v>
      </c>
      <c r="N7012">
        <v>1324</v>
      </c>
      <c r="O7012">
        <v>620</v>
      </c>
      <c r="P7012">
        <v>808</v>
      </c>
      <c r="Q7012">
        <v>516</v>
      </c>
      <c r="R7012">
        <v>516</v>
      </c>
    </row>
    <row r="7013" spans="1:18" x14ac:dyDescent="0.2">
      <c r="A7013" t="s">
        <v>10890</v>
      </c>
      <c r="B7013" t="s">
        <v>736</v>
      </c>
      <c r="C7013">
        <v>-0.79414146828187004</v>
      </c>
      <c r="D7013">
        <v>5.8968850583611401</v>
      </c>
      <c r="E7013">
        <v>5.6394527908782701E-4</v>
      </c>
      <c r="F7013">
        <v>2.2615651704957999E-3</v>
      </c>
      <c r="G7013">
        <v>1596.7</v>
      </c>
      <c r="H7013">
        <v>1617.1</v>
      </c>
      <c r="I7013">
        <v>1704.1</v>
      </c>
      <c r="J7013">
        <v>1011</v>
      </c>
      <c r="K7013">
        <v>968.7</v>
      </c>
      <c r="L7013">
        <v>855.4</v>
      </c>
      <c r="M7013">
        <v>2343</v>
      </c>
      <c r="N7013">
        <v>2902</v>
      </c>
      <c r="O7013">
        <v>2383</v>
      </c>
      <c r="P7013">
        <v>936</v>
      </c>
      <c r="Q7013">
        <v>518</v>
      </c>
      <c r="R7013">
        <v>469</v>
      </c>
    </row>
    <row r="7014" spans="1:18" x14ac:dyDescent="0.2">
      <c r="A7014" t="s">
        <v>10891</v>
      </c>
      <c r="B7014" t="s">
        <v>2469</v>
      </c>
      <c r="C7014">
        <v>-0.66438318548898001</v>
      </c>
      <c r="D7014">
        <v>6.5481767972688001</v>
      </c>
      <c r="E7014">
        <v>1.6397334328931899E-2</v>
      </c>
      <c r="F7014">
        <v>4.0578213434255599E-2</v>
      </c>
      <c r="G7014">
        <v>2426.8000000000002</v>
      </c>
      <c r="H7014">
        <v>1621.2</v>
      </c>
      <c r="I7014">
        <v>3427.5</v>
      </c>
      <c r="J7014">
        <v>1645.1</v>
      </c>
      <c r="K7014">
        <v>1399.6</v>
      </c>
      <c r="L7014">
        <v>1671.1</v>
      </c>
      <c r="M7014">
        <v>3561</v>
      </c>
      <c r="N7014">
        <v>2911</v>
      </c>
      <c r="O7014">
        <v>4792</v>
      </c>
      <c r="P7014">
        <v>1523</v>
      </c>
      <c r="Q7014">
        <v>748</v>
      </c>
      <c r="R7014">
        <v>917</v>
      </c>
    </row>
    <row r="7015" spans="1:18" x14ac:dyDescent="0.2">
      <c r="A7015" t="s">
        <v>10892</v>
      </c>
      <c r="B7015" t="s">
        <v>2883</v>
      </c>
      <c r="C7015">
        <v>0.992051860776622</v>
      </c>
      <c r="D7015">
        <v>7.7169567788758098</v>
      </c>
      <c r="E7015">
        <v>1.0562229503124101E-5</v>
      </c>
      <c r="F7015">
        <v>6.6396008612886303E-5</v>
      </c>
      <c r="G7015">
        <v>2950.8</v>
      </c>
      <c r="H7015">
        <v>3127.5</v>
      </c>
      <c r="I7015">
        <v>3106.4</v>
      </c>
      <c r="J7015">
        <v>5857.8</v>
      </c>
      <c r="K7015">
        <v>6222.1</v>
      </c>
      <c r="L7015">
        <v>6189.8</v>
      </c>
      <c r="M7015">
        <v>4330</v>
      </c>
      <c r="N7015">
        <v>5612</v>
      </c>
      <c r="O7015">
        <v>4344</v>
      </c>
      <c r="P7015">
        <v>5423</v>
      </c>
      <c r="Q7015">
        <v>3327</v>
      </c>
      <c r="R7015">
        <v>3396</v>
      </c>
    </row>
    <row r="7016" spans="1:18" x14ac:dyDescent="0.2">
      <c r="A7016" t="s">
        <v>10893</v>
      </c>
      <c r="B7016" t="s">
        <v>10894</v>
      </c>
      <c r="C7016">
        <v>-0.97795469490145404</v>
      </c>
      <c r="D7016">
        <v>2.9016471822448202</v>
      </c>
      <c r="E7016">
        <v>3.7119113207115901E-3</v>
      </c>
      <c r="F7016">
        <v>1.15004542503822E-2</v>
      </c>
      <c r="G7016">
        <v>184.4</v>
      </c>
      <c r="H7016">
        <v>244.5</v>
      </c>
      <c r="I7016">
        <v>203</v>
      </c>
      <c r="J7016">
        <v>115.5</v>
      </c>
      <c r="K7016">
        <v>79.900000000000006</v>
      </c>
      <c r="L7016">
        <v>125</v>
      </c>
      <c r="M7016">
        <v>271</v>
      </c>
      <c r="N7016">
        <v>438</v>
      </c>
      <c r="O7016">
        <v>284</v>
      </c>
      <c r="P7016">
        <v>107</v>
      </c>
      <c r="Q7016">
        <v>42</v>
      </c>
      <c r="R7016">
        <v>69</v>
      </c>
    </row>
    <row r="7017" spans="1:18" x14ac:dyDescent="0.2">
      <c r="A7017" t="s">
        <v>10895</v>
      </c>
      <c r="B7017" t="s">
        <v>2391</v>
      </c>
      <c r="C7017">
        <v>-0.96223121925940502</v>
      </c>
      <c r="D7017">
        <v>2.37007351275073</v>
      </c>
      <c r="E7017">
        <v>1.0482122039563E-2</v>
      </c>
      <c r="F7017">
        <v>2.7976175545864498E-2</v>
      </c>
      <c r="G7017">
        <v>151.4</v>
      </c>
      <c r="H7017">
        <v>176.7</v>
      </c>
      <c r="I7017">
        <v>103.2</v>
      </c>
      <c r="J7017">
        <v>76.7</v>
      </c>
      <c r="K7017">
        <v>87.1</v>
      </c>
      <c r="L7017">
        <v>57.6</v>
      </c>
      <c r="M7017">
        <v>222</v>
      </c>
      <c r="N7017">
        <v>316</v>
      </c>
      <c r="O7017">
        <v>145</v>
      </c>
      <c r="P7017">
        <v>71</v>
      </c>
      <c r="Q7017">
        <v>47</v>
      </c>
      <c r="R7017">
        <v>31</v>
      </c>
    </row>
    <row r="7018" spans="1:18" x14ac:dyDescent="0.2">
      <c r="A7018" t="s">
        <v>10896</v>
      </c>
      <c r="B7018" t="s">
        <v>10897</v>
      </c>
      <c r="C7018">
        <v>0.74247578838221295</v>
      </c>
      <c r="D7018">
        <v>3.2322928905300898</v>
      </c>
      <c r="E7018">
        <v>1.5638344894780502E-2</v>
      </c>
      <c r="F7018">
        <v>3.9120875584511799E-2</v>
      </c>
      <c r="G7018">
        <v>145</v>
      </c>
      <c r="H7018">
        <v>133.4</v>
      </c>
      <c r="I7018">
        <v>179.8</v>
      </c>
      <c r="J7018">
        <v>207.5</v>
      </c>
      <c r="K7018">
        <v>287.39999999999998</v>
      </c>
      <c r="L7018">
        <v>273.10000000000002</v>
      </c>
      <c r="M7018">
        <v>213</v>
      </c>
      <c r="N7018">
        <v>240</v>
      </c>
      <c r="O7018">
        <v>251</v>
      </c>
      <c r="P7018">
        <v>192</v>
      </c>
      <c r="Q7018">
        <v>154</v>
      </c>
      <c r="R7018">
        <v>150</v>
      </c>
    </row>
    <row r="7019" spans="1:18" x14ac:dyDescent="0.2">
      <c r="A7019" t="s">
        <v>10898</v>
      </c>
      <c r="B7019" t="s">
        <v>10899</v>
      </c>
      <c r="C7019">
        <v>0.54480925224301402</v>
      </c>
      <c r="D7019">
        <v>6.4971080340166401</v>
      </c>
      <c r="E7019">
        <v>1.5062088407496E-2</v>
      </c>
      <c r="F7019">
        <v>3.7866756549555701E-2</v>
      </c>
      <c r="G7019">
        <v>1630.2</v>
      </c>
      <c r="H7019">
        <v>1714.4</v>
      </c>
      <c r="I7019">
        <v>1447.1</v>
      </c>
      <c r="J7019">
        <v>2453.1</v>
      </c>
      <c r="K7019">
        <v>2444.1</v>
      </c>
      <c r="L7019">
        <v>2093.1</v>
      </c>
      <c r="M7019">
        <v>2392</v>
      </c>
      <c r="N7019">
        <v>3076</v>
      </c>
      <c r="O7019">
        <v>2024</v>
      </c>
      <c r="P7019">
        <v>2271</v>
      </c>
      <c r="Q7019">
        <v>1307</v>
      </c>
      <c r="R7019">
        <v>1148</v>
      </c>
    </row>
    <row r="7020" spans="1:18" x14ac:dyDescent="0.2">
      <c r="A7020" t="s">
        <v>10900</v>
      </c>
      <c r="B7020" t="s">
        <v>10901</v>
      </c>
      <c r="C7020">
        <v>0.57127695593522798</v>
      </c>
      <c r="D7020">
        <v>7.7383803326479201</v>
      </c>
      <c r="E7020">
        <v>1.5855198839247801E-2</v>
      </c>
      <c r="F7020">
        <v>3.9511966717048999E-2</v>
      </c>
      <c r="G7020">
        <v>4368.8</v>
      </c>
      <c r="H7020">
        <v>3504.5</v>
      </c>
      <c r="I7020">
        <v>3333.5</v>
      </c>
      <c r="J7020">
        <v>4910.6000000000004</v>
      </c>
      <c r="K7020">
        <v>5804.9</v>
      </c>
      <c r="L7020">
        <v>5937.9</v>
      </c>
      <c r="M7020">
        <v>6410</v>
      </c>
      <c r="N7020">
        <v>6289</v>
      </c>
      <c r="O7020">
        <v>4662</v>
      </c>
      <c r="P7020">
        <v>4546</v>
      </c>
      <c r="Q7020">
        <v>3104</v>
      </c>
      <c r="R7020">
        <v>3258</v>
      </c>
    </row>
    <row r="7021" spans="1:18" x14ac:dyDescent="0.2">
      <c r="A7021" t="s">
        <v>10902</v>
      </c>
      <c r="B7021" t="s">
        <v>10903</v>
      </c>
      <c r="C7021">
        <v>0.91994359178129304</v>
      </c>
      <c r="D7021">
        <v>5.5526397701173096</v>
      </c>
      <c r="E7021">
        <v>1.6077483465273999E-4</v>
      </c>
      <c r="F7021">
        <v>7.6615430041707805E-4</v>
      </c>
      <c r="G7021">
        <v>688.9</v>
      </c>
      <c r="H7021">
        <v>689.2</v>
      </c>
      <c r="I7021">
        <v>739.5</v>
      </c>
      <c r="J7021">
        <v>1111.5999999999999</v>
      </c>
      <c r="K7021">
        <v>1380.1</v>
      </c>
      <c r="L7021">
        <v>1517.6</v>
      </c>
      <c r="M7021">
        <v>1011</v>
      </c>
      <c r="N7021">
        <v>1237</v>
      </c>
      <c r="O7021">
        <v>1034</v>
      </c>
      <c r="P7021">
        <v>1029</v>
      </c>
      <c r="Q7021">
        <v>738</v>
      </c>
      <c r="R7021">
        <v>833</v>
      </c>
    </row>
    <row r="7022" spans="1:18" x14ac:dyDescent="0.2">
      <c r="A7022" t="s">
        <v>10904</v>
      </c>
      <c r="B7022" t="s">
        <v>10905</v>
      </c>
      <c r="C7022">
        <v>0.70220367749929502</v>
      </c>
      <c r="D7022">
        <v>5.7126388885874899</v>
      </c>
      <c r="E7022">
        <v>5.2194357868496398E-3</v>
      </c>
      <c r="F7022">
        <v>1.54080739347543E-2</v>
      </c>
      <c r="G7022">
        <v>800.6</v>
      </c>
      <c r="H7022">
        <v>888.3</v>
      </c>
      <c r="I7022">
        <v>914.7</v>
      </c>
      <c r="J7022">
        <v>1077.0999999999999</v>
      </c>
      <c r="K7022">
        <v>1477.3</v>
      </c>
      <c r="L7022">
        <v>1684.9</v>
      </c>
      <c r="M7022">
        <v>1175</v>
      </c>
      <c r="N7022">
        <v>1594</v>
      </c>
      <c r="O7022">
        <v>1279</v>
      </c>
      <c r="P7022">
        <v>997</v>
      </c>
      <c r="Q7022">
        <v>790</v>
      </c>
      <c r="R7022">
        <v>925</v>
      </c>
    </row>
    <row r="7023" spans="1:18" x14ac:dyDescent="0.2">
      <c r="A7023" t="s">
        <v>10906</v>
      </c>
      <c r="B7023" t="s">
        <v>10907</v>
      </c>
      <c r="C7023">
        <v>-0.71415441920384204</v>
      </c>
      <c r="D7023">
        <v>4.5716072794449598</v>
      </c>
      <c r="E7023">
        <v>2.03178279624102E-2</v>
      </c>
      <c r="F7023">
        <v>4.8588811824479501E-2</v>
      </c>
      <c r="G7023">
        <v>525</v>
      </c>
      <c r="H7023">
        <v>895.7</v>
      </c>
      <c r="I7023">
        <v>494.4</v>
      </c>
      <c r="J7023">
        <v>477.3</v>
      </c>
      <c r="K7023">
        <v>376.2</v>
      </c>
      <c r="L7023">
        <v>312.8</v>
      </c>
      <c r="M7023">
        <v>771</v>
      </c>
      <c r="N7023">
        <v>1605</v>
      </c>
      <c r="O7023">
        <v>692</v>
      </c>
      <c r="P7023">
        <v>442</v>
      </c>
      <c r="Q7023">
        <v>201</v>
      </c>
      <c r="R7023">
        <v>171</v>
      </c>
    </row>
    <row r="7024" spans="1:18" x14ac:dyDescent="0.2">
      <c r="A7024" t="s">
        <v>10908</v>
      </c>
      <c r="B7024" t="s">
        <v>293</v>
      </c>
      <c r="C7024">
        <v>-0.70662352680910601</v>
      </c>
      <c r="D7024">
        <v>4.68660805041457</v>
      </c>
      <c r="E7024">
        <v>1.50857167676382E-2</v>
      </c>
      <c r="F7024">
        <v>3.79081957335895E-2</v>
      </c>
      <c r="G7024">
        <v>583</v>
      </c>
      <c r="H7024">
        <v>807.4</v>
      </c>
      <c r="I7024">
        <v>680</v>
      </c>
      <c r="J7024">
        <v>379.2</v>
      </c>
      <c r="K7024">
        <v>564.70000000000005</v>
      </c>
      <c r="L7024">
        <v>325.7</v>
      </c>
      <c r="M7024">
        <v>856</v>
      </c>
      <c r="N7024">
        <v>1448</v>
      </c>
      <c r="O7024">
        <v>951</v>
      </c>
      <c r="P7024">
        <v>351</v>
      </c>
      <c r="Q7024">
        <v>303</v>
      </c>
      <c r="R7024">
        <v>178</v>
      </c>
    </row>
    <row r="7025" spans="1:18" x14ac:dyDescent="0.2">
      <c r="A7025" t="s">
        <v>10909</v>
      </c>
      <c r="B7025" t="s">
        <v>10910</v>
      </c>
      <c r="C7025">
        <v>0.88196264455998297</v>
      </c>
      <c r="D7025">
        <v>7.4656943073974604</v>
      </c>
      <c r="E7025">
        <v>5.8653060194944497E-4</v>
      </c>
      <c r="F7025">
        <v>2.3365610327278001E-3</v>
      </c>
      <c r="G7025">
        <v>3090.9</v>
      </c>
      <c r="H7025">
        <v>3084.4</v>
      </c>
      <c r="I7025">
        <v>1937.4</v>
      </c>
      <c r="J7025">
        <v>4411.5</v>
      </c>
      <c r="K7025">
        <v>5227</v>
      </c>
      <c r="L7025">
        <v>5314.6</v>
      </c>
      <c r="M7025">
        <v>4535</v>
      </c>
      <c r="N7025">
        <v>5534</v>
      </c>
      <c r="O7025">
        <v>2710</v>
      </c>
      <c r="P7025">
        <v>4084</v>
      </c>
      <c r="Q7025">
        <v>2795</v>
      </c>
      <c r="R7025">
        <v>2916</v>
      </c>
    </row>
    <row r="7026" spans="1:18" x14ac:dyDescent="0.2">
      <c r="A7026" t="s">
        <v>10911</v>
      </c>
      <c r="B7026" t="s">
        <v>5640</v>
      </c>
      <c r="C7026">
        <v>0.94817303583555401</v>
      </c>
      <c r="D7026">
        <v>9.7668030759370499</v>
      </c>
      <c r="E7026">
        <v>4.2350278180177899E-4</v>
      </c>
      <c r="F7026">
        <v>1.76911952654376E-3</v>
      </c>
      <c r="G7026">
        <v>15375.9</v>
      </c>
      <c r="H7026">
        <v>8795.6</v>
      </c>
      <c r="I7026">
        <v>14631.1</v>
      </c>
      <c r="J7026">
        <v>21188.9</v>
      </c>
      <c r="K7026">
        <v>26745.599999999999</v>
      </c>
      <c r="L7026">
        <v>26933.200000000001</v>
      </c>
      <c r="M7026">
        <v>22561</v>
      </c>
      <c r="N7026">
        <v>15785</v>
      </c>
      <c r="O7026">
        <v>20460</v>
      </c>
      <c r="P7026">
        <v>19616</v>
      </c>
      <c r="Q7026">
        <v>14301</v>
      </c>
      <c r="R7026">
        <v>14777</v>
      </c>
    </row>
    <row r="7027" spans="1:18" x14ac:dyDescent="0.2">
      <c r="A7027" t="s">
        <v>10912</v>
      </c>
      <c r="B7027" t="s">
        <v>10913</v>
      </c>
      <c r="C7027">
        <v>-0.90359562315602604</v>
      </c>
      <c r="D7027">
        <v>7.2924563888682004</v>
      </c>
      <c r="E7027">
        <v>1.1384674937000999E-3</v>
      </c>
      <c r="F7027">
        <v>4.1447000934519296E-3</v>
      </c>
      <c r="G7027">
        <v>4280.3999999999996</v>
      </c>
      <c r="H7027">
        <v>2939.7</v>
      </c>
      <c r="I7027">
        <v>6094.8</v>
      </c>
      <c r="J7027">
        <v>2394.8000000000002</v>
      </c>
      <c r="K7027">
        <v>2423.6999999999998</v>
      </c>
      <c r="L7027">
        <v>2298.6</v>
      </c>
      <c r="M7027">
        <v>6281</v>
      </c>
      <c r="N7027">
        <v>5277</v>
      </c>
      <c r="O7027">
        <v>8522</v>
      </c>
      <c r="P7027">
        <v>2217</v>
      </c>
      <c r="Q7027">
        <v>1296</v>
      </c>
      <c r="R7027">
        <v>1261</v>
      </c>
    </row>
    <row r="7028" spans="1:18" x14ac:dyDescent="0.2">
      <c r="A7028" t="s">
        <v>10914</v>
      </c>
      <c r="B7028" t="s">
        <v>10915</v>
      </c>
      <c r="C7028">
        <v>0.74814883845105296</v>
      </c>
      <c r="D7028">
        <v>6.78884238346728</v>
      </c>
      <c r="E7028">
        <v>1.8696891133214201E-3</v>
      </c>
      <c r="F7028">
        <v>6.38749185940301E-3</v>
      </c>
      <c r="G7028">
        <v>1810.8</v>
      </c>
      <c r="H7028">
        <v>1938.4</v>
      </c>
      <c r="I7028">
        <v>1633.8</v>
      </c>
      <c r="J7028">
        <v>2412.1999999999998</v>
      </c>
      <c r="K7028">
        <v>3488.9</v>
      </c>
      <c r="L7028">
        <v>3143.9</v>
      </c>
      <c r="M7028">
        <v>2657</v>
      </c>
      <c r="N7028">
        <v>3478</v>
      </c>
      <c r="O7028">
        <v>2285</v>
      </c>
      <c r="P7028">
        <v>2233</v>
      </c>
      <c r="Q7028">
        <v>1866</v>
      </c>
      <c r="R7028">
        <v>1725</v>
      </c>
    </row>
    <row r="7029" spans="1:18" x14ac:dyDescent="0.2">
      <c r="A7029" t="s">
        <v>10916</v>
      </c>
      <c r="B7029" t="s">
        <v>10917</v>
      </c>
      <c r="C7029">
        <v>0.68298379926130903</v>
      </c>
      <c r="D7029">
        <v>8.6653787510507296</v>
      </c>
      <c r="E7029">
        <v>5.5070674140911399E-3</v>
      </c>
      <c r="F7029">
        <v>1.6117240710401499E-2</v>
      </c>
      <c r="G7029">
        <v>7228.2</v>
      </c>
      <c r="H7029">
        <v>7430.4</v>
      </c>
      <c r="I7029">
        <v>5672.5</v>
      </c>
      <c r="J7029">
        <v>8871.6</v>
      </c>
      <c r="K7029">
        <v>12411.8</v>
      </c>
      <c r="L7029">
        <v>11360.5</v>
      </c>
      <c r="M7029">
        <v>10606</v>
      </c>
      <c r="N7029">
        <v>13333</v>
      </c>
      <c r="O7029">
        <v>7933</v>
      </c>
      <c r="P7029">
        <v>8213</v>
      </c>
      <c r="Q7029">
        <v>6637</v>
      </c>
      <c r="R7029">
        <v>6233</v>
      </c>
    </row>
    <row r="7030" spans="1:18" x14ac:dyDescent="0.2">
      <c r="A7030" t="s">
        <v>10918</v>
      </c>
      <c r="B7030" t="s">
        <v>10919</v>
      </c>
      <c r="C7030">
        <v>-0.79989183956709398</v>
      </c>
      <c r="D7030">
        <v>4.0232300045489504</v>
      </c>
      <c r="E7030">
        <v>8.0483458882466101E-3</v>
      </c>
      <c r="F7030">
        <v>2.2355987948032799E-2</v>
      </c>
      <c r="G7030">
        <v>524.5</v>
      </c>
      <c r="H7030">
        <v>343.7</v>
      </c>
      <c r="I7030">
        <v>467</v>
      </c>
      <c r="J7030">
        <v>317.39999999999998</v>
      </c>
      <c r="K7030">
        <v>201.3</v>
      </c>
      <c r="L7030">
        <v>246.3</v>
      </c>
      <c r="M7030">
        <v>769</v>
      </c>
      <c r="N7030">
        <v>618</v>
      </c>
      <c r="O7030">
        <v>653</v>
      </c>
      <c r="P7030">
        <v>294</v>
      </c>
      <c r="Q7030">
        <v>107</v>
      </c>
      <c r="R7030">
        <v>135</v>
      </c>
    </row>
    <row r="7031" spans="1:18" x14ac:dyDescent="0.2">
      <c r="A7031" t="s">
        <v>10920</v>
      </c>
      <c r="B7031" t="s">
        <v>10921</v>
      </c>
      <c r="C7031">
        <v>-0.93558373619910795</v>
      </c>
      <c r="D7031">
        <v>8.5587512811481492</v>
      </c>
      <c r="E7031">
        <v>1.3067369375864E-3</v>
      </c>
      <c r="F7031">
        <v>4.66423543795297E-3</v>
      </c>
      <c r="G7031">
        <v>8490.4</v>
      </c>
      <c r="H7031">
        <v>14950.7</v>
      </c>
      <c r="I7031">
        <v>8851.1</v>
      </c>
      <c r="J7031">
        <v>4090.8</v>
      </c>
      <c r="K7031">
        <v>6571</v>
      </c>
      <c r="L7031">
        <v>6223.9</v>
      </c>
      <c r="M7031">
        <v>12459</v>
      </c>
      <c r="N7031">
        <v>26826</v>
      </c>
      <c r="O7031">
        <v>12378</v>
      </c>
      <c r="P7031">
        <v>3787</v>
      </c>
      <c r="Q7031">
        <v>3514</v>
      </c>
      <c r="R7031">
        <v>3415</v>
      </c>
    </row>
    <row r="7032" spans="1:18" x14ac:dyDescent="0.2">
      <c r="A7032" t="s">
        <v>10922</v>
      </c>
      <c r="B7032" t="s">
        <v>10923</v>
      </c>
      <c r="C7032">
        <v>0.68901291031559597</v>
      </c>
      <c r="D7032">
        <v>6.22798168586848</v>
      </c>
      <c r="E7032">
        <v>3.59912444052951E-3</v>
      </c>
      <c r="F7032">
        <v>1.1199822174668E-2</v>
      </c>
      <c r="G7032">
        <v>1246.4000000000001</v>
      </c>
      <c r="H7032">
        <v>1139.9000000000001</v>
      </c>
      <c r="I7032">
        <v>1356.7</v>
      </c>
      <c r="J7032">
        <v>1639.8</v>
      </c>
      <c r="K7032">
        <v>2226.8000000000002</v>
      </c>
      <c r="L7032">
        <v>2170.4</v>
      </c>
      <c r="M7032">
        <v>1829</v>
      </c>
      <c r="N7032">
        <v>2046</v>
      </c>
      <c r="O7032">
        <v>1897</v>
      </c>
      <c r="P7032">
        <v>1518</v>
      </c>
      <c r="Q7032">
        <v>1191</v>
      </c>
      <c r="R7032">
        <v>1191</v>
      </c>
    </row>
    <row r="7033" spans="1:18" x14ac:dyDescent="0.2">
      <c r="A7033" t="s">
        <v>10924</v>
      </c>
      <c r="B7033" t="s">
        <v>10925</v>
      </c>
      <c r="C7033">
        <v>0.61057466881031097</v>
      </c>
      <c r="D7033">
        <v>6.9240906540131304</v>
      </c>
      <c r="E7033">
        <v>1.3808640927800001E-2</v>
      </c>
      <c r="F7033">
        <v>3.5139463734264798E-2</v>
      </c>
      <c r="G7033">
        <v>2437.4</v>
      </c>
      <c r="H7033">
        <v>2290.6999999999998</v>
      </c>
      <c r="I7033">
        <v>1541.2</v>
      </c>
      <c r="J7033">
        <v>3296.7</v>
      </c>
      <c r="K7033">
        <v>3099.2</v>
      </c>
      <c r="L7033">
        <v>3177</v>
      </c>
      <c r="M7033">
        <v>3576</v>
      </c>
      <c r="N7033">
        <v>4110</v>
      </c>
      <c r="O7033">
        <v>2156</v>
      </c>
      <c r="P7033">
        <v>3052</v>
      </c>
      <c r="Q7033">
        <v>1657</v>
      </c>
      <c r="R7033">
        <v>1743</v>
      </c>
    </row>
    <row r="7034" spans="1:18" x14ac:dyDescent="0.2">
      <c r="A7034" t="s">
        <v>10926</v>
      </c>
      <c r="B7034" t="s">
        <v>317</v>
      </c>
      <c r="C7034">
        <v>-0.61187777856350001</v>
      </c>
      <c r="D7034">
        <v>6.5515540013951998</v>
      </c>
      <c r="E7034">
        <v>8.7495201389730208E-3</v>
      </c>
      <c r="F7034">
        <v>2.3948634052071802E-2</v>
      </c>
      <c r="G7034">
        <v>2426.1</v>
      </c>
      <c r="H7034">
        <v>2181.3000000000002</v>
      </c>
      <c r="I7034">
        <v>2779.8</v>
      </c>
      <c r="J7034">
        <v>1721.8</v>
      </c>
      <c r="K7034">
        <v>1761.2</v>
      </c>
      <c r="L7034">
        <v>1349.7</v>
      </c>
      <c r="M7034">
        <v>3560</v>
      </c>
      <c r="N7034">
        <v>3915</v>
      </c>
      <c r="O7034">
        <v>3887</v>
      </c>
      <c r="P7034">
        <v>1594</v>
      </c>
      <c r="Q7034">
        <v>942</v>
      </c>
      <c r="R7034">
        <v>740</v>
      </c>
    </row>
    <row r="7035" spans="1:18" x14ac:dyDescent="0.2">
      <c r="A7035" t="s">
        <v>10927</v>
      </c>
      <c r="B7035" t="s">
        <v>1273</v>
      </c>
      <c r="C7035">
        <v>-0.98641283209451802</v>
      </c>
      <c r="D7035">
        <v>2.0054694614349602</v>
      </c>
      <c r="E7035">
        <v>1.1710952342599701E-2</v>
      </c>
      <c r="F7035">
        <v>3.0752064244167002E-2</v>
      </c>
      <c r="G7035">
        <v>113.1</v>
      </c>
      <c r="H7035">
        <v>74.3</v>
      </c>
      <c r="I7035">
        <v>147.19999999999999</v>
      </c>
      <c r="J7035">
        <v>65.8</v>
      </c>
      <c r="K7035">
        <v>52.7</v>
      </c>
      <c r="L7035">
        <v>49.8</v>
      </c>
      <c r="M7035">
        <v>166</v>
      </c>
      <c r="N7035">
        <v>135</v>
      </c>
      <c r="O7035">
        <v>205</v>
      </c>
      <c r="P7035">
        <v>61</v>
      </c>
      <c r="Q7035">
        <v>28</v>
      </c>
      <c r="R7035">
        <v>27</v>
      </c>
    </row>
    <row r="7036" spans="1:18" x14ac:dyDescent="0.2">
      <c r="A7036" t="s">
        <v>10928</v>
      </c>
      <c r="B7036" t="s">
        <v>5368</v>
      </c>
      <c r="C7036">
        <v>0.76847457794238905</v>
      </c>
      <c r="D7036">
        <v>6.4742164911099396</v>
      </c>
      <c r="E7036">
        <v>6.5903349253576397E-4</v>
      </c>
      <c r="F7036">
        <v>2.58587150608614E-3</v>
      </c>
      <c r="G7036">
        <v>1542.4</v>
      </c>
      <c r="H7036">
        <v>1271.3</v>
      </c>
      <c r="I7036">
        <v>1476.7</v>
      </c>
      <c r="J7036">
        <v>2190.6999999999998</v>
      </c>
      <c r="K7036">
        <v>2513.4</v>
      </c>
      <c r="L7036">
        <v>2606.1</v>
      </c>
      <c r="M7036">
        <v>2263</v>
      </c>
      <c r="N7036">
        <v>2282</v>
      </c>
      <c r="O7036">
        <v>2065</v>
      </c>
      <c r="P7036">
        <v>2028</v>
      </c>
      <c r="Q7036">
        <v>1344</v>
      </c>
      <c r="R7036">
        <v>1430</v>
      </c>
    </row>
    <row r="7037" spans="1:18" x14ac:dyDescent="0.2">
      <c r="A7037" t="s">
        <v>10929</v>
      </c>
      <c r="B7037" t="s">
        <v>2954</v>
      </c>
      <c r="C7037">
        <v>0.84096417459360895</v>
      </c>
      <c r="D7037">
        <v>5.6384538369432802</v>
      </c>
      <c r="E7037">
        <v>8.1893869536007905E-4</v>
      </c>
      <c r="F7037">
        <v>3.11332066004658E-3</v>
      </c>
      <c r="G7037">
        <v>793.3</v>
      </c>
      <c r="H7037">
        <v>929.6</v>
      </c>
      <c r="I7037">
        <v>605.20000000000005</v>
      </c>
      <c r="J7037">
        <v>1360</v>
      </c>
      <c r="K7037">
        <v>1341.2</v>
      </c>
      <c r="L7037">
        <v>1470.6</v>
      </c>
      <c r="M7037">
        <v>1164</v>
      </c>
      <c r="N7037">
        <v>1667</v>
      </c>
      <c r="O7037">
        <v>847</v>
      </c>
      <c r="P7037">
        <v>1259</v>
      </c>
      <c r="Q7037">
        <v>717</v>
      </c>
      <c r="R7037">
        <v>807</v>
      </c>
    </row>
    <row r="7038" spans="1:18" x14ac:dyDescent="0.2">
      <c r="A7038" t="s">
        <v>10930</v>
      </c>
      <c r="B7038" t="s">
        <v>10931</v>
      </c>
      <c r="C7038">
        <v>-0.87351500859979603</v>
      </c>
      <c r="D7038">
        <v>6.32588951541537</v>
      </c>
      <c r="E7038">
        <v>2.1645380402336299E-4</v>
      </c>
      <c r="F7038">
        <v>9.939334982164991E-4</v>
      </c>
      <c r="G7038">
        <v>2237.3000000000002</v>
      </c>
      <c r="H7038">
        <v>2155.9</v>
      </c>
      <c r="I7038">
        <v>2364.1999999999998</v>
      </c>
      <c r="J7038">
        <v>1337.2</v>
      </c>
      <c r="K7038">
        <v>988.7</v>
      </c>
      <c r="L7038">
        <v>1361</v>
      </c>
      <c r="M7038">
        <v>3283</v>
      </c>
      <c r="N7038">
        <v>3869</v>
      </c>
      <c r="O7038">
        <v>3306</v>
      </c>
      <c r="P7038">
        <v>1238</v>
      </c>
      <c r="Q7038">
        <v>528</v>
      </c>
      <c r="R7038">
        <v>747</v>
      </c>
    </row>
    <row r="7039" spans="1:18" x14ac:dyDescent="0.2">
      <c r="A7039" t="s">
        <v>10932</v>
      </c>
      <c r="B7039" t="s">
        <v>10933</v>
      </c>
      <c r="C7039">
        <v>0.84289776478966905</v>
      </c>
      <c r="D7039">
        <v>4.9251795992789598</v>
      </c>
      <c r="E7039">
        <v>1.01288297056569E-3</v>
      </c>
      <c r="F7039">
        <v>3.7414949597655502E-3</v>
      </c>
      <c r="G7039">
        <v>397</v>
      </c>
      <c r="H7039">
        <v>511.8</v>
      </c>
      <c r="I7039">
        <v>510</v>
      </c>
      <c r="J7039">
        <v>757.3</v>
      </c>
      <c r="K7039">
        <v>934.6</v>
      </c>
      <c r="L7039">
        <v>854.9</v>
      </c>
      <c r="M7039">
        <v>583</v>
      </c>
      <c r="N7039">
        <v>918</v>
      </c>
      <c r="O7039">
        <v>713</v>
      </c>
      <c r="P7039">
        <v>701</v>
      </c>
      <c r="Q7039">
        <v>500</v>
      </c>
      <c r="R7039">
        <v>469</v>
      </c>
    </row>
    <row r="7040" spans="1:18" x14ac:dyDescent="0.2">
      <c r="A7040" t="s">
        <v>10934</v>
      </c>
      <c r="B7040" t="s">
        <v>8788</v>
      </c>
      <c r="C7040">
        <v>-0.69225391219972898</v>
      </c>
      <c r="D7040">
        <v>3.7113257276729201</v>
      </c>
      <c r="E7040">
        <v>1.9175824806114902E-2</v>
      </c>
      <c r="F7040">
        <v>4.6325285753419397E-2</v>
      </c>
      <c r="G7040">
        <v>421.6</v>
      </c>
      <c r="H7040">
        <v>335.9</v>
      </c>
      <c r="I7040">
        <v>286.39999999999998</v>
      </c>
      <c r="J7040">
        <v>239.7</v>
      </c>
      <c r="K7040">
        <v>224.3</v>
      </c>
      <c r="L7040">
        <v>181.3</v>
      </c>
      <c r="M7040">
        <v>618</v>
      </c>
      <c r="N7040">
        <v>603</v>
      </c>
      <c r="O7040">
        <v>401</v>
      </c>
      <c r="P7040">
        <v>222</v>
      </c>
      <c r="Q7040">
        <v>120</v>
      </c>
      <c r="R7040">
        <v>99</v>
      </c>
    </row>
    <row r="7041" spans="1:18" x14ac:dyDescent="0.2">
      <c r="A7041" t="s">
        <v>10935</v>
      </c>
      <c r="B7041" t="s">
        <v>10936</v>
      </c>
      <c r="C7041">
        <v>0.791121522315957</v>
      </c>
      <c r="D7041">
        <v>4.1185899990256098</v>
      </c>
      <c r="E7041">
        <v>4.4779070346361001E-3</v>
      </c>
      <c r="F7041">
        <v>1.3520167185658001E-2</v>
      </c>
      <c r="G7041">
        <v>256.8</v>
      </c>
      <c r="H7041">
        <v>332.7</v>
      </c>
      <c r="I7041">
        <v>240</v>
      </c>
      <c r="J7041">
        <v>502.3</v>
      </c>
      <c r="K7041">
        <v>508.4</v>
      </c>
      <c r="L7041">
        <v>425.4</v>
      </c>
      <c r="M7041">
        <v>377</v>
      </c>
      <c r="N7041">
        <v>596</v>
      </c>
      <c r="O7041">
        <v>336</v>
      </c>
      <c r="P7041">
        <v>465</v>
      </c>
      <c r="Q7041">
        <v>272</v>
      </c>
      <c r="R7041">
        <v>233</v>
      </c>
    </row>
    <row r="7042" spans="1:18" x14ac:dyDescent="0.2">
      <c r="A7042" t="s">
        <v>10937</v>
      </c>
      <c r="B7042" t="s">
        <v>10938</v>
      </c>
      <c r="C7042">
        <v>-0.82251969583012796</v>
      </c>
      <c r="D7042">
        <v>5.8338978010609299</v>
      </c>
      <c r="E7042">
        <v>8.8769897778621801E-4</v>
      </c>
      <c r="F7042">
        <v>3.34222725387011E-3</v>
      </c>
      <c r="G7042">
        <v>1536.7</v>
      </c>
      <c r="H7042">
        <v>1840.6</v>
      </c>
      <c r="I7042">
        <v>1363.4</v>
      </c>
      <c r="J7042">
        <v>1003.4</v>
      </c>
      <c r="K7042">
        <v>940.5</v>
      </c>
      <c r="L7042">
        <v>735.6</v>
      </c>
      <c r="M7042">
        <v>2255</v>
      </c>
      <c r="N7042">
        <v>3302</v>
      </c>
      <c r="O7042">
        <v>1907</v>
      </c>
      <c r="P7042">
        <v>929</v>
      </c>
      <c r="Q7042">
        <v>503</v>
      </c>
      <c r="R7042">
        <v>403</v>
      </c>
    </row>
    <row r="7043" spans="1:18" x14ac:dyDescent="0.2">
      <c r="A7043" t="s">
        <v>10939</v>
      </c>
      <c r="B7043" t="s">
        <v>10940</v>
      </c>
      <c r="C7043">
        <v>-0.84892864674857305</v>
      </c>
      <c r="D7043">
        <v>4.5462464248319598</v>
      </c>
      <c r="E7043">
        <v>9.77462399197708E-4</v>
      </c>
      <c r="F7043">
        <v>3.62607019057214E-3</v>
      </c>
      <c r="G7043">
        <v>691.2</v>
      </c>
      <c r="H7043">
        <v>644.70000000000005</v>
      </c>
      <c r="I7043">
        <v>609.79999999999995</v>
      </c>
      <c r="J7043">
        <v>325.2</v>
      </c>
      <c r="K7043">
        <v>364.7</v>
      </c>
      <c r="L7043">
        <v>391.5</v>
      </c>
      <c r="M7043">
        <v>1014</v>
      </c>
      <c r="N7043">
        <v>1157</v>
      </c>
      <c r="O7043">
        <v>853</v>
      </c>
      <c r="P7043">
        <v>301</v>
      </c>
      <c r="Q7043">
        <v>195</v>
      </c>
      <c r="R7043">
        <v>215</v>
      </c>
    </row>
    <row r="7044" spans="1:18" x14ac:dyDescent="0.2">
      <c r="A7044" t="s">
        <v>10941</v>
      </c>
      <c r="B7044" t="s">
        <v>217</v>
      </c>
      <c r="C7044">
        <v>0.65570747903684101</v>
      </c>
      <c r="D7044">
        <v>6.4869333081704097</v>
      </c>
      <c r="E7044">
        <v>3.1147089001435798E-3</v>
      </c>
      <c r="F7044">
        <v>9.8931858647939696E-3</v>
      </c>
      <c r="G7044">
        <v>1638.5</v>
      </c>
      <c r="H7044">
        <v>1544.8</v>
      </c>
      <c r="I7044">
        <v>1359.9</v>
      </c>
      <c r="J7044">
        <v>2417.4</v>
      </c>
      <c r="K7044">
        <v>2338</v>
      </c>
      <c r="L7044">
        <v>2402.3000000000002</v>
      </c>
      <c r="M7044">
        <v>2404</v>
      </c>
      <c r="N7044">
        <v>2772</v>
      </c>
      <c r="O7044">
        <v>1902</v>
      </c>
      <c r="P7044">
        <v>2238</v>
      </c>
      <c r="Q7044">
        <v>1250</v>
      </c>
      <c r="R7044">
        <v>1318</v>
      </c>
    </row>
    <row r="7045" spans="1:18" x14ac:dyDescent="0.2">
      <c r="A7045" t="s">
        <v>10942</v>
      </c>
      <c r="B7045" t="s">
        <v>736</v>
      </c>
      <c r="C7045">
        <v>-0.82106819260476904</v>
      </c>
      <c r="D7045">
        <v>5.1597176137771896</v>
      </c>
      <c r="E7045">
        <v>4.5811118192720596E-3</v>
      </c>
      <c r="F7045">
        <v>1.37838762703761E-2</v>
      </c>
      <c r="G7045">
        <v>706.1</v>
      </c>
      <c r="H7045">
        <v>1220.5999999999999</v>
      </c>
      <c r="I7045">
        <v>1038.4000000000001</v>
      </c>
      <c r="J7045">
        <v>698.7</v>
      </c>
      <c r="K7045">
        <v>550</v>
      </c>
      <c r="L7045">
        <v>427.8</v>
      </c>
      <c r="M7045">
        <v>1037</v>
      </c>
      <c r="N7045">
        <v>2189</v>
      </c>
      <c r="O7045">
        <v>1452</v>
      </c>
      <c r="P7045">
        <v>647</v>
      </c>
      <c r="Q7045">
        <v>294</v>
      </c>
      <c r="R7045">
        <v>234</v>
      </c>
    </row>
    <row r="7046" spans="1:18" x14ac:dyDescent="0.2">
      <c r="A7046" t="s">
        <v>10943</v>
      </c>
      <c r="B7046" t="s">
        <v>736</v>
      </c>
      <c r="C7046">
        <v>-0.75606531228460805</v>
      </c>
      <c r="D7046">
        <v>4.7353233883424801</v>
      </c>
      <c r="E7046">
        <v>2.6489189347999702E-3</v>
      </c>
      <c r="F7046">
        <v>8.6166996963958995E-3</v>
      </c>
      <c r="G7046">
        <v>727.2</v>
      </c>
      <c r="H7046">
        <v>697.6</v>
      </c>
      <c r="I7046">
        <v>745.9</v>
      </c>
      <c r="J7046">
        <v>473.1</v>
      </c>
      <c r="K7046">
        <v>395.1</v>
      </c>
      <c r="L7046">
        <v>415.8</v>
      </c>
      <c r="M7046">
        <v>1067</v>
      </c>
      <c r="N7046">
        <v>1252</v>
      </c>
      <c r="O7046">
        <v>1043</v>
      </c>
      <c r="P7046">
        <v>438</v>
      </c>
      <c r="Q7046">
        <v>211</v>
      </c>
      <c r="R7046">
        <v>228</v>
      </c>
    </row>
    <row r="7047" spans="1:18" x14ac:dyDescent="0.2">
      <c r="A7047" t="s">
        <v>10944</v>
      </c>
      <c r="B7047" t="s">
        <v>6841</v>
      </c>
      <c r="C7047">
        <v>-0.807563279482994</v>
      </c>
      <c r="D7047">
        <v>5.27629104731938</v>
      </c>
      <c r="E7047">
        <v>3.9373776902285303E-3</v>
      </c>
      <c r="F7047">
        <v>1.21031028056553E-2</v>
      </c>
      <c r="G7047">
        <v>912.9</v>
      </c>
      <c r="H7047">
        <v>1489.7</v>
      </c>
      <c r="I7047">
        <v>801.1</v>
      </c>
      <c r="J7047">
        <v>594.1</v>
      </c>
      <c r="K7047">
        <v>619</v>
      </c>
      <c r="L7047">
        <v>617.9</v>
      </c>
      <c r="M7047">
        <v>1340</v>
      </c>
      <c r="N7047">
        <v>2671</v>
      </c>
      <c r="O7047">
        <v>1121</v>
      </c>
      <c r="P7047">
        <v>550</v>
      </c>
      <c r="Q7047">
        <v>331</v>
      </c>
      <c r="R7047">
        <v>339</v>
      </c>
    </row>
    <row r="7048" spans="1:18" x14ac:dyDescent="0.2">
      <c r="A7048" t="s">
        <v>10945</v>
      </c>
      <c r="B7048" t="s">
        <v>2713</v>
      </c>
      <c r="C7048">
        <v>0.80759724687286705</v>
      </c>
      <c r="D7048">
        <v>5.3138940626249802</v>
      </c>
      <c r="E7048">
        <v>2.63638394868596E-3</v>
      </c>
      <c r="F7048">
        <v>8.5902176994684196E-3</v>
      </c>
      <c r="G7048">
        <v>617.4</v>
      </c>
      <c r="H7048">
        <v>810.6</v>
      </c>
      <c r="I7048">
        <v>458.6</v>
      </c>
      <c r="J7048">
        <v>1140.7</v>
      </c>
      <c r="K7048">
        <v>1017.9</v>
      </c>
      <c r="L7048">
        <v>1144.5</v>
      </c>
      <c r="M7048">
        <v>906</v>
      </c>
      <c r="N7048">
        <v>1453</v>
      </c>
      <c r="O7048">
        <v>642</v>
      </c>
      <c r="P7048">
        <v>1056</v>
      </c>
      <c r="Q7048">
        <v>544</v>
      </c>
      <c r="R7048">
        <v>628</v>
      </c>
    </row>
    <row r="7049" spans="1:18" x14ac:dyDescent="0.2">
      <c r="A7049" t="s">
        <v>10946</v>
      </c>
      <c r="B7049" t="s">
        <v>10947</v>
      </c>
      <c r="C7049">
        <v>-0.80311025489423804</v>
      </c>
      <c r="D7049">
        <v>6.3907663788611604</v>
      </c>
      <c r="E7049">
        <v>4.3843917319444901E-4</v>
      </c>
      <c r="F7049">
        <v>1.8266352340866199E-3</v>
      </c>
      <c r="G7049">
        <v>2319.1</v>
      </c>
      <c r="H7049">
        <v>2035.9</v>
      </c>
      <c r="I7049">
        <v>2591.6999999999998</v>
      </c>
      <c r="J7049">
        <v>1404.2</v>
      </c>
      <c r="K7049">
        <v>1219.9000000000001</v>
      </c>
      <c r="L7049">
        <v>1356</v>
      </c>
      <c r="M7049">
        <v>3403</v>
      </c>
      <c r="N7049">
        <v>3654</v>
      </c>
      <c r="O7049">
        <v>3624</v>
      </c>
      <c r="P7049">
        <v>1300</v>
      </c>
      <c r="Q7049">
        <v>652</v>
      </c>
      <c r="R7049">
        <v>744</v>
      </c>
    </row>
    <row r="7050" spans="1:18" x14ac:dyDescent="0.2">
      <c r="A7050" t="s">
        <v>10948</v>
      </c>
      <c r="B7050" t="s">
        <v>10949</v>
      </c>
      <c r="C7050">
        <v>0.62897108991702599</v>
      </c>
      <c r="D7050">
        <v>4.9117007830336803</v>
      </c>
      <c r="E7050">
        <v>1.0158274653001899E-2</v>
      </c>
      <c r="F7050">
        <v>2.7204694447422899E-2</v>
      </c>
      <c r="G7050">
        <v>495.4</v>
      </c>
      <c r="H7050">
        <v>532.29999999999995</v>
      </c>
      <c r="I7050">
        <v>513.4</v>
      </c>
      <c r="J7050">
        <v>765.9</v>
      </c>
      <c r="K7050">
        <v>781.9</v>
      </c>
      <c r="L7050">
        <v>836.4</v>
      </c>
      <c r="M7050">
        <v>727</v>
      </c>
      <c r="N7050">
        <v>955</v>
      </c>
      <c r="O7050">
        <v>718</v>
      </c>
      <c r="P7050">
        <v>709</v>
      </c>
      <c r="Q7050">
        <v>418</v>
      </c>
      <c r="R7050">
        <v>459</v>
      </c>
    </row>
    <row r="7051" spans="1:18" x14ac:dyDescent="0.2">
      <c r="A7051" t="s">
        <v>10950</v>
      </c>
      <c r="B7051" t="s">
        <v>10951</v>
      </c>
      <c r="C7051">
        <v>0.83707653264710502</v>
      </c>
      <c r="D7051">
        <v>6.5683384748977902</v>
      </c>
      <c r="E7051">
        <v>3.6215975852181299E-4</v>
      </c>
      <c r="F7051">
        <v>1.5535322609108999E-3</v>
      </c>
      <c r="G7051">
        <v>1348.5</v>
      </c>
      <c r="H7051">
        <v>1321.5</v>
      </c>
      <c r="I7051">
        <v>1773.8</v>
      </c>
      <c r="J7051">
        <v>2378.6</v>
      </c>
      <c r="K7051">
        <v>2896.5</v>
      </c>
      <c r="L7051">
        <v>2664.8</v>
      </c>
      <c r="M7051">
        <v>1979</v>
      </c>
      <c r="N7051">
        <v>2372</v>
      </c>
      <c r="O7051">
        <v>2480</v>
      </c>
      <c r="P7051">
        <v>2202</v>
      </c>
      <c r="Q7051">
        <v>1549</v>
      </c>
      <c r="R7051">
        <v>1462</v>
      </c>
    </row>
    <row r="7052" spans="1:18" x14ac:dyDescent="0.2">
      <c r="A7052" t="s">
        <v>10952</v>
      </c>
      <c r="B7052" t="s">
        <v>10953</v>
      </c>
      <c r="C7052">
        <v>0.85358557091286802</v>
      </c>
      <c r="D7052">
        <v>7.1853803064089803</v>
      </c>
      <c r="E7052">
        <v>4.1814600885466802E-4</v>
      </c>
      <c r="F7052">
        <v>1.7514203477469201E-3</v>
      </c>
      <c r="G7052">
        <v>2465.9</v>
      </c>
      <c r="H7052">
        <v>1991.3</v>
      </c>
      <c r="I7052">
        <v>2308.4</v>
      </c>
      <c r="J7052">
        <v>3299</v>
      </c>
      <c r="K7052">
        <v>4394.6000000000004</v>
      </c>
      <c r="L7052">
        <v>4534.2</v>
      </c>
      <c r="M7052">
        <v>3618</v>
      </c>
      <c r="N7052">
        <v>3574</v>
      </c>
      <c r="O7052">
        <v>3228</v>
      </c>
      <c r="P7052">
        <v>3054</v>
      </c>
      <c r="Q7052">
        <v>2350</v>
      </c>
      <c r="R7052">
        <v>2488</v>
      </c>
    </row>
    <row r="7053" spans="1:18" x14ac:dyDescent="0.2">
      <c r="A7053" t="s">
        <v>10954</v>
      </c>
      <c r="B7053" t="s">
        <v>10001</v>
      </c>
      <c r="C7053">
        <v>-0.72106194295225801</v>
      </c>
      <c r="D7053">
        <v>3.6673326015692398</v>
      </c>
      <c r="E7053">
        <v>1.3329196375976101E-2</v>
      </c>
      <c r="F7053">
        <v>3.4208833495284897E-2</v>
      </c>
      <c r="G7053">
        <v>316</v>
      </c>
      <c r="H7053">
        <v>371.4</v>
      </c>
      <c r="I7053">
        <v>332.5</v>
      </c>
      <c r="J7053">
        <v>248.3</v>
      </c>
      <c r="K7053">
        <v>198.5</v>
      </c>
      <c r="L7053">
        <v>170.5</v>
      </c>
      <c r="M7053">
        <v>464</v>
      </c>
      <c r="N7053">
        <v>666</v>
      </c>
      <c r="O7053">
        <v>465</v>
      </c>
      <c r="P7053">
        <v>230</v>
      </c>
      <c r="Q7053">
        <v>106</v>
      </c>
      <c r="R7053">
        <v>93</v>
      </c>
    </row>
    <row r="7054" spans="1:18" x14ac:dyDescent="0.2">
      <c r="A7054" t="s">
        <v>10955</v>
      </c>
      <c r="B7054" t="s">
        <v>1460</v>
      </c>
      <c r="C7054">
        <v>-0.92610388831050505</v>
      </c>
      <c r="D7054">
        <v>4.7088548719666896</v>
      </c>
      <c r="E7054">
        <v>7.2003201464990597E-4</v>
      </c>
      <c r="F7054">
        <v>2.7750864241312301E-3</v>
      </c>
      <c r="G7054">
        <v>591.79999999999995</v>
      </c>
      <c r="H7054">
        <v>754.6</v>
      </c>
      <c r="I7054">
        <v>874.2</v>
      </c>
      <c r="J7054">
        <v>358.7</v>
      </c>
      <c r="K7054">
        <v>350.4</v>
      </c>
      <c r="L7054">
        <v>460.2</v>
      </c>
      <c r="M7054">
        <v>869</v>
      </c>
      <c r="N7054">
        <v>1354</v>
      </c>
      <c r="O7054">
        <v>1222</v>
      </c>
      <c r="P7054">
        <v>332</v>
      </c>
      <c r="Q7054">
        <v>187</v>
      </c>
      <c r="R7054">
        <v>253</v>
      </c>
    </row>
    <row r="7055" spans="1:18" x14ac:dyDescent="0.2">
      <c r="A7055" t="s">
        <v>10956</v>
      </c>
      <c r="B7055" t="s">
        <v>10957</v>
      </c>
      <c r="C7055">
        <v>-0.74052704432678795</v>
      </c>
      <c r="D7055">
        <v>3.8275501568613599</v>
      </c>
      <c r="E7055">
        <v>1.65267239715313E-2</v>
      </c>
      <c r="F7055">
        <v>4.0885473412646298E-2</v>
      </c>
      <c r="G7055">
        <v>403.5</v>
      </c>
      <c r="H7055">
        <v>278.89999999999998</v>
      </c>
      <c r="I7055">
        <v>464.5</v>
      </c>
      <c r="J7055">
        <v>262.39999999999998</v>
      </c>
      <c r="K7055">
        <v>180.8</v>
      </c>
      <c r="L7055">
        <v>242.2</v>
      </c>
      <c r="M7055">
        <v>592</v>
      </c>
      <c r="N7055">
        <v>502</v>
      </c>
      <c r="O7055">
        <v>649</v>
      </c>
      <c r="P7055">
        <v>243</v>
      </c>
      <c r="Q7055">
        <v>96</v>
      </c>
      <c r="R7055">
        <v>133</v>
      </c>
    </row>
    <row r="7056" spans="1:18" x14ac:dyDescent="0.2">
      <c r="A7056" t="s">
        <v>10958</v>
      </c>
      <c r="B7056" t="s">
        <v>10959</v>
      </c>
      <c r="C7056">
        <v>0.81828446510944197</v>
      </c>
      <c r="D7056">
        <v>8.3689955103816693</v>
      </c>
      <c r="E7056">
        <v>2.95577621268537E-3</v>
      </c>
      <c r="F7056">
        <v>9.4536482548873597E-3</v>
      </c>
      <c r="G7056">
        <v>4576.7</v>
      </c>
      <c r="H7056">
        <v>6812</v>
      </c>
      <c r="I7056">
        <v>4221.5</v>
      </c>
      <c r="J7056">
        <v>6742.6</v>
      </c>
      <c r="K7056">
        <v>10347.200000000001</v>
      </c>
      <c r="L7056">
        <v>10439.5</v>
      </c>
      <c r="M7056">
        <v>6716</v>
      </c>
      <c r="N7056">
        <v>12222</v>
      </c>
      <c r="O7056">
        <v>5904</v>
      </c>
      <c r="P7056">
        <v>6242</v>
      </c>
      <c r="Q7056">
        <v>5533</v>
      </c>
      <c r="R7056">
        <v>5728</v>
      </c>
    </row>
    <row r="7057" spans="1:18" x14ac:dyDescent="0.2">
      <c r="A7057" t="s">
        <v>10960</v>
      </c>
      <c r="B7057" t="s">
        <v>6674</v>
      </c>
      <c r="C7057">
        <v>-0.65602874914404796</v>
      </c>
      <c r="D7057">
        <v>6.2101443350208703</v>
      </c>
      <c r="E7057">
        <v>7.9321865272894993E-3</v>
      </c>
      <c r="F7057">
        <v>2.2051083769428999E-2</v>
      </c>
      <c r="G7057">
        <v>1814</v>
      </c>
      <c r="H7057">
        <v>2441</v>
      </c>
      <c r="I7057">
        <v>1642.9</v>
      </c>
      <c r="J7057">
        <v>1424.7</v>
      </c>
      <c r="K7057">
        <v>1122.8</v>
      </c>
      <c r="L7057">
        <v>1194.2</v>
      </c>
      <c r="M7057">
        <v>2662</v>
      </c>
      <c r="N7057">
        <v>4379</v>
      </c>
      <c r="O7057">
        <v>2298</v>
      </c>
      <c r="P7057">
        <v>1319</v>
      </c>
      <c r="Q7057">
        <v>600</v>
      </c>
      <c r="R7057">
        <v>655</v>
      </c>
    </row>
    <row r="7058" spans="1:18" x14ac:dyDescent="0.2">
      <c r="A7058" t="s">
        <v>10961</v>
      </c>
      <c r="B7058" t="s">
        <v>10962</v>
      </c>
      <c r="C7058">
        <v>-0.94023371307459203</v>
      </c>
      <c r="D7058">
        <v>2.6430737667731399</v>
      </c>
      <c r="E7058">
        <v>5.2449817490924904E-3</v>
      </c>
      <c r="F7058">
        <v>1.54659718242471E-2</v>
      </c>
      <c r="G7058">
        <v>145.5</v>
      </c>
      <c r="H7058">
        <v>203.9</v>
      </c>
      <c r="I7058">
        <v>172.3</v>
      </c>
      <c r="J7058">
        <v>102.6</v>
      </c>
      <c r="K7058">
        <v>82.8</v>
      </c>
      <c r="L7058">
        <v>86</v>
      </c>
      <c r="M7058">
        <v>214</v>
      </c>
      <c r="N7058">
        <v>365</v>
      </c>
      <c r="O7058">
        <v>241</v>
      </c>
      <c r="P7058">
        <v>95</v>
      </c>
      <c r="Q7058">
        <v>44</v>
      </c>
      <c r="R7058">
        <v>47</v>
      </c>
    </row>
    <row r="7059" spans="1:18" x14ac:dyDescent="0.2">
      <c r="A7059" t="s">
        <v>10963</v>
      </c>
      <c r="B7059" t="s">
        <v>2092</v>
      </c>
      <c r="C7059">
        <v>-0.61197867453601995</v>
      </c>
      <c r="D7059">
        <v>4.8928398531766799</v>
      </c>
      <c r="E7059">
        <v>1.28562238592088E-2</v>
      </c>
      <c r="F7059">
        <v>3.3169142388324899E-2</v>
      </c>
      <c r="G7059">
        <v>777.6</v>
      </c>
      <c r="H7059">
        <v>800.3</v>
      </c>
      <c r="I7059">
        <v>753.6</v>
      </c>
      <c r="J7059">
        <v>487.2</v>
      </c>
      <c r="K7059">
        <v>506.9</v>
      </c>
      <c r="L7059">
        <v>532</v>
      </c>
      <c r="M7059">
        <v>1141</v>
      </c>
      <c r="N7059">
        <v>1436</v>
      </c>
      <c r="O7059">
        <v>1054</v>
      </c>
      <c r="P7059">
        <v>451</v>
      </c>
      <c r="Q7059">
        <v>271</v>
      </c>
      <c r="R7059">
        <v>292</v>
      </c>
    </row>
    <row r="7060" spans="1:18" x14ac:dyDescent="0.2">
      <c r="A7060" t="s">
        <v>10964</v>
      </c>
      <c r="B7060" t="s">
        <v>10965</v>
      </c>
      <c r="C7060">
        <v>-0.92397777234745404</v>
      </c>
      <c r="D7060">
        <v>5.1521298675858596</v>
      </c>
      <c r="E7060">
        <v>3.32581776816531E-4</v>
      </c>
      <c r="F7060">
        <v>1.4408806064849201E-3</v>
      </c>
      <c r="G7060">
        <v>996.3</v>
      </c>
      <c r="H7060">
        <v>1011.4</v>
      </c>
      <c r="I7060">
        <v>1016.9</v>
      </c>
      <c r="J7060">
        <v>644.79999999999995</v>
      </c>
      <c r="K7060">
        <v>416.5</v>
      </c>
      <c r="L7060">
        <v>530.5</v>
      </c>
      <c r="M7060">
        <v>1462</v>
      </c>
      <c r="N7060">
        <v>1815</v>
      </c>
      <c r="O7060">
        <v>1422</v>
      </c>
      <c r="P7060">
        <v>597</v>
      </c>
      <c r="Q7060">
        <v>222</v>
      </c>
      <c r="R7060">
        <v>291</v>
      </c>
    </row>
    <row r="7061" spans="1:18" x14ac:dyDescent="0.2">
      <c r="A7061" t="s">
        <v>10966</v>
      </c>
      <c r="B7061" t="s">
        <v>10967</v>
      </c>
      <c r="C7061">
        <v>-0.68001972807654698</v>
      </c>
      <c r="D7061">
        <v>6.2608404617471596</v>
      </c>
      <c r="E7061">
        <v>6.4511888449444001E-3</v>
      </c>
      <c r="F7061">
        <v>1.84639708753086E-2</v>
      </c>
      <c r="G7061">
        <v>1753.2</v>
      </c>
      <c r="H7061">
        <v>1736.5</v>
      </c>
      <c r="I7061">
        <v>2658.6</v>
      </c>
      <c r="J7061">
        <v>1240.0999999999999</v>
      </c>
      <c r="K7061">
        <v>1376.1</v>
      </c>
      <c r="L7061">
        <v>1221.5</v>
      </c>
      <c r="M7061">
        <v>2573</v>
      </c>
      <c r="N7061">
        <v>3117</v>
      </c>
      <c r="O7061">
        <v>3717</v>
      </c>
      <c r="P7061">
        <v>1148</v>
      </c>
      <c r="Q7061">
        <v>736</v>
      </c>
      <c r="R7061">
        <v>670</v>
      </c>
    </row>
    <row r="7062" spans="1:18" x14ac:dyDescent="0.2">
      <c r="A7062" t="s">
        <v>10968</v>
      </c>
      <c r="B7062" t="s">
        <v>10969</v>
      </c>
      <c r="C7062">
        <v>-0.82071205723031904</v>
      </c>
      <c r="D7062">
        <v>5.4673696431895404</v>
      </c>
      <c r="E7062">
        <v>5.3182709865094904E-3</v>
      </c>
      <c r="F7062">
        <v>1.5629041380873399E-2</v>
      </c>
      <c r="G7062">
        <v>1155</v>
      </c>
      <c r="H7062">
        <v>1692.5</v>
      </c>
      <c r="I7062">
        <v>824.6</v>
      </c>
      <c r="J7062">
        <v>824.1</v>
      </c>
      <c r="K7062">
        <v>666.1</v>
      </c>
      <c r="L7062">
        <v>587.79999999999995</v>
      </c>
      <c r="M7062">
        <v>1695</v>
      </c>
      <c r="N7062">
        <v>3035</v>
      </c>
      <c r="O7062">
        <v>1154</v>
      </c>
      <c r="P7062">
        <v>763</v>
      </c>
      <c r="Q7062">
        <v>356</v>
      </c>
      <c r="R7062">
        <v>322</v>
      </c>
    </row>
    <row r="7063" spans="1:18" x14ac:dyDescent="0.2">
      <c r="A7063" t="s">
        <v>10970</v>
      </c>
      <c r="B7063" t="s">
        <v>10971</v>
      </c>
      <c r="C7063">
        <v>-0.71819866292646894</v>
      </c>
      <c r="D7063">
        <v>6.3701763812500598</v>
      </c>
      <c r="E7063">
        <v>3.00453387684109E-3</v>
      </c>
      <c r="F7063">
        <v>9.5899815987336105E-3</v>
      </c>
      <c r="G7063">
        <v>2062</v>
      </c>
      <c r="H7063">
        <v>2336.1999999999998</v>
      </c>
      <c r="I7063">
        <v>2303.4</v>
      </c>
      <c r="J7063">
        <v>1704.4</v>
      </c>
      <c r="K7063">
        <v>1162.3</v>
      </c>
      <c r="L7063">
        <v>1203.7</v>
      </c>
      <c r="M7063">
        <v>3026</v>
      </c>
      <c r="N7063">
        <v>4192</v>
      </c>
      <c r="O7063">
        <v>3221</v>
      </c>
      <c r="P7063">
        <v>1578</v>
      </c>
      <c r="Q7063">
        <v>621</v>
      </c>
      <c r="R7063">
        <v>660</v>
      </c>
    </row>
    <row r="7064" spans="1:18" x14ac:dyDescent="0.2">
      <c r="A7064" t="s">
        <v>10972</v>
      </c>
      <c r="B7064" t="s">
        <v>10973</v>
      </c>
      <c r="C7064">
        <v>-0.89144524254572099</v>
      </c>
      <c r="D7064">
        <v>2.3015816484071601</v>
      </c>
      <c r="E7064">
        <v>1.2581785206746601E-2</v>
      </c>
      <c r="F7064">
        <v>3.2633353338891703E-2</v>
      </c>
      <c r="G7064">
        <v>103.8</v>
      </c>
      <c r="H7064">
        <v>146.80000000000001</v>
      </c>
      <c r="I7064">
        <v>154</v>
      </c>
      <c r="J7064">
        <v>78.8</v>
      </c>
      <c r="K7064">
        <v>67.7</v>
      </c>
      <c r="L7064">
        <v>71.2</v>
      </c>
      <c r="M7064">
        <v>153</v>
      </c>
      <c r="N7064">
        <v>263</v>
      </c>
      <c r="O7064">
        <v>215</v>
      </c>
      <c r="P7064">
        <v>73</v>
      </c>
      <c r="Q7064">
        <v>36</v>
      </c>
      <c r="R7064">
        <v>39</v>
      </c>
    </row>
    <row r="7065" spans="1:18" x14ac:dyDescent="0.2">
      <c r="A7065" t="s">
        <v>10974</v>
      </c>
      <c r="B7065" t="s">
        <v>10975</v>
      </c>
      <c r="C7065">
        <v>-0.94512368142741998</v>
      </c>
      <c r="D7065">
        <v>2.9623279796755502</v>
      </c>
      <c r="E7065">
        <v>7.5618293616873502E-3</v>
      </c>
      <c r="F7065">
        <v>2.11863248031861E-2</v>
      </c>
      <c r="G7065">
        <v>242.8</v>
      </c>
      <c r="H7065">
        <v>219.5</v>
      </c>
      <c r="I7065">
        <v>192.1</v>
      </c>
      <c r="J7065">
        <v>86.5</v>
      </c>
      <c r="K7065">
        <v>158.69999999999999</v>
      </c>
      <c r="L7065">
        <v>95.6</v>
      </c>
      <c r="M7065">
        <v>356</v>
      </c>
      <c r="N7065">
        <v>394</v>
      </c>
      <c r="O7065">
        <v>269</v>
      </c>
      <c r="P7065">
        <v>80</v>
      </c>
      <c r="Q7065">
        <v>86</v>
      </c>
      <c r="R7065">
        <v>52</v>
      </c>
    </row>
    <row r="7066" spans="1:18" x14ac:dyDescent="0.2">
      <c r="A7066" t="s">
        <v>10976</v>
      </c>
      <c r="B7066" t="s">
        <v>10977</v>
      </c>
      <c r="C7066">
        <v>0.91372535295447499</v>
      </c>
      <c r="D7066">
        <v>9.9920178025706505</v>
      </c>
      <c r="E7066">
        <v>2.4498137535120603E-4</v>
      </c>
      <c r="F7066">
        <v>1.10865414076761E-3</v>
      </c>
      <c r="G7066">
        <v>14351.7</v>
      </c>
      <c r="H7066">
        <v>19453.099999999999</v>
      </c>
      <c r="I7066">
        <v>12268.5</v>
      </c>
      <c r="J7066">
        <v>29291.200000000001</v>
      </c>
      <c r="K7066">
        <v>28988.400000000001</v>
      </c>
      <c r="L7066">
        <v>28519.5</v>
      </c>
      <c r="M7066">
        <v>21059</v>
      </c>
      <c r="N7066">
        <v>34906</v>
      </c>
      <c r="O7066">
        <v>17157</v>
      </c>
      <c r="P7066">
        <v>27117</v>
      </c>
      <c r="Q7066">
        <v>15500</v>
      </c>
      <c r="R7066">
        <v>15647</v>
      </c>
    </row>
    <row r="7067" spans="1:18" x14ac:dyDescent="0.2">
      <c r="A7067" t="s">
        <v>10978</v>
      </c>
      <c r="B7067" t="s">
        <v>10979</v>
      </c>
      <c r="C7067">
        <v>0.66978428224103403</v>
      </c>
      <c r="D7067">
        <v>7.5398123457744397</v>
      </c>
      <c r="E7067">
        <v>4.9027133526613796E-3</v>
      </c>
      <c r="F7067">
        <v>1.4605416540118901E-2</v>
      </c>
      <c r="G7067">
        <v>2994.4</v>
      </c>
      <c r="H7067">
        <v>3721.5</v>
      </c>
      <c r="I7067">
        <v>2654.1</v>
      </c>
      <c r="J7067">
        <v>4609.2</v>
      </c>
      <c r="K7067">
        <v>5075.7</v>
      </c>
      <c r="L7067">
        <v>5223.6000000000004</v>
      </c>
      <c r="M7067">
        <v>4394</v>
      </c>
      <c r="N7067">
        <v>6677</v>
      </c>
      <c r="O7067">
        <v>3712</v>
      </c>
      <c r="P7067">
        <v>4267</v>
      </c>
      <c r="Q7067">
        <v>2714</v>
      </c>
      <c r="R7067">
        <v>2866</v>
      </c>
    </row>
    <row r="7068" spans="1:18" x14ac:dyDescent="0.2">
      <c r="A7068" t="s">
        <v>10980</v>
      </c>
      <c r="B7068" t="s">
        <v>5115</v>
      </c>
      <c r="C7068">
        <v>-0.90003742414202903</v>
      </c>
      <c r="D7068">
        <v>5.0325327396360704</v>
      </c>
      <c r="E7068">
        <v>2.4950657057906097E-4</v>
      </c>
      <c r="F7068">
        <v>1.12328231544517E-3</v>
      </c>
      <c r="G7068">
        <v>945.3</v>
      </c>
      <c r="H7068">
        <v>855.2</v>
      </c>
      <c r="I7068">
        <v>966.2</v>
      </c>
      <c r="J7068">
        <v>539</v>
      </c>
      <c r="K7068">
        <v>479</v>
      </c>
      <c r="L7068">
        <v>463.4</v>
      </c>
      <c r="M7068">
        <v>1387</v>
      </c>
      <c r="N7068">
        <v>1535</v>
      </c>
      <c r="O7068">
        <v>1351</v>
      </c>
      <c r="P7068">
        <v>499</v>
      </c>
      <c r="Q7068">
        <v>256</v>
      </c>
      <c r="R7068">
        <v>254</v>
      </c>
    </row>
    <row r="7069" spans="1:18" x14ac:dyDescent="0.2">
      <c r="A7069" t="s">
        <v>10981</v>
      </c>
      <c r="B7069" t="s">
        <v>736</v>
      </c>
      <c r="C7069">
        <v>0.76074728781287604</v>
      </c>
      <c r="D7069">
        <v>6.0887613089200698</v>
      </c>
      <c r="E7069">
        <v>8.2846570721506105E-4</v>
      </c>
      <c r="F7069">
        <v>3.1419019546177398E-3</v>
      </c>
      <c r="G7069">
        <v>1067.8</v>
      </c>
      <c r="H7069">
        <v>1168.8</v>
      </c>
      <c r="I7069">
        <v>1059</v>
      </c>
      <c r="J7069">
        <v>1995.1</v>
      </c>
      <c r="K7069">
        <v>1905.7</v>
      </c>
      <c r="L7069">
        <v>1682.9</v>
      </c>
      <c r="M7069">
        <v>1567</v>
      </c>
      <c r="N7069">
        <v>2097</v>
      </c>
      <c r="O7069">
        <v>1481</v>
      </c>
      <c r="P7069">
        <v>1847</v>
      </c>
      <c r="Q7069">
        <v>1019</v>
      </c>
      <c r="R7069">
        <v>923</v>
      </c>
    </row>
    <row r="7070" spans="1:18" x14ac:dyDescent="0.2">
      <c r="A7070" t="s">
        <v>10982</v>
      </c>
      <c r="B7070" t="s">
        <v>10983</v>
      </c>
      <c r="C7070">
        <v>-0.74869131734939998</v>
      </c>
      <c r="D7070">
        <v>3.5475355450025798</v>
      </c>
      <c r="E7070">
        <v>1.1696749271769599E-2</v>
      </c>
      <c r="F7070">
        <v>3.0725085423324999E-2</v>
      </c>
      <c r="G7070">
        <v>338.8</v>
      </c>
      <c r="H7070">
        <v>251.8</v>
      </c>
      <c r="I7070">
        <v>353.5</v>
      </c>
      <c r="J7070">
        <v>189</v>
      </c>
      <c r="K7070">
        <v>167.1</v>
      </c>
      <c r="L7070">
        <v>205.5</v>
      </c>
      <c r="M7070">
        <v>497</v>
      </c>
      <c r="N7070">
        <v>453</v>
      </c>
      <c r="O7070">
        <v>494</v>
      </c>
      <c r="P7070">
        <v>175</v>
      </c>
      <c r="Q7070">
        <v>89</v>
      </c>
      <c r="R7070">
        <v>113</v>
      </c>
    </row>
    <row r="7071" spans="1:18" x14ac:dyDescent="0.2">
      <c r="A7071" t="s">
        <v>10984</v>
      </c>
      <c r="B7071" t="s">
        <v>10985</v>
      </c>
      <c r="C7071">
        <v>-0.55624669961351303</v>
      </c>
      <c r="D7071">
        <v>6.2068426533252801</v>
      </c>
      <c r="E7071">
        <v>1.7642297418168699E-2</v>
      </c>
      <c r="F7071">
        <v>4.31403270200372E-2</v>
      </c>
      <c r="G7071">
        <v>1829</v>
      </c>
      <c r="H7071">
        <v>2236.3000000000002</v>
      </c>
      <c r="I7071">
        <v>1660.2</v>
      </c>
      <c r="J7071">
        <v>1329.7</v>
      </c>
      <c r="K7071">
        <v>1190</v>
      </c>
      <c r="L7071">
        <v>1374</v>
      </c>
      <c r="M7071">
        <v>2684</v>
      </c>
      <c r="N7071">
        <v>4012</v>
      </c>
      <c r="O7071">
        <v>2322</v>
      </c>
      <c r="P7071">
        <v>1231</v>
      </c>
      <c r="Q7071">
        <v>636</v>
      </c>
      <c r="R7071">
        <v>754</v>
      </c>
    </row>
    <row r="7072" spans="1:18" x14ac:dyDescent="0.2">
      <c r="A7072" t="s">
        <v>10986</v>
      </c>
      <c r="B7072" t="s">
        <v>10987</v>
      </c>
      <c r="C7072">
        <v>0.74125300937320604</v>
      </c>
      <c r="D7072">
        <v>8.2145772361722198</v>
      </c>
      <c r="E7072">
        <v>2.1562127454379698E-3</v>
      </c>
      <c r="F7072">
        <v>7.2367311885514702E-3</v>
      </c>
      <c r="G7072">
        <v>5325.5</v>
      </c>
      <c r="H7072">
        <v>4589</v>
      </c>
      <c r="I7072">
        <v>4592.2</v>
      </c>
      <c r="J7072">
        <v>6456.3</v>
      </c>
      <c r="K7072">
        <v>8494.2999999999993</v>
      </c>
      <c r="L7072">
        <v>9302.1</v>
      </c>
      <c r="M7072">
        <v>7814</v>
      </c>
      <c r="N7072">
        <v>8235</v>
      </c>
      <c r="O7072">
        <v>6422</v>
      </c>
      <c r="P7072">
        <v>5977</v>
      </c>
      <c r="Q7072">
        <v>4542</v>
      </c>
      <c r="R7072">
        <v>5104</v>
      </c>
    </row>
    <row r="7073" spans="1:18" x14ac:dyDescent="0.2">
      <c r="A7073" t="s">
        <v>10988</v>
      </c>
      <c r="B7073" t="s">
        <v>1979</v>
      </c>
      <c r="C7073">
        <v>0.86865808361757202</v>
      </c>
      <c r="D7073">
        <v>5.4702884679646502</v>
      </c>
      <c r="E7073">
        <v>1.1434382019531199E-3</v>
      </c>
      <c r="F7073">
        <v>4.1589240647783099E-3</v>
      </c>
      <c r="G7073">
        <v>641.1</v>
      </c>
      <c r="H7073">
        <v>543.29999999999995</v>
      </c>
      <c r="I7073">
        <v>862.9</v>
      </c>
      <c r="J7073">
        <v>1377.2</v>
      </c>
      <c r="K7073">
        <v>1020.4</v>
      </c>
      <c r="L7073">
        <v>1339.3</v>
      </c>
      <c r="M7073">
        <v>941</v>
      </c>
      <c r="N7073">
        <v>976</v>
      </c>
      <c r="O7073">
        <v>1206</v>
      </c>
      <c r="P7073">
        <v>1275</v>
      </c>
      <c r="Q7073">
        <v>545</v>
      </c>
      <c r="R7073">
        <v>735</v>
      </c>
    </row>
    <row r="7074" spans="1:18" x14ac:dyDescent="0.2">
      <c r="A7074" t="s">
        <v>10989</v>
      </c>
      <c r="B7074" t="s">
        <v>1952</v>
      </c>
      <c r="C7074">
        <v>-0.86013838447784896</v>
      </c>
      <c r="D7074">
        <v>3.41498494031207</v>
      </c>
      <c r="E7074">
        <v>6.2845705505711396E-3</v>
      </c>
      <c r="F7074">
        <v>1.8034987781822501E-2</v>
      </c>
      <c r="G7074">
        <v>238.8</v>
      </c>
      <c r="H7074">
        <v>262.10000000000002</v>
      </c>
      <c r="I7074">
        <v>383.2</v>
      </c>
      <c r="J7074">
        <v>177.1</v>
      </c>
      <c r="K7074">
        <v>170</v>
      </c>
      <c r="L7074">
        <v>139.30000000000001</v>
      </c>
      <c r="M7074">
        <v>351</v>
      </c>
      <c r="N7074">
        <v>471</v>
      </c>
      <c r="O7074">
        <v>535</v>
      </c>
      <c r="P7074">
        <v>164</v>
      </c>
      <c r="Q7074">
        <v>91</v>
      </c>
      <c r="R7074">
        <v>76</v>
      </c>
    </row>
    <row r="7075" spans="1:18" x14ac:dyDescent="0.2">
      <c r="A7075" t="s">
        <v>10990</v>
      </c>
      <c r="B7075" t="s">
        <v>736</v>
      </c>
      <c r="C7075">
        <v>0.73211010633521301</v>
      </c>
      <c r="D7075">
        <v>3.71358415777769</v>
      </c>
      <c r="E7075">
        <v>1.2081764859512E-2</v>
      </c>
      <c r="F7075">
        <v>3.1587897426072702E-2</v>
      </c>
      <c r="G7075">
        <v>202.3</v>
      </c>
      <c r="H7075">
        <v>242.2</v>
      </c>
      <c r="I7075">
        <v>197.9</v>
      </c>
      <c r="J7075">
        <v>281</v>
      </c>
      <c r="K7075">
        <v>370.1</v>
      </c>
      <c r="L7075">
        <v>418.3</v>
      </c>
      <c r="M7075">
        <v>297</v>
      </c>
      <c r="N7075">
        <v>434</v>
      </c>
      <c r="O7075">
        <v>277</v>
      </c>
      <c r="P7075">
        <v>260</v>
      </c>
      <c r="Q7075">
        <v>198</v>
      </c>
      <c r="R7075">
        <v>230</v>
      </c>
    </row>
    <row r="7076" spans="1:18" x14ac:dyDescent="0.2">
      <c r="A7076" t="s">
        <v>10991</v>
      </c>
      <c r="B7076" t="s">
        <v>9032</v>
      </c>
      <c r="C7076">
        <v>-0.72685942900464595</v>
      </c>
      <c r="D7076">
        <v>7.2683926536669503</v>
      </c>
      <c r="E7076">
        <v>1.3346060764967099E-3</v>
      </c>
      <c r="F7076">
        <v>4.75255897914583E-3</v>
      </c>
      <c r="G7076">
        <v>4466.1000000000004</v>
      </c>
      <c r="H7076">
        <v>3887.9</v>
      </c>
      <c r="I7076">
        <v>4172.6000000000004</v>
      </c>
      <c r="J7076">
        <v>2469.3000000000002</v>
      </c>
      <c r="K7076">
        <v>2502.5</v>
      </c>
      <c r="L7076">
        <v>2597.1999999999998</v>
      </c>
      <c r="M7076">
        <v>6553</v>
      </c>
      <c r="N7076">
        <v>6977</v>
      </c>
      <c r="O7076">
        <v>5835</v>
      </c>
      <c r="P7076">
        <v>2286</v>
      </c>
      <c r="Q7076">
        <v>1338</v>
      </c>
      <c r="R7076">
        <v>1425</v>
      </c>
    </row>
    <row r="7077" spans="1:18" x14ac:dyDescent="0.2">
      <c r="A7077" t="s">
        <v>10992</v>
      </c>
      <c r="B7077" t="s">
        <v>736</v>
      </c>
      <c r="C7077">
        <v>0.86090652261547096</v>
      </c>
      <c r="D7077">
        <v>4.8175421568218901</v>
      </c>
      <c r="E7077">
        <v>8.2691851622571999E-4</v>
      </c>
      <c r="F7077">
        <v>3.1406035924648498E-3</v>
      </c>
      <c r="G7077">
        <v>409.4</v>
      </c>
      <c r="H7077">
        <v>402.6</v>
      </c>
      <c r="I7077">
        <v>494.4</v>
      </c>
      <c r="J7077">
        <v>682.8</v>
      </c>
      <c r="K7077">
        <v>824.6</v>
      </c>
      <c r="L7077">
        <v>867.1</v>
      </c>
      <c r="M7077">
        <v>601</v>
      </c>
      <c r="N7077">
        <v>723</v>
      </c>
      <c r="O7077">
        <v>691</v>
      </c>
      <c r="P7077">
        <v>632</v>
      </c>
      <c r="Q7077">
        <v>441</v>
      </c>
      <c r="R7077">
        <v>476</v>
      </c>
    </row>
    <row r="7078" spans="1:18" x14ac:dyDescent="0.2">
      <c r="A7078" t="s">
        <v>10993</v>
      </c>
      <c r="B7078" t="s">
        <v>10994</v>
      </c>
      <c r="C7078">
        <v>0.82003721903036897</v>
      </c>
      <c r="D7078">
        <v>5.9288783964432099</v>
      </c>
      <c r="E7078">
        <v>7.8361008462961995E-4</v>
      </c>
      <c r="F7078">
        <v>2.9921049129900501E-3</v>
      </c>
      <c r="G7078">
        <v>972.5</v>
      </c>
      <c r="H7078">
        <v>1117.8</v>
      </c>
      <c r="I7078">
        <v>783.4</v>
      </c>
      <c r="J7078">
        <v>1508</v>
      </c>
      <c r="K7078">
        <v>1858.5</v>
      </c>
      <c r="L7078">
        <v>1709.7</v>
      </c>
      <c r="M7078">
        <v>1427</v>
      </c>
      <c r="N7078">
        <v>2005</v>
      </c>
      <c r="O7078">
        <v>1096</v>
      </c>
      <c r="P7078">
        <v>1396</v>
      </c>
      <c r="Q7078">
        <v>994</v>
      </c>
      <c r="R7078">
        <v>938</v>
      </c>
    </row>
    <row r="7079" spans="1:18" x14ac:dyDescent="0.2">
      <c r="A7079" t="s">
        <v>10995</v>
      </c>
      <c r="B7079" t="s">
        <v>10996</v>
      </c>
      <c r="C7079">
        <v>-0.81730080256862703</v>
      </c>
      <c r="D7079">
        <v>3.52073030146384</v>
      </c>
      <c r="E7079">
        <v>1.01582463807229E-2</v>
      </c>
      <c r="F7079">
        <v>2.7204694447422899E-2</v>
      </c>
      <c r="G7079">
        <v>285.3</v>
      </c>
      <c r="H7079">
        <v>418.4</v>
      </c>
      <c r="I7079">
        <v>237.7</v>
      </c>
      <c r="J7079">
        <v>158.80000000000001</v>
      </c>
      <c r="K7079">
        <v>192.3</v>
      </c>
      <c r="L7079">
        <v>184</v>
      </c>
      <c r="M7079">
        <v>419</v>
      </c>
      <c r="N7079">
        <v>749</v>
      </c>
      <c r="O7079">
        <v>333</v>
      </c>
      <c r="P7079">
        <v>147</v>
      </c>
      <c r="Q7079">
        <v>103</v>
      </c>
      <c r="R7079">
        <v>101</v>
      </c>
    </row>
    <row r="7080" spans="1:18" x14ac:dyDescent="0.2">
      <c r="A7080" t="s">
        <v>10997</v>
      </c>
      <c r="B7080" t="s">
        <v>736</v>
      </c>
      <c r="C7080">
        <v>-0.944872758005599</v>
      </c>
      <c r="D7080">
        <v>4.9646822380378399</v>
      </c>
      <c r="E7080">
        <v>4.6675341089076302E-4</v>
      </c>
      <c r="F7080">
        <v>1.9240968229656101E-3</v>
      </c>
      <c r="G7080">
        <v>758.9</v>
      </c>
      <c r="H7080">
        <v>779.2</v>
      </c>
      <c r="I7080">
        <v>1129</v>
      </c>
      <c r="J7080">
        <v>502.2</v>
      </c>
      <c r="K7080">
        <v>404.7</v>
      </c>
      <c r="L7080">
        <v>477.4</v>
      </c>
      <c r="M7080">
        <v>1114</v>
      </c>
      <c r="N7080">
        <v>1399</v>
      </c>
      <c r="O7080">
        <v>1578</v>
      </c>
      <c r="P7080">
        <v>465</v>
      </c>
      <c r="Q7080">
        <v>216</v>
      </c>
      <c r="R7080">
        <v>262</v>
      </c>
    </row>
    <row r="7081" spans="1:18" x14ac:dyDescent="0.2">
      <c r="A7081" t="s">
        <v>10998</v>
      </c>
      <c r="B7081" t="s">
        <v>10999</v>
      </c>
      <c r="C7081">
        <v>-0.88844514664687102</v>
      </c>
      <c r="D7081">
        <v>2.64816778375664</v>
      </c>
      <c r="E7081">
        <v>9.3221397731494994E-3</v>
      </c>
      <c r="F7081">
        <v>2.5250825433331899E-2</v>
      </c>
      <c r="G7081">
        <v>164.8</v>
      </c>
      <c r="H7081">
        <v>199.9</v>
      </c>
      <c r="I7081">
        <v>152.80000000000001</v>
      </c>
      <c r="J7081">
        <v>116.5</v>
      </c>
      <c r="K7081">
        <v>81.099999999999994</v>
      </c>
      <c r="L7081">
        <v>80.900000000000006</v>
      </c>
      <c r="M7081">
        <v>242</v>
      </c>
      <c r="N7081">
        <v>358</v>
      </c>
      <c r="O7081">
        <v>214</v>
      </c>
      <c r="P7081">
        <v>108</v>
      </c>
      <c r="Q7081">
        <v>43</v>
      </c>
      <c r="R7081">
        <v>44</v>
      </c>
    </row>
    <row r="7082" spans="1:18" x14ac:dyDescent="0.2">
      <c r="A7082" t="s">
        <v>11000</v>
      </c>
      <c r="B7082" t="s">
        <v>11001</v>
      </c>
      <c r="C7082">
        <v>0.84607626072490405</v>
      </c>
      <c r="D7082">
        <v>5.5044027495889498</v>
      </c>
      <c r="E7082">
        <v>8.4484120063297403E-4</v>
      </c>
      <c r="F7082">
        <v>3.1993502125665201E-3</v>
      </c>
      <c r="G7082">
        <v>678</v>
      </c>
      <c r="H7082">
        <v>817.4</v>
      </c>
      <c r="I7082">
        <v>621.20000000000005</v>
      </c>
      <c r="J7082">
        <v>1027.4000000000001</v>
      </c>
      <c r="K7082">
        <v>1376</v>
      </c>
      <c r="L7082">
        <v>1404.7</v>
      </c>
      <c r="M7082">
        <v>995</v>
      </c>
      <c r="N7082">
        <v>1466</v>
      </c>
      <c r="O7082">
        <v>869</v>
      </c>
      <c r="P7082">
        <v>951</v>
      </c>
      <c r="Q7082">
        <v>736</v>
      </c>
      <c r="R7082">
        <v>771</v>
      </c>
    </row>
    <row r="7083" spans="1:18" x14ac:dyDescent="0.2">
      <c r="A7083" t="s">
        <v>11002</v>
      </c>
      <c r="B7083" t="s">
        <v>3484</v>
      </c>
      <c r="C7083">
        <v>-0.647705582895307</v>
      </c>
      <c r="D7083">
        <v>5.8105424817720204</v>
      </c>
      <c r="E7083">
        <v>6.9249089081660298E-3</v>
      </c>
      <c r="F7083">
        <v>1.95921807749126E-2</v>
      </c>
      <c r="G7083">
        <v>1726.6</v>
      </c>
      <c r="H7083">
        <v>1393</v>
      </c>
      <c r="I7083">
        <v>1339.2</v>
      </c>
      <c r="J7083">
        <v>1059.5999999999999</v>
      </c>
      <c r="K7083">
        <v>918.5</v>
      </c>
      <c r="L7083">
        <v>866.3</v>
      </c>
      <c r="M7083">
        <v>2533</v>
      </c>
      <c r="N7083">
        <v>2500</v>
      </c>
      <c r="O7083">
        <v>1873</v>
      </c>
      <c r="P7083">
        <v>981</v>
      </c>
      <c r="Q7083">
        <v>491</v>
      </c>
      <c r="R7083">
        <v>475</v>
      </c>
    </row>
    <row r="7084" spans="1:18" x14ac:dyDescent="0.2">
      <c r="A7084" t="s">
        <v>11003</v>
      </c>
      <c r="B7084" t="s">
        <v>11004</v>
      </c>
      <c r="C7084">
        <v>0.90856168240438295</v>
      </c>
      <c r="D7084">
        <v>9.2258103037259502</v>
      </c>
      <c r="E7084">
        <v>1.6120521122401201E-4</v>
      </c>
      <c r="F7084">
        <v>7.6773736405102099E-4</v>
      </c>
      <c r="G7084">
        <v>10336</v>
      </c>
      <c r="H7084">
        <v>7369.9</v>
      </c>
      <c r="I7084">
        <v>9447.2000000000007</v>
      </c>
      <c r="J7084">
        <v>15455.3</v>
      </c>
      <c r="K7084">
        <v>17305.099999999999</v>
      </c>
      <c r="L7084">
        <v>18211.8</v>
      </c>
      <c r="M7084">
        <v>15166</v>
      </c>
      <c r="N7084">
        <v>13226</v>
      </c>
      <c r="O7084">
        <v>13211</v>
      </c>
      <c r="P7084">
        <v>14308</v>
      </c>
      <c r="Q7084">
        <v>9253</v>
      </c>
      <c r="R7084">
        <v>9992</v>
      </c>
    </row>
    <row r="7085" spans="1:18" x14ac:dyDescent="0.2">
      <c r="A7085" t="s">
        <v>11005</v>
      </c>
      <c r="B7085" t="s">
        <v>736</v>
      </c>
      <c r="C7085">
        <v>-0.85967053517579595</v>
      </c>
      <c r="D7085">
        <v>3.0405004750365698</v>
      </c>
      <c r="E7085">
        <v>6.1945467196353396E-3</v>
      </c>
      <c r="F7085">
        <v>1.7855272888886199E-2</v>
      </c>
      <c r="G7085">
        <v>222.8</v>
      </c>
      <c r="H7085">
        <v>248.8</v>
      </c>
      <c r="I7085">
        <v>207.2</v>
      </c>
      <c r="J7085">
        <v>146.80000000000001</v>
      </c>
      <c r="K7085">
        <v>112.8</v>
      </c>
      <c r="L7085">
        <v>113.5</v>
      </c>
      <c r="M7085">
        <v>327</v>
      </c>
      <c r="N7085">
        <v>446</v>
      </c>
      <c r="O7085">
        <v>290</v>
      </c>
      <c r="P7085">
        <v>136</v>
      </c>
      <c r="Q7085">
        <v>60</v>
      </c>
      <c r="R7085">
        <v>62</v>
      </c>
    </row>
    <row r="7086" spans="1:18" x14ac:dyDescent="0.2">
      <c r="A7086" t="s">
        <v>11006</v>
      </c>
      <c r="B7086" t="s">
        <v>11007</v>
      </c>
      <c r="C7086">
        <v>0.65079896639585599</v>
      </c>
      <c r="D7086">
        <v>6.85338896915819</v>
      </c>
      <c r="E7086">
        <v>1.2321461522759401E-2</v>
      </c>
      <c r="F7086">
        <v>3.2117943035992802E-2</v>
      </c>
      <c r="G7086">
        <v>1995.5</v>
      </c>
      <c r="H7086">
        <v>2433.8000000000002</v>
      </c>
      <c r="I7086">
        <v>1439.7</v>
      </c>
      <c r="J7086">
        <v>2559</v>
      </c>
      <c r="K7086">
        <v>3412.5</v>
      </c>
      <c r="L7086">
        <v>3245.9</v>
      </c>
      <c r="M7086">
        <v>2928</v>
      </c>
      <c r="N7086">
        <v>4366</v>
      </c>
      <c r="O7086">
        <v>2014</v>
      </c>
      <c r="P7086">
        <v>2369</v>
      </c>
      <c r="Q7086">
        <v>1825</v>
      </c>
      <c r="R7086">
        <v>1781</v>
      </c>
    </row>
    <row r="7087" spans="1:18" x14ac:dyDescent="0.2">
      <c r="A7087" t="s">
        <v>11008</v>
      </c>
      <c r="B7087" t="s">
        <v>11009</v>
      </c>
      <c r="C7087">
        <v>-0.84143063171320198</v>
      </c>
      <c r="D7087">
        <v>4.0147180444495199</v>
      </c>
      <c r="E7087">
        <v>2.4553427100552998E-3</v>
      </c>
      <c r="F7087">
        <v>8.1152916283315293E-3</v>
      </c>
      <c r="G7087">
        <v>388.8</v>
      </c>
      <c r="H7087">
        <v>521</v>
      </c>
      <c r="I7087">
        <v>429.7</v>
      </c>
      <c r="J7087">
        <v>242</v>
      </c>
      <c r="K7087">
        <v>261.60000000000002</v>
      </c>
      <c r="L7087">
        <v>244.4</v>
      </c>
      <c r="M7087">
        <v>571</v>
      </c>
      <c r="N7087">
        <v>934</v>
      </c>
      <c r="O7087">
        <v>601</v>
      </c>
      <c r="P7087">
        <v>224</v>
      </c>
      <c r="Q7087">
        <v>140</v>
      </c>
      <c r="R7087">
        <v>134</v>
      </c>
    </row>
    <row r="7088" spans="1:18" x14ac:dyDescent="0.2">
      <c r="A7088" t="s">
        <v>11010</v>
      </c>
      <c r="B7088" t="s">
        <v>11011</v>
      </c>
      <c r="C7088">
        <v>-0.77035136816543004</v>
      </c>
      <c r="D7088">
        <v>6.9009135727584097</v>
      </c>
      <c r="E7088">
        <v>1.1649607164258601E-2</v>
      </c>
      <c r="F7088">
        <v>3.06218245460512E-2</v>
      </c>
      <c r="G7088">
        <v>2435.1</v>
      </c>
      <c r="H7088">
        <v>4902.3</v>
      </c>
      <c r="I7088">
        <v>2478.8000000000002</v>
      </c>
      <c r="J7088">
        <v>2264</v>
      </c>
      <c r="K7088">
        <v>2027</v>
      </c>
      <c r="L7088">
        <v>1463.1</v>
      </c>
      <c r="M7088">
        <v>3574</v>
      </c>
      <c r="N7088">
        <v>8794</v>
      </c>
      <c r="O7088">
        <v>3467</v>
      </c>
      <c r="P7088">
        <v>2096</v>
      </c>
      <c r="Q7088">
        <v>1084</v>
      </c>
      <c r="R7088">
        <v>802</v>
      </c>
    </row>
    <row r="7089" spans="1:18" x14ac:dyDescent="0.2">
      <c r="A7089" t="s">
        <v>11012</v>
      </c>
      <c r="B7089" t="s">
        <v>11013</v>
      </c>
      <c r="C7089">
        <v>0.57649357071948504</v>
      </c>
      <c r="D7089">
        <v>6.3109972450455203</v>
      </c>
      <c r="E7089">
        <v>1.7723135904574399E-2</v>
      </c>
      <c r="F7089">
        <v>4.32973829346366E-2</v>
      </c>
      <c r="G7089">
        <v>1321.3</v>
      </c>
      <c r="H7089">
        <v>1606</v>
      </c>
      <c r="I7089">
        <v>1229</v>
      </c>
      <c r="J7089">
        <v>1653.9</v>
      </c>
      <c r="K7089">
        <v>2266.1999999999998</v>
      </c>
      <c r="L7089">
        <v>2281.5</v>
      </c>
      <c r="M7089">
        <v>1939</v>
      </c>
      <c r="N7089">
        <v>2881</v>
      </c>
      <c r="O7089">
        <v>1719</v>
      </c>
      <c r="P7089">
        <v>1531</v>
      </c>
      <c r="Q7089">
        <v>1212</v>
      </c>
      <c r="R7089">
        <v>1252</v>
      </c>
    </row>
    <row r="7090" spans="1:18" x14ac:dyDescent="0.2">
      <c r="A7090" t="s">
        <v>11014</v>
      </c>
      <c r="B7090" t="s">
        <v>11015</v>
      </c>
      <c r="C7090">
        <v>0.78734892673870105</v>
      </c>
      <c r="D7090">
        <v>4.8802082120133798</v>
      </c>
      <c r="E7090">
        <v>1.7068676469863999E-3</v>
      </c>
      <c r="F7090">
        <v>5.9106583504010702E-3</v>
      </c>
      <c r="G7090">
        <v>457.2</v>
      </c>
      <c r="H7090">
        <v>471.4</v>
      </c>
      <c r="I7090">
        <v>480.6</v>
      </c>
      <c r="J7090">
        <v>743.2</v>
      </c>
      <c r="K7090">
        <v>759.8</v>
      </c>
      <c r="L7090">
        <v>930.6</v>
      </c>
      <c r="M7090">
        <v>671</v>
      </c>
      <c r="N7090">
        <v>846</v>
      </c>
      <c r="O7090">
        <v>672</v>
      </c>
      <c r="P7090">
        <v>688</v>
      </c>
      <c r="Q7090">
        <v>406</v>
      </c>
      <c r="R7090">
        <v>511</v>
      </c>
    </row>
    <row r="7091" spans="1:18" x14ac:dyDescent="0.2">
      <c r="A7091" t="s">
        <v>11016</v>
      </c>
      <c r="B7091" t="s">
        <v>11017</v>
      </c>
      <c r="C7091">
        <v>-0.742426547360302</v>
      </c>
      <c r="D7091">
        <v>7.7511022600445196</v>
      </c>
      <c r="E7091">
        <v>2.6788522856154798E-3</v>
      </c>
      <c r="F7091">
        <v>8.7032093367316495E-3</v>
      </c>
      <c r="G7091">
        <v>5050.3</v>
      </c>
      <c r="H7091">
        <v>5485.6</v>
      </c>
      <c r="I7091">
        <v>7045.5</v>
      </c>
      <c r="J7091">
        <v>4133.7</v>
      </c>
      <c r="K7091">
        <v>3069.8</v>
      </c>
      <c r="L7091">
        <v>3303.1</v>
      </c>
      <c r="M7091">
        <v>7411</v>
      </c>
      <c r="N7091">
        <v>9844</v>
      </c>
      <c r="O7091">
        <v>9852</v>
      </c>
      <c r="P7091">
        <v>3827</v>
      </c>
      <c r="Q7091">
        <v>1641</v>
      </c>
      <c r="R7091">
        <v>1812</v>
      </c>
    </row>
    <row r="7092" spans="1:18" x14ac:dyDescent="0.2">
      <c r="A7092" t="s">
        <v>11018</v>
      </c>
      <c r="B7092" t="s">
        <v>11019</v>
      </c>
      <c r="C7092">
        <v>0.77687892631125</v>
      </c>
      <c r="D7092">
        <v>7.9363875442629697</v>
      </c>
      <c r="E7092">
        <v>9.3444943303447596E-4</v>
      </c>
      <c r="F7092">
        <v>3.4846898265758698E-3</v>
      </c>
      <c r="G7092">
        <v>3720.9</v>
      </c>
      <c r="H7092">
        <v>4175.8</v>
      </c>
      <c r="I7092">
        <v>3881.5</v>
      </c>
      <c r="J7092">
        <v>5673.2</v>
      </c>
      <c r="K7092">
        <v>7366.3</v>
      </c>
      <c r="L7092">
        <v>7144.6</v>
      </c>
      <c r="M7092">
        <v>5460</v>
      </c>
      <c r="N7092">
        <v>7493</v>
      </c>
      <c r="O7092">
        <v>5428</v>
      </c>
      <c r="P7092">
        <v>5252</v>
      </c>
      <c r="Q7092">
        <v>3939</v>
      </c>
      <c r="R7092">
        <v>3920</v>
      </c>
    </row>
    <row r="7093" spans="1:18" x14ac:dyDescent="0.2">
      <c r="A7093" t="s">
        <v>11020</v>
      </c>
      <c r="B7093" t="s">
        <v>11021</v>
      </c>
      <c r="C7093">
        <v>-0.87725095699293498</v>
      </c>
      <c r="D7093">
        <v>3.5728830370529301</v>
      </c>
      <c r="E7093">
        <v>2.3957099608008102E-3</v>
      </c>
      <c r="F7093">
        <v>7.9450601753444997E-3</v>
      </c>
      <c r="G7093">
        <v>283.89999999999998</v>
      </c>
      <c r="H7093">
        <v>340</v>
      </c>
      <c r="I7093">
        <v>367.8</v>
      </c>
      <c r="J7093">
        <v>193.3</v>
      </c>
      <c r="K7093">
        <v>181.4</v>
      </c>
      <c r="L7093">
        <v>164.6</v>
      </c>
      <c r="M7093">
        <v>417</v>
      </c>
      <c r="N7093">
        <v>610</v>
      </c>
      <c r="O7093">
        <v>514</v>
      </c>
      <c r="P7093">
        <v>179</v>
      </c>
      <c r="Q7093">
        <v>97</v>
      </c>
      <c r="R7093">
        <v>90</v>
      </c>
    </row>
    <row r="7094" spans="1:18" x14ac:dyDescent="0.2">
      <c r="A7094" t="s">
        <v>11022</v>
      </c>
      <c r="B7094" t="s">
        <v>1985</v>
      </c>
      <c r="C7094">
        <v>-0.73383839743703705</v>
      </c>
      <c r="D7094">
        <v>4.4583831399485696</v>
      </c>
      <c r="E7094">
        <v>1.05966491377293E-2</v>
      </c>
      <c r="F7094">
        <v>2.8195235201443701E-2</v>
      </c>
      <c r="G7094">
        <v>484.1</v>
      </c>
      <c r="H7094">
        <v>773.3</v>
      </c>
      <c r="I7094">
        <v>520.29999999999995</v>
      </c>
      <c r="J7094">
        <v>307.89999999999998</v>
      </c>
      <c r="K7094">
        <v>406.9</v>
      </c>
      <c r="L7094">
        <v>355.5</v>
      </c>
      <c r="M7094">
        <v>711</v>
      </c>
      <c r="N7094">
        <v>1386</v>
      </c>
      <c r="O7094">
        <v>728</v>
      </c>
      <c r="P7094">
        <v>285</v>
      </c>
      <c r="Q7094">
        <v>218</v>
      </c>
      <c r="R7094">
        <v>195</v>
      </c>
    </row>
    <row r="7095" spans="1:18" x14ac:dyDescent="0.2">
      <c r="A7095" t="s">
        <v>11023</v>
      </c>
      <c r="B7095" t="s">
        <v>736</v>
      </c>
      <c r="C7095">
        <v>-0.95250805445178399</v>
      </c>
      <c r="D7095">
        <v>0.85278870491214798</v>
      </c>
      <c r="E7095">
        <v>1.9249739952953201E-2</v>
      </c>
      <c r="F7095">
        <v>4.6475136286537197E-2</v>
      </c>
      <c r="G7095">
        <v>48.4</v>
      </c>
      <c r="H7095">
        <v>37.299999999999997</v>
      </c>
      <c r="I7095">
        <v>57.5</v>
      </c>
      <c r="J7095">
        <v>27</v>
      </c>
      <c r="K7095">
        <v>26</v>
      </c>
      <c r="L7095">
        <v>20.7</v>
      </c>
      <c r="M7095">
        <v>71</v>
      </c>
      <c r="N7095">
        <v>68</v>
      </c>
      <c r="O7095">
        <v>80</v>
      </c>
      <c r="P7095">
        <v>25</v>
      </c>
      <c r="Q7095">
        <v>14</v>
      </c>
      <c r="R7095">
        <v>11</v>
      </c>
    </row>
    <row r="7096" spans="1:18" x14ac:dyDescent="0.2">
      <c r="A7096" t="s">
        <v>11024</v>
      </c>
      <c r="B7096" t="s">
        <v>7429</v>
      </c>
      <c r="C7096">
        <v>0.98693793171129696</v>
      </c>
      <c r="D7096">
        <v>5.88560334569146</v>
      </c>
      <c r="E7096">
        <v>2.55895666976151E-3</v>
      </c>
      <c r="F7096">
        <v>8.3868571490087994E-3</v>
      </c>
      <c r="G7096">
        <v>1215.4000000000001</v>
      </c>
      <c r="H7096">
        <v>914.1</v>
      </c>
      <c r="I7096">
        <v>458.2</v>
      </c>
      <c r="J7096">
        <v>1349.3</v>
      </c>
      <c r="K7096">
        <v>1726.2</v>
      </c>
      <c r="L7096">
        <v>2054.9</v>
      </c>
      <c r="M7096">
        <v>1782</v>
      </c>
      <c r="N7096">
        <v>1640</v>
      </c>
      <c r="O7096">
        <v>642</v>
      </c>
      <c r="P7096">
        <v>1249</v>
      </c>
      <c r="Q7096">
        <v>923</v>
      </c>
      <c r="R7096">
        <v>1128</v>
      </c>
    </row>
    <row r="7097" spans="1:18" x14ac:dyDescent="0.2">
      <c r="A7097" t="s">
        <v>11025</v>
      </c>
      <c r="B7097" t="s">
        <v>11026</v>
      </c>
      <c r="C7097">
        <v>-0.950368018550377</v>
      </c>
      <c r="D7097">
        <v>2.2185208118681699</v>
      </c>
      <c r="E7097">
        <v>9.1396295587104406E-3</v>
      </c>
      <c r="F7097">
        <v>2.4803566392525199E-2</v>
      </c>
      <c r="G7097">
        <v>123.9</v>
      </c>
      <c r="H7097">
        <v>101.4</v>
      </c>
      <c r="I7097">
        <v>161.30000000000001</v>
      </c>
      <c r="J7097">
        <v>73.400000000000006</v>
      </c>
      <c r="K7097">
        <v>65.599999999999994</v>
      </c>
      <c r="L7097">
        <v>60.6</v>
      </c>
      <c r="M7097">
        <v>182</v>
      </c>
      <c r="N7097">
        <v>183</v>
      </c>
      <c r="O7097">
        <v>225</v>
      </c>
      <c r="P7097">
        <v>68</v>
      </c>
      <c r="Q7097">
        <v>35</v>
      </c>
      <c r="R7097">
        <v>33</v>
      </c>
    </row>
    <row r="7098" spans="1:18" x14ac:dyDescent="0.2">
      <c r="A7098" t="s">
        <v>11027</v>
      </c>
      <c r="B7098" t="s">
        <v>11028</v>
      </c>
      <c r="C7098">
        <v>0.54450704367821201</v>
      </c>
      <c r="D7098">
        <v>6.7355418077484597</v>
      </c>
      <c r="E7098">
        <v>2.0826722297807899E-2</v>
      </c>
      <c r="F7098">
        <v>4.9563289217546401E-2</v>
      </c>
      <c r="G7098">
        <v>1872.1</v>
      </c>
      <c r="H7098">
        <v>2156</v>
      </c>
      <c r="I7098">
        <v>1625.1</v>
      </c>
      <c r="J7098">
        <v>2331.1</v>
      </c>
      <c r="K7098">
        <v>2857.5</v>
      </c>
      <c r="L7098">
        <v>3059.7</v>
      </c>
      <c r="M7098">
        <v>2747</v>
      </c>
      <c r="N7098">
        <v>3868</v>
      </c>
      <c r="O7098">
        <v>2273</v>
      </c>
      <c r="P7098">
        <v>2158</v>
      </c>
      <c r="Q7098">
        <v>1528</v>
      </c>
      <c r="R7098">
        <v>1679</v>
      </c>
    </row>
    <row r="7099" spans="1:18" x14ac:dyDescent="0.2">
      <c r="A7099" t="s">
        <v>11029</v>
      </c>
      <c r="B7099" t="s">
        <v>11030</v>
      </c>
      <c r="C7099">
        <v>0.64224772990273704</v>
      </c>
      <c r="D7099">
        <v>5.9417239929005801</v>
      </c>
      <c r="E7099">
        <v>6.7345622047253898E-3</v>
      </c>
      <c r="F7099">
        <v>1.91297771307492E-2</v>
      </c>
      <c r="G7099">
        <v>1150.5999999999999</v>
      </c>
      <c r="H7099">
        <v>1098.5</v>
      </c>
      <c r="I7099">
        <v>881.4</v>
      </c>
      <c r="J7099">
        <v>1479.9</v>
      </c>
      <c r="K7099">
        <v>1651.4</v>
      </c>
      <c r="L7099">
        <v>1756.7</v>
      </c>
      <c r="M7099">
        <v>1688</v>
      </c>
      <c r="N7099">
        <v>1971</v>
      </c>
      <c r="O7099">
        <v>1233</v>
      </c>
      <c r="P7099">
        <v>1370</v>
      </c>
      <c r="Q7099">
        <v>883</v>
      </c>
      <c r="R7099">
        <v>964</v>
      </c>
    </row>
    <row r="7100" spans="1:18" x14ac:dyDescent="0.2">
      <c r="A7100" t="s">
        <v>11031</v>
      </c>
      <c r="B7100" t="s">
        <v>11032</v>
      </c>
      <c r="C7100">
        <v>0.93795588747694902</v>
      </c>
      <c r="D7100">
        <v>3.92157364460303</v>
      </c>
      <c r="E7100">
        <v>5.4605716744094996E-4</v>
      </c>
      <c r="F7100">
        <v>2.20225221732245E-3</v>
      </c>
      <c r="G7100">
        <v>215.9</v>
      </c>
      <c r="H7100">
        <v>247.1</v>
      </c>
      <c r="I7100">
        <v>215.1</v>
      </c>
      <c r="J7100">
        <v>440.7</v>
      </c>
      <c r="K7100">
        <v>454.2</v>
      </c>
      <c r="L7100">
        <v>405.1</v>
      </c>
      <c r="M7100">
        <v>317</v>
      </c>
      <c r="N7100">
        <v>443</v>
      </c>
      <c r="O7100">
        <v>301</v>
      </c>
      <c r="P7100">
        <v>408</v>
      </c>
      <c r="Q7100">
        <v>243</v>
      </c>
      <c r="R7100">
        <v>222</v>
      </c>
    </row>
    <row r="7101" spans="1:18" x14ac:dyDescent="0.2">
      <c r="A7101" t="s">
        <v>11033</v>
      </c>
      <c r="B7101" t="s">
        <v>2871</v>
      </c>
      <c r="C7101">
        <v>0.71582609069146497</v>
      </c>
      <c r="D7101">
        <v>4.1390451493242004</v>
      </c>
      <c r="E7101">
        <v>1.00118499001758E-2</v>
      </c>
      <c r="F7101">
        <v>2.6895453871306998E-2</v>
      </c>
      <c r="G7101">
        <v>339.1</v>
      </c>
      <c r="H7101">
        <v>285.2</v>
      </c>
      <c r="I7101">
        <v>245</v>
      </c>
      <c r="J7101">
        <v>530.29999999999995</v>
      </c>
      <c r="K7101">
        <v>478.8</v>
      </c>
      <c r="L7101">
        <v>418.1</v>
      </c>
      <c r="M7101">
        <v>497</v>
      </c>
      <c r="N7101">
        <v>512</v>
      </c>
      <c r="O7101">
        <v>343</v>
      </c>
      <c r="P7101">
        <v>491</v>
      </c>
      <c r="Q7101">
        <v>256</v>
      </c>
      <c r="R7101">
        <v>229</v>
      </c>
    </row>
    <row r="7102" spans="1:18" x14ac:dyDescent="0.2">
      <c r="A7102" t="s">
        <v>11034</v>
      </c>
      <c r="B7102" t="s">
        <v>11035</v>
      </c>
      <c r="C7102">
        <v>0.56339663941500495</v>
      </c>
      <c r="D7102">
        <v>7.6089050544445298</v>
      </c>
      <c r="E7102">
        <v>1.22693972871168E-2</v>
      </c>
      <c r="F7102">
        <v>3.2003564638176697E-2</v>
      </c>
      <c r="G7102">
        <v>3578</v>
      </c>
      <c r="H7102">
        <v>3180.7</v>
      </c>
      <c r="I7102">
        <v>3519.7</v>
      </c>
      <c r="J7102">
        <v>4836</v>
      </c>
      <c r="K7102">
        <v>5202.8</v>
      </c>
      <c r="L7102">
        <v>5150.8</v>
      </c>
      <c r="M7102">
        <v>5250</v>
      </c>
      <c r="N7102">
        <v>5708</v>
      </c>
      <c r="O7102">
        <v>4922</v>
      </c>
      <c r="P7102">
        <v>4477</v>
      </c>
      <c r="Q7102">
        <v>2782</v>
      </c>
      <c r="R7102">
        <v>2826</v>
      </c>
    </row>
    <row r="7103" spans="1:18" x14ac:dyDescent="0.2">
      <c r="A7103" t="s">
        <v>11036</v>
      </c>
      <c r="B7103" t="s">
        <v>11037</v>
      </c>
      <c r="C7103">
        <v>0.54182543930802296</v>
      </c>
      <c r="D7103">
        <v>8.8379635511301196</v>
      </c>
      <c r="E7103">
        <v>1.7894809051843999E-2</v>
      </c>
      <c r="F7103">
        <v>4.3648598498259597E-2</v>
      </c>
      <c r="G7103">
        <v>8741.9</v>
      </c>
      <c r="H7103">
        <v>7307.8</v>
      </c>
      <c r="I7103">
        <v>8261.5</v>
      </c>
      <c r="J7103">
        <v>11629.2</v>
      </c>
      <c r="K7103">
        <v>11376.8</v>
      </c>
      <c r="L7103">
        <v>12386.7</v>
      </c>
      <c r="M7103">
        <v>12827</v>
      </c>
      <c r="N7103">
        <v>13114</v>
      </c>
      <c r="O7103">
        <v>11553</v>
      </c>
      <c r="P7103">
        <v>10766</v>
      </c>
      <c r="Q7103">
        <v>6083</v>
      </c>
      <c r="R7103">
        <v>6796</v>
      </c>
    </row>
    <row r="7104" spans="1:18" x14ac:dyDescent="0.2">
      <c r="A7104" t="s">
        <v>11038</v>
      </c>
      <c r="B7104" t="s">
        <v>9127</v>
      </c>
      <c r="C7104">
        <v>0.70940773484516195</v>
      </c>
      <c r="D7104">
        <v>6.0139392837617498</v>
      </c>
      <c r="E7104">
        <v>3.1542555434375999E-3</v>
      </c>
      <c r="F7104">
        <v>1.00066037929745E-2</v>
      </c>
      <c r="G7104">
        <v>1259.0999999999999</v>
      </c>
      <c r="H7104">
        <v>855.4</v>
      </c>
      <c r="I7104">
        <v>1084.8</v>
      </c>
      <c r="J7104">
        <v>1690.5</v>
      </c>
      <c r="K7104">
        <v>1845.6</v>
      </c>
      <c r="L7104">
        <v>1695.3</v>
      </c>
      <c r="M7104">
        <v>1847</v>
      </c>
      <c r="N7104">
        <v>1536</v>
      </c>
      <c r="O7104">
        <v>1517</v>
      </c>
      <c r="P7104">
        <v>1565</v>
      </c>
      <c r="Q7104">
        <v>987</v>
      </c>
      <c r="R7104">
        <v>930</v>
      </c>
    </row>
    <row r="7105" spans="1:18" x14ac:dyDescent="0.2">
      <c r="A7105" t="s">
        <v>11039</v>
      </c>
      <c r="B7105" t="s">
        <v>11040</v>
      </c>
      <c r="C7105">
        <v>-0.93038432629697898</v>
      </c>
      <c r="D7105">
        <v>6.7464279797293498</v>
      </c>
      <c r="E7105">
        <v>7.3619083570807095E-4</v>
      </c>
      <c r="F7105">
        <v>2.8331753618292899E-3</v>
      </c>
      <c r="G7105">
        <v>2927</v>
      </c>
      <c r="H7105">
        <v>4155.1000000000004</v>
      </c>
      <c r="I7105">
        <v>2091</v>
      </c>
      <c r="J7105">
        <v>1865.4</v>
      </c>
      <c r="K7105">
        <v>1442.6</v>
      </c>
      <c r="L7105">
        <v>1504.1</v>
      </c>
      <c r="M7105">
        <v>4295</v>
      </c>
      <c r="N7105">
        <v>7454</v>
      </c>
      <c r="O7105">
        <v>2925</v>
      </c>
      <c r="P7105">
        <v>1727</v>
      </c>
      <c r="Q7105">
        <v>771</v>
      </c>
      <c r="R7105">
        <v>825</v>
      </c>
    </row>
    <row r="7106" spans="1:18" x14ac:dyDescent="0.2">
      <c r="A7106" t="s">
        <v>11041</v>
      </c>
      <c r="B7106" t="s">
        <v>11042</v>
      </c>
      <c r="C7106">
        <v>0.74210002176221501</v>
      </c>
      <c r="D7106">
        <v>5.3452057600765999</v>
      </c>
      <c r="E7106">
        <v>2.32511544403438E-3</v>
      </c>
      <c r="F7106">
        <v>7.7339016471071297E-3</v>
      </c>
      <c r="G7106">
        <v>640.5</v>
      </c>
      <c r="H7106">
        <v>582.5</v>
      </c>
      <c r="I7106">
        <v>761.1</v>
      </c>
      <c r="J7106">
        <v>1043.5</v>
      </c>
      <c r="K7106">
        <v>1131.4000000000001</v>
      </c>
      <c r="L7106">
        <v>1144.5</v>
      </c>
      <c r="M7106">
        <v>940</v>
      </c>
      <c r="N7106">
        <v>1046</v>
      </c>
      <c r="O7106">
        <v>1064</v>
      </c>
      <c r="P7106">
        <v>966</v>
      </c>
      <c r="Q7106">
        <v>605</v>
      </c>
      <c r="R7106">
        <v>628</v>
      </c>
    </row>
    <row r="7107" spans="1:18" x14ac:dyDescent="0.2">
      <c r="A7107" t="s">
        <v>11043</v>
      </c>
      <c r="B7107" t="s">
        <v>1820</v>
      </c>
      <c r="C7107">
        <v>-0.98088591279882897</v>
      </c>
      <c r="D7107">
        <v>2.9784941507698299</v>
      </c>
      <c r="E7107">
        <v>8.5401267931811391E-3</v>
      </c>
      <c r="F7107">
        <v>2.3474091923612099E-2</v>
      </c>
      <c r="G7107">
        <v>229.7</v>
      </c>
      <c r="H7107">
        <v>300.3</v>
      </c>
      <c r="I7107">
        <v>137.30000000000001</v>
      </c>
      <c r="J7107">
        <v>112.3</v>
      </c>
      <c r="K7107">
        <v>135.5</v>
      </c>
      <c r="L7107">
        <v>90.3</v>
      </c>
      <c r="M7107">
        <v>337</v>
      </c>
      <c r="N7107">
        <v>537</v>
      </c>
      <c r="O7107">
        <v>193</v>
      </c>
      <c r="P7107">
        <v>104</v>
      </c>
      <c r="Q7107">
        <v>73</v>
      </c>
      <c r="R7107">
        <v>49</v>
      </c>
    </row>
    <row r="7108" spans="1:18" x14ac:dyDescent="0.2">
      <c r="A7108" t="s">
        <v>11044</v>
      </c>
      <c r="B7108" t="s">
        <v>11045</v>
      </c>
      <c r="C7108">
        <v>0.56561733716363405</v>
      </c>
      <c r="D7108">
        <v>6.6410426200627901</v>
      </c>
      <c r="E7108">
        <v>1.2488369069331101E-2</v>
      </c>
      <c r="F7108">
        <v>3.2455648428770002E-2</v>
      </c>
      <c r="G7108">
        <v>1810.1</v>
      </c>
      <c r="H7108">
        <v>1754.8</v>
      </c>
      <c r="I7108">
        <v>1684</v>
      </c>
      <c r="J7108">
        <v>2186.4</v>
      </c>
      <c r="K7108">
        <v>2769.4</v>
      </c>
      <c r="L7108">
        <v>2815.6</v>
      </c>
      <c r="M7108">
        <v>2656</v>
      </c>
      <c r="N7108">
        <v>3149</v>
      </c>
      <c r="O7108">
        <v>2355</v>
      </c>
      <c r="P7108">
        <v>2024</v>
      </c>
      <c r="Q7108">
        <v>1481</v>
      </c>
      <c r="R7108">
        <v>1545</v>
      </c>
    </row>
    <row r="7109" spans="1:18" x14ac:dyDescent="0.2">
      <c r="A7109" t="s">
        <v>11046</v>
      </c>
      <c r="B7109" t="s">
        <v>11047</v>
      </c>
      <c r="C7109">
        <v>0.64477559768291903</v>
      </c>
      <c r="D7109">
        <v>5.4111834008447897</v>
      </c>
      <c r="E7109">
        <v>7.7936259604654097E-3</v>
      </c>
      <c r="F7109">
        <v>2.1758712963527101E-2</v>
      </c>
      <c r="G7109">
        <v>666.3</v>
      </c>
      <c r="H7109">
        <v>758</v>
      </c>
      <c r="I7109">
        <v>740.2</v>
      </c>
      <c r="J7109">
        <v>976.6</v>
      </c>
      <c r="K7109">
        <v>1261.7</v>
      </c>
      <c r="L7109">
        <v>1148.3</v>
      </c>
      <c r="M7109">
        <v>978</v>
      </c>
      <c r="N7109">
        <v>1360</v>
      </c>
      <c r="O7109">
        <v>1035</v>
      </c>
      <c r="P7109">
        <v>904</v>
      </c>
      <c r="Q7109">
        <v>675</v>
      </c>
      <c r="R7109">
        <v>630</v>
      </c>
    </row>
    <row r="7110" spans="1:18" x14ac:dyDescent="0.2">
      <c r="A7110" t="s">
        <v>11048</v>
      </c>
      <c r="B7110" t="s">
        <v>11049</v>
      </c>
      <c r="C7110">
        <v>-0.96592814864655796</v>
      </c>
      <c r="D7110">
        <v>1.61801211877283</v>
      </c>
      <c r="E7110">
        <v>2.0523971426922E-2</v>
      </c>
      <c r="F7110">
        <v>4.89321513897958E-2</v>
      </c>
      <c r="G7110">
        <v>69.2</v>
      </c>
      <c r="H7110">
        <v>104.9</v>
      </c>
      <c r="I7110">
        <v>77.099999999999994</v>
      </c>
      <c r="J7110">
        <v>36.799999999999997</v>
      </c>
      <c r="K7110">
        <v>61.6</v>
      </c>
      <c r="L7110">
        <v>30.4</v>
      </c>
      <c r="M7110">
        <v>102</v>
      </c>
      <c r="N7110">
        <v>187</v>
      </c>
      <c r="O7110">
        <v>108</v>
      </c>
      <c r="P7110">
        <v>34</v>
      </c>
      <c r="Q7110">
        <v>34</v>
      </c>
      <c r="R7110">
        <v>16</v>
      </c>
    </row>
    <row r="7111" spans="1:18" x14ac:dyDescent="0.2">
      <c r="A7111" t="s">
        <v>11050</v>
      </c>
      <c r="B7111" t="s">
        <v>11051</v>
      </c>
      <c r="C7111">
        <v>-0.66909675522231604</v>
      </c>
      <c r="D7111">
        <v>4.3450182745946204</v>
      </c>
      <c r="E7111">
        <v>1.2756046188629201E-2</v>
      </c>
      <c r="F7111">
        <v>3.2997777438002002E-2</v>
      </c>
      <c r="G7111">
        <v>520.6</v>
      </c>
      <c r="H7111">
        <v>538.29999999999995</v>
      </c>
      <c r="I7111">
        <v>557.79999999999995</v>
      </c>
      <c r="J7111">
        <v>403.9</v>
      </c>
      <c r="K7111">
        <v>331.2</v>
      </c>
      <c r="L7111">
        <v>279.89999999999998</v>
      </c>
      <c r="M7111">
        <v>764</v>
      </c>
      <c r="N7111">
        <v>966</v>
      </c>
      <c r="O7111">
        <v>780</v>
      </c>
      <c r="P7111">
        <v>374</v>
      </c>
      <c r="Q7111">
        <v>177</v>
      </c>
      <c r="R7111">
        <v>153</v>
      </c>
    </row>
    <row r="7112" spans="1:18" x14ac:dyDescent="0.2">
      <c r="A7112" t="s">
        <v>11052</v>
      </c>
      <c r="B7112" t="s">
        <v>11053</v>
      </c>
      <c r="C7112">
        <v>0.68767962489632395</v>
      </c>
      <c r="D7112">
        <v>3.58449329158198</v>
      </c>
      <c r="E7112">
        <v>1.4495849610547E-2</v>
      </c>
      <c r="F7112">
        <v>3.6614193783746002E-2</v>
      </c>
      <c r="G7112">
        <v>209.3</v>
      </c>
      <c r="H7112">
        <v>211.3</v>
      </c>
      <c r="I7112">
        <v>177.8</v>
      </c>
      <c r="J7112">
        <v>310</v>
      </c>
      <c r="K7112">
        <v>310.7</v>
      </c>
      <c r="L7112">
        <v>344.2</v>
      </c>
      <c r="M7112">
        <v>307</v>
      </c>
      <c r="N7112">
        <v>379</v>
      </c>
      <c r="O7112">
        <v>249</v>
      </c>
      <c r="P7112">
        <v>287</v>
      </c>
      <c r="Q7112">
        <v>166</v>
      </c>
      <c r="R7112">
        <v>189</v>
      </c>
    </row>
    <row r="7113" spans="1:18" x14ac:dyDescent="0.2">
      <c r="A7113" t="s">
        <v>11054</v>
      </c>
      <c r="B7113" t="s">
        <v>11055</v>
      </c>
      <c r="C7113">
        <v>0.62945964833614598</v>
      </c>
      <c r="D7113">
        <v>6.68269633294745</v>
      </c>
      <c r="E7113">
        <v>7.8921871671169107E-3</v>
      </c>
      <c r="F7113">
        <v>2.1986784341593998E-2</v>
      </c>
      <c r="G7113">
        <v>2181.4</v>
      </c>
      <c r="H7113">
        <v>1500.3</v>
      </c>
      <c r="I7113">
        <v>1580.1</v>
      </c>
      <c r="J7113">
        <v>2749.1</v>
      </c>
      <c r="K7113">
        <v>2611.1</v>
      </c>
      <c r="L7113">
        <v>2779.5</v>
      </c>
      <c r="M7113">
        <v>3200</v>
      </c>
      <c r="N7113">
        <v>2693</v>
      </c>
      <c r="O7113">
        <v>2210</v>
      </c>
      <c r="P7113">
        <v>2545</v>
      </c>
      <c r="Q7113">
        <v>1396</v>
      </c>
      <c r="R7113">
        <v>1525</v>
      </c>
    </row>
    <row r="7114" spans="1:18" x14ac:dyDescent="0.2">
      <c r="A7114" t="s">
        <v>11056</v>
      </c>
      <c r="B7114" t="s">
        <v>11057</v>
      </c>
      <c r="C7114">
        <v>-0.92116329512176698</v>
      </c>
      <c r="D7114">
        <v>9.0065150251041999</v>
      </c>
      <c r="E7114">
        <v>2.9334148357636902E-4</v>
      </c>
      <c r="F7114">
        <v>1.2916274783599099E-3</v>
      </c>
      <c r="G7114">
        <v>17932.3</v>
      </c>
      <c r="H7114">
        <v>12402.8</v>
      </c>
      <c r="I7114">
        <v>13564.5</v>
      </c>
      <c r="J7114">
        <v>6444.4</v>
      </c>
      <c r="K7114">
        <v>9163</v>
      </c>
      <c r="L7114">
        <v>7577</v>
      </c>
      <c r="M7114">
        <v>26312</v>
      </c>
      <c r="N7114">
        <v>22257</v>
      </c>
      <c r="O7114">
        <v>18969</v>
      </c>
      <c r="P7114">
        <v>5966</v>
      </c>
      <c r="Q7114">
        <v>4900</v>
      </c>
      <c r="R7114">
        <v>4157</v>
      </c>
    </row>
    <row r="7115" spans="1:18" x14ac:dyDescent="0.2">
      <c r="A7115" t="s">
        <v>11058</v>
      </c>
      <c r="B7115" t="s">
        <v>11059</v>
      </c>
      <c r="C7115">
        <v>0.85772158028485901</v>
      </c>
      <c r="D7115">
        <v>5.2826528929501899</v>
      </c>
      <c r="E7115">
        <v>3.9055430198747999E-4</v>
      </c>
      <c r="F7115">
        <v>1.6544608025688501E-3</v>
      </c>
      <c r="G7115">
        <v>575.1</v>
      </c>
      <c r="H7115">
        <v>613.6</v>
      </c>
      <c r="I7115">
        <v>617.20000000000005</v>
      </c>
      <c r="J7115">
        <v>956</v>
      </c>
      <c r="K7115">
        <v>1105.3</v>
      </c>
      <c r="L7115">
        <v>1213.3</v>
      </c>
      <c r="M7115">
        <v>844</v>
      </c>
      <c r="N7115">
        <v>1101</v>
      </c>
      <c r="O7115">
        <v>863</v>
      </c>
      <c r="P7115">
        <v>885</v>
      </c>
      <c r="Q7115">
        <v>591</v>
      </c>
      <c r="R7115">
        <v>666</v>
      </c>
    </row>
    <row r="7116" spans="1:18" x14ac:dyDescent="0.2">
      <c r="A7116" t="s">
        <v>11060</v>
      </c>
      <c r="B7116" t="s">
        <v>11061</v>
      </c>
      <c r="C7116">
        <v>0.98480335908157002</v>
      </c>
      <c r="D7116">
        <v>5.2818863305447303</v>
      </c>
      <c r="E7116">
        <v>3.3589542750375303E-5</v>
      </c>
      <c r="F7116">
        <v>1.87353940305232E-4</v>
      </c>
      <c r="G7116">
        <v>532.1</v>
      </c>
      <c r="H7116">
        <v>588</v>
      </c>
      <c r="I7116">
        <v>584.29999999999995</v>
      </c>
      <c r="J7116">
        <v>1084.5</v>
      </c>
      <c r="K7116">
        <v>1168.7</v>
      </c>
      <c r="L7116">
        <v>1121</v>
      </c>
      <c r="M7116">
        <v>781</v>
      </c>
      <c r="N7116">
        <v>1055</v>
      </c>
      <c r="O7116">
        <v>817</v>
      </c>
      <c r="P7116">
        <v>1004</v>
      </c>
      <c r="Q7116">
        <v>625</v>
      </c>
      <c r="R7116">
        <v>615</v>
      </c>
    </row>
    <row r="7117" spans="1:18" x14ac:dyDescent="0.2">
      <c r="A7117" t="s">
        <v>11062</v>
      </c>
      <c r="B7117" t="s">
        <v>11063</v>
      </c>
      <c r="C7117">
        <v>0.84538129948273399</v>
      </c>
      <c r="D7117">
        <v>4.1094537466610701</v>
      </c>
      <c r="E7117">
        <v>2.7095212259060099E-3</v>
      </c>
      <c r="F7117">
        <v>8.7918904508651492E-3</v>
      </c>
      <c r="G7117">
        <v>319.3</v>
      </c>
      <c r="H7117">
        <v>268</v>
      </c>
      <c r="I7117">
        <v>217.7</v>
      </c>
      <c r="J7117">
        <v>425.7</v>
      </c>
      <c r="K7117">
        <v>523.20000000000005</v>
      </c>
      <c r="L7117">
        <v>499.3</v>
      </c>
      <c r="M7117">
        <v>468</v>
      </c>
      <c r="N7117">
        <v>481</v>
      </c>
      <c r="O7117">
        <v>305</v>
      </c>
      <c r="P7117">
        <v>394</v>
      </c>
      <c r="Q7117">
        <v>280</v>
      </c>
      <c r="R7117">
        <v>274</v>
      </c>
    </row>
    <row r="7118" spans="1:18" x14ac:dyDescent="0.2">
      <c r="A7118" t="s">
        <v>11064</v>
      </c>
      <c r="B7118" t="s">
        <v>11065</v>
      </c>
      <c r="C7118">
        <v>0.59455227706046399</v>
      </c>
      <c r="D7118">
        <v>7.30918918561889</v>
      </c>
      <c r="E7118">
        <v>9.6527037233458592E-3</v>
      </c>
      <c r="F7118">
        <v>2.6046978301092E-2</v>
      </c>
      <c r="G7118">
        <v>2659.1</v>
      </c>
      <c r="H7118">
        <v>2443.8000000000002</v>
      </c>
      <c r="I7118">
        <v>3140.3</v>
      </c>
      <c r="J7118">
        <v>4286.1000000000004</v>
      </c>
      <c r="K7118">
        <v>4019.4</v>
      </c>
      <c r="L7118">
        <v>4141.2</v>
      </c>
      <c r="M7118">
        <v>3902</v>
      </c>
      <c r="N7118">
        <v>4386</v>
      </c>
      <c r="O7118">
        <v>4391</v>
      </c>
      <c r="P7118">
        <v>3968</v>
      </c>
      <c r="Q7118">
        <v>2149</v>
      </c>
      <c r="R7118">
        <v>2272</v>
      </c>
    </row>
    <row r="7119" spans="1:18" x14ac:dyDescent="0.2">
      <c r="A7119" t="s">
        <v>11066</v>
      </c>
      <c r="B7119" t="s">
        <v>11067</v>
      </c>
      <c r="C7119">
        <v>0.66035011332318705</v>
      </c>
      <c r="D7119">
        <v>5.6176200696138201</v>
      </c>
      <c r="E7119">
        <v>5.7849945568427203E-3</v>
      </c>
      <c r="F7119">
        <v>1.6817344771193302E-2</v>
      </c>
      <c r="G7119">
        <v>892.2</v>
      </c>
      <c r="H7119">
        <v>767.7</v>
      </c>
      <c r="I7119">
        <v>821.6</v>
      </c>
      <c r="J7119">
        <v>1158</v>
      </c>
      <c r="K7119">
        <v>1486.1</v>
      </c>
      <c r="L7119">
        <v>1279.7</v>
      </c>
      <c r="M7119">
        <v>1309</v>
      </c>
      <c r="N7119">
        <v>1378</v>
      </c>
      <c r="O7119">
        <v>1149</v>
      </c>
      <c r="P7119">
        <v>1072</v>
      </c>
      <c r="Q7119">
        <v>795</v>
      </c>
      <c r="R7119">
        <v>702</v>
      </c>
    </row>
    <row r="7120" spans="1:18" x14ac:dyDescent="0.2">
      <c r="A7120" t="s">
        <v>11068</v>
      </c>
      <c r="B7120" t="s">
        <v>11069</v>
      </c>
      <c r="C7120">
        <v>-0.80125366510497498</v>
      </c>
      <c r="D7120">
        <v>5.04929651437849</v>
      </c>
      <c r="E7120">
        <v>3.6928089614702798E-3</v>
      </c>
      <c r="F7120">
        <v>1.1454885394168E-2</v>
      </c>
      <c r="G7120">
        <v>1000.6</v>
      </c>
      <c r="H7120">
        <v>689.2</v>
      </c>
      <c r="I7120">
        <v>1042.9000000000001</v>
      </c>
      <c r="J7120">
        <v>603.70000000000005</v>
      </c>
      <c r="K7120">
        <v>403.5</v>
      </c>
      <c r="L7120">
        <v>559.20000000000005</v>
      </c>
      <c r="M7120">
        <v>1468</v>
      </c>
      <c r="N7120">
        <v>1238</v>
      </c>
      <c r="O7120">
        <v>1458</v>
      </c>
      <c r="P7120">
        <v>559</v>
      </c>
      <c r="Q7120">
        <v>215</v>
      </c>
      <c r="R7120">
        <v>307</v>
      </c>
    </row>
    <row r="7121" spans="1:18" x14ac:dyDescent="0.2">
      <c r="A7121" t="s">
        <v>11070</v>
      </c>
      <c r="B7121" t="s">
        <v>11071</v>
      </c>
      <c r="C7121">
        <v>0.65790493675399397</v>
      </c>
      <c r="D7121">
        <v>6.4500416235601801</v>
      </c>
      <c r="E7121">
        <v>2.9760578106667098E-3</v>
      </c>
      <c r="F7121">
        <v>9.5117422564912294E-3</v>
      </c>
      <c r="G7121">
        <v>1615.4</v>
      </c>
      <c r="H7121">
        <v>1377.3</v>
      </c>
      <c r="I7121">
        <v>1431.5</v>
      </c>
      <c r="J7121">
        <v>2163.6</v>
      </c>
      <c r="K7121">
        <v>2414.3000000000002</v>
      </c>
      <c r="L7121">
        <v>2404</v>
      </c>
      <c r="M7121">
        <v>2370</v>
      </c>
      <c r="N7121">
        <v>2472</v>
      </c>
      <c r="O7121">
        <v>2002</v>
      </c>
      <c r="P7121">
        <v>2003</v>
      </c>
      <c r="Q7121">
        <v>1291</v>
      </c>
      <c r="R7121">
        <v>1319</v>
      </c>
    </row>
    <row r="7122" spans="1:18" x14ac:dyDescent="0.2">
      <c r="A7122" t="s">
        <v>11072</v>
      </c>
      <c r="B7122" t="s">
        <v>11073</v>
      </c>
      <c r="C7122">
        <v>-0.76219819889743501</v>
      </c>
      <c r="D7122">
        <v>5.7276185246694196</v>
      </c>
      <c r="E7122">
        <v>9.1441474036381496E-4</v>
      </c>
      <c r="F7122">
        <v>3.42139869361006E-3</v>
      </c>
      <c r="G7122">
        <v>1515.1</v>
      </c>
      <c r="H7122">
        <v>1447.2</v>
      </c>
      <c r="I7122">
        <v>1373.6</v>
      </c>
      <c r="J7122">
        <v>808</v>
      </c>
      <c r="K7122">
        <v>845.5</v>
      </c>
      <c r="L7122">
        <v>903.8</v>
      </c>
      <c r="M7122">
        <v>2223</v>
      </c>
      <c r="N7122">
        <v>2597</v>
      </c>
      <c r="O7122">
        <v>1921</v>
      </c>
      <c r="P7122">
        <v>748</v>
      </c>
      <c r="Q7122">
        <v>452</v>
      </c>
      <c r="R7122">
        <v>496</v>
      </c>
    </row>
    <row r="7123" spans="1:18" x14ac:dyDescent="0.2">
      <c r="A7123" t="s">
        <v>11074</v>
      </c>
      <c r="B7123" t="s">
        <v>1851</v>
      </c>
      <c r="C7123">
        <v>0.93453298930244799</v>
      </c>
      <c r="D7123">
        <v>3.9422923743868399</v>
      </c>
      <c r="E7123">
        <v>1.40908932720152E-2</v>
      </c>
      <c r="F7123">
        <v>3.5728549525124199E-2</v>
      </c>
      <c r="G7123">
        <v>195.9</v>
      </c>
      <c r="H7123">
        <v>120.2</v>
      </c>
      <c r="I7123">
        <v>373.8</v>
      </c>
      <c r="J7123">
        <v>372.7</v>
      </c>
      <c r="K7123">
        <v>531.79999999999995</v>
      </c>
      <c r="L7123">
        <v>414.1</v>
      </c>
      <c r="M7123">
        <v>288</v>
      </c>
      <c r="N7123">
        <v>218</v>
      </c>
      <c r="O7123">
        <v>521</v>
      </c>
      <c r="P7123">
        <v>345</v>
      </c>
      <c r="Q7123">
        <v>285</v>
      </c>
      <c r="R7123">
        <v>227</v>
      </c>
    </row>
    <row r="7124" spans="1:18" x14ac:dyDescent="0.2">
      <c r="A7124" t="s">
        <v>11075</v>
      </c>
      <c r="B7124" t="s">
        <v>10433</v>
      </c>
      <c r="C7124">
        <v>0.74231979756260702</v>
      </c>
      <c r="D7124">
        <v>6.9478708339887296</v>
      </c>
      <c r="E7124">
        <v>3.5103395319392499E-3</v>
      </c>
      <c r="F7124">
        <v>1.0962801573388499E-2</v>
      </c>
      <c r="G7124">
        <v>1808.5</v>
      </c>
      <c r="H7124">
        <v>1800.2</v>
      </c>
      <c r="I7124">
        <v>2417.4</v>
      </c>
      <c r="J7124">
        <v>2586.1</v>
      </c>
      <c r="K7124">
        <v>3659.5</v>
      </c>
      <c r="L7124">
        <v>3837.8</v>
      </c>
      <c r="M7124">
        <v>2654</v>
      </c>
      <c r="N7124">
        <v>3231</v>
      </c>
      <c r="O7124">
        <v>3380</v>
      </c>
      <c r="P7124">
        <v>2394</v>
      </c>
      <c r="Q7124">
        <v>1957</v>
      </c>
      <c r="R7124">
        <v>2106</v>
      </c>
    </row>
    <row r="7125" spans="1:18" x14ac:dyDescent="0.2">
      <c r="A7125" t="s">
        <v>11076</v>
      </c>
      <c r="B7125" t="s">
        <v>11077</v>
      </c>
      <c r="C7125">
        <v>-0.86314007942766502</v>
      </c>
      <c r="D7125">
        <v>5.0165681664511501</v>
      </c>
      <c r="E7125">
        <v>5.0761146033822797E-4</v>
      </c>
      <c r="F7125">
        <v>2.0685365397837101E-3</v>
      </c>
      <c r="G7125">
        <v>951.5</v>
      </c>
      <c r="H7125">
        <v>939.7</v>
      </c>
      <c r="I7125">
        <v>819.3</v>
      </c>
      <c r="J7125">
        <v>457</v>
      </c>
      <c r="K7125">
        <v>545.6</v>
      </c>
      <c r="L7125">
        <v>488.6</v>
      </c>
      <c r="M7125">
        <v>1396</v>
      </c>
      <c r="N7125">
        <v>1686</v>
      </c>
      <c r="O7125">
        <v>1146</v>
      </c>
      <c r="P7125">
        <v>423</v>
      </c>
      <c r="Q7125">
        <v>292</v>
      </c>
      <c r="R7125">
        <v>268</v>
      </c>
    </row>
    <row r="7126" spans="1:18" x14ac:dyDescent="0.2">
      <c r="A7126" t="s">
        <v>11078</v>
      </c>
      <c r="B7126" t="s">
        <v>11079</v>
      </c>
      <c r="C7126">
        <v>-0.97398673448850204</v>
      </c>
      <c r="D7126">
        <v>1.82370993619581</v>
      </c>
      <c r="E7126">
        <v>1.35236869267244E-2</v>
      </c>
      <c r="F7126">
        <v>3.4549242655009797E-2</v>
      </c>
      <c r="G7126">
        <v>66.2</v>
      </c>
      <c r="H7126">
        <v>107.8</v>
      </c>
      <c r="I7126">
        <v>118.4</v>
      </c>
      <c r="J7126">
        <v>57.2</v>
      </c>
      <c r="K7126">
        <v>41.9</v>
      </c>
      <c r="L7126">
        <v>49.3</v>
      </c>
      <c r="M7126">
        <v>98</v>
      </c>
      <c r="N7126">
        <v>193</v>
      </c>
      <c r="O7126">
        <v>165</v>
      </c>
      <c r="P7126">
        <v>53</v>
      </c>
      <c r="Q7126">
        <v>22</v>
      </c>
      <c r="R7126">
        <v>27</v>
      </c>
    </row>
    <row r="7127" spans="1:18" x14ac:dyDescent="0.2">
      <c r="A7127" t="s">
        <v>11080</v>
      </c>
      <c r="B7127" t="s">
        <v>11081</v>
      </c>
      <c r="C7127">
        <v>0.60419547479793201</v>
      </c>
      <c r="D7127">
        <v>6.4847892119887698</v>
      </c>
      <c r="E7127">
        <v>1.05638313713245E-2</v>
      </c>
      <c r="F7127">
        <v>2.8127055268558999E-2</v>
      </c>
      <c r="G7127">
        <v>1600.9</v>
      </c>
      <c r="H7127">
        <v>1284</v>
      </c>
      <c r="I7127">
        <v>1750.8</v>
      </c>
      <c r="J7127">
        <v>2030.8</v>
      </c>
      <c r="K7127">
        <v>2382.6</v>
      </c>
      <c r="L7127">
        <v>2634.9</v>
      </c>
      <c r="M7127">
        <v>2349</v>
      </c>
      <c r="N7127">
        <v>2305</v>
      </c>
      <c r="O7127">
        <v>2448</v>
      </c>
      <c r="P7127">
        <v>1880</v>
      </c>
      <c r="Q7127">
        <v>1274</v>
      </c>
      <c r="R7127">
        <v>1446</v>
      </c>
    </row>
    <row r="7128" spans="1:18" x14ac:dyDescent="0.2">
      <c r="A7128" t="s">
        <v>11082</v>
      </c>
      <c r="B7128" t="s">
        <v>736</v>
      </c>
      <c r="C7128">
        <v>0.98959312526089005</v>
      </c>
      <c r="D7128">
        <v>3.2745231119645499</v>
      </c>
      <c r="E7128">
        <v>1.92953392694327E-2</v>
      </c>
      <c r="F7128">
        <v>4.6569196186874801E-2</v>
      </c>
      <c r="G7128">
        <v>122.4</v>
      </c>
      <c r="H7128">
        <v>236.7</v>
      </c>
      <c r="I7128">
        <v>64.900000000000006</v>
      </c>
      <c r="J7128">
        <v>201.1</v>
      </c>
      <c r="K7128">
        <v>335.5</v>
      </c>
      <c r="L7128">
        <v>305.8</v>
      </c>
      <c r="M7128">
        <v>180</v>
      </c>
      <c r="N7128">
        <v>421</v>
      </c>
      <c r="O7128">
        <v>92</v>
      </c>
      <c r="P7128">
        <v>186</v>
      </c>
      <c r="Q7128">
        <v>180</v>
      </c>
      <c r="R7128">
        <v>168</v>
      </c>
    </row>
    <row r="7129" spans="1:18" x14ac:dyDescent="0.2">
      <c r="A7129" t="s">
        <v>11083</v>
      </c>
      <c r="B7129" t="s">
        <v>108</v>
      </c>
      <c r="C7129">
        <v>-0.95204580346582901</v>
      </c>
      <c r="D7129">
        <v>2.8970803821064899</v>
      </c>
      <c r="E7129">
        <v>6.2553285147213004E-3</v>
      </c>
      <c r="F7129">
        <v>1.79840694798237E-2</v>
      </c>
      <c r="G7129">
        <v>228.5</v>
      </c>
      <c r="H7129">
        <v>155.80000000000001</v>
      </c>
      <c r="I7129">
        <v>242.7</v>
      </c>
      <c r="J7129">
        <v>140.30000000000001</v>
      </c>
      <c r="K7129">
        <v>87.1</v>
      </c>
      <c r="L7129">
        <v>95.4</v>
      </c>
      <c r="M7129">
        <v>335</v>
      </c>
      <c r="N7129">
        <v>281</v>
      </c>
      <c r="O7129">
        <v>339</v>
      </c>
      <c r="P7129">
        <v>130</v>
      </c>
      <c r="Q7129">
        <v>46</v>
      </c>
      <c r="R7129">
        <v>52</v>
      </c>
    </row>
    <row r="7130" spans="1:18" x14ac:dyDescent="0.2">
      <c r="A7130" t="s">
        <v>11084</v>
      </c>
      <c r="B7130" t="s">
        <v>2856</v>
      </c>
      <c r="C7130">
        <v>-0.91334810971290503</v>
      </c>
      <c r="D7130">
        <v>4.9488250634698296</v>
      </c>
      <c r="E7130">
        <v>2.6410372397049701E-4</v>
      </c>
      <c r="F7130">
        <v>1.1795741808874E-3</v>
      </c>
      <c r="G7130">
        <v>810.1</v>
      </c>
      <c r="H7130">
        <v>831.8</v>
      </c>
      <c r="I7130">
        <v>975.6</v>
      </c>
      <c r="J7130">
        <v>464.5</v>
      </c>
      <c r="K7130">
        <v>469.4</v>
      </c>
      <c r="L7130">
        <v>455.8</v>
      </c>
      <c r="M7130">
        <v>1189</v>
      </c>
      <c r="N7130">
        <v>1493</v>
      </c>
      <c r="O7130">
        <v>1364</v>
      </c>
      <c r="P7130">
        <v>430</v>
      </c>
      <c r="Q7130">
        <v>251</v>
      </c>
      <c r="R7130">
        <v>250</v>
      </c>
    </row>
    <row r="7131" spans="1:18" x14ac:dyDescent="0.2">
      <c r="A7131" t="s">
        <v>11085</v>
      </c>
      <c r="B7131" t="s">
        <v>11086</v>
      </c>
      <c r="C7131">
        <v>0.77136855356128997</v>
      </c>
      <c r="D7131">
        <v>3.8004212288550998</v>
      </c>
      <c r="E7131">
        <v>8.4961712516097507E-3</v>
      </c>
      <c r="F7131">
        <v>2.3369700734290601E-2</v>
      </c>
      <c r="G7131">
        <v>182.9</v>
      </c>
      <c r="H7131">
        <v>266.39999999999998</v>
      </c>
      <c r="I7131">
        <v>221.6</v>
      </c>
      <c r="J7131">
        <v>319.8</v>
      </c>
      <c r="K7131">
        <v>387.1</v>
      </c>
      <c r="L7131">
        <v>440.3</v>
      </c>
      <c r="M7131">
        <v>269</v>
      </c>
      <c r="N7131">
        <v>477</v>
      </c>
      <c r="O7131">
        <v>310</v>
      </c>
      <c r="P7131">
        <v>296</v>
      </c>
      <c r="Q7131">
        <v>207</v>
      </c>
      <c r="R7131">
        <v>242</v>
      </c>
    </row>
    <row r="7132" spans="1:18" x14ac:dyDescent="0.2">
      <c r="A7132" t="s">
        <v>11087</v>
      </c>
      <c r="B7132" t="s">
        <v>11088</v>
      </c>
      <c r="C7132">
        <v>-0.87306919618217005</v>
      </c>
      <c r="D7132">
        <v>4.8987124911275997</v>
      </c>
      <c r="E7132">
        <v>1.0061014768648999E-3</v>
      </c>
      <c r="F7132">
        <v>3.7182011101528998E-3</v>
      </c>
      <c r="G7132">
        <v>895</v>
      </c>
      <c r="H7132">
        <v>951.1</v>
      </c>
      <c r="I7132">
        <v>656.7</v>
      </c>
      <c r="J7132">
        <v>437.5</v>
      </c>
      <c r="K7132">
        <v>509.9</v>
      </c>
      <c r="L7132">
        <v>419.7</v>
      </c>
      <c r="M7132">
        <v>1313</v>
      </c>
      <c r="N7132">
        <v>1706</v>
      </c>
      <c r="O7132">
        <v>919</v>
      </c>
      <c r="P7132">
        <v>405</v>
      </c>
      <c r="Q7132">
        <v>273</v>
      </c>
      <c r="R7132">
        <v>230</v>
      </c>
    </row>
    <row r="7133" spans="1:18" x14ac:dyDescent="0.2">
      <c r="A7133" t="s">
        <v>11089</v>
      </c>
      <c r="B7133" t="s">
        <v>11090</v>
      </c>
      <c r="C7133">
        <v>0.64605068602393201</v>
      </c>
      <c r="D7133">
        <v>4.5154321570416496</v>
      </c>
      <c r="E7133">
        <v>1.2968348896237099E-2</v>
      </c>
      <c r="F7133">
        <v>3.33923241253124E-2</v>
      </c>
      <c r="G7133">
        <v>362.4</v>
      </c>
      <c r="H7133">
        <v>424.3</v>
      </c>
      <c r="I7133">
        <v>375.3</v>
      </c>
      <c r="J7133">
        <v>519.6</v>
      </c>
      <c r="K7133">
        <v>663.4</v>
      </c>
      <c r="L7133">
        <v>637.70000000000005</v>
      </c>
      <c r="M7133">
        <v>532</v>
      </c>
      <c r="N7133">
        <v>761</v>
      </c>
      <c r="O7133">
        <v>525</v>
      </c>
      <c r="P7133">
        <v>481</v>
      </c>
      <c r="Q7133">
        <v>355</v>
      </c>
      <c r="R7133">
        <v>350</v>
      </c>
    </row>
    <row r="7134" spans="1:18" x14ac:dyDescent="0.2">
      <c r="A7134" t="s">
        <v>11091</v>
      </c>
      <c r="B7134" t="s">
        <v>3109</v>
      </c>
      <c r="C7134">
        <v>0.87270997622468904</v>
      </c>
      <c r="D7134">
        <v>8.2712694473924895</v>
      </c>
      <c r="E7134">
        <v>5.7771008539482505E-4</v>
      </c>
      <c r="F7134">
        <v>2.30965893036172E-3</v>
      </c>
      <c r="G7134">
        <v>4366.8999999999996</v>
      </c>
      <c r="H7134">
        <v>4701.7</v>
      </c>
      <c r="I7134">
        <v>5170.3</v>
      </c>
      <c r="J7134">
        <v>6316</v>
      </c>
      <c r="K7134">
        <v>9984.2000000000007</v>
      </c>
      <c r="L7134">
        <v>9776.2000000000007</v>
      </c>
      <c r="M7134">
        <v>6408</v>
      </c>
      <c r="N7134">
        <v>8437</v>
      </c>
      <c r="O7134">
        <v>7230</v>
      </c>
      <c r="P7134">
        <v>5847</v>
      </c>
      <c r="Q7134">
        <v>5339</v>
      </c>
      <c r="R7134">
        <v>5364</v>
      </c>
    </row>
    <row r="7135" spans="1:18" x14ac:dyDescent="0.2">
      <c r="A7135" t="s">
        <v>11092</v>
      </c>
      <c r="B7135" t="s">
        <v>11093</v>
      </c>
      <c r="C7135">
        <v>-0.91235756942318902</v>
      </c>
      <c r="D7135">
        <v>3.12959954257735</v>
      </c>
      <c r="E7135">
        <v>1.5655231379796301E-2</v>
      </c>
      <c r="F7135">
        <v>3.9125570274850502E-2</v>
      </c>
      <c r="G7135">
        <v>217.8</v>
      </c>
      <c r="H7135">
        <v>180.3</v>
      </c>
      <c r="I7135">
        <v>333.9</v>
      </c>
      <c r="J7135">
        <v>185.6</v>
      </c>
      <c r="K7135">
        <v>116.6</v>
      </c>
      <c r="L7135">
        <v>85.5</v>
      </c>
      <c r="M7135">
        <v>320</v>
      </c>
      <c r="N7135">
        <v>325</v>
      </c>
      <c r="O7135">
        <v>466</v>
      </c>
      <c r="P7135">
        <v>172</v>
      </c>
      <c r="Q7135">
        <v>62</v>
      </c>
      <c r="R7135">
        <v>46</v>
      </c>
    </row>
    <row r="7136" spans="1:18" x14ac:dyDescent="0.2">
      <c r="A7136" t="s">
        <v>11094</v>
      </c>
      <c r="B7136" t="s">
        <v>11095</v>
      </c>
      <c r="C7136">
        <v>0.87098963013061903</v>
      </c>
      <c r="D7136">
        <v>7.4310922530844099</v>
      </c>
      <c r="E7136">
        <v>4.04338638444E-4</v>
      </c>
      <c r="F7136">
        <v>1.7031313666225601E-3</v>
      </c>
      <c r="G7136">
        <v>2135.4</v>
      </c>
      <c r="H7136">
        <v>2731.8</v>
      </c>
      <c r="I7136">
        <v>3092.4</v>
      </c>
      <c r="J7136">
        <v>4106.8999999999996</v>
      </c>
      <c r="K7136">
        <v>5260.5</v>
      </c>
      <c r="L7136">
        <v>5192.5</v>
      </c>
      <c r="M7136">
        <v>3134</v>
      </c>
      <c r="N7136">
        <v>4902</v>
      </c>
      <c r="O7136">
        <v>4324</v>
      </c>
      <c r="P7136">
        <v>3802</v>
      </c>
      <c r="Q7136">
        <v>2813</v>
      </c>
      <c r="R7136">
        <v>2849</v>
      </c>
    </row>
    <row r="7137" spans="1:18" x14ac:dyDescent="0.2">
      <c r="A7137" t="s">
        <v>11096</v>
      </c>
      <c r="B7137" t="s">
        <v>11097</v>
      </c>
      <c r="C7137">
        <v>-0.90046103572960401</v>
      </c>
      <c r="D7137">
        <v>1.4078421201104101</v>
      </c>
      <c r="E7137">
        <v>1.9493477048541701E-2</v>
      </c>
      <c r="F7137">
        <v>4.6947641059315003E-2</v>
      </c>
      <c r="G7137">
        <v>71.5</v>
      </c>
      <c r="H7137">
        <v>75.400000000000006</v>
      </c>
      <c r="I7137">
        <v>65.599999999999994</v>
      </c>
      <c r="J7137">
        <v>33.5</v>
      </c>
      <c r="K7137">
        <v>35.799999999999997</v>
      </c>
      <c r="L7137">
        <v>44.9</v>
      </c>
      <c r="M7137">
        <v>105</v>
      </c>
      <c r="N7137">
        <v>135</v>
      </c>
      <c r="O7137">
        <v>92</v>
      </c>
      <c r="P7137">
        <v>31</v>
      </c>
      <c r="Q7137">
        <v>19</v>
      </c>
      <c r="R7137">
        <v>25</v>
      </c>
    </row>
    <row r="7138" spans="1:18" x14ac:dyDescent="0.2">
      <c r="A7138" t="s">
        <v>11098</v>
      </c>
      <c r="B7138" t="s">
        <v>736</v>
      </c>
      <c r="C7138">
        <v>0.671777161089812</v>
      </c>
      <c r="D7138">
        <v>5.7485963513233598</v>
      </c>
      <c r="E7138">
        <v>4.0489782760721399E-3</v>
      </c>
      <c r="F7138">
        <v>1.23828745087541E-2</v>
      </c>
      <c r="G7138">
        <v>806</v>
      </c>
      <c r="H7138">
        <v>1012.4</v>
      </c>
      <c r="I7138">
        <v>885.9</v>
      </c>
      <c r="J7138">
        <v>1428</v>
      </c>
      <c r="K7138">
        <v>1551.9</v>
      </c>
      <c r="L7138">
        <v>1329.2</v>
      </c>
      <c r="M7138">
        <v>1183</v>
      </c>
      <c r="N7138">
        <v>1816</v>
      </c>
      <c r="O7138">
        <v>1239</v>
      </c>
      <c r="P7138">
        <v>1322</v>
      </c>
      <c r="Q7138">
        <v>830</v>
      </c>
      <c r="R7138">
        <v>729</v>
      </c>
    </row>
    <row r="7139" spans="1:18" x14ac:dyDescent="0.2">
      <c r="A7139" t="s">
        <v>11099</v>
      </c>
      <c r="B7139" t="s">
        <v>11100</v>
      </c>
      <c r="C7139">
        <v>-0.95722078365185304</v>
      </c>
      <c r="D7139">
        <v>7.20874128935895</v>
      </c>
      <c r="E7139">
        <v>2.9950426321886701E-5</v>
      </c>
      <c r="F7139">
        <v>1.6910637822177199E-4</v>
      </c>
      <c r="G7139">
        <v>4114.8999999999996</v>
      </c>
      <c r="H7139">
        <v>3970.3</v>
      </c>
      <c r="I7139">
        <v>4639</v>
      </c>
      <c r="J7139">
        <v>2161.5</v>
      </c>
      <c r="K7139">
        <v>2055.8000000000002</v>
      </c>
      <c r="L7139">
        <v>2336.3000000000002</v>
      </c>
      <c r="M7139">
        <v>6038</v>
      </c>
      <c r="N7139">
        <v>7125</v>
      </c>
      <c r="O7139">
        <v>6487</v>
      </c>
      <c r="P7139">
        <v>2001</v>
      </c>
      <c r="Q7139">
        <v>1099</v>
      </c>
      <c r="R7139">
        <v>1282</v>
      </c>
    </row>
    <row r="7140" spans="1:18" x14ac:dyDescent="0.2">
      <c r="A7140" t="s">
        <v>11101</v>
      </c>
      <c r="B7140" t="s">
        <v>2797</v>
      </c>
      <c r="C7140">
        <v>0.87760834538319699</v>
      </c>
      <c r="D7140">
        <v>6.5195678421594296</v>
      </c>
      <c r="E7140">
        <v>3.5285418267093398E-4</v>
      </c>
      <c r="F7140">
        <v>1.5194491786821101E-3</v>
      </c>
      <c r="G7140">
        <v>1716.5</v>
      </c>
      <c r="H7140">
        <v>1084.9000000000001</v>
      </c>
      <c r="I7140">
        <v>1418</v>
      </c>
      <c r="J7140">
        <v>2395.9</v>
      </c>
      <c r="K7140">
        <v>2456</v>
      </c>
      <c r="L7140">
        <v>2901</v>
      </c>
      <c r="M7140">
        <v>2518</v>
      </c>
      <c r="N7140">
        <v>1948</v>
      </c>
      <c r="O7140">
        <v>1983</v>
      </c>
      <c r="P7140">
        <v>2218</v>
      </c>
      <c r="Q7140">
        <v>1313</v>
      </c>
      <c r="R7140">
        <v>1592</v>
      </c>
    </row>
    <row r="7141" spans="1:18" x14ac:dyDescent="0.2">
      <c r="A7141" t="s">
        <v>11102</v>
      </c>
      <c r="B7141" t="s">
        <v>11103</v>
      </c>
      <c r="C7141">
        <v>0.64808324760596603</v>
      </c>
      <c r="D7141">
        <v>7.0429446301196803</v>
      </c>
      <c r="E7141">
        <v>5.6744758370340003E-3</v>
      </c>
      <c r="F7141">
        <v>1.6532936306112501E-2</v>
      </c>
      <c r="G7141">
        <v>2030.7</v>
      </c>
      <c r="H7141">
        <v>2073.9</v>
      </c>
      <c r="I7141">
        <v>2596.8000000000002</v>
      </c>
      <c r="J7141">
        <v>3175.8</v>
      </c>
      <c r="K7141">
        <v>3749.4</v>
      </c>
      <c r="L7141">
        <v>3577.8</v>
      </c>
      <c r="M7141">
        <v>2980</v>
      </c>
      <c r="N7141">
        <v>3722</v>
      </c>
      <c r="O7141">
        <v>3631</v>
      </c>
      <c r="P7141">
        <v>2940</v>
      </c>
      <c r="Q7141">
        <v>2005</v>
      </c>
      <c r="R7141">
        <v>1963</v>
      </c>
    </row>
    <row r="7142" spans="1:18" x14ac:dyDescent="0.2">
      <c r="A7142" t="s">
        <v>11104</v>
      </c>
      <c r="B7142" t="s">
        <v>11105</v>
      </c>
      <c r="C7142">
        <v>0.77609237713336998</v>
      </c>
      <c r="D7142">
        <v>8.0945476960390401</v>
      </c>
      <c r="E7142">
        <v>6.3666236187354304E-4</v>
      </c>
      <c r="F7142">
        <v>2.5056364719935101E-3</v>
      </c>
      <c r="G7142">
        <v>4544.3</v>
      </c>
      <c r="H7142">
        <v>4471.6000000000004</v>
      </c>
      <c r="I7142">
        <v>4131.7</v>
      </c>
      <c r="J7142">
        <v>6837.6</v>
      </c>
      <c r="K7142">
        <v>7509</v>
      </c>
      <c r="L7142">
        <v>8170.6</v>
      </c>
      <c r="M7142">
        <v>6668</v>
      </c>
      <c r="N7142">
        <v>8024</v>
      </c>
      <c r="O7142">
        <v>5778</v>
      </c>
      <c r="P7142">
        <v>6330</v>
      </c>
      <c r="Q7142">
        <v>4015</v>
      </c>
      <c r="R7142">
        <v>4483</v>
      </c>
    </row>
    <row r="7143" spans="1:18" x14ac:dyDescent="0.2">
      <c r="A7143" t="s">
        <v>11106</v>
      </c>
      <c r="B7143" t="s">
        <v>11107</v>
      </c>
      <c r="C7143">
        <v>-0.61630112998433195</v>
      </c>
      <c r="D7143">
        <v>8.0169942788153108</v>
      </c>
      <c r="E7143">
        <v>1.00592446545727E-2</v>
      </c>
      <c r="F7143">
        <v>2.6994953053794801E-2</v>
      </c>
      <c r="G7143">
        <v>7777</v>
      </c>
      <c r="H7143">
        <v>5690.4</v>
      </c>
      <c r="I7143">
        <v>6975.8</v>
      </c>
      <c r="J7143">
        <v>4345.6000000000004</v>
      </c>
      <c r="K7143">
        <v>3978.6</v>
      </c>
      <c r="L7143">
        <v>5011.7</v>
      </c>
      <c r="M7143">
        <v>11411</v>
      </c>
      <c r="N7143">
        <v>10212</v>
      </c>
      <c r="O7143">
        <v>9755</v>
      </c>
      <c r="P7143">
        <v>4023</v>
      </c>
      <c r="Q7143">
        <v>2127</v>
      </c>
      <c r="R7143">
        <v>2750</v>
      </c>
    </row>
    <row r="7144" spans="1:18" x14ac:dyDescent="0.2">
      <c r="A7144" t="s">
        <v>11108</v>
      </c>
      <c r="B7144" t="s">
        <v>11109</v>
      </c>
      <c r="C7144">
        <v>0.62852684649822099</v>
      </c>
      <c r="D7144">
        <v>10.591298054868799</v>
      </c>
      <c r="E7144">
        <v>1.21074502609115E-2</v>
      </c>
      <c r="F7144">
        <v>3.16338994454822E-2</v>
      </c>
      <c r="G7144">
        <v>30994.7</v>
      </c>
      <c r="H7144">
        <v>24950.1</v>
      </c>
      <c r="I7144">
        <v>23117.3</v>
      </c>
      <c r="J7144">
        <v>32145.200000000001</v>
      </c>
      <c r="K7144">
        <v>45396.9</v>
      </c>
      <c r="L7144">
        <v>44689.599999999999</v>
      </c>
      <c r="M7144">
        <v>45479</v>
      </c>
      <c r="N7144">
        <v>44772</v>
      </c>
      <c r="O7144">
        <v>32328</v>
      </c>
      <c r="P7144">
        <v>29759</v>
      </c>
      <c r="Q7144">
        <v>24274</v>
      </c>
      <c r="R7144">
        <v>24519</v>
      </c>
    </row>
    <row r="7145" spans="1:18" x14ac:dyDescent="0.2">
      <c r="A7145" t="s">
        <v>11110</v>
      </c>
      <c r="B7145" t="s">
        <v>311</v>
      </c>
      <c r="C7145">
        <v>-0.90751694475268596</v>
      </c>
      <c r="D7145">
        <v>2.3878849207636499</v>
      </c>
      <c r="E7145">
        <v>1.77319967583957E-2</v>
      </c>
      <c r="F7145">
        <v>4.3305501140116998E-2</v>
      </c>
      <c r="G7145">
        <v>96.8</v>
      </c>
      <c r="H7145">
        <v>149.4</v>
      </c>
      <c r="I7145">
        <v>185.7</v>
      </c>
      <c r="J7145">
        <v>93.9</v>
      </c>
      <c r="K7145">
        <v>57.4</v>
      </c>
      <c r="L7145">
        <v>78.400000000000006</v>
      </c>
      <c r="M7145">
        <v>143</v>
      </c>
      <c r="N7145">
        <v>268</v>
      </c>
      <c r="O7145">
        <v>259</v>
      </c>
      <c r="P7145">
        <v>87</v>
      </c>
      <c r="Q7145">
        <v>30</v>
      </c>
      <c r="R7145">
        <v>43</v>
      </c>
    </row>
    <row r="7146" spans="1:18" x14ac:dyDescent="0.2">
      <c r="A7146" t="s">
        <v>11111</v>
      </c>
      <c r="B7146" t="s">
        <v>11112</v>
      </c>
      <c r="C7146">
        <v>0.81796396465091603</v>
      </c>
      <c r="D7146">
        <v>8.3766106912287306</v>
      </c>
      <c r="E7146">
        <v>5.9878119372160196E-4</v>
      </c>
      <c r="F7146">
        <v>2.3817237715681198E-3</v>
      </c>
      <c r="G7146">
        <v>5728.9</v>
      </c>
      <c r="H7146">
        <v>5454.1</v>
      </c>
      <c r="I7146">
        <v>4512</v>
      </c>
      <c r="J7146">
        <v>7869.2</v>
      </c>
      <c r="K7146">
        <v>9898.7000000000007</v>
      </c>
      <c r="L7146">
        <v>9904</v>
      </c>
      <c r="M7146">
        <v>8406</v>
      </c>
      <c r="N7146">
        <v>9787</v>
      </c>
      <c r="O7146">
        <v>6310</v>
      </c>
      <c r="P7146">
        <v>7285</v>
      </c>
      <c r="Q7146">
        <v>5293</v>
      </c>
      <c r="R7146">
        <v>5434</v>
      </c>
    </row>
    <row r="7147" spans="1:18" x14ac:dyDescent="0.2">
      <c r="A7147" t="s">
        <v>11113</v>
      </c>
      <c r="B7147" t="s">
        <v>10437</v>
      </c>
      <c r="C7147">
        <v>0.72389316023328099</v>
      </c>
      <c r="D7147">
        <v>6.5049091160042698</v>
      </c>
      <c r="E7147">
        <v>1.69791694627911E-3</v>
      </c>
      <c r="F7147">
        <v>5.8881199644800998E-3</v>
      </c>
      <c r="G7147">
        <v>1477.5</v>
      </c>
      <c r="H7147">
        <v>1745.9</v>
      </c>
      <c r="I7147">
        <v>1244.5999999999999</v>
      </c>
      <c r="J7147">
        <v>2554.6</v>
      </c>
      <c r="K7147">
        <v>2392.1999999999998</v>
      </c>
      <c r="L7147">
        <v>2433.4</v>
      </c>
      <c r="M7147">
        <v>2168</v>
      </c>
      <c r="N7147">
        <v>3132</v>
      </c>
      <c r="O7147">
        <v>1741</v>
      </c>
      <c r="P7147">
        <v>2365</v>
      </c>
      <c r="Q7147">
        <v>1279</v>
      </c>
      <c r="R7147">
        <v>1335</v>
      </c>
    </row>
    <row r="7148" spans="1:18" x14ac:dyDescent="0.2">
      <c r="A7148" t="s">
        <v>11114</v>
      </c>
      <c r="B7148" t="s">
        <v>11115</v>
      </c>
      <c r="C7148">
        <v>0.85032785843763503</v>
      </c>
      <c r="D7148">
        <v>5.1144271284977396</v>
      </c>
      <c r="E7148">
        <v>5.84695770842959E-4</v>
      </c>
      <c r="F7148">
        <v>2.33163232335228E-3</v>
      </c>
      <c r="G7148">
        <v>533.6</v>
      </c>
      <c r="H7148">
        <v>480.6</v>
      </c>
      <c r="I7148">
        <v>598.70000000000005</v>
      </c>
      <c r="J7148">
        <v>1079</v>
      </c>
      <c r="K7148">
        <v>948.4</v>
      </c>
      <c r="L7148">
        <v>879.1</v>
      </c>
      <c r="M7148">
        <v>783</v>
      </c>
      <c r="N7148">
        <v>863</v>
      </c>
      <c r="O7148">
        <v>837</v>
      </c>
      <c r="P7148">
        <v>999</v>
      </c>
      <c r="Q7148">
        <v>507</v>
      </c>
      <c r="R7148">
        <v>482</v>
      </c>
    </row>
    <row r="7149" spans="1:18" x14ac:dyDescent="0.2">
      <c r="A7149" t="s">
        <v>11116</v>
      </c>
      <c r="B7149" t="s">
        <v>11117</v>
      </c>
      <c r="C7149">
        <v>0.78216152045061804</v>
      </c>
      <c r="D7149">
        <v>3.6625256049364401</v>
      </c>
      <c r="E7149">
        <v>6.14038625058606E-3</v>
      </c>
      <c r="F7149">
        <v>1.7725293643256899E-2</v>
      </c>
      <c r="G7149">
        <v>219.6</v>
      </c>
      <c r="H7149">
        <v>193.8</v>
      </c>
      <c r="I7149">
        <v>193.7</v>
      </c>
      <c r="J7149">
        <v>405</v>
      </c>
      <c r="K7149">
        <v>322.2</v>
      </c>
      <c r="L7149">
        <v>315.89999999999998</v>
      </c>
      <c r="M7149">
        <v>322</v>
      </c>
      <c r="N7149">
        <v>348</v>
      </c>
      <c r="O7149">
        <v>271</v>
      </c>
      <c r="P7149">
        <v>375</v>
      </c>
      <c r="Q7149">
        <v>172</v>
      </c>
      <c r="R7149">
        <v>173</v>
      </c>
    </row>
    <row r="7150" spans="1:18" x14ac:dyDescent="0.2">
      <c r="A7150" t="s">
        <v>11118</v>
      </c>
      <c r="B7150" t="s">
        <v>1040</v>
      </c>
      <c r="C7150">
        <v>-0.99441511019538498</v>
      </c>
      <c r="D7150">
        <v>5.9221655817703098</v>
      </c>
      <c r="E7150">
        <v>8.4833221024202202E-5</v>
      </c>
      <c r="F7150">
        <v>4.3021776161430699E-4</v>
      </c>
      <c r="G7150">
        <v>2091.3000000000002</v>
      </c>
      <c r="H7150">
        <v>1788.9</v>
      </c>
      <c r="I7150">
        <v>1372.5</v>
      </c>
      <c r="J7150">
        <v>987.2</v>
      </c>
      <c r="K7150">
        <v>763.9</v>
      </c>
      <c r="L7150">
        <v>884</v>
      </c>
      <c r="M7150">
        <v>3068</v>
      </c>
      <c r="N7150">
        <v>3210</v>
      </c>
      <c r="O7150">
        <v>1920</v>
      </c>
      <c r="P7150">
        <v>914</v>
      </c>
      <c r="Q7150">
        <v>408</v>
      </c>
      <c r="R7150">
        <v>485</v>
      </c>
    </row>
    <row r="7151" spans="1:18" x14ac:dyDescent="0.2">
      <c r="A7151" t="s">
        <v>11119</v>
      </c>
      <c r="B7151" t="s">
        <v>94</v>
      </c>
      <c r="C7151">
        <v>0.62308438976197</v>
      </c>
      <c r="D7151">
        <v>6.8362010890253897</v>
      </c>
      <c r="E7151">
        <v>9.1975997789649593E-3</v>
      </c>
      <c r="F7151">
        <v>2.4939400232838398E-2</v>
      </c>
      <c r="G7151">
        <v>1693.9</v>
      </c>
      <c r="H7151">
        <v>2194.9</v>
      </c>
      <c r="I7151">
        <v>1979.4</v>
      </c>
      <c r="J7151">
        <v>3468.4</v>
      </c>
      <c r="K7151">
        <v>2979.4</v>
      </c>
      <c r="L7151">
        <v>2589.1</v>
      </c>
      <c r="M7151">
        <v>2486</v>
      </c>
      <c r="N7151">
        <v>3938</v>
      </c>
      <c r="O7151">
        <v>2768</v>
      </c>
      <c r="P7151">
        <v>3211</v>
      </c>
      <c r="Q7151">
        <v>1593</v>
      </c>
      <c r="R7151">
        <v>1420</v>
      </c>
    </row>
    <row r="7152" spans="1:18" x14ac:dyDescent="0.2">
      <c r="A7152" t="s">
        <v>11120</v>
      </c>
      <c r="B7152" t="s">
        <v>11121</v>
      </c>
      <c r="C7152">
        <v>-0.64624169479174898</v>
      </c>
      <c r="D7152">
        <v>8.2009060697231497</v>
      </c>
      <c r="E7152">
        <v>5.6741241550772696E-3</v>
      </c>
      <c r="F7152">
        <v>1.6532936306112501E-2</v>
      </c>
      <c r="G7152">
        <v>7259.9</v>
      </c>
      <c r="H7152">
        <v>9094.7000000000007</v>
      </c>
      <c r="I7152">
        <v>7059.2</v>
      </c>
      <c r="J7152">
        <v>5397.6</v>
      </c>
      <c r="K7152">
        <v>4775</v>
      </c>
      <c r="L7152">
        <v>4786.6000000000004</v>
      </c>
      <c r="M7152">
        <v>10653</v>
      </c>
      <c r="N7152">
        <v>16319</v>
      </c>
      <c r="O7152">
        <v>9872</v>
      </c>
      <c r="P7152">
        <v>4997</v>
      </c>
      <c r="Q7152">
        <v>2553</v>
      </c>
      <c r="R7152">
        <v>2626</v>
      </c>
    </row>
    <row r="7153" spans="1:18" x14ac:dyDescent="0.2">
      <c r="A7153" t="s">
        <v>11122</v>
      </c>
      <c r="B7153" t="s">
        <v>11123</v>
      </c>
      <c r="C7153">
        <v>0.83902953593233798</v>
      </c>
      <c r="D7153">
        <v>7.14000242168893</v>
      </c>
      <c r="E7153">
        <v>1.2563964901090099E-3</v>
      </c>
      <c r="F7153">
        <v>4.5214084457673399E-3</v>
      </c>
      <c r="G7153">
        <v>2028.7</v>
      </c>
      <c r="H7153">
        <v>2274.3000000000002</v>
      </c>
      <c r="I7153">
        <v>2295.5</v>
      </c>
      <c r="J7153">
        <v>2720.1</v>
      </c>
      <c r="K7153">
        <v>4569.8999999999996</v>
      </c>
      <c r="L7153">
        <v>4517.6000000000004</v>
      </c>
      <c r="M7153">
        <v>2977</v>
      </c>
      <c r="N7153">
        <v>4081</v>
      </c>
      <c r="O7153">
        <v>3210</v>
      </c>
      <c r="P7153">
        <v>2518</v>
      </c>
      <c r="Q7153">
        <v>2444</v>
      </c>
      <c r="R7153">
        <v>2479</v>
      </c>
    </row>
    <row r="7154" spans="1:18" x14ac:dyDescent="0.2">
      <c r="A7154" t="s">
        <v>11124</v>
      </c>
      <c r="B7154" t="s">
        <v>8797</v>
      </c>
      <c r="C7154">
        <v>0.68164516043727696</v>
      </c>
      <c r="D7154">
        <v>4.9092009637719398</v>
      </c>
      <c r="E7154">
        <v>1.2794583449925101E-2</v>
      </c>
      <c r="F7154">
        <v>3.3064653859356898E-2</v>
      </c>
      <c r="G7154">
        <v>411.2</v>
      </c>
      <c r="H7154">
        <v>639.5</v>
      </c>
      <c r="I7154">
        <v>453.9</v>
      </c>
      <c r="J7154">
        <v>939.7</v>
      </c>
      <c r="K7154">
        <v>765.3</v>
      </c>
      <c r="L7154">
        <v>707.9</v>
      </c>
      <c r="M7154">
        <v>604</v>
      </c>
      <c r="N7154">
        <v>1146</v>
      </c>
      <c r="O7154">
        <v>635</v>
      </c>
      <c r="P7154">
        <v>870</v>
      </c>
      <c r="Q7154">
        <v>409</v>
      </c>
      <c r="R7154">
        <v>388</v>
      </c>
    </row>
    <row r="7155" spans="1:18" x14ac:dyDescent="0.2">
      <c r="A7155" t="s">
        <v>11125</v>
      </c>
      <c r="B7155" t="s">
        <v>1460</v>
      </c>
      <c r="C7155">
        <v>0.55188258247441602</v>
      </c>
      <c r="D7155">
        <v>6.5216737542543903</v>
      </c>
      <c r="E7155">
        <v>1.6183919374601501E-2</v>
      </c>
      <c r="F7155">
        <v>4.0189980790531599E-2</v>
      </c>
      <c r="G7155">
        <v>1565.3</v>
      </c>
      <c r="H7155">
        <v>1540.7</v>
      </c>
      <c r="I7155">
        <v>1753.6</v>
      </c>
      <c r="J7155">
        <v>2017.9</v>
      </c>
      <c r="K7155">
        <v>2380.8000000000002</v>
      </c>
      <c r="L7155">
        <v>2727.7</v>
      </c>
      <c r="M7155">
        <v>2297</v>
      </c>
      <c r="N7155">
        <v>2765</v>
      </c>
      <c r="O7155">
        <v>2452</v>
      </c>
      <c r="P7155">
        <v>1868</v>
      </c>
      <c r="Q7155">
        <v>1273</v>
      </c>
      <c r="R7155">
        <v>1497</v>
      </c>
    </row>
    <row r="7156" spans="1:18" x14ac:dyDescent="0.2">
      <c r="A7156" t="s">
        <v>11126</v>
      </c>
      <c r="B7156" t="s">
        <v>11127</v>
      </c>
      <c r="C7156">
        <v>-0.94354102355421499</v>
      </c>
      <c r="D7156">
        <v>3.7268636970242701</v>
      </c>
      <c r="E7156">
        <v>7.7155933900822503E-4</v>
      </c>
      <c r="F7156">
        <v>2.9489706896599801E-3</v>
      </c>
      <c r="G7156">
        <v>355.6</v>
      </c>
      <c r="H7156">
        <v>393</v>
      </c>
      <c r="I7156">
        <v>373.3</v>
      </c>
      <c r="J7156">
        <v>202</v>
      </c>
      <c r="K7156">
        <v>209.1</v>
      </c>
      <c r="L7156">
        <v>172</v>
      </c>
      <c r="M7156">
        <v>522</v>
      </c>
      <c r="N7156">
        <v>705</v>
      </c>
      <c r="O7156">
        <v>522</v>
      </c>
      <c r="P7156">
        <v>187</v>
      </c>
      <c r="Q7156">
        <v>112</v>
      </c>
      <c r="R7156">
        <v>94</v>
      </c>
    </row>
    <row r="7157" spans="1:18" x14ac:dyDescent="0.2">
      <c r="A7157" t="s">
        <v>11128</v>
      </c>
      <c r="B7157" t="s">
        <v>11129</v>
      </c>
      <c r="C7157">
        <v>0.78136973530453901</v>
      </c>
      <c r="D7157">
        <v>7.7557860406422199</v>
      </c>
      <c r="E7157">
        <v>2.3432159096252098E-3</v>
      </c>
      <c r="F7157">
        <v>7.7874833885546602E-3</v>
      </c>
      <c r="G7157">
        <v>3921</v>
      </c>
      <c r="H7157">
        <v>3622.4</v>
      </c>
      <c r="I7157">
        <v>2828.5</v>
      </c>
      <c r="J7157">
        <v>4490.3999999999996</v>
      </c>
      <c r="K7157">
        <v>6494.8</v>
      </c>
      <c r="L7157">
        <v>6845.1</v>
      </c>
      <c r="M7157">
        <v>5753</v>
      </c>
      <c r="N7157">
        <v>6500</v>
      </c>
      <c r="O7157">
        <v>3956</v>
      </c>
      <c r="P7157">
        <v>4157</v>
      </c>
      <c r="Q7157">
        <v>3473</v>
      </c>
      <c r="R7157">
        <v>3756</v>
      </c>
    </row>
    <row r="7158" spans="1:18" x14ac:dyDescent="0.2">
      <c r="A7158" t="s">
        <v>11130</v>
      </c>
      <c r="B7158" t="s">
        <v>11131</v>
      </c>
      <c r="C7158">
        <v>0.94414982718561702</v>
      </c>
      <c r="D7158">
        <v>5.22772567589013</v>
      </c>
      <c r="E7158">
        <v>1.09397775105593E-3</v>
      </c>
      <c r="F7158">
        <v>4.0032316393343002E-3</v>
      </c>
      <c r="G7158">
        <v>496.6</v>
      </c>
      <c r="H7158">
        <v>792.1</v>
      </c>
      <c r="I7158">
        <v>383.4</v>
      </c>
      <c r="J7158">
        <v>980.9</v>
      </c>
      <c r="K7158">
        <v>1101.5</v>
      </c>
      <c r="L7158">
        <v>1137.0999999999999</v>
      </c>
      <c r="M7158">
        <v>729</v>
      </c>
      <c r="N7158">
        <v>1419</v>
      </c>
      <c r="O7158">
        <v>537</v>
      </c>
      <c r="P7158">
        <v>908</v>
      </c>
      <c r="Q7158">
        <v>589</v>
      </c>
      <c r="R7158">
        <v>624</v>
      </c>
    </row>
    <row r="7159" spans="1:18" x14ac:dyDescent="0.2">
      <c r="A7159" t="s">
        <v>11132</v>
      </c>
      <c r="B7159" t="s">
        <v>11133</v>
      </c>
      <c r="C7159">
        <v>0.913866111168395</v>
      </c>
      <c r="D7159">
        <v>7.1243752074232098</v>
      </c>
      <c r="E7159">
        <v>8.4215879227684506E-5</v>
      </c>
      <c r="F7159">
        <v>4.27364163244966E-4</v>
      </c>
      <c r="G7159">
        <v>1921</v>
      </c>
      <c r="H7159">
        <v>2185.6999999999998</v>
      </c>
      <c r="I7159">
        <v>2205.4</v>
      </c>
      <c r="J7159">
        <v>3461</v>
      </c>
      <c r="K7159">
        <v>4280.5</v>
      </c>
      <c r="L7159">
        <v>4153.7</v>
      </c>
      <c r="M7159">
        <v>2819</v>
      </c>
      <c r="N7159">
        <v>3922</v>
      </c>
      <c r="O7159">
        <v>3084</v>
      </c>
      <c r="P7159">
        <v>3204</v>
      </c>
      <c r="Q7159">
        <v>2289</v>
      </c>
      <c r="R7159">
        <v>2279</v>
      </c>
    </row>
    <row r="7160" spans="1:18" x14ac:dyDescent="0.2">
      <c r="A7160" t="s">
        <v>11134</v>
      </c>
      <c r="B7160" t="s">
        <v>11135</v>
      </c>
      <c r="C7160">
        <v>0.63265206732176005</v>
      </c>
      <c r="D7160">
        <v>4.62478843918863</v>
      </c>
      <c r="E7160">
        <v>1.35080642526695E-2</v>
      </c>
      <c r="F7160">
        <v>3.4520608645711E-2</v>
      </c>
      <c r="G7160">
        <v>370.5</v>
      </c>
      <c r="H7160">
        <v>441.5</v>
      </c>
      <c r="I7160">
        <v>449.2</v>
      </c>
      <c r="J7160">
        <v>702.1</v>
      </c>
      <c r="K7160">
        <v>650.9</v>
      </c>
      <c r="L7160">
        <v>602</v>
      </c>
      <c r="M7160">
        <v>544</v>
      </c>
      <c r="N7160">
        <v>792</v>
      </c>
      <c r="O7160">
        <v>628</v>
      </c>
      <c r="P7160">
        <v>650</v>
      </c>
      <c r="Q7160">
        <v>348</v>
      </c>
      <c r="R7160">
        <v>330</v>
      </c>
    </row>
    <row r="7161" spans="1:18" x14ac:dyDescent="0.2">
      <c r="A7161" t="s">
        <v>11136</v>
      </c>
      <c r="B7161" t="s">
        <v>11137</v>
      </c>
      <c r="C7161">
        <v>0.811017755903926</v>
      </c>
      <c r="D7161">
        <v>6.4811043502922301</v>
      </c>
      <c r="E7161">
        <v>4.3045279279947598E-4</v>
      </c>
      <c r="F7161">
        <v>1.7952751145023499E-3</v>
      </c>
      <c r="G7161">
        <v>1343.8</v>
      </c>
      <c r="H7161">
        <v>1661.8</v>
      </c>
      <c r="I7161">
        <v>1225.4000000000001</v>
      </c>
      <c r="J7161">
        <v>2342.9</v>
      </c>
      <c r="K7161">
        <v>2616.1999999999998</v>
      </c>
      <c r="L7161">
        <v>2466.1999999999998</v>
      </c>
      <c r="M7161">
        <v>1972</v>
      </c>
      <c r="N7161">
        <v>2981</v>
      </c>
      <c r="O7161">
        <v>1714</v>
      </c>
      <c r="P7161">
        <v>2169</v>
      </c>
      <c r="Q7161">
        <v>1399</v>
      </c>
      <c r="R7161">
        <v>1353</v>
      </c>
    </row>
    <row r="7162" spans="1:18" x14ac:dyDescent="0.2">
      <c r="A7162" t="s">
        <v>11138</v>
      </c>
      <c r="B7162" t="s">
        <v>11139</v>
      </c>
      <c r="C7162">
        <v>-0.79667487005812299</v>
      </c>
      <c r="D7162">
        <v>5.02675536679748</v>
      </c>
      <c r="E7162">
        <v>4.8595130708680998E-3</v>
      </c>
      <c r="F7162">
        <v>1.44877591361756E-2</v>
      </c>
      <c r="G7162">
        <v>594.9</v>
      </c>
      <c r="H7162">
        <v>1131</v>
      </c>
      <c r="I7162">
        <v>959.8</v>
      </c>
      <c r="J7162">
        <v>505.5</v>
      </c>
      <c r="K7162">
        <v>505.1</v>
      </c>
      <c r="L7162">
        <v>535.70000000000005</v>
      </c>
      <c r="M7162">
        <v>874</v>
      </c>
      <c r="N7162">
        <v>2028</v>
      </c>
      <c r="O7162">
        <v>1342</v>
      </c>
      <c r="P7162">
        <v>468</v>
      </c>
      <c r="Q7162">
        <v>270</v>
      </c>
      <c r="R7162">
        <v>294</v>
      </c>
    </row>
    <row r="7163" spans="1:18" x14ac:dyDescent="0.2">
      <c r="A7163" t="s">
        <v>11140</v>
      </c>
      <c r="B7163" t="s">
        <v>139</v>
      </c>
      <c r="C7163">
        <v>-0.91117749731387199</v>
      </c>
      <c r="D7163">
        <v>2.58484750238022</v>
      </c>
      <c r="E7163">
        <v>1.5482305997756801E-2</v>
      </c>
      <c r="F7163">
        <v>3.8817452036697099E-2</v>
      </c>
      <c r="G7163">
        <v>166.3</v>
      </c>
      <c r="H7163">
        <v>131.5</v>
      </c>
      <c r="I7163">
        <v>199.9</v>
      </c>
      <c r="J7163">
        <v>104.7</v>
      </c>
      <c r="K7163">
        <v>54.2</v>
      </c>
      <c r="L7163">
        <v>104.8</v>
      </c>
      <c r="M7163">
        <v>244</v>
      </c>
      <c r="N7163">
        <v>237</v>
      </c>
      <c r="O7163">
        <v>279</v>
      </c>
      <c r="P7163">
        <v>97</v>
      </c>
      <c r="Q7163">
        <v>28</v>
      </c>
      <c r="R7163">
        <v>58</v>
      </c>
    </row>
    <row r="7164" spans="1:18" x14ac:dyDescent="0.2">
      <c r="A7164" t="s">
        <v>11141</v>
      </c>
      <c r="B7164" t="s">
        <v>1040</v>
      </c>
      <c r="C7164">
        <v>-0.97862894805891198</v>
      </c>
      <c r="D7164">
        <v>1.9476149529201701</v>
      </c>
      <c r="E7164">
        <v>8.5862018747975104E-3</v>
      </c>
      <c r="F7164">
        <v>2.3581373754958199E-2</v>
      </c>
      <c r="G7164">
        <v>102.8</v>
      </c>
      <c r="H7164">
        <v>87</v>
      </c>
      <c r="I7164">
        <v>130.5</v>
      </c>
      <c r="J7164">
        <v>61.5</v>
      </c>
      <c r="K7164">
        <v>50.9</v>
      </c>
      <c r="L7164">
        <v>49.6</v>
      </c>
      <c r="M7164">
        <v>151</v>
      </c>
      <c r="N7164">
        <v>157</v>
      </c>
      <c r="O7164">
        <v>182</v>
      </c>
      <c r="P7164">
        <v>57</v>
      </c>
      <c r="Q7164">
        <v>27</v>
      </c>
      <c r="R7164">
        <v>27</v>
      </c>
    </row>
    <row r="7165" spans="1:18" x14ac:dyDescent="0.2">
      <c r="A7165" t="s">
        <v>11142</v>
      </c>
      <c r="B7165" t="s">
        <v>11143</v>
      </c>
      <c r="C7165">
        <v>0.69574411444923301</v>
      </c>
      <c r="D7165">
        <v>7.2597195790880296</v>
      </c>
      <c r="E7165">
        <v>3.4511670944259399E-3</v>
      </c>
      <c r="F7165">
        <v>1.08168844402448E-2</v>
      </c>
      <c r="G7165">
        <v>2638.2</v>
      </c>
      <c r="H7165">
        <v>2849.7</v>
      </c>
      <c r="I7165">
        <v>2143.5</v>
      </c>
      <c r="J7165">
        <v>3642.4</v>
      </c>
      <c r="K7165">
        <v>4445.1000000000004</v>
      </c>
      <c r="L7165">
        <v>4275.8</v>
      </c>
      <c r="M7165">
        <v>3871</v>
      </c>
      <c r="N7165">
        <v>5113</v>
      </c>
      <c r="O7165">
        <v>2998</v>
      </c>
      <c r="P7165">
        <v>3372</v>
      </c>
      <c r="Q7165">
        <v>2377</v>
      </c>
      <c r="R7165">
        <v>2346</v>
      </c>
    </row>
    <row r="7166" spans="1:18" x14ac:dyDescent="0.2">
      <c r="A7166" t="s">
        <v>11144</v>
      </c>
      <c r="B7166" t="s">
        <v>2742</v>
      </c>
      <c r="C7166">
        <v>0.729170592334065</v>
      </c>
      <c r="D7166">
        <v>6.4630079941156202</v>
      </c>
      <c r="E7166">
        <v>4.5853892340936902E-3</v>
      </c>
      <c r="F7166">
        <v>1.37914399271587E-2</v>
      </c>
      <c r="G7166">
        <v>1734.2</v>
      </c>
      <c r="H7166">
        <v>1576.2</v>
      </c>
      <c r="I7166">
        <v>1019.9</v>
      </c>
      <c r="J7166">
        <v>2368.8000000000002</v>
      </c>
      <c r="K7166">
        <v>2088</v>
      </c>
      <c r="L7166">
        <v>2722.3</v>
      </c>
      <c r="M7166">
        <v>2544</v>
      </c>
      <c r="N7166">
        <v>2828</v>
      </c>
      <c r="O7166">
        <v>1427</v>
      </c>
      <c r="P7166">
        <v>2193</v>
      </c>
      <c r="Q7166">
        <v>1116</v>
      </c>
      <c r="R7166">
        <v>1494</v>
      </c>
    </row>
    <row r="7167" spans="1:18" x14ac:dyDescent="0.2">
      <c r="A7167" t="s">
        <v>11145</v>
      </c>
      <c r="B7167" t="s">
        <v>7929</v>
      </c>
      <c r="C7167">
        <v>0.68021823906211698</v>
      </c>
      <c r="D7167">
        <v>8.2970319640809098</v>
      </c>
      <c r="E7167">
        <v>4.2693001120597497E-3</v>
      </c>
      <c r="F7167">
        <v>1.29603753401814E-2</v>
      </c>
      <c r="G7167">
        <v>5902.8</v>
      </c>
      <c r="H7167">
        <v>4299.3</v>
      </c>
      <c r="I7167">
        <v>5567.1</v>
      </c>
      <c r="J7167">
        <v>9230.1</v>
      </c>
      <c r="K7167">
        <v>8036.7</v>
      </c>
      <c r="L7167">
        <v>8000.1</v>
      </c>
      <c r="M7167">
        <v>8661</v>
      </c>
      <c r="N7167">
        <v>7716</v>
      </c>
      <c r="O7167">
        <v>7785</v>
      </c>
      <c r="P7167">
        <v>8545</v>
      </c>
      <c r="Q7167">
        <v>4297</v>
      </c>
      <c r="R7167">
        <v>4389</v>
      </c>
    </row>
    <row r="7168" spans="1:18" x14ac:dyDescent="0.2">
      <c r="A7168" t="s">
        <v>11146</v>
      </c>
      <c r="B7168" t="s">
        <v>6350</v>
      </c>
      <c r="C7168">
        <v>-0.94993378649113802</v>
      </c>
      <c r="D7168">
        <v>1.71750219295865</v>
      </c>
      <c r="E7168">
        <v>1.95679411262434E-2</v>
      </c>
      <c r="F7168">
        <v>4.7097968484833198E-2</v>
      </c>
      <c r="G7168">
        <v>113.6</v>
      </c>
      <c r="H7168">
        <v>55.9</v>
      </c>
      <c r="I7168">
        <v>100.3</v>
      </c>
      <c r="J7168">
        <v>55</v>
      </c>
      <c r="K7168">
        <v>45.1</v>
      </c>
      <c r="L7168">
        <v>39</v>
      </c>
      <c r="M7168">
        <v>166</v>
      </c>
      <c r="N7168">
        <v>102</v>
      </c>
      <c r="O7168">
        <v>140</v>
      </c>
      <c r="P7168">
        <v>51</v>
      </c>
      <c r="Q7168">
        <v>24</v>
      </c>
      <c r="R7168">
        <v>21</v>
      </c>
    </row>
    <row r="7169" spans="1:18" x14ac:dyDescent="0.2">
      <c r="A7169" t="s">
        <v>11147</v>
      </c>
      <c r="B7169" t="s">
        <v>11148</v>
      </c>
      <c r="C7169">
        <v>0.85610315743570498</v>
      </c>
      <c r="D7169">
        <v>7.0627976560462402</v>
      </c>
      <c r="E7169">
        <v>3.6410166136599802E-4</v>
      </c>
      <c r="F7169">
        <v>1.5575902581412E-3</v>
      </c>
      <c r="G7169">
        <v>2053.3000000000002</v>
      </c>
      <c r="H7169">
        <v>2025</v>
      </c>
      <c r="I7169">
        <v>2128.9</v>
      </c>
      <c r="J7169">
        <v>2952.2</v>
      </c>
      <c r="K7169">
        <v>4104.6000000000004</v>
      </c>
      <c r="L7169">
        <v>4182.3999999999996</v>
      </c>
      <c r="M7169">
        <v>3013</v>
      </c>
      <c r="N7169">
        <v>3634</v>
      </c>
      <c r="O7169">
        <v>2977</v>
      </c>
      <c r="P7169">
        <v>2733</v>
      </c>
      <c r="Q7169">
        <v>2195</v>
      </c>
      <c r="R7169">
        <v>2295</v>
      </c>
    </row>
    <row r="7170" spans="1:18" x14ac:dyDescent="0.2">
      <c r="A7170" t="s">
        <v>11149</v>
      </c>
      <c r="B7170" t="s">
        <v>11150</v>
      </c>
      <c r="C7170">
        <v>0.64757585351144598</v>
      </c>
      <c r="D7170">
        <v>6.7958967252892704</v>
      </c>
      <c r="E7170">
        <v>7.9106310992720207E-3</v>
      </c>
      <c r="F7170">
        <v>2.20146388598958E-2</v>
      </c>
      <c r="G7170">
        <v>1640.8</v>
      </c>
      <c r="H7170">
        <v>2102.9</v>
      </c>
      <c r="I7170">
        <v>1903.6</v>
      </c>
      <c r="J7170">
        <v>2350.6</v>
      </c>
      <c r="K7170">
        <v>3188.3</v>
      </c>
      <c r="L7170">
        <v>3311.1</v>
      </c>
      <c r="M7170">
        <v>2408</v>
      </c>
      <c r="N7170">
        <v>3773</v>
      </c>
      <c r="O7170">
        <v>2662</v>
      </c>
      <c r="P7170">
        <v>2176</v>
      </c>
      <c r="Q7170">
        <v>1705</v>
      </c>
      <c r="R7170">
        <v>1817</v>
      </c>
    </row>
    <row r="7171" spans="1:18" x14ac:dyDescent="0.2">
      <c r="A7171" t="s">
        <v>11151</v>
      </c>
      <c r="B7171" t="s">
        <v>2452</v>
      </c>
      <c r="C7171">
        <v>0.62153673720907099</v>
      </c>
      <c r="D7171">
        <v>6.8319219242649698</v>
      </c>
      <c r="E7171">
        <v>6.6493077168126302E-3</v>
      </c>
      <c r="F7171">
        <v>1.8935756134550199E-2</v>
      </c>
      <c r="G7171">
        <v>2108.1</v>
      </c>
      <c r="H7171">
        <v>1997.9</v>
      </c>
      <c r="I7171">
        <v>1748.2</v>
      </c>
      <c r="J7171">
        <v>2744.8</v>
      </c>
      <c r="K7171">
        <v>3139.9</v>
      </c>
      <c r="L7171">
        <v>3123.9</v>
      </c>
      <c r="M7171">
        <v>3093</v>
      </c>
      <c r="N7171">
        <v>3585</v>
      </c>
      <c r="O7171">
        <v>2445</v>
      </c>
      <c r="P7171">
        <v>2541</v>
      </c>
      <c r="Q7171">
        <v>1679</v>
      </c>
      <c r="R7171">
        <v>1714</v>
      </c>
    </row>
    <row r="7172" spans="1:18" x14ac:dyDescent="0.2">
      <c r="A7172" t="s">
        <v>11152</v>
      </c>
      <c r="B7172" t="s">
        <v>11153</v>
      </c>
      <c r="C7172">
        <v>-0.78578731595927098</v>
      </c>
      <c r="D7172">
        <v>3.9659793510402999</v>
      </c>
      <c r="E7172">
        <v>2.0663226897147599E-2</v>
      </c>
      <c r="F7172">
        <v>4.9234135995031798E-2</v>
      </c>
      <c r="G7172">
        <v>564.29999999999995</v>
      </c>
      <c r="H7172">
        <v>260.2</v>
      </c>
      <c r="I7172">
        <v>453.5</v>
      </c>
      <c r="J7172">
        <v>277.5</v>
      </c>
      <c r="K7172">
        <v>182.9</v>
      </c>
      <c r="L7172">
        <v>280</v>
      </c>
      <c r="M7172">
        <v>827</v>
      </c>
      <c r="N7172">
        <v>469</v>
      </c>
      <c r="O7172">
        <v>634</v>
      </c>
      <c r="P7172">
        <v>257</v>
      </c>
      <c r="Q7172">
        <v>97</v>
      </c>
      <c r="R7172">
        <v>154</v>
      </c>
    </row>
    <row r="7173" spans="1:18" x14ac:dyDescent="0.2">
      <c r="A7173" t="s">
        <v>11154</v>
      </c>
      <c r="B7173" t="s">
        <v>736</v>
      </c>
      <c r="C7173">
        <v>0.76648730222531103</v>
      </c>
      <c r="D7173">
        <v>5.9738306366663503</v>
      </c>
      <c r="E7173">
        <v>1.5268322247103899E-3</v>
      </c>
      <c r="F7173">
        <v>5.3398157411606697E-3</v>
      </c>
      <c r="G7173">
        <v>1031.0999999999999</v>
      </c>
      <c r="H7173">
        <v>818</v>
      </c>
      <c r="I7173">
        <v>1186.7</v>
      </c>
      <c r="J7173">
        <v>1638.7</v>
      </c>
      <c r="K7173">
        <v>1687.1</v>
      </c>
      <c r="L7173">
        <v>1838.8</v>
      </c>
      <c r="M7173">
        <v>1513</v>
      </c>
      <c r="N7173">
        <v>1469</v>
      </c>
      <c r="O7173">
        <v>1659</v>
      </c>
      <c r="P7173">
        <v>1517</v>
      </c>
      <c r="Q7173">
        <v>902</v>
      </c>
      <c r="R7173">
        <v>1009</v>
      </c>
    </row>
    <row r="7174" spans="1:18" x14ac:dyDescent="0.2">
      <c r="A7174" t="s">
        <v>11155</v>
      </c>
      <c r="B7174" t="s">
        <v>11156</v>
      </c>
      <c r="C7174">
        <v>0.94372683560745496</v>
      </c>
      <c r="D7174">
        <v>5.50357121170802</v>
      </c>
      <c r="E7174">
        <v>3.5081072141247399E-4</v>
      </c>
      <c r="F7174">
        <v>1.51231523784209E-3</v>
      </c>
      <c r="G7174">
        <v>617.9</v>
      </c>
      <c r="H7174">
        <v>863</v>
      </c>
      <c r="I7174">
        <v>543.79999999999995</v>
      </c>
      <c r="J7174">
        <v>1099.7</v>
      </c>
      <c r="K7174">
        <v>1394.8</v>
      </c>
      <c r="L7174">
        <v>1403.1</v>
      </c>
      <c r="M7174">
        <v>907</v>
      </c>
      <c r="N7174">
        <v>1547</v>
      </c>
      <c r="O7174">
        <v>761</v>
      </c>
      <c r="P7174">
        <v>1018</v>
      </c>
      <c r="Q7174">
        <v>746</v>
      </c>
      <c r="R7174">
        <v>770</v>
      </c>
    </row>
    <row r="7175" spans="1:18" x14ac:dyDescent="0.2">
      <c r="A7175" t="s">
        <v>11157</v>
      </c>
      <c r="B7175" t="s">
        <v>1105</v>
      </c>
      <c r="C7175">
        <v>0.73151180441952501</v>
      </c>
      <c r="D7175">
        <v>6.28388336155317</v>
      </c>
      <c r="E7175">
        <v>1.90685715841274E-3</v>
      </c>
      <c r="F7175">
        <v>6.48049673132884E-3</v>
      </c>
      <c r="G7175">
        <v>1378.8</v>
      </c>
      <c r="H7175">
        <v>1122.5</v>
      </c>
      <c r="I7175">
        <v>1319.4</v>
      </c>
      <c r="J7175">
        <v>1784.5</v>
      </c>
      <c r="K7175">
        <v>2156.3000000000002</v>
      </c>
      <c r="L7175">
        <v>2405.1999999999998</v>
      </c>
      <c r="M7175">
        <v>2023</v>
      </c>
      <c r="N7175">
        <v>2015</v>
      </c>
      <c r="O7175">
        <v>1845</v>
      </c>
      <c r="P7175">
        <v>1652</v>
      </c>
      <c r="Q7175">
        <v>1153</v>
      </c>
      <c r="R7175">
        <v>1320</v>
      </c>
    </row>
    <row r="7176" spans="1:18" x14ac:dyDescent="0.2">
      <c r="A7176" t="s">
        <v>11158</v>
      </c>
      <c r="B7176" t="s">
        <v>11159</v>
      </c>
      <c r="C7176">
        <v>-0.66711841828331897</v>
      </c>
      <c r="D7176">
        <v>5.4356615061282598</v>
      </c>
      <c r="E7176">
        <v>8.7884967256467196E-3</v>
      </c>
      <c r="F7176">
        <v>2.4030085452642399E-2</v>
      </c>
      <c r="G7176">
        <v>955.1</v>
      </c>
      <c r="H7176">
        <v>1437.4</v>
      </c>
      <c r="I7176">
        <v>1060.3</v>
      </c>
      <c r="J7176">
        <v>757.2</v>
      </c>
      <c r="K7176">
        <v>738.7</v>
      </c>
      <c r="L7176">
        <v>678.5</v>
      </c>
      <c r="M7176">
        <v>1402</v>
      </c>
      <c r="N7176">
        <v>2578</v>
      </c>
      <c r="O7176">
        <v>1483</v>
      </c>
      <c r="P7176">
        <v>701</v>
      </c>
      <c r="Q7176">
        <v>395</v>
      </c>
      <c r="R7176">
        <v>372</v>
      </c>
    </row>
    <row r="7177" spans="1:18" x14ac:dyDescent="0.2">
      <c r="A7177" t="s">
        <v>11160</v>
      </c>
      <c r="B7177" t="s">
        <v>736</v>
      </c>
      <c r="C7177">
        <v>-0.54977778651531595</v>
      </c>
      <c r="D7177">
        <v>6.2557866840333496</v>
      </c>
      <c r="E7177">
        <v>1.6690004485202602E-2</v>
      </c>
      <c r="F7177">
        <v>4.1211188845684997E-2</v>
      </c>
      <c r="G7177">
        <v>1936.1</v>
      </c>
      <c r="H7177">
        <v>2051.4</v>
      </c>
      <c r="I7177">
        <v>1926.4</v>
      </c>
      <c r="J7177">
        <v>1558.6</v>
      </c>
      <c r="K7177">
        <v>1188.4000000000001</v>
      </c>
      <c r="L7177">
        <v>1290.8</v>
      </c>
      <c r="M7177">
        <v>2841</v>
      </c>
      <c r="N7177">
        <v>3681</v>
      </c>
      <c r="O7177">
        <v>2694</v>
      </c>
      <c r="P7177">
        <v>1443</v>
      </c>
      <c r="Q7177">
        <v>635</v>
      </c>
      <c r="R7177">
        <v>708</v>
      </c>
    </row>
    <row r="7178" spans="1:18" x14ac:dyDescent="0.2">
      <c r="A7178" t="s">
        <v>11161</v>
      </c>
      <c r="B7178" t="s">
        <v>9570</v>
      </c>
      <c r="C7178">
        <v>0.63628771137567697</v>
      </c>
      <c r="D7178">
        <v>5.4388956576277296</v>
      </c>
      <c r="E7178">
        <v>1.8056118527514299E-2</v>
      </c>
      <c r="F7178">
        <v>4.3987179715003599E-2</v>
      </c>
      <c r="G7178">
        <v>638.29999999999995</v>
      </c>
      <c r="H7178">
        <v>634.29999999999995</v>
      </c>
      <c r="I7178">
        <v>942.3</v>
      </c>
      <c r="J7178">
        <v>924.7</v>
      </c>
      <c r="K7178">
        <v>1358.6</v>
      </c>
      <c r="L7178">
        <v>1161</v>
      </c>
      <c r="M7178">
        <v>937</v>
      </c>
      <c r="N7178">
        <v>1139</v>
      </c>
      <c r="O7178">
        <v>1317</v>
      </c>
      <c r="P7178">
        <v>856</v>
      </c>
      <c r="Q7178">
        <v>727</v>
      </c>
      <c r="R7178">
        <v>637</v>
      </c>
    </row>
    <row r="7179" spans="1:18" x14ac:dyDescent="0.2">
      <c r="A7179" t="s">
        <v>11162</v>
      </c>
      <c r="B7179" t="s">
        <v>1886</v>
      </c>
      <c r="C7179">
        <v>0.78948453781100703</v>
      </c>
      <c r="D7179">
        <v>6.9863320374675197</v>
      </c>
      <c r="E7179">
        <v>2.0767110101917101E-3</v>
      </c>
      <c r="F7179">
        <v>7.0029668390250901E-3</v>
      </c>
      <c r="G7179">
        <v>2088.1999999999998</v>
      </c>
      <c r="H7179">
        <v>2506.1999999999998</v>
      </c>
      <c r="I7179">
        <v>1468.3</v>
      </c>
      <c r="J7179">
        <v>3355.1</v>
      </c>
      <c r="K7179">
        <v>3269.6</v>
      </c>
      <c r="L7179">
        <v>3856.2</v>
      </c>
      <c r="M7179">
        <v>3064</v>
      </c>
      <c r="N7179">
        <v>4496</v>
      </c>
      <c r="O7179">
        <v>2054</v>
      </c>
      <c r="P7179">
        <v>3106</v>
      </c>
      <c r="Q7179">
        <v>1748</v>
      </c>
      <c r="R7179">
        <v>2116</v>
      </c>
    </row>
    <row r="7180" spans="1:18" x14ac:dyDescent="0.2">
      <c r="A7180" t="s">
        <v>11163</v>
      </c>
      <c r="B7180" t="s">
        <v>736</v>
      </c>
      <c r="C7180">
        <v>-0.80971090500782195</v>
      </c>
      <c r="D7180">
        <v>6.2970779221433597</v>
      </c>
      <c r="E7180">
        <v>4.5968724551392599E-4</v>
      </c>
      <c r="F7180">
        <v>1.9018159979693201E-3</v>
      </c>
      <c r="G7180">
        <v>2204</v>
      </c>
      <c r="H7180">
        <v>2003.1</v>
      </c>
      <c r="I7180">
        <v>2313.4</v>
      </c>
      <c r="J7180">
        <v>1433.3</v>
      </c>
      <c r="K7180">
        <v>1122.8</v>
      </c>
      <c r="L7180">
        <v>1161.5</v>
      </c>
      <c r="M7180">
        <v>3234</v>
      </c>
      <c r="N7180">
        <v>3595</v>
      </c>
      <c r="O7180">
        <v>3235</v>
      </c>
      <c r="P7180">
        <v>1327</v>
      </c>
      <c r="Q7180">
        <v>600</v>
      </c>
      <c r="R7180">
        <v>637</v>
      </c>
    </row>
    <row r="7181" spans="1:18" x14ac:dyDescent="0.2">
      <c r="A7181" t="s">
        <v>11164</v>
      </c>
      <c r="B7181" t="s">
        <v>11165</v>
      </c>
      <c r="C7181">
        <v>-0.84427828696839602</v>
      </c>
      <c r="D7181">
        <v>6.62203723734671</v>
      </c>
      <c r="E7181">
        <v>1.28751137279806E-2</v>
      </c>
      <c r="F7181">
        <v>3.3206922609765203E-2</v>
      </c>
      <c r="G7181">
        <v>2914.9</v>
      </c>
      <c r="H7181">
        <v>1573.6</v>
      </c>
      <c r="I7181">
        <v>3752.9</v>
      </c>
      <c r="J7181">
        <v>2213</v>
      </c>
      <c r="K7181">
        <v>1051</v>
      </c>
      <c r="L7181">
        <v>1324.1</v>
      </c>
      <c r="M7181">
        <v>4277</v>
      </c>
      <c r="N7181">
        <v>2826</v>
      </c>
      <c r="O7181">
        <v>5247</v>
      </c>
      <c r="P7181">
        <v>2049</v>
      </c>
      <c r="Q7181">
        <v>561</v>
      </c>
      <c r="R7181">
        <v>726</v>
      </c>
    </row>
    <row r="7182" spans="1:18" x14ac:dyDescent="0.2">
      <c r="A7182" t="s">
        <v>11166</v>
      </c>
      <c r="B7182" t="s">
        <v>11167</v>
      </c>
      <c r="C7182">
        <v>0.83385380918209895</v>
      </c>
      <c r="D7182">
        <v>7.2465318333627797</v>
      </c>
      <c r="E7182">
        <v>3.7173627770246201E-3</v>
      </c>
      <c r="F7182">
        <v>1.15127829371614E-2</v>
      </c>
      <c r="G7182">
        <v>1937.1</v>
      </c>
      <c r="H7182">
        <v>3478.3</v>
      </c>
      <c r="I7182">
        <v>1704.9</v>
      </c>
      <c r="J7182">
        <v>4560.5</v>
      </c>
      <c r="K7182">
        <v>4398.6000000000004</v>
      </c>
      <c r="L7182">
        <v>3733.6</v>
      </c>
      <c r="M7182">
        <v>2843</v>
      </c>
      <c r="N7182">
        <v>6239</v>
      </c>
      <c r="O7182">
        <v>2385</v>
      </c>
      <c r="P7182">
        <v>4222</v>
      </c>
      <c r="Q7182">
        <v>2352</v>
      </c>
      <c r="R7182">
        <v>2048</v>
      </c>
    </row>
    <row r="7183" spans="1:18" x14ac:dyDescent="0.2">
      <c r="A7183" t="s">
        <v>11168</v>
      </c>
      <c r="B7183" t="s">
        <v>11169</v>
      </c>
      <c r="C7183">
        <v>0.88931983246227797</v>
      </c>
      <c r="D7183">
        <v>6.8351588906877803</v>
      </c>
      <c r="E7183">
        <v>2.4560290801804301E-4</v>
      </c>
      <c r="F7183">
        <v>1.11082402585373E-3</v>
      </c>
      <c r="G7183">
        <v>1815.6</v>
      </c>
      <c r="H7183">
        <v>1356.8</v>
      </c>
      <c r="I7183">
        <v>2051.1999999999998</v>
      </c>
      <c r="J7183">
        <v>3198.4</v>
      </c>
      <c r="K7183">
        <v>3190.7</v>
      </c>
      <c r="L7183">
        <v>3286.2</v>
      </c>
      <c r="M7183">
        <v>2664</v>
      </c>
      <c r="N7183">
        <v>2436</v>
      </c>
      <c r="O7183">
        <v>2868</v>
      </c>
      <c r="P7183">
        <v>2961</v>
      </c>
      <c r="Q7183">
        <v>1706</v>
      </c>
      <c r="R7183">
        <v>1803</v>
      </c>
    </row>
    <row r="7184" spans="1:18" x14ac:dyDescent="0.2">
      <c r="A7184" t="s">
        <v>11170</v>
      </c>
      <c r="B7184" t="s">
        <v>11171</v>
      </c>
      <c r="C7184">
        <v>-0.65124614178754803</v>
      </c>
      <c r="D7184">
        <v>6.3350813297741402</v>
      </c>
      <c r="E7184">
        <v>1.0022334271207601E-2</v>
      </c>
      <c r="F7184">
        <v>2.6910679312380999E-2</v>
      </c>
      <c r="G7184">
        <v>1583.9</v>
      </c>
      <c r="H7184">
        <v>2223</v>
      </c>
      <c r="I7184">
        <v>2617.6999999999998</v>
      </c>
      <c r="J7184">
        <v>1542.4</v>
      </c>
      <c r="K7184">
        <v>1205.2</v>
      </c>
      <c r="L7184">
        <v>1341.6</v>
      </c>
      <c r="M7184">
        <v>2325</v>
      </c>
      <c r="N7184">
        <v>3989</v>
      </c>
      <c r="O7184">
        <v>3660</v>
      </c>
      <c r="P7184">
        <v>1428</v>
      </c>
      <c r="Q7184">
        <v>644</v>
      </c>
      <c r="R7184">
        <v>736</v>
      </c>
    </row>
    <row r="7185" spans="1:18" x14ac:dyDescent="0.2">
      <c r="A7185" t="s">
        <v>11172</v>
      </c>
      <c r="B7185" t="s">
        <v>11173</v>
      </c>
      <c r="C7185">
        <v>0.92659296478209496</v>
      </c>
      <c r="D7185">
        <v>5.1775082689038703</v>
      </c>
      <c r="E7185">
        <v>3.8400318669456698E-4</v>
      </c>
      <c r="F7185">
        <v>1.63110962657265E-3</v>
      </c>
      <c r="G7185">
        <v>528.79999999999995</v>
      </c>
      <c r="H7185">
        <v>501.3</v>
      </c>
      <c r="I7185">
        <v>598</v>
      </c>
      <c r="J7185">
        <v>798.4</v>
      </c>
      <c r="K7185">
        <v>1065.9000000000001</v>
      </c>
      <c r="L7185">
        <v>1232.9000000000001</v>
      </c>
      <c r="M7185">
        <v>776</v>
      </c>
      <c r="N7185">
        <v>900</v>
      </c>
      <c r="O7185">
        <v>836</v>
      </c>
      <c r="P7185">
        <v>739</v>
      </c>
      <c r="Q7185">
        <v>570</v>
      </c>
      <c r="R7185">
        <v>677</v>
      </c>
    </row>
    <row r="7186" spans="1:18" x14ac:dyDescent="0.2">
      <c r="A7186" t="s">
        <v>11174</v>
      </c>
      <c r="B7186" t="s">
        <v>5353</v>
      </c>
      <c r="C7186">
        <v>0.61009765645334202</v>
      </c>
      <c r="D7186">
        <v>4.79499664638415</v>
      </c>
      <c r="E7186">
        <v>1.7323850891450401E-2</v>
      </c>
      <c r="F7186">
        <v>4.2498425074542802E-2</v>
      </c>
      <c r="G7186">
        <v>438.7</v>
      </c>
      <c r="H7186">
        <v>426</v>
      </c>
      <c r="I7186">
        <v>568.1</v>
      </c>
      <c r="J7186">
        <v>751.8</v>
      </c>
      <c r="K7186">
        <v>718.3</v>
      </c>
      <c r="L7186">
        <v>716.5</v>
      </c>
      <c r="M7186">
        <v>644</v>
      </c>
      <c r="N7186">
        <v>765</v>
      </c>
      <c r="O7186">
        <v>794</v>
      </c>
      <c r="P7186">
        <v>696</v>
      </c>
      <c r="Q7186">
        <v>384</v>
      </c>
      <c r="R7186">
        <v>393</v>
      </c>
    </row>
    <row r="7187" spans="1:18" x14ac:dyDescent="0.2">
      <c r="A7187" t="s">
        <v>11175</v>
      </c>
      <c r="B7187" t="s">
        <v>736</v>
      </c>
      <c r="C7187">
        <v>-0.87968475796124201</v>
      </c>
      <c r="D7187">
        <v>5.2924336087389303</v>
      </c>
      <c r="E7187">
        <v>3.69437588857912E-4</v>
      </c>
      <c r="F7187">
        <v>1.5762395623944601E-3</v>
      </c>
      <c r="G7187">
        <v>1026.9000000000001</v>
      </c>
      <c r="H7187">
        <v>1013.4</v>
      </c>
      <c r="I7187">
        <v>1258.8</v>
      </c>
      <c r="J7187">
        <v>638.4</v>
      </c>
      <c r="K7187">
        <v>626.29999999999995</v>
      </c>
      <c r="L7187">
        <v>527.5</v>
      </c>
      <c r="M7187">
        <v>1507</v>
      </c>
      <c r="N7187">
        <v>1819</v>
      </c>
      <c r="O7187">
        <v>1760</v>
      </c>
      <c r="P7187">
        <v>591</v>
      </c>
      <c r="Q7187">
        <v>335</v>
      </c>
      <c r="R7187">
        <v>289</v>
      </c>
    </row>
    <row r="7188" spans="1:18" x14ac:dyDescent="0.2">
      <c r="A7188" t="s">
        <v>11176</v>
      </c>
      <c r="B7188" t="s">
        <v>736</v>
      </c>
      <c r="C7188">
        <v>-0.90322868584934002</v>
      </c>
      <c r="D7188">
        <v>5.0484974482388303</v>
      </c>
      <c r="E7188">
        <v>2.5323719055351402E-3</v>
      </c>
      <c r="F7188">
        <v>8.3171559434207301E-3</v>
      </c>
      <c r="G7188">
        <v>818.9</v>
      </c>
      <c r="H7188">
        <v>1309.8</v>
      </c>
      <c r="I7188">
        <v>669.5</v>
      </c>
      <c r="J7188">
        <v>447.3</v>
      </c>
      <c r="K7188">
        <v>444</v>
      </c>
      <c r="L7188">
        <v>605.79999999999995</v>
      </c>
      <c r="M7188">
        <v>1202</v>
      </c>
      <c r="N7188">
        <v>2348</v>
      </c>
      <c r="O7188">
        <v>937</v>
      </c>
      <c r="P7188">
        <v>414</v>
      </c>
      <c r="Q7188">
        <v>237</v>
      </c>
      <c r="R7188">
        <v>333</v>
      </c>
    </row>
    <row r="7189" spans="1:18" x14ac:dyDescent="0.2">
      <c r="A7189" t="s">
        <v>11177</v>
      </c>
      <c r="B7189" t="s">
        <v>11178</v>
      </c>
      <c r="C7189">
        <v>0.84544471591987702</v>
      </c>
      <c r="D7189">
        <v>6.7877872164031201</v>
      </c>
      <c r="E7189">
        <v>2.3326510212112199E-4</v>
      </c>
      <c r="F7189">
        <v>1.0648762980660701E-3</v>
      </c>
      <c r="G7189">
        <v>1627.3</v>
      </c>
      <c r="H7189">
        <v>1983.2</v>
      </c>
      <c r="I7189">
        <v>1543.7</v>
      </c>
      <c r="J7189">
        <v>2944.6</v>
      </c>
      <c r="K7189">
        <v>3136.3</v>
      </c>
      <c r="L7189">
        <v>3182.3</v>
      </c>
      <c r="M7189">
        <v>2388</v>
      </c>
      <c r="N7189">
        <v>3558</v>
      </c>
      <c r="O7189">
        <v>2159</v>
      </c>
      <c r="P7189">
        <v>2726</v>
      </c>
      <c r="Q7189">
        <v>1677</v>
      </c>
      <c r="R7189">
        <v>1746</v>
      </c>
    </row>
    <row r="7190" spans="1:18" x14ac:dyDescent="0.2">
      <c r="A7190" t="s">
        <v>11179</v>
      </c>
      <c r="B7190" t="s">
        <v>11180</v>
      </c>
      <c r="C7190">
        <v>-0.64008438929144895</v>
      </c>
      <c r="D7190">
        <v>6.8634784721549398</v>
      </c>
      <c r="E7190">
        <v>5.6327636962178297E-3</v>
      </c>
      <c r="F7190">
        <v>1.6435900038963999E-2</v>
      </c>
      <c r="G7190">
        <v>2678.7</v>
      </c>
      <c r="H7190">
        <v>3112.4</v>
      </c>
      <c r="I7190">
        <v>3452</v>
      </c>
      <c r="J7190">
        <v>2034</v>
      </c>
      <c r="K7190">
        <v>1842.6</v>
      </c>
      <c r="L7190">
        <v>2054</v>
      </c>
      <c r="M7190">
        <v>3931</v>
      </c>
      <c r="N7190">
        <v>5585</v>
      </c>
      <c r="O7190">
        <v>4827</v>
      </c>
      <c r="P7190">
        <v>1883</v>
      </c>
      <c r="Q7190">
        <v>985</v>
      </c>
      <c r="R7190">
        <v>1127</v>
      </c>
    </row>
    <row r="7191" spans="1:18" x14ac:dyDescent="0.2">
      <c r="A7191" t="s">
        <v>11181</v>
      </c>
      <c r="B7191" t="s">
        <v>11131</v>
      </c>
      <c r="C7191">
        <v>0.65053813830385898</v>
      </c>
      <c r="D7191">
        <v>4.5414264495688297</v>
      </c>
      <c r="E7191">
        <v>1.66350106291718E-2</v>
      </c>
      <c r="F7191">
        <v>4.1088371168705999E-2</v>
      </c>
      <c r="G7191">
        <v>458.3</v>
      </c>
      <c r="H7191">
        <v>413.1</v>
      </c>
      <c r="I7191">
        <v>309.89999999999998</v>
      </c>
      <c r="J7191">
        <v>680.5</v>
      </c>
      <c r="K7191">
        <v>535.70000000000005</v>
      </c>
      <c r="L7191">
        <v>637.79999999999995</v>
      </c>
      <c r="M7191">
        <v>672</v>
      </c>
      <c r="N7191">
        <v>741</v>
      </c>
      <c r="O7191">
        <v>434</v>
      </c>
      <c r="P7191">
        <v>630</v>
      </c>
      <c r="Q7191">
        <v>286</v>
      </c>
      <c r="R7191">
        <v>350</v>
      </c>
    </row>
    <row r="7192" spans="1:18" x14ac:dyDescent="0.2">
      <c r="A7192" t="s">
        <v>11182</v>
      </c>
      <c r="B7192" t="s">
        <v>8915</v>
      </c>
      <c r="C7192">
        <v>0.99247489480314299</v>
      </c>
      <c r="D7192">
        <v>1.10235249395107</v>
      </c>
      <c r="E7192">
        <v>8.3743374398659205E-3</v>
      </c>
      <c r="F7192">
        <v>2.3124053241437698E-2</v>
      </c>
      <c r="G7192">
        <v>31.3</v>
      </c>
      <c r="H7192">
        <v>35.4</v>
      </c>
      <c r="I7192">
        <v>26.2</v>
      </c>
      <c r="J7192">
        <v>66.900000000000006</v>
      </c>
      <c r="K7192">
        <v>51.4</v>
      </c>
      <c r="L7192">
        <v>67.099999999999994</v>
      </c>
      <c r="M7192">
        <v>46</v>
      </c>
      <c r="N7192">
        <v>63</v>
      </c>
      <c r="O7192">
        <v>37</v>
      </c>
      <c r="P7192">
        <v>62</v>
      </c>
      <c r="Q7192">
        <v>27</v>
      </c>
      <c r="R7192">
        <v>37</v>
      </c>
    </row>
    <row r="7193" spans="1:18" x14ac:dyDescent="0.2">
      <c r="A7193" t="s">
        <v>11183</v>
      </c>
      <c r="B7193" t="s">
        <v>110</v>
      </c>
      <c r="C7193">
        <v>0.80070343240949005</v>
      </c>
      <c r="D7193">
        <v>7.2495791953389004</v>
      </c>
      <c r="E7193">
        <v>6.3588427432307204E-4</v>
      </c>
      <c r="F7193">
        <v>2.50383435307473E-3</v>
      </c>
      <c r="G7193">
        <v>2697</v>
      </c>
      <c r="H7193">
        <v>2353.8000000000002</v>
      </c>
      <c r="I7193">
        <v>2190.1</v>
      </c>
      <c r="J7193">
        <v>3877.9</v>
      </c>
      <c r="K7193">
        <v>3991.4</v>
      </c>
      <c r="L7193">
        <v>4745.6000000000004</v>
      </c>
      <c r="M7193">
        <v>3957</v>
      </c>
      <c r="N7193">
        <v>4224</v>
      </c>
      <c r="O7193">
        <v>3063</v>
      </c>
      <c r="P7193">
        <v>3590</v>
      </c>
      <c r="Q7193">
        <v>2134</v>
      </c>
      <c r="R7193">
        <v>2604</v>
      </c>
    </row>
    <row r="7194" spans="1:18" x14ac:dyDescent="0.2">
      <c r="A7194" t="s">
        <v>11184</v>
      </c>
      <c r="B7194" t="s">
        <v>6699</v>
      </c>
      <c r="C7194">
        <v>-0.83110534016326398</v>
      </c>
      <c r="D7194">
        <v>3.58203409258341</v>
      </c>
      <c r="E7194">
        <v>5.2600471101381299E-3</v>
      </c>
      <c r="F7194">
        <v>1.5504548963920201E-2</v>
      </c>
      <c r="G7194">
        <v>301</v>
      </c>
      <c r="H7194">
        <v>355.2</v>
      </c>
      <c r="I7194">
        <v>331.1</v>
      </c>
      <c r="J7194">
        <v>222.4</v>
      </c>
      <c r="K7194">
        <v>143.4</v>
      </c>
      <c r="L7194">
        <v>187.7</v>
      </c>
      <c r="M7194">
        <v>442</v>
      </c>
      <c r="N7194">
        <v>637</v>
      </c>
      <c r="O7194">
        <v>463</v>
      </c>
      <c r="P7194">
        <v>206</v>
      </c>
      <c r="Q7194">
        <v>76</v>
      </c>
      <c r="R7194">
        <v>103</v>
      </c>
    </row>
    <row r="7195" spans="1:18" x14ac:dyDescent="0.2">
      <c r="A7195" t="s">
        <v>11185</v>
      </c>
      <c r="B7195" t="s">
        <v>736</v>
      </c>
      <c r="C7195">
        <v>0.74611679649663898</v>
      </c>
      <c r="D7195">
        <v>8.1173087856743393</v>
      </c>
      <c r="E7195">
        <v>1.28968533712759E-3</v>
      </c>
      <c r="F7195">
        <v>4.6220620239861296E-3</v>
      </c>
      <c r="G7195">
        <v>5074.1000000000004</v>
      </c>
      <c r="H7195">
        <v>4283</v>
      </c>
      <c r="I7195">
        <v>4175.3</v>
      </c>
      <c r="J7195">
        <v>6816</v>
      </c>
      <c r="K7195">
        <v>7638</v>
      </c>
      <c r="L7195">
        <v>8245.2999999999993</v>
      </c>
      <c r="M7195">
        <v>7445</v>
      </c>
      <c r="N7195">
        <v>7686</v>
      </c>
      <c r="O7195">
        <v>5839</v>
      </c>
      <c r="P7195">
        <v>6310</v>
      </c>
      <c r="Q7195">
        <v>4084</v>
      </c>
      <c r="R7195">
        <v>4524</v>
      </c>
    </row>
    <row r="7196" spans="1:18" x14ac:dyDescent="0.2">
      <c r="A7196" t="s">
        <v>11186</v>
      </c>
      <c r="B7196" t="s">
        <v>1962</v>
      </c>
      <c r="C7196">
        <v>-0.91326514380768298</v>
      </c>
      <c r="D7196">
        <v>7.1145440716841097</v>
      </c>
      <c r="E7196">
        <v>2.7786082950067502E-4</v>
      </c>
      <c r="F7196">
        <v>1.2331848392141201E-3</v>
      </c>
      <c r="G7196">
        <v>3337.7</v>
      </c>
      <c r="H7196">
        <v>3674.4</v>
      </c>
      <c r="I7196">
        <v>4784.3999999999996</v>
      </c>
      <c r="J7196">
        <v>2451.9</v>
      </c>
      <c r="K7196">
        <v>1755.3</v>
      </c>
      <c r="L7196">
        <v>2054.3000000000002</v>
      </c>
      <c r="M7196">
        <v>4898</v>
      </c>
      <c r="N7196">
        <v>6594</v>
      </c>
      <c r="O7196">
        <v>6690</v>
      </c>
      <c r="P7196">
        <v>2270</v>
      </c>
      <c r="Q7196">
        <v>938</v>
      </c>
      <c r="R7196">
        <v>1127</v>
      </c>
    </row>
    <row r="7197" spans="1:18" x14ac:dyDescent="0.2">
      <c r="A7197" t="s">
        <v>11187</v>
      </c>
      <c r="B7197" t="s">
        <v>5397</v>
      </c>
      <c r="C7197">
        <v>0.65097002987998198</v>
      </c>
      <c r="D7197">
        <v>5.6470847023786899</v>
      </c>
      <c r="E7197">
        <v>1.6996037924554501E-2</v>
      </c>
      <c r="F7197">
        <v>4.1861107581107497E-2</v>
      </c>
      <c r="G7197">
        <v>831.4</v>
      </c>
      <c r="H7197">
        <v>1106</v>
      </c>
      <c r="I7197">
        <v>605.1</v>
      </c>
      <c r="J7197">
        <v>1128.9000000000001</v>
      </c>
      <c r="K7197">
        <v>1424.7</v>
      </c>
      <c r="L7197">
        <v>1441.3</v>
      </c>
      <c r="M7197">
        <v>1220</v>
      </c>
      <c r="N7197">
        <v>1983</v>
      </c>
      <c r="O7197">
        <v>847</v>
      </c>
      <c r="P7197">
        <v>1045</v>
      </c>
      <c r="Q7197">
        <v>762</v>
      </c>
      <c r="R7197">
        <v>791</v>
      </c>
    </row>
    <row r="7198" spans="1:18" x14ac:dyDescent="0.2">
      <c r="A7198" t="s">
        <v>11188</v>
      </c>
      <c r="B7198" t="s">
        <v>11189</v>
      </c>
      <c r="C7198">
        <v>-0.989510385528934</v>
      </c>
      <c r="D7198">
        <v>4.3613591664473503</v>
      </c>
      <c r="E7198">
        <v>6.2557967818469202E-4</v>
      </c>
      <c r="F7198">
        <v>2.46975362780335E-3</v>
      </c>
      <c r="G7198">
        <v>452.7</v>
      </c>
      <c r="H7198">
        <v>563.20000000000005</v>
      </c>
      <c r="I7198">
        <v>752.1</v>
      </c>
      <c r="J7198">
        <v>280.89999999999998</v>
      </c>
      <c r="K7198">
        <v>341.4</v>
      </c>
      <c r="L7198">
        <v>268.5</v>
      </c>
      <c r="M7198">
        <v>665</v>
      </c>
      <c r="N7198">
        <v>1011</v>
      </c>
      <c r="O7198">
        <v>1051</v>
      </c>
      <c r="P7198">
        <v>260</v>
      </c>
      <c r="Q7198">
        <v>183</v>
      </c>
      <c r="R7198">
        <v>147</v>
      </c>
    </row>
    <row r="7199" spans="1:18" x14ac:dyDescent="0.2">
      <c r="A7199" t="s">
        <v>11190</v>
      </c>
      <c r="B7199" t="s">
        <v>5556</v>
      </c>
      <c r="C7199">
        <v>-0.78014837850512098</v>
      </c>
      <c r="D7199">
        <v>4.5148097739458404</v>
      </c>
      <c r="E7199">
        <v>4.00949628580872E-3</v>
      </c>
      <c r="F7199">
        <v>1.22743069721864E-2</v>
      </c>
      <c r="G7199">
        <v>590</v>
      </c>
      <c r="H7199">
        <v>724.9</v>
      </c>
      <c r="I7199">
        <v>557.5</v>
      </c>
      <c r="J7199">
        <v>437.4</v>
      </c>
      <c r="K7199">
        <v>333.4</v>
      </c>
      <c r="L7199">
        <v>317.89999999999998</v>
      </c>
      <c r="M7199">
        <v>866</v>
      </c>
      <c r="N7199">
        <v>1300</v>
      </c>
      <c r="O7199">
        <v>780</v>
      </c>
      <c r="P7199">
        <v>405</v>
      </c>
      <c r="Q7199">
        <v>178</v>
      </c>
      <c r="R7199">
        <v>174</v>
      </c>
    </row>
    <row r="7200" spans="1:18" x14ac:dyDescent="0.2">
      <c r="A7200" t="s">
        <v>11191</v>
      </c>
      <c r="B7200" t="s">
        <v>11192</v>
      </c>
      <c r="C7200">
        <v>-0.76741815453724604</v>
      </c>
      <c r="D7200">
        <v>5.1644016470406999</v>
      </c>
      <c r="E7200">
        <v>4.1415365468541604E-3</v>
      </c>
      <c r="F7200">
        <v>1.26313634151324E-2</v>
      </c>
      <c r="G7200">
        <v>808.6</v>
      </c>
      <c r="H7200">
        <v>1202.7</v>
      </c>
      <c r="I7200">
        <v>923.8</v>
      </c>
      <c r="J7200">
        <v>693.4</v>
      </c>
      <c r="K7200">
        <v>494.6</v>
      </c>
      <c r="L7200">
        <v>534.5</v>
      </c>
      <c r="M7200">
        <v>1187</v>
      </c>
      <c r="N7200">
        <v>2157</v>
      </c>
      <c r="O7200">
        <v>1292</v>
      </c>
      <c r="P7200">
        <v>642</v>
      </c>
      <c r="Q7200">
        <v>264</v>
      </c>
      <c r="R7200">
        <v>293</v>
      </c>
    </row>
    <row r="7201" spans="1:18" x14ac:dyDescent="0.2">
      <c r="A7201" t="s">
        <v>11193</v>
      </c>
      <c r="B7201" t="s">
        <v>736</v>
      </c>
      <c r="C7201">
        <v>-0.70160042471578599</v>
      </c>
      <c r="D7201">
        <v>5.3724584704178904</v>
      </c>
      <c r="E7201">
        <v>4.9584334775618797E-3</v>
      </c>
      <c r="F7201">
        <v>1.4727919568404E-2</v>
      </c>
      <c r="G7201">
        <v>1050.0999999999999</v>
      </c>
      <c r="H7201">
        <v>1295.5999999999999</v>
      </c>
      <c r="I7201">
        <v>989.5</v>
      </c>
      <c r="J7201">
        <v>778.7</v>
      </c>
      <c r="K7201">
        <v>616</v>
      </c>
      <c r="L7201">
        <v>654.6</v>
      </c>
      <c r="M7201">
        <v>1541</v>
      </c>
      <c r="N7201">
        <v>2324</v>
      </c>
      <c r="O7201">
        <v>1384</v>
      </c>
      <c r="P7201">
        <v>721</v>
      </c>
      <c r="Q7201">
        <v>329</v>
      </c>
      <c r="R7201">
        <v>359</v>
      </c>
    </row>
    <row r="7202" spans="1:18" x14ac:dyDescent="0.2">
      <c r="A7202" t="s">
        <v>11194</v>
      </c>
      <c r="B7202" t="s">
        <v>5038</v>
      </c>
      <c r="C7202">
        <v>-0.89113958428451101</v>
      </c>
      <c r="D7202">
        <v>3.41895648383109</v>
      </c>
      <c r="E7202">
        <v>9.3802224381572402E-3</v>
      </c>
      <c r="F7202">
        <v>2.5399355770910501E-2</v>
      </c>
      <c r="G7202">
        <v>275.8</v>
      </c>
      <c r="H7202">
        <v>343.7</v>
      </c>
      <c r="I7202">
        <v>273</v>
      </c>
      <c r="J7202">
        <v>181.4</v>
      </c>
      <c r="K7202">
        <v>206</v>
      </c>
      <c r="L7202">
        <v>93.2</v>
      </c>
      <c r="M7202">
        <v>405</v>
      </c>
      <c r="N7202">
        <v>616</v>
      </c>
      <c r="O7202">
        <v>382</v>
      </c>
      <c r="P7202">
        <v>168</v>
      </c>
      <c r="Q7202">
        <v>111</v>
      </c>
      <c r="R7202">
        <v>50</v>
      </c>
    </row>
    <row r="7203" spans="1:18" x14ac:dyDescent="0.2">
      <c r="A7203" t="s">
        <v>11195</v>
      </c>
      <c r="B7203" t="s">
        <v>11196</v>
      </c>
      <c r="C7203">
        <v>-0.80325166349333499</v>
      </c>
      <c r="D7203">
        <v>6.1190145154849001</v>
      </c>
      <c r="E7203">
        <v>4.5800166553050102E-4</v>
      </c>
      <c r="F7203">
        <v>1.89687361484377E-3</v>
      </c>
      <c r="G7203">
        <v>1732.8</v>
      </c>
      <c r="H7203">
        <v>1948.2</v>
      </c>
      <c r="I7203">
        <v>2071.1</v>
      </c>
      <c r="J7203">
        <v>1209.7</v>
      </c>
      <c r="K7203">
        <v>1043.9000000000001</v>
      </c>
      <c r="L7203">
        <v>1041.0999999999999</v>
      </c>
      <c r="M7203">
        <v>2543</v>
      </c>
      <c r="N7203">
        <v>3496</v>
      </c>
      <c r="O7203">
        <v>2896</v>
      </c>
      <c r="P7203">
        <v>1120</v>
      </c>
      <c r="Q7203">
        <v>558</v>
      </c>
      <c r="R7203">
        <v>571</v>
      </c>
    </row>
    <row r="7204" spans="1:18" x14ac:dyDescent="0.2">
      <c r="A7204" t="s">
        <v>11197</v>
      </c>
      <c r="B7204" t="s">
        <v>736</v>
      </c>
      <c r="C7204">
        <v>0.92509151560577296</v>
      </c>
      <c r="D7204">
        <v>8.3929424136624693</v>
      </c>
      <c r="E7204">
        <v>4.5707049808314199E-5</v>
      </c>
      <c r="F7204">
        <v>2.46672967219473E-4</v>
      </c>
      <c r="G7204">
        <v>5337.7</v>
      </c>
      <c r="H7204">
        <v>4920.1000000000004</v>
      </c>
      <c r="I7204">
        <v>4872.6000000000004</v>
      </c>
      <c r="J7204">
        <v>8951.5</v>
      </c>
      <c r="K7204">
        <v>9829.7999999999993</v>
      </c>
      <c r="L7204">
        <v>9949.7999999999993</v>
      </c>
      <c r="M7204">
        <v>7832</v>
      </c>
      <c r="N7204">
        <v>8829</v>
      </c>
      <c r="O7204">
        <v>6814</v>
      </c>
      <c r="P7204">
        <v>8287</v>
      </c>
      <c r="Q7204">
        <v>5256</v>
      </c>
      <c r="R7204">
        <v>5459</v>
      </c>
    </row>
    <row r="7205" spans="1:18" x14ac:dyDescent="0.2">
      <c r="A7205" t="s">
        <v>11198</v>
      </c>
      <c r="B7205" t="s">
        <v>11199</v>
      </c>
      <c r="C7205">
        <v>0.85290947762788105</v>
      </c>
      <c r="D7205">
        <v>6.8240312264126297</v>
      </c>
      <c r="E7205">
        <v>3.5918080209244001E-4</v>
      </c>
      <c r="F7205">
        <v>1.5441417660048799E-3</v>
      </c>
      <c r="G7205">
        <v>1669.6</v>
      </c>
      <c r="H7205">
        <v>1785.5</v>
      </c>
      <c r="I7205">
        <v>1812.8</v>
      </c>
      <c r="J7205">
        <v>2601.1999999999998</v>
      </c>
      <c r="K7205">
        <v>3162.6</v>
      </c>
      <c r="L7205">
        <v>3753.7</v>
      </c>
      <c r="M7205">
        <v>2450</v>
      </c>
      <c r="N7205">
        <v>3204</v>
      </c>
      <c r="O7205">
        <v>2535</v>
      </c>
      <c r="P7205">
        <v>2408</v>
      </c>
      <c r="Q7205">
        <v>1691</v>
      </c>
      <c r="R7205">
        <v>2060</v>
      </c>
    </row>
    <row r="7206" spans="1:18" x14ac:dyDescent="0.2">
      <c r="A7206" t="s">
        <v>11200</v>
      </c>
      <c r="B7206" t="s">
        <v>11201</v>
      </c>
      <c r="C7206">
        <v>0.89494776098399098</v>
      </c>
      <c r="D7206">
        <v>6.9249877813655702</v>
      </c>
      <c r="E7206">
        <v>3.7102621276893999E-4</v>
      </c>
      <c r="F7206">
        <v>1.58202016567781E-3</v>
      </c>
      <c r="G7206">
        <v>1782.7</v>
      </c>
      <c r="H7206">
        <v>2235.9</v>
      </c>
      <c r="I7206">
        <v>1525.7</v>
      </c>
      <c r="J7206">
        <v>2837.7</v>
      </c>
      <c r="K7206">
        <v>3502.9</v>
      </c>
      <c r="L7206">
        <v>3972.6</v>
      </c>
      <c r="M7206">
        <v>2616</v>
      </c>
      <c r="N7206">
        <v>4011</v>
      </c>
      <c r="O7206">
        <v>2134</v>
      </c>
      <c r="P7206">
        <v>2627</v>
      </c>
      <c r="Q7206">
        <v>1873</v>
      </c>
      <c r="R7206">
        <v>2180</v>
      </c>
    </row>
    <row r="7207" spans="1:18" x14ac:dyDescent="0.2">
      <c r="A7207" t="s">
        <v>11202</v>
      </c>
      <c r="B7207" t="s">
        <v>7367</v>
      </c>
      <c r="C7207">
        <v>0.83072418736996301</v>
      </c>
      <c r="D7207">
        <v>6.1228193232239398</v>
      </c>
      <c r="E7207">
        <v>3.5479916451939398E-3</v>
      </c>
      <c r="F7207">
        <v>1.10583079575196E-2</v>
      </c>
      <c r="G7207">
        <v>885.5</v>
      </c>
      <c r="H7207">
        <v>1600.3</v>
      </c>
      <c r="I7207">
        <v>786.1</v>
      </c>
      <c r="J7207">
        <v>1755.3</v>
      </c>
      <c r="K7207">
        <v>2094.1999999999998</v>
      </c>
      <c r="L7207">
        <v>1972.1</v>
      </c>
      <c r="M7207">
        <v>1300</v>
      </c>
      <c r="N7207">
        <v>2869</v>
      </c>
      <c r="O7207">
        <v>1100</v>
      </c>
      <c r="P7207">
        <v>1625</v>
      </c>
      <c r="Q7207">
        <v>1120</v>
      </c>
      <c r="R7207">
        <v>1082</v>
      </c>
    </row>
    <row r="7208" spans="1:18" x14ac:dyDescent="0.2">
      <c r="A7208" t="s">
        <v>11203</v>
      </c>
      <c r="B7208" t="s">
        <v>11204</v>
      </c>
      <c r="C7208">
        <v>-0.59658279082355403</v>
      </c>
      <c r="D7208">
        <v>5.8282688300327496</v>
      </c>
      <c r="E7208">
        <v>1.27387117032438E-2</v>
      </c>
      <c r="F7208">
        <v>3.2974751909753797E-2</v>
      </c>
      <c r="G7208">
        <v>1624.2</v>
      </c>
      <c r="H7208">
        <v>1578.9</v>
      </c>
      <c r="I7208">
        <v>1248.2</v>
      </c>
      <c r="J7208">
        <v>1057.5</v>
      </c>
      <c r="K7208">
        <v>868.5</v>
      </c>
      <c r="L7208">
        <v>1016.9</v>
      </c>
      <c r="M7208">
        <v>2383</v>
      </c>
      <c r="N7208">
        <v>2833</v>
      </c>
      <c r="O7208">
        <v>1746</v>
      </c>
      <c r="P7208">
        <v>979</v>
      </c>
      <c r="Q7208">
        <v>464</v>
      </c>
      <c r="R7208">
        <v>558</v>
      </c>
    </row>
    <row r="7209" spans="1:18" x14ac:dyDescent="0.2">
      <c r="A7209" t="s">
        <v>11205</v>
      </c>
      <c r="B7209" t="s">
        <v>1486</v>
      </c>
      <c r="C7209">
        <v>0.68244006188093298</v>
      </c>
      <c r="D7209">
        <v>3.7842359466178701</v>
      </c>
      <c r="E7209">
        <v>1.71133771076778E-2</v>
      </c>
      <c r="F7209">
        <v>4.2063356099009901E-2</v>
      </c>
      <c r="G7209">
        <v>189.8</v>
      </c>
      <c r="H7209">
        <v>245.4</v>
      </c>
      <c r="I7209">
        <v>254</v>
      </c>
      <c r="J7209">
        <v>414.7</v>
      </c>
      <c r="K7209">
        <v>324.3</v>
      </c>
      <c r="L7209">
        <v>366.5</v>
      </c>
      <c r="M7209">
        <v>279</v>
      </c>
      <c r="N7209">
        <v>440</v>
      </c>
      <c r="O7209">
        <v>355</v>
      </c>
      <c r="P7209">
        <v>384</v>
      </c>
      <c r="Q7209">
        <v>173</v>
      </c>
      <c r="R7209">
        <v>201</v>
      </c>
    </row>
    <row r="7210" spans="1:18" x14ac:dyDescent="0.2">
      <c r="A7210" t="s">
        <v>11206</v>
      </c>
      <c r="B7210" t="s">
        <v>2846</v>
      </c>
      <c r="C7210">
        <v>-0.94868434677895197</v>
      </c>
      <c r="D7210">
        <v>2.7389564933675001</v>
      </c>
      <c r="E7210">
        <v>7.4267012741638296E-3</v>
      </c>
      <c r="F7210">
        <v>2.0853430507706001E-2</v>
      </c>
      <c r="G7210">
        <v>166</v>
      </c>
      <c r="H7210">
        <v>189.5</v>
      </c>
      <c r="I7210">
        <v>204</v>
      </c>
      <c r="J7210">
        <v>100.4</v>
      </c>
      <c r="K7210">
        <v>123.9</v>
      </c>
      <c r="L7210">
        <v>65.3</v>
      </c>
      <c r="M7210">
        <v>244</v>
      </c>
      <c r="N7210">
        <v>340</v>
      </c>
      <c r="O7210">
        <v>285</v>
      </c>
      <c r="P7210">
        <v>93</v>
      </c>
      <c r="Q7210">
        <v>67</v>
      </c>
      <c r="R7210">
        <v>35</v>
      </c>
    </row>
    <row r="7211" spans="1:18" x14ac:dyDescent="0.2">
      <c r="A7211" t="s">
        <v>11207</v>
      </c>
      <c r="B7211" t="s">
        <v>1344</v>
      </c>
      <c r="C7211">
        <v>0.824997640202357</v>
      </c>
      <c r="D7211">
        <v>5.5103326816039404</v>
      </c>
      <c r="E7211">
        <v>1.3686719354881101E-3</v>
      </c>
      <c r="F7211">
        <v>4.8517744947946598E-3</v>
      </c>
      <c r="G7211">
        <v>689.6</v>
      </c>
      <c r="H7211">
        <v>650.6</v>
      </c>
      <c r="I7211">
        <v>805.4</v>
      </c>
      <c r="J7211">
        <v>966.9</v>
      </c>
      <c r="K7211">
        <v>1368.6</v>
      </c>
      <c r="L7211">
        <v>1468.2</v>
      </c>
      <c r="M7211">
        <v>1012</v>
      </c>
      <c r="N7211">
        <v>1168</v>
      </c>
      <c r="O7211">
        <v>1126</v>
      </c>
      <c r="P7211">
        <v>895</v>
      </c>
      <c r="Q7211">
        <v>732</v>
      </c>
      <c r="R7211">
        <v>806</v>
      </c>
    </row>
    <row r="7212" spans="1:18" x14ac:dyDescent="0.2">
      <c r="A7212" t="s">
        <v>11208</v>
      </c>
      <c r="B7212" t="s">
        <v>11209</v>
      </c>
      <c r="C7212">
        <v>0.64487217372435701</v>
      </c>
      <c r="D7212">
        <v>6.5626946920328404</v>
      </c>
      <c r="E7212">
        <v>1.36798284910631E-2</v>
      </c>
      <c r="F7212">
        <v>3.4868402477220797E-2</v>
      </c>
      <c r="G7212">
        <v>1714.8</v>
      </c>
      <c r="H7212">
        <v>1174.5</v>
      </c>
      <c r="I7212">
        <v>1921.1</v>
      </c>
      <c r="J7212">
        <v>1939</v>
      </c>
      <c r="K7212">
        <v>2759.9</v>
      </c>
      <c r="L7212">
        <v>2824.5</v>
      </c>
      <c r="M7212">
        <v>2516</v>
      </c>
      <c r="N7212">
        <v>2109</v>
      </c>
      <c r="O7212">
        <v>2686</v>
      </c>
      <c r="P7212">
        <v>1795</v>
      </c>
      <c r="Q7212">
        <v>1476</v>
      </c>
      <c r="R7212">
        <v>1550</v>
      </c>
    </row>
    <row r="7213" spans="1:18" x14ac:dyDescent="0.2">
      <c r="A7213" t="s">
        <v>11210</v>
      </c>
      <c r="B7213" t="s">
        <v>5861</v>
      </c>
      <c r="C7213">
        <v>0.93095090968675198</v>
      </c>
      <c r="D7213">
        <v>2.7452613641367498</v>
      </c>
      <c r="E7213">
        <v>8.9628032010411699E-3</v>
      </c>
      <c r="F7213">
        <v>2.44298086553301E-2</v>
      </c>
      <c r="G7213">
        <v>89</v>
      </c>
      <c r="H7213">
        <v>142.19999999999999</v>
      </c>
      <c r="I7213">
        <v>69.5</v>
      </c>
      <c r="J7213">
        <v>192.3</v>
      </c>
      <c r="K7213">
        <v>181.8</v>
      </c>
      <c r="L7213">
        <v>200.3</v>
      </c>
      <c r="M7213">
        <v>131</v>
      </c>
      <c r="N7213">
        <v>253</v>
      </c>
      <c r="O7213">
        <v>98</v>
      </c>
      <c r="P7213">
        <v>178</v>
      </c>
      <c r="Q7213">
        <v>97</v>
      </c>
      <c r="R7213">
        <v>110</v>
      </c>
    </row>
    <row r="7214" spans="1:18" x14ac:dyDescent="0.2">
      <c r="A7214" t="s">
        <v>11211</v>
      </c>
      <c r="B7214" t="s">
        <v>11212</v>
      </c>
      <c r="C7214">
        <v>0.65431562245740105</v>
      </c>
      <c r="D7214">
        <v>7.1321288562248304</v>
      </c>
      <c r="E7214">
        <v>4.2203513784786198E-3</v>
      </c>
      <c r="F7214">
        <v>1.2831705979666701E-2</v>
      </c>
      <c r="G7214">
        <v>2463</v>
      </c>
      <c r="H7214">
        <v>2147.4</v>
      </c>
      <c r="I7214">
        <v>2500.1</v>
      </c>
      <c r="J7214">
        <v>4025.8</v>
      </c>
      <c r="K7214">
        <v>3671.4</v>
      </c>
      <c r="L7214">
        <v>3492.7</v>
      </c>
      <c r="M7214">
        <v>3614</v>
      </c>
      <c r="N7214">
        <v>3854</v>
      </c>
      <c r="O7214">
        <v>3496</v>
      </c>
      <c r="P7214">
        <v>3727</v>
      </c>
      <c r="Q7214">
        <v>1963</v>
      </c>
      <c r="R7214">
        <v>1916</v>
      </c>
    </row>
    <row r="7215" spans="1:18" x14ac:dyDescent="0.2">
      <c r="A7215" t="s">
        <v>11213</v>
      </c>
      <c r="B7215" t="s">
        <v>11214</v>
      </c>
      <c r="C7215">
        <v>-0.88415687204210403</v>
      </c>
      <c r="D7215">
        <v>5.2397150698945003</v>
      </c>
      <c r="E7215">
        <v>5.3068836418671895E-4</v>
      </c>
      <c r="F7215">
        <v>2.1480243312319599E-3</v>
      </c>
      <c r="G7215">
        <v>937.5</v>
      </c>
      <c r="H7215">
        <v>1015.7</v>
      </c>
      <c r="I7215">
        <v>1231</v>
      </c>
      <c r="J7215">
        <v>676.1</v>
      </c>
      <c r="K7215">
        <v>565</v>
      </c>
      <c r="L7215">
        <v>482.1</v>
      </c>
      <c r="M7215">
        <v>1376</v>
      </c>
      <c r="N7215">
        <v>1823</v>
      </c>
      <c r="O7215">
        <v>1721</v>
      </c>
      <c r="P7215">
        <v>626</v>
      </c>
      <c r="Q7215">
        <v>302</v>
      </c>
      <c r="R7215">
        <v>264</v>
      </c>
    </row>
    <row r="7216" spans="1:18" x14ac:dyDescent="0.2">
      <c r="A7216" t="s">
        <v>11215</v>
      </c>
      <c r="B7216" t="s">
        <v>4647</v>
      </c>
      <c r="C7216">
        <v>0.77378425266559103</v>
      </c>
      <c r="D7216">
        <v>8.9682756427501396</v>
      </c>
      <c r="E7216">
        <v>8.1956886953634897E-4</v>
      </c>
      <c r="F7216">
        <v>3.1142024099972002E-3</v>
      </c>
      <c r="G7216">
        <v>8829.1</v>
      </c>
      <c r="H7216">
        <v>8162.4</v>
      </c>
      <c r="I7216">
        <v>7125</v>
      </c>
      <c r="J7216">
        <v>12803.4</v>
      </c>
      <c r="K7216">
        <v>13976.1</v>
      </c>
      <c r="L7216">
        <v>14455.4</v>
      </c>
      <c r="M7216">
        <v>12955</v>
      </c>
      <c r="N7216">
        <v>14647</v>
      </c>
      <c r="O7216">
        <v>9964</v>
      </c>
      <c r="P7216">
        <v>11853</v>
      </c>
      <c r="Q7216">
        <v>7473</v>
      </c>
      <c r="R7216">
        <v>7931</v>
      </c>
    </row>
    <row r="7217" spans="1:18" x14ac:dyDescent="0.2">
      <c r="A7217" t="s">
        <v>11216</v>
      </c>
      <c r="B7217" t="s">
        <v>11217</v>
      </c>
      <c r="C7217">
        <v>-0.97876577157856204</v>
      </c>
      <c r="D7217">
        <v>2.7442792639178402</v>
      </c>
      <c r="E7217">
        <v>4.6452770999526501E-3</v>
      </c>
      <c r="F7217">
        <v>1.39340494521019E-2</v>
      </c>
      <c r="G7217">
        <v>177.7</v>
      </c>
      <c r="H7217">
        <v>156.6</v>
      </c>
      <c r="I7217">
        <v>231.4</v>
      </c>
      <c r="J7217">
        <v>103.7</v>
      </c>
      <c r="K7217">
        <v>74.099999999999994</v>
      </c>
      <c r="L7217">
        <v>108.7</v>
      </c>
      <c r="M7217">
        <v>261</v>
      </c>
      <c r="N7217">
        <v>282</v>
      </c>
      <c r="O7217">
        <v>323</v>
      </c>
      <c r="P7217">
        <v>96</v>
      </c>
      <c r="Q7217">
        <v>39</v>
      </c>
      <c r="R7217">
        <v>60</v>
      </c>
    </row>
    <row r="7218" spans="1:18" x14ac:dyDescent="0.2">
      <c r="A7218" t="s">
        <v>11218</v>
      </c>
      <c r="B7218" t="s">
        <v>11219</v>
      </c>
      <c r="C7218">
        <v>-0.72921336239022905</v>
      </c>
      <c r="D7218">
        <v>6.1575755675103103</v>
      </c>
      <c r="E7218">
        <v>1.63498866972995E-2</v>
      </c>
      <c r="F7218">
        <v>4.04864198774166E-2</v>
      </c>
      <c r="G7218">
        <v>1889.1</v>
      </c>
      <c r="H7218">
        <v>2751.5</v>
      </c>
      <c r="I7218">
        <v>1156.3</v>
      </c>
      <c r="J7218">
        <v>1409.5</v>
      </c>
      <c r="K7218">
        <v>1068.5</v>
      </c>
      <c r="L7218">
        <v>1017.8</v>
      </c>
      <c r="M7218">
        <v>2772</v>
      </c>
      <c r="N7218">
        <v>4935</v>
      </c>
      <c r="O7218">
        <v>1618</v>
      </c>
      <c r="P7218">
        <v>1305</v>
      </c>
      <c r="Q7218">
        <v>571</v>
      </c>
      <c r="R7218">
        <v>558</v>
      </c>
    </row>
    <row r="7219" spans="1:18" x14ac:dyDescent="0.2">
      <c r="A7219" t="s">
        <v>11220</v>
      </c>
      <c r="B7219" t="s">
        <v>736</v>
      </c>
      <c r="C7219">
        <v>0.86820353255945704</v>
      </c>
      <c r="D7219">
        <v>7.6357769650409999</v>
      </c>
      <c r="E7219">
        <v>1.8819930651990599E-3</v>
      </c>
      <c r="F7219">
        <v>6.4173114418421898E-3</v>
      </c>
      <c r="G7219">
        <v>3349.1</v>
      </c>
      <c r="H7219">
        <v>2095.5</v>
      </c>
      <c r="I7219">
        <v>3740.4</v>
      </c>
      <c r="J7219">
        <v>4235.5</v>
      </c>
      <c r="K7219">
        <v>6486.8</v>
      </c>
      <c r="L7219">
        <v>6045.4</v>
      </c>
      <c r="M7219">
        <v>4914</v>
      </c>
      <c r="N7219">
        <v>3762</v>
      </c>
      <c r="O7219">
        <v>5230</v>
      </c>
      <c r="P7219">
        <v>3921</v>
      </c>
      <c r="Q7219">
        <v>3469</v>
      </c>
      <c r="R7219">
        <v>3317</v>
      </c>
    </row>
    <row r="7220" spans="1:18" x14ac:dyDescent="0.2">
      <c r="A7220" t="s">
        <v>11221</v>
      </c>
      <c r="B7220" t="s">
        <v>1943</v>
      </c>
      <c r="C7220">
        <v>0.83934783818268099</v>
      </c>
      <c r="D7220">
        <v>5.5416367732280802</v>
      </c>
      <c r="E7220">
        <v>5.96684605540151E-4</v>
      </c>
      <c r="F7220">
        <v>2.3745921706483401E-3</v>
      </c>
      <c r="G7220">
        <v>801.7</v>
      </c>
      <c r="H7220">
        <v>686.4</v>
      </c>
      <c r="I7220">
        <v>690.7</v>
      </c>
      <c r="J7220">
        <v>1097.5999999999999</v>
      </c>
      <c r="K7220">
        <v>1456.2</v>
      </c>
      <c r="L7220">
        <v>1346.8</v>
      </c>
      <c r="M7220">
        <v>1176</v>
      </c>
      <c r="N7220">
        <v>1232</v>
      </c>
      <c r="O7220">
        <v>966</v>
      </c>
      <c r="P7220">
        <v>1016</v>
      </c>
      <c r="Q7220">
        <v>779</v>
      </c>
      <c r="R7220">
        <v>739</v>
      </c>
    </row>
    <row r="7221" spans="1:18" x14ac:dyDescent="0.2">
      <c r="A7221" t="s">
        <v>11222</v>
      </c>
      <c r="B7221" t="s">
        <v>736</v>
      </c>
      <c r="C7221">
        <v>0.82044434753109896</v>
      </c>
      <c r="D7221">
        <v>4.0136125883218403</v>
      </c>
      <c r="E7221">
        <v>3.85965292931066E-3</v>
      </c>
      <c r="F7221">
        <v>1.18875486046512E-2</v>
      </c>
      <c r="G7221">
        <v>296.8</v>
      </c>
      <c r="H7221">
        <v>240.6</v>
      </c>
      <c r="I7221">
        <v>224.3</v>
      </c>
      <c r="J7221">
        <v>367.4</v>
      </c>
      <c r="K7221">
        <v>500.6</v>
      </c>
      <c r="L7221">
        <v>479.1</v>
      </c>
      <c r="M7221">
        <v>435</v>
      </c>
      <c r="N7221">
        <v>432</v>
      </c>
      <c r="O7221">
        <v>314</v>
      </c>
      <c r="P7221">
        <v>340</v>
      </c>
      <c r="Q7221">
        <v>268</v>
      </c>
      <c r="R7221">
        <v>263</v>
      </c>
    </row>
    <row r="7222" spans="1:18" x14ac:dyDescent="0.2">
      <c r="A7222" t="s">
        <v>11223</v>
      </c>
      <c r="B7222" t="s">
        <v>506</v>
      </c>
      <c r="C7222">
        <v>-0.99971386264308904</v>
      </c>
      <c r="D7222">
        <v>4.3385096212290701</v>
      </c>
      <c r="E7222">
        <v>2.0538500502834399E-4</v>
      </c>
      <c r="F7222">
        <v>9.5036138421399302E-4</v>
      </c>
      <c r="G7222">
        <v>673.7</v>
      </c>
      <c r="H7222">
        <v>565.5</v>
      </c>
      <c r="I7222">
        <v>505.3</v>
      </c>
      <c r="J7222">
        <v>312.10000000000002</v>
      </c>
      <c r="K7222">
        <v>264.3</v>
      </c>
      <c r="L7222">
        <v>295.3</v>
      </c>
      <c r="M7222">
        <v>988</v>
      </c>
      <c r="N7222">
        <v>1015</v>
      </c>
      <c r="O7222">
        <v>707</v>
      </c>
      <c r="P7222">
        <v>289</v>
      </c>
      <c r="Q7222">
        <v>141</v>
      </c>
      <c r="R7222">
        <v>162</v>
      </c>
    </row>
    <row r="7223" spans="1:18" x14ac:dyDescent="0.2">
      <c r="A7223" t="s">
        <v>11224</v>
      </c>
      <c r="B7223" t="s">
        <v>3048</v>
      </c>
      <c r="C7223">
        <v>0.720596374340713</v>
      </c>
      <c r="D7223">
        <v>8.1435425946089008</v>
      </c>
      <c r="E7223">
        <v>2.4644584531316599E-3</v>
      </c>
      <c r="F7223">
        <v>8.1385410065412094E-3</v>
      </c>
      <c r="G7223">
        <v>5512.4</v>
      </c>
      <c r="H7223">
        <v>4532.2</v>
      </c>
      <c r="I7223">
        <v>3889.1</v>
      </c>
      <c r="J7223">
        <v>7221</v>
      </c>
      <c r="K7223">
        <v>7482.9</v>
      </c>
      <c r="L7223">
        <v>8258.1</v>
      </c>
      <c r="M7223">
        <v>8088</v>
      </c>
      <c r="N7223">
        <v>8133</v>
      </c>
      <c r="O7223">
        <v>5439</v>
      </c>
      <c r="P7223">
        <v>6685</v>
      </c>
      <c r="Q7223">
        <v>4001</v>
      </c>
      <c r="R7223">
        <v>4531</v>
      </c>
    </row>
    <row r="7224" spans="1:18" x14ac:dyDescent="0.2">
      <c r="A7224" t="s">
        <v>11225</v>
      </c>
      <c r="B7224" t="s">
        <v>11226</v>
      </c>
      <c r="C7224">
        <v>-0.79582455581557399</v>
      </c>
      <c r="D7224">
        <v>9.3270017818762501</v>
      </c>
      <c r="E7224">
        <v>6.7563532736229304E-4</v>
      </c>
      <c r="F7224">
        <v>2.6390950349516099E-3</v>
      </c>
      <c r="G7224">
        <v>16458.2</v>
      </c>
      <c r="H7224">
        <v>17298.3</v>
      </c>
      <c r="I7224">
        <v>19402.900000000001</v>
      </c>
      <c r="J7224">
        <v>11830</v>
      </c>
      <c r="K7224">
        <v>9353.5</v>
      </c>
      <c r="L7224">
        <v>9434.7000000000007</v>
      </c>
      <c r="M7224">
        <v>24150</v>
      </c>
      <c r="N7224">
        <v>31041</v>
      </c>
      <c r="O7224">
        <v>27133</v>
      </c>
      <c r="P7224">
        <v>10952</v>
      </c>
      <c r="Q7224">
        <v>5001</v>
      </c>
      <c r="R7224">
        <v>5176</v>
      </c>
    </row>
    <row r="7225" spans="1:18" x14ac:dyDescent="0.2">
      <c r="A7225" t="s">
        <v>11227</v>
      </c>
      <c r="B7225" t="s">
        <v>11228</v>
      </c>
      <c r="C7225">
        <v>0.803706407701825</v>
      </c>
      <c r="D7225">
        <v>5.7225500965829896</v>
      </c>
      <c r="E7225">
        <v>6.76817644319514E-4</v>
      </c>
      <c r="F7225">
        <v>2.6423933991905099E-3</v>
      </c>
      <c r="G7225">
        <v>951</v>
      </c>
      <c r="H7225">
        <v>763.7</v>
      </c>
      <c r="I7225">
        <v>794.3</v>
      </c>
      <c r="J7225">
        <v>1335.2</v>
      </c>
      <c r="K7225">
        <v>1460.7</v>
      </c>
      <c r="L7225">
        <v>1585.3</v>
      </c>
      <c r="M7225">
        <v>1395</v>
      </c>
      <c r="N7225">
        <v>1371</v>
      </c>
      <c r="O7225">
        <v>1111</v>
      </c>
      <c r="P7225">
        <v>1236</v>
      </c>
      <c r="Q7225">
        <v>781</v>
      </c>
      <c r="R7225">
        <v>870</v>
      </c>
    </row>
    <row r="7226" spans="1:18" x14ac:dyDescent="0.2">
      <c r="A7226" t="s">
        <v>11229</v>
      </c>
      <c r="B7226" t="s">
        <v>6466</v>
      </c>
      <c r="C7226">
        <v>0.69397788119308801</v>
      </c>
      <c r="D7226">
        <v>8.8221755813096792</v>
      </c>
      <c r="E7226">
        <v>6.4769805242401801E-3</v>
      </c>
      <c r="F7226">
        <v>1.8525964776722099E-2</v>
      </c>
      <c r="G7226">
        <v>8580.5</v>
      </c>
      <c r="H7226">
        <v>8591.9</v>
      </c>
      <c r="I7226">
        <v>5387</v>
      </c>
      <c r="J7226">
        <v>11386.2</v>
      </c>
      <c r="K7226">
        <v>12691.1</v>
      </c>
      <c r="L7226">
        <v>12419.6</v>
      </c>
      <c r="M7226">
        <v>12590</v>
      </c>
      <c r="N7226">
        <v>15417</v>
      </c>
      <c r="O7226">
        <v>7534</v>
      </c>
      <c r="P7226">
        <v>10541</v>
      </c>
      <c r="Q7226">
        <v>6786</v>
      </c>
      <c r="R7226">
        <v>6814</v>
      </c>
    </row>
    <row r="7227" spans="1:18" x14ac:dyDescent="0.2">
      <c r="A7227" t="s">
        <v>11230</v>
      </c>
      <c r="B7227" t="s">
        <v>2370</v>
      </c>
      <c r="C7227">
        <v>-0.62273455340162898</v>
      </c>
      <c r="D7227">
        <v>5.2083245892205898</v>
      </c>
      <c r="E7227">
        <v>1.3586739710056099E-2</v>
      </c>
      <c r="F7227">
        <v>3.4642420780123397E-2</v>
      </c>
      <c r="G7227">
        <v>1013.5</v>
      </c>
      <c r="H7227">
        <v>966.8</v>
      </c>
      <c r="I7227">
        <v>933.8</v>
      </c>
      <c r="J7227">
        <v>773.3</v>
      </c>
      <c r="K7227">
        <v>567.29999999999995</v>
      </c>
      <c r="L7227">
        <v>549.4</v>
      </c>
      <c r="M7227">
        <v>1487</v>
      </c>
      <c r="N7227">
        <v>1735</v>
      </c>
      <c r="O7227">
        <v>1306</v>
      </c>
      <c r="P7227">
        <v>716</v>
      </c>
      <c r="Q7227">
        <v>303</v>
      </c>
      <c r="R7227">
        <v>301</v>
      </c>
    </row>
    <row r="7228" spans="1:18" x14ac:dyDescent="0.2">
      <c r="A7228" t="s">
        <v>11231</v>
      </c>
      <c r="B7228" t="s">
        <v>11232</v>
      </c>
      <c r="C7228">
        <v>0.82615086886551903</v>
      </c>
      <c r="D7228">
        <v>6.2706138353687004</v>
      </c>
      <c r="E7228">
        <v>2.4883270128651098E-3</v>
      </c>
      <c r="F7228">
        <v>8.1896958083355099E-3</v>
      </c>
      <c r="G7228">
        <v>1113.4000000000001</v>
      </c>
      <c r="H7228">
        <v>1679.2</v>
      </c>
      <c r="I7228">
        <v>839.6</v>
      </c>
      <c r="J7228">
        <v>1966</v>
      </c>
      <c r="K7228">
        <v>2294.4</v>
      </c>
      <c r="L7228">
        <v>2181.6999999999998</v>
      </c>
      <c r="M7228">
        <v>1634</v>
      </c>
      <c r="N7228">
        <v>3011</v>
      </c>
      <c r="O7228">
        <v>1175</v>
      </c>
      <c r="P7228">
        <v>1820</v>
      </c>
      <c r="Q7228">
        <v>1227</v>
      </c>
      <c r="R7228">
        <v>1197</v>
      </c>
    </row>
    <row r="7229" spans="1:18" x14ac:dyDescent="0.2">
      <c r="A7229" t="s">
        <v>11233</v>
      </c>
      <c r="B7229" t="s">
        <v>11234</v>
      </c>
      <c r="C7229">
        <v>-0.78397979137588902</v>
      </c>
      <c r="D7229">
        <v>4.2540714288685999</v>
      </c>
      <c r="E7229">
        <v>1.33654589052178E-2</v>
      </c>
      <c r="F7229">
        <v>3.42906458788724E-2</v>
      </c>
      <c r="G7229">
        <v>400.2</v>
      </c>
      <c r="H7229">
        <v>465</v>
      </c>
      <c r="I7229">
        <v>696.5</v>
      </c>
      <c r="J7229">
        <v>241</v>
      </c>
      <c r="K7229">
        <v>398.4</v>
      </c>
      <c r="L7229">
        <v>268.60000000000002</v>
      </c>
      <c r="M7229">
        <v>588</v>
      </c>
      <c r="N7229">
        <v>835</v>
      </c>
      <c r="O7229">
        <v>973</v>
      </c>
      <c r="P7229">
        <v>223</v>
      </c>
      <c r="Q7229">
        <v>214</v>
      </c>
      <c r="R7229">
        <v>147</v>
      </c>
    </row>
    <row r="7230" spans="1:18" x14ac:dyDescent="0.2">
      <c r="A7230" t="s">
        <v>11235</v>
      </c>
      <c r="B7230" t="s">
        <v>1026</v>
      </c>
      <c r="C7230">
        <v>-0.66446631899540898</v>
      </c>
      <c r="D7230">
        <v>5.5796914119401997</v>
      </c>
      <c r="E7230">
        <v>1.2847194258464799E-2</v>
      </c>
      <c r="F7230">
        <v>3.31567851819125E-2</v>
      </c>
      <c r="G7230">
        <v>1184.3</v>
      </c>
      <c r="H7230">
        <v>1061.0999999999999</v>
      </c>
      <c r="I7230">
        <v>1570.1</v>
      </c>
      <c r="J7230">
        <v>1010.9</v>
      </c>
      <c r="K7230">
        <v>696.6</v>
      </c>
      <c r="L7230">
        <v>697.1</v>
      </c>
      <c r="M7230">
        <v>1738</v>
      </c>
      <c r="N7230">
        <v>1905</v>
      </c>
      <c r="O7230">
        <v>2195</v>
      </c>
      <c r="P7230">
        <v>936</v>
      </c>
      <c r="Q7230">
        <v>372</v>
      </c>
      <c r="R7230">
        <v>382</v>
      </c>
    </row>
    <row r="7231" spans="1:18" x14ac:dyDescent="0.2">
      <c r="A7231" t="s">
        <v>11236</v>
      </c>
      <c r="B7231" t="s">
        <v>11237</v>
      </c>
      <c r="C7231">
        <v>0.70722650770791695</v>
      </c>
      <c r="D7231">
        <v>5.9249998034289302</v>
      </c>
      <c r="E7231">
        <v>3.8144607252740001E-3</v>
      </c>
      <c r="F7231">
        <v>1.17627551933798E-2</v>
      </c>
      <c r="G7231">
        <v>1002.5</v>
      </c>
      <c r="H7231">
        <v>1169.0999999999999</v>
      </c>
      <c r="I7231">
        <v>838.5</v>
      </c>
      <c r="J7231">
        <v>1431.3</v>
      </c>
      <c r="K7231">
        <v>1632.8</v>
      </c>
      <c r="L7231">
        <v>1853</v>
      </c>
      <c r="M7231">
        <v>1471</v>
      </c>
      <c r="N7231">
        <v>2097</v>
      </c>
      <c r="O7231">
        <v>1173</v>
      </c>
      <c r="P7231">
        <v>1325</v>
      </c>
      <c r="Q7231">
        <v>873</v>
      </c>
      <c r="R7231">
        <v>1017</v>
      </c>
    </row>
    <row r="7232" spans="1:18" x14ac:dyDescent="0.2">
      <c r="A7232" t="s">
        <v>11238</v>
      </c>
      <c r="B7232" t="s">
        <v>9889</v>
      </c>
      <c r="C7232">
        <v>-0.97738130875075901</v>
      </c>
      <c r="D7232">
        <v>4.3653974832233198</v>
      </c>
      <c r="E7232">
        <v>7.7062295047147702E-4</v>
      </c>
      <c r="F7232">
        <v>2.94683201598384E-3</v>
      </c>
      <c r="G7232">
        <v>618.20000000000005</v>
      </c>
      <c r="H7232">
        <v>719.5</v>
      </c>
      <c r="I7232">
        <v>430.7</v>
      </c>
      <c r="J7232">
        <v>349.9</v>
      </c>
      <c r="K7232">
        <v>258.89999999999998</v>
      </c>
      <c r="L7232">
        <v>288.3</v>
      </c>
      <c r="M7232">
        <v>907</v>
      </c>
      <c r="N7232">
        <v>1290</v>
      </c>
      <c r="O7232">
        <v>603</v>
      </c>
      <c r="P7232">
        <v>324</v>
      </c>
      <c r="Q7232">
        <v>138</v>
      </c>
      <c r="R7232">
        <v>158</v>
      </c>
    </row>
    <row r="7233" spans="1:18" x14ac:dyDescent="0.2">
      <c r="A7233" t="s">
        <v>11239</v>
      </c>
      <c r="B7233" t="s">
        <v>736</v>
      </c>
      <c r="C7233">
        <v>0.98458576875769899</v>
      </c>
      <c r="D7233">
        <v>4.8003429185581599</v>
      </c>
      <c r="E7233">
        <v>2.01860593510025E-4</v>
      </c>
      <c r="F7233">
        <v>9.3460618191142303E-4</v>
      </c>
      <c r="G7233">
        <v>367.8</v>
      </c>
      <c r="H7233">
        <v>451.1</v>
      </c>
      <c r="I7233">
        <v>401.8</v>
      </c>
      <c r="J7233">
        <v>640.70000000000005</v>
      </c>
      <c r="K7233">
        <v>863.7</v>
      </c>
      <c r="L7233">
        <v>914.3</v>
      </c>
      <c r="M7233">
        <v>540</v>
      </c>
      <c r="N7233">
        <v>809</v>
      </c>
      <c r="O7233">
        <v>562</v>
      </c>
      <c r="P7233">
        <v>593</v>
      </c>
      <c r="Q7233">
        <v>462</v>
      </c>
      <c r="R7233">
        <v>502</v>
      </c>
    </row>
    <row r="7234" spans="1:18" x14ac:dyDescent="0.2">
      <c r="A7234" t="s">
        <v>11240</v>
      </c>
      <c r="B7234" t="s">
        <v>736</v>
      </c>
      <c r="C7234">
        <v>0.73009501218002903</v>
      </c>
      <c r="D7234">
        <v>4.0869897315961898</v>
      </c>
      <c r="E7234">
        <v>1.0920590118824699E-2</v>
      </c>
      <c r="F7234">
        <v>2.8929205531574801E-2</v>
      </c>
      <c r="G7234">
        <v>295.89999999999998</v>
      </c>
      <c r="H7234">
        <v>209.9</v>
      </c>
      <c r="I7234">
        <v>327.8</v>
      </c>
      <c r="J7234">
        <v>504.4</v>
      </c>
      <c r="K7234">
        <v>432.5</v>
      </c>
      <c r="L7234">
        <v>445</v>
      </c>
      <c r="M7234">
        <v>434</v>
      </c>
      <c r="N7234">
        <v>378</v>
      </c>
      <c r="O7234">
        <v>458</v>
      </c>
      <c r="P7234">
        <v>467</v>
      </c>
      <c r="Q7234">
        <v>231</v>
      </c>
      <c r="R7234">
        <v>244</v>
      </c>
    </row>
    <row r="7235" spans="1:18" x14ac:dyDescent="0.2">
      <c r="A7235" t="s">
        <v>11241</v>
      </c>
      <c r="B7235" t="s">
        <v>11242</v>
      </c>
      <c r="C7235">
        <v>-0.83531042034265202</v>
      </c>
      <c r="D7235">
        <v>5.7794311972366703</v>
      </c>
      <c r="E7235">
        <v>5.54280780021364E-4</v>
      </c>
      <c r="F7235">
        <v>2.2285222106771499E-3</v>
      </c>
      <c r="G7235">
        <v>1327.3</v>
      </c>
      <c r="H7235">
        <v>1788.2</v>
      </c>
      <c r="I7235">
        <v>1462.3</v>
      </c>
      <c r="J7235">
        <v>777.8</v>
      </c>
      <c r="K7235">
        <v>852.9</v>
      </c>
      <c r="L7235">
        <v>936.4</v>
      </c>
      <c r="M7235">
        <v>1948</v>
      </c>
      <c r="N7235">
        <v>3208</v>
      </c>
      <c r="O7235">
        <v>2045</v>
      </c>
      <c r="P7235">
        <v>720</v>
      </c>
      <c r="Q7235">
        <v>456</v>
      </c>
      <c r="R7235">
        <v>514</v>
      </c>
    </row>
    <row r="7236" spans="1:18" x14ac:dyDescent="0.2">
      <c r="A7236" t="s">
        <v>11243</v>
      </c>
      <c r="B7236" t="s">
        <v>11244</v>
      </c>
      <c r="C7236">
        <v>0.96161587500748902</v>
      </c>
      <c r="D7236">
        <v>9.9115137632338399</v>
      </c>
      <c r="E7236">
        <v>4.15133008491886E-4</v>
      </c>
      <c r="F7236">
        <v>1.7415987802610201E-3</v>
      </c>
      <c r="G7236">
        <v>17440.3</v>
      </c>
      <c r="H7236">
        <v>12652</v>
      </c>
      <c r="I7236">
        <v>12541.1</v>
      </c>
      <c r="J7236">
        <v>19423.900000000001</v>
      </c>
      <c r="K7236">
        <v>29872.5</v>
      </c>
      <c r="L7236">
        <v>33734.6</v>
      </c>
      <c r="M7236">
        <v>25590</v>
      </c>
      <c r="N7236">
        <v>22704</v>
      </c>
      <c r="O7236">
        <v>17538</v>
      </c>
      <c r="P7236">
        <v>17982</v>
      </c>
      <c r="Q7236">
        <v>15973</v>
      </c>
      <c r="R7236">
        <v>18509</v>
      </c>
    </row>
    <row r="7237" spans="1:18" x14ac:dyDescent="0.2">
      <c r="A7237" t="s">
        <v>11245</v>
      </c>
      <c r="B7237" t="s">
        <v>11246</v>
      </c>
      <c r="C7237">
        <v>-0.71288711413836103</v>
      </c>
      <c r="D7237">
        <v>3.89152354999504</v>
      </c>
      <c r="E7237">
        <v>1.14350536459262E-2</v>
      </c>
      <c r="F7237">
        <v>3.0138901082286201E-2</v>
      </c>
      <c r="G7237">
        <v>361.7</v>
      </c>
      <c r="H7237">
        <v>386.6</v>
      </c>
      <c r="I7237">
        <v>442.1</v>
      </c>
      <c r="J7237">
        <v>245.2</v>
      </c>
      <c r="K7237">
        <v>274.2</v>
      </c>
      <c r="L7237">
        <v>206.8</v>
      </c>
      <c r="M7237">
        <v>531</v>
      </c>
      <c r="N7237">
        <v>694</v>
      </c>
      <c r="O7237">
        <v>618</v>
      </c>
      <c r="P7237">
        <v>227</v>
      </c>
      <c r="Q7237">
        <v>147</v>
      </c>
      <c r="R7237">
        <v>113</v>
      </c>
    </row>
    <row r="7238" spans="1:18" x14ac:dyDescent="0.2">
      <c r="A7238" t="s">
        <v>11247</v>
      </c>
      <c r="B7238" t="s">
        <v>9307</v>
      </c>
      <c r="C7238">
        <v>-0.99025136078563802</v>
      </c>
      <c r="D7238">
        <v>9.5225274181091102</v>
      </c>
      <c r="E7238">
        <v>6.7327942594458596E-4</v>
      </c>
      <c r="F7238">
        <v>2.63383947518092E-3</v>
      </c>
      <c r="G7238">
        <v>18815.5</v>
      </c>
      <c r="H7238">
        <v>28248.2</v>
      </c>
      <c r="I7238">
        <v>16749.3</v>
      </c>
      <c r="J7238">
        <v>7281.7</v>
      </c>
      <c r="K7238">
        <v>13290.2</v>
      </c>
      <c r="L7238">
        <v>11553.5</v>
      </c>
      <c r="M7238">
        <v>27609</v>
      </c>
      <c r="N7238">
        <v>50688</v>
      </c>
      <c r="O7238">
        <v>23423</v>
      </c>
      <c r="P7238">
        <v>6741</v>
      </c>
      <c r="Q7238">
        <v>7107</v>
      </c>
      <c r="R7238">
        <v>6339</v>
      </c>
    </row>
    <row r="7239" spans="1:18" x14ac:dyDescent="0.2">
      <c r="A7239" t="s">
        <v>11248</v>
      </c>
      <c r="B7239" t="s">
        <v>11249</v>
      </c>
      <c r="C7239">
        <v>-0.86750887282931199</v>
      </c>
      <c r="D7239">
        <v>4.5056884230724599</v>
      </c>
      <c r="E7239">
        <v>1.50805758190459E-3</v>
      </c>
      <c r="F7239">
        <v>5.2859750293563004E-3</v>
      </c>
      <c r="G7239">
        <v>583.9</v>
      </c>
      <c r="H7239">
        <v>552.4</v>
      </c>
      <c r="I7239">
        <v>764.8</v>
      </c>
      <c r="J7239">
        <v>371.5</v>
      </c>
      <c r="K7239">
        <v>290.89999999999998</v>
      </c>
      <c r="L7239">
        <v>378.7</v>
      </c>
      <c r="M7239">
        <v>857</v>
      </c>
      <c r="N7239">
        <v>992</v>
      </c>
      <c r="O7239">
        <v>1069</v>
      </c>
      <c r="P7239">
        <v>344</v>
      </c>
      <c r="Q7239">
        <v>155</v>
      </c>
      <c r="R7239">
        <v>208</v>
      </c>
    </row>
    <row r="7240" spans="1:18" x14ac:dyDescent="0.2">
      <c r="A7240" t="s">
        <v>11250</v>
      </c>
      <c r="B7240" t="s">
        <v>4727</v>
      </c>
      <c r="C7240">
        <v>-0.94073595773282304</v>
      </c>
      <c r="D7240">
        <v>4.4542284076256804</v>
      </c>
      <c r="E7240">
        <v>1.71266545986874E-3</v>
      </c>
      <c r="F7240">
        <v>5.9235045980422698E-3</v>
      </c>
      <c r="G7240">
        <v>678.3</v>
      </c>
      <c r="H7240">
        <v>780.4</v>
      </c>
      <c r="I7240">
        <v>406.2</v>
      </c>
      <c r="J7240">
        <v>299.3</v>
      </c>
      <c r="K7240">
        <v>314.39999999999998</v>
      </c>
      <c r="L7240">
        <v>358.5</v>
      </c>
      <c r="M7240">
        <v>995</v>
      </c>
      <c r="N7240">
        <v>1399</v>
      </c>
      <c r="O7240">
        <v>569</v>
      </c>
      <c r="P7240">
        <v>277</v>
      </c>
      <c r="Q7240">
        <v>168</v>
      </c>
      <c r="R7240">
        <v>197</v>
      </c>
    </row>
    <row r="7241" spans="1:18" x14ac:dyDescent="0.2">
      <c r="A7241" t="s">
        <v>11251</v>
      </c>
      <c r="B7241" t="s">
        <v>11252</v>
      </c>
      <c r="C7241">
        <v>-0.96226554001800502</v>
      </c>
      <c r="D7241">
        <v>7.3749973221435496</v>
      </c>
      <c r="E7241">
        <v>6.05982904437128E-5</v>
      </c>
      <c r="F7241">
        <v>3.1975616145063003E-4</v>
      </c>
      <c r="G7241">
        <v>4015.8</v>
      </c>
      <c r="H7241">
        <v>5745</v>
      </c>
      <c r="I7241">
        <v>4536.3999999999996</v>
      </c>
      <c r="J7241">
        <v>2611.8000000000002</v>
      </c>
      <c r="K7241">
        <v>2392.1999999999998</v>
      </c>
      <c r="L7241">
        <v>2333.4</v>
      </c>
      <c r="M7241">
        <v>5893</v>
      </c>
      <c r="N7241">
        <v>10308</v>
      </c>
      <c r="O7241">
        <v>6344</v>
      </c>
      <c r="P7241">
        <v>2418</v>
      </c>
      <c r="Q7241">
        <v>1279</v>
      </c>
      <c r="R7241">
        <v>1280</v>
      </c>
    </row>
    <row r="7242" spans="1:18" x14ac:dyDescent="0.2">
      <c r="A7242" t="s">
        <v>11253</v>
      </c>
      <c r="B7242" t="s">
        <v>736</v>
      </c>
      <c r="C7242">
        <v>-0.89661116516188299</v>
      </c>
      <c r="D7242">
        <v>1.56315344580789</v>
      </c>
      <c r="E7242">
        <v>1.9869912076102201E-2</v>
      </c>
      <c r="F7242">
        <v>4.7648792528401998E-2</v>
      </c>
      <c r="G7242">
        <v>66.5</v>
      </c>
      <c r="H7242">
        <v>90.1</v>
      </c>
      <c r="I7242">
        <v>81.5</v>
      </c>
      <c r="J7242">
        <v>53.9</v>
      </c>
      <c r="K7242">
        <v>32.799999999999997</v>
      </c>
      <c r="L7242">
        <v>40.4</v>
      </c>
      <c r="M7242">
        <v>98</v>
      </c>
      <c r="N7242">
        <v>161</v>
      </c>
      <c r="O7242">
        <v>114</v>
      </c>
      <c r="P7242">
        <v>50</v>
      </c>
      <c r="Q7242">
        <v>17</v>
      </c>
      <c r="R7242">
        <v>22</v>
      </c>
    </row>
    <row r="7243" spans="1:18" x14ac:dyDescent="0.2">
      <c r="A7243" t="s">
        <v>11254</v>
      </c>
      <c r="B7243" t="s">
        <v>11255</v>
      </c>
      <c r="C7243">
        <v>-0.75133376948835295</v>
      </c>
      <c r="D7243">
        <v>3.6501550103496601</v>
      </c>
      <c r="E7243">
        <v>1.2815140631399401E-2</v>
      </c>
      <c r="F7243">
        <v>3.3091713632158001E-2</v>
      </c>
      <c r="G7243">
        <v>291.39999999999998</v>
      </c>
      <c r="H7243">
        <v>306.7</v>
      </c>
      <c r="I7243">
        <v>416.6</v>
      </c>
      <c r="J7243">
        <v>168.6</v>
      </c>
      <c r="K7243">
        <v>231.1</v>
      </c>
      <c r="L7243">
        <v>204.1</v>
      </c>
      <c r="M7243">
        <v>428</v>
      </c>
      <c r="N7243">
        <v>551</v>
      </c>
      <c r="O7243">
        <v>582</v>
      </c>
      <c r="P7243">
        <v>156</v>
      </c>
      <c r="Q7243">
        <v>124</v>
      </c>
      <c r="R7243">
        <v>112</v>
      </c>
    </row>
    <row r="7244" spans="1:18" x14ac:dyDescent="0.2">
      <c r="A7244" t="s">
        <v>11256</v>
      </c>
      <c r="B7244" t="s">
        <v>11257</v>
      </c>
      <c r="C7244">
        <v>-0.76332521350926097</v>
      </c>
      <c r="D7244">
        <v>6.8743809350100102</v>
      </c>
      <c r="E7244">
        <v>2.7665090130910199E-3</v>
      </c>
      <c r="F7244">
        <v>8.9508069848455996E-3</v>
      </c>
      <c r="G7244">
        <v>3668.2</v>
      </c>
      <c r="H7244">
        <v>2516.5</v>
      </c>
      <c r="I7244">
        <v>3436.2</v>
      </c>
      <c r="J7244">
        <v>2073.9</v>
      </c>
      <c r="K7244">
        <v>1484.4</v>
      </c>
      <c r="L7244">
        <v>2108.1999999999998</v>
      </c>
      <c r="M7244">
        <v>5382</v>
      </c>
      <c r="N7244">
        <v>4517</v>
      </c>
      <c r="O7244">
        <v>4805</v>
      </c>
      <c r="P7244">
        <v>1920</v>
      </c>
      <c r="Q7244">
        <v>793</v>
      </c>
      <c r="R7244">
        <v>1157</v>
      </c>
    </row>
    <row r="7245" spans="1:18" x14ac:dyDescent="0.2">
      <c r="A7245" t="s">
        <v>11258</v>
      </c>
      <c r="B7245" t="s">
        <v>11259</v>
      </c>
      <c r="C7245">
        <v>-0.90255280183571096</v>
      </c>
      <c r="D7245">
        <v>7.9908868162862898</v>
      </c>
      <c r="E7245">
        <v>3.2222115363566097E-4</v>
      </c>
      <c r="F7245">
        <v>1.39987190079493E-3</v>
      </c>
      <c r="G7245">
        <v>7842.3</v>
      </c>
      <c r="H7245">
        <v>5910.4</v>
      </c>
      <c r="I7245">
        <v>7858.3</v>
      </c>
      <c r="J7245">
        <v>4727.8</v>
      </c>
      <c r="K7245">
        <v>3253.3</v>
      </c>
      <c r="L7245">
        <v>3576.6</v>
      </c>
      <c r="M7245">
        <v>11507</v>
      </c>
      <c r="N7245">
        <v>10607</v>
      </c>
      <c r="O7245">
        <v>10989</v>
      </c>
      <c r="P7245">
        <v>4377</v>
      </c>
      <c r="Q7245">
        <v>1739</v>
      </c>
      <c r="R7245">
        <v>1962</v>
      </c>
    </row>
    <row r="7246" spans="1:18" x14ac:dyDescent="0.2">
      <c r="A7246" t="s">
        <v>11260</v>
      </c>
      <c r="B7246" t="s">
        <v>1156</v>
      </c>
      <c r="C7246">
        <v>0.67419143558724204</v>
      </c>
      <c r="D7246">
        <v>7.6741098265091301</v>
      </c>
      <c r="E7246">
        <v>5.9506794941713501E-3</v>
      </c>
      <c r="F7246">
        <v>1.7234930979414802E-2</v>
      </c>
      <c r="G7246">
        <v>3415.7</v>
      </c>
      <c r="H7246">
        <v>2729.4</v>
      </c>
      <c r="I7246">
        <v>4120.8</v>
      </c>
      <c r="J7246">
        <v>5366.3</v>
      </c>
      <c r="K7246">
        <v>5029.6000000000004</v>
      </c>
      <c r="L7246">
        <v>5985.2</v>
      </c>
      <c r="M7246">
        <v>5012</v>
      </c>
      <c r="N7246">
        <v>4899</v>
      </c>
      <c r="O7246">
        <v>5762</v>
      </c>
      <c r="P7246">
        <v>4968</v>
      </c>
      <c r="Q7246">
        <v>2689</v>
      </c>
      <c r="R7246">
        <v>3284</v>
      </c>
    </row>
    <row r="7247" spans="1:18" x14ac:dyDescent="0.2">
      <c r="A7247" t="s">
        <v>11261</v>
      </c>
      <c r="B7247" t="s">
        <v>567</v>
      </c>
      <c r="C7247">
        <v>-0.77692948201942802</v>
      </c>
      <c r="D7247">
        <v>3.8287695923650999</v>
      </c>
      <c r="E7247">
        <v>4.9744123789848497E-3</v>
      </c>
      <c r="F7247">
        <v>1.4768376918626199E-2</v>
      </c>
      <c r="G7247">
        <v>421.3</v>
      </c>
      <c r="H7247">
        <v>359.2</v>
      </c>
      <c r="I7247">
        <v>377.5</v>
      </c>
      <c r="J7247">
        <v>237.6</v>
      </c>
      <c r="K7247">
        <v>208.1</v>
      </c>
      <c r="L7247">
        <v>229.6</v>
      </c>
      <c r="M7247">
        <v>618</v>
      </c>
      <c r="N7247">
        <v>645</v>
      </c>
      <c r="O7247">
        <v>528</v>
      </c>
      <c r="P7247">
        <v>220</v>
      </c>
      <c r="Q7247">
        <v>111</v>
      </c>
      <c r="R7247">
        <v>126</v>
      </c>
    </row>
    <row r="7248" spans="1:18" x14ac:dyDescent="0.2">
      <c r="A7248" t="s">
        <v>11262</v>
      </c>
      <c r="B7248" t="s">
        <v>11263</v>
      </c>
      <c r="C7248">
        <v>-0.92632131702474996</v>
      </c>
      <c r="D7248">
        <v>2.0854609696887199</v>
      </c>
      <c r="E7248">
        <v>1.58630493055145E-2</v>
      </c>
      <c r="F7248">
        <v>3.9511966717048999E-2</v>
      </c>
      <c r="G7248">
        <v>96.4</v>
      </c>
      <c r="H7248">
        <v>98.2</v>
      </c>
      <c r="I7248">
        <v>155.1</v>
      </c>
      <c r="J7248">
        <v>76.599999999999994</v>
      </c>
      <c r="K7248">
        <v>56.6</v>
      </c>
      <c r="L7248">
        <v>50.1</v>
      </c>
      <c r="M7248">
        <v>142</v>
      </c>
      <c r="N7248">
        <v>177</v>
      </c>
      <c r="O7248">
        <v>216</v>
      </c>
      <c r="P7248">
        <v>71</v>
      </c>
      <c r="Q7248">
        <v>30</v>
      </c>
      <c r="R7248">
        <v>27</v>
      </c>
    </row>
    <row r="7249" spans="1:18" x14ac:dyDescent="0.2">
      <c r="A7249" t="s">
        <v>11264</v>
      </c>
      <c r="B7249" t="s">
        <v>736</v>
      </c>
      <c r="C7249">
        <v>0.88124735157178802</v>
      </c>
      <c r="D7249">
        <v>7.6838220217646702</v>
      </c>
      <c r="E7249">
        <v>3.7735908546995302E-4</v>
      </c>
      <c r="F7249">
        <v>1.60814607540874E-3</v>
      </c>
      <c r="G7249">
        <v>2860.7</v>
      </c>
      <c r="H7249">
        <v>2891.4</v>
      </c>
      <c r="I7249">
        <v>3688.1</v>
      </c>
      <c r="J7249">
        <v>4917.1000000000004</v>
      </c>
      <c r="K7249">
        <v>5439</v>
      </c>
      <c r="L7249">
        <v>7034.3</v>
      </c>
      <c r="M7249">
        <v>4198</v>
      </c>
      <c r="N7249">
        <v>5189</v>
      </c>
      <c r="O7249">
        <v>5157</v>
      </c>
      <c r="P7249">
        <v>4552</v>
      </c>
      <c r="Q7249">
        <v>2908</v>
      </c>
      <c r="R7249">
        <v>3860</v>
      </c>
    </row>
    <row r="7250" spans="1:18" x14ac:dyDescent="0.2">
      <c r="A7250" t="s">
        <v>11265</v>
      </c>
      <c r="B7250" t="s">
        <v>1316</v>
      </c>
      <c r="C7250">
        <v>0.93250433165121405</v>
      </c>
      <c r="D7250">
        <v>3.7111022494403798</v>
      </c>
      <c r="E7250">
        <v>8.5511477912420897E-4</v>
      </c>
      <c r="F7250">
        <v>3.23355782047936E-3</v>
      </c>
      <c r="G7250">
        <v>208.7</v>
      </c>
      <c r="H7250">
        <v>201.8</v>
      </c>
      <c r="I7250">
        <v>177.1</v>
      </c>
      <c r="J7250">
        <v>391</v>
      </c>
      <c r="K7250">
        <v>337.3</v>
      </c>
      <c r="L7250">
        <v>393.5</v>
      </c>
      <c r="M7250">
        <v>306</v>
      </c>
      <c r="N7250">
        <v>362</v>
      </c>
      <c r="O7250">
        <v>248</v>
      </c>
      <c r="P7250">
        <v>362</v>
      </c>
      <c r="Q7250">
        <v>180</v>
      </c>
      <c r="R7250">
        <v>216</v>
      </c>
    </row>
    <row r="7251" spans="1:18" x14ac:dyDescent="0.2">
      <c r="A7251" t="s">
        <v>11266</v>
      </c>
      <c r="B7251" t="s">
        <v>11267</v>
      </c>
      <c r="C7251">
        <v>0.73619310795284998</v>
      </c>
      <c r="D7251">
        <v>7.3604637744058001</v>
      </c>
      <c r="E7251">
        <v>3.4404326655560701E-3</v>
      </c>
      <c r="F7251">
        <v>1.0791890671740301E-2</v>
      </c>
      <c r="G7251">
        <v>2551.4</v>
      </c>
      <c r="H7251">
        <v>2923.7</v>
      </c>
      <c r="I7251">
        <v>2567.1</v>
      </c>
      <c r="J7251">
        <v>3279.6</v>
      </c>
      <c r="K7251">
        <v>5347.6</v>
      </c>
      <c r="L7251">
        <v>4773.2</v>
      </c>
      <c r="M7251">
        <v>3744</v>
      </c>
      <c r="N7251">
        <v>5246</v>
      </c>
      <c r="O7251">
        <v>3590</v>
      </c>
      <c r="P7251">
        <v>3036</v>
      </c>
      <c r="Q7251">
        <v>2860</v>
      </c>
      <c r="R7251">
        <v>2619</v>
      </c>
    </row>
    <row r="7252" spans="1:18" x14ac:dyDescent="0.2">
      <c r="A7252" t="s">
        <v>11268</v>
      </c>
      <c r="B7252" t="s">
        <v>7637</v>
      </c>
      <c r="C7252">
        <v>-0.95603576678461899</v>
      </c>
      <c r="D7252">
        <v>3.4485210036749199</v>
      </c>
      <c r="E7252">
        <v>1.6151980013487399E-3</v>
      </c>
      <c r="F7252">
        <v>5.6287203077304603E-3</v>
      </c>
      <c r="G7252">
        <v>295.7</v>
      </c>
      <c r="H7252">
        <v>294.60000000000002</v>
      </c>
      <c r="I7252">
        <v>334.8</v>
      </c>
      <c r="J7252">
        <v>151.30000000000001</v>
      </c>
      <c r="K7252">
        <v>130.1</v>
      </c>
      <c r="L7252">
        <v>195.7</v>
      </c>
      <c r="M7252">
        <v>434</v>
      </c>
      <c r="N7252">
        <v>529</v>
      </c>
      <c r="O7252">
        <v>468</v>
      </c>
      <c r="P7252">
        <v>140</v>
      </c>
      <c r="Q7252">
        <v>69</v>
      </c>
      <c r="R7252">
        <v>108</v>
      </c>
    </row>
    <row r="7253" spans="1:18" x14ac:dyDescent="0.2">
      <c r="A7253" t="s">
        <v>11269</v>
      </c>
      <c r="B7253" t="s">
        <v>736</v>
      </c>
      <c r="C7253">
        <v>0.84908432470539097</v>
      </c>
      <c r="D7253">
        <v>7.2386949771631102</v>
      </c>
      <c r="E7253">
        <v>4.2226346219545501E-4</v>
      </c>
      <c r="F7253">
        <v>1.7667738225620401E-3</v>
      </c>
      <c r="G7253">
        <v>2279.6</v>
      </c>
      <c r="H7253">
        <v>2832.7</v>
      </c>
      <c r="I7253">
        <v>1921.8</v>
      </c>
      <c r="J7253">
        <v>4163</v>
      </c>
      <c r="K7253">
        <v>4351.8999999999996</v>
      </c>
      <c r="L7253">
        <v>4157.7</v>
      </c>
      <c r="M7253">
        <v>3345</v>
      </c>
      <c r="N7253">
        <v>5082</v>
      </c>
      <c r="O7253">
        <v>2688</v>
      </c>
      <c r="P7253">
        <v>3854</v>
      </c>
      <c r="Q7253">
        <v>2327</v>
      </c>
      <c r="R7253">
        <v>2281</v>
      </c>
    </row>
    <row r="7254" spans="1:18" x14ac:dyDescent="0.2">
      <c r="A7254" t="s">
        <v>11270</v>
      </c>
      <c r="B7254" t="s">
        <v>11271</v>
      </c>
      <c r="C7254">
        <v>0.75334497520843902</v>
      </c>
      <c r="D7254">
        <v>6.1138796754556504</v>
      </c>
      <c r="E7254">
        <v>1.7901097658979701E-3</v>
      </c>
      <c r="F7254">
        <v>6.1586706420246797E-3</v>
      </c>
      <c r="G7254">
        <v>888.2</v>
      </c>
      <c r="H7254">
        <v>1253.0999999999999</v>
      </c>
      <c r="I7254">
        <v>1223</v>
      </c>
      <c r="J7254">
        <v>2093.3000000000002</v>
      </c>
      <c r="K7254">
        <v>1807</v>
      </c>
      <c r="L7254">
        <v>1770.2</v>
      </c>
      <c r="M7254">
        <v>1304</v>
      </c>
      <c r="N7254">
        <v>2248</v>
      </c>
      <c r="O7254">
        <v>1710</v>
      </c>
      <c r="P7254">
        <v>1938</v>
      </c>
      <c r="Q7254">
        <v>966</v>
      </c>
      <c r="R7254">
        <v>971</v>
      </c>
    </row>
    <row r="7255" spans="1:18" x14ac:dyDescent="0.2">
      <c r="A7255" t="s">
        <v>11272</v>
      </c>
      <c r="B7255" t="s">
        <v>11273</v>
      </c>
      <c r="C7255">
        <v>0.98868691229322903</v>
      </c>
      <c r="D7255">
        <v>1.7330585724862499</v>
      </c>
      <c r="E7255">
        <v>1.24595056695781E-2</v>
      </c>
      <c r="F7255">
        <v>3.2402173041603102E-2</v>
      </c>
      <c r="G7255">
        <v>34.200000000000003</v>
      </c>
      <c r="H7255">
        <v>47.9</v>
      </c>
      <c r="I7255">
        <v>62.7</v>
      </c>
      <c r="J7255">
        <v>119.8</v>
      </c>
      <c r="K7255">
        <v>74.099999999999994</v>
      </c>
      <c r="L7255">
        <v>93.2</v>
      </c>
      <c r="M7255">
        <v>51</v>
      </c>
      <c r="N7255">
        <v>86</v>
      </c>
      <c r="O7255">
        <v>87</v>
      </c>
      <c r="P7255">
        <v>111</v>
      </c>
      <c r="Q7255">
        <v>39</v>
      </c>
      <c r="R7255">
        <v>51</v>
      </c>
    </row>
    <row r="7256" spans="1:18" x14ac:dyDescent="0.2">
      <c r="A7256" t="s">
        <v>11274</v>
      </c>
      <c r="B7256" t="s">
        <v>736</v>
      </c>
      <c r="C7256">
        <v>0.56544577913951899</v>
      </c>
      <c r="D7256">
        <v>7.3949669658464297</v>
      </c>
      <c r="E7256">
        <v>2.0792274973967101E-2</v>
      </c>
      <c r="F7256">
        <v>4.9496374519458902E-2</v>
      </c>
      <c r="G7256">
        <v>3222.3</v>
      </c>
      <c r="H7256">
        <v>3041.7</v>
      </c>
      <c r="I7256">
        <v>2590.5</v>
      </c>
      <c r="J7256">
        <v>5387.8</v>
      </c>
      <c r="K7256">
        <v>3726.4</v>
      </c>
      <c r="L7256">
        <v>3986.7</v>
      </c>
      <c r="M7256">
        <v>4728</v>
      </c>
      <c r="N7256">
        <v>5458</v>
      </c>
      <c r="O7256">
        <v>3623</v>
      </c>
      <c r="P7256">
        <v>4988</v>
      </c>
      <c r="Q7256">
        <v>1992</v>
      </c>
      <c r="R7256">
        <v>2187</v>
      </c>
    </row>
    <row r="7257" spans="1:18" x14ac:dyDescent="0.2">
      <c r="A7257" t="s">
        <v>11275</v>
      </c>
      <c r="B7257" t="s">
        <v>11276</v>
      </c>
      <c r="C7257">
        <v>-0.85759459234546598</v>
      </c>
      <c r="D7257">
        <v>6.2814141164412796</v>
      </c>
      <c r="E7257">
        <v>1.99662852159332E-4</v>
      </c>
      <c r="F7257">
        <v>9.2552667687372501E-4</v>
      </c>
      <c r="G7257">
        <v>1947.5</v>
      </c>
      <c r="H7257">
        <v>2330.1999999999998</v>
      </c>
      <c r="I7257">
        <v>2248.3000000000002</v>
      </c>
      <c r="J7257">
        <v>1255.0999999999999</v>
      </c>
      <c r="K7257">
        <v>1055.5999999999999</v>
      </c>
      <c r="L7257">
        <v>1290.0999999999999</v>
      </c>
      <c r="M7257">
        <v>2858</v>
      </c>
      <c r="N7257">
        <v>4181</v>
      </c>
      <c r="O7257">
        <v>3144</v>
      </c>
      <c r="P7257">
        <v>1162</v>
      </c>
      <c r="Q7257">
        <v>564</v>
      </c>
      <c r="R7257">
        <v>708</v>
      </c>
    </row>
    <row r="7258" spans="1:18" x14ac:dyDescent="0.2">
      <c r="A7258" t="s">
        <v>11277</v>
      </c>
      <c r="B7258" t="s">
        <v>1478</v>
      </c>
      <c r="C7258">
        <v>0.90579282277365902</v>
      </c>
      <c r="D7258">
        <v>3.7308136363193598</v>
      </c>
      <c r="E7258">
        <v>1.57114492621873E-3</v>
      </c>
      <c r="F7258">
        <v>5.4898808413898397E-3</v>
      </c>
      <c r="G7258">
        <v>172.8</v>
      </c>
      <c r="H7258">
        <v>188.1</v>
      </c>
      <c r="I7258">
        <v>242.1</v>
      </c>
      <c r="J7258">
        <v>347.9</v>
      </c>
      <c r="K7258">
        <v>405.5</v>
      </c>
      <c r="L7258">
        <v>377.4</v>
      </c>
      <c r="M7258">
        <v>254</v>
      </c>
      <c r="N7258">
        <v>338</v>
      </c>
      <c r="O7258">
        <v>338</v>
      </c>
      <c r="P7258">
        <v>322</v>
      </c>
      <c r="Q7258">
        <v>217</v>
      </c>
      <c r="R7258">
        <v>207</v>
      </c>
    </row>
    <row r="7259" spans="1:18" x14ac:dyDescent="0.2">
      <c r="A7259" t="s">
        <v>11278</v>
      </c>
      <c r="B7259" t="s">
        <v>11276</v>
      </c>
      <c r="C7259">
        <v>-0.62069698437465204</v>
      </c>
      <c r="D7259">
        <v>5.9554623012979198</v>
      </c>
      <c r="E7259">
        <v>1.12390772414262E-2</v>
      </c>
      <c r="F7259">
        <v>2.9692427036470601E-2</v>
      </c>
      <c r="G7259">
        <v>1540.7</v>
      </c>
      <c r="H7259">
        <v>2013</v>
      </c>
      <c r="I7259">
        <v>1340.4</v>
      </c>
      <c r="J7259">
        <v>1099.5999999999999</v>
      </c>
      <c r="K7259">
        <v>1064.2</v>
      </c>
      <c r="L7259">
        <v>1019.2</v>
      </c>
      <c r="M7259">
        <v>2261</v>
      </c>
      <c r="N7259">
        <v>3611</v>
      </c>
      <c r="O7259">
        <v>1875</v>
      </c>
      <c r="P7259">
        <v>1018</v>
      </c>
      <c r="Q7259">
        <v>569</v>
      </c>
      <c r="R7259">
        <v>559</v>
      </c>
    </row>
    <row r="7260" spans="1:18" x14ac:dyDescent="0.2">
      <c r="A7260" t="s">
        <v>11279</v>
      </c>
      <c r="B7260" t="s">
        <v>11280</v>
      </c>
      <c r="C7260">
        <v>0.57440307664012502</v>
      </c>
      <c r="D7260">
        <v>7.6651722208093904</v>
      </c>
      <c r="E7260">
        <v>1.8474376859383301E-2</v>
      </c>
      <c r="F7260">
        <v>4.4824581768655801E-2</v>
      </c>
      <c r="G7260">
        <v>3380.8</v>
      </c>
      <c r="H7260">
        <v>2879.4</v>
      </c>
      <c r="I7260">
        <v>4379</v>
      </c>
      <c r="J7260">
        <v>5537</v>
      </c>
      <c r="K7260">
        <v>5036.8</v>
      </c>
      <c r="L7260">
        <v>5267.6</v>
      </c>
      <c r="M7260">
        <v>4961</v>
      </c>
      <c r="N7260">
        <v>5168</v>
      </c>
      <c r="O7260">
        <v>6123</v>
      </c>
      <c r="P7260">
        <v>5126</v>
      </c>
      <c r="Q7260">
        <v>2693</v>
      </c>
      <c r="R7260">
        <v>2890</v>
      </c>
    </row>
    <row r="7261" spans="1:18" x14ac:dyDescent="0.2">
      <c r="A7261" t="s">
        <v>11281</v>
      </c>
      <c r="B7261" t="s">
        <v>11282</v>
      </c>
      <c r="C7261">
        <v>0.76651725755659805</v>
      </c>
      <c r="D7261">
        <v>5.2809218577009496</v>
      </c>
      <c r="E7261">
        <v>2.6035055452409001E-3</v>
      </c>
      <c r="F7261">
        <v>8.5043497760166394E-3</v>
      </c>
      <c r="G7261">
        <v>746</v>
      </c>
      <c r="H7261">
        <v>628.6</v>
      </c>
      <c r="I7261">
        <v>503</v>
      </c>
      <c r="J7261">
        <v>1097.5</v>
      </c>
      <c r="K7261">
        <v>950.8</v>
      </c>
      <c r="L7261">
        <v>1146.0999999999999</v>
      </c>
      <c r="M7261">
        <v>1094</v>
      </c>
      <c r="N7261">
        <v>1128</v>
      </c>
      <c r="O7261">
        <v>704</v>
      </c>
      <c r="P7261">
        <v>1016</v>
      </c>
      <c r="Q7261">
        <v>508</v>
      </c>
      <c r="R7261">
        <v>629</v>
      </c>
    </row>
    <row r="7262" spans="1:18" x14ac:dyDescent="0.2">
      <c r="A7262" t="s">
        <v>11283</v>
      </c>
      <c r="B7262" t="s">
        <v>4106</v>
      </c>
      <c r="C7262">
        <v>-0.95557830382489495</v>
      </c>
      <c r="D7262">
        <v>6.1010929760734003</v>
      </c>
      <c r="E7262">
        <v>2.9729340563301501E-5</v>
      </c>
      <c r="F7262">
        <v>1.67979366477614E-4</v>
      </c>
      <c r="G7262">
        <v>1886.3</v>
      </c>
      <c r="H7262">
        <v>1916.4</v>
      </c>
      <c r="I7262">
        <v>2092.5</v>
      </c>
      <c r="J7262">
        <v>1120.0999999999999</v>
      </c>
      <c r="K7262">
        <v>922.6</v>
      </c>
      <c r="L7262">
        <v>995.3</v>
      </c>
      <c r="M7262">
        <v>2768</v>
      </c>
      <c r="N7262">
        <v>3439</v>
      </c>
      <c r="O7262">
        <v>2926</v>
      </c>
      <c r="P7262">
        <v>1037</v>
      </c>
      <c r="Q7262">
        <v>493</v>
      </c>
      <c r="R7262">
        <v>546</v>
      </c>
    </row>
    <row r="7263" spans="1:18" x14ac:dyDescent="0.2">
      <c r="A7263" t="s">
        <v>11284</v>
      </c>
      <c r="B7263" t="s">
        <v>6680</v>
      </c>
      <c r="C7263">
        <v>0.86667609002491497</v>
      </c>
      <c r="D7263">
        <v>12.1753650703853</v>
      </c>
      <c r="E7263">
        <v>3.4484474136515998E-3</v>
      </c>
      <c r="F7263">
        <v>1.0812693975443301E-2</v>
      </c>
      <c r="G7263">
        <v>102472.5</v>
      </c>
      <c r="H7263">
        <v>48899.3</v>
      </c>
      <c r="I7263">
        <v>62376.800000000003</v>
      </c>
      <c r="J7263">
        <v>102553.4</v>
      </c>
      <c r="K7263">
        <v>138346.9</v>
      </c>
      <c r="L7263">
        <v>148862.39999999999</v>
      </c>
      <c r="M7263">
        <v>150360</v>
      </c>
      <c r="N7263">
        <v>87749</v>
      </c>
      <c r="O7263">
        <v>87229</v>
      </c>
      <c r="P7263">
        <v>94941</v>
      </c>
      <c r="Q7263">
        <v>73974</v>
      </c>
      <c r="R7263">
        <v>81673</v>
      </c>
    </row>
    <row r="7264" spans="1:18" x14ac:dyDescent="0.2">
      <c r="A7264" t="s">
        <v>11285</v>
      </c>
      <c r="B7264" t="s">
        <v>11286</v>
      </c>
      <c r="C7264">
        <v>-0.96105836393889499</v>
      </c>
      <c r="D7264">
        <v>2.2902861888986199</v>
      </c>
      <c r="E7264">
        <v>1.37655005328293E-2</v>
      </c>
      <c r="F7264">
        <v>3.5041085340730797E-2</v>
      </c>
      <c r="G7264">
        <v>123.8</v>
      </c>
      <c r="H7264">
        <v>99.6</v>
      </c>
      <c r="I7264">
        <v>184.4</v>
      </c>
      <c r="J7264">
        <v>54.1</v>
      </c>
      <c r="K7264">
        <v>74.5</v>
      </c>
      <c r="L7264">
        <v>81.3</v>
      </c>
      <c r="M7264">
        <v>182</v>
      </c>
      <c r="N7264">
        <v>180</v>
      </c>
      <c r="O7264">
        <v>257</v>
      </c>
      <c r="P7264">
        <v>50</v>
      </c>
      <c r="Q7264">
        <v>40</v>
      </c>
      <c r="R7264">
        <v>45</v>
      </c>
    </row>
    <row r="7265" spans="1:18" x14ac:dyDescent="0.2">
      <c r="A7265" t="s">
        <v>11287</v>
      </c>
      <c r="B7265" t="s">
        <v>9368</v>
      </c>
      <c r="C7265">
        <v>-0.76030303956637701</v>
      </c>
      <c r="D7265">
        <v>4.3437280121935498</v>
      </c>
      <c r="E7265">
        <v>3.24689355262067E-3</v>
      </c>
      <c r="F7265">
        <v>1.02547284254821E-2</v>
      </c>
      <c r="G7265">
        <v>542.4</v>
      </c>
      <c r="H7265">
        <v>589.20000000000005</v>
      </c>
      <c r="I7265">
        <v>521.20000000000005</v>
      </c>
      <c r="J7265">
        <v>329.5</v>
      </c>
      <c r="K7265">
        <v>321.8</v>
      </c>
      <c r="L7265">
        <v>324.5</v>
      </c>
      <c r="M7265">
        <v>796</v>
      </c>
      <c r="N7265">
        <v>1057</v>
      </c>
      <c r="O7265">
        <v>729</v>
      </c>
      <c r="P7265">
        <v>305</v>
      </c>
      <c r="Q7265">
        <v>172</v>
      </c>
      <c r="R7265">
        <v>178</v>
      </c>
    </row>
    <row r="7266" spans="1:18" x14ac:dyDescent="0.2">
      <c r="A7266" t="s">
        <v>11288</v>
      </c>
      <c r="B7266" t="s">
        <v>2922</v>
      </c>
      <c r="C7266">
        <v>0.95628681003137195</v>
      </c>
      <c r="D7266">
        <v>7.72436734489313</v>
      </c>
      <c r="E7266">
        <v>8.1392234915293705E-4</v>
      </c>
      <c r="F7266">
        <v>3.0972616887474302E-3</v>
      </c>
      <c r="G7266">
        <v>3139</v>
      </c>
      <c r="H7266">
        <v>2382.1999999999998</v>
      </c>
      <c r="I7266">
        <v>3864.1</v>
      </c>
      <c r="J7266">
        <v>4064.9</v>
      </c>
      <c r="K7266">
        <v>6749</v>
      </c>
      <c r="L7266">
        <v>7398.8</v>
      </c>
      <c r="M7266">
        <v>4606</v>
      </c>
      <c r="N7266">
        <v>4276</v>
      </c>
      <c r="O7266">
        <v>5403</v>
      </c>
      <c r="P7266">
        <v>3763</v>
      </c>
      <c r="Q7266">
        <v>3609</v>
      </c>
      <c r="R7266">
        <v>4060</v>
      </c>
    </row>
    <row r="7267" spans="1:18" x14ac:dyDescent="0.2">
      <c r="A7267" t="s">
        <v>11289</v>
      </c>
      <c r="B7267" t="s">
        <v>10615</v>
      </c>
      <c r="C7267">
        <v>0.85424150110988195</v>
      </c>
      <c r="D7267">
        <v>4.0367817184096797</v>
      </c>
      <c r="E7267">
        <v>1.82482691188154E-3</v>
      </c>
      <c r="F7267">
        <v>6.2560922625662504E-3</v>
      </c>
      <c r="G7267">
        <v>269.3</v>
      </c>
      <c r="H7267">
        <v>223.1</v>
      </c>
      <c r="I7267">
        <v>270.39999999999998</v>
      </c>
      <c r="J7267">
        <v>501.2</v>
      </c>
      <c r="K7267">
        <v>419.5</v>
      </c>
      <c r="L7267">
        <v>457.6</v>
      </c>
      <c r="M7267">
        <v>395</v>
      </c>
      <c r="N7267">
        <v>401</v>
      </c>
      <c r="O7267">
        <v>378</v>
      </c>
      <c r="P7267">
        <v>464</v>
      </c>
      <c r="Q7267">
        <v>224</v>
      </c>
      <c r="R7267">
        <v>251</v>
      </c>
    </row>
    <row r="7268" spans="1:18" x14ac:dyDescent="0.2">
      <c r="A7268" t="s">
        <v>11290</v>
      </c>
      <c r="B7268" t="s">
        <v>11291</v>
      </c>
      <c r="C7268">
        <v>0.79729036704645095</v>
      </c>
      <c r="D7268">
        <v>8.8698066007721401</v>
      </c>
      <c r="E7268">
        <v>3.01560670593647E-3</v>
      </c>
      <c r="F7268">
        <v>9.6213971605153808E-3</v>
      </c>
      <c r="G7268">
        <v>8039.9</v>
      </c>
      <c r="H7268">
        <v>8829.5</v>
      </c>
      <c r="I7268">
        <v>5424.9</v>
      </c>
      <c r="J7268">
        <v>10130</v>
      </c>
      <c r="K7268">
        <v>15357.1</v>
      </c>
      <c r="L7268">
        <v>13259.9</v>
      </c>
      <c r="M7268">
        <v>11797</v>
      </c>
      <c r="N7268">
        <v>15843</v>
      </c>
      <c r="O7268">
        <v>7587</v>
      </c>
      <c r="P7268">
        <v>9378</v>
      </c>
      <c r="Q7268">
        <v>8212</v>
      </c>
      <c r="R7268">
        <v>7275</v>
      </c>
    </row>
    <row r="7269" spans="1:18" x14ac:dyDescent="0.2">
      <c r="A7269" t="s">
        <v>11292</v>
      </c>
      <c r="B7269" t="s">
        <v>11293</v>
      </c>
      <c r="C7269">
        <v>0.60564267724201104</v>
      </c>
      <c r="D7269">
        <v>6.8742046647018302</v>
      </c>
      <c r="E7269">
        <v>1.2188589235075001E-2</v>
      </c>
      <c r="F7269">
        <v>3.1814007950028797E-2</v>
      </c>
      <c r="G7269">
        <v>2239.6</v>
      </c>
      <c r="H7269">
        <v>1590.9</v>
      </c>
      <c r="I7269">
        <v>2238.4</v>
      </c>
      <c r="J7269">
        <v>2776.1</v>
      </c>
      <c r="K7269">
        <v>3250.2</v>
      </c>
      <c r="L7269">
        <v>3209.5</v>
      </c>
      <c r="M7269">
        <v>3286</v>
      </c>
      <c r="N7269">
        <v>2856</v>
      </c>
      <c r="O7269">
        <v>3130</v>
      </c>
      <c r="P7269">
        <v>2570</v>
      </c>
      <c r="Q7269">
        <v>1738</v>
      </c>
      <c r="R7269">
        <v>1761</v>
      </c>
    </row>
    <row r="7270" spans="1:18" x14ac:dyDescent="0.2">
      <c r="A7270" t="s">
        <v>11294</v>
      </c>
      <c r="B7270" t="s">
        <v>11295</v>
      </c>
      <c r="C7270">
        <v>0.82333132099066897</v>
      </c>
      <c r="D7270">
        <v>9.18543307121627</v>
      </c>
      <c r="E7270">
        <v>6.2579712284951796E-3</v>
      </c>
      <c r="F7270">
        <v>1.79850551293026E-2</v>
      </c>
      <c r="G7270">
        <v>9635.9</v>
      </c>
      <c r="H7270">
        <v>12412.8</v>
      </c>
      <c r="I7270">
        <v>5381</v>
      </c>
      <c r="J7270">
        <v>13238.8</v>
      </c>
      <c r="K7270">
        <v>18626.5</v>
      </c>
      <c r="L7270">
        <v>16673.7</v>
      </c>
      <c r="M7270">
        <v>14139</v>
      </c>
      <c r="N7270">
        <v>22272</v>
      </c>
      <c r="O7270">
        <v>7526</v>
      </c>
      <c r="P7270">
        <v>12256</v>
      </c>
      <c r="Q7270">
        <v>9960</v>
      </c>
      <c r="R7270">
        <v>9148</v>
      </c>
    </row>
    <row r="7271" spans="1:18" x14ac:dyDescent="0.2">
      <c r="A7271" t="s">
        <v>11296</v>
      </c>
      <c r="B7271" t="s">
        <v>11297</v>
      </c>
      <c r="C7271">
        <v>-0.70021624977073704</v>
      </c>
      <c r="D7271">
        <v>3.5733756936379701</v>
      </c>
      <c r="E7271">
        <v>1.95074317640546E-2</v>
      </c>
      <c r="F7271">
        <v>4.6966784604343399E-2</v>
      </c>
      <c r="G7271">
        <v>261.3</v>
      </c>
      <c r="H7271">
        <v>295.7</v>
      </c>
      <c r="I7271">
        <v>392.3</v>
      </c>
      <c r="J7271">
        <v>180.4</v>
      </c>
      <c r="K7271">
        <v>214.6</v>
      </c>
      <c r="L7271">
        <v>189.8</v>
      </c>
      <c r="M7271">
        <v>384</v>
      </c>
      <c r="N7271">
        <v>531</v>
      </c>
      <c r="O7271">
        <v>548</v>
      </c>
      <c r="P7271">
        <v>167</v>
      </c>
      <c r="Q7271">
        <v>115</v>
      </c>
      <c r="R7271">
        <v>104</v>
      </c>
    </row>
    <row r="7272" spans="1:18" x14ac:dyDescent="0.2">
      <c r="A7272" t="s">
        <v>11298</v>
      </c>
      <c r="B7272" t="s">
        <v>3130</v>
      </c>
      <c r="C7272">
        <v>-0.73497089007073202</v>
      </c>
      <c r="D7272">
        <v>4.7460025270942303</v>
      </c>
      <c r="E7272">
        <v>1.0241513652330499E-2</v>
      </c>
      <c r="F7272">
        <v>2.7408842149632E-2</v>
      </c>
      <c r="G7272">
        <v>564.5</v>
      </c>
      <c r="H7272">
        <v>614.70000000000005</v>
      </c>
      <c r="I7272">
        <v>995.4</v>
      </c>
      <c r="J7272">
        <v>417</v>
      </c>
      <c r="K7272">
        <v>446.9</v>
      </c>
      <c r="L7272">
        <v>442.9</v>
      </c>
      <c r="M7272">
        <v>829</v>
      </c>
      <c r="N7272">
        <v>1104</v>
      </c>
      <c r="O7272">
        <v>1391</v>
      </c>
      <c r="P7272">
        <v>386</v>
      </c>
      <c r="Q7272">
        <v>239</v>
      </c>
      <c r="R7272">
        <v>243</v>
      </c>
    </row>
    <row r="7273" spans="1:18" x14ac:dyDescent="0.2">
      <c r="A7273" t="s">
        <v>11299</v>
      </c>
      <c r="B7273" t="s">
        <v>11300</v>
      </c>
      <c r="C7273">
        <v>-0.79615085562872001</v>
      </c>
      <c r="D7273">
        <v>2.6656835152932201</v>
      </c>
      <c r="E7273">
        <v>1.8841593134055899E-2</v>
      </c>
      <c r="F7273">
        <v>4.5616488640345898E-2</v>
      </c>
      <c r="G7273">
        <v>178.6</v>
      </c>
      <c r="H7273">
        <v>196</v>
      </c>
      <c r="I7273">
        <v>137.6</v>
      </c>
      <c r="J7273">
        <v>87.6</v>
      </c>
      <c r="K7273">
        <v>100.9</v>
      </c>
      <c r="L7273">
        <v>107.2</v>
      </c>
      <c r="M7273">
        <v>262</v>
      </c>
      <c r="N7273">
        <v>351</v>
      </c>
      <c r="O7273">
        <v>193</v>
      </c>
      <c r="P7273">
        <v>81</v>
      </c>
      <c r="Q7273">
        <v>54</v>
      </c>
      <c r="R7273">
        <v>59</v>
      </c>
    </row>
    <row r="7274" spans="1:18" x14ac:dyDescent="0.2">
      <c r="A7274" t="s">
        <v>11301</v>
      </c>
      <c r="B7274" t="s">
        <v>1369</v>
      </c>
      <c r="C7274">
        <v>-0.86168567231757798</v>
      </c>
      <c r="D7274">
        <v>7.3224777500465503</v>
      </c>
      <c r="E7274">
        <v>7.3344806781865E-3</v>
      </c>
      <c r="F7274">
        <v>2.0601881790020999E-2</v>
      </c>
      <c r="G7274">
        <v>5378.2</v>
      </c>
      <c r="H7274">
        <v>5799.4</v>
      </c>
      <c r="I7274">
        <v>2278.8000000000002</v>
      </c>
      <c r="J7274">
        <v>2604.3000000000002</v>
      </c>
      <c r="K7274">
        <v>2774.7</v>
      </c>
      <c r="L7274">
        <v>2026.1</v>
      </c>
      <c r="M7274">
        <v>7891</v>
      </c>
      <c r="N7274">
        <v>10405</v>
      </c>
      <c r="O7274">
        <v>3188</v>
      </c>
      <c r="P7274">
        <v>2411</v>
      </c>
      <c r="Q7274">
        <v>1484</v>
      </c>
      <c r="R7274">
        <v>1111</v>
      </c>
    </row>
    <row r="7275" spans="1:18" x14ac:dyDescent="0.2">
      <c r="A7275" t="s">
        <v>11302</v>
      </c>
      <c r="B7275" t="s">
        <v>11303</v>
      </c>
      <c r="C7275">
        <v>-0.90774484541774303</v>
      </c>
      <c r="D7275">
        <v>4.8447635451249003</v>
      </c>
      <c r="E7275">
        <v>7.1032605587916301E-4</v>
      </c>
      <c r="F7275">
        <v>2.7539661660758801E-3</v>
      </c>
      <c r="G7275">
        <v>669.5</v>
      </c>
      <c r="H7275">
        <v>1006.1</v>
      </c>
      <c r="I7275">
        <v>755.7</v>
      </c>
      <c r="J7275">
        <v>483.9</v>
      </c>
      <c r="K7275">
        <v>398.9</v>
      </c>
      <c r="L7275">
        <v>412.2</v>
      </c>
      <c r="M7275">
        <v>983</v>
      </c>
      <c r="N7275">
        <v>1804</v>
      </c>
      <c r="O7275">
        <v>1057</v>
      </c>
      <c r="P7275">
        <v>448</v>
      </c>
      <c r="Q7275">
        <v>213</v>
      </c>
      <c r="R7275">
        <v>226</v>
      </c>
    </row>
    <row r="7276" spans="1:18" x14ac:dyDescent="0.2">
      <c r="A7276" t="s">
        <v>11304</v>
      </c>
      <c r="B7276" t="s">
        <v>736</v>
      </c>
      <c r="C7276">
        <v>0.72086700289087902</v>
      </c>
      <c r="D7276">
        <v>3.5146716957858</v>
      </c>
      <c r="E7276">
        <v>1.0782959909211401E-2</v>
      </c>
      <c r="F7276">
        <v>2.8613334706077399E-2</v>
      </c>
      <c r="G7276">
        <v>197.7</v>
      </c>
      <c r="H7276">
        <v>183.8</v>
      </c>
      <c r="I7276">
        <v>180.8</v>
      </c>
      <c r="J7276">
        <v>333.7</v>
      </c>
      <c r="K7276">
        <v>284.8</v>
      </c>
      <c r="L7276">
        <v>308.10000000000002</v>
      </c>
      <c r="M7276">
        <v>290</v>
      </c>
      <c r="N7276">
        <v>330</v>
      </c>
      <c r="O7276">
        <v>253</v>
      </c>
      <c r="P7276">
        <v>309</v>
      </c>
      <c r="Q7276">
        <v>152</v>
      </c>
      <c r="R7276">
        <v>169</v>
      </c>
    </row>
    <row r="7277" spans="1:18" x14ac:dyDescent="0.2">
      <c r="A7277" t="s">
        <v>11305</v>
      </c>
      <c r="B7277" t="s">
        <v>11306</v>
      </c>
      <c r="C7277">
        <v>0.84725158048940796</v>
      </c>
      <c r="D7277">
        <v>2.4212108255547902</v>
      </c>
      <c r="E7277">
        <v>1.6562227394626101E-2</v>
      </c>
      <c r="F7277">
        <v>4.0960347320043E-2</v>
      </c>
      <c r="G7277">
        <v>72.7</v>
      </c>
      <c r="H7277">
        <v>73.8</v>
      </c>
      <c r="I7277">
        <v>102.7</v>
      </c>
      <c r="J7277">
        <v>173.8</v>
      </c>
      <c r="K7277">
        <v>124.4</v>
      </c>
      <c r="L7277">
        <v>149.5</v>
      </c>
      <c r="M7277">
        <v>107</v>
      </c>
      <c r="N7277">
        <v>133</v>
      </c>
      <c r="O7277">
        <v>143</v>
      </c>
      <c r="P7277">
        <v>161</v>
      </c>
      <c r="Q7277">
        <v>66</v>
      </c>
      <c r="R7277">
        <v>82</v>
      </c>
    </row>
    <row r="7278" spans="1:18" x14ac:dyDescent="0.2">
      <c r="A7278" t="s">
        <v>11307</v>
      </c>
      <c r="B7278" t="s">
        <v>11308</v>
      </c>
      <c r="C7278">
        <v>0.53577570587053502</v>
      </c>
      <c r="D7278">
        <v>6.5947594135073997</v>
      </c>
      <c r="E7278">
        <v>1.5713569232815899E-2</v>
      </c>
      <c r="F7278">
        <v>3.9246282785250698E-2</v>
      </c>
      <c r="G7278">
        <v>1677.8</v>
      </c>
      <c r="H7278">
        <v>1640.4</v>
      </c>
      <c r="I7278">
        <v>1827.9</v>
      </c>
      <c r="J7278">
        <v>2239.3000000000002</v>
      </c>
      <c r="K7278">
        <v>2567.6999999999998</v>
      </c>
      <c r="L7278">
        <v>2655.3</v>
      </c>
      <c r="M7278">
        <v>2462</v>
      </c>
      <c r="N7278">
        <v>2944</v>
      </c>
      <c r="O7278">
        <v>2556</v>
      </c>
      <c r="P7278">
        <v>2073</v>
      </c>
      <c r="Q7278">
        <v>1373</v>
      </c>
      <c r="R7278">
        <v>1457</v>
      </c>
    </row>
    <row r="7279" spans="1:18" x14ac:dyDescent="0.2">
      <c r="A7279" t="s">
        <v>11309</v>
      </c>
      <c r="B7279" t="s">
        <v>2706</v>
      </c>
      <c r="C7279">
        <v>-0.994685057178605</v>
      </c>
      <c r="D7279">
        <v>4.79870916043253</v>
      </c>
      <c r="E7279">
        <v>2.8977748845397498E-4</v>
      </c>
      <c r="F7279">
        <v>1.2780936038974001E-3</v>
      </c>
      <c r="G7279">
        <v>683.2</v>
      </c>
      <c r="H7279">
        <v>694.5</v>
      </c>
      <c r="I7279">
        <v>1025.3</v>
      </c>
      <c r="J7279">
        <v>421.3</v>
      </c>
      <c r="K7279">
        <v>352.4</v>
      </c>
      <c r="L7279">
        <v>431.6</v>
      </c>
      <c r="M7279">
        <v>1003</v>
      </c>
      <c r="N7279">
        <v>1247</v>
      </c>
      <c r="O7279">
        <v>1433</v>
      </c>
      <c r="P7279">
        <v>390</v>
      </c>
      <c r="Q7279">
        <v>188</v>
      </c>
      <c r="R7279">
        <v>237</v>
      </c>
    </row>
    <row r="7280" spans="1:18" x14ac:dyDescent="0.2">
      <c r="A7280" t="s">
        <v>11310</v>
      </c>
      <c r="B7280" t="s">
        <v>11311</v>
      </c>
      <c r="C7280">
        <v>0.82814240227154501</v>
      </c>
      <c r="D7280">
        <v>6.9990587755412896</v>
      </c>
      <c r="E7280">
        <v>8.7335979818179196E-3</v>
      </c>
      <c r="F7280">
        <v>2.39134230454538E-2</v>
      </c>
      <c r="G7280">
        <v>1968.8</v>
      </c>
      <c r="H7280">
        <v>1083.0999999999999</v>
      </c>
      <c r="I7280">
        <v>2962.2</v>
      </c>
      <c r="J7280">
        <v>3513.8</v>
      </c>
      <c r="K7280">
        <v>3290.2</v>
      </c>
      <c r="L7280">
        <v>3872.7</v>
      </c>
      <c r="M7280">
        <v>2889</v>
      </c>
      <c r="N7280">
        <v>1946</v>
      </c>
      <c r="O7280">
        <v>4141</v>
      </c>
      <c r="P7280">
        <v>3253</v>
      </c>
      <c r="Q7280">
        <v>1759</v>
      </c>
      <c r="R7280">
        <v>2125</v>
      </c>
    </row>
    <row r="7281" spans="1:18" x14ac:dyDescent="0.2">
      <c r="A7281" t="s">
        <v>11312</v>
      </c>
      <c r="B7281" t="s">
        <v>11313</v>
      </c>
      <c r="C7281">
        <v>0.59366846031416098</v>
      </c>
      <c r="D7281">
        <v>5.5620071356520597</v>
      </c>
      <c r="E7281">
        <v>1.1715915023385899E-2</v>
      </c>
      <c r="F7281">
        <v>3.0754768540744399E-2</v>
      </c>
      <c r="G7281">
        <v>800.7</v>
      </c>
      <c r="H7281">
        <v>867.8</v>
      </c>
      <c r="I7281">
        <v>786.5</v>
      </c>
      <c r="J7281">
        <v>1114.8</v>
      </c>
      <c r="K7281">
        <v>1318.2</v>
      </c>
      <c r="L7281">
        <v>1273.9000000000001</v>
      </c>
      <c r="M7281">
        <v>1175</v>
      </c>
      <c r="N7281">
        <v>1557</v>
      </c>
      <c r="O7281">
        <v>1100</v>
      </c>
      <c r="P7281">
        <v>1032</v>
      </c>
      <c r="Q7281">
        <v>705</v>
      </c>
      <c r="R7281">
        <v>699</v>
      </c>
    </row>
    <row r="7282" spans="1:18" x14ac:dyDescent="0.2">
      <c r="A7282" t="s">
        <v>11314</v>
      </c>
      <c r="B7282" t="s">
        <v>736</v>
      </c>
      <c r="C7282">
        <v>-0.72972845465236602</v>
      </c>
      <c r="D7282">
        <v>4.8771200778267598</v>
      </c>
      <c r="E7282">
        <v>9.0446352188918704E-3</v>
      </c>
      <c r="F7282">
        <v>2.4609171395124901E-2</v>
      </c>
      <c r="G7282">
        <v>783.7</v>
      </c>
      <c r="H7282">
        <v>1028</v>
      </c>
      <c r="I7282">
        <v>567.20000000000005</v>
      </c>
      <c r="J7282">
        <v>483.9</v>
      </c>
      <c r="K7282">
        <v>469.6</v>
      </c>
      <c r="L7282">
        <v>481.2</v>
      </c>
      <c r="M7282">
        <v>1150</v>
      </c>
      <c r="N7282">
        <v>1843</v>
      </c>
      <c r="O7282">
        <v>794</v>
      </c>
      <c r="P7282">
        <v>448</v>
      </c>
      <c r="Q7282">
        <v>251</v>
      </c>
      <c r="R7282">
        <v>264</v>
      </c>
    </row>
    <row r="7283" spans="1:18" x14ac:dyDescent="0.2">
      <c r="A7283" t="s">
        <v>11315</v>
      </c>
      <c r="B7283" t="s">
        <v>9106</v>
      </c>
      <c r="C7283">
        <v>0.97552537353324598</v>
      </c>
      <c r="D7283">
        <v>5.7264020304450698</v>
      </c>
      <c r="E7283">
        <v>1.13485945873678E-4</v>
      </c>
      <c r="F7283">
        <v>5.5920611010218401E-4</v>
      </c>
      <c r="G7283">
        <v>735.2</v>
      </c>
      <c r="H7283">
        <v>967.1</v>
      </c>
      <c r="I7283">
        <v>626.70000000000005</v>
      </c>
      <c r="J7283">
        <v>1709.9</v>
      </c>
      <c r="K7283">
        <v>1447.9</v>
      </c>
      <c r="L7283">
        <v>1422.1</v>
      </c>
      <c r="M7283">
        <v>1079</v>
      </c>
      <c r="N7283">
        <v>1734</v>
      </c>
      <c r="O7283">
        <v>877</v>
      </c>
      <c r="P7283">
        <v>1583</v>
      </c>
      <c r="Q7283">
        <v>774</v>
      </c>
      <c r="R7283">
        <v>780</v>
      </c>
    </row>
    <row r="7284" spans="1:18" x14ac:dyDescent="0.2">
      <c r="A7284" t="s">
        <v>11316</v>
      </c>
      <c r="B7284" t="s">
        <v>11317</v>
      </c>
      <c r="C7284">
        <v>-0.76219269126721501</v>
      </c>
      <c r="D7284">
        <v>5.9676158308877199</v>
      </c>
      <c r="E7284">
        <v>1.3011765414156101E-3</v>
      </c>
      <c r="F7284">
        <v>4.6504572915310998E-3</v>
      </c>
      <c r="G7284">
        <v>1854.5</v>
      </c>
      <c r="H7284">
        <v>1804.6</v>
      </c>
      <c r="I7284">
        <v>1464.9</v>
      </c>
      <c r="J7284">
        <v>1117.9000000000001</v>
      </c>
      <c r="K7284">
        <v>933.7</v>
      </c>
      <c r="L7284">
        <v>968.1</v>
      </c>
      <c r="M7284">
        <v>2721</v>
      </c>
      <c r="N7284">
        <v>3238</v>
      </c>
      <c r="O7284">
        <v>2049</v>
      </c>
      <c r="P7284">
        <v>1035</v>
      </c>
      <c r="Q7284">
        <v>499</v>
      </c>
      <c r="R7284">
        <v>531</v>
      </c>
    </row>
    <row r="7285" spans="1:18" x14ac:dyDescent="0.2">
      <c r="A7285" t="s">
        <v>11318</v>
      </c>
      <c r="B7285" t="s">
        <v>11319</v>
      </c>
      <c r="C7285">
        <v>0.65703342899218498</v>
      </c>
      <c r="D7285">
        <v>4.86918106952717</v>
      </c>
      <c r="E7285">
        <v>8.6436396665773903E-3</v>
      </c>
      <c r="F7285">
        <v>2.3708615290296501E-2</v>
      </c>
      <c r="G7285">
        <v>527.6</v>
      </c>
      <c r="H7285">
        <v>438.8</v>
      </c>
      <c r="I7285">
        <v>512.79999999999995</v>
      </c>
      <c r="J7285">
        <v>837.1</v>
      </c>
      <c r="K7285">
        <v>761.4</v>
      </c>
      <c r="L7285">
        <v>733.1</v>
      </c>
      <c r="M7285">
        <v>774</v>
      </c>
      <c r="N7285">
        <v>788</v>
      </c>
      <c r="O7285">
        <v>717</v>
      </c>
      <c r="P7285">
        <v>775</v>
      </c>
      <c r="Q7285">
        <v>407</v>
      </c>
      <c r="R7285">
        <v>402</v>
      </c>
    </row>
    <row r="7286" spans="1:18" x14ac:dyDescent="0.2">
      <c r="A7286" t="s">
        <v>11320</v>
      </c>
      <c r="B7286" t="s">
        <v>11321</v>
      </c>
      <c r="C7286">
        <v>-0.94144355143592695</v>
      </c>
      <c r="D7286">
        <v>2.9318633988816898</v>
      </c>
      <c r="E7286">
        <v>4.0991759904147997E-3</v>
      </c>
      <c r="F7286">
        <v>1.25217016582202E-2</v>
      </c>
      <c r="G7286">
        <v>175.4</v>
      </c>
      <c r="H7286">
        <v>201</v>
      </c>
      <c r="I7286">
        <v>264.3</v>
      </c>
      <c r="J7286">
        <v>122</v>
      </c>
      <c r="K7286">
        <v>103.3</v>
      </c>
      <c r="L7286">
        <v>107.8</v>
      </c>
      <c r="M7286">
        <v>258</v>
      </c>
      <c r="N7286">
        <v>361</v>
      </c>
      <c r="O7286">
        <v>369</v>
      </c>
      <c r="P7286">
        <v>113</v>
      </c>
      <c r="Q7286">
        <v>55</v>
      </c>
      <c r="R7286">
        <v>59</v>
      </c>
    </row>
    <row r="7287" spans="1:18" x14ac:dyDescent="0.2">
      <c r="A7287" t="s">
        <v>11322</v>
      </c>
      <c r="B7287" t="s">
        <v>11323</v>
      </c>
      <c r="C7287">
        <v>0.66194604426320702</v>
      </c>
      <c r="D7287">
        <v>6.8954309974792096</v>
      </c>
      <c r="E7287">
        <v>4.6369551174975003E-3</v>
      </c>
      <c r="F7287">
        <v>1.3914424028714701E-2</v>
      </c>
      <c r="G7287">
        <v>2163.3000000000002</v>
      </c>
      <c r="H7287">
        <v>2137.9</v>
      </c>
      <c r="I7287">
        <v>1713.1</v>
      </c>
      <c r="J7287">
        <v>2839.9</v>
      </c>
      <c r="K7287">
        <v>3388.5</v>
      </c>
      <c r="L7287">
        <v>3289.8</v>
      </c>
      <c r="M7287">
        <v>3174</v>
      </c>
      <c r="N7287">
        <v>3836</v>
      </c>
      <c r="O7287">
        <v>2396</v>
      </c>
      <c r="P7287">
        <v>2629</v>
      </c>
      <c r="Q7287">
        <v>1812</v>
      </c>
      <c r="R7287">
        <v>1805</v>
      </c>
    </row>
    <row r="7288" spans="1:18" x14ac:dyDescent="0.2">
      <c r="A7288" t="s">
        <v>11324</v>
      </c>
      <c r="B7288" t="s">
        <v>11325</v>
      </c>
      <c r="C7288">
        <v>0.822358644824697</v>
      </c>
      <c r="D7288">
        <v>7.8449368015866998</v>
      </c>
      <c r="E7288">
        <v>4.8219065696439799E-4</v>
      </c>
      <c r="F7288">
        <v>1.9752388357577701E-3</v>
      </c>
      <c r="G7288">
        <v>3955</v>
      </c>
      <c r="H7288">
        <v>3899.5</v>
      </c>
      <c r="I7288">
        <v>2981.6</v>
      </c>
      <c r="J7288">
        <v>6323.4</v>
      </c>
      <c r="K7288">
        <v>6241.1</v>
      </c>
      <c r="L7288">
        <v>6598</v>
      </c>
      <c r="M7288">
        <v>5803</v>
      </c>
      <c r="N7288">
        <v>6997</v>
      </c>
      <c r="O7288">
        <v>4170</v>
      </c>
      <c r="P7288">
        <v>5854</v>
      </c>
      <c r="Q7288">
        <v>3337</v>
      </c>
      <c r="R7288">
        <v>3620</v>
      </c>
    </row>
    <row r="7289" spans="1:18" x14ac:dyDescent="0.2">
      <c r="A7289" t="s">
        <v>11326</v>
      </c>
      <c r="B7289" t="s">
        <v>10953</v>
      </c>
      <c r="C7289">
        <v>0.73812753181593505</v>
      </c>
      <c r="D7289">
        <v>5.3773988378298796</v>
      </c>
      <c r="E7289">
        <v>2.7337829653539501E-3</v>
      </c>
      <c r="F7289">
        <v>8.8559166483297095E-3</v>
      </c>
      <c r="G7289">
        <v>630.9</v>
      </c>
      <c r="H7289">
        <v>631.70000000000005</v>
      </c>
      <c r="I7289">
        <v>769.7</v>
      </c>
      <c r="J7289">
        <v>1021.9</v>
      </c>
      <c r="K7289">
        <v>1083.2</v>
      </c>
      <c r="L7289">
        <v>1286.0999999999999</v>
      </c>
      <c r="M7289">
        <v>926</v>
      </c>
      <c r="N7289">
        <v>1134</v>
      </c>
      <c r="O7289">
        <v>1076</v>
      </c>
      <c r="P7289">
        <v>946</v>
      </c>
      <c r="Q7289">
        <v>579</v>
      </c>
      <c r="R7289">
        <v>706</v>
      </c>
    </row>
    <row r="7290" spans="1:18" x14ac:dyDescent="0.2">
      <c r="A7290" t="s">
        <v>11327</v>
      </c>
      <c r="B7290" t="s">
        <v>11328</v>
      </c>
      <c r="C7290">
        <v>-0.60170984892690205</v>
      </c>
      <c r="D7290">
        <v>6.9773232391744102</v>
      </c>
      <c r="E7290">
        <v>1.05169265171286E-2</v>
      </c>
      <c r="F7290">
        <v>2.80403564145741E-2</v>
      </c>
      <c r="G7290">
        <v>3784</v>
      </c>
      <c r="H7290">
        <v>3354.3</v>
      </c>
      <c r="I7290">
        <v>2759.9</v>
      </c>
      <c r="J7290">
        <v>2056.6999999999998</v>
      </c>
      <c r="K7290">
        <v>2283.3000000000002</v>
      </c>
      <c r="L7290">
        <v>2183.6</v>
      </c>
      <c r="M7290">
        <v>5552</v>
      </c>
      <c r="N7290">
        <v>6019</v>
      </c>
      <c r="O7290">
        <v>3860</v>
      </c>
      <c r="P7290">
        <v>1904</v>
      </c>
      <c r="Q7290">
        <v>1221</v>
      </c>
      <c r="R7290">
        <v>1198</v>
      </c>
    </row>
    <row r="7291" spans="1:18" x14ac:dyDescent="0.2">
      <c r="A7291" t="s">
        <v>11329</v>
      </c>
      <c r="B7291" t="s">
        <v>11330</v>
      </c>
      <c r="C7291">
        <v>-0.72611954952033497</v>
      </c>
      <c r="D7291">
        <v>5.9399621095511499</v>
      </c>
      <c r="E7291">
        <v>6.70838525817788E-3</v>
      </c>
      <c r="F7291">
        <v>1.9062344737990899E-2</v>
      </c>
      <c r="G7291">
        <v>1202.9000000000001</v>
      </c>
      <c r="H7291">
        <v>1730.4</v>
      </c>
      <c r="I7291">
        <v>2047.1</v>
      </c>
      <c r="J7291">
        <v>1216.2</v>
      </c>
      <c r="K7291">
        <v>915.1</v>
      </c>
      <c r="L7291">
        <v>877.5</v>
      </c>
      <c r="M7291">
        <v>1766</v>
      </c>
      <c r="N7291">
        <v>3105</v>
      </c>
      <c r="O7291">
        <v>2862</v>
      </c>
      <c r="P7291">
        <v>1126</v>
      </c>
      <c r="Q7291">
        <v>489</v>
      </c>
      <c r="R7291">
        <v>481</v>
      </c>
    </row>
    <row r="7292" spans="1:18" x14ac:dyDescent="0.2">
      <c r="A7292" t="s">
        <v>11331</v>
      </c>
      <c r="B7292" t="s">
        <v>11332</v>
      </c>
      <c r="C7292">
        <v>0.56967666814357998</v>
      </c>
      <c r="D7292">
        <v>9.33716574455776</v>
      </c>
      <c r="E7292">
        <v>1.29564091153702E-2</v>
      </c>
      <c r="F7292">
        <v>3.3372568933529301E-2</v>
      </c>
      <c r="G7292">
        <v>12265.3</v>
      </c>
      <c r="H7292">
        <v>11672.7</v>
      </c>
      <c r="I7292">
        <v>10031.799999999999</v>
      </c>
      <c r="J7292">
        <v>15405.6</v>
      </c>
      <c r="K7292">
        <v>17456.400000000001</v>
      </c>
      <c r="L7292">
        <v>17557.599999999999</v>
      </c>
      <c r="M7292">
        <v>17997</v>
      </c>
      <c r="N7292">
        <v>20946</v>
      </c>
      <c r="O7292">
        <v>14029</v>
      </c>
      <c r="P7292">
        <v>14262</v>
      </c>
      <c r="Q7292">
        <v>9334</v>
      </c>
      <c r="R7292">
        <v>9633</v>
      </c>
    </row>
    <row r="7293" spans="1:18" x14ac:dyDescent="0.2">
      <c r="A7293" t="s">
        <v>11333</v>
      </c>
      <c r="B7293" t="s">
        <v>11334</v>
      </c>
      <c r="C7293">
        <v>-0.76711669520155601</v>
      </c>
      <c r="D7293">
        <v>4.6803882802325498</v>
      </c>
      <c r="E7293">
        <v>7.9243391093175592E-3</v>
      </c>
      <c r="F7293">
        <v>2.2044941954771701E-2</v>
      </c>
      <c r="G7293">
        <v>583.70000000000005</v>
      </c>
      <c r="H7293">
        <v>894.7</v>
      </c>
      <c r="I7293">
        <v>615.4</v>
      </c>
      <c r="J7293">
        <v>410.5</v>
      </c>
      <c r="K7293">
        <v>498.1</v>
      </c>
      <c r="L7293">
        <v>322</v>
      </c>
      <c r="M7293">
        <v>857</v>
      </c>
      <c r="N7293">
        <v>1604</v>
      </c>
      <c r="O7293">
        <v>861</v>
      </c>
      <c r="P7293">
        <v>380</v>
      </c>
      <c r="Q7293">
        <v>267</v>
      </c>
      <c r="R7293">
        <v>176</v>
      </c>
    </row>
    <row r="7294" spans="1:18" x14ac:dyDescent="0.2">
      <c r="A7294" t="s">
        <v>11335</v>
      </c>
      <c r="B7294" t="s">
        <v>11336</v>
      </c>
      <c r="C7294">
        <v>0.63462648111933395</v>
      </c>
      <c r="D7294">
        <v>5.2030121442497101</v>
      </c>
      <c r="E7294">
        <v>1.37444571107436E-2</v>
      </c>
      <c r="F7294">
        <v>3.4998910649956097E-2</v>
      </c>
      <c r="G7294">
        <v>607.79999999999995</v>
      </c>
      <c r="H7294">
        <v>558.6</v>
      </c>
      <c r="I7294">
        <v>715.4</v>
      </c>
      <c r="J7294">
        <v>778.9</v>
      </c>
      <c r="K7294">
        <v>1022.8</v>
      </c>
      <c r="L7294">
        <v>1122</v>
      </c>
      <c r="M7294">
        <v>892</v>
      </c>
      <c r="N7294">
        <v>1003</v>
      </c>
      <c r="O7294">
        <v>1000</v>
      </c>
      <c r="P7294">
        <v>721</v>
      </c>
      <c r="Q7294">
        <v>547</v>
      </c>
      <c r="R7294">
        <v>616</v>
      </c>
    </row>
    <row r="7295" spans="1:18" x14ac:dyDescent="0.2">
      <c r="A7295" t="s">
        <v>11337</v>
      </c>
      <c r="B7295" t="s">
        <v>1730</v>
      </c>
      <c r="C7295">
        <v>0.80415104862530595</v>
      </c>
      <c r="D7295">
        <v>7.4703280168789004</v>
      </c>
      <c r="E7295">
        <v>2.0949933530343902E-3</v>
      </c>
      <c r="F7295">
        <v>7.0554901036730799E-3</v>
      </c>
      <c r="G7295">
        <v>3281.1</v>
      </c>
      <c r="H7295">
        <v>2008.1</v>
      </c>
      <c r="I7295">
        <v>3136.6</v>
      </c>
      <c r="J7295">
        <v>4122.1000000000004</v>
      </c>
      <c r="K7295">
        <v>5053.2</v>
      </c>
      <c r="L7295">
        <v>5538.4</v>
      </c>
      <c r="M7295">
        <v>4814</v>
      </c>
      <c r="N7295">
        <v>3605</v>
      </c>
      <c r="O7295">
        <v>4386</v>
      </c>
      <c r="P7295">
        <v>3816</v>
      </c>
      <c r="Q7295">
        <v>2702</v>
      </c>
      <c r="R7295">
        <v>3039</v>
      </c>
    </row>
    <row r="7296" spans="1:18" x14ac:dyDescent="0.2">
      <c r="A7296" t="s">
        <v>11338</v>
      </c>
      <c r="B7296" t="s">
        <v>11339</v>
      </c>
      <c r="C7296">
        <v>0.586096709295712</v>
      </c>
      <c r="D7296">
        <v>8.3749139740633396</v>
      </c>
      <c r="E7296">
        <v>1.1653862810013699E-2</v>
      </c>
      <c r="F7296">
        <v>3.0622717464484899E-2</v>
      </c>
      <c r="G7296">
        <v>6717.3</v>
      </c>
      <c r="H7296">
        <v>5204.6000000000004</v>
      </c>
      <c r="I7296">
        <v>5394.5</v>
      </c>
      <c r="J7296">
        <v>8416.7999999999993</v>
      </c>
      <c r="K7296">
        <v>8571.2999999999993</v>
      </c>
      <c r="L7296">
        <v>9007.5</v>
      </c>
      <c r="M7296">
        <v>9856</v>
      </c>
      <c r="N7296">
        <v>9340</v>
      </c>
      <c r="O7296">
        <v>7544</v>
      </c>
      <c r="P7296">
        <v>7792</v>
      </c>
      <c r="Q7296">
        <v>4583</v>
      </c>
      <c r="R7296">
        <v>4942</v>
      </c>
    </row>
    <row r="7297" spans="1:18" x14ac:dyDescent="0.2">
      <c r="A7297" t="s">
        <v>11340</v>
      </c>
      <c r="B7297" t="s">
        <v>11341</v>
      </c>
      <c r="C7297">
        <v>-0.69274976006484201</v>
      </c>
      <c r="D7297">
        <v>6.3556541847785804</v>
      </c>
      <c r="E7297">
        <v>4.1821653769150303E-3</v>
      </c>
      <c r="F7297">
        <v>1.2730452801664301E-2</v>
      </c>
      <c r="G7297">
        <v>2089.4</v>
      </c>
      <c r="H7297">
        <v>2612.5</v>
      </c>
      <c r="I7297">
        <v>1887.6</v>
      </c>
      <c r="J7297">
        <v>1592.1</v>
      </c>
      <c r="K7297">
        <v>1182.8</v>
      </c>
      <c r="L7297">
        <v>1299.9000000000001</v>
      </c>
      <c r="M7297">
        <v>3066</v>
      </c>
      <c r="N7297">
        <v>4687</v>
      </c>
      <c r="O7297">
        <v>2640</v>
      </c>
      <c r="P7297">
        <v>1474</v>
      </c>
      <c r="Q7297">
        <v>632</v>
      </c>
      <c r="R7297">
        <v>713</v>
      </c>
    </row>
    <row r="7298" spans="1:18" x14ac:dyDescent="0.2">
      <c r="A7298" t="s">
        <v>11342</v>
      </c>
      <c r="B7298" t="s">
        <v>11343</v>
      </c>
      <c r="C7298">
        <v>0.57780140243498901</v>
      </c>
      <c r="D7298">
        <v>7.6388522937528398</v>
      </c>
      <c r="E7298">
        <v>1.4174770789174E-2</v>
      </c>
      <c r="F7298">
        <v>3.5884333949932297E-2</v>
      </c>
      <c r="G7298">
        <v>4125.6000000000004</v>
      </c>
      <c r="H7298">
        <v>3251.5</v>
      </c>
      <c r="I7298">
        <v>3054.6</v>
      </c>
      <c r="J7298">
        <v>5031.5</v>
      </c>
      <c r="K7298">
        <v>5040.5</v>
      </c>
      <c r="L7298">
        <v>5498.7</v>
      </c>
      <c r="M7298">
        <v>6053</v>
      </c>
      <c r="N7298">
        <v>5835</v>
      </c>
      <c r="O7298">
        <v>4272</v>
      </c>
      <c r="P7298">
        <v>4658</v>
      </c>
      <c r="Q7298">
        <v>2695</v>
      </c>
      <c r="R7298">
        <v>3017</v>
      </c>
    </row>
    <row r="7299" spans="1:18" x14ac:dyDescent="0.2">
      <c r="A7299" t="s">
        <v>11344</v>
      </c>
      <c r="B7299" t="s">
        <v>736</v>
      </c>
      <c r="C7299">
        <v>0.80848178955482297</v>
      </c>
      <c r="D7299">
        <v>3.6138033645932399</v>
      </c>
      <c r="E7299">
        <v>8.5701613521487301E-3</v>
      </c>
      <c r="F7299">
        <v>2.3548370264864001E-2</v>
      </c>
      <c r="G7299">
        <v>152.9</v>
      </c>
      <c r="H7299">
        <v>183.2</v>
      </c>
      <c r="I7299">
        <v>244.3</v>
      </c>
      <c r="J7299">
        <v>291.7</v>
      </c>
      <c r="K7299">
        <v>404.7</v>
      </c>
      <c r="L7299">
        <v>321.10000000000002</v>
      </c>
      <c r="M7299">
        <v>225</v>
      </c>
      <c r="N7299">
        <v>329</v>
      </c>
      <c r="O7299">
        <v>341</v>
      </c>
      <c r="P7299">
        <v>270</v>
      </c>
      <c r="Q7299">
        <v>217</v>
      </c>
      <c r="R7299">
        <v>176</v>
      </c>
    </row>
    <row r="7300" spans="1:18" x14ac:dyDescent="0.2">
      <c r="A7300" t="s">
        <v>11345</v>
      </c>
      <c r="B7300" t="s">
        <v>11346</v>
      </c>
      <c r="C7300">
        <v>-0.93780569164066796</v>
      </c>
      <c r="D7300">
        <v>5.4890950582159697</v>
      </c>
      <c r="E7300">
        <v>1.97427562124466E-4</v>
      </c>
      <c r="F7300">
        <v>9.1570790973506796E-4</v>
      </c>
      <c r="G7300">
        <v>1293.5</v>
      </c>
      <c r="H7300">
        <v>1101.8</v>
      </c>
      <c r="I7300">
        <v>1440.4</v>
      </c>
      <c r="J7300">
        <v>706.4</v>
      </c>
      <c r="K7300">
        <v>743.7</v>
      </c>
      <c r="L7300">
        <v>551.5</v>
      </c>
      <c r="M7300">
        <v>1898</v>
      </c>
      <c r="N7300">
        <v>1978</v>
      </c>
      <c r="O7300">
        <v>2014</v>
      </c>
      <c r="P7300">
        <v>654</v>
      </c>
      <c r="Q7300">
        <v>398</v>
      </c>
      <c r="R7300">
        <v>302</v>
      </c>
    </row>
    <row r="7301" spans="1:18" x14ac:dyDescent="0.2">
      <c r="A7301" t="s">
        <v>11347</v>
      </c>
      <c r="B7301" t="s">
        <v>4386</v>
      </c>
      <c r="C7301">
        <v>0.67418261962438397</v>
      </c>
      <c r="D7301">
        <v>4.0074658817169304</v>
      </c>
      <c r="E7301">
        <v>1.3702866612034299E-2</v>
      </c>
      <c r="F7301">
        <v>3.4915743534085497E-2</v>
      </c>
      <c r="G7301">
        <v>252</v>
      </c>
      <c r="H7301">
        <v>281.5</v>
      </c>
      <c r="I7301">
        <v>273.89999999999998</v>
      </c>
      <c r="J7301">
        <v>419.1</v>
      </c>
      <c r="K7301">
        <v>380.4</v>
      </c>
      <c r="L7301">
        <v>489.6</v>
      </c>
      <c r="M7301">
        <v>370</v>
      </c>
      <c r="N7301">
        <v>505</v>
      </c>
      <c r="O7301">
        <v>383</v>
      </c>
      <c r="P7301">
        <v>388</v>
      </c>
      <c r="Q7301">
        <v>203</v>
      </c>
      <c r="R7301">
        <v>269</v>
      </c>
    </row>
    <row r="7302" spans="1:18" x14ac:dyDescent="0.2">
      <c r="A7302" t="s">
        <v>11348</v>
      </c>
      <c r="B7302" t="s">
        <v>1153</v>
      </c>
      <c r="C7302">
        <v>-0.98286238874485299</v>
      </c>
      <c r="D7302">
        <v>1.6962662445143399</v>
      </c>
      <c r="E7302">
        <v>1.4777314920893E-2</v>
      </c>
      <c r="F7302">
        <v>3.7240928998189898E-2</v>
      </c>
      <c r="G7302">
        <v>83.7</v>
      </c>
      <c r="H7302">
        <v>64.5</v>
      </c>
      <c r="I7302">
        <v>119.3</v>
      </c>
      <c r="J7302">
        <v>46.4</v>
      </c>
      <c r="K7302">
        <v>34.700000000000003</v>
      </c>
      <c r="L7302">
        <v>53.9</v>
      </c>
      <c r="M7302">
        <v>123</v>
      </c>
      <c r="N7302">
        <v>117</v>
      </c>
      <c r="O7302">
        <v>166</v>
      </c>
      <c r="P7302">
        <v>43</v>
      </c>
      <c r="Q7302">
        <v>18</v>
      </c>
      <c r="R7302">
        <v>30</v>
      </c>
    </row>
    <row r="7303" spans="1:18" x14ac:dyDescent="0.2">
      <c r="A7303" t="s">
        <v>11349</v>
      </c>
      <c r="B7303" t="s">
        <v>11350</v>
      </c>
      <c r="C7303">
        <v>-0.72426731758992202</v>
      </c>
      <c r="D7303">
        <v>7.6016686039177799</v>
      </c>
      <c r="E7303">
        <v>2.2487621097032301E-3</v>
      </c>
      <c r="F7303">
        <v>7.5215225397259498E-3</v>
      </c>
      <c r="G7303">
        <v>4523.5</v>
      </c>
      <c r="H7303">
        <v>6191.3</v>
      </c>
      <c r="I7303">
        <v>5059.8999999999996</v>
      </c>
      <c r="J7303">
        <v>3453.3</v>
      </c>
      <c r="K7303">
        <v>3032</v>
      </c>
      <c r="L7303">
        <v>3062.4</v>
      </c>
      <c r="M7303">
        <v>6638</v>
      </c>
      <c r="N7303">
        <v>11109</v>
      </c>
      <c r="O7303">
        <v>7076</v>
      </c>
      <c r="P7303">
        <v>3197</v>
      </c>
      <c r="Q7303">
        <v>1621</v>
      </c>
      <c r="R7303">
        <v>1680</v>
      </c>
    </row>
    <row r="7304" spans="1:18" x14ac:dyDescent="0.2">
      <c r="A7304" t="s">
        <v>11351</v>
      </c>
      <c r="B7304" t="s">
        <v>11352</v>
      </c>
      <c r="C7304">
        <v>0.92565017731319699</v>
      </c>
      <c r="D7304">
        <v>5.87605195143776</v>
      </c>
      <c r="E7304">
        <v>8.18115282194938E-5</v>
      </c>
      <c r="F7304">
        <v>4.1678576591299099E-4</v>
      </c>
      <c r="G7304">
        <v>813.5</v>
      </c>
      <c r="H7304">
        <v>929.7</v>
      </c>
      <c r="I7304">
        <v>899.6</v>
      </c>
      <c r="J7304">
        <v>1454</v>
      </c>
      <c r="K7304">
        <v>1819.3</v>
      </c>
      <c r="L7304">
        <v>1749.6</v>
      </c>
      <c r="M7304">
        <v>1194</v>
      </c>
      <c r="N7304">
        <v>1668</v>
      </c>
      <c r="O7304">
        <v>1258</v>
      </c>
      <c r="P7304">
        <v>1346</v>
      </c>
      <c r="Q7304">
        <v>973</v>
      </c>
      <c r="R7304">
        <v>960</v>
      </c>
    </row>
    <row r="7305" spans="1:18" x14ac:dyDescent="0.2">
      <c r="A7305" t="s">
        <v>11353</v>
      </c>
      <c r="B7305" t="s">
        <v>6723</v>
      </c>
      <c r="C7305">
        <v>0.607042288614285</v>
      </c>
      <c r="D7305">
        <v>7.3818365947528104</v>
      </c>
      <c r="E7305">
        <v>9.6998193410418702E-3</v>
      </c>
      <c r="F7305">
        <v>2.61560645679129E-2</v>
      </c>
      <c r="G7305">
        <v>2767.5</v>
      </c>
      <c r="H7305">
        <v>3381</v>
      </c>
      <c r="I7305">
        <v>2474.6999999999998</v>
      </c>
      <c r="J7305">
        <v>4083.1</v>
      </c>
      <c r="K7305">
        <v>4523.8999999999996</v>
      </c>
      <c r="L7305">
        <v>4529.2</v>
      </c>
      <c r="M7305">
        <v>4061</v>
      </c>
      <c r="N7305">
        <v>6066</v>
      </c>
      <c r="O7305">
        <v>3461</v>
      </c>
      <c r="P7305">
        <v>3780</v>
      </c>
      <c r="Q7305">
        <v>2419</v>
      </c>
      <c r="R7305">
        <v>2485</v>
      </c>
    </row>
    <row r="7306" spans="1:18" x14ac:dyDescent="0.2">
      <c r="A7306" t="s">
        <v>11354</v>
      </c>
      <c r="B7306" t="s">
        <v>1285</v>
      </c>
      <c r="C7306">
        <v>0.68470242340851994</v>
      </c>
      <c r="D7306">
        <v>4.4610285566642203</v>
      </c>
      <c r="E7306">
        <v>8.9270864653414606E-3</v>
      </c>
      <c r="F7306">
        <v>2.4340940083322899E-2</v>
      </c>
      <c r="G7306">
        <v>356.3</v>
      </c>
      <c r="H7306">
        <v>317.2</v>
      </c>
      <c r="I7306">
        <v>427.9</v>
      </c>
      <c r="J7306">
        <v>581.20000000000005</v>
      </c>
      <c r="K7306">
        <v>615.1</v>
      </c>
      <c r="L7306">
        <v>574.4</v>
      </c>
      <c r="M7306">
        <v>523</v>
      </c>
      <c r="N7306">
        <v>570</v>
      </c>
      <c r="O7306">
        <v>598</v>
      </c>
      <c r="P7306">
        <v>538</v>
      </c>
      <c r="Q7306">
        <v>329</v>
      </c>
      <c r="R7306">
        <v>315</v>
      </c>
    </row>
    <row r="7307" spans="1:18" x14ac:dyDescent="0.2">
      <c r="A7307" t="s">
        <v>11355</v>
      </c>
      <c r="B7307" t="s">
        <v>11356</v>
      </c>
      <c r="C7307">
        <v>0.88827016092615196</v>
      </c>
      <c r="D7307">
        <v>6.1803671903338699</v>
      </c>
      <c r="E7307">
        <v>1.2231992358994101E-4</v>
      </c>
      <c r="F7307">
        <v>5.9858686012098997E-4</v>
      </c>
      <c r="G7307">
        <v>945.6</v>
      </c>
      <c r="H7307">
        <v>1139.0999999999999</v>
      </c>
      <c r="I7307">
        <v>1234.5</v>
      </c>
      <c r="J7307">
        <v>1981.1</v>
      </c>
      <c r="K7307">
        <v>2107.6</v>
      </c>
      <c r="L7307">
        <v>2056</v>
      </c>
      <c r="M7307">
        <v>1388</v>
      </c>
      <c r="N7307">
        <v>2044</v>
      </c>
      <c r="O7307">
        <v>1726</v>
      </c>
      <c r="P7307">
        <v>1834</v>
      </c>
      <c r="Q7307">
        <v>1127</v>
      </c>
      <c r="R7307">
        <v>1128</v>
      </c>
    </row>
    <row r="7308" spans="1:18" x14ac:dyDescent="0.2">
      <c r="A7308" t="s">
        <v>11357</v>
      </c>
      <c r="B7308" t="s">
        <v>7749</v>
      </c>
      <c r="C7308">
        <v>0.62291321454675597</v>
      </c>
      <c r="D7308">
        <v>7.7388800989054296</v>
      </c>
      <c r="E7308">
        <v>1.52408945536962E-2</v>
      </c>
      <c r="F7308">
        <v>3.8285832126535198E-2</v>
      </c>
      <c r="G7308">
        <v>4550.3</v>
      </c>
      <c r="H7308">
        <v>3717</v>
      </c>
      <c r="I7308">
        <v>2704.7</v>
      </c>
      <c r="J7308">
        <v>4976.5</v>
      </c>
      <c r="K7308">
        <v>6262.7</v>
      </c>
      <c r="L7308">
        <v>5659.4</v>
      </c>
      <c r="M7308">
        <v>6676</v>
      </c>
      <c r="N7308">
        <v>6670</v>
      </c>
      <c r="O7308">
        <v>3783</v>
      </c>
      <c r="P7308">
        <v>4607</v>
      </c>
      <c r="Q7308">
        <v>3349</v>
      </c>
      <c r="R7308">
        <v>3105</v>
      </c>
    </row>
    <row r="7309" spans="1:18" x14ac:dyDescent="0.2">
      <c r="A7309" t="s">
        <v>11358</v>
      </c>
      <c r="B7309" t="s">
        <v>11359</v>
      </c>
      <c r="C7309">
        <v>0.64591392519507695</v>
      </c>
      <c r="D7309">
        <v>5.6941684415616898</v>
      </c>
      <c r="E7309">
        <v>1.0024400107028901E-2</v>
      </c>
      <c r="F7309">
        <v>2.6910679312380999E-2</v>
      </c>
      <c r="G7309">
        <v>961.1</v>
      </c>
      <c r="H7309">
        <v>689.2</v>
      </c>
      <c r="I7309">
        <v>982.8</v>
      </c>
      <c r="J7309">
        <v>1190.4000000000001</v>
      </c>
      <c r="K7309">
        <v>1387.7</v>
      </c>
      <c r="L7309">
        <v>1543.2</v>
      </c>
      <c r="M7309">
        <v>1410</v>
      </c>
      <c r="N7309">
        <v>1238</v>
      </c>
      <c r="O7309">
        <v>1374</v>
      </c>
      <c r="P7309">
        <v>1102</v>
      </c>
      <c r="Q7309">
        <v>742</v>
      </c>
      <c r="R7309">
        <v>847</v>
      </c>
    </row>
    <row r="7310" spans="1:18" x14ac:dyDescent="0.2">
      <c r="A7310" t="s">
        <v>11360</v>
      </c>
      <c r="B7310" t="s">
        <v>2378</v>
      </c>
      <c r="C7310">
        <v>-0.98172234871197295</v>
      </c>
      <c r="D7310">
        <v>3.9951809036250499</v>
      </c>
      <c r="E7310">
        <v>2.52286572921518E-3</v>
      </c>
      <c r="F7310">
        <v>8.2929003793454203E-3</v>
      </c>
      <c r="G7310">
        <v>321</v>
      </c>
      <c r="H7310">
        <v>413.7</v>
      </c>
      <c r="I7310">
        <v>631.5</v>
      </c>
      <c r="J7310">
        <v>234.4</v>
      </c>
      <c r="K7310">
        <v>272.10000000000002</v>
      </c>
      <c r="L7310">
        <v>185.2</v>
      </c>
      <c r="M7310">
        <v>472</v>
      </c>
      <c r="N7310">
        <v>743</v>
      </c>
      <c r="O7310">
        <v>882</v>
      </c>
      <c r="P7310">
        <v>217</v>
      </c>
      <c r="Q7310">
        <v>146</v>
      </c>
      <c r="R7310">
        <v>101</v>
      </c>
    </row>
    <row r="7311" spans="1:18" x14ac:dyDescent="0.2">
      <c r="A7311" t="s">
        <v>11361</v>
      </c>
      <c r="B7311" t="s">
        <v>11362</v>
      </c>
      <c r="C7311">
        <v>0.68975819128044702</v>
      </c>
      <c r="D7311">
        <v>4.6396962121063998</v>
      </c>
      <c r="E7311">
        <v>8.4332428142712707E-3</v>
      </c>
      <c r="F7311">
        <v>2.32211122561976E-2</v>
      </c>
      <c r="G7311">
        <v>376.7</v>
      </c>
      <c r="H7311">
        <v>391</v>
      </c>
      <c r="I7311">
        <v>476.5</v>
      </c>
      <c r="J7311">
        <v>750.7</v>
      </c>
      <c r="K7311">
        <v>582.5</v>
      </c>
      <c r="L7311">
        <v>672.6</v>
      </c>
      <c r="M7311">
        <v>553</v>
      </c>
      <c r="N7311">
        <v>702</v>
      </c>
      <c r="O7311">
        <v>666</v>
      </c>
      <c r="P7311">
        <v>695</v>
      </c>
      <c r="Q7311">
        <v>311</v>
      </c>
      <c r="R7311">
        <v>369</v>
      </c>
    </row>
    <row r="7312" spans="1:18" x14ac:dyDescent="0.2">
      <c r="A7312" t="s">
        <v>11363</v>
      </c>
      <c r="B7312" t="s">
        <v>11364</v>
      </c>
      <c r="C7312">
        <v>-0.95754580543770995</v>
      </c>
      <c r="D7312">
        <v>6.7306433333787599</v>
      </c>
      <c r="E7312">
        <v>2.6493050063800601E-5</v>
      </c>
      <c r="F7312">
        <v>1.5144418969219401E-4</v>
      </c>
      <c r="G7312">
        <v>2871</v>
      </c>
      <c r="H7312">
        <v>3143.7</v>
      </c>
      <c r="I7312">
        <v>3117.8</v>
      </c>
      <c r="J7312">
        <v>1796.3</v>
      </c>
      <c r="K7312">
        <v>1420.1</v>
      </c>
      <c r="L7312">
        <v>1484</v>
      </c>
      <c r="M7312">
        <v>4213</v>
      </c>
      <c r="N7312">
        <v>5641</v>
      </c>
      <c r="O7312">
        <v>4360</v>
      </c>
      <c r="P7312">
        <v>1663</v>
      </c>
      <c r="Q7312">
        <v>759</v>
      </c>
      <c r="R7312">
        <v>814</v>
      </c>
    </row>
    <row r="7313" spans="1:18" x14ac:dyDescent="0.2">
      <c r="A7313" t="s">
        <v>11365</v>
      </c>
      <c r="B7313" t="s">
        <v>8045</v>
      </c>
      <c r="C7313">
        <v>-0.65618227213873503</v>
      </c>
      <c r="D7313">
        <v>5.8712222717290503</v>
      </c>
      <c r="E7313">
        <v>9.0175099544352409E-3</v>
      </c>
      <c r="F7313">
        <v>2.4553247856435801E-2</v>
      </c>
      <c r="G7313">
        <v>1817.9</v>
      </c>
      <c r="H7313">
        <v>1310.8</v>
      </c>
      <c r="I7313">
        <v>1533.1</v>
      </c>
      <c r="J7313">
        <v>1188.0999999999999</v>
      </c>
      <c r="K7313">
        <v>937.3</v>
      </c>
      <c r="L7313">
        <v>830.3</v>
      </c>
      <c r="M7313">
        <v>2667</v>
      </c>
      <c r="N7313">
        <v>2353</v>
      </c>
      <c r="O7313">
        <v>2144</v>
      </c>
      <c r="P7313">
        <v>1100</v>
      </c>
      <c r="Q7313">
        <v>501</v>
      </c>
      <c r="R7313">
        <v>455</v>
      </c>
    </row>
    <row r="7314" spans="1:18" x14ac:dyDescent="0.2">
      <c r="A7314" t="s">
        <v>11366</v>
      </c>
      <c r="B7314" t="s">
        <v>11367</v>
      </c>
      <c r="C7314">
        <v>0.63509550814857096</v>
      </c>
      <c r="D7314">
        <v>6.6530993988003999</v>
      </c>
      <c r="E7314">
        <v>4.4854481279263296E-3</v>
      </c>
      <c r="F7314">
        <v>1.35377091317576E-2</v>
      </c>
      <c r="G7314">
        <v>1790.4</v>
      </c>
      <c r="H7314">
        <v>1522.1</v>
      </c>
      <c r="I7314">
        <v>1830</v>
      </c>
      <c r="J7314">
        <v>2536.3000000000002</v>
      </c>
      <c r="K7314">
        <v>2849.8</v>
      </c>
      <c r="L7314">
        <v>2601.1999999999998</v>
      </c>
      <c r="M7314">
        <v>2627</v>
      </c>
      <c r="N7314">
        <v>2732</v>
      </c>
      <c r="O7314">
        <v>2559</v>
      </c>
      <c r="P7314">
        <v>2348</v>
      </c>
      <c r="Q7314">
        <v>1524</v>
      </c>
      <c r="R7314">
        <v>1427</v>
      </c>
    </row>
    <row r="7315" spans="1:18" x14ac:dyDescent="0.2">
      <c r="A7315" t="s">
        <v>11368</v>
      </c>
      <c r="B7315" t="s">
        <v>11369</v>
      </c>
      <c r="C7315">
        <v>0.71081501766184496</v>
      </c>
      <c r="D7315">
        <v>6.7194208732903098</v>
      </c>
      <c r="E7315">
        <v>1.64993903101424E-3</v>
      </c>
      <c r="F7315">
        <v>5.7395565936527396E-3</v>
      </c>
      <c r="G7315">
        <v>1903</v>
      </c>
      <c r="H7315">
        <v>1800.6</v>
      </c>
      <c r="I7315">
        <v>1510</v>
      </c>
      <c r="J7315">
        <v>2672.4</v>
      </c>
      <c r="K7315">
        <v>2982.8</v>
      </c>
      <c r="L7315">
        <v>2879.8</v>
      </c>
      <c r="M7315">
        <v>2792</v>
      </c>
      <c r="N7315">
        <v>3231</v>
      </c>
      <c r="O7315">
        <v>2112</v>
      </c>
      <c r="P7315">
        <v>2474</v>
      </c>
      <c r="Q7315">
        <v>1595</v>
      </c>
      <c r="R7315">
        <v>1580</v>
      </c>
    </row>
    <row r="7316" spans="1:18" x14ac:dyDescent="0.2">
      <c r="A7316" t="s">
        <v>11370</v>
      </c>
      <c r="B7316" t="s">
        <v>736</v>
      </c>
      <c r="C7316">
        <v>-0.86320230030873801</v>
      </c>
      <c r="D7316">
        <v>1.8927200675248801</v>
      </c>
      <c r="E7316">
        <v>1.6976320157548599E-2</v>
      </c>
      <c r="F7316">
        <v>4.1838898087623803E-2</v>
      </c>
      <c r="G7316">
        <v>96.7</v>
      </c>
      <c r="H7316">
        <v>103.1</v>
      </c>
      <c r="I7316">
        <v>100.1</v>
      </c>
      <c r="J7316">
        <v>63.7</v>
      </c>
      <c r="K7316">
        <v>54.4</v>
      </c>
      <c r="L7316">
        <v>46.3</v>
      </c>
      <c r="M7316">
        <v>142</v>
      </c>
      <c r="N7316">
        <v>185</v>
      </c>
      <c r="O7316">
        <v>140</v>
      </c>
      <c r="P7316">
        <v>59</v>
      </c>
      <c r="Q7316">
        <v>29</v>
      </c>
      <c r="R7316">
        <v>25</v>
      </c>
    </row>
    <row r="7317" spans="1:18" x14ac:dyDescent="0.2">
      <c r="A7317" t="s">
        <v>11371</v>
      </c>
      <c r="B7317" t="s">
        <v>1355</v>
      </c>
      <c r="C7317">
        <v>0.92874253531047601</v>
      </c>
      <c r="D7317">
        <v>3.60212942068034</v>
      </c>
      <c r="E7317">
        <v>1.9772443329536698E-3</v>
      </c>
      <c r="F7317">
        <v>6.6993287191064498E-3</v>
      </c>
      <c r="G7317">
        <v>216.4</v>
      </c>
      <c r="H7317">
        <v>141.4</v>
      </c>
      <c r="I7317">
        <v>188.1</v>
      </c>
      <c r="J7317">
        <v>389.9</v>
      </c>
      <c r="K7317">
        <v>313</v>
      </c>
      <c r="L7317">
        <v>335.6</v>
      </c>
      <c r="M7317">
        <v>317</v>
      </c>
      <c r="N7317">
        <v>255</v>
      </c>
      <c r="O7317">
        <v>263</v>
      </c>
      <c r="P7317">
        <v>361</v>
      </c>
      <c r="Q7317">
        <v>167</v>
      </c>
      <c r="R7317">
        <v>184</v>
      </c>
    </row>
    <row r="7318" spans="1:18" x14ac:dyDescent="0.2">
      <c r="A7318" t="s">
        <v>11372</v>
      </c>
      <c r="B7318" t="s">
        <v>1095</v>
      </c>
      <c r="C7318">
        <v>-0.89096072437900597</v>
      </c>
      <c r="D7318">
        <v>3.0736252274902598</v>
      </c>
      <c r="E7318">
        <v>1.74722182960593E-2</v>
      </c>
      <c r="F7318">
        <v>4.2777942102437003E-2</v>
      </c>
      <c r="G7318">
        <v>165.7</v>
      </c>
      <c r="H7318">
        <v>278.60000000000002</v>
      </c>
      <c r="I7318">
        <v>255.4</v>
      </c>
      <c r="J7318">
        <v>176.9</v>
      </c>
      <c r="K7318">
        <v>76.8</v>
      </c>
      <c r="L7318">
        <v>122.3</v>
      </c>
      <c r="M7318">
        <v>244</v>
      </c>
      <c r="N7318">
        <v>499</v>
      </c>
      <c r="O7318">
        <v>357</v>
      </c>
      <c r="P7318">
        <v>164</v>
      </c>
      <c r="Q7318">
        <v>40</v>
      </c>
      <c r="R7318">
        <v>67</v>
      </c>
    </row>
    <row r="7319" spans="1:18" x14ac:dyDescent="0.2">
      <c r="A7319" t="s">
        <v>11373</v>
      </c>
      <c r="B7319" t="s">
        <v>126</v>
      </c>
      <c r="C7319">
        <v>0.573002211789154</v>
      </c>
      <c r="D7319">
        <v>7.6742134067750296</v>
      </c>
      <c r="E7319">
        <v>1.4607292451395601E-2</v>
      </c>
      <c r="F7319">
        <v>3.6848073216101299E-2</v>
      </c>
      <c r="G7319">
        <v>3783.2</v>
      </c>
      <c r="H7319">
        <v>3575.4</v>
      </c>
      <c r="I7319">
        <v>3353.7</v>
      </c>
      <c r="J7319">
        <v>6242.3</v>
      </c>
      <c r="K7319">
        <v>4842.6000000000004</v>
      </c>
      <c r="L7319">
        <v>4848.8999999999996</v>
      </c>
      <c r="M7319">
        <v>5551</v>
      </c>
      <c r="N7319">
        <v>6416</v>
      </c>
      <c r="O7319">
        <v>4690</v>
      </c>
      <c r="P7319">
        <v>5779</v>
      </c>
      <c r="Q7319">
        <v>2589</v>
      </c>
      <c r="R7319">
        <v>2660</v>
      </c>
    </row>
    <row r="7320" spans="1:18" x14ac:dyDescent="0.2">
      <c r="A7320" t="s">
        <v>11374</v>
      </c>
      <c r="B7320" t="s">
        <v>11375</v>
      </c>
      <c r="C7320">
        <v>0.85811801778084296</v>
      </c>
      <c r="D7320">
        <v>4.8957356040751598</v>
      </c>
      <c r="E7320">
        <v>3.40474855412883E-3</v>
      </c>
      <c r="F7320">
        <v>1.0684243055091301E-2</v>
      </c>
      <c r="G7320">
        <v>434</v>
      </c>
      <c r="H7320">
        <v>329.6</v>
      </c>
      <c r="I7320">
        <v>617.79999999999995</v>
      </c>
      <c r="J7320">
        <v>694.7</v>
      </c>
      <c r="K7320">
        <v>830.5</v>
      </c>
      <c r="L7320">
        <v>979.7</v>
      </c>
      <c r="M7320">
        <v>637</v>
      </c>
      <c r="N7320">
        <v>593</v>
      </c>
      <c r="O7320">
        <v>863</v>
      </c>
      <c r="P7320">
        <v>643</v>
      </c>
      <c r="Q7320">
        <v>444</v>
      </c>
      <c r="R7320">
        <v>538</v>
      </c>
    </row>
    <row r="7321" spans="1:18" x14ac:dyDescent="0.2">
      <c r="A7321" t="s">
        <v>11376</v>
      </c>
      <c r="B7321" t="s">
        <v>11377</v>
      </c>
      <c r="C7321">
        <v>-0.53907629483328301</v>
      </c>
      <c r="D7321">
        <v>5.7412315709539099</v>
      </c>
      <c r="E7321">
        <v>2.00624419342262E-2</v>
      </c>
      <c r="F7321">
        <v>4.8025597546286498E-2</v>
      </c>
      <c r="G7321">
        <v>1520</v>
      </c>
      <c r="H7321">
        <v>1341.8</v>
      </c>
      <c r="I7321">
        <v>1261.2</v>
      </c>
      <c r="J7321">
        <v>881.5</v>
      </c>
      <c r="K7321">
        <v>998.4</v>
      </c>
      <c r="L7321">
        <v>958.7</v>
      </c>
      <c r="M7321">
        <v>2230</v>
      </c>
      <c r="N7321">
        <v>2408</v>
      </c>
      <c r="O7321">
        <v>1764</v>
      </c>
      <c r="P7321">
        <v>816</v>
      </c>
      <c r="Q7321">
        <v>534</v>
      </c>
      <c r="R7321">
        <v>526</v>
      </c>
    </row>
    <row r="7322" spans="1:18" x14ac:dyDescent="0.2">
      <c r="A7322" t="s">
        <v>11378</v>
      </c>
      <c r="B7322" t="s">
        <v>116</v>
      </c>
      <c r="C7322">
        <v>-0.97495304419779105</v>
      </c>
      <c r="D7322">
        <v>3.7619863870981201</v>
      </c>
      <c r="E7322">
        <v>6.9518561657799099E-4</v>
      </c>
      <c r="F7322">
        <v>2.7019639769582E-3</v>
      </c>
      <c r="G7322">
        <v>396.7</v>
      </c>
      <c r="H7322">
        <v>342.4</v>
      </c>
      <c r="I7322">
        <v>419.2</v>
      </c>
      <c r="J7322">
        <v>191.2</v>
      </c>
      <c r="K7322">
        <v>172.8</v>
      </c>
      <c r="L7322">
        <v>225.3</v>
      </c>
      <c r="M7322">
        <v>582</v>
      </c>
      <c r="N7322">
        <v>615</v>
      </c>
      <c r="O7322">
        <v>586</v>
      </c>
      <c r="P7322">
        <v>177</v>
      </c>
      <c r="Q7322">
        <v>92</v>
      </c>
      <c r="R7322">
        <v>124</v>
      </c>
    </row>
    <row r="7323" spans="1:18" x14ac:dyDescent="0.2">
      <c r="A7323" t="s">
        <v>11379</v>
      </c>
      <c r="B7323" t="s">
        <v>3101</v>
      </c>
      <c r="C7323">
        <v>0.60734965062264301</v>
      </c>
      <c r="D7323">
        <v>5.7454314063618099</v>
      </c>
      <c r="E7323">
        <v>9.9287641049415603E-3</v>
      </c>
      <c r="F7323">
        <v>2.6699771423880001E-2</v>
      </c>
      <c r="G7323">
        <v>915.9</v>
      </c>
      <c r="H7323">
        <v>972.6</v>
      </c>
      <c r="I7323">
        <v>883.7</v>
      </c>
      <c r="J7323">
        <v>1218.5</v>
      </c>
      <c r="K7323">
        <v>1384.1</v>
      </c>
      <c r="L7323">
        <v>1623.2</v>
      </c>
      <c r="M7323">
        <v>1344</v>
      </c>
      <c r="N7323">
        <v>1745</v>
      </c>
      <c r="O7323">
        <v>1236</v>
      </c>
      <c r="P7323">
        <v>1128</v>
      </c>
      <c r="Q7323">
        <v>740</v>
      </c>
      <c r="R7323">
        <v>891</v>
      </c>
    </row>
    <row r="7324" spans="1:18" x14ac:dyDescent="0.2">
      <c r="A7324" t="s">
        <v>11380</v>
      </c>
      <c r="B7324" t="s">
        <v>11381</v>
      </c>
      <c r="C7324">
        <v>-0.57315507407111999</v>
      </c>
      <c r="D7324">
        <v>6.6327698125729802</v>
      </c>
      <c r="E7324">
        <v>1.7346965754470201E-2</v>
      </c>
      <c r="F7324">
        <v>4.2537871495753103E-2</v>
      </c>
      <c r="G7324">
        <v>2446.5</v>
      </c>
      <c r="H7324">
        <v>2150</v>
      </c>
      <c r="I7324">
        <v>3136.8</v>
      </c>
      <c r="J7324">
        <v>1959.4</v>
      </c>
      <c r="K7324">
        <v>1519.4</v>
      </c>
      <c r="L7324">
        <v>1717.1</v>
      </c>
      <c r="M7324">
        <v>3590</v>
      </c>
      <c r="N7324">
        <v>3859</v>
      </c>
      <c r="O7324">
        <v>4386</v>
      </c>
      <c r="P7324">
        <v>1814</v>
      </c>
      <c r="Q7324">
        <v>812</v>
      </c>
      <c r="R7324">
        <v>942</v>
      </c>
    </row>
    <row r="7325" spans="1:18" x14ac:dyDescent="0.2">
      <c r="A7325" t="s">
        <v>11382</v>
      </c>
      <c r="B7325" t="s">
        <v>11383</v>
      </c>
      <c r="C7325">
        <v>-0.82161725639792005</v>
      </c>
      <c r="D7325">
        <v>3.5928738685013699</v>
      </c>
      <c r="E7325">
        <v>1.1594154821310199E-2</v>
      </c>
      <c r="F7325">
        <v>3.0496565994835301E-2</v>
      </c>
      <c r="G7325">
        <v>348.3</v>
      </c>
      <c r="H7325">
        <v>214.7</v>
      </c>
      <c r="I7325">
        <v>429.6</v>
      </c>
      <c r="J7325">
        <v>188</v>
      </c>
      <c r="K7325">
        <v>201.6</v>
      </c>
      <c r="L7325">
        <v>171.8</v>
      </c>
      <c r="M7325">
        <v>511</v>
      </c>
      <c r="N7325">
        <v>387</v>
      </c>
      <c r="O7325">
        <v>600</v>
      </c>
      <c r="P7325">
        <v>174</v>
      </c>
      <c r="Q7325">
        <v>108</v>
      </c>
      <c r="R7325">
        <v>94</v>
      </c>
    </row>
    <row r="7326" spans="1:18" x14ac:dyDescent="0.2">
      <c r="A7326" t="s">
        <v>11384</v>
      </c>
      <c r="B7326" t="s">
        <v>1153</v>
      </c>
      <c r="C7326">
        <v>0.62608355020212403</v>
      </c>
      <c r="D7326">
        <v>5.5505213347972804</v>
      </c>
      <c r="E7326">
        <v>1.55038467110681E-2</v>
      </c>
      <c r="F7326">
        <v>3.88590004104334E-2</v>
      </c>
      <c r="G7326">
        <v>790.5</v>
      </c>
      <c r="H7326">
        <v>971.4</v>
      </c>
      <c r="I7326">
        <v>641</v>
      </c>
      <c r="J7326">
        <v>1231.4000000000001</v>
      </c>
      <c r="K7326">
        <v>1048.3</v>
      </c>
      <c r="L7326">
        <v>1430</v>
      </c>
      <c r="M7326">
        <v>1160</v>
      </c>
      <c r="N7326">
        <v>1742</v>
      </c>
      <c r="O7326">
        <v>897</v>
      </c>
      <c r="P7326">
        <v>1140</v>
      </c>
      <c r="Q7326">
        <v>560</v>
      </c>
      <c r="R7326">
        <v>785</v>
      </c>
    </row>
    <row r="7327" spans="1:18" x14ac:dyDescent="0.2">
      <c r="A7327" t="s">
        <v>11385</v>
      </c>
      <c r="B7327" t="s">
        <v>11386</v>
      </c>
      <c r="C7327">
        <v>-0.94050659039421802</v>
      </c>
      <c r="D7327">
        <v>4.3604926165728903</v>
      </c>
      <c r="E7327">
        <v>1.9693379303800701E-3</v>
      </c>
      <c r="F7327">
        <v>6.6754464430547099E-3</v>
      </c>
      <c r="G7327">
        <v>790</v>
      </c>
      <c r="H7327">
        <v>544.20000000000005</v>
      </c>
      <c r="I7327">
        <v>413.5</v>
      </c>
      <c r="J7327">
        <v>353.1</v>
      </c>
      <c r="K7327">
        <v>264.5</v>
      </c>
      <c r="L7327">
        <v>291.89999999999998</v>
      </c>
      <c r="M7327">
        <v>1158</v>
      </c>
      <c r="N7327">
        <v>977</v>
      </c>
      <c r="O7327">
        <v>579</v>
      </c>
      <c r="P7327">
        <v>327</v>
      </c>
      <c r="Q7327">
        <v>141</v>
      </c>
      <c r="R7327">
        <v>160</v>
      </c>
    </row>
    <row r="7328" spans="1:18" x14ac:dyDescent="0.2">
      <c r="A7328" t="s">
        <v>11387</v>
      </c>
      <c r="B7328" t="s">
        <v>1907</v>
      </c>
      <c r="C7328">
        <v>-0.98029975495479804</v>
      </c>
      <c r="D7328">
        <v>5.9339752204358902</v>
      </c>
      <c r="E7328">
        <v>1.1277025796484499E-2</v>
      </c>
      <c r="F7328">
        <v>2.9772566417457302E-2</v>
      </c>
      <c r="G7328">
        <v>1394.6</v>
      </c>
      <c r="H7328">
        <v>3106.6</v>
      </c>
      <c r="I7328">
        <v>776.3</v>
      </c>
      <c r="J7328">
        <v>905.2</v>
      </c>
      <c r="K7328">
        <v>849.4</v>
      </c>
      <c r="L7328">
        <v>920.3</v>
      </c>
      <c r="M7328">
        <v>2047</v>
      </c>
      <c r="N7328">
        <v>5570</v>
      </c>
      <c r="O7328">
        <v>1087</v>
      </c>
      <c r="P7328">
        <v>838</v>
      </c>
      <c r="Q7328">
        <v>454</v>
      </c>
      <c r="R7328">
        <v>505</v>
      </c>
    </row>
    <row r="7329" spans="1:18" x14ac:dyDescent="0.2">
      <c r="A7329" t="s">
        <v>11388</v>
      </c>
      <c r="B7329" t="s">
        <v>11389</v>
      </c>
      <c r="C7329">
        <v>-0.90604405038499902</v>
      </c>
      <c r="D7329">
        <v>4.8233910409126404</v>
      </c>
      <c r="E7329">
        <v>3.0437280793118799E-3</v>
      </c>
      <c r="F7329">
        <v>9.7071588826341502E-3</v>
      </c>
      <c r="G7329">
        <v>933.3</v>
      </c>
      <c r="H7329">
        <v>838.3</v>
      </c>
      <c r="I7329">
        <v>622.4</v>
      </c>
      <c r="J7329">
        <v>437.5</v>
      </c>
      <c r="K7329">
        <v>559.20000000000005</v>
      </c>
      <c r="L7329">
        <v>280.7</v>
      </c>
      <c r="M7329">
        <v>1369</v>
      </c>
      <c r="N7329">
        <v>1504</v>
      </c>
      <c r="O7329">
        <v>871</v>
      </c>
      <c r="P7329">
        <v>405</v>
      </c>
      <c r="Q7329">
        <v>300</v>
      </c>
      <c r="R7329">
        <v>153</v>
      </c>
    </row>
    <row r="7330" spans="1:18" x14ac:dyDescent="0.2">
      <c r="A7330" t="s">
        <v>11390</v>
      </c>
      <c r="B7330" t="s">
        <v>1923</v>
      </c>
      <c r="C7330">
        <v>-0.69527886547988804</v>
      </c>
      <c r="D7330">
        <v>4.4870326233373197</v>
      </c>
      <c r="E7330">
        <v>1.01908684621088E-2</v>
      </c>
      <c r="F7330">
        <v>2.72826399772991E-2</v>
      </c>
      <c r="G7330">
        <v>607.9</v>
      </c>
      <c r="H7330">
        <v>622.6</v>
      </c>
      <c r="I7330">
        <v>566.9</v>
      </c>
      <c r="J7330">
        <v>457.9</v>
      </c>
      <c r="K7330">
        <v>350.1</v>
      </c>
      <c r="L7330">
        <v>300</v>
      </c>
      <c r="M7330">
        <v>892</v>
      </c>
      <c r="N7330">
        <v>1117</v>
      </c>
      <c r="O7330">
        <v>793</v>
      </c>
      <c r="P7330">
        <v>424</v>
      </c>
      <c r="Q7330">
        <v>187</v>
      </c>
      <c r="R7330">
        <v>164</v>
      </c>
    </row>
    <row r="7331" spans="1:18" x14ac:dyDescent="0.2">
      <c r="A7331" t="s">
        <v>11391</v>
      </c>
      <c r="B7331" t="s">
        <v>1870</v>
      </c>
      <c r="C7331">
        <v>-0.78072222863388896</v>
      </c>
      <c r="D7331">
        <v>3.86300506873435</v>
      </c>
      <c r="E7331">
        <v>5.56492121735428E-3</v>
      </c>
      <c r="F7331">
        <v>1.6256138931531699E-2</v>
      </c>
      <c r="G7331">
        <v>366.5</v>
      </c>
      <c r="H7331">
        <v>422</v>
      </c>
      <c r="I7331">
        <v>398.3</v>
      </c>
      <c r="J7331">
        <v>226.9</v>
      </c>
      <c r="K7331">
        <v>264.8</v>
      </c>
      <c r="L7331">
        <v>199.4</v>
      </c>
      <c r="M7331">
        <v>538</v>
      </c>
      <c r="N7331">
        <v>757</v>
      </c>
      <c r="O7331">
        <v>557</v>
      </c>
      <c r="P7331">
        <v>210</v>
      </c>
      <c r="Q7331">
        <v>142</v>
      </c>
      <c r="R7331">
        <v>109</v>
      </c>
    </row>
    <row r="7332" spans="1:18" x14ac:dyDescent="0.2">
      <c r="A7332" t="s">
        <v>11392</v>
      </c>
      <c r="B7332" t="s">
        <v>4673</v>
      </c>
      <c r="C7332">
        <v>0.74833876336166805</v>
      </c>
      <c r="D7332">
        <v>8.8910411678025607</v>
      </c>
      <c r="E7332">
        <v>2.0652089481903299E-3</v>
      </c>
      <c r="F7332">
        <v>6.9671846310821297E-3</v>
      </c>
      <c r="G7332">
        <v>8738.6</v>
      </c>
      <c r="H7332">
        <v>6080.9</v>
      </c>
      <c r="I7332">
        <v>8295.2000000000007</v>
      </c>
      <c r="J7332">
        <v>11926.3</v>
      </c>
      <c r="K7332">
        <v>13319.6</v>
      </c>
      <c r="L7332">
        <v>13584.2</v>
      </c>
      <c r="M7332">
        <v>12822</v>
      </c>
      <c r="N7332">
        <v>10913</v>
      </c>
      <c r="O7332">
        <v>11600</v>
      </c>
      <c r="P7332">
        <v>11041</v>
      </c>
      <c r="Q7332">
        <v>7122</v>
      </c>
      <c r="R7332">
        <v>7453</v>
      </c>
    </row>
    <row r="7333" spans="1:18" x14ac:dyDescent="0.2">
      <c r="A7333" t="s">
        <v>11393</v>
      </c>
      <c r="B7333" t="s">
        <v>8387</v>
      </c>
      <c r="C7333">
        <v>-0.95219497434654599</v>
      </c>
      <c r="D7333">
        <v>3.3036418995804402</v>
      </c>
      <c r="E7333">
        <v>3.6130541611801899E-3</v>
      </c>
      <c r="F7333">
        <v>1.12342280478843E-2</v>
      </c>
      <c r="G7333">
        <v>206.6</v>
      </c>
      <c r="H7333">
        <v>254.9</v>
      </c>
      <c r="I7333">
        <v>373.2</v>
      </c>
      <c r="J7333">
        <v>136.1</v>
      </c>
      <c r="K7333">
        <v>160.30000000000001</v>
      </c>
      <c r="L7333">
        <v>135.30000000000001</v>
      </c>
      <c r="M7333">
        <v>304</v>
      </c>
      <c r="N7333">
        <v>458</v>
      </c>
      <c r="O7333">
        <v>521</v>
      </c>
      <c r="P7333">
        <v>126</v>
      </c>
      <c r="Q7333">
        <v>86</v>
      </c>
      <c r="R7333">
        <v>74</v>
      </c>
    </row>
    <row r="7334" spans="1:18" x14ac:dyDescent="0.2">
      <c r="A7334" t="s">
        <v>11394</v>
      </c>
      <c r="B7334" t="s">
        <v>11395</v>
      </c>
      <c r="C7334">
        <v>0.96758605117788299</v>
      </c>
      <c r="D7334">
        <v>3.1737908532911798</v>
      </c>
      <c r="E7334">
        <v>3.5832660990676398E-3</v>
      </c>
      <c r="F7334">
        <v>1.11593551950255E-2</v>
      </c>
      <c r="G7334">
        <v>127.3</v>
      </c>
      <c r="H7334">
        <v>170.2</v>
      </c>
      <c r="I7334">
        <v>101.1</v>
      </c>
      <c r="J7334">
        <v>197.8</v>
      </c>
      <c r="K7334">
        <v>291.10000000000002</v>
      </c>
      <c r="L7334">
        <v>292.8</v>
      </c>
      <c r="M7334">
        <v>187</v>
      </c>
      <c r="N7334">
        <v>304</v>
      </c>
      <c r="O7334">
        <v>142</v>
      </c>
      <c r="P7334">
        <v>183</v>
      </c>
      <c r="Q7334">
        <v>156</v>
      </c>
      <c r="R7334">
        <v>161</v>
      </c>
    </row>
    <row r="7335" spans="1:18" x14ac:dyDescent="0.2">
      <c r="A7335" t="s">
        <v>11396</v>
      </c>
      <c r="B7335" t="s">
        <v>11397</v>
      </c>
      <c r="C7335">
        <v>0.573664913900504</v>
      </c>
      <c r="D7335">
        <v>7.8286627220121998</v>
      </c>
      <c r="E7335">
        <v>1.2153551348264799E-2</v>
      </c>
      <c r="F7335">
        <v>3.1743744670484603E-2</v>
      </c>
      <c r="G7335">
        <v>4304.6000000000004</v>
      </c>
      <c r="H7335">
        <v>3731.3</v>
      </c>
      <c r="I7335">
        <v>3883.6</v>
      </c>
      <c r="J7335">
        <v>6449.7</v>
      </c>
      <c r="K7335">
        <v>5753</v>
      </c>
      <c r="L7335">
        <v>5535.9</v>
      </c>
      <c r="M7335">
        <v>6316</v>
      </c>
      <c r="N7335">
        <v>6696</v>
      </c>
      <c r="O7335">
        <v>5431</v>
      </c>
      <c r="P7335">
        <v>5971</v>
      </c>
      <c r="Q7335">
        <v>3076</v>
      </c>
      <c r="R7335">
        <v>3037</v>
      </c>
    </row>
    <row r="7336" spans="1:18" x14ac:dyDescent="0.2">
      <c r="A7336" t="s">
        <v>11398</v>
      </c>
      <c r="B7336" t="s">
        <v>3151</v>
      </c>
      <c r="C7336">
        <v>0.60020681497061001</v>
      </c>
      <c r="D7336">
        <v>5.1919866683264804</v>
      </c>
      <c r="E7336">
        <v>1.5029217843172699E-2</v>
      </c>
      <c r="F7336">
        <v>3.7814827391766698E-2</v>
      </c>
      <c r="G7336">
        <v>643.4</v>
      </c>
      <c r="H7336">
        <v>550.20000000000005</v>
      </c>
      <c r="I7336">
        <v>701</v>
      </c>
      <c r="J7336">
        <v>867.4</v>
      </c>
      <c r="K7336">
        <v>1048.7</v>
      </c>
      <c r="L7336">
        <v>957</v>
      </c>
      <c r="M7336">
        <v>944</v>
      </c>
      <c r="N7336">
        <v>988</v>
      </c>
      <c r="O7336">
        <v>980</v>
      </c>
      <c r="P7336">
        <v>803</v>
      </c>
      <c r="Q7336">
        <v>561</v>
      </c>
      <c r="R7336">
        <v>525</v>
      </c>
    </row>
    <row r="7337" spans="1:18" x14ac:dyDescent="0.2">
      <c r="A7337" t="s">
        <v>11399</v>
      </c>
      <c r="B7337" t="s">
        <v>11400</v>
      </c>
      <c r="C7337">
        <v>0.61676543768432701</v>
      </c>
      <c r="D7337">
        <v>7.4987576237024802</v>
      </c>
      <c r="E7337">
        <v>8.5342300125107393E-3</v>
      </c>
      <c r="F7337">
        <v>2.34661317502932E-2</v>
      </c>
      <c r="G7337">
        <v>2968.5</v>
      </c>
      <c r="H7337">
        <v>3152.5</v>
      </c>
      <c r="I7337">
        <v>3192.2</v>
      </c>
      <c r="J7337">
        <v>3941.7</v>
      </c>
      <c r="K7337">
        <v>5006.3</v>
      </c>
      <c r="L7337">
        <v>5336.1</v>
      </c>
      <c r="M7337">
        <v>4356</v>
      </c>
      <c r="N7337">
        <v>5657</v>
      </c>
      <c r="O7337">
        <v>4464</v>
      </c>
      <c r="P7337">
        <v>3649</v>
      </c>
      <c r="Q7337">
        <v>2677</v>
      </c>
      <c r="R7337">
        <v>2928</v>
      </c>
    </row>
    <row r="7338" spans="1:18" x14ac:dyDescent="0.2">
      <c r="A7338" t="s">
        <v>11401</v>
      </c>
      <c r="B7338" t="s">
        <v>11402</v>
      </c>
      <c r="C7338">
        <v>-0.63976977200706697</v>
      </c>
      <c r="D7338">
        <v>4.3103730149916304</v>
      </c>
      <c r="E7338">
        <v>1.9440332548293499E-2</v>
      </c>
      <c r="F7338">
        <v>4.68485055555177E-2</v>
      </c>
      <c r="G7338">
        <v>455.6</v>
      </c>
      <c r="H7338">
        <v>513.20000000000005</v>
      </c>
      <c r="I7338">
        <v>595.9</v>
      </c>
      <c r="J7338">
        <v>296</v>
      </c>
      <c r="K7338">
        <v>393.6</v>
      </c>
      <c r="L7338">
        <v>315.7</v>
      </c>
      <c r="M7338">
        <v>669</v>
      </c>
      <c r="N7338">
        <v>921</v>
      </c>
      <c r="O7338">
        <v>833</v>
      </c>
      <c r="P7338">
        <v>274</v>
      </c>
      <c r="Q7338">
        <v>211</v>
      </c>
      <c r="R7338">
        <v>173</v>
      </c>
    </row>
    <row r="7339" spans="1:18" x14ac:dyDescent="0.2">
      <c r="A7339" t="s">
        <v>11403</v>
      </c>
      <c r="B7339" t="s">
        <v>11404</v>
      </c>
      <c r="C7339">
        <v>0.98531807741973498</v>
      </c>
      <c r="D7339">
        <v>7.33701000164967</v>
      </c>
      <c r="E7339">
        <v>6.78085910339201E-5</v>
      </c>
      <c r="F7339">
        <v>3.5398076227320099E-4</v>
      </c>
      <c r="G7339">
        <v>2216.8000000000002</v>
      </c>
      <c r="H7339">
        <v>2866.7</v>
      </c>
      <c r="I7339">
        <v>1996.2</v>
      </c>
      <c r="J7339">
        <v>3980.5</v>
      </c>
      <c r="K7339">
        <v>5252.7</v>
      </c>
      <c r="L7339">
        <v>4786.3</v>
      </c>
      <c r="M7339">
        <v>3253</v>
      </c>
      <c r="N7339">
        <v>5143</v>
      </c>
      <c r="O7339">
        <v>2792</v>
      </c>
      <c r="P7339">
        <v>3685</v>
      </c>
      <c r="Q7339">
        <v>2809</v>
      </c>
      <c r="R7339">
        <v>2626</v>
      </c>
    </row>
    <row r="7340" spans="1:18" x14ac:dyDescent="0.2">
      <c r="A7340" t="s">
        <v>11405</v>
      </c>
      <c r="B7340" t="s">
        <v>7209</v>
      </c>
      <c r="C7340">
        <v>-0.57561726149648196</v>
      </c>
      <c r="D7340">
        <v>4.9578599954539504</v>
      </c>
      <c r="E7340">
        <v>2.0185994799179499E-2</v>
      </c>
      <c r="F7340">
        <v>4.83030842501787E-2</v>
      </c>
      <c r="G7340">
        <v>889.6</v>
      </c>
      <c r="H7340">
        <v>799.1</v>
      </c>
      <c r="I7340">
        <v>727</v>
      </c>
      <c r="J7340">
        <v>541.20000000000005</v>
      </c>
      <c r="K7340">
        <v>527.6</v>
      </c>
      <c r="L7340">
        <v>552.20000000000005</v>
      </c>
      <c r="M7340">
        <v>1305</v>
      </c>
      <c r="N7340">
        <v>1434</v>
      </c>
      <c r="O7340">
        <v>1017</v>
      </c>
      <c r="P7340">
        <v>501</v>
      </c>
      <c r="Q7340">
        <v>282</v>
      </c>
      <c r="R7340">
        <v>303</v>
      </c>
    </row>
    <row r="7341" spans="1:18" x14ac:dyDescent="0.2">
      <c r="A7341" t="s">
        <v>11406</v>
      </c>
      <c r="B7341" t="s">
        <v>11407</v>
      </c>
      <c r="C7341">
        <v>-0.94750665084254204</v>
      </c>
      <c r="D7341">
        <v>1.7080420874518401</v>
      </c>
      <c r="E7341">
        <v>1.81157553393986E-2</v>
      </c>
      <c r="F7341">
        <v>4.4082932058347402E-2</v>
      </c>
      <c r="G7341">
        <v>90</v>
      </c>
      <c r="H7341">
        <v>113.9</v>
      </c>
      <c r="I7341">
        <v>63.1</v>
      </c>
      <c r="J7341">
        <v>44.3</v>
      </c>
      <c r="K7341">
        <v>57</v>
      </c>
      <c r="L7341">
        <v>37.299999999999997</v>
      </c>
      <c r="M7341">
        <v>132</v>
      </c>
      <c r="N7341">
        <v>203</v>
      </c>
      <c r="O7341">
        <v>89</v>
      </c>
      <c r="P7341">
        <v>41</v>
      </c>
      <c r="Q7341">
        <v>31</v>
      </c>
      <c r="R7341">
        <v>20</v>
      </c>
    </row>
    <row r="7342" spans="1:18" x14ac:dyDescent="0.2">
      <c r="A7342" t="s">
        <v>11408</v>
      </c>
      <c r="B7342" t="s">
        <v>11409</v>
      </c>
      <c r="C7342">
        <v>0.774091418584404</v>
      </c>
      <c r="D7342">
        <v>4.3204681952582504</v>
      </c>
      <c r="E7342">
        <v>6.2128692344496196E-3</v>
      </c>
      <c r="F7342">
        <v>1.78948940749157E-2</v>
      </c>
      <c r="G7342">
        <v>342.2</v>
      </c>
      <c r="H7342">
        <v>385.7</v>
      </c>
      <c r="I7342">
        <v>233.3</v>
      </c>
      <c r="J7342">
        <v>523.9</v>
      </c>
      <c r="K7342">
        <v>520.29999999999995</v>
      </c>
      <c r="L7342">
        <v>601</v>
      </c>
      <c r="M7342">
        <v>502</v>
      </c>
      <c r="N7342">
        <v>691</v>
      </c>
      <c r="O7342">
        <v>327</v>
      </c>
      <c r="P7342">
        <v>485</v>
      </c>
      <c r="Q7342">
        <v>278</v>
      </c>
      <c r="R7342">
        <v>330</v>
      </c>
    </row>
    <row r="7343" spans="1:18" x14ac:dyDescent="0.2">
      <c r="A7343" t="s">
        <v>11410</v>
      </c>
      <c r="B7343" t="s">
        <v>2313</v>
      </c>
      <c r="C7343">
        <v>-0.660736509637606</v>
      </c>
      <c r="D7343">
        <v>4.5029018266242398</v>
      </c>
      <c r="E7343">
        <v>1.76237317667686E-2</v>
      </c>
      <c r="F7343">
        <v>4.3113426568937102E-2</v>
      </c>
      <c r="G7343">
        <v>642.79999999999995</v>
      </c>
      <c r="H7343">
        <v>613.6</v>
      </c>
      <c r="I7343">
        <v>544.70000000000005</v>
      </c>
      <c r="J7343">
        <v>490.2</v>
      </c>
      <c r="K7343">
        <v>346.6</v>
      </c>
      <c r="L7343">
        <v>300.10000000000002</v>
      </c>
      <c r="M7343">
        <v>943</v>
      </c>
      <c r="N7343">
        <v>1101</v>
      </c>
      <c r="O7343">
        <v>762</v>
      </c>
      <c r="P7343">
        <v>454</v>
      </c>
      <c r="Q7343">
        <v>185</v>
      </c>
      <c r="R7343">
        <v>164</v>
      </c>
    </row>
    <row r="7344" spans="1:18" x14ac:dyDescent="0.2">
      <c r="A7344" t="s">
        <v>11411</v>
      </c>
      <c r="B7344" t="s">
        <v>1142</v>
      </c>
      <c r="C7344">
        <v>0.79424855103366698</v>
      </c>
      <c r="D7344">
        <v>4.4818458485649204</v>
      </c>
      <c r="E7344">
        <v>1.3490953185501401E-2</v>
      </c>
      <c r="F7344">
        <v>3.4510084546367302E-2</v>
      </c>
      <c r="G7344">
        <v>442.8</v>
      </c>
      <c r="H7344">
        <v>409.5</v>
      </c>
      <c r="I7344">
        <v>213.8</v>
      </c>
      <c r="J7344">
        <v>478.6</v>
      </c>
      <c r="K7344">
        <v>748.7</v>
      </c>
      <c r="L7344">
        <v>623.4</v>
      </c>
      <c r="M7344">
        <v>649</v>
      </c>
      <c r="N7344">
        <v>734</v>
      </c>
      <c r="O7344">
        <v>300</v>
      </c>
      <c r="P7344">
        <v>443</v>
      </c>
      <c r="Q7344">
        <v>401</v>
      </c>
      <c r="R7344">
        <v>342</v>
      </c>
    </row>
    <row r="7345" spans="1:18" x14ac:dyDescent="0.2">
      <c r="A7345" t="s">
        <v>11412</v>
      </c>
      <c r="B7345" t="s">
        <v>9889</v>
      </c>
      <c r="C7345">
        <v>0.95880319214554199</v>
      </c>
      <c r="D7345">
        <v>1.9043332567701601</v>
      </c>
      <c r="E7345">
        <v>1.5064100854161501E-2</v>
      </c>
      <c r="F7345">
        <v>3.7866756549555701E-2</v>
      </c>
      <c r="G7345">
        <v>56.6</v>
      </c>
      <c r="H7345">
        <v>40.6</v>
      </c>
      <c r="I7345">
        <v>69</v>
      </c>
      <c r="J7345">
        <v>80.099999999999994</v>
      </c>
      <c r="K7345">
        <v>101.4</v>
      </c>
      <c r="L7345">
        <v>142.4</v>
      </c>
      <c r="M7345">
        <v>83</v>
      </c>
      <c r="N7345">
        <v>74</v>
      </c>
      <c r="O7345">
        <v>96</v>
      </c>
      <c r="P7345">
        <v>74</v>
      </c>
      <c r="Q7345">
        <v>54</v>
      </c>
      <c r="R7345">
        <v>79</v>
      </c>
    </row>
    <row r="7346" spans="1:18" x14ac:dyDescent="0.2">
      <c r="A7346" t="s">
        <v>11413</v>
      </c>
      <c r="B7346" t="s">
        <v>11414</v>
      </c>
      <c r="C7346">
        <v>0.95655134736163105</v>
      </c>
      <c r="D7346">
        <v>3.3432579232680402</v>
      </c>
      <c r="E7346">
        <v>1.03772374834478E-2</v>
      </c>
      <c r="F7346">
        <v>2.7734107013179101E-2</v>
      </c>
      <c r="G7346">
        <v>98.1</v>
      </c>
      <c r="H7346">
        <v>175.4</v>
      </c>
      <c r="I7346">
        <v>176.9</v>
      </c>
      <c r="J7346">
        <v>279.8</v>
      </c>
      <c r="K7346">
        <v>181.6</v>
      </c>
      <c r="L7346">
        <v>413.2</v>
      </c>
      <c r="M7346">
        <v>145</v>
      </c>
      <c r="N7346">
        <v>314</v>
      </c>
      <c r="O7346">
        <v>247</v>
      </c>
      <c r="P7346">
        <v>259</v>
      </c>
      <c r="Q7346">
        <v>96</v>
      </c>
      <c r="R7346">
        <v>228</v>
      </c>
    </row>
    <row r="7347" spans="1:18" x14ac:dyDescent="0.2">
      <c r="A7347" t="s">
        <v>11415</v>
      </c>
      <c r="B7347" t="s">
        <v>126</v>
      </c>
      <c r="C7347">
        <v>0.97760994847041505</v>
      </c>
      <c r="D7347">
        <v>9.1154367573296202</v>
      </c>
      <c r="E7347">
        <v>2.34020481682338E-5</v>
      </c>
      <c r="F7347">
        <v>1.3555853087080601E-4</v>
      </c>
      <c r="G7347">
        <v>9088.1</v>
      </c>
      <c r="H7347">
        <v>7567</v>
      </c>
      <c r="I7347">
        <v>7718.6</v>
      </c>
      <c r="J7347">
        <v>14810.4</v>
      </c>
      <c r="K7347">
        <v>16960.7</v>
      </c>
      <c r="L7347">
        <v>16227.2</v>
      </c>
      <c r="M7347">
        <v>13335</v>
      </c>
      <c r="N7347">
        <v>13579</v>
      </c>
      <c r="O7347">
        <v>10794</v>
      </c>
      <c r="P7347">
        <v>13711</v>
      </c>
      <c r="Q7347">
        <v>9069</v>
      </c>
      <c r="R7347">
        <v>8903</v>
      </c>
    </row>
    <row r="7348" spans="1:18" x14ac:dyDescent="0.2">
      <c r="A7348" t="s">
        <v>11416</v>
      </c>
      <c r="B7348" t="s">
        <v>11417</v>
      </c>
      <c r="C7348">
        <v>-0.94031669174605104</v>
      </c>
      <c r="D7348">
        <v>3.8160382384957598</v>
      </c>
      <c r="E7348">
        <v>1.33533367449533E-3</v>
      </c>
      <c r="F7348">
        <v>4.7529855869610799E-3</v>
      </c>
      <c r="G7348">
        <v>355.5</v>
      </c>
      <c r="H7348">
        <v>346.8</v>
      </c>
      <c r="I7348">
        <v>491.7</v>
      </c>
      <c r="J7348">
        <v>228.9</v>
      </c>
      <c r="K7348">
        <v>207.7</v>
      </c>
      <c r="L7348">
        <v>184.7</v>
      </c>
      <c r="M7348">
        <v>522</v>
      </c>
      <c r="N7348">
        <v>623</v>
      </c>
      <c r="O7348">
        <v>687</v>
      </c>
      <c r="P7348">
        <v>212</v>
      </c>
      <c r="Q7348">
        <v>111</v>
      </c>
      <c r="R7348">
        <v>101</v>
      </c>
    </row>
    <row r="7349" spans="1:18" x14ac:dyDescent="0.2">
      <c r="A7349" t="s">
        <v>11418</v>
      </c>
      <c r="B7349" t="s">
        <v>736</v>
      </c>
      <c r="C7349">
        <v>-0.94744374587057201</v>
      </c>
      <c r="D7349">
        <v>5.3833225572304197</v>
      </c>
      <c r="E7349">
        <v>1.8010283500234401E-4</v>
      </c>
      <c r="F7349">
        <v>8.4792544835540502E-4</v>
      </c>
      <c r="G7349">
        <v>1110.7</v>
      </c>
      <c r="H7349">
        <v>1387.5</v>
      </c>
      <c r="I7349">
        <v>1073.0999999999999</v>
      </c>
      <c r="J7349">
        <v>670.7</v>
      </c>
      <c r="K7349">
        <v>517.20000000000005</v>
      </c>
      <c r="L7349">
        <v>663.1</v>
      </c>
      <c r="M7349">
        <v>1630</v>
      </c>
      <c r="N7349">
        <v>2489</v>
      </c>
      <c r="O7349">
        <v>1501</v>
      </c>
      <c r="P7349">
        <v>621</v>
      </c>
      <c r="Q7349">
        <v>276</v>
      </c>
      <c r="R7349">
        <v>364</v>
      </c>
    </row>
    <row r="7350" spans="1:18" x14ac:dyDescent="0.2">
      <c r="A7350" t="s">
        <v>11419</v>
      </c>
      <c r="B7350" t="s">
        <v>7494</v>
      </c>
      <c r="C7350">
        <v>0.76780766552433399</v>
      </c>
      <c r="D7350">
        <v>5.5998787676259303</v>
      </c>
      <c r="E7350">
        <v>3.2425394072343101E-3</v>
      </c>
      <c r="F7350">
        <v>1.02451144099282E-2</v>
      </c>
      <c r="G7350">
        <v>890.3</v>
      </c>
      <c r="H7350">
        <v>898.2</v>
      </c>
      <c r="I7350">
        <v>552.20000000000005</v>
      </c>
      <c r="J7350">
        <v>1347</v>
      </c>
      <c r="K7350">
        <v>1367</v>
      </c>
      <c r="L7350">
        <v>1272.5</v>
      </c>
      <c r="M7350">
        <v>1306</v>
      </c>
      <c r="N7350">
        <v>1611</v>
      </c>
      <c r="O7350">
        <v>773</v>
      </c>
      <c r="P7350">
        <v>1247</v>
      </c>
      <c r="Q7350">
        <v>731</v>
      </c>
      <c r="R7350">
        <v>698</v>
      </c>
    </row>
    <row r="7351" spans="1:18" x14ac:dyDescent="0.2">
      <c r="A7351" t="s">
        <v>11420</v>
      </c>
      <c r="B7351" t="s">
        <v>736</v>
      </c>
      <c r="C7351">
        <v>0.75207211499271498</v>
      </c>
      <c r="D7351">
        <v>7.9851099110663304</v>
      </c>
      <c r="E7351">
        <v>2.31890374867304E-3</v>
      </c>
      <c r="F7351">
        <v>7.7239588788316996E-3</v>
      </c>
      <c r="G7351">
        <v>4175.6000000000004</v>
      </c>
      <c r="H7351">
        <v>4202.3999999999996</v>
      </c>
      <c r="I7351">
        <v>3937.2</v>
      </c>
      <c r="J7351">
        <v>5141.8</v>
      </c>
      <c r="K7351">
        <v>7781.3</v>
      </c>
      <c r="L7351">
        <v>7822.2</v>
      </c>
      <c r="M7351">
        <v>6127</v>
      </c>
      <c r="N7351">
        <v>7541</v>
      </c>
      <c r="O7351">
        <v>5506</v>
      </c>
      <c r="P7351">
        <v>4760</v>
      </c>
      <c r="Q7351">
        <v>4161</v>
      </c>
      <c r="R7351">
        <v>4292</v>
      </c>
    </row>
    <row r="7352" spans="1:18" x14ac:dyDescent="0.2">
      <c r="A7352" t="s">
        <v>11421</v>
      </c>
      <c r="B7352" t="s">
        <v>11422</v>
      </c>
      <c r="C7352">
        <v>-0.93758934116308501</v>
      </c>
      <c r="D7352">
        <v>4.1010624807213203</v>
      </c>
      <c r="E7352">
        <v>5.3938561020452599E-4</v>
      </c>
      <c r="F7352">
        <v>2.17871666931787E-3</v>
      </c>
      <c r="G7352">
        <v>470.1</v>
      </c>
      <c r="H7352">
        <v>467.4</v>
      </c>
      <c r="I7352">
        <v>519.29999999999995</v>
      </c>
      <c r="J7352">
        <v>280.8</v>
      </c>
      <c r="K7352">
        <v>234.3</v>
      </c>
      <c r="L7352">
        <v>244.5</v>
      </c>
      <c r="M7352">
        <v>690</v>
      </c>
      <c r="N7352">
        <v>839</v>
      </c>
      <c r="O7352">
        <v>726</v>
      </c>
      <c r="P7352">
        <v>260</v>
      </c>
      <c r="Q7352">
        <v>125</v>
      </c>
      <c r="R7352">
        <v>134</v>
      </c>
    </row>
    <row r="7353" spans="1:18" x14ac:dyDescent="0.2">
      <c r="A7353" t="s">
        <v>11423</v>
      </c>
      <c r="B7353" t="s">
        <v>7931</v>
      </c>
      <c r="C7353">
        <v>-0.89623918326553997</v>
      </c>
      <c r="D7353">
        <v>4.7890414263643599</v>
      </c>
      <c r="E7353">
        <v>6.8135892056274796E-4</v>
      </c>
      <c r="F7353">
        <v>2.6548215041358701E-3</v>
      </c>
      <c r="G7353">
        <v>677.1</v>
      </c>
      <c r="H7353">
        <v>733.7</v>
      </c>
      <c r="I7353">
        <v>921.4</v>
      </c>
      <c r="J7353">
        <v>421.3</v>
      </c>
      <c r="K7353">
        <v>367.3</v>
      </c>
      <c r="L7353">
        <v>464.2</v>
      </c>
      <c r="M7353">
        <v>994</v>
      </c>
      <c r="N7353">
        <v>1317</v>
      </c>
      <c r="O7353">
        <v>1288</v>
      </c>
      <c r="P7353">
        <v>390</v>
      </c>
      <c r="Q7353">
        <v>196</v>
      </c>
      <c r="R7353">
        <v>255</v>
      </c>
    </row>
    <row r="7354" spans="1:18" x14ac:dyDescent="0.2">
      <c r="A7354" t="s">
        <v>11424</v>
      </c>
      <c r="B7354" t="s">
        <v>1728</v>
      </c>
      <c r="C7354">
        <v>0.82623275606462498</v>
      </c>
      <c r="D7354">
        <v>7.1041289099631797</v>
      </c>
      <c r="E7354">
        <v>9.5829519623341001E-4</v>
      </c>
      <c r="F7354">
        <v>3.5634708142650399E-3</v>
      </c>
      <c r="G7354">
        <v>2206.1</v>
      </c>
      <c r="H7354">
        <v>2567.4</v>
      </c>
      <c r="I7354">
        <v>1699.4</v>
      </c>
      <c r="J7354">
        <v>3234.1</v>
      </c>
      <c r="K7354">
        <v>4256</v>
      </c>
      <c r="L7354">
        <v>3989.7</v>
      </c>
      <c r="M7354">
        <v>3237</v>
      </c>
      <c r="N7354">
        <v>4606</v>
      </c>
      <c r="O7354">
        <v>2377</v>
      </c>
      <c r="P7354">
        <v>2994</v>
      </c>
      <c r="Q7354">
        <v>2276</v>
      </c>
      <c r="R7354">
        <v>2189</v>
      </c>
    </row>
    <row r="7355" spans="1:18" x14ac:dyDescent="0.2">
      <c r="A7355" t="s">
        <v>11425</v>
      </c>
      <c r="B7355" t="s">
        <v>11426</v>
      </c>
      <c r="C7355">
        <v>-0.98836470236271201</v>
      </c>
      <c r="D7355">
        <v>5.7175665762658996</v>
      </c>
      <c r="E7355">
        <v>1.6562912991783702E-5</v>
      </c>
      <c r="F7355">
        <v>9.9939799070793603E-5</v>
      </c>
      <c r="G7355">
        <v>1564.8</v>
      </c>
      <c r="H7355">
        <v>1490.1</v>
      </c>
      <c r="I7355">
        <v>1494.5</v>
      </c>
      <c r="J7355">
        <v>779.9</v>
      </c>
      <c r="K7355">
        <v>783.5</v>
      </c>
      <c r="L7355">
        <v>729.4</v>
      </c>
      <c r="M7355">
        <v>2296</v>
      </c>
      <c r="N7355">
        <v>2674</v>
      </c>
      <c r="O7355">
        <v>2090</v>
      </c>
      <c r="P7355">
        <v>722</v>
      </c>
      <c r="Q7355">
        <v>419</v>
      </c>
      <c r="R7355">
        <v>400</v>
      </c>
    </row>
    <row r="7356" spans="1:18" x14ac:dyDescent="0.2">
      <c r="A7356" t="s">
        <v>11427</v>
      </c>
      <c r="B7356" t="s">
        <v>736</v>
      </c>
      <c r="C7356">
        <v>-0.99500124868190698</v>
      </c>
      <c r="D7356">
        <v>3.3043535216464499</v>
      </c>
      <c r="E7356">
        <v>7.0898310681947203E-3</v>
      </c>
      <c r="F7356">
        <v>1.9986474027859701E-2</v>
      </c>
      <c r="G7356">
        <v>177.8</v>
      </c>
      <c r="H7356">
        <v>305.60000000000002</v>
      </c>
      <c r="I7356">
        <v>359.5</v>
      </c>
      <c r="J7356">
        <v>93.1</v>
      </c>
      <c r="K7356">
        <v>178.1</v>
      </c>
      <c r="L7356">
        <v>152.69999999999999</v>
      </c>
      <c r="M7356">
        <v>262</v>
      </c>
      <c r="N7356">
        <v>548</v>
      </c>
      <c r="O7356">
        <v>502</v>
      </c>
      <c r="P7356">
        <v>86</v>
      </c>
      <c r="Q7356">
        <v>96</v>
      </c>
      <c r="R7356">
        <v>84</v>
      </c>
    </row>
    <row r="7357" spans="1:18" x14ac:dyDescent="0.2">
      <c r="A7357" t="s">
        <v>11428</v>
      </c>
      <c r="B7357" t="s">
        <v>11429</v>
      </c>
      <c r="C7357">
        <v>-0.59792468322503001</v>
      </c>
      <c r="D7357">
        <v>6.1998899879788896</v>
      </c>
      <c r="E7357">
        <v>1.10554296004134E-2</v>
      </c>
      <c r="F7357">
        <v>2.92665739591173E-2</v>
      </c>
      <c r="G7357">
        <v>2008.5</v>
      </c>
      <c r="H7357">
        <v>2114.6</v>
      </c>
      <c r="I7357">
        <v>1640.1</v>
      </c>
      <c r="J7357">
        <v>1115.9000000000001</v>
      </c>
      <c r="K7357">
        <v>1383.5</v>
      </c>
      <c r="L7357">
        <v>1310.4000000000001</v>
      </c>
      <c r="M7357">
        <v>2947</v>
      </c>
      <c r="N7357">
        <v>3794</v>
      </c>
      <c r="O7357">
        <v>2294</v>
      </c>
      <c r="P7357">
        <v>1033</v>
      </c>
      <c r="Q7357">
        <v>740</v>
      </c>
      <c r="R7357">
        <v>719</v>
      </c>
    </row>
    <row r="7358" spans="1:18" x14ac:dyDescent="0.2">
      <c r="A7358" t="s">
        <v>11430</v>
      </c>
      <c r="B7358" t="s">
        <v>11431</v>
      </c>
      <c r="C7358">
        <v>0.66064836929975201</v>
      </c>
      <c r="D7358">
        <v>6.3845763123132198</v>
      </c>
      <c r="E7358">
        <v>6.8904976026828903E-3</v>
      </c>
      <c r="F7358">
        <v>1.95222492898601E-2</v>
      </c>
      <c r="G7358">
        <v>1313.1</v>
      </c>
      <c r="H7358">
        <v>1732.7</v>
      </c>
      <c r="I7358">
        <v>1176.7</v>
      </c>
      <c r="J7358">
        <v>1896.9</v>
      </c>
      <c r="K7358">
        <v>2335.6999999999998</v>
      </c>
      <c r="L7358">
        <v>2445.5</v>
      </c>
      <c r="M7358">
        <v>1927</v>
      </c>
      <c r="N7358">
        <v>3108</v>
      </c>
      <c r="O7358">
        <v>1646</v>
      </c>
      <c r="P7358">
        <v>1756</v>
      </c>
      <c r="Q7358">
        <v>1249</v>
      </c>
      <c r="R7358">
        <v>1342</v>
      </c>
    </row>
    <row r="7359" spans="1:18" x14ac:dyDescent="0.2">
      <c r="A7359" t="s">
        <v>11432</v>
      </c>
      <c r="B7359" t="s">
        <v>4057</v>
      </c>
      <c r="C7359">
        <v>-0.73109827443290298</v>
      </c>
      <c r="D7359">
        <v>4.3858385272982598</v>
      </c>
      <c r="E7359">
        <v>7.6672573322901002E-3</v>
      </c>
      <c r="F7359">
        <v>2.14212048369091E-2</v>
      </c>
      <c r="G7359">
        <v>530.1</v>
      </c>
      <c r="H7359">
        <v>480.5</v>
      </c>
      <c r="I7359">
        <v>679.7</v>
      </c>
      <c r="J7359">
        <v>371.5</v>
      </c>
      <c r="K7359">
        <v>355.1</v>
      </c>
      <c r="L7359">
        <v>290.60000000000002</v>
      </c>
      <c r="M7359">
        <v>778</v>
      </c>
      <c r="N7359">
        <v>863</v>
      </c>
      <c r="O7359">
        <v>950</v>
      </c>
      <c r="P7359">
        <v>344</v>
      </c>
      <c r="Q7359">
        <v>190</v>
      </c>
      <c r="R7359">
        <v>159</v>
      </c>
    </row>
    <row r="7360" spans="1:18" x14ac:dyDescent="0.2">
      <c r="A7360" t="s">
        <v>11433</v>
      </c>
      <c r="B7360" t="s">
        <v>11434</v>
      </c>
      <c r="C7360">
        <v>0.87773547190363299</v>
      </c>
      <c r="D7360">
        <v>8.8691645020660204</v>
      </c>
      <c r="E7360">
        <v>7.1877379517738696E-4</v>
      </c>
      <c r="F7360">
        <v>2.7748726279183899E-3</v>
      </c>
      <c r="G7360">
        <v>8250</v>
      </c>
      <c r="H7360">
        <v>5697.5</v>
      </c>
      <c r="I7360">
        <v>7555.1</v>
      </c>
      <c r="J7360">
        <v>10124.6</v>
      </c>
      <c r="K7360">
        <v>14512.3</v>
      </c>
      <c r="L7360">
        <v>14876</v>
      </c>
      <c r="M7360">
        <v>12105</v>
      </c>
      <c r="N7360">
        <v>10225</v>
      </c>
      <c r="O7360">
        <v>10565</v>
      </c>
      <c r="P7360">
        <v>9373</v>
      </c>
      <c r="Q7360">
        <v>7760</v>
      </c>
      <c r="R7360">
        <v>8162</v>
      </c>
    </row>
    <row r="7361" spans="1:18" x14ac:dyDescent="0.2">
      <c r="A7361" t="s">
        <v>11435</v>
      </c>
      <c r="B7361" t="s">
        <v>11436</v>
      </c>
      <c r="C7361">
        <v>-0.61671004640633598</v>
      </c>
      <c r="D7361">
        <v>7.6320895334270498</v>
      </c>
      <c r="E7361">
        <v>1.5581154117081599E-2</v>
      </c>
      <c r="F7361">
        <v>3.9015249822471398E-2</v>
      </c>
      <c r="G7361">
        <v>5071</v>
      </c>
      <c r="H7361">
        <v>3935.8</v>
      </c>
      <c r="I7361">
        <v>6648.1</v>
      </c>
      <c r="J7361">
        <v>3090.4</v>
      </c>
      <c r="K7361">
        <v>3542</v>
      </c>
      <c r="L7361">
        <v>3577.7</v>
      </c>
      <c r="M7361">
        <v>7441</v>
      </c>
      <c r="N7361">
        <v>7064</v>
      </c>
      <c r="O7361">
        <v>9296</v>
      </c>
      <c r="P7361">
        <v>2861</v>
      </c>
      <c r="Q7361">
        <v>1894</v>
      </c>
      <c r="R7361">
        <v>1963</v>
      </c>
    </row>
    <row r="7362" spans="1:18" x14ac:dyDescent="0.2">
      <c r="A7362" t="s">
        <v>11437</v>
      </c>
      <c r="B7362" t="s">
        <v>10522</v>
      </c>
      <c r="C7362">
        <v>-0.69016640955796205</v>
      </c>
      <c r="D7362">
        <v>8.3725314764281098</v>
      </c>
      <c r="E7362">
        <v>2.1870457613136101E-3</v>
      </c>
      <c r="F7362">
        <v>7.3276340417619502E-3</v>
      </c>
      <c r="G7362">
        <v>9252.2000000000007</v>
      </c>
      <c r="H7362">
        <v>8639.2999999999993</v>
      </c>
      <c r="I7362">
        <v>8792.7999999999993</v>
      </c>
      <c r="J7362">
        <v>5418.2</v>
      </c>
      <c r="K7362">
        <v>5825.4</v>
      </c>
      <c r="L7362">
        <v>5295.2</v>
      </c>
      <c r="M7362">
        <v>13576</v>
      </c>
      <c r="N7362">
        <v>15503</v>
      </c>
      <c r="O7362">
        <v>12296</v>
      </c>
      <c r="P7362">
        <v>5016</v>
      </c>
      <c r="Q7362">
        <v>3115</v>
      </c>
      <c r="R7362">
        <v>2905</v>
      </c>
    </row>
    <row r="7363" spans="1:18" x14ac:dyDescent="0.2">
      <c r="A7363" t="s">
        <v>11438</v>
      </c>
      <c r="B7363" t="s">
        <v>1456</v>
      </c>
      <c r="C7363">
        <v>-0.84684827087504599</v>
      </c>
      <c r="D7363">
        <v>3.4895927495144901</v>
      </c>
      <c r="E7363">
        <v>3.5341858816419301E-3</v>
      </c>
      <c r="F7363">
        <v>1.10284651214844E-2</v>
      </c>
      <c r="G7363">
        <v>297</v>
      </c>
      <c r="H7363">
        <v>344.1</v>
      </c>
      <c r="I7363">
        <v>287.3</v>
      </c>
      <c r="J7363">
        <v>193.3</v>
      </c>
      <c r="K7363">
        <v>164.9</v>
      </c>
      <c r="L7363">
        <v>157.30000000000001</v>
      </c>
      <c r="M7363">
        <v>436</v>
      </c>
      <c r="N7363">
        <v>617</v>
      </c>
      <c r="O7363">
        <v>402</v>
      </c>
      <c r="P7363">
        <v>179</v>
      </c>
      <c r="Q7363">
        <v>88</v>
      </c>
      <c r="R7363">
        <v>86</v>
      </c>
    </row>
    <row r="7364" spans="1:18" x14ac:dyDescent="0.2">
      <c r="A7364" t="s">
        <v>11439</v>
      </c>
      <c r="B7364" t="s">
        <v>11440</v>
      </c>
      <c r="C7364">
        <v>0.92313080597580499</v>
      </c>
      <c r="D7364">
        <v>3.7003767473687201</v>
      </c>
      <c r="E7364">
        <v>1.4587074577285799E-3</v>
      </c>
      <c r="F7364">
        <v>5.14296317377704E-3</v>
      </c>
      <c r="G7364">
        <v>181.8</v>
      </c>
      <c r="H7364">
        <v>192.2</v>
      </c>
      <c r="I7364">
        <v>211.8</v>
      </c>
      <c r="J7364">
        <v>334.9</v>
      </c>
      <c r="K7364">
        <v>324.3</v>
      </c>
      <c r="L7364">
        <v>452.6</v>
      </c>
      <c r="M7364">
        <v>267</v>
      </c>
      <c r="N7364">
        <v>345</v>
      </c>
      <c r="O7364">
        <v>296</v>
      </c>
      <c r="P7364">
        <v>310</v>
      </c>
      <c r="Q7364">
        <v>173</v>
      </c>
      <c r="R7364">
        <v>249</v>
      </c>
    </row>
    <row r="7365" spans="1:18" x14ac:dyDescent="0.2">
      <c r="A7365" t="s">
        <v>11441</v>
      </c>
      <c r="B7365" t="s">
        <v>11442</v>
      </c>
      <c r="C7365">
        <v>-0.90434987902397801</v>
      </c>
      <c r="D7365">
        <v>2.3201027177648998</v>
      </c>
      <c r="E7365">
        <v>1.77679759736427E-2</v>
      </c>
      <c r="F7365">
        <v>4.33798227018065E-2</v>
      </c>
      <c r="G7365">
        <v>87.9</v>
      </c>
      <c r="H7365">
        <v>171.2</v>
      </c>
      <c r="I7365">
        <v>151.80000000000001</v>
      </c>
      <c r="J7365">
        <v>67</v>
      </c>
      <c r="K7365">
        <v>69.5</v>
      </c>
      <c r="L7365">
        <v>83.2</v>
      </c>
      <c r="M7365">
        <v>130</v>
      </c>
      <c r="N7365">
        <v>306</v>
      </c>
      <c r="O7365">
        <v>212</v>
      </c>
      <c r="P7365">
        <v>62</v>
      </c>
      <c r="Q7365">
        <v>37</v>
      </c>
      <c r="R7365">
        <v>46</v>
      </c>
    </row>
    <row r="7366" spans="1:18" x14ac:dyDescent="0.2">
      <c r="A7366" t="s">
        <v>11443</v>
      </c>
      <c r="B7366" t="s">
        <v>11444</v>
      </c>
      <c r="C7366">
        <v>-0.93371107075962501</v>
      </c>
      <c r="D7366">
        <v>2.7184407859369499</v>
      </c>
      <c r="E7366">
        <v>1.23663388463924E-2</v>
      </c>
      <c r="F7366">
        <v>3.2202720539057102E-2</v>
      </c>
      <c r="G7366">
        <v>199.2</v>
      </c>
      <c r="H7366">
        <v>194.6</v>
      </c>
      <c r="I7366">
        <v>155.6</v>
      </c>
      <c r="J7366">
        <v>92.9</v>
      </c>
      <c r="K7366">
        <v>59.8</v>
      </c>
      <c r="L7366">
        <v>134.69999999999999</v>
      </c>
      <c r="M7366">
        <v>292</v>
      </c>
      <c r="N7366">
        <v>349</v>
      </c>
      <c r="O7366">
        <v>218</v>
      </c>
      <c r="P7366">
        <v>86</v>
      </c>
      <c r="Q7366">
        <v>31</v>
      </c>
      <c r="R7366">
        <v>75</v>
      </c>
    </row>
    <row r="7367" spans="1:18" x14ac:dyDescent="0.2">
      <c r="A7367" t="s">
        <v>11445</v>
      </c>
      <c r="B7367" t="s">
        <v>11121</v>
      </c>
      <c r="C7367">
        <v>-0.63882624373018304</v>
      </c>
      <c r="D7367">
        <v>7.9048264147285696</v>
      </c>
      <c r="E7367">
        <v>9.0924100290516105E-3</v>
      </c>
      <c r="F7367">
        <v>2.47141628179296E-2</v>
      </c>
      <c r="G7367">
        <v>5107.5</v>
      </c>
      <c r="H7367">
        <v>6515.1</v>
      </c>
      <c r="I7367">
        <v>7407.3</v>
      </c>
      <c r="J7367">
        <v>4614.5</v>
      </c>
      <c r="K7367">
        <v>3746.6</v>
      </c>
      <c r="L7367">
        <v>3859</v>
      </c>
      <c r="M7367">
        <v>7495</v>
      </c>
      <c r="N7367">
        <v>11691</v>
      </c>
      <c r="O7367">
        <v>10358</v>
      </c>
      <c r="P7367">
        <v>4272</v>
      </c>
      <c r="Q7367">
        <v>2003</v>
      </c>
      <c r="R7367">
        <v>2117</v>
      </c>
    </row>
    <row r="7368" spans="1:18" x14ac:dyDescent="0.2">
      <c r="A7368" t="s">
        <v>11446</v>
      </c>
      <c r="B7368" t="s">
        <v>736</v>
      </c>
      <c r="C7368">
        <v>0.942401589640671</v>
      </c>
      <c r="D7368">
        <v>7.7515799391090203</v>
      </c>
      <c r="E7368">
        <v>4.1833862495690798E-5</v>
      </c>
      <c r="F7368">
        <v>2.2845028262311599E-4</v>
      </c>
      <c r="G7368">
        <v>3475.9</v>
      </c>
      <c r="H7368">
        <v>3078.2</v>
      </c>
      <c r="I7368">
        <v>3070.5</v>
      </c>
      <c r="J7368">
        <v>6781.3</v>
      </c>
      <c r="K7368">
        <v>6033.5</v>
      </c>
      <c r="L7368">
        <v>5680</v>
      </c>
      <c r="M7368">
        <v>5100</v>
      </c>
      <c r="N7368">
        <v>5524</v>
      </c>
      <c r="O7368">
        <v>4294</v>
      </c>
      <c r="P7368">
        <v>6278</v>
      </c>
      <c r="Q7368">
        <v>3226</v>
      </c>
      <c r="R7368">
        <v>3116</v>
      </c>
    </row>
    <row r="7369" spans="1:18" x14ac:dyDescent="0.2">
      <c r="A7369" t="s">
        <v>11447</v>
      </c>
      <c r="B7369" t="s">
        <v>11448</v>
      </c>
      <c r="C7369">
        <v>-0.631666123991239</v>
      </c>
      <c r="D7369">
        <v>7.2528213756466497</v>
      </c>
      <c r="E7369">
        <v>9.9615837918977795E-3</v>
      </c>
      <c r="F7369">
        <v>2.67788192686974E-2</v>
      </c>
      <c r="G7369">
        <v>3523.1</v>
      </c>
      <c r="H7369">
        <v>5062.5</v>
      </c>
      <c r="I7369">
        <v>3496.5</v>
      </c>
      <c r="J7369">
        <v>2737.2</v>
      </c>
      <c r="K7369">
        <v>2461.6</v>
      </c>
      <c r="L7369">
        <v>2599.1999999999998</v>
      </c>
      <c r="M7369">
        <v>5170</v>
      </c>
      <c r="N7369">
        <v>9083</v>
      </c>
      <c r="O7369">
        <v>4890</v>
      </c>
      <c r="P7369">
        <v>2534</v>
      </c>
      <c r="Q7369">
        <v>1316</v>
      </c>
      <c r="R7369">
        <v>1426</v>
      </c>
    </row>
    <row r="7370" spans="1:18" x14ac:dyDescent="0.2">
      <c r="A7370" t="s">
        <v>11449</v>
      </c>
      <c r="B7370" t="s">
        <v>11450</v>
      </c>
      <c r="C7370">
        <v>0.64757808798474203</v>
      </c>
      <c r="D7370">
        <v>8.58011658405389</v>
      </c>
      <c r="E7370">
        <v>4.7594841576777602E-3</v>
      </c>
      <c r="F7370">
        <v>1.42383956056006E-2</v>
      </c>
      <c r="G7370">
        <v>6487.2</v>
      </c>
      <c r="H7370">
        <v>7067.6</v>
      </c>
      <c r="I7370">
        <v>5900.1</v>
      </c>
      <c r="J7370">
        <v>9526.1</v>
      </c>
      <c r="K7370">
        <v>10656.3</v>
      </c>
      <c r="L7370">
        <v>10296.299999999999</v>
      </c>
      <c r="M7370">
        <v>9519</v>
      </c>
      <c r="N7370">
        <v>12682</v>
      </c>
      <c r="O7370">
        <v>8251</v>
      </c>
      <c r="P7370">
        <v>8819</v>
      </c>
      <c r="Q7370">
        <v>5698</v>
      </c>
      <c r="R7370">
        <v>5649</v>
      </c>
    </row>
    <row r="7371" spans="1:18" x14ac:dyDescent="0.2">
      <c r="A7371" t="s">
        <v>11451</v>
      </c>
      <c r="B7371" t="s">
        <v>267</v>
      </c>
      <c r="C7371">
        <v>0.93355590784063802</v>
      </c>
      <c r="D7371">
        <v>5.8623114174480397</v>
      </c>
      <c r="E7371">
        <v>1.91253633262724E-4</v>
      </c>
      <c r="F7371">
        <v>8.9077034670309802E-4</v>
      </c>
      <c r="G7371">
        <v>1069.0999999999999</v>
      </c>
      <c r="H7371">
        <v>697.6</v>
      </c>
      <c r="I7371">
        <v>842.3</v>
      </c>
      <c r="J7371">
        <v>1665.6</v>
      </c>
      <c r="K7371">
        <v>1500.6</v>
      </c>
      <c r="L7371">
        <v>1816.7</v>
      </c>
      <c r="M7371">
        <v>1568</v>
      </c>
      <c r="N7371">
        <v>1253</v>
      </c>
      <c r="O7371">
        <v>1178</v>
      </c>
      <c r="P7371">
        <v>1542</v>
      </c>
      <c r="Q7371">
        <v>802</v>
      </c>
      <c r="R7371">
        <v>997</v>
      </c>
    </row>
    <row r="7372" spans="1:18" x14ac:dyDescent="0.2">
      <c r="A7372" t="s">
        <v>11452</v>
      </c>
      <c r="B7372" t="s">
        <v>11453</v>
      </c>
      <c r="C7372">
        <v>-0.96816834398595497</v>
      </c>
      <c r="D7372">
        <v>6.45877064935177</v>
      </c>
      <c r="E7372">
        <v>4.30465000270583E-5</v>
      </c>
      <c r="F7372">
        <v>2.34417569785234E-4</v>
      </c>
      <c r="G7372">
        <v>2728.9</v>
      </c>
      <c r="H7372">
        <v>2565.1</v>
      </c>
      <c r="I7372">
        <v>2286.6999999999998</v>
      </c>
      <c r="J7372">
        <v>1568.3</v>
      </c>
      <c r="K7372">
        <v>1158.3</v>
      </c>
      <c r="L7372">
        <v>1145.3</v>
      </c>
      <c r="M7372">
        <v>4004</v>
      </c>
      <c r="N7372">
        <v>4603</v>
      </c>
      <c r="O7372">
        <v>3198</v>
      </c>
      <c r="P7372">
        <v>1452</v>
      </c>
      <c r="Q7372">
        <v>619</v>
      </c>
      <c r="R7372">
        <v>628</v>
      </c>
    </row>
    <row r="7373" spans="1:18" x14ac:dyDescent="0.2">
      <c r="A7373" t="s">
        <v>11454</v>
      </c>
      <c r="B7373" t="s">
        <v>2169</v>
      </c>
      <c r="C7373">
        <v>0.85075962951504902</v>
      </c>
      <c r="D7373">
        <v>5.4758140545215301</v>
      </c>
      <c r="E7373">
        <v>2.58512605321526E-3</v>
      </c>
      <c r="F7373">
        <v>8.4584459147043298E-3</v>
      </c>
      <c r="G7373">
        <v>655.5</v>
      </c>
      <c r="H7373">
        <v>728.5</v>
      </c>
      <c r="I7373">
        <v>687.2</v>
      </c>
      <c r="J7373">
        <v>786.6</v>
      </c>
      <c r="K7373">
        <v>1426.2</v>
      </c>
      <c r="L7373">
        <v>1526.1</v>
      </c>
      <c r="M7373">
        <v>962</v>
      </c>
      <c r="N7373">
        <v>1307</v>
      </c>
      <c r="O7373">
        <v>961</v>
      </c>
      <c r="P7373">
        <v>728</v>
      </c>
      <c r="Q7373">
        <v>763</v>
      </c>
      <c r="R7373">
        <v>838</v>
      </c>
    </row>
    <row r="7374" spans="1:18" x14ac:dyDescent="0.2">
      <c r="A7374" t="s">
        <v>11455</v>
      </c>
      <c r="B7374" t="s">
        <v>11456</v>
      </c>
      <c r="C7374">
        <v>0.61127087941666602</v>
      </c>
      <c r="D7374">
        <v>9.1208869448329892</v>
      </c>
      <c r="E7374">
        <v>9.1224722309865697E-3</v>
      </c>
      <c r="F7374">
        <v>2.4784769517118901E-2</v>
      </c>
      <c r="G7374">
        <v>10753.1</v>
      </c>
      <c r="H7374">
        <v>9518.2000000000007</v>
      </c>
      <c r="I7374">
        <v>8467.2000000000007</v>
      </c>
      <c r="J7374">
        <v>13300.3</v>
      </c>
      <c r="K7374">
        <v>14275.6</v>
      </c>
      <c r="L7374">
        <v>16326.9</v>
      </c>
      <c r="M7374">
        <v>15778</v>
      </c>
      <c r="N7374">
        <v>17080</v>
      </c>
      <c r="O7374">
        <v>11841</v>
      </c>
      <c r="P7374">
        <v>12313</v>
      </c>
      <c r="Q7374">
        <v>7633</v>
      </c>
      <c r="R7374">
        <v>8958</v>
      </c>
    </row>
    <row r="7375" spans="1:18" x14ac:dyDescent="0.2">
      <c r="A7375" t="s">
        <v>11457</v>
      </c>
      <c r="B7375" t="s">
        <v>2725</v>
      </c>
      <c r="C7375">
        <v>0.75077091036271304</v>
      </c>
      <c r="D7375">
        <v>6.7612763460730001</v>
      </c>
      <c r="E7375">
        <v>8.2734153319837704E-4</v>
      </c>
      <c r="F7375">
        <v>3.1406848493258799E-3</v>
      </c>
      <c r="G7375">
        <v>1780.8</v>
      </c>
      <c r="H7375">
        <v>1872.1</v>
      </c>
      <c r="I7375">
        <v>1622.4</v>
      </c>
      <c r="J7375">
        <v>2698.3</v>
      </c>
      <c r="K7375">
        <v>3018.5</v>
      </c>
      <c r="L7375">
        <v>3162</v>
      </c>
      <c r="M7375">
        <v>2613</v>
      </c>
      <c r="N7375">
        <v>3359</v>
      </c>
      <c r="O7375">
        <v>2269</v>
      </c>
      <c r="P7375">
        <v>2498</v>
      </c>
      <c r="Q7375">
        <v>1614</v>
      </c>
      <c r="R7375">
        <v>1735</v>
      </c>
    </row>
    <row r="7376" spans="1:18" x14ac:dyDescent="0.2">
      <c r="A7376" t="s">
        <v>11458</v>
      </c>
      <c r="B7376" t="s">
        <v>7195</v>
      </c>
      <c r="C7376">
        <v>-0.86714811383978296</v>
      </c>
      <c r="D7376">
        <v>5.31438373008878</v>
      </c>
      <c r="E7376">
        <v>3.9856563762254702E-4</v>
      </c>
      <c r="F7376">
        <v>1.6820201220768001E-3</v>
      </c>
      <c r="G7376">
        <v>1083.5</v>
      </c>
      <c r="H7376">
        <v>1281.0999999999999</v>
      </c>
      <c r="I7376">
        <v>974.4</v>
      </c>
      <c r="J7376">
        <v>624.29999999999995</v>
      </c>
      <c r="K7376">
        <v>617.20000000000005</v>
      </c>
      <c r="L7376">
        <v>589</v>
      </c>
      <c r="M7376">
        <v>1590</v>
      </c>
      <c r="N7376">
        <v>2298</v>
      </c>
      <c r="O7376">
        <v>1363</v>
      </c>
      <c r="P7376">
        <v>578</v>
      </c>
      <c r="Q7376">
        <v>330</v>
      </c>
      <c r="R7376">
        <v>323</v>
      </c>
    </row>
    <row r="7377" spans="1:18" x14ac:dyDescent="0.2">
      <c r="A7377" t="s">
        <v>11459</v>
      </c>
      <c r="B7377" t="s">
        <v>11460</v>
      </c>
      <c r="C7377">
        <v>0.80766457864635599</v>
      </c>
      <c r="D7377">
        <v>6.5922745663009499</v>
      </c>
      <c r="E7377">
        <v>3.6918044499416802E-4</v>
      </c>
      <c r="F7377">
        <v>1.5762395623944601E-3</v>
      </c>
      <c r="G7377">
        <v>1418</v>
      </c>
      <c r="H7377">
        <v>1511.8</v>
      </c>
      <c r="I7377">
        <v>1647</v>
      </c>
      <c r="J7377">
        <v>2307.3000000000002</v>
      </c>
      <c r="K7377">
        <v>2807</v>
      </c>
      <c r="L7377">
        <v>2899.4</v>
      </c>
      <c r="M7377">
        <v>2081</v>
      </c>
      <c r="N7377">
        <v>2713</v>
      </c>
      <c r="O7377">
        <v>2303</v>
      </c>
      <c r="P7377">
        <v>2136</v>
      </c>
      <c r="Q7377">
        <v>1501</v>
      </c>
      <c r="R7377">
        <v>1591</v>
      </c>
    </row>
    <row r="7378" spans="1:18" x14ac:dyDescent="0.2">
      <c r="A7378" t="s">
        <v>11461</v>
      </c>
      <c r="B7378" t="s">
        <v>11462</v>
      </c>
      <c r="C7378">
        <v>0.61772286006871502</v>
      </c>
      <c r="D7378">
        <v>6.46666136546472</v>
      </c>
      <c r="E7378">
        <v>5.7893245416485604E-3</v>
      </c>
      <c r="F7378">
        <v>1.6823678155218E-2</v>
      </c>
      <c r="G7378">
        <v>1558.6</v>
      </c>
      <c r="H7378">
        <v>1628</v>
      </c>
      <c r="I7378">
        <v>1364.9</v>
      </c>
      <c r="J7378">
        <v>2138.8000000000002</v>
      </c>
      <c r="K7378">
        <v>2490.8000000000002</v>
      </c>
      <c r="L7378">
        <v>2356.6999999999998</v>
      </c>
      <c r="M7378">
        <v>2287</v>
      </c>
      <c r="N7378">
        <v>2921</v>
      </c>
      <c r="O7378">
        <v>1909</v>
      </c>
      <c r="P7378">
        <v>1980</v>
      </c>
      <c r="Q7378">
        <v>1332</v>
      </c>
      <c r="R7378">
        <v>1293</v>
      </c>
    </row>
    <row r="7379" spans="1:18" x14ac:dyDescent="0.2">
      <c r="A7379" t="s">
        <v>11463</v>
      </c>
      <c r="B7379" t="s">
        <v>11464</v>
      </c>
      <c r="C7379">
        <v>0.64272779142301395</v>
      </c>
      <c r="D7379">
        <v>9.6041543324048195</v>
      </c>
      <c r="E7379">
        <v>5.7738964320752503E-3</v>
      </c>
      <c r="F7379">
        <v>1.6791323948987899E-2</v>
      </c>
      <c r="G7379">
        <v>14682.6</v>
      </c>
      <c r="H7379">
        <v>12739.1</v>
      </c>
      <c r="I7379">
        <v>12224.4</v>
      </c>
      <c r="J7379">
        <v>18046.599999999999</v>
      </c>
      <c r="K7379">
        <v>21851.3</v>
      </c>
      <c r="L7379">
        <v>22003</v>
      </c>
      <c r="M7379">
        <v>21544</v>
      </c>
      <c r="N7379">
        <v>22860</v>
      </c>
      <c r="O7379">
        <v>17095</v>
      </c>
      <c r="P7379">
        <v>16707</v>
      </c>
      <c r="Q7379">
        <v>11684</v>
      </c>
      <c r="R7379">
        <v>12072</v>
      </c>
    </row>
    <row r="7380" spans="1:18" x14ac:dyDescent="0.2">
      <c r="A7380" t="s">
        <v>11465</v>
      </c>
      <c r="B7380" t="s">
        <v>11466</v>
      </c>
      <c r="C7380">
        <v>0.55089495584124004</v>
      </c>
      <c r="D7380">
        <v>8.8267993942514895</v>
      </c>
      <c r="E7380">
        <v>1.4720977921084E-2</v>
      </c>
      <c r="F7380">
        <v>3.7110911458051801E-2</v>
      </c>
      <c r="G7380">
        <v>8508.7000000000007</v>
      </c>
      <c r="H7380">
        <v>7790.6</v>
      </c>
      <c r="I7380">
        <v>7734.4</v>
      </c>
      <c r="J7380">
        <v>11368.9</v>
      </c>
      <c r="K7380">
        <v>12072.1</v>
      </c>
      <c r="L7380">
        <v>11769.1</v>
      </c>
      <c r="M7380">
        <v>12485</v>
      </c>
      <c r="N7380">
        <v>13980</v>
      </c>
      <c r="O7380">
        <v>10816</v>
      </c>
      <c r="P7380">
        <v>10525</v>
      </c>
      <c r="Q7380">
        <v>6455</v>
      </c>
      <c r="R7380">
        <v>6457</v>
      </c>
    </row>
    <row r="7381" spans="1:18" x14ac:dyDescent="0.2">
      <c r="A7381" t="s">
        <v>11467</v>
      </c>
      <c r="B7381" t="s">
        <v>6723</v>
      </c>
      <c r="C7381">
        <v>0.78387288808599698</v>
      </c>
      <c r="D7381">
        <v>8.7504993655495404</v>
      </c>
      <c r="E7381">
        <v>1.4658169382153899E-3</v>
      </c>
      <c r="F7381">
        <v>5.1633731787587098E-3</v>
      </c>
      <c r="G7381">
        <v>7658.3</v>
      </c>
      <c r="H7381">
        <v>7612.7</v>
      </c>
      <c r="I7381">
        <v>5374.9</v>
      </c>
      <c r="J7381">
        <v>10415.200000000001</v>
      </c>
      <c r="K7381">
        <v>12634.8</v>
      </c>
      <c r="L7381">
        <v>12499.6</v>
      </c>
      <c r="M7381">
        <v>11237</v>
      </c>
      <c r="N7381">
        <v>13660</v>
      </c>
      <c r="O7381">
        <v>7517</v>
      </c>
      <c r="P7381">
        <v>9642</v>
      </c>
      <c r="Q7381">
        <v>6756</v>
      </c>
      <c r="R7381">
        <v>6858</v>
      </c>
    </row>
    <row r="7382" spans="1:18" x14ac:dyDescent="0.2">
      <c r="A7382" t="s">
        <v>11468</v>
      </c>
      <c r="B7382" t="s">
        <v>553</v>
      </c>
      <c r="C7382">
        <v>0.71067572983191096</v>
      </c>
      <c r="D7382">
        <v>8.5685027053441001</v>
      </c>
      <c r="E7382">
        <v>2.6265100846971398E-3</v>
      </c>
      <c r="F7382">
        <v>8.5616126979289799E-3</v>
      </c>
      <c r="G7382">
        <v>7435</v>
      </c>
      <c r="H7382">
        <v>5669.4</v>
      </c>
      <c r="I7382">
        <v>5682.7</v>
      </c>
      <c r="J7382">
        <v>10026.200000000001</v>
      </c>
      <c r="K7382">
        <v>10052.6</v>
      </c>
      <c r="L7382">
        <v>10667.9</v>
      </c>
      <c r="M7382">
        <v>10909</v>
      </c>
      <c r="N7382">
        <v>10174</v>
      </c>
      <c r="O7382">
        <v>7947</v>
      </c>
      <c r="P7382">
        <v>9282</v>
      </c>
      <c r="Q7382">
        <v>5375</v>
      </c>
      <c r="R7382">
        <v>5853</v>
      </c>
    </row>
    <row r="7383" spans="1:18" x14ac:dyDescent="0.2">
      <c r="A7383" t="s">
        <v>11469</v>
      </c>
      <c r="B7383" t="s">
        <v>11470</v>
      </c>
      <c r="C7383">
        <v>0.58961629151356798</v>
      </c>
      <c r="D7383">
        <v>7.9121067569542003</v>
      </c>
      <c r="E7383">
        <v>1.05102567054411E-2</v>
      </c>
      <c r="F7383">
        <v>2.80321307764493E-2</v>
      </c>
      <c r="G7383">
        <v>4067.2</v>
      </c>
      <c r="H7383">
        <v>4603.3999999999996</v>
      </c>
      <c r="I7383">
        <v>3874.9</v>
      </c>
      <c r="J7383">
        <v>6535.1</v>
      </c>
      <c r="K7383">
        <v>6627.8</v>
      </c>
      <c r="L7383">
        <v>5716.5</v>
      </c>
      <c r="M7383">
        <v>5968</v>
      </c>
      <c r="N7383">
        <v>8260</v>
      </c>
      <c r="O7383">
        <v>5419</v>
      </c>
      <c r="P7383">
        <v>6050</v>
      </c>
      <c r="Q7383">
        <v>3544</v>
      </c>
      <c r="R7383">
        <v>3136</v>
      </c>
    </row>
    <row r="7384" spans="1:18" x14ac:dyDescent="0.2">
      <c r="A7384" t="s">
        <v>11471</v>
      </c>
      <c r="B7384" t="s">
        <v>11472</v>
      </c>
      <c r="C7384">
        <v>0.85486545713467699</v>
      </c>
      <c r="D7384">
        <v>7.2860442737123901</v>
      </c>
      <c r="E7384">
        <v>1.1918110147599999E-3</v>
      </c>
      <c r="F7384">
        <v>4.3147972849181598E-3</v>
      </c>
      <c r="G7384">
        <v>2736.5</v>
      </c>
      <c r="H7384">
        <v>2577.6</v>
      </c>
      <c r="I7384">
        <v>1936.1</v>
      </c>
      <c r="J7384">
        <v>3188.8</v>
      </c>
      <c r="K7384">
        <v>4832.1000000000004</v>
      </c>
      <c r="L7384">
        <v>5095.3</v>
      </c>
      <c r="M7384">
        <v>4015</v>
      </c>
      <c r="N7384">
        <v>4625</v>
      </c>
      <c r="O7384">
        <v>2708</v>
      </c>
      <c r="P7384">
        <v>2952</v>
      </c>
      <c r="Q7384">
        <v>2584</v>
      </c>
      <c r="R7384">
        <v>2796</v>
      </c>
    </row>
    <row r="7385" spans="1:18" x14ac:dyDescent="0.2">
      <c r="A7385" t="s">
        <v>11473</v>
      </c>
      <c r="B7385" t="s">
        <v>11474</v>
      </c>
      <c r="C7385">
        <v>0.71049971055660699</v>
      </c>
      <c r="D7385">
        <v>4.8697164604589398</v>
      </c>
      <c r="E7385">
        <v>4.3787635817242303E-3</v>
      </c>
      <c r="F7385">
        <v>1.3251521365744401E-2</v>
      </c>
      <c r="G7385">
        <v>448.3</v>
      </c>
      <c r="H7385">
        <v>470.8</v>
      </c>
      <c r="I7385">
        <v>527.20000000000005</v>
      </c>
      <c r="J7385">
        <v>747.5</v>
      </c>
      <c r="K7385">
        <v>856.1</v>
      </c>
      <c r="L7385">
        <v>763.9</v>
      </c>
      <c r="M7385">
        <v>658</v>
      </c>
      <c r="N7385">
        <v>845</v>
      </c>
      <c r="O7385">
        <v>737</v>
      </c>
      <c r="P7385">
        <v>692</v>
      </c>
      <c r="Q7385">
        <v>458</v>
      </c>
      <c r="R7385">
        <v>419</v>
      </c>
    </row>
    <row r="7386" spans="1:18" x14ac:dyDescent="0.2">
      <c r="A7386" t="s">
        <v>11475</v>
      </c>
      <c r="B7386" t="s">
        <v>11476</v>
      </c>
      <c r="C7386">
        <v>-0.91625630763478205</v>
      </c>
      <c r="D7386">
        <v>2.5754744921520101</v>
      </c>
      <c r="E7386">
        <v>1.22916006348903E-2</v>
      </c>
      <c r="F7386">
        <v>3.2050789251364502E-2</v>
      </c>
      <c r="G7386">
        <v>137.30000000000001</v>
      </c>
      <c r="H7386">
        <v>125.8</v>
      </c>
      <c r="I7386">
        <v>231.7</v>
      </c>
      <c r="J7386">
        <v>83.2</v>
      </c>
      <c r="K7386">
        <v>93.2</v>
      </c>
      <c r="L7386">
        <v>85.8</v>
      </c>
      <c r="M7386">
        <v>202</v>
      </c>
      <c r="N7386">
        <v>227</v>
      </c>
      <c r="O7386">
        <v>323</v>
      </c>
      <c r="P7386">
        <v>77</v>
      </c>
      <c r="Q7386">
        <v>50</v>
      </c>
      <c r="R7386">
        <v>47</v>
      </c>
    </row>
    <row r="7387" spans="1:18" x14ac:dyDescent="0.2">
      <c r="A7387" t="s">
        <v>11477</v>
      </c>
      <c r="B7387" t="s">
        <v>11478</v>
      </c>
      <c r="C7387">
        <v>0.63606711997255605</v>
      </c>
      <c r="D7387">
        <v>8.4557870679311407</v>
      </c>
      <c r="E7387">
        <v>8.0724052506844605E-3</v>
      </c>
      <c r="F7387">
        <v>2.2409019900728602E-2</v>
      </c>
      <c r="G7387">
        <v>7059.4</v>
      </c>
      <c r="H7387">
        <v>5954.4</v>
      </c>
      <c r="I7387">
        <v>4921.6000000000004</v>
      </c>
      <c r="J7387">
        <v>8588.6</v>
      </c>
      <c r="K7387">
        <v>9358.6</v>
      </c>
      <c r="L7387">
        <v>9927.7999999999993</v>
      </c>
      <c r="M7387">
        <v>10358</v>
      </c>
      <c r="N7387">
        <v>10685</v>
      </c>
      <c r="O7387">
        <v>6883</v>
      </c>
      <c r="P7387">
        <v>7951</v>
      </c>
      <c r="Q7387">
        <v>5004</v>
      </c>
      <c r="R7387">
        <v>5447</v>
      </c>
    </row>
    <row r="7388" spans="1:18" x14ac:dyDescent="0.2">
      <c r="A7388" t="s">
        <v>11479</v>
      </c>
      <c r="B7388" t="s">
        <v>11480</v>
      </c>
      <c r="C7388">
        <v>0.985729155997633</v>
      </c>
      <c r="D7388">
        <v>10.035460723763901</v>
      </c>
      <c r="E7388">
        <v>1.04730670146416E-4</v>
      </c>
      <c r="F7388">
        <v>5.2231750034755701E-4</v>
      </c>
      <c r="G7388">
        <v>17295.599999999999</v>
      </c>
      <c r="H7388">
        <v>16666.7</v>
      </c>
      <c r="I7388">
        <v>11983.8</v>
      </c>
      <c r="J7388">
        <v>24795.599999999999</v>
      </c>
      <c r="K7388">
        <v>31632.6</v>
      </c>
      <c r="L7388">
        <v>34562.6</v>
      </c>
      <c r="M7388">
        <v>25378</v>
      </c>
      <c r="N7388">
        <v>29907</v>
      </c>
      <c r="O7388">
        <v>16759</v>
      </c>
      <c r="P7388">
        <v>22955</v>
      </c>
      <c r="Q7388">
        <v>16914</v>
      </c>
      <c r="R7388">
        <v>18963</v>
      </c>
    </row>
    <row r="7389" spans="1:18" x14ac:dyDescent="0.2">
      <c r="A7389" t="s">
        <v>11481</v>
      </c>
      <c r="B7389" t="s">
        <v>9332</v>
      </c>
      <c r="C7389">
        <v>0.65486767437806703</v>
      </c>
      <c r="D7389">
        <v>8.5695130898841505</v>
      </c>
      <c r="E7389">
        <v>4.5890246062398696E-3</v>
      </c>
      <c r="F7389">
        <v>1.37930533074598E-2</v>
      </c>
      <c r="G7389">
        <v>7127.4</v>
      </c>
      <c r="H7389">
        <v>6473.8</v>
      </c>
      <c r="I7389">
        <v>5651.9</v>
      </c>
      <c r="J7389">
        <v>9723.7999999999993</v>
      </c>
      <c r="K7389">
        <v>10190.799999999999</v>
      </c>
      <c r="L7389">
        <v>10400.1</v>
      </c>
      <c r="M7389">
        <v>10458</v>
      </c>
      <c r="N7389">
        <v>11617</v>
      </c>
      <c r="O7389">
        <v>7904</v>
      </c>
      <c r="P7389">
        <v>9002</v>
      </c>
      <c r="Q7389">
        <v>5449</v>
      </c>
      <c r="R7389">
        <v>5706</v>
      </c>
    </row>
    <row r="7390" spans="1:18" x14ac:dyDescent="0.2">
      <c r="A7390" t="s">
        <v>11482</v>
      </c>
      <c r="B7390" t="s">
        <v>11483</v>
      </c>
      <c r="C7390">
        <v>-0.76584112416071104</v>
      </c>
      <c r="D7390">
        <v>3.7327717060316798</v>
      </c>
      <c r="E7390">
        <v>1.2763192193595599E-2</v>
      </c>
      <c r="F7390">
        <v>3.3005344892168401E-2</v>
      </c>
      <c r="G7390">
        <v>268</v>
      </c>
      <c r="H7390">
        <v>478</v>
      </c>
      <c r="I7390">
        <v>333.1</v>
      </c>
      <c r="J7390">
        <v>211.7</v>
      </c>
      <c r="K7390">
        <v>220.5</v>
      </c>
      <c r="L7390">
        <v>202.6</v>
      </c>
      <c r="M7390">
        <v>394</v>
      </c>
      <c r="N7390">
        <v>856</v>
      </c>
      <c r="O7390">
        <v>466</v>
      </c>
      <c r="P7390">
        <v>196</v>
      </c>
      <c r="Q7390">
        <v>118</v>
      </c>
      <c r="R7390">
        <v>111</v>
      </c>
    </row>
    <row r="7391" spans="1:18" x14ac:dyDescent="0.2">
      <c r="A7391" t="s">
        <v>11484</v>
      </c>
      <c r="B7391" t="s">
        <v>11485</v>
      </c>
      <c r="C7391">
        <v>-0.74681942110269395</v>
      </c>
      <c r="D7391">
        <v>4.1038007870259499</v>
      </c>
      <c r="E7391">
        <v>1.30319850671938E-2</v>
      </c>
      <c r="F7391">
        <v>3.3534097803703797E-2</v>
      </c>
      <c r="G7391">
        <v>470.2</v>
      </c>
      <c r="H7391">
        <v>573</v>
      </c>
      <c r="I7391">
        <v>349.9</v>
      </c>
      <c r="J7391">
        <v>336.9</v>
      </c>
      <c r="K7391">
        <v>231</v>
      </c>
      <c r="L7391">
        <v>261</v>
      </c>
      <c r="M7391">
        <v>690</v>
      </c>
      <c r="N7391">
        <v>1027</v>
      </c>
      <c r="O7391">
        <v>490</v>
      </c>
      <c r="P7391">
        <v>312</v>
      </c>
      <c r="Q7391">
        <v>123</v>
      </c>
      <c r="R7391">
        <v>143</v>
      </c>
    </row>
    <row r="7392" spans="1:18" x14ac:dyDescent="0.2">
      <c r="A7392" t="s">
        <v>11486</v>
      </c>
      <c r="B7392" t="s">
        <v>11487</v>
      </c>
      <c r="C7392">
        <v>0.86538629008379397</v>
      </c>
      <c r="D7392">
        <v>7.0630795058971803</v>
      </c>
      <c r="E7392">
        <v>2.35188750493078E-4</v>
      </c>
      <c r="F7392">
        <v>1.07178090259666E-3</v>
      </c>
      <c r="G7392">
        <v>2127</v>
      </c>
      <c r="H7392">
        <v>2203.1</v>
      </c>
      <c r="I7392">
        <v>1852.6</v>
      </c>
      <c r="J7392">
        <v>3296.8</v>
      </c>
      <c r="K7392">
        <v>4296.8999999999996</v>
      </c>
      <c r="L7392">
        <v>3672.9</v>
      </c>
      <c r="M7392">
        <v>3121</v>
      </c>
      <c r="N7392">
        <v>3953</v>
      </c>
      <c r="O7392">
        <v>2591</v>
      </c>
      <c r="P7392">
        <v>3052</v>
      </c>
      <c r="Q7392">
        <v>2298</v>
      </c>
      <c r="R7392">
        <v>2015</v>
      </c>
    </row>
    <row r="7393" spans="1:18" x14ac:dyDescent="0.2">
      <c r="A7393" t="s">
        <v>11488</v>
      </c>
      <c r="B7393" t="s">
        <v>11489</v>
      </c>
      <c r="C7393">
        <v>-0.75407602066707202</v>
      </c>
      <c r="D7393">
        <v>4.9101246490328698</v>
      </c>
      <c r="E7393">
        <v>4.1175141092171796E-3</v>
      </c>
      <c r="F7393">
        <v>1.2572807627519901E-2</v>
      </c>
      <c r="G7393">
        <v>921.7</v>
      </c>
      <c r="H7393">
        <v>645.79999999999995</v>
      </c>
      <c r="I7393">
        <v>883.3</v>
      </c>
      <c r="J7393">
        <v>535.70000000000005</v>
      </c>
      <c r="K7393">
        <v>443.8</v>
      </c>
      <c r="L7393">
        <v>472.3</v>
      </c>
      <c r="M7393">
        <v>1352</v>
      </c>
      <c r="N7393">
        <v>1160</v>
      </c>
      <c r="O7393">
        <v>1235</v>
      </c>
      <c r="P7393">
        <v>496</v>
      </c>
      <c r="Q7393">
        <v>237</v>
      </c>
      <c r="R7393">
        <v>259</v>
      </c>
    </row>
    <row r="7394" spans="1:18" x14ac:dyDescent="0.2">
      <c r="A7394" t="s">
        <v>11490</v>
      </c>
      <c r="B7394" t="s">
        <v>9945</v>
      </c>
      <c r="C7394">
        <v>0.84082644366940995</v>
      </c>
      <c r="D7394">
        <v>7.6750452618012597</v>
      </c>
      <c r="E7394">
        <v>1.27607538160415E-3</v>
      </c>
      <c r="F7394">
        <v>4.5816847952912998E-3</v>
      </c>
      <c r="G7394">
        <v>3171</v>
      </c>
      <c r="H7394">
        <v>3164.7</v>
      </c>
      <c r="I7394">
        <v>3217.9</v>
      </c>
      <c r="J7394">
        <v>3894.2</v>
      </c>
      <c r="K7394">
        <v>6853.1</v>
      </c>
      <c r="L7394">
        <v>6367.8</v>
      </c>
      <c r="M7394">
        <v>4653</v>
      </c>
      <c r="N7394">
        <v>5679</v>
      </c>
      <c r="O7394">
        <v>4500</v>
      </c>
      <c r="P7394">
        <v>3605</v>
      </c>
      <c r="Q7394">
        <v>3665</v>
      </c>
      <c r="R7394">
        <v>3494</v>
      </c>
    </row>
    <row r="7395" spans="1:18" x14ac:dyDescent="0.2">
      <c r="A7395" t="s">
        <v>11491</v>
      </c>
      <c r="B7395" t="s">
        <v>11492</v>
      </c>
      <c r="C7395">
        <v>-0.98811020432980901</v>
      </c>
      <c r="D7395">
        <v>3.70018471002536</v>
      </c>
      <c r="E7395">
        <v>1.6720893704103301E-2</v>
      </c>
      <c r="F7395">
        <v>4.1261403839093699E-2</v>
      </c>
      <c r="G7395">
        <v>258.3</v>
      </c>
      <c r="H7395">
        <v>261</v>
      </c>
      <c r="I7395">
        <v>593.29999999999995</v>
      </c>
      <c r="J7395">
        <v>282.7</v>
      </c>
      <c r="K7395">
        <v>112.5</v>
      </c>
      <c r="L7395">
        <v>164.7</v>
      </c>
      <c r="M7395">
        <v>380</v>
      </c>
      <c r="N7395">
        <v>470</v>
      </c>
      <c r="O7395">
        <v>828</v>
      </c>
      <c r="P7395">
        <v>262</v>
      </c>
      <c r="Q7395">
        <v>59</v>
      </c>
      <c r="R7395">
        <v>90</v>
      </c>
    </row>
    <row r="7396" spans="1:18" x14ac:dyDescent="0.2">
      <c r="A7396" t="s">
        <v>11493</v>
      </c>
      <c r="B7396" t="s">
        <v>11494</v>
      </c>
      <c r="C7396">
        <v>-0.69672091583873896</v>
      </c>
      <c r="D7396">
        <v>5.9771620977566702</v>
      </c>
      <c r="E7396">
        <v>9.1306718581714401E-3</v>
      </c>
      <c r="F7396">
        <v>2.4792310392673801E-2</v>
      </c>
      <c r="G7396">
        <v>1232.3</v>
      </c>
      <c r="H7396">
        <v>1667.8</v>
      </c>
      <c r="I7396">
        <v>2170.1999999999998</v>
      </c>
      <c r="J7396">
        <v>883.7</v>
      </c>
      <c r="K7396">
        <v>1196.0999999999999</v>
      </c>
      <c r="L7396">
        <v>1049.9000000000001</v>
      </c>
      <c r="M7396">
        <v>1809</v>
      </c>
      <c r="N7396">
        <v>2993</v>
      </c>
      <c r="O7396">
        <v>3034</v>
      </c>
      <c r="P7396">
        <v>818</v>
      </c>
      <c r="Q7396">
        <v>640</v>
      </c>
      <c r="R7396">
        <v>576</v>
      </c>
    </row>
    <row r="7397" spans="1:18" x14ac:dyDescent="0.2">
      <c r="A7397" t="s">
        <v>11495</v>
      </c>
      <c r="B7397" t="s">
        <v>11496</v>
      </c>
      <c r="C7397">
        <v>-0.97192674711427995</v>
      </c>
      <c r="D7397">
        <v>2.39912651310825</v>
      </c>
      <c r="E7397">
        <v>1.0646791538235599E-2</v>
      </c>
      <c r="F7397">
        <v>2.83124051567081E-2</v>
      </c>
      <c r="G7397">
        <v>167.2</v>
      </c>
      <c r="H7397">
        <v>94.9</v>
      </c>
      <c r="I7397">
        <v>179.9</v>
      </c>
      <c r="J7397">
        <v>70.2</v>
      </c>
      <c r="K7397">
        <v>88.9</v>
      </c>
      <c r="L7397">
        <v>66.2</v>
      </c>
      <c r="M7397">
        <v>245</v>
      </c>
      <c r="N7397">
        <v>172</v>
      </c>
      <c r="O7397">
        <v>251</v>
      </c>
      <c r="P7397">
        <v>65</v>
      </c>
      <c r="Q7397">
        <v>48</v>
      </c>
      <c r="R7397">
        <v>36</v>
      </c>
    </row>
    <row r="7398" spans="1:18" x14ac:dyDescent="0.2">
      <c r="A7398" t="s">
        <v>11497</v>
      </c>
      <c r="B7398" t="s">
        <v>108</v>
      </c>
      <c r="C7398">
        <v>-0.93095414613607197</v>
      </c>
      <c r="D7398">
        <v>1.1967908758693799</v>
      </c>
      <c r="E7398">
        <v>1.6249490896727899E-2</v>
      </c>
      <c r="F7398">
        <v>4.0301623473648102E-2</v>
      </c>
      <c r="G7398">
        <v>54.3</v>
      </c>
      <c r="H7398">
        <v>61.3</v>
      </c>
      <c r="I7398">
        <v>68.099999999999994</v>
      </c>
      <c r="J7398">
        <v>37.700000000000003</v>
      </c>
      <c r="K7398">
        <v>25.2</v>
      </c>
      <c r="L7398">
        <v>32.799999999999997</v>
      </c>
      <c r="M7398">
        <v>80</v>
      </c>
      <c r="N7398">
        <v>110</v>
      </c>
      <c r="O7398">
        <v>95</v>
      </c>
      <c r="P7398">
        <v>35</v>
      </c>
      <c r="Q7398">
        <v>13</v>
      </c>
      <c r="R7398">
        <v>18</v>
      </c>
    </row>
    <row r="7399" spans="1:18" x14ac:dyDescent="0.2">
      <c r="A7399" t="s">
        <v>11498</v>
      </c>
      <c r="B7399" t="s">
        <v>11499</v>
      </c>
      <c r="C7399">
        <v>0.89348661231443005</v>
      </c>
      <c r="D7399">
        <v>5.4256800291215299</v>
      </c>
      <c r="E7399">
        <v>5.8469705704524604E-4</v>
      </c>
      <c r="F7399">
        <v>2.33163232335228E-3</v>
      </c>
      <c r="G7399">
        <v>601.6</v>
      </c>
      <c r="H7399">
        <v>768.4</v>
      </c>
      <c r="I7399">
        <v>592.6</v>
      </c>
      <c r="J7399">
        <v>1492.7</v>
      </c>
      <c r="K7399">
        <v>1137.5</v>
      </c>
      <c r="L7399">
        <v>1014.4</v>
      </c>
      <c r="M7399">
        <v>883</v>
      </c>
      <c r="N7399">
        <v>1378</v>
      </c>
      <c r="O7399">
        <v>829</v>
      </c>
      <c r="P7399">
        <v>1382</v>
      </c>
      <c r="Q7399">
        <v>608</v>
      </c>
      <c r="R7399">
        <v>556</v>
      </c>
    </row>
    <row r="7400" spans="1:18" x14ac:dyDescent="0.2">
      <c r="A7400" t="s">
        <v>11500</v>
      </c>
      <c r="B7400" t="s">
        <v>11501</v>
      </c>
      <c r="C7400">
        <v>0.58244641591622803</v>
      </c>
      <c r="D7400">
        <v>8.01801002536833</v>
      </c>
      <c r="E7400">
        <v>1.5006608272440901E-2</v>
      </c>
      <c r="F7400">
        <v>3.7779070280354599E-2</v>
      </c>
      <c r="G7400">
        <v>5015.3999999999996</v>
      </c>
      <c r="H7400">
        <v>3752.7</v>
      </c>
      <c r="I7400">
        <v>4773.3999999999996</v>
      </c>
      <c r="J7400">
        <v>5834.1</v>
      </c>
      <c r="K7400">
        <v>7039.3</v>
      </c>
      <c r="L7400">
        <v>7405</v>
      </c>
      <c r="M7400">
        <v>7359</v>
      </c>
      <c r="N7400">
        <v>6735</v>
      </c>
      <c r="O7400">
        <v>6675</v>
      </c>
      <c r="P7400">
        <v>5401</v>
      </c>
      <c r="Q7400">
        <v>3764</v>
      </c>
      <c r="R7400">
        <v>4063</v>
      </c>
    </row>
    <row r="7401" spans="1:18" x14ac:dyDescent="0.2">
      <c r="A7401" t="s">
        <v>11502</v>
      </c>
      <c r="B7401" t="s">
        <v>11503</v>
      </c>
      <c r="C7401">
        <v>0.91088494838130996</v>
      </c>
      <c r="D7401">
        <v>3.1174095089859102</v>
      </c>
      <c r="E7401">
        <v>2.7707083759229202E-3</v>
      </c>
      <c r="F7401">
        <v>8.9606863108838992E-3</v>
      </c>
      <c r="G7401">
        <v>126.7</v>
      </c>
      <c r="H7401">
        <v>129.80000000000001</v>
      </c>
      <c r="I7401">
        <v>136.6</v>
      </c>
      <c r="J7401">
        <v>249.5</v>
      </c>
      <c r="K7401">
        <v>270.7</v>
      </c>
      <c r="L7401">
        <v>219.4</v>
      </c>
      <c r="M7401">
        <v>186</v>
      </c>
      <c r="N7401">
        <v>233</v>
      </c>
      <c r="O7401">
        <v>191</v>
      </c>
      <c r="P7401">
        <v>231</v>
      </c>
      <c r="Q7401">
        <v>145</v>
      </c>
      <c r="R7401">
        <v>120</v>
      </c>
    </row>
    <row r="7402" spans="1:18" x14ac:dyDescent="0.2">
      <c r="A7402" t="s">
        <v>11504</v>
      </c>
      <c r="B7402" t="s">
        <v>11505</v>
      </c>
      <c r="C7402">
        <v>0.982734795668183</v>
      </c>
      <c r="D7402">
        <v>5.8283751829370898</v>
      </c>
      <c r="E7402">
        <v>3.5808065702669203E-5</v>
      </c>
      <c r="F7402">
        <v>1.9859508779778299E-4</v>
      </c>
      <c r="G7402">
        <v>804.8</v>
      </c>
      <c r="H7402">
        <v>857.7</v>
      </c>
      <c r="I7402">
        <v>828.8</v>
      </c>
      <c r="J7402">
        <v>1367.6</v>
      </c>
      <c r="K7402">
        <v>1714.8</v>
      </c>
      <c r="L7402">
        <v>1843.9</v>
      </c>
      <c r="M7402">
        <v>1181</v>
      </c>
      <c r="N7402">
        <v>1539</v>
      </c>
      <c r="O7402">
        <v>1159</v>
      </c>
      <c r="P7402">
        <v>1266</v>
      </c>
      <c r="Q7402">
        <v>917</v>
      </c>
      <c r="R7402">
        <v>1012</v>
      </c>
    </row>
    <row r="7403" spans="1:18" x14ac:dyDescent="0.2">
      <c r="A7403" t="s">
        <v>11506</v>
      </c>
      <c r="B7403" t="s">
        <v>11507</v>
      </c>
      <c r="C7403">
        <v>0.80129551344847905</v>
      </c>
      <c r="D7403">
        <v>5.6233898444750698</v>
      </c>
      <c r="E7403">
        <v>1.1538486068585099E-3</v>
      </c>
      <c r="F7403">
        <v>4.1909410616040796E-3</v>
      </c>
      <c r="G7403">
        <v>787.1</v>
      </c>
      <c r="H7403">
        <v>864.6</v>
      </c>
      <c r="I7403">
        <v>692.7</v>
      </c>
      <c r="J7403">
        <v>1121.3</v>
      </c>
      <c r="K7403">
        <v>1475.2</v>
      </c>
      <c r="L7403">
        <v>1492.3</v>
      </c>
      <c r="M7403">
        <v>1155</v>
      </c>
      <c r="N7403">
        <v>1551</v>
      </c>
      <c r="O7403">
        <v>969</v>
      </c>
      <c r="P7403">
        <v>1038</v>
      </c>
      <c r="Q7403">
        <v>789</v>
      </c>
      <c r="R7403">
        <v>819</v>
      </c>
    </row>
    <row r="7404" spans="1:18" x14ac:dyDescent="0.2">
      <c r="A7404" t="s">
        <v>11508</v>
      </c>
      <c r="B7404" t="s">
        <v>3210</v>
      </c>
      <c r="C7404">
        <v>-0.75238843816633605</v>
      </c>
      <c r="D7404">
        <v>5.0055639156122096</v>
      </c>
      <c r="E7404">
        <v>2.8005242783594201E-3</v>
      </c>
      <c r="F7404">
        <v>9.0198104846666797E-3</v>
      </c>
      <c r="G7404">
        <v>778</v>
      </c>
      <c r="H7404">
        <v>904</v>
      </c>
      <c r="I7404">
        <v>934.7</v>
      </c>
      <c r="J7404">
        <v>486.1</v>
      </c>
      <c r="K7404">
        <v>582.79999999999995</v>
      </c>
      <c r="L7404">
        <v>485.2</v>
      </c>
      <c r="M7404">
        <v>1142</v>
      </c>
      <c r="N7404">
        <v>1622</v>
      </c>
      <c r="O7404">
        <v>1307</v>
      </c>
      <c r="P7404">
        <v>450</v>
      </c>
      <c r="Q7404">
        <v>312</v>
      </c>
      <c r="R7404">
        <v>266</v>
      </c>
    </row>
    <row r="7405" spans="1:18" x14ac:dyDescent="0.2">
      <c r="A7405" t="s">
        <v>11509</v>
      </c>
      <c r="B7405" t="s">
        <v>2758</v>
      </c>
      <c r="C7405">
        <v>-0.95669879823899495</v>
      </c>
      <c r="D7405">
        <v>3.1386044077711599</v>
      </c>
      <c r="E7405">
        <v>5.2898957260904501E-3</v>
      </c>
      <c r="F7405">
        <v>1.55690570485613E-2</v>
      </c>
      <c r="G7405">
        <v>180</v>
      </c>
      <c r="H7405">
        <v>273.3</v>
      </c>
      <c r="I7405">
        <v>289.89999999999998</v>
      </c>
      <c r="J7405">
        <v>97.3</v>
      </c>
      <c r="K7405">
        <v>136.19999999999999</v>
      </c>
      <c r="L7405">
        <v>150.4</v>
      </c>
      <c r="M7405">
        <v>265</v>
      </c>
      <c r="N7405">
        <v>490</v>
      </c>
      <c r="O7405">
        <v>405</v>
      </c>
      <c r="P7405">
        <v>90</v>
      </c>
      <c r="Q7405">
        <v>73</v>
      </c>
      <c r="R7405">
        <v>83</v>
      </c>
    </row>
    <row r="7406" spans="1:18" x14ac:dyDescent="0.2">
      <c r="A7406" t="s">
        <v>11510</v>
      </c>
      <c r="B7406" t="s">
        <v>11511</v>
      </c>
      <c r="C7406">
        <v>0.93456920320781101</v>
      </c>
      <c r="D7406">
        <v>7.7543104816467396</v>
      </c>
      <c r="E7406">
        <v>8.2508502639359202E-5</v>
      </c>
      <c r="F7406">
        <v>4.1924398352162999E-4</v>
      </c>
      <c r="G7406">
        <v>3683.2</v>
      </c>
      <c r="H7406">
        <v>3042</v>
      </c>
      <c r="I7406">
        <v>2951.7</v>
      </c>
      <c r="J7406">
        <v>5407.5</v>
      </c>
      <c r="K7406">
        <v>6179.2</v>
      </c>
      <c r="L7406">
        <v>6910.9</v>
      </c>
      <c r="M7406">
        <v>5404</v>
      </c>
      <c r="N7406">
        <v>5459</v>
      </c>
      <c r="O7406">
        <v>4128</v>
      </c>
      <c r="P7406">
        <v>5006</v>
      </c>
      <c r="Q7406">
        <v>3304</v>
      </c>
      <c r="R7406">
        <v>3792</v>
      </c>
    </row>
    <row r="7407" spans="1:18" x14ac:dyDescent="0.2">
      <c r="A7407" t="s">
        <v>11512</v>
      </c>
      <c r="B7407" t="s">
        <v>11513</v>
      </c>
      <c r="C7407">
        <v>-0.69796324824099398</v>
      </c>
      <c r="D7407">
        <v>6.3335948923485201</v>
      </c>
      <c r="E7407">
        <v>4.4045956121609104E-3</v>
      </c>
      <c r="F7407">
        <v>1.3319388123394499E-2</v>
      </c>
      <c r="G7407">
        <v>1812.4</v>
      </c>
      <c r="H7407">
        <v>1947.3</v>
      </c>
      <c r="I7407">
        <v>2738.6</v>
      </c>
      <c r="J7407">
        <v>1477.6</v>
      </c>
      <c r="K7407">
        <v>1281.4000000000001</v>
      </c>
      <c r="L7407">
        <v>1245.3</v>
      </c>
      <c r="M7407">
        <v>2660</v>
      </c>
      <c r="N7407">
        <v>3495</v>
      </c>
      <c r="O7407">
        <v>3829</v>
      </c>
      <c r="P7407">
        <v>1368</v>
      </c>
      <c r="Q7407">
        <v>685</v>
      </c>
      <c r="R7407">
        <v>683</v>
      </c>
    </row>
    <row r="7408" spans="1:18" x14ac:dyDescent="0.2">
      <c r="A7408" t="s">
        <v>11514</v>
      </c>
      <c r="B7408" t="s">
        <v>11515</v>
      </c>
      <c r="C7408">
        <v>-0.71722280732640298</v>
      </c>
      <c r="D7408">
        <v>4.3803745808673202</v>
      </c>
      <c r="E7408">
        <v>1.61722404384897E-2</v>
      </c>
      <c r="F7408">
        <v>4.0173735777950803E-2</v>
      </c>
      <c r="G7408">
        <v>557.4</v>
      </c>
      <c r="H7408">
        <v>423.3</v>
      </c>
      <c r="I7408">
        <v>696.3</v>
      </c>
      <c r="J7408">
        <v>264.8</v>
      </c>
      <c r="K7408">
        <v>338.6</v>
      </c>
      <c r="L7408">
        <v>418</v>
      </c>
      <c r="M7408">
        <v>818</v>
      </c>
      <c r="N7408">
        <v>761</v>
      </c>
      <c r="O7408">
        <v>973</v>
      </c>
      <c r="P7408">
        <v>245</v>
      </c>
      <c r="Q7408">
        <v>181</v>
      </c>
      <c r="R7408">
        <v>230</v>
      </c>
    </row>
    <row r="7409" spans="1:18" x14ac:dyDescent="0.2">
      <c r="A7409" t="s">
        <v>11516</v>
      </c>
      <c r="B7409" t="s">
        <v>11517</v>
      </c>
      <c r="C7409">
        <v>0.68637817009646895</v>
      </c>
      <c r="D7409">
        <v>5.2817087964035903</v>
      </c>
      <c r="E7409">
        <v>8.7172291853264104E-3</v>
      </c>
      <c r="F7409">
        <v>2.38853301433961E-2</v>
      </c>
      <c r="G7409">
        <v>634.4</v>
      </c>
      <c r="H7409">
        <v>792.6</v>
      </c>
      <c r="I7409">
        <v>517.29999999999995</v>
      </c>
      <c r="J7409">
        <v>1208.5999999999999</v>
      </c>
      <c r="K7409">
        <v>906</v>
      </c>
      <c r="L7409">
        <v>1013.6</v>
      </c>
      <c r="M7409">
        <v>931</v>
      </c>
      <c r="N7409">
        <v>1421</v>
      </c>
      <c r="O7409">
        <v>724</v>
      </c>
      <c r="P7409">
        <v>1119</v>
      </c>
      <c r="Q7409">
        <v>484</v>
      </c>
      <c r="R7409">
        <v>556</v>
      </c>
    </row>
    <row r="7410" spans="1:18" x14ac:dyDescent="0.2">
      <c r="A7410" t="s">
        <v>11518</v>
      </c>
      <c r="B7410" t="s">
        <v>10178</v>
      </c>
      <c r="C7410">
        <v>-0.56949094458067895</v>
      </c>
      <c r="D7410">
        <v>5.0559207209135604</v>
      </c>
      <c r="E7410">
        <v>1.9602107450886801E-2</v>
      </c>
      <c r="F7410">
        <v>4.7151178180847401E-2</v>
      </c>
      <c r="G7410">
        <v>798.5</v>
      </c>
      <c r="H7410">
        <v>910.7</v>
      </c>
      <c r="I7410">
        <v>872.4</v>
      </c>
      <c r="J7410">
        <v>559.6</v>
      </c>
      <c r="K7410">
        <v>637.20000000000005</v>
      </c>
      <c r="L7410">
        <v>543.6</v>
      </c>
      <c r="M7410">
        <v>1172</v>
      </c>
      <c r="N7410">
        <v>1634</v>
      </c>
      <c r="O7410">
        <v>1220</v>
      </c>
      <c r="P7410">
        <v>518</v>
      </c>
      <c r="Q7410">
        <v>341</v>
      </c>
      <c r="R7410">
        <v>298</v>
      </c>
    </row>
    <row r="7411" spans="1:18" x14ac:dyDescent="0.2">
      <c r="A7411" t="s">
        <v>11519</v>
      </c>
      <c r="B7411" t="s">
        <v>11520</v>
      </c>
      <c r="C7411">
        <v>-0.99556815547824595</v>
      </c>
      <c r="D7411">
        <v>7.0036274611633402</v>
      </c>
      <c r="E7411">
        <v>4.6540578902731197E-5</v>
      </c>
      <c r="F7411">
        <v>2.50998156565074E-4</v>
      </c>
      <c r="G7411">
        <v>3503.5</v>
      </c>
      <c r="H7411">
        <v>3055</v>
      </c>
      <c r="I7411">
        <v>4577.1000000000004</v>
      </c>
      <c r="J7411">
        <v>1954</v>
      </c>
      <c r="K7411">
        <v>1743.5</v>
      </c>
      <c r="L7411">
        <v>1886.5</v>
      </c>
      <c r="M7411">
        <v>5141</v>
      </c>
      <c r="N7411">
        <v>5483</v>
      </c>
      <c r="O7411">
        <v>6400</v>
      </c>
      <c r="P7411">
        <v>1809</v>
      </c>
      <c r="Q7411">
        <v>932</v>
      </c>
      <c r="R7411">
        <v>1035</v>
      </c>
    </row>
    <row r="7412" spans="1:18" x14ac:dyDescent="0.2">
      <c r="A7412" t="s">
        <v>11521</v>
      </c>
      <c r="B7412" t="s">
        <v>2374</v>
      </c>
      <c r="C7412">
        <v>-0.99762921071944899</v>
      </c>
      <c r="D7412">
        <v>8.2633912252643</v>
      </c>
      <c r="E7412">
        <v>1.8772173735780901E-5</v>
      </c>
      <c r="F7412">
        <v>1.12145453486483E-4</v>
      </c>
      <c r="G7412">
        <v>8917.5</v>
      </c>
      <c r="H7412">
        <v>7937.5</v>
      </c>
      <c r="I7412">
        <v>9842.1</v>
      </c>
      <c r="J7412">
        <v>3993.5</v>
      </c>
      <c r="K7412">
        <v>4634.2</v>
      </c>
      <c r="L7412">
        <v>4744.1000000000004</v>
      </c>
      <c r="M7412">
        <v>13085</v>
      </c>
      <c r="N7412">
        <v>14244</v>
      </c>
      <c r="O7412">
        <v>13763</v>
      </c>
      <c r="P7412">
        <v>3697</v>
      </c>
      <c r="Q7412">
        <v>2478</v>
      </c>
      <c r="R7412">
        <v>2603</v>
      </c>
    </row>
    <row r="7413" spans="1:18" x14ac:dyDescent="0.2">
      <c r="A7413" t="s">
        <v>11522</v>
      </c>
      <c r="B7413" t="s">
        <v>2322</v>
      </c>
      <c r="C7413">
        <v>0.59450935319182296</v>
      </c>
      <c r="D7413">
        <v>7.1887543736339898</v>
      </c>
      <c r="E7413">
        <v>1.6191774630115899E-2</v>
      </c>
      <c r="F7413">
        <v>4.0196723050001999E-2</v>
      </c>
      <c r="G7413">
        <v>2625.9</v>
      </c>
      <c r="H7413">
        <v>2115.4</v>
      </c>
      <c r="I7413">
        <v>2841.3</v>
      </c>
      <c r="J7413">
        <v>3043</v>
      </c>
      <c r="K7413">
        <v>4160.7</v>
      </c>
      <c r="L7413">
        <v>4248.1000000000004</v>
      </c>
      <c r="M7413">
        <v>3853</v>
      </c>
      <c r="N7413">
        <v>3797</v>
      </c>
      <c r="O7413">
        <v>3973</v>
      </c>
      <c r="P7413">
        <v>2817</v>
      </c>
      <c r="Q7413">
        <v>2225</v>
      </c>
      <c r="R7413">
        <v>2331</v>
      </c>
    </row>
    <row r="7414" spans="1:18" x14ac:dyDescent="0.2">
      <c r="A7414" t="s">
        <v>11523</v>
      </c>
      <c r="B7414" t="s">
        <v>8241</v>
      </c>
      <c r="C7414">
        <v>-0.70105741295597301</v>
      </c>
      <c r="D7414">
        <v>6.7133520110861102</v>
      </c>
      <c r="E7414">
        <v>6.2091284504348001E-3</v>
      </c>
      <c r="F7414">
        <v>1.7890709094473201E-2</v>
      </c>
      <c r="G7414">
        <v>3317.3</v>
      </c>
      <c r="H7414">
        <v>3187.4</v>
      </c>
      <c r="I7414">
        <v>1960.2</v>
      </c>
      <c r="J7414">
        <v>1924.8</v>
      </c>
      <c r="K7414">
        <v>1633.1</v>
      </c>
      <c r="L7414">
        <v>1648.1</v>
      </c>
      <c r="M7414">
        <v>4867</v>
      </c>
      <c r="N7414">
        <v>5719</v>
      </c>
      <c r="O7414">
        <v>2742</v>
      </c>
      <c r="P7414">
        <v>1782</v>
      </c>
      <c r="Q7414">
        <v>873</v>
      </c>
      <c r="R7414">
        <v>904</v>
      </c>
    </row>
    <row r="7415" spans="1:18" x14ac:dyDescent="0.2">
      <c r="A7415" t="s">
        <v>11524</v>
      </c>
      <c r="B7415" t="s">
        <v>11525</v>
      </c>
      <c r="C7415">
        <v>-0.79282289104372095</v>
      </c>
      <c r="D7415">
        <v>6.1153572219290604</v>
      </c>
      <c r="E7415">
        <v>1.88252077334859E-3</v>
      </c>
      <c r="F7415">
        <v>6.4173114418421898E-3</v>
      </c>
      <c r="G7415">
        <v>1980.5</v>
      </c>
      <c r="H7415">
        <v>1485.6</v>
      </c>
      <c r="I7415">
        <v>2257.1999999999998</v>
      </c>
      <c r="J7415">
        <v>1327.4</v>
      </c>
      <c r="K7415">
        <v>934.2</v>
      </c>
      <c r="L7415">
        <v>1039.3</v>
      </c>
      <c r="M7415">
        <v>2906</v>
      </c>
      <c r="N7415">
        <v>2667</v>
      </c>
      <c r="O7415">
        <v>3156</v>
      </c>
      <c r="P7415">
        <v>1229</v>
      </c>
      <c r="Q7415">
        <v>499</v>
      </c>
      <c r="R7415">
        <v>570</v>
      </c>
    </row>
    <row r="7416" spans="1:18" x14ac:dyDescent="0.2">
      <c r="A7416" t="s">
        <v>11526</v>
      </c>
      <c r="B7416" t="s">
        <v>11527</v>
      </c>
      <c r="C7416">
        <v>0.70495742691796104</v>
      </c>
      <c r="D7416">
        <v>9.5003661487984896</v>
      </c>
      <c r="E7416">
        <v>4.7853619951504804E-3</v>
      </c>
      <c r="F7416">
        <v>1.4304866514555301E-2</v>
      </c>
      <c r="G7416">
        <v>14136.2</v>
      </c>
      <c r="H7416">
        <v>10282.9</v>
      </c>
      <c r="I7416">
        <v>11510.1</v>
      </c>
      <c r="J7416">
        <v>15539.6</v>
      </c>
      <c r="K7416">
        <v>20671.2</v>
      </c>
      <c r="L7416">
        <v>22359.8</v>
      </c>
      <c r="M7416">
        <v>20742</v>
      </c>
      <c r="N7416">
        <v>18453</v>
      </c>
      <c r="O7416">
        <v>16096</v>
      </c>
      <c r="P7416">
        <v>14386</v>
      </c>
      <c r="Q7416">
        <v>11053</v>
      </c>
      <c r="R7416">
        <v>12268</v>
      </c>
    </row>
    <row r="7417" spans="1:18" x14ac:dyDescent="0.2">
      <c r="A7417" t="s">
        <v>11528</v>
      </c>
      <c r="B7417" t="s">
        <v>11529</v>
      </c>
      <c r="C7417">
        <v>0.90194835856460098</v>
      </c>
      <c r="D7417">
        <v>7.1505268755555402</v>
      </c>
      <c r="E7417">
        <v>7.8605075129336993E-5</v>
      </c>
      <c r="F7417">
        <v>4.022851358059E-4</v>
      </c>
      <c r="G7417">
        <v>2292</v>
      </c>
      <c r="H7417">
        <v>2151</v>
      </c>
      <c r="I7417">
        <v>2019.3</v>
      </c>
      <c r="J7417">
        <v>3720.2</v>
      </c>
      <c r="K7417">
        <v>4032.2</v>
      </c>
      <c r="L7417">
        <v>4324.8</v>
      </c>
      <c r="M7417">
        <v>3363</v>
      </c>
      <c r="N7417">
        <v>3860</v>
      </c>
      <c r="O7417">
        <v>2824</v>
      </c>
      <c r="P7417">
        <v>3444</v>
      </c>
      <c r="Q7417">
        <v>2156</v>
      </c>
      <c r="R7417">
        <v>2373</v>
      </c>
    </row>
    <row r="7418" spans="1:18" x14ac:dyDescent="0.2">
      <c r="A7418" t="s">
        <v>11530</v>
      </c>
      <c r="B7418" t="s">
        <v>736</v>
      </c>
      <c r="C7418">
        <v>-0.96139683503268702</v>
      </c>
      <c r="D7418">
        <v>2.54763309724395</v>
      </c>
      <c r="E7418">
        <v>1.4014942588827101E-2</v>
      </c>
      <c r="F7418">
        <v>3.55718438963415E-2</v>
      </c>
      <c r="G7418">
        <v>93.2</v>
      </c>
      <c r="H7418">
        <v>208.7</v>
      </c>
      <c r="I7418">
        <v>187.6</v>
      </c>
      <c r="J7418">
        <v>71.400000000000006</v>
      </c>
      <c r="K7418">
        <v>94.8</v>
      </c>
      <c r="L7418">
        <v>85.6</v>
      </c>
      <c r="M7418">
        <v>138</v>
      </c>
      <c r="N7418">
        <v>373</v>
      </c>
      <c r="O7418">
        <v>262</v>
      </c>
      <c r="P7418">
        <v>66</v>
      </c>
      <c r="Q7418">
        <v>51</v>
      </c>
      <c r="R7418">
        <v>47</v>
      </c>
    </row>
    <row r="7419" spans="1:18" x14ac:dyDescent="0.2">
      <c r="A7419" t="s">
        <v>11531</v>
      </c>
      <c r="B7419" t="s">
        <v>4033</v>
      </c>
      <c r="C7419">
        <v>-0.959680642705519</v>
      </c>
      <c r="D7419">
        <v>1.6525843403704299</v>
      </c>
      <c r="E7419">
        <v>1.1260637315289399E-2</v>
      </c>
      <c r="F7419">
        <v>2.9739339346694801E-2</v>
      </c>
      <c r="G7419">
        <v>80.3</v>
      </c>
      <c r="H7419">
        <v>95</v>
      </c>
      <c r="I7419">
        <v>82.1</v>
      </c>
      <c r="J7419">
        <v>48.6</v>
      </c>
      <c r="K7419">
        <v>32.9</v>
      </c>
      <c r="L7419">
        <v>50.5</v>
      </c>
      <c r="M7419">
        <v>118</v>
      </c>
      <c r="N7419">
        <v>170</v>
      </c>
      <c r="O7419">
        <v>115</v>
      </c>
      <c r="P7419">
        <v>45</v>
      </c>
      <c r="Q7419">
        <v>17</v>
      </c>
      <c r="R7419">
        <v>28</v>
      </c>
    </row>
    <row r="7420" spans="1:18" x14ac:dyDescent="0.2">
      <c r="A7420" t="s">
        <v>11532</v>
      </c>
      <c r="B7420" t="s">
        <v>736</v>
      </c>
      <c r="C7420">
        <v>0.84689431726917397</v>
      </c>
      <c r="D7420">
        <v>3.5179737032213598</v>
      </c>
      <c r="E7420">
        <v>4.4922772952149101E-3</v>
      </c>
      <c r="F7420">
        <v>1.35426401112493E-2</v>
      </c>
      <c r="G7420">
        <v>142.69999999999999</v>
      </c>
      <c r="H7420">
        <v>193.6</v>
      </c>
      <c r="I7420">
        <v>197.6</v>
      </c>
      <c r="J7420">
        <v>272.3</v>
      </c>
      <c r="K7420">
        <v>340.1</v>
      </c>
      <c r="L7420">
        <v>349.5</v>
      </c>
      <c r="M7420">
        <v>210</v>
      </c>
      <c r="N7420">
        <v>347</v>
      </c>
      <c r="O7420">
        <v>276</v>
      </c>
      <c r="P7420">
        <v>252</v>
      </c>
      <c r="Q7420">
        <v>182</v>
      </c>
      <c r="R7420">
        <v>192</v>
      </c>
    </row>
    <row r="7421" spans="1:18" x14ac:dyDescent="0.2">
      <c r="A7421" t="s">
        <v>11533</v>
      </c>
      <c r="B7421" t="s">
        <v>11534</v>
      </c>
      <c r="C7421">
        <v>0.981182012668533</v>
      </c>
      <c r="D7421">
        <v>2.6066217626099499</v>
      </c>
      <c r="E7421">
        <v>6.0348613621140097E-3</v>
      </c>
      <c r="F7421">
        <v>1.7455572389219801E-2</v>
      </c>
      <c r="G7421">
        <v>78.8</v>
      </c>
      <c r="H7421">
        <v>96.6</v>
      </c>
      <c r="I7421">
        <v>92.3</v>
      </c>
      <c r="J7421">
        <v>116.8</v>
      </c>
      <c r="K7421">
        <v>203.1</v>
      </c>
      <c r="L7421">
        <v>210.4</v>
      </c>
      <c r="M7421">
        <v>116</v>
      </c>
      <c r="N7421">
        <v>173</v>
      </c>
      <c r="O7421">
        <v>129</v>
      </c>
      <c r="P7421">
        <v>108</v>
      </c>
      <c r="Q7421">
        <v>109</v>
      </c>
      <c r="R7421">
        <v>116</v>
      </c>
    </row>
    <row r="7422" spans="1:18" x14ac:dyDescent="0.2">
      <c r="A7422" t="s">
        <v>11535</v>
      </c>
      <c r="B7422" t="s">
        <v>11536</v>
      </c>
      <c r="C7422">
        <v>0.90903079107314899</v>
      </c>
      <c r="D7422">
        <v>6.1185254620759801</v>
      </c>
      <c r="E7422">
        <v>2.7228599091797602E-4</v>
      </c>
      <c r="F7422">
        <v>1.20981616419237E-3</v>
      </c>
      <c r="G7422">
        <v>1062.5</v>
      </c>
      <c r="H7422">
        <v>797.8</v>
      </c>
      <c r="I7422">
        <v>1290.5</v>
      </c>
      <c r="J7422">
        <v>1806.1</v>
      </c>
      <c r="K7422">
        <v>2120.4</v>
      </c>
      <c r="L7422">
        <v>1990.4</v>
      </c>
      <c r="M7422">
        <v>1559</v>
      </c>
      <c r="N7422">
        <v>1433</v>
      </c>
      <c r="O7422">
        <v>1804</v>
      </c>
      <c r="P7422">
        <v>1672</v>
      </c>
      <c r="Q7422">
        <v>1134</v>
      </c>
      <c r="R7422">
        <v>1092</v>
      </c>
    </row>
    <row r="7423" spans="1:18" x14ac:dyDescent="0.2">
      <c r="A7423" t="s">
        <v>11537</v>
      </c>
      <c r="B7423" t="s">
        <v>2495</v>
      </c>
      <c r="C7423">
        <v>0.72546194070173198</v>
      </c>
      <c r="D7423">
        <v>6.4093397603904103</v>
      </c>
      <c r="E7423">
        <v>2.7462344537680398E-3</v>
      </c>
      <c r="F7423">
        <v>8.8925687074393606E-3</v>
      </c>
      <c r="G7423">
        <v>1545.9</v>
      </c>
      <c r="H7423">
        <v>1432.2</v>
      </c>
      <c r="I7423">
        <v>1200.4000000000001</v>
      </c>
      <c r="J7423">
        <v>1811.6</v>
      </c>
      <c r="K7423">
        <v>2589.6</v>
      </c>
      <c r="L7423">
        <v>2511.1999999999998</v>
      </c>
      <c r="M7423">
        <v>2268</v>
      </c>
      <c r="N7423">
        <v>2570</v>
      </c>
      <c r="O7423">
        <v>1679</v>
      </c>
      <c r="P7423">
        <v>1677</v>
      </c>
      <c r="Q7423">
        <v>1385</v>
      </c>
      <c r="R7423">
        <v>1378</v>
      </c>
    </row>
    <row r="7424" spans="1:18" x14ac:dyDescent="0.2">
      <c r="A7424" t="s">
        <v>11538</v>
      </c>
      <c r="B7424" t="s">
        <v>2883</v>
      </c>
      <c r="C7424">
        <v>0.72497009212975305</v>
      </c>
      <c r="D7424">
        <v>5.5302224724219897</v>
      </c>
      <c r="E7424">
        <v>5.1083717945193501E-3</v>
      </c>
      <c r="F7424">
        <v>1.51087244452123E-2</v>
      </c>
      <c r="G7424">
        <v>876.7</v>
      </c>
      <c r="H7424">
        <v>821.1</v>
      </c>
      <c r="I7424">
        <v>574.5</v>
      </c>
      <c r="J7424">
        <v>1433.3</v>
      </c>
      <c r="K7424">
        <v>1169.4000000000001</v>
      </c>
      <c r="L7424">
        <v>1152.4000000000001</v>
      </c>
      <c r="M7424">
        <v>1286</v>
      </c>
      <c r="N7424">
        <v>1473</v>
      </c>
      <c r="O7424">
        <v>804</v>
      </c>
      <c r="P7424">
        <v>1327</v>
      </c>
      <c r="Q7424">
        <v>625</v>
      </c>
      <c r="R7424">
        <v>632</v>
      </c>
    </row>
    <row r="7425" spans="1:18" x14ac:dyDescent="0.2">
      <c r="A7425" t="s">
        <v>11539</v>
      </c>
      <c r="B7425" t="s">
        <v>537</v>
      </c>
      <c r="C7425">
        <v>0.83318455863797802</v>
      </c>
      <c r="D7425">
        <v>7.1418156604048404</v>
      </c>
      <c r="E7425">
        <v>8.8963176467263304E-4</v>
      </c>
      <c r="F7425">
        <v>3.34467326910577E-3</v>
      </c>
      <c r="G7425">
        <v>2719</v>
      </c>
      <c r="H7425">
        <v>1651.5</v>
      </c>
      <c r="I7425">
        <v>2254</v>
      </c>
      <c r="J7425">
        <v>3841.1</v>
      </c>
      <c r="K7425">
        <v>3860.3</v>
      </c>
      <c r="L7425">
        <v>4100.8</v>
      </c>
      <c r="M7425">
        <v>3989</v>
      </c>
      <c r="N7425">
        <v>2965</v>
      </c>
      <c r="O7425">
        <v>3152</v>
      </c>
      <c r="P7425">
        <v>3556</v>
      </c>
      <c r="Q7425">
        <v>2064</v>
      </c>
      <c r="R7425">
        <v>2250</v>
      </c>
    </row>
    <row r="7426" spans="1:18" x14ac:dyDescent="0.2">
      <c r="A7426" t="s">
        <v>11540</v>
      </c>
      <c r="B7426" t="s">
        <v>537</v>
      </c>
      <c r="C7426">
        <v>0.95336876659807301</v>
      </c>
      <c r="D7426">
        <v>5.0434726344091798</v>
      </c>
      <c r="E7426">
        <v>4.23074587197211E-4</v>
      </c>
      <c r="F7426">
        <v>1.76911952654376E-3</v>
      </c>
      <c r="G7426">
        <v>598.79999999999995</v>
      </c>
      <c r="H7426">
        <v>350.2</v>
      </c>
      <c r="I7426">
        <v>517.1</v>
      </c>
      <c r="J7426">
        <v>1018.6</v>
      </c>
      <c r="K7426">
        <v>924.1</v>
      </c>
      <c r="L7426">
        <v>895.3</v>
      </c>
      <c r="M7426">
        <v>878</v>
      </c>
      <c r="N7426">
        <v>630</v>
      </c>
      <c r="O7426">
        <v>723</v>
      </c>
      <c r="P7426">
        <v>943</v>
      </c>
      <c r="Q7426">
        <v>494</v>
      </c>
      <c r="R7426">
        <v>491</v>
      </c>
    </row>
    <row r="7427" spans="1:18" x14ac:dyDescent="0.2">
      <c r="A7427" t="s">
        <v>11541</v>
      </c>
      <c r="B7427" t="s">
        <v>11542</v>
      </c>
      <c r="C7427">
        <v>0.91176907923456796</v>
      </c>
      <c r="D7427">
        <v>5.0285492565611403</v>
      </c>
      <c r="E7427">
        <v>1.6716971365975499E-4</v>
      </c>
      <c r="F7427">
        <v>7.9372626643550899E-4</v>
      </c>
      <c r="G7427">
        <v>481.8</v>
      </c>
      <c r="H7427">
        <v>480.8</v>
      </c>
      <c r="I7427">
        <v>515.70000000000005</v>
      </c>
      <c r="J7427">
        <v>899.8</v>
      </c>
      <c r="K7427">
        <v>977.9</v>
      </c>
      <c r="L7427">
        <v>904.3</v>
      </c>
      <c r="M7427">
        <v>707</v>
      </c>
      <c r="N7427">
        <v>863</v>
      </c>
      <c r="O7427">
        <v>721</v>
      </c>
      <c r="P7427">
        <v>833</v>
      </c>
      <c r="Q7427">
        <v>523</v>
      </c>
      <c r="R7427">
        <v>496</v>
      </c>
    </row>
    <row r="7428" spans="1:18" x14ac:dyDescent="0.2">
      <c r="A7428" t="s">
        <v>11543</v>
      </c>
      <c r="B7428" t="s">
        <v>3283</v>
      </c>
      <c r="C7428">
        <v>0.78118279755144704</v>
      </c>
      <c r="D7428">
        <v>7.8644783228717099</v>
      </c>
      <c r="E7428">
        <v>3.52995364473942E-3</v>
      </c>
      <c r="F7428">
        <v>1.1019655689366199E-2</v>
      </c>
      <c r="G7428">
        <v>5121</v>
      </c>
      <c r="H7428">
        <v>3147.5</v>
      </c>
      <c r="I7428">
        <v>2916.4</v>
      </c>
      <c r="J7428">
        <v>5752</v>
      </c>
      <c r="K7428">
        <v>6598</v>
      </c>
      <c r="L7428">
        <v>6872.9</v>
      </c>
      <c r="M7428">
        <v>7513</v>
      </c>
      <c r="N7428">
        <v>5649</v>
      </c>
      <c r="O7428">
        <v>4079</v>
      </c>
      <c r="P7428">
        <v>5325</v>
      </c>
      <c r="Q7428">
        <v>3528</v>
      </c>
      <c r="R7428">
        <v>3771</v>
      </c>
    </row>
    <row r="7429" spans="1:18" x14ac:dyDescent="0.2">
      <c r="A7429" t="s">
        <v>11544</v>
      </c>
      <c r="B7429" t="s">
        <v>11545</v>
      </c>
      <c r="C7429">
        <v>0.69703865092352901</v>
      </c>
      <c r="D7429">
        <v>7.0416339715757896</v>
      </c>
      <c r="E7429">
        <v>6.5267811030359198E-3</v>
      </c>
      <c r="F7429">
        <v>1.86411352175825E-2</v>
      </c>
      <c r="G7429">
        <v>2822.1</v>
      </c>
      <c r="H7429">
        <v>1973</v>
      </c>
      <c r="I7429">
        <v>1762.3</v>
      </c>
      <c r="J7429">
        <v>3065.6</v>
      </c>
      <c r="K7429">
        <v>3572.1</v>
      </c>
      <c r="L7429">
        <v>3994.6</v>
      </c>
      <c r="M7429">
        <v>4140</v>
      </c>
      <c r="N7429">
        <v>3541</v>
      </c>
      <c r="O7429">
        <v>2465</v>
      </c>
      <c r="P7429">
        <v>2838</v>
      </c>
      <c r="Q7429">
        <v>1910</v>
      </c>
      <c r="R7429">
        <v>2192</v>
      </c>
    </row>
    <row r="7430" spans="1:18" x14ac:dyDescent="0.2">
      <c r="A7430" t="s">
        <v>11546</v>
      </c>
      <c r="B7430" t="s">
        <v>11547</v>
      </c>
      <c r="C7430">
        <v>0.65347545657158701</v>
      </c>
      <c r="D7430">
        <v>5.06366637999884</v>
      </c>
      <c r="E7430">
        <v>6.9303977907943697E-3</v>
      </c>
      <c r="F7430">
        <v>1.9600618706695098E-2</v>
      </c>
      <c r="G7430">
        <v>519.79999999999995</v>
      </c>
      <c r="H7430">
        <v>624.4</v>
      </c>
      <c r="I7430">
        <v>550.6</v>
      </c>
      <c r="J7430">
        <v>872.8</v>
      </c>
      <c r="K7430">
        <v>881</v>
      </c>
      <c r="L7430">
        <v>913.1</v>
      </c>
      <c r="M7430">
        <v>763</v>
      </c>
      <c r="N7430">
        <v>1120</v>
      </c>
      <c r="O7430">
        <v>770</v>
      </c>
      <c r="P7430">
        <v>808</v>
      </c>
      <c r="Q7430">
        <v>471</v>
      </c>
      <c r="R7430">
        <v>501</v>
      </c>
    </row>
    <row r="7431" spans="1:18" x14ac:dyDescent="0.2">
      <c r="A7431" t="s">
        <v>11548</v>
      </c>
      <c r="B7431" t="s">
        <v>11549</v>
      </c>
      <c r="C7431">
        <v>0.86474327633988002</v>
      </c>
      <c r="D7431">
        <v>9.0618359698360695</v>
      </c>
      <c r="E7431">
        <v>5.4373434190931502E-4</v>
      </c>
      <c r="F7431">
        <v>2.1940157655989901E-3</v>
      </c>
      <c r="G7431">
        <v>8510.7000000000007</v>
      </c>
      <c r="H7431">
        <v>8056.4</v>
      </c>
      <c r="I7431">
        <v>8150.6</v>
      </c>
      <c r="J7431">
        <v>11055.8</v>
      </c>
      <c r="K7431">
        <v>17018.2</v>
      </c>
      <c r="L7431">
        <v>16941.099999999999</v>
      </c>
      <c r="M7431">
        <v>12488</v>
      </c>
      <c r="N7431">
        <v>14457</v>
      </c>
      <c r="O7431">
        <v>11398</v>
      </c>
      <c r="P7431">
        <v>10235</v>
      </c>
      <c r="Q7431">
        <v>9100</v>
      </c>
      <c r="R7431">
        <v>9295</v>
      </c>
    </row>
    <row r="7432" spans="1:18" x14ac:dyDescent="0.2">
      <c r="A7432" t="s">
        <v>11550</v>
      </c>
      <c r="B7432" t="s">
        <v>1316</v>
      </c>
      <c r="C7432">
        <v>0.55036416561092005</v>
      </c>
      <c r="D7432">
        <v>8.13434638258002</v>
      </c>
      <c r="E7432">
        <v>1.34995789118187E-2</v>
      </c>
      <c r="F7432">
        <v>3.4510201729461398E-2</v>
      </c>
      <c r="G7432">
        <v>5199.3</v>
      </c>
      <c r="H7432">
        <v>4925.1000000000004</v>
      </c>
      <c r="I7432">
        <v>4750.3</v>
      </c>
      <c r="J7432">
        <v>7105.4</v>
      </c>
      <c r="K7432">
        <v>7269.6</v>
      </c>
      <c r="L7432">
        <v>7409.1</v>
      </c>
      <c r="M7432">
        <v>7629</v>
      </c>
      <c r="N7432">
        <v>8838</v>
      </c>
      <c r="O7432">
        <v>6643</v>
      </c>
      <c r="P7432">
        <v>6578</v>
      </c>
      <c r="Q7432">
        <v>3887</v>
      </c>
      <c r="R7432">
        <v>4065</v>
      </c>
    </row>
    <row r="7433" spans="1:18" x14ac:dyDescent="0.2">
      <c r="A7433" t="s">
        <v>11551</v>
      </c>
      <c r="B7433" t="s">
        <v>11552</v>
      </c>
      <c r="C7433">
        <v>-0.69863076575930305</v>
      </c>
      <c r="D7433">
        <v>5.7011990465219604</v>
      </c>
      <c r="E7433">
        <v>2.9985727149699402E-3</v>
      </c>
      <c r="F7433">
        <v>9.5787739505984303E-3</v>
      </c>
      <c r="G7433">
        <v>1296.7</v>
      </c>
      <c r="H7433">
        <v>1431.7</v>
      </c>
      <c r="I7433">
        <v>1460.3</v>
      </c>
      <c r="J7433">
        <v>967.8</v>
      </c>
      <c r="K7433">
        <v>836.2</v>
      </c>
      <c r="L7433">
        <v>775.3</v>
      </c>
      <c r="M7433">
        <v>1903</v>
      </c>
      <c r="N7433">
        <v>2569</v>
      </c>
      <c r="O7433">
        <v>2042</v>
      </c>
      <c r="P7433">
        <v>896</v>
      </c>
      <c r="Q7433">
        <v>447</v>
      </c>
      <c r="R7433">
        <v>425</v>
      </c>
    </row>
    <row r="7434" spans="1:18" x14ac:dyDescent="0.2">
      <c r="A7434" t="s">
        <v>11553</v>
      </c>
      <c r="B7434" t="s">
        <v>11554</v>
      </c>
      <c r="C7434">
        <v>0.71369563939640901</v>
      </c>
      <c r="D7434">
        <v>7.2974725055702301</v>
      </c>
      <c r="E7434">
        <v>2.3039838204184102E-3</v>
      </c>
      <c r="F7434">
        <v>7.6832210983675603E-3</v>
      </c>
      <c r="G7434">
        <v>3056.9</v>
      </c>
      <c r="H7434">
        <v>2338.5</v>
      </c>
      <c r="I7434">
        <v>2378.9</v>
      </c>
      <c r="J7434">
        <v>4502.2</v>
      </c>
      <c r="K7434">
        <v>4125.8999999999996</v>
      </c>
      <c r="L7434">
        <v>4121.3</v>
      </c>
      <c r="M7434">
        <v>4485</v>
      </c>
      <c r="N7434">
        <v>4197</v>
      </c>
      <c r="O7434">
        <v>3327</v>
      </c>
      <c r="P7434">
        <v>4168</v>
      </c>
      <c r="Q7434">
        <v>2206</v>
      </c>
      <c r="R7434">
        <v>2261</v>
      </c>
    </row>
    <row r="7435" spans="1:18" x14ac:dyDescent="0.2">
      <c r="A7435" t="s">
        <v>11555</v>
      </c>
      <c r="B7435" t="s">
        <v>3314</v>
      </c>
      <c r="C7435">
        <v>-0.85920193940046097</v>
      </c>
      <c r="D7435">
        <v>3.7747071355440802</v>
      </c>
      <c r="E7435">
        <v>5.4580809842535404E-3</v>
      </c>
      <c r="F7435">
        <v>1.5997823574536201E-2</v>
      </c>
      <c r="G7435">
        <v>335.7</v>
      </c>
      <c r="H7435">
        <v>296.89999999999998</v>
      </c>
      <c r="I7435">
        <v>504.8</v>
      </c>
      <c r="J7435">
        <v>181.5</v>
      </c>
      <c r="K7435">
        <v>220.4</v>
      </c>
      <c r="L7435">
        <v>225.6</v>
      </c>
      <c r="M7435">
        <v>493</v>
      </c>
      <c r="N7435">
        <v>534</v>
      </c>
      <c r="O7435">
        <v>705</v>
      </c>
      <c r="P7435">
        <v>168</v>
      </c>
      <c r="Q7435">
        <v>118</v>
      </c>
      <c r="R7435">
        <v>124</v>
      </c>
    </row>
    <row r="7436" spans="1:18" x14ac:dyDescent="0.2">
      <c r="A7436" t="s">
        <v>11556</v>
      </c>
      <c r="B7436" t="s">
        <v>11557</v>
      </c>
      <c r="C7436">
        <v>-0.93025391478916997</v>
      </c>
      <c r="D7436">
        <v>3.7770982291330202</v>
      </c>
      <c r="E7436">
        <v>3.1832649562997099E-3</v>
      </c>
      <c r="F7436">
        <v>1.008227296811E-2</v>
      </c>
      <c r="G7436">
        <v>336.4</v>
      </c>
      <c r="H7436">
        <v>486.2</v>
      </c>
      <c r="I7436">
        <v>335.1</v>
      </c>
      <c r="J7436">
        <v>162.1</v>
      </c>
      <c r="K7436">
        <v>262</v>
      </c>
      <c r="L7436">
        <v>184.6</v>
      </c>
      <c r="M7436">
        <v>494</v>
      </c>
      <c r="N7436">
        <v>871</v>
      </c>
      <c r="O7436">
        <v>469</v>
      </c>
      <c r="P7436">
        <v>150</v>
      </c>
      <c r="Q7436">
        <v>141</v>
      </c>
      <c r="R7436">
        <v>101</v>
      </c>
    </row>
    <row r="7437" spans="1:18" x14ac:dyDescent="0.2">
      <c r="A7437" t="s">
        <v>11558</v>
      </c>
      <c r="B7437" t="s">
        <v>11559</v>
      </c>
      <c r="C7437">
        <v>-0.74784708005621403</v>
      </c>
      <c r="D7437">
        <v>6.2662175089195902</v>
      </c>
      <c r="E7437">
        <v>6.6052818812758502E-3</v>
      </c>
      <c r="F7437">
        <v>1.8830953084789302E-2</v>
      </c>
      <c r="G7437">
        <v>1724.5</v>
      </c>
      <c r="H7437">
        <v>2967.7</v>
      </c>
      <c r="I7437">
        <v>1589.2</v>
      </c>
      <c r="J7437">
        <v>1400.9</v>
      </c>
      <c r="K7437">
        <v>1128.4000000000001</v>
      </c>
      <c r="L7437">
        <v>1210.5</v>
      </c>
      <c r="M7437">
        <v>2531</v>
      </c>
      <c r="N7437">
        <v>5323</v>
      </c>
      <c r="O7437">
        <v>2223</v>
      </c>
      <c r="P7437">
        <v>1297</v>
      </c>
      <c r="Q7437">
        <v>603</v>
      </c>
      <c r="R7437">
        <v>664</v>
      </c>
    </row>
    <row r="7438" spans="1:18" x14ac:dyDescent="0.2">
      <c r="A7438" t="s">
        <v>11560</v>
      </c>
      <c r="B7438" t="s">
        <v>11561</v>
      </c>
      <c r="C7438">
        <v>-0.78243553244713604</v>
      </c>
      <c r="D7438">
        <v>6.3798663631115904</v>
      </c>
      <c r="E7438">
        <v>2.5792629252465501E-3</v>
      </c>
      <c r="F7438">
        <v>8.4427945062486506E-3</v>
      </c>
      <c r="G7438">
        <v>2371</v>
      </c>
      <c r="H7438">
        <v>1631.9</v>
      </c>
      <c r="I7438">
        <v>2855.9</v>
      </c>
      <c r="J7438">
        <v>1464.7</v>
      </c>
      <c r="K7438">
        <v>1145.5</v>
      </c>
      <c r="L7438">
        <v>1376</v>
      </c>
      <c r="M7438">
        <v>3479</v>
      </c>
      <c r="N7438">
        <v>2930</v>
      </c>
      <c r="O7438">
        <v>3993</v>
      </c>
      <c r="P7438">
        <v>1356</v>
      </c>
      <c r="Q7438">
        <v>612</v>
      </c>
      <c r="R7438">
        <v>755</v>
      </c>
    </row>
    <row r="7439" spans="1:18" x14ac:dyDescent="0.2">
      <c r="A7439" t="s">
        <v>11562</v>
      </c>
      <c r="B7439" t="s">
        <v>11563</v>
      </c>
      <c r="C7439">
        <v>0.70106611613060399</v>
      </c>
      <c r="D7439">
        <v>6.0251422638861802</v>
      </c>
      <c r="E7439">
        <v>3.21950083716134E-3</v>
      </c>
      <c r="F7439">
        <v>1.0180548542904001E-2</v>
      </c>
      <c r="G7439">
        <v>1104.0999999999999</v>
      </c>
      <c r="H7439">
        <v>1228.0999999999999</v>
      </c>
      <c r="I7439">
        <v>902.8</v>
      </c>
      <c r="J7439">
        <v>1549</v>
      </c>
      <c r="K7439">
        <v>1886.7</v>
      </c>
      <c r="L7439">
        <v>1826.1</v>
      </c>
      <c r="M7439">
        <v>1620</v>
      </c>
      <c r="N7439">
        <v>2203</v>
      </c>
      <c r="O7439">
        <v>1263</v>
      </c>
      <c r="P7439">
        <v>1434</v>
      </c>
      <c r="Q7439">
        <v>1009</v>
      </c>
      <c r="R7439">
        <v>1002</v>
      </c>
    </row>
    <row r="7440" spans="1:18" x14ac:dyDescent="0.2">
      <c r="A7440" t="s">
        <v>11564</v>
      </c>
      <c r="B7440" t="s">
        <v>11565</v>
      </c>
      <c r="C7440">
        <v>-0.92476293306517399</v>
      </c>
      <c r="D7440">
        <v>3.6443296221865</v>
      </c>
      <c r="E7440">
        <v>1.8360812503218601E-3</v>
      </c>
      <c r="F7440">
        <v>6.2919173433465996E-3</v>
      </c>
      <c r="G7440">
        <v>357.8</v>
      </c>
      <c r="H7440">
        <v>416.8</v>
      </c>
      <c r="I7440">
        <v>279.2</v>
      </c>
      <c r="J7440">
        <v>187.9</v>
      </c>
      <c r="K7440">
        <v>167.1</v>
      </c>
      <c r="L7440">
        <v>200.1</v>
      </c>
      <c r="M7440">
        <v>525</v>
      </c>
      <c r="N7440">
        <v>747</v>
      </c>
      <c r="O7440">
        <v>391</v>
      </c>
      <c r="P7440">
        <v>174</v>
      </c>
      <c r="Q7440">
        <v>89</v>
      </c>
      <c r="R7440">
        <v>110</v>
      </c>
    </row>
    <row r="7441" spans="1:18" x14ac:dyDescent="0.2">
      <c r="A7441" t="s">
        <v>11566</v>
      </c>
      <c r="B7441" t="s">
        <v>11567</v>
      </c>
      <c r="C7441">
        <v>0.91901099967287403</v>
      </c>
      <c r="D7441">
        <v>7.2186806705180899</v>
      </c>
      <c r="E7441">
        <v>9.5507468162954007E-5</v>
      </c>
      <c r="F7441">
        <v>4.7968426527572302E-4</v>
      </c>
      <c r="G7441">
        <v>2316.5</v>
      </c>
      <c r="H7441">
        <v>2193.9</v>
      </c>
      <c r="I7441">
        <v>2212.5</v>
      </c>
      <c r="J7441">
        <v>3517.2</v>
      </c>
      <c r="K7441">
        <v>4415.3999999999996</v>
      </c>
      <c r="L7441">
        <v>4782</v>
      </c>
      <c r="M7441">
        <v>3399</v>
      </c>
      <c r="N7441">
        <v>3937</v>
      </c>
      <c r="O7441">
        <v>3094</v>
      </c>
      <c r="P7441">
        <v>3256</v>
      </c>
      <c r="Q7441">
        <v>2361</v>
      </c>
      <c r="R7441">
        <v>2624</v>
      </c>
    </row>
    <row r="7442" spans="1:18" x14ac:dyDescent="0.2">
      <c r="A7442" t="s">
        <v>11568</v>
      </c>
      <c r="B7442" t="s">
        <v>11569</v>
      </c>
      <c r="C7442">
        <v>-0.70228887624760294</v>
      </c>
      <c r="D7442">
        <v>3.70985131434372</v>
      </c>
      <c r="E7442">
        <v>1.2950577755894199E-2</v>
      </c>
      <c r="F7442">
        <v>3.3372568933529301E-2</v>
      </c>
      <c r="G7442">
        <v>394.2</v>
      </c>
      <c r="H7442">
        <v>345.4</v>
      </c>
      <c r="I7442">
        <v>305.8</v>
      </c>
      <c r="J7442">
        <v>227.9</v>
      </c>
      <c r="K7442">
        <v>213.3</v>
      </c>
      <c r="L7442">
        <v>200.9</v>
      </c>
      <c r="M7442">
        <v>578</v>
      </c>
      <c r="N7442">
        <v>620</v>
      </c>
      <c r="O7442">
        <v>428</v>
      </c>
      <c r="P7442">
        <v>211</v>
      </c>
      <c r="Q7442">
        <v>114</v>
      </c>
      <c r="R7442">
        <v>110</v>
      </c>
    </row>
    <row r="7443" spans="1:18" x14ac:dyDescent="0.2">
      <c r="A7443" t="s">
        <v>11570</v>
      </c>
      <c r="B7443" t="s">
        <v>2489</v>
      </c>
      <c r="C7443">
        <v>0.724334755944953</v>
      </c>
      <c r="D7443">
        <v>7.8261261963574098</v>
      </c>
      <c r="E7443">
        <v>2.4748546857468901E-3</v>
      </c>
      <c r="F7443">
        <v>8.1659762204813E-3</v>
      </c>
      <c r="G7443">
        <v>3490.5</v>
      </c>
      <c r="H7443">
        <v>3278</v>
      </c>
      <c r="I7443">
        <v>4395.3</v>
      </c>
      <c r="J7443">
        <v>5431.2</v>
      </c>
      <c r="K7443">
        <v>6427.7</v>
      </c>
      <c r="L7443">
        <v>6586.8</v>
      </c>
      <c r="M7443">
        <v>5122</v>
      </c>
      <c r="N7443">
        <v>5883</v>
      </c>
      <c r="O7443">
        <v>6146</v>
      </c>
      <c r="P7443">
        <v>5028</v>
      </c>
      <c r="Q7443">
        <v>3437</v>
      </c>
      <c r="R7443">
        <v>3614</v>
      </c>
    </row>
    <row r="7444" spans="1:18" x14ac:dyDescent="0.2">
      <c r="A7444" t="s">
        <v>11571</v>
      </c>
      <c r="B7444" t="s">
        <v>736</v>
      </c>
      <c r="C7444">
        <v>0.82365077181961099</v>
      </c>
      <c r="D7444">
        <v>6.4510575854968497</v>
      </c>
      <c r="E7444">
        <v>2.63864446435265E-4</v>
      </c>
      <c r="F7444">
        <v>1.1795741808874E-3</v>
      </c>
      <c r="G7444">
        <v>1311.8</v>
      </c>
      <c r="H7444">
        <v>1239.5999999999999</v>
      </c>
      <c r="I7444">
        <v>1569.9</v>
      </c>
      <c r="J7444">
        <v>2285.6999999999998</v>
      </c>
      <c r="K7444">
        <v>2470.5</v>
      </c>
      <c r="L7444">
        <v>2538.8000000000002</v>
      </c>
      <c r="M7444">
        <v>1925</v>
      </c>
      <c r="N7444">
        <v>2225</v>
      </c>
      <c r="O7444">
        <v>2195</v>
      </c>
      <c r="P7444">
        <v>2116</v>
      </c>
      <c r="Q7444">
        <v>1321</v>
      </c>
      <c r="R7444">
        <v>1393</v>
      </c>
    </row>
    <row r="7445" spans="1:18" x14ac:dyDescent="0.2">
      <c r="A7445" t="s">
        <v>11572</v>
      </c>
      <c r="B7445" t="s">
        <v>132</v>
      </c>
      <c r="C7445">
        <v>-0.81984193860982901</v>
      </c>
      <c r="D7445">
        <v>4.8682271130982002</v>
      </c>
      <c r="E7445">
        <v>3.1258673685721499E-3</v>
      </c>
      <c r="F7445">
        <v>9.9245971669647704E-3</v>
      </c>
      <c r="G7445">
        <v>589.6</v>
      </c>
      <c r="H7445">
        <v>810.3</v>
      </c>
      <c r="I7445">
        <v>1019.5</v>
      </c>
      <c r="J7445">
        <v>488.2</v>
      </c>
      <c r="K7445">
        <v>465.6</v>
      </c>
      <c r="L7445">
        <v>416.1</v>
      </c>
      <c r="M7445">
        <v>866</v>
      </c>
      <c r="N7445">
        <v>1454</v>
      </c>
      <c r="O7445">
        <v>1425</v>
      </c>
      <c r="P7445">
        <v>452</v>
      </c>
      <c r="Q7445">
        <v>249</v>
      </c>
      <c r="R7445">
        <v>228</v>
      </c>
    </row>
    <row r="7446" spans="1:18" x14ac:dyDescent="0.2">
      <c r="A7446" t="s">
        <v>11573</v>
      </c>
      <c r="B7446" t="s">
        <v>1658</v>
      </c>
      <c r="C7446">
        <v>-0.727960161175914</v>
      </c>
      <c r="D7446">
        <v>3.5422485755997299</v>
      </c>
      <c r="E7446">
        <v>1.14202390272747E-2</v>
      </c>
      <c r="F7446">
        <v>3.01201582439421E-2</v>
      </c>
      <c r="G7446">
        <v>345</v>
      </c>
      <c r="H7446">
        <v>301.89999999999998</v>
      </c>
      <c r="I7446">
        <v>288.7</v>
      </c>
      <c r="J7446">
        <v>205.2</v>
      </c>
      <c r="K7446">
        <v>192.6</v>
      </c>
      <c r="L7446">
        <v>166.5</v>
      </c>
      <c r="M7446">
        <v>506</v>
      </c>
      <c r="N7446">
        <v>542</v>
      </c>
      <c r="O7446">
        <v>404</v>
      </c>
      <c r="P7446">
        <v>190</v>
      </c>
      <c r="Q7446">
        <v>103</v>
      </c>
      <c r="R7446">
        <v>91</v>
      </c>
    </row>
    <row r="7447" spans="1:18" x14ac:dyDescent="0.2">
      <c r="A7447" t="s">
        <v>11574</v>
      </c>
      <c r="B7447" t="s">
        <v>736</v>
      </c>
      <c r="C7447">
        <v>-0.75014069418273399</v>
      </c>
      <c r="D7447">
        <v>7.4363720396919497</v>
      </c>
      <c r="E7447">
        <v>1.9371217236395E-2</v>
      </c>
      <c r="F7447">
        <v>4.6725144598583901E-2</v>
      </c>
      <c r="G7447">
        <v>4268</v>
      </c>
      <c r="H7447">
        <v>2754</v>
      </c>
      <c r="I7447">
        <v>7139.2</v>
      </c>
      <c r="J7447">
        <v>3217.8</v>
      </c>
      <c r="K7447">
        <v>2200.6999999999998</v>
      </c>
      <c r="L7447">
        <v>2999.8</v>
      </c>
      <c r="M7447">
        <v>6263</v>
      </c>
      <c r="N7447">
        <v>4944</v>
      </c>
      <c r="O7447">
        <v>9982</v>
      </c>
      <c r="P7447">
        <v>2979</v>
      </c>
      <c r="Q7447">
        <v>1176</v>
      </c>
      <c r="R7447">
        <v>1646</v>
      </c>
    </row>
    <row r="7448" spans="1:18" x14ac:dyDescent="0.2">
      <c r="A7448" t="s">
        <v>11575</v>
      </c>
      <c r="B7448" t="s">
        <v>96</v>
      </c>
      <c r="C7448">
        <v>-0.99312185725319901</v>
      </c>
      <c r="D7448">
        <v>2.6987100497960799</v>
      </c>
      <c r="E7448">
        <v>5.0049628188620198E-3</v>
      </c>
      <c r="F7448">
        <v>1.48478032031491E-2</v>
      </c>
      <c r="G7448">
        <v>234.3</v>
      </c>
      <c r="H7448">
        <v>173.7</v>
      </c>
      <c r="I7448">
        <v>141.19999999999999</v>
      </c>
      <c r="J7448">
        <v>99.3</v>
      </c>
      <c r="K7448">
        <v>102.3</v>
      </c>
      <c r="L7448">
        <v>73.900000000000006</v>
      </c>
      <c r="M7448">
        <v>343</v>
      </c>
      <c r="N7448">
        <v>312</v>
      </c>
      <c r="O7448">
        <v>198</v>
      </c>
      <c r="P7448">
        <v>92</v>
      </c>
      <c r="Q7448">
        <v>55</v>
      </c>
      <c r="R7448">
        <v>40</v>
      </c>
    </row>
    <row r="7449" spans="1:18" x14ac:dyDescent="0.2">
      <c r="A7449" t="s">
        <v>11576</v>
      </c>
      <c r="B7449" t="s">
        <v>11577</v>
      </c>
      <c r="C7449">
        <v>0.74380283184458196</v>
      </c>
      <c r="D7449">
        <v>4.5429908966992203</v>
      </c>
      <c r="E7449">
        <v>6.0213437842303796E-3</v>
      </c>
      <c r="F7449">
        <v>1.7426687043923601E-2</v>
      </c>
      <c r="G7449">
        <v>327.5</v>
      </c>
      <c r="H7449">
        <v>453.6</v>
      </c>
      <c r="I7449">
        <v>355.3</v>
      </c>
      <c r="J7449">
        <v>567.20000000000005</v>
      </c>
      <c r="K7449">
        <v>589.6</v>
      </c>
      <c r="L7449">
        <v>748.2</v>
      </c>
      <c r="M7449">
        <v>481</v>
      </c>
      <c r="N7449">
        <v>813</v>
      </c>
      <c r="O7449">
        <v>497</v>
      </c>
      <c r="P7449">
        <v>525</v>
      </c>
      <c r="Q7449">
        <v>315</v>
      </c>
      <c r="R7449">
        <v>411</v>
      </c>
    </row>
    <row r="7450" spans="1:18" x14ac:dyDescent="0.2">
      <c r="A7450" t="s">
        <v>11578</v>
      </c>
      <c r="B7450" t="s">
        <v>11579</v>
      </c>
      <c r="C7450">
        <v>0.76473215027918695</v>
      </c>
      <c r="D7450">
        <v>5.1567185027213496</v>
      </c>
      <c r="E7450">
        <v>8.2491056049919E-3</v>
      </c>
      <c r="F7450">
        <v>2.2826612112893399E-2</v>
      </c>
      <c r="G7450">
        <v>434.9</v>
      </c>
      <c r="H7450">
        <v>534.20000000000005</v>
      </c>
      <c r="I7450">
        <v>755</v>
      </c>
      <c r="J7450">
        <v>1217.2</v>
      </c>
      <c r="K7450">
        <v>755.1</v>
      </c>
      <c r="L7450">
        <v>955.3</v>
      </c>
      <c r="M7450">
        <v>639</v>
      </c>
      <c r="N7450">
        <v>959</v>
      </c>
      <c r="O7450">
        <v>1055</v>
      </c>
      <c r="P7450">
        <v>1127</v>
      </c>
      <c r="Q7450">
        <v>403</v>
      </c>
      <c r="R7450">
        <v>524</v>
      </c>
    </row>
    <row r="7451" spans="1:18" x14ac:dyDescent="0.2">
      <c r="A7451" t="s">
        <v>11580</v>
      </c>
      <c r="B7451" t="s">
        <v>4775</v>
      </c>
      <c r="C7451">
        <v>-0.91101602205625398</v>
      </c>
      <c r="D7451">
        <v>5.1831991373819104</v>
      </c>
      <c r="E7451">
        <v>7.4934660166286297E-3</v>
      </c>
      <c r="F7451">
        <v>2.1010722212275301E-2</v>
      </c>
      <c r="G7451">
        <v>768.2</v>
      </c>
      <c r="H7451">
        <v>630.79999999999995</v>
      </c>
      <c r="I7451">
        <v>1681.8</v>
      </c>
      <c r="J7451">
        <v>535.79999999999995</v>
      </c>
      <c r="K7451">
        <v>561</v>
      </c>
      <c r="L7451">
        <v>541.4</v>
      </c>
      <c r="M7451">
        <v>1128</v>
      </c>
      <c r="N7451">
        <v>1134</v>
      </c>
      <c r="O7451">
        <v>2350</v>
      </c>
      <c r="P7451">
        <v>496</v>
      </c>
      <c r="Q7451">
        <v>300</v>
      </c>
      <c r="R7451">
        <v>297</v>
      </c>
    </row>
    <row r="7452" spans="1:18" x14ac:dyDescent="0.2">
      <c r="A7452" t="s">
        <v>11581</v>
      </c>
      <c r="B7452" t="s">
        <v>11582</v>
      </c>
      <c r="C7452">
        <v>-0.57023940423042097</v>
      </c>
      <c r="D7452">
        <v>5.8681776534413599</v>
      </c>
      <c r="E7452">
        <v>1.60244448808529E-2</v>
      </c>
      <c r="F7452">
        <v>3.9844565649688198E-2</v>
      </c>
      <c r="G7452">
        <v>1657.6</v>
      </c>
      <c r="H7452">
        <v>1404.6</v>
      </c>
      <c r="I7452">
        <v>1480.2</v>
      </c>
      <c r="J7452">
        <v>892.3</v>
      </c>
      <c r="K7452">
        <v>1015.6</v>
      </c>
      <c r="L7452">
        <v>1153.0999999999999</v>
      </c>
      <c r="M7452">
        <v>2432</v>
      </c>
      <c r="N7452">
        <v>2521</v>
      </c>
      <c r="O7452">
        <v>2070</v>
      </c>
      <c r="P7452">
        <v>826</v>
      </c>
      <c r="Q7452">
        <v>543</v>
      </c>
      <c r="R7452">
        <v>633</v>
      </c>
    </row>
    <row r="7453" spans="1:18" x14ac:dyDescent="0.2">
      <c r="A7453" t="s">
        <v>11583</v>
      </c>
      <c r="B7453" t="s">
        <v>11584</v>
      </c>
      <c r="C7453">
        <v>-0.76523308913079702</v>
      </c>
      <c r="D7453">
        <v>7.4602270126594696</v>
      </c>
      <c r="E7453">
        <v>2.6021843780187999E-3</v>
      </c>
      <c r="F7453">
        <v>8.5035862248671306E-3</v>
      </c>
      <c r="G7453">
        <v>3953</v>
      </c>
      <c r="H7453">
        <v>6235.7</v>
      </c>
      <c r="I7453">
        <v>4263.8999999999996</v>
      </c>
      <c r="J7453">
        <v>3185.4</v>
      </c>
      <c r="K7453">
        <v>2697.2</v>
      </c>
      <c r="L7453">
        <v>2619.6999999999998</v>
      </c>
      <c r="M7453">
        <v>5801</v>
      </c>
      <c r="N7453">
        <v>11188</v>
      </c>
      <c r="O7453">
        <v>5963</v>
      </c>
      <c r="P7453">
        <v>2949</v>
      </c>
      <c r="Q7453">
        <v>1442</v>
      </c>
      <c r="R7453">
        <v>1437</v>
      </c>
    </row>
    <row r="7454" spans="1:18" x14ac:dyDescent="0.2">
      <c r="A7454" t="s">
        <v>11585</v>
      </c>
      <c r="B7454" t="s">
        <v>11586</v>
      </c>
      <c r="C7454">
        <v>-0.897369480646105</v>
      </c>
      <c r="D7454">
        <v>5.2897360108791798</v>
      </c>
      <c r="E7454">
        <v>4.14121167375753E-4</v>
      </c>
      <c r="F7454">
        <v>1.73921994032137E-3</v>
      </c>
      <c r="G7454">
        <v>1138.8</v>
      </c>
      <c r="H7454">
        <v>1295.5999999999999</v>
      </c>
      <c r="I7454">
        <v>871.3</v>
      </c>
      <c r="J7454">
        <v>566</v>
      </c>
      <c r="K7454">
        <v>618.79999999999995</v>
      </c>
      <c r="L7454">
        <v>590.6</v>
      </c>
      <c r="M7454">
        <v>1671</v>
      </c>
      <c r="N7454">
        <v>2324</v>
      </c>
      <c r="O7454">
        <v>1219</v>
      </c>
      <c r="P7454">
        <v>524</v>
      </c>
      <c r="Q7454">
        <v>331</v>
      </c>
      <c r="R7454">
        <v>324</v>
      </c>
    </row>
    <row r="7455" spans="1:18" x14ac:dyDescent="0.2">
      <c r="A7455" t="s">
        <v>11587</v>
      </c>
      <c r="B7455" t="s">
        <v>736</v>
      </c>
      <c r="C7455">
        <v>0.90770460258053698</v>
      </c>
      <c r="D7455">
        <v>6.5064172453231404</v>
      </c>
      <c r="E7455">
        <v>5.7364541244138797E-5</v>
      </c>
      <c r="F7455">
        <v>3.04749125359487E-4</v>
      </c>
      <c r="G7455">
        <v>1415.5</v>
      </c>
      <c r="H7455">
        <v>1459.7</v>
      </c>
      <c r="I7455">
        <v>1249.0999999999999</v>
      </c>
      <c r="J7455">
        <v>2321.4</v>
      </c>
      <c r="K7455">
        <v>2588.4</v>
      </c>
      <c r="L7455">
        <v>2830.1</v>
      </c>
      <c r="M7455">
        <v>2077</v>
      </c>
      <c r="N7455">
        <v>2619</v>
      </c>
      <c r="O7455">
        <v>1747</v>
      </c>
      <c r="P7455">
        <v>2149</v>
      </c>
      <c r="Q7455">
        <v>1384</v>
      </c>
      <c r="R7455">
        <v>1553</v>
      </c>
    </row>
    <row r="7456" spans="1:18" x14ac:dyDescent="0.2">
      <c r="A7456" t="s">
        <v>11588</v>
      </c>
      <c r="B7456" t="s">
        <v>11589</v>
      </c>
      <c r="C7456">
        <v>0.69774555961484197</v>
      </c>
      <c r="D7456">
        <v>9.1151300067249696</v>
      </c>
      <c r="E7456">
        <v>5.4641541739267703E-3</v>
      </c>
      <c r="F7456">
        <v>1.6009623694307699E-2</v>
      </c>
      <c r="G7456">
        <v>9936.5</v>
      </c>
      <c r="H7456">
        <v>9808.2000000000007</v>
      </c>
      <c r="I7456">
        <v>7849.3</v>
      </c>
      <c r="J7456">
        <v>11349.6</v>
      </c>
      <c r="K7456">
        <v>16511.5</v>
      </c>
      <c r="L7456">
        <v>16899.099999999999</v>
      </c>
      <c r="M7456">
        <v>14580</v>
      </c>
      <c r="N7456">
        <v>17600</v>
      </c>
      <c r="O7456">
        <v>10977</v>
      </c>
      <c r="P7456">
        <v>10507</v>
      </c>
      <c r="Q7456">
        <v>8829</v>
      </c>
      <c r="R7456">
        <v>9272</v>
      </c>
    </row>
    <row r="7457" spans="1:18" x14ac:dyDescent="0.2">
      <c r="A7457" t="s">
        <v>11590</v>
      </c>
      <c r="B7457" t="s">
        <v>736</v>
      </c>
      <c r="C7457">
        <v>0.75115909553696203</v>
      </c>
      <c r="D7457">
        <v>7.0172682164966096</v>
      </c>
      <c r="E7457">
        <v>8.8409015225093396E-3</v>
      </c>
      <c r="F7457">
        <v>2.4148043976955299E-2</v>
      </c>
      <c r="G7457">
        <v>2231.4</v>
      </c>
      <c r="H7457">
        <v>2678.6</v>
      </c>
      <c r="I7457">
        <v>1388.8</v>
      </c>
      <c r="J7457">
        <v>2647.7</v>
      </c>
      <c r="K7457">
        <v>4184.5</v>
      </c>
      <c r="L7457">
        <v>3772.6</v>
      </c>
      <c r="M7457">
        <v>3274</v>
      </c>
      <c r="N7457">
        <v>4805</v>
      </c>
      <c r="O7457">
        <v>1943</v>
      </c>
      <c r="P7457">
        <v>2451</v>
      </c>
      <c r="Q7457">
        <v>2238</v>
      </c>
      <c r="R7457">
        <v>2070</v>
      </c>
    </row>
    <row r="7458" spans="1:18" x14ac:dyDescent="0.2">
      <c r="A7458" t="s">
        <v>11591</v>
      </c>
      <c r="B7458" t="s">
        <v>11592</v>
      </c>
      <c r="C7458">
        <v>0.62544295236621705</v>
      </c>
      <c r="D7458">
        <v>6.0539570049491598</v>
      </c>
      <c r="E7458">
        <v>7.2413271864616201E-3</v>
      </c>
      <c r="F7458">
        <v>2.0384153563041699E-2</v>
      </c>
      <c r="G7458">
        <v>1159.9000000000001</v>
      </c>
      <c r="H7458">
        <v>1163.0999999999999</v>
      </c>
      <c r="I7458">
        <v>1084.7</v>
      </c>
      <c r="J7458">
        <v>1481</v>
      </c>
      <c r="K7458">
        <v>1985.4</v>
      </c>
      <c r="L7458">
        <v>1793.4</v>
      </c>
      <c r="M7458">
        <v>1702</v>
      </c>
      <c r="N7458">
        <v>2087</v>
      </c>
      <c r="O7458">
        <v>1517</v>
      </c>
      <c r="P7458">
        <v>1371</v>
      </c>
      <c r="Q7458">
        <v>1062</v>
      </c>
      <c r="R7458">
        <v>984</v>
      </c>
    </row>
    <row r="7459" spans="1:18" x14ac:dyDescent="0.2">
      <c r="A7459" t="s">
        <v>11593</v>
      </c>
      <c r="B7459" t="s">
        <v>11594</v>
      </c>
      <c r="C7459">
        <v>0.749179736868956</v>
      </c>
      <c r="D7459">
        <v>8.1378519649640193</v>
      </c>
      <c r="E7459">
        <v>5.1950947859750697E-3</v>
      </c>
      <c r="F7459">
        <v>1.53478055256234E-2</v>
      </c>
      <c r="G7459">
        <v>5260.2</v>
      </c>
      <c r="H7459">
        <v>5493.1</v>
      </c>
      <c r="I7459">
        <v>2954.8</v>
      </c>
      <c r="J7459">
        <v>7430.6</v>
      </c>
      <c r="K7459">
        <v>7778.2</v>
      </c>
      <c r="L7459">
        <v>7833.8</v>
      </c>
      <c r="M7459">
        <v>7718</v>
      </c>
      <c r="N7459">
        <v>9856</v>
      </c>
      <c r="O7459">
        <v>4133</v>
      </c>
      <c r="P7459">
        <v>6879</v>
      </c>
      <c r="Q7459">
        <v>4159</v>
      </c>
      <c r="R7459">
        <v>4298</v>
      </c>
    </row>
    <row r="7460" spans="1:18" x14ac:dyDescent="0.2">
      <c r="A7460" t="s">
        <v>11595</v>
      </c>
      <c r="B7460" t="s">
        <v>1550</v>
      </c>
      <c r="C7460">
        <v>-0.80272015829622101</v>
      </c>
      <c r="D7460">
        <v>5.3449964250795396</v>
      </c>
      <c r="E7460">
        <v>1.80026475159304E-3</v>
      </c>
      <c r="F7460">
        <v>6.1800133263641699E-3</v>
      </c>
      <c r="G7460">
        <v>1044.5999999999999</v>
      </c>
      <c r="H7460">
        <v>1400.6</v>
      </c>
      <c r="I7460">
        <v>911.4</v>
      </c>
      <c r="J7460">
        <v>612.5</v>
      </c>
      <c r="K7460">
        <v>660.1</v>
      </c>
      <c r="L7460">
        <v>652.5</v>
      </c>
      <c r="M7460">
        <v>1533</v>
      </c>
      <c r="N7460">
        <v>2512</v>
      </c>
      <c r="O7460">
        <v>1275</v>
      </c>
      <c r="P7460">
        <v>567</v>
      </c>
      <c r="Q7460">
        <v>353</v>
      </c>
      <c r="R7460">
        <v>358</v>
      </c>
    </row>
    <row r="7461" spans="1:18" x14ac:dyDescent="0.2">
      <c r="A7461" t="s">
        <v>11596</v>
      </c>
      <c r="B7461" t="s">
        <v>11597</v>
      </c>
      <c r="C7461">
        <v>0.979225407632765</v>
      </c>
      <c r="D7461">
        <v>5.6486373323751797</v>
      </c>
      <c r="E7461">
        <v>6.1124651752613595E-5</v>
      </c>
      <c r="F7461">
        <v>3.21882004515447E-4</v>
      </c>
      <c r="G7461">
        <v>710</v>
      </c>
      <c r="H7461">
        <v>863.2</v>
      </c>
      <c r="I7461">
        <v>629.70000000000005</v>
      </c>
      <c r="J7461">
        <v>1331.9</v>
      </c>
      <c r="K7461">
        <v>1468.1</v>
      </c>
      <c r="L7461">
        <v>1545.3</v>
      </c>
      <c r="M7461">
        <v>1042</v>
      </c>
      <c r="N7461">
        <v>1548</v>
      </c>
      <c r="O7461">
        <v>881</v>
      </c>
      <c r="P7461">
        <v>1233</v>
      </c>
      <c r="Q7461">
        <v>785</v>
      </c>
      <c r="R7461">
        <v>848</v>
      </c>
    </row>
    <row r="7462" spans="1:18" x14ac:dyDescent="0.2">
      <c r="A7462" t="s">
        <v>11598</v>
      </c>
      <c r="B7462" t="s">
        <v>736</v>
      </c>
      <c r="C7462">
        <v>-0.81260531132515501</v>
      </c>
      <c r="D7462">
        <v>3.4300921360966501</v>
      </c>
      <c r="E7462">
        <v>1.39612409680253E-2</v>
      </c>
      <c r="F7462">
        <v>3.5481606880064201E-2</v>
      </c>
      <c r="G7462">
        <v>306.7</v>
      </c>
      <c r="H7462">
        <v>198.6</v>
      </c>
      <c r="I7462">
        <v>378.1</v>
      </c>
      <c r="J7462">
        <v>169.6</v>
      </c>
      <c r="K7462">
        <v>193.7</v>
      </c>
      <c r="L7462">
        <v>139.4</v>
      </c>
      <c r="M7462">
        <v>450</v>
      </c>
      <c r="N7462">
        <v>358</v>
      </c>
      <c r="O7462">
        <v>528</v>
      </c>
      <c r="P7462">
        <v>157</v>
      </c>
      <c r="Q7462">
        <v>104</v>
      </c>
      <c r="R7462">
        <v>76</v>
      </c>
    </row>
    <row r="7463" spans="1:18" x14ac:dyDescent="0.2">
      <c r="A7463" t="s">
        <v>11599</v>
      </c>
      <c r="B7463" t="s">
        <v>11600</v>
      </c>
      <c r="C7463">
        <v>0.87325862925507003</v>
      </c>
      <c r="D7463">
        <v>3.6972990706320701</v>
      </c>
      <c r="E7463">
        <v>3.8516545814437299E-3</v>
      </c>
      <c r="F7463">
        <v>1.18722659940441E-2</v>
      </c>
      <c r="G7463">
        <v>191.4</v>
      </c>
      <c r="H7463">
        <v>228.3</v>
      </c>
      <c r="I7463">
        <v>177.8</v>
      </c>
      <c r="J7463">
        <v>270.2</v>
      </c>
      <c r="K7463">
        <v>394.2</v>
      </c>
      <c r="L7463">
        <v>432.8</v>
      </c>
      <c r="M7463">
        <v>281</v>
      </c>
      <c r="N7463">
        <v>409</v>
      </c>
      <c r="O7463">
        <v>249</v>
      </c>
      <c r="P7463">
        <v>250</v>
      </c>
      <c r="Q7463">
        <v>211</v>
      </c>
      <c r="R7463">
        <v>238</v>
      </c>
    </row>
    <row r="7464" spans="1:18" x14ac:dyDescent="0.2">
      <c r="A7464" t="s">
        <v>11601</v>
      </c>
      <c r="B7464" t="s">
        <v>1291</v>
      </c>
      <c r="C7464">
        <v>0.969344050210458</v>
      </c>
      <c r="D7464">
        <v>2.4134545140984298</v>
      </c>
      <c r="E7464">
        <v>6.54144771614955E-3</v>
      </c>
      <c r="F7464">
        <v>1.8669387277477901E-2</v>
      </c>
      <c r="G7464">
        <v>95.8</v>
      </c>
      <c r="H7464">
        <v>60.1</v>
      </c>
      <c r="I7464">
        <v>79.400000000000006</v>
      </c>
      <c r="J7464">
        <v>129.69999999999999</v>
      </c>
      <c r="K7464">
        <v>178.7</v>
      </c>
      <c r="L7464">
        <v>153.19999999999999</v>
      </c>
      <c r="M7464">
        <v>140</v>
      </c>
      <c r="N7464">
        <v>109</v>
      </c>
      <c r="O7464">
        <v>111</v>
      </c>
      <c r="P7464">
        <v>120</v>
      </c>
      <c r="Q7464">
        <v>96</v>
      </c>
      <c r="R7464">
        <v>84</v>
      </c>
    </row>
    <row r="7465" spans="1:18" x14ac:dyDescent="0.2">
      <c r="A7465" t="s">
        <v>11602</v>
      </c>
      <c r="B7465" t="s">
        <v>2883</v>
      </c>
      <c r="C7465">
        <v>0.97745205409976899</v>
      </c>
      <c r="D7465">
        <v>5.9431661195243599</v>
      </c>
      <c r="E7465">
        <v>3.0699353248497401E-5</v>
      </c>
      <c r="F7465">
        <v>1.7258730582548501E-4</v>
      </c>
      <c r="G7465">
        <v>895.5</v>
      </c>
      <c r="H7465">
        <v>928.5</v>
      </c>
      <c r="I7465">
        <v>880.2</v>
      </c>
      <c r="J7465">
        <v>1557.7</v>
      </c>
      <c r="K7465">
        <v>1741.4</v>
      </c>
      <c r="L7465">
        <v>2027.9</v>
      </c>
      <c r="M7465">
        <v>1314</v>
      </c>
      <c r="N7465">
        <v>1666</v>
      </c>
      <c r="O7465">
        <v>1231</v>
      </c>
      <c r="P7465">
        <v>1442</v>
      </c>
      <c r="Q7465">
        <v>931</v>
      </c>
      <c r="R7465">
        <v>1113</v>
      </c>
    </row>
    <row r="7466" spans="1:18" x14ac:dyDescent="0.2">
      <c r="A7466" t="s">
        <v>11603</v>
      </c>
      <c r="B7466" t="s">
        <v>11604</v>
      </c>
      <c r="C7466">
        <v>-0.91922547081603201</v>
      </c>
      <c r="D7466">
        <v>3.3072294959916002</v>
      </c>
      <c r="E7466">
        <v>5.5388033307939904E-3</v>
      </c>
      <c r="F7466">
        <v>1.6191940952078099E-2</v>
      </c>
      <c r="G7466">
        <v>208</v>
      </c>
      <c r="H7466">
        <v>366</v>
      </c>
      <c r="I7466">
        <v>256.60000000000002</v>
      </c>
      <c r="J7466">
        <v>180.3</v>
      </c>
      <c r="K7466">
        <v>126.1</v>
      </c>
      <c r="L7466">
        <v>131.80000000000001</v>
      </c>
      <c r="M7466">
        <v>306</v>
      </c>
      <c r="N7466">
        <v>655</v>
      </c>
      <c r="O7466">
        <v>359</v>
      </c>
      <c r="P7466">
        <v>167</v>
      </c>
      <c r="Q7466">
        <v>67</v>
      </c>
      <c r="R7466">
        <v>72</v>
      </c>
    </row>
    <row r="7467" spans="1:18" x14ac:dyDescent="0.2">
      <c r="A7467" t="s">
        <v>11605</v>
      </c>
      <c r="B7467" t="s">
        <v>11606</v>
      </c>
      <c r="C7467">
        <v>0.81862793560699398</v>
      </c>
      <c r="D7467">
        <v>8.1539423235872999</v>
      </c>
      <c r="E7467">
        <v>5.0668977312182996E-4</v>
      </c>
      <c r="F7467">
        <v>2.0658571563152801E-3</v>
      </c>
      <c r="G7467">
        <v>4619.3</v>
      </c>
      <c r="H7467">
        <v>4436.3999999999996</v>
      </c>
      <c r="I7467">
        <v>4390.6000000000004</v>
      </c>
      <c r="J7467">
        <v>6442.3</v>
      </c>
      <c r="K7467">
        <v>8761.4</v>
      </c>
      <c r="L7467">
        <v>8515.1</v>
      </c>
      <c r="M7467">
        <v>6778</v>
      </c>
      <c r="N7467">
        <v>7961</v>
      </c>
      <c r="O7467">
        <v>6140</v>
      </c>
      <c r="P7467">
        <v>5964</v>
      </c>
      <c r="Q7467">
        <v>4685</v>
      </c>
      <c r="R7467">
        <v>4672</v>
      </c>
    </row>
    <row r="7468" spans="1:18" x14ac:dyDescent="0.2">
      <c r="A7468" t="s">
        <v>11607</v>
      </c>
      <c r="B7468" t="s">
        <v>736</v>
      </c>
      <c r="C7468">
        <v>0.99667379627553199</v>
      </c>
      <c r="D7468">
        <v>4.0784878093589896</v>
      </c>
      <c r="E7468">
        <v>9.8024950553268308E-4</v>
      </c>
      <c r="F7468">
        <v>3.6329626224007499E-3</v>
      </c>
      <c r="G7468">
        <v>184.8</v>
      </c>
      <c r="H7468">
        <v>308.39999999999998</v>
      </c>
      <c r="I7468">
        <v>243.1</v>
      </c>
      <c r="J7468">
        <v>385.7</v>
      </c>
      <c r="K7468">
        <v>532.6</v>
      </c>
      <c r="L7468">
        <v>553.4</v>
      </c>
      <c r="M7468">
        <v>272</v>
      </c>
      <c r="N7468">
        <v>552</v>
      </c>
      <c r="O7468">
        <v>340</v>
      </c>
      <c r="P7468">
        <v>357</v>
      </c>
      <c r="Q7468">
        <v>285</v>
      </c>
      <c r="R7468">
        <v>304</v>
      </c>
    </row>
    <row r="7469" spans="1:18" x14ac:dyDescent="0.2">
      <c r="A7469" t="s">
        <v>11608</v>
      </c>
      <c r="B7469" t="s">
        <v>11609</v>
      </c>
      <c r="C7469">
        <v>0.68361693982495997</v>
      </c>
      <c r="D7469">
        <v>6.7559259334699</v>
      </c>
      <c r="E7469">
        <v>8.4621534177465804E-3</v>
      </c>
      <c r="F7469">
        <v>2.3292516623293999E-2</v>
      </c>
      <c r="G7469">
        <v>1791</v>
      </c>
      <c r="H7469">
        <v>2243.1999999999998</v>
      </c>
      <c r="I7469">
        <v>1375.4</v>
      </c>
      <c r="J7469">
        <v>2273.9</v>
      </c>
      <c r="K7469">
        <v>3223.6</v>
      </c>
      <c r="L7469">
        <v>3194.6</v>
      </c>
      <c r="M7469">
        <v>2628</v>
      </c>
      <c r="N7469">
        <v>4024</v>
      </c>
      <c r="O7469">
        <v>1924</v>
      </c>
      <c r="P7469">
        <v>2105</v>
      </c>
      <c r="Q7469">
        <v>1724</v>
      </c>
      <c r="R7469">
        <v>1753</v>
      </c>
    </row>
    <row r="7470" spans="1:18" x14ac:dyDescent="0.2">
      <c r="A7470" t="s">
        <v>11610</v>
      </c>
      <c r="B7470" t="s">
        <v>11611</v>
      </c>
      <c r="C7470">
        <v>0.70711085061113399</v>
      </c>
      <c r="D7470">
        <v>6.1309312760575301</v>
      </c>
      <c r="E7470">
        <v>2.8855141350498902E-3</v>
      </c>
      <c r="F7470">
        <v>9.2668256821725296E-3</v>
      </c>
      <c r="G7470">
        <v>970.1</v>
      </c>
      <c r="H7470">
        <v>1299.4000000000001</v>
      </c>
      <c r="I7470">
        <v>1202.8</v>
      </c>
      <c r="J7470">
        <v>1661.4</v>
      </c>
      <c r="K7470">
        <v>2026.9</v>
      </c>
      <c r="L7470">
        <v>1982.9</v>
      </c>
      <c r="M7470">
        <v>1424</v>
      </c>
      <c r="N7470">
        <v>2331</v>
      </c>
      <c r="O7470">
        <v>1682</v>
      </c>
      <c r="P7470">
        <v>1538</v>
      </c>
      <c r="Q7470">
        <v>1084</v>
      </c>
      <c r="R7470">
        <v>1088</v>
      </c>
    </row>
    <row r="7471" spans="1:18" x14ac:dyDescent="0.2">
      <c r="A7471" t="s">
        <v>11612</v>
      </c>
      <c r="B7471" t="s">
        <v>2443</v>
      </c>
      <c r="C7471">
        <v>0.89318785572348602</v>
      </c>
      <c r="D7471">
        <v>8.2565225203163095</v>
      </c>
      <c r="E7471">
        <v>1.8682532822642E-4</v>
      </c>
      <c r="F7471">
        <v>8.7378831742261002E-4</v>
      </c>
      <c r="G7471">
        <v>4109.2</v>
      </c>
      <c r="H7471">
        <v>5103.8</v>
      </c>
      <c r="I7471">
        <v>4751.8</v>
      </c>
      <c r="J7471">
        <v>7190.8</v>
      </c>
      <c r="K7471">
        <v>9246</v>
      </c>
      <c r="L7471">
        <v>9502.9</v>
      </c>
      <c r="M7471">
        <v>6030</v>
      </c>
      <c r="N7471">
        <v>9158</v>
      </c>
      <c r="O7471">
        <v>6645</v>
      </c>
      <c r="P7471">
        <v>6657</v>
      </c>
      <c r="Q7471">
        <v>4944</v>
      </c>
      <c r="R7471">
        <v>5214</v>
      </c>
    </row>
    <row r="7472" spans="1:18" x14ac:dyDescent="0.2">
      <c r="A7472" t="s">
        <v>11613</v>
      </c>
      <c r="B7472" t="s">
        <v>11614</v>
      </c>
      <c r="C7472">
        <v>0.604141023089794</v>
      </c>
      <c r="D7472">
        <v>5.7327013214636704</v>
      </c>
      <c r="E7472">
        <v>1.9978003812029101E-2</v>
      </c>
      <c r="F7472">
        <v>4.7849307751934897E-2</v>
      </c>
      <c r="G7472">
        <v>1001.3</v>
      </c>
      <c r="H7472">
        <v>1096.7</v>
      </c>
      <c r="I7472">
        <v>653.79999999999995</v>
      </c>
      <c r="J7472">
        <v>1554.3</v>
      </c>
      <c r="K7472">
        <v>1339.4</v>
      </c>
      <c r="L7472">
        <v>1289.0999999999999</v>
      </c>
      <c r="M7472">
        <v>1469</v>
      </c>
      <c r="N7472">
        <v>1967</v>
      </c>
      <c r="O7472">
        <v>915</v>
      </c>
      <c r="P7472">
        <v>1439</v>
      </c>
      <c r="Q7472">
        <v>716</v>
      </c>
      <c r="R7472">
        <v>707</v>
      </c>
    </row>
    <row r="7473" spans="1:18" x14ac:dyDescent="0.2">
      <c r="A7473" t="s">
        <v>11615</v>
      </c>
      <c r="B7473" t="s">
        <v>1886</v>
      </c>
      <c r="C7473">
        <v>-0.76828992992933998</v>
      </c>
      <c r="D7473">
        <v>5.5831201869923097</v>
      </c>
      <c r="E7473">
        <v>1.8603012301553101E-2</v>
      </c>
      <c r="F7473">
        <v>4.5094716738420797E-2</v>
      </c>
      <c r="G7473">
        <v>1332.4</v>
      </c>
      <c r="H7473">
        <v>1891.7</v>
      </c>
      <c r="I7473">
        <v>703.5</v>
      </c>
      <c r="J7473">
        <v>879.2</v>
      </c>
      <c r="K7473">
        <v>789.1</v>
      </c>
      <c r="L7473">
        <v>637.1</v>
      </c>
      <c r="M7473">
        <v>1955</v>
      </c>
      <c r="N7473">
        <v>3392</v>
      </c>
      <c r="O7473">
        <v>985</v>
      </c>
      <c r="P7473">
        <v>814</v>
      </c>
      <c r="Q7473">
        <v>422</v>
      </c>
      <c r="R7473">
        <v>349</v>
      </c>
    </row>
    <row r="7474" spans="1:18" x14ac:dyDescent="0.2">
      <c r="A7474" t="s">
        <v>11616</v>
      </c>
      <c r="B7474" t="s">
        <v>11617</v>
      </c>
      <c r="C7474">
        <v>-0.58506407523104798</v>
      </c>
      <c r="D7474">
        <v>5.3251294078839901</v>
      </c>
      <c r="E7474">
        <v>1.9400896955451101E-2</v>
      </c>
      <c r="F7474">
        <v>4.6782304715272303E-2</v>
      </c>
      <c r="G7474">
        <v>1045.4000000000001</v>
      </c>
      <c r="H7474">
        <v>1231</v>
      </c>
      <c r="I7474">
        <v>850.6</v>
      </c>
      <c r="J7474">
        <v>693.5</v>
      </c>
      <c r="K7474">
        <v>668</v>
      </c>
      <c r="L7474">
        <v>723.4</v>
      </c>
      <c r="M7474">
        <v>1534</v>
      </c>
      <c r="N7474">
        <v>2208</v>
      </c>
      <c r="O7474">
        <v>1190</v>
      </c>
      <c r="P7474">
        <v>642</v>
      </c>
      <c r="Q7474">
        <v>357</v>
      </c>
      <c r="R7474">
        <v>397</v>
      </c>
    </row>
    <row r="7475" spans="1:18" x14ac:dyDescent="0.2">
      <c r="A7475" t="s">
        <v>11618</v>
      </c>
      <c r="B7475" t="s">
        <v>2781</v>
      </c>
      <c r="C7475">
        <v>0.83508360402311099</v>
      </c>
      <c r="D7475">
        <v>5.6266688378418799</v>
      </c>
      <c r="E7475">
        <v>1.25703499427902E-3</v>
      </c>
      <c r="F7475">
        <v>4.5216254164038502E-3</v>
      </c>
      <c r="G7475">
        <v>882.2</v>
      </c>
      <c r="H7475">
        <v>878.1</v>
      </c>
      <c r="I7475">
        <v>555.1</v>
      </c>
      <c r="J7475">
        <v>1456.1</v>
      </c>
      <c r="K7475">
        <v>1315.1</v>
      </c>
      <c r="L7475">
        <v>1359.9</v>
      </c>
      <c r="M7475">
        <v>1294</v>
      </c>
      <c r="N7475">
        <v>1575</v>
      </c>
      <c r="O7475">
        <v>777</v>
      </c>
      <c r="P7475">
        <v>1348</v>
      </c>
      <c r="Q7475">
        <v>703</v>
      </c>
      <c r="R7475">
        <v>746</v>
      </c>
    </row>
    <row r="7476" spans="1:18" x14ac:dyDescent="0.2">
      <c r="A7476" t="s">
        <v>11619</v>
      </c>
      <c r="B7476" t="s">
        <v>1952</v>
      </c>
      <c r="C7476">
        <v>0.79337986145790196</v>
      </c>
      <c r="D7476">
        <v>7.8041686442887199</v>
      </c>
      <c r="E7476">
        <v>6.5735814778420201E-4</v>
      </c>
      <c r="F7476">
        <v>2.5808184143140799E-3</v>
      </c>
      <c r="G7476">
        <v>4035.5</v>
      </c>
      <c r="H7476">
        <v>3107.5</v>
      </c>
      <c r="I7476">
        <v>3526.8</v>
      </c>
      <c r="J7476">
        <v>5817.9</v>
      </c>
      <c r="K7476">
        <v>6254</v>
      </c>
      <c r="L7476">
        <v>6421.1</v>
      </c>
      <c r="M7476">
        <v>5921</v>
      </c>
      <c r="N7476">
        <v>5577</v>
      </c>
      <c r="O7476">
        <v>4932</v>
      </c>
      <c r="P7476">
        <v>5386</v>
      </c>
      <c r="Q7476">
        <v>3344</v>
      </c>
      <c r="R7476">
        <v>3523</v>
      </c>
    </row>
    <row r="7477" spans="1:18" x14ac:dyDescent="0.2">
      <c r="A7477" t="s">
        <v>11620</v>
      </c>
      <c r="B7477" t="s">
        <v>11621</v>
      </c>
      <c r="C7477">
        <v>0.99668230423544901</v>
      </c>
      <c r="D7477">
        <v>5.7065113463204398</v>
      </c>
      <c r="E7477">
        <v>3.6048896108726298E-3</v>
      </c>
      <c r="F7477">
        <v>1.12133002215688E-2</v>
      </c>
      <c r="G7477">
        <v>746.2</v>
      </c>
      <c r="H7477">
        <v>372</v>
      </c>
      <c r="I7477">
        <v>1157.4000000000001</v>
      </c>
      <c r="J7477">
        <v>1727.1</v>
      </c>
      <c r="K7477">
        <v>1390.1</v>
      </c>
      <c r="L7477">
        <v>1422.1</v>
      </c>
      <c r="M7477">
        <v>1095</v>
      </c>
      <c r="N7477">
        <v>670</v>
      </c>
      <c r="O7477">
        <v>1617</v>
      </c>
      <c r="P7477">
        <v>1599</v>
      </c>
      <c r="Q7477">
        <v>743</v>
      </c>
      <c r="R7477">
        <v>780</v>
      </c>
    </row>
    <row r="7478" spans="1:18" x14ac:dyDescent="0.2">
      <c r="A7478" t="s">
        <v>11622</v>
      </c>
      <c r="B7478" t="s">
        <v>11623</v>
      </c>
      <c r="C7478">
        <v>0.64938652187941603</v>
      </c>
      <c r="D7478">
        <v>4.6558668000624497</v>
      </c>
      <c r="E7478">
        <v>1.6393513856982501E-2</v>
      </c>
      <c r="F7478">
        <v>4.0578213434255599E-2</v>
      </c>
      <c r="G7478">
        <v>369.1</v>
      </c>
      <c r="H7478">
        <v>533.5</v>
      </c>
      <c r="I7478">
        <v>376.6</v>
      </c>
      <c r="J7478">
        <v>588.79999999999995</v>
      </c>
      <c r="K7478">
        <v>740</v>
      </c>
      <c r="L7478">
        <v>679.8</v>
      </c>
      <c r="M7478">
        <v>542</v>
      </c>
      <c r="N7478">
        <v>956</v>
      </c>
      <c r="O7478">
        <v>527</v>
      </c>
      <c r="P7478">
        <v>545</v>
      </c>
      <c r="Q7478">
        <v>396</v>
      </c>
      <c r="R7478">
        <v>373</v>
      </c>
    </row>
    <row r="7479" spans="1:18" x14ac:dyDescent="0.2">
      <c r="A7479" t="s">
        <v>11624</v>
      </c>
      <c r="B7479" t="s">
        <v>11625</v>
      </c>
      <c r="C7479">
        <v>-0.71072373671969602</v>
      </c>
      <c r="D7479">
        <v>5.28049559156808</v>
      </c>
      <c r="E7479">
        <v>8.4915066498843297E-3</v>
      </c>
      <c r="F7479">
        <v>2.3365088670688101E-2</v>
      </c>
      <c r="G7479">
        <v>973</v>
      </c>
      <c r="H7479">
        <v>859.3</v>
      </c>
      <c r="I7479">
        <v>1304.0999999999999</v>
      </c>
      <c r="J7479">
        <v>739.8</v>
      </c>
      <c r="K7479">
        <v>498.8</v>
      </c>
      <c r="L7479">
        <v>675.9</v>
      </c>
      <c r="M7479">
        <v>1428</v>
      </c>
      <c r="N7479">
        <v>1543</v>
      </c>
      <c r="O7479">
        <v>1823</v>
      </c>
      <c r="P7479">
        <v>685</v>
      </c>
      <c r="Q7479">
        <v>266</v>
      </c>
      <c r="R7479">
        <v>371</v>
      </c>
    </row>
    <row r="7480" spans="1:18" x14ac:dyDescent="0.2">
      <c r="A7480" t="s">
        <v>11626</v>
      </c>
      <c r="B7480" t="s">
        <v>736</v>
      </c>
      <c r="C7480">
        <v>0.99944703193183904</v>
      </c>
      <c r="D7480">
        <v>5.38895487153325</v>
      </c>
      <c r="E7480">
        <v>4.7643117793465299E-4</v>
      </c>
      <c r="F7480">
        <v>1.9559281702597499E-3</v>
      </c>
      <c r="G7480">
        <v>553.20000000000005</v>
      </c>
      <c r="H7480">
        <v>417.6</v>
      </c>
      <c r="I7480">
        <v>853.2</v>
      </c>
      <c r="J7480">
        <v>1204.4000000000001</v>
      </c>
      <c r="K7480">
        <v>1180.4000000000001</v>
      </c>
      <c r="L7480">
        <v>1261.0999999999999</v>
      </c>
      <c r="M7480">
        <v>812</v>
      </c>
      <c r="N7480">
        <v>751</v>
      </c>
      <c r="O7480">
        <v>1192</v>
      </c>
      <c r="P7480">
        <v>1115</v>
      </c>
      <c r="Q7480">
        <v>631</v>
      </c>
      <c r="R7480">
        <v>692</v>
      </c>
    </row>
    <row r="7481" spans="1:18" x14ac:dyDescent="0.2">
      <c r="A7481" t="s">
        <v>11627</v>
      </c>
      <c r="B7481" t="s">
        <v>11628</v>
      </c>
      <c r="C7481">
        <v>0.65346987368831499</v>
      </c>
      <c r="D7481">
        <v>4.99448627491679</v>
      </c>
      <c r="E7481">
        <v>1.9690510721471498E-2</v>
      </c>
      <c r="F7481">
        <v>4.7305620227928599E-2</v>
      </c>
      <c r="G7481">
        <v>535.6</v>
      </c>
      <c r="H7481">
        <v>681.8</v>
      </c>
      <c r="I7481">
        <v>397.8</v>
      </c>
      <c r="J7481">
        <v>684.9</v>
      </c>
      <c r="K7481">
        <v>943.8</v>
      </c>
      <c r="L7481">
        <v>914.6</v>
      </c>
      <c r="M7481">
        <v>786</v>
      </c>
      <c r="N7481">
        <v>1222</v>
      </c>
      <c r="O7481">
        <v>557</v>
      </c>
      <c r="P7481">
        <v>634</v>
      </c>
      <c r="Q7481">
        <v>505</v>
      </c>
      <c r="R7481">
        <v>502</v>
      </c>
    </row>
    <row r="7482" spans="1:18" x14ac:dyDescent="0.2">
      <c r="A7482" t="s">
        <v>11629</v>
      </c>
      <c r="B7482" t="s">
        <v>484</v>
      </c>
      <c r="C7482">
        <v>-0.75107677091852598</v>
      </c>
      <c r="D7482">
        <v>3.2687972516655699</v>
      </c>
      <c r="E7482">
        <v>1.2097374133547899E-2</v>
      </c>
      <c r="F7482">
        <v>3.1618136939954897E-2</v>
      </c>
      <c r="G7482">
        <v>296.7</v>
      </c>
      <c r="H7482">
        <v>251.8</v>
      </c>
      <c r="I7482">
        <v>227.9</v>
      </c>
      <c r="J7482">
        <v>156.6</v>
      </c>
      <c r="K7482">
        <v>140.80000000000001</v>
      </c>
      <c r="L7482">
        <v>163.80000000000001</v>
      </c>
      <c r="M7482">
        <v>435</v>
      </c>
      <c r="N7482">
        <v>452</v>
      </c>
      <c r="O7482">
        <v>319</v>
      </c>
      <c r="P7482">
        <v>145</v>
      </c>
      <c r="Q7482">
        <v>75</v>
      </c>
      <c r="R7482">
        <v>90</v>
      </c>
    </row>
    <row r="7483" spans="1:18" x14ac:dyDescent="0.2">
      <c r="A7483" t="s">
        <v>11630</v>
      </c>
      <c r="B7483" t="s">
        <v>11631</v>
      </c>
      <c r="C7483">
        <v>0.90264107487470102</v>
      </c>
      <c r="D7483">
        <v>4.2392707640470002</v>
      </c>
      <c r="E7483">
        <v>6.4950352449011102E-4</v>
      </c>
      <c r="F7483">
        <v>2.5523203826696801E-3</v>
      </c>
      <c r="G7483">
        <v>319.2</v>
      </c>
      <c r="H7483">
        <v>277.39999999999998</v>
      </c>
      <c r="I7483">
        <v>262.3</v>
      </c>
      <c r="J7483">
        <v>495.8</v>
      </c>
      <c r="K7483">
        <v>553.5</v>
      </c>
      <c r="L7483">
        <v>557.6</v>
      </c>
      <c r="M7483">
        <v>468</v>
      </c>
      <c r="N7483">
        <v>498</v>
      </c>
      <c r="O7483">
        <v>367</v>
      </c>
      <c r="P7483">
        <v>459</v>
      </c>
      <c r="Q7483">
        <v>296</v>
      </c>
      <c r="R7483">
        <v>306</v>
      </c>
    </row>
    <row r="7484" spans="1:18" x14ac:dyDescent="0.2">
      <c r="A7484" t="s">
        <v>11632</v>
      </c>
      <c r="B7484" t="s">
        <v>11633</v>
      </c>
      <c r="C7484">
        <v>0.616284463320383</v>
      </c>
      <c r="D7484">
        <v>6.9513510247167902</v>
      </c>
      <c r="E7484">
        <v>1.59259874544662E-2</v>
      </c>
      <c r="F7484">
        <v>3.9628613929836597E-2</v>
      </c>
      <c r="G7484">
        <v>1959.8</v>
      </c>
      <c r="H7484">
        <v>1683.4</v>
      </c>
      <c r="I7484">
        <v>2730.8</v>
      </c>
      <c r="J7484">
        <v>2811.8</v>
      </c>
      <c r="K7484">
        <v>3373.7</v>
      </c>
      <c r="L7484">
        <v>3586.5</v>
      </c>
      <c r="M7484">
        <v>2876</v>
      </c>
      <c r="N7484">
        <v>3022</v>
      </c>
      <c r="O7484">
        <v>3818</v>
      </c>
      <c r="P7484">
        <v>2603</v>
      </c>
      <c r="Q7484">
        <v>1804</v>
      </c>
      <c r="R7484">
        <v>1968</v>
      </c>
    </row>
    <row r="7485" spans="1:18" x14ac:dyDescent="0.2">
      <c r="A7485" t="s">
        <v>11634</v>
      </c>
      <c r="B7485" t="s">
        <v>11635</v>
      </c>
      <c r="C7485">
        <v>-0.76444377181755596</v>
      </c>
      <c r="D7485">
        <v>5.8837160418227601</v>
      </c>
      <c r="E7485">
        <v>2.3762663905872502E-3</v>
      </c>
      <c r="F7485">
        <v>7.8872679008456098E-3</v>
      </c>
      <c r="G7485">
        <v>1625.4</v>
      </c>
      <c r="H7485">
        <v>1226.9000000000001</v>
      </c>
      <c r="I7485">
        <v>1984.1</v>
      </c>
      <c r="J7485">
        <v>931.1</v>
      </c>
      <c r="K7485">
        <v>940.8</v>
      </c>
      <c r="L7485">
        <v>975</v>
      </c>
      <c r="M7485">
        <v>2385</v>
      </c>
      <c r="N7485">
        <v>2203</v>
      </c>
      <c r="O7485">
        <v>2774</v>
      </c>
      <c r="P7485">
        <v>862</v>
      </c>
      <c r="Q7485">
        <v>503</v>
      </c>
      <c r="R7485">
        <v>535</v>
      </c>
    </row>
    <row r="7486" spans="1:18" x14ac:dyDescent="0.2">
      <c r="A7486" t="s">
        <v>11636</v>
      </c>
      <c r="B7486" t="s">
        <v>11637</v>
      </c>
      <c r="C7486">
        <v>-0.72023647681847802</v>
      </c>
      <c r="D7486">
        <v>6.5189944073955601</v>
      </c>
      <c r="E7486">
        <v>1.13828939052892E-3</v>
      </c>
      <c r="F7486">
        <v>4.1447000934519296E-3</v>
      </c>
      <c r="G7486">
        <v>2418.6</v>
      </c>
      <c r="H7486">
        <v>2568.6</v>
      </c>
      <c r="I7486">
        <v>2447</v>
      </c>
      <c r="J7486">
        <v>1646.1</v>
      </c>
      <c r="K7486">
        <v>1393.8</v>
      </c>
      <c r="L7486">
        <v>1471.1</v>
      </c>
      <c r="M7486">
        <v>3549</v>
      </c>
      <c r="N7486">
        <v>4609</v>
      </c>
      <c r="O7486">
        <v>3422</v>
      </c>
      <c r="P7486">
        <v>1524</v>
      </c>
      <c r="Q7486">
        <v>745</v>
      </c>
      <c r="R7486">
        <v>807</v>
      </c>
    </row>
    <row r="7487" spans="1:18" x14ac:dyDescent="0.2">
      <c r="A7487" t="s">
        <v>11638</v>
      </c>
      <c r="B7487" t="s">
        <v>11639</v>
      </c>
      <c r="C7487">
        <v>0.68941426698492403</v>
      </c>
      <c r="D7487">
        <v>8.9339618004963803</v>
      </c>
      <c r="E7487">
        <v>1.26071609147426E-2</v>
      </c>
      <c r="F7487">
        <v>3.2688328366474402E-2</v>
      </c>
      <c r="G7487">
        <v>9485.6</v>
      </c>
      <c r="H7487">
        <v>7380.2</v>
      </c>
      <c r="I7487">
        <v>7559.1</v>
      </c>
      <c r="J7487">
        <v>8504.4</v>
      </c>
      <c r="K7487">
        <v>15572.2</v>
      </c>
      <c r="L7487">
        <v>15315</v>
      </c>
      <c r="M7487">
        <v>13918</v>
      </c>
      <c r="N7487">
        <v>13244</v>
      </c>
      <c r="O7487">
        <v>10571</v>
      </c>
      <c r="P7487">
        <v>7873</v>
      </c>
      <c r="Q7487">
        <v>8327</v>
      </c>
      <c r="R7487">
        <v>8403</v>
      </c>
    </row>
    <row r="7488" spans="1:18" x14ac:dyDescent="0.2">
      <c r="A7488" t="s">
        <v>11640</v>
      </c>
      <c r="B7488" t="s">
        <v>652</v>
      </c>
      <c r="C7488">
        <v>0.94276412874926496</v>
      </c>
      <c r="D7488">
        <v>1.2818603513351701</v>
      </c>
      <c r="E7488">
        <v>1.74207287522452E-2</v>
      </c>
      <c r="F7488">
        <v>4.26919770738192E-2</v>
      </c>
      <c r="G7488">
        <v>36.1</v>
      </c>
      <c r="H7488">
        <v>34.4</v>
      </c>
      <c r="I7488">
        <v>37.200000000000003</v>
      </c>
      <c r="J7488">
        <v>82</v>
      </c>
      <c r="K7488">
        <v>79.7</v>
      </c>
      <c r="L7488">
        <v>45.3</v>
      </c>
      <c r="M7488">
        <v>53</v>
      </c>
      <c r="N7488">
        <v>62</v>
      </c>
      <c r="O7488">
        <v>52</v>
      </c>
      <c r="P7488">
        <v>76</v>
      </c>
      <c r="Q7488">
        <v>43</v>
      </c>
      <c r="R7488">
        <v>24</v>
      </c>
    </row>
    <row r="7489" spans="1:18" x14ac:dyDescent="0.2">
      <c r="A7489" t="s">
        <v>11641</v>
      </c>
      <c r="B7489" t="s">
        <v>11642</v>
      </c>
      <c r="C7489">
        <v>-0.80935643892251896</v>
      </c>
      <c r="D7489">
        <v>4.1712145778565199</v>
      </c>
      <c r="E7489">
        <v>4.5808170022903997E-3</v>
      </c>
      <c r="F7489">
        <v>1.37838762703761E-2</v>
      </c>
      <c r="G7489">
        <v>383.2</v>
      </c>
      <c r="H7489">
        <v>582.9</v>
      </c>
      <c r="I7489">
        <v>517.1</v>
      </c>
      <c r="J7489">
        <v>294.89999999999998</v>
      </c>
      <c r="K7489">
        <v>306.3</v>
      </c>
      <c r="L7489">
        <v>245</v>
      </c>
      <c r="M7489">
        <v>563</v>
      </c>
      <c r="N7489">
        <v>1045</v>
      </c>
      <c r="O7489">
        <v>723</v>
      </c>
      <c r="P7489">
        <v>273</v>
      </c>
      <c r="Q7489">
        <v>164</v>
      </c>
      <c r="R7489">
        <v>134</v>
      </c>
    </row>
    <row r="7490" spans="1:18" x14ac:dyDescent="0.2">
      <c r="A7490" t="s">
        <v>11643</v>
      </c>
      <c r="B7490" t="s">
        <v>10495</v>
      </c>
      <c r="C7490">
        <v>0.80499918736053899</v>
      </c>
      <c r="D7490">
        <v>7.56385852414388</v>
      </c>
      <c r="E7490">
        <v>9.0271802758561798E-4</v>
      </c>
      <c r="F7490">
        <v>3.3824892073404601E-3</v>
      </c>
      <c r="G7490">
        <v>2976.8</v>
      </c>
      <c r="H7490">
        <v>3398.6</v>
      </c>
      <c r="I7490">
        <v>2610.5</v>
      </c>
      <c r="J7490">
        <v>4291.7</v>
      </c>
      <c r="K7490">
        <v>5623.3</v>
      </c>
      <c r="L7490">
        <v>5788.3</v>
      </c>
      <c r="M7490">
        <v>4368</v>
      </c>
      <c r="N7490">
        <v>6098</v>
      </c>
      <c r="O7490">
        <v>3651</v>
      </c>
      <c r="P7490">
        <v>3973</v>
      </c>
      <c r="Q7490">
        <v>3007</v>
      </c>
      <c r="R7490">
        <v>3176</v>
      </c>
    </row>
    <row r="7491" spans="1:18" x14ac:dyDescent="0.2">
      <c r="A7491" t="s">
        <v>11644</v>
      </c>
      <c r="B7491" t="s">
        <v>11037</v>
      </c>
      <c r="C7491">
        <v>-0.78602443937335398</v>
      </c>
      <c r="D7491">
        <v>4.10338456377435</v>
      </c>
      <c r="E7491">
        <v>7.8458722559081005E-3</v>
      </c>
      <c r="F7491">
        <v>2.1896525053891999E-2</v>
      </c>
      <c r="G7491">
        <v>362.1</v>
      </c>
      <c r="H7491">
        <v>599.4</v>
      </c>
      <c r="I7491">
        <v>444.7</v>
      </c>
      <c r="J7491">
        <v>280.8</v>
      </c>
      <c r="K7491">
        <v>298.7</v>
      </c>
      <c r="L7491">
        <v>235.9</v>
      </c>
      <c r="M7491">
        <v>532</v>
      </c>
      <c r="N7491">
        <v>1074</v>
      </c>
      <c r="O7491">
        <v>622</v>
      </c>
      <c r="P7491">
        <v>260</v>
      </c>
      <c r="Q7491">
        <v>160</v>
      </c>
      <c r="R7491">
        <v>129</v>
      </c>
    </row>
    <row r="7492" spans="1:18" x14ac:dyDescent="0.2">
      <c r="A7492" t="s">
        <v>11645</v>
      </c>
      <c r="B7492" t="s">
        <v>736</v>
      </c>
      <c r="C7492">
        <v>-0.99639844102293695</v>
      </c>
      <c r="D7492">
        <v>2.29813663673229</v>
      </c>
      <c r="E7492">
        <v>5.3802430298865696E-3</v>
      </c>
      <c r="F7492">
        <v>1.57815080621579E-2</v>
      </c>
      <c r="G7492">
        <v>125.2</v>
      </c>
      <c r="H7492">
        <v>162.1</v>
      </c>
      <c r="I7492">
        <v>125.7</v>
      </c>
      <c r="J7492">
        <v>79.900000000000006</v>
      </c>
      <c r="K7492">
        <v>71</v>
      </c>
      <c r="L7492">
        <v>55.6</v>
      </c>
      <c r="M7492">
        <v>184</v>
      </c>
      <c r="N7492">
        <v>290</v>
      </c>
      <c r="O7492">
        <v>176</v>
      </c>
      <c r="P7492">
        <v>74</v>
      </c>
      <c r="Q7492">
        <v>38</v>
      </c>
      <c r="R7492">
        <v>30</v>
      </c>
    </row>
    <row r="7493" spans="1:18" x14ac:dyDescent="0.2">
      <c r="A7493" t="s">
        <v>11646</v>
      </c>
      <c r="B7493" t="s">
        <v>736</v>
      </c>
      <c r="C7493">
        <v>0.65714219532011897</v>
      </c>
      <c r="D7493">
        <v>5.55113183173731</v>
      </c>
      <c r="E7493">
        <v>1.7078395877890399E-2</v>
      </c>
      <c r="F7493">
        <v>4.2011027293206299E-2</v>
      </c>
      <c r="G7493">
        <v>677.8</v>
      </c>
      <c r="H7493">
        <v>1101.9000000000001</v>
      </c>
      <c r="I7493">
        <v>593</v>
      </c>
      <c r="J7493">
        <v>1200.0999999999999</v>
      </c>
      <c r="K7493">
        <v>1316.4</v>
      </c>
      <c r="L7493">
        <v>1226.8</v>
      </c>
      <c r="M7493">
        <v>995</v>
      </c>
      <c r="N7493">
        <v>1975</v>
      </c>
      <c r="O7493">
        <v>830</v>
      </c>
      <c r="P7493">
        <v>1111</v>
      </c>
      <c r="Q7493">
        <v>704</v>
      </c>
      <c r="R7493">
        <v>673</v>
      </c>
    </row>
    <row r="7494" spans="1:18" x14ac:dyDescent="0.2">
      <c r="A7494" t="s">
        <v>11647</v>
      </c>
      <c r="B7494" t="s">
        <v>736</v>
      </c>
      <c r="C7494">
        <v>0.74145340630822598</v>
      </c>
      <c r="D7494">
        <v>5.9631353241223701</v>
      </c>
      <c r="E7494">
        <v>1.8409775609875299E-2</v>
      </c>
      <c r="F7494">
        <v>4.46955744393744E-2</v>
      </c>
      <c r="G7494">
        <v>772.3</v>
      </c>
      <c r="H7494">
        <v>971.2</v>
      </c>
      <c r="I7494">
        <v>1302.7</v>
      </c>
      <c r="J7494">
        <v>1521</v>
      </c>
      <c r="K7494">
        <v>1096.0999999999999</v>
      </c>
      <c r="L7494">
        <v>2476.1</v>
      </c>
      <c r="M7494">
        <v>1134</v>
      </c>
      <c r="N7494">
        <v>1743</v>
      </c>
      <c r="O7494">
        <v>1821</v>
      </c>
      <c r="P7494">
        <v>1408</v>
      </c>
      <c r="Q7494">
        <v>585</v>
      </c>
      <c r="R7494">
        <v>1360</v>
      </c>
    </row>
    <row r="7495" spans="1:18" x14ac:dyDescent="0.2">
      <c r="A7495" t="s">
        <v>11648</v>
      </c>
      <c r="B7495" t="s">
        <v>11649</v>
      </c>
      <c r="C7495">
        <v>0.880760866711785</v>
      </c>
      <c r="D7495">
        <v>3.8953878911781299</v>
      </c>
      <c r="E7495">
        <v>1.4829653092414E-3</v>
      </c>
      <c r="F7495">
        <v>5.2120398733787703E-3</v>
      </c>
      <c r="G7495">
        <v>227.6</v>
      </c>
      <c r="H7495">
        <v>202.5</v>
      </c>
      <c r="I7495">
        <v>253.3</v>
      </c>
      <c r="J7495">
        <v>373.8</v>
      </c>
      <c r="K7495">
        <v>448.5</v>
      </c>
      <c r="L7495">
        <v>437.3</v>
      </c>
      <c r="M7495">
        <v>334</v>
      </c>
      <c r="N7495">
        <v>364</v>
      </c>
      <c r="O7495">
        <v>354</v>
      </c>
      <c r="P7495">
        <v>346</v>
      </c>
      <c r="Q7495">
        <v>240</v>
      </c>
      <c r="R7495">
        <v>240</v>
      </c>
    </row>
    <row r="7496" spans="1:18" x14ac:dyDescent="0.2">
      <c r="A7496" t="s">
        <v>11650</v>
      </c>
      <c r="B7496" t="s">
        <v>2954</v>
      </c>
      <c r="C7496">
        <v>0.65466078629180902</v>
      </c>
      <c r="D7496">
        <v>6.9723090268778796</v>
      </c>
      <c r="E7496">
        <v>7.6244799393941501E-3</v>
      </c>
      <c r="F7496">
        <v>2.1316922819471701E-2</v>
      </c>
      <c r="G7496">
        <v>1828.2</v>
      </c>
      <c r="H7496">
        <v>2144.9</v>
      </c>
      <c r="I7496">
        <v>2390.8000000000002</v>
      </c>
      <c r="J7496">
        <v>4030</v>
      </c>
      <c r="K7496">
        <v>2830.6</v>
      </c>
      <c r="L7496">
        <v>3155.4</v>
      </c>
      <c r="M7496">
        <v>2683</v>
      </c>
      <c r="N7496">
        <v>3849</v>
      </c>
      <c r="O7496">
        <v>3343</v>
      </c>
      <c r="P7496">
        <v>3731</v>
      </c>
      <c r="Q7496">
        <v>1513</v>
      </c>
      <c r="R7496">
        <v>1731</v>
      </c>
    </row>
    <row r="7497" spans="1:18" x14ac:dyDescent="0.2">
      <c r="A7497" t="s">
        <v>11651</v>
      </c>
      <c r="B7497" t="s">
        <v>5622</v>
      </c>
      <c r="C7497">
        <v>-0.906322216158854</v>
      </c>
      <c r="D7497">
        <v>3.72853395978581</v>
      </c>
      <c r="E7497">
        <v>2.1139486823674499E-3</v>
      </c>
      <c r="F7497">
        <v>7.1101413746724696E-3</v>
      </c>
      <c r="G7497">
        <v>311.8</v>
      </c>
      <c r="H7497">
        <v>441.9</v>
      </c>
      <c r="I7497">
        <v>359.6</v>
      </c>
      <c r="J7497">
        <v>205.2</v>
      </c>
      <c r="K7497">
        <v>221.9</v>
      </c>
      <c r="L7497">
        <v>166.7</v>
      </c>
      <c r="M7497">
        <v>458</v>
      </c>
      <c r="N7497">
        <v>792</v>
      </c>
      <c r="O7497">
        <v>503</v>
      </c>
      <c r="P7497">
        <v>190</v>
      </c>
      <c r="Q7497">
        <v>119</v>
      </c>
      <c r="R7497">
        <v>91</v>
      </c>
    </row>
    <row r="7498" spans="1:18" x14ac:dyDescent="0.2">
      <c r="A7498" t="s">
        <v>11652</v>
      </c>
      <c r="B7498" t="s">
        <v>11123</v>
      </c>
      <c r="C7498">
        <v>-0.85601771727467002</v>
      </c>
      <c r="D7498">
        <v>6.2291158526442798</v>
      </c>
      <c r="E7498">
        <v>4.69954771112952E-4</v>
      </c>
      <c r="F7498">
        <v>1.93423490005436E-3</v>
      </c>
      <c r="G7498">
        <v>1919.6</v>
      </c>
      <c r="H7498">
        <v>2397.8000000000002</v>
      </c>
      <c r="I7498">
        <v>1974.2</v>
      </c>
      <c r="J7498">
        <v>1425.7</v>
      </c>
      <c r="K7498">
        <v>1046.0999999999999</v>
      </c>
      <c r="L7498">
        <v>1001.5</v>
      </c>
      <c r="M7498">
        <v>2817</v>
      </c>
      <c r="N7498">
        <v>4302</v>
      </c>
      <c r="O7498">
        <v>2761</v>
      </c>
      <c r="P7498">
        <v>1320</v>
      </c>
      <c r="Q7498">
        <v>559</v>
      </c>
      <c r="R7498">
        <v>549</v>
      </c>
    </row>
    <row r="7499" spans="1:18" x14ac:dyDescent="0.2">
      <c r="A7499" t="s">
        <v>11653</v>
      </c>
      <c r="B7499" t="s">
        <v>736</v>
      </c>
      <c r="C7499">
        <v>-0.89080648323503897</v>
      </c>
      <c r="D7499">
        <v>5.8704183848453502</v>
      </c>
      <c r="E7499">
        <v>3.0058357112394099E-4</v>
      </c>
      <c r="F7499">
        <v>1.31758045189978E-3</v>
      </c>
      <c r="G7499">
        <v>1667.6</v>
      </c>
      <c r="H7499">
        <v>1430.1</v>
      </c>
      <c r="I7499">
        <v>1848</v>
      </c>
      <c r="J7499">
        <v>1063.9000000000001</v>
      </c>
      <c r="K7499">
        <v>832.7</v>
      </c>
      <c r="L7499">
        <v>768.2</v>
      </c>
      <c r="M7499">
        <v>2447</v>
      </c>
      <c r="N7499">
        <v>2567</v>
      </c>
      <c r="O7499">
        <v>2584</v>
      </c>
      <c r="P7499">
        <v>985</v>
      </c>
      <c r="Q7499">
        <v>445</v>
      </c>
      <c r="R7499">
        <v>421</v>
      </c>
    </row>
    <row r="7500" spans="1:18" x14ac:dyDescent="0.2">
      <c r="A7500" t="s">
        <v>11654</v>
      </c>
      <c r="B7500" t="s">
        <v>1402</v>
      </c>
      <c r="C7500">
        <v>-0.97146636361477401</v>
      </c>
      <c r="D7500">
        <v>1.5744193317161299</v>
      </c>
      <c r="E7500">
        <v>1.8349768861304398E-2</v>
      </c>
      <c r="F7500">
        <v>4.4563724377453401E-2</v>
      </c>
      <c r="G7500">
        <v>88</v>
      </c>
      <c r="H7500">
        <v>103.3</v>
      </c>
      <c r="I7500">
        <v>52.3</v>
      </c>
      <c r="J7500">
        <v>50.7</v>
      </c>
      <c r="K7500">
        <v>36.200000000000003</v>
      </c>
      <c r="L7500">
        <v>37</v>
      </c>
      <c r="M7500">
        <v>129</v>
      </c>
      <c r="N7500">
        <v>184</v>
      </c>
      <c r="O7500">
        <v>74</v>
      </c>
      <c r="P7500">
        <v>47</v>
      </c>
      <c r="Q7500">
        <v>19</v>
      </c>
      <c r="R7500">
        <v>20</v>
      </c>
    </row>
    <row r="7501" spans="1:18" x14ac:dyDescent="0.2">
      <c r="A7501" t="s">
        <v>11655</v>
      </c>
      <c r="B7501" t="s">
        <v>11656</v>
      </c>
      <c r="C7501">
        <v>-0.84443547682555797</v>
      </c>
      <c r="D7501">
        <v>5.7298012479922598</v>
      </c>
      <c r="E7501">
        <v>1.06963838039284E-3</v>
      </c>
      <c r="F7501">
        <v>3.9233452789268399E-3</v>
      </c>
      <c r="G7501">
        <v>1678.2</v>
      </c>
      <c r="H7501">
        <v>1562.7</v>
      </c>
      <c r="I7501">
        <v>1193.0999999999999</v>
      </c>
      <c r="J7501">
        <v>953.7</v>
      </c>
      <c r="K7501">
        <v>875</v>
      </c>
      <c r="L7501">
        <v>639.20000000000005</v>
      </c>
      <c r="M7501">
        <v>2462</v>
      </c>
      <c r="N7501">
        <v>2804</v>
      </c>
      <c r="O7501">
        <v>1669</v>
      </c>
      <c r="P7501">
        <v>883</v>
      </c>
      <c r="Q7501">
        <v>468</v>
      </c>
      <c r="R7501">
        <v>350</v>
      </c>
    </row>
    <row r="7502" spans="1:18" x14ac:dyDescent="0.2">
      <c r="A7502" t="s">
        <v>11657</v>
      </c>
      <c r="B7502" t="s">
        <v>1460</v>
      </c>
      <c r="C7502">
        <v>0.95127344716214302</v>
      </c>
      <c r="D7502">
        <v>5.9070749520768304</v>
      </c>
      <c r="E7502">
        <v>9.5099060547980399E-5</v>
      </c>
      <c r="F7502">
        <v>4.7801772366232002E-4</v>
      </c>
      <c r="G7502">
        <v>1019.2</v>
      </c>
      <c r="H7502">
        <v>703.7</v>
      </c>
      <c r="I7502">
        <v>946.9</v>
      </c>
      <c r="J7502">
        <v>1789.8</v>
      </c>
      <c r="K7502">
        <v>1616.3</v>
      </c>
      <c r="L7502">
        <v>1755.2</v>
      </c>
      <c r="M7502">
        <v>1495</v>
      </c>
      <c r="N7502">
        <v>1264</v>
      </c>
      <c r="O7502">
        <v>1324</v>
      </c>
      <c r="P7502">
        <v>1657</v>
      </c>
      <c r="Q7502">
        <v>864</v>
      </c>
      <c r="R7502">
        <v>963</v>
      </c>
    </row>
    <row r="7503" spans="1:18" x14ac:dyDescent="0.2">
      <c r="A7503" t="s">
        <v>11658</v>
      </c>
      <c r="B7503" t="s">
        <v>736</v>
      </c>
      <c r="C7503">
        <v>0.82291375050495397</v>
      </c>
      <c r="D7503">
        <v>3.8314020846237602</v>
      </c>
      <c r="E7503">
        <v>4.6911582101969397E-3</v>
      </c>
      <c r="F7503">
        <v>1.4066279602661101E-2</v>
      </c>
      <c r="G7503">
        <v>267.60000000000002</v>
      </c>
      <c r="H7503">
        <v>174.3</v>
      </c>
      <c r="I7503">
        <v>228.9</v>
      </c>
      <c r="J7503">
        <v>414.8</v>
      </c>
      <c r="K7503">
        <v>354.1</v>
      </c>
      <c r="L7503">
        <v>417.2</v>
      </c>
      <c r="M7503">
        <v>392</v>
      </c>
      <c r="N7503">
        <v>314</v>
      </c>
      <c r="O7503">
        <v>320</v>
      </c>
      <c r="P7503">
        <v>384</v>
      </c>
      <c r="Q7503">
        <v>189</v>
      </c>
      <c r="R7503">
        <v>229</v>
      </c>
    </row>
    <row r="7504" spans="1:18" x14ac:dyDescent="0.2">
      <c r="A7504" t="s">
        <v>11659</v>
      </c>
      <c r="B7504" t="s">
        <v>11660</v>
      </c>
      <c r="C7504">
        <v>-0.99377778324960797</v>
      </c>
      <c r="D7504">
        <v>1.3453912745089001</v>
      </c>
      <c r="E7504">
        <v>1.20064088827948E-2</v>
      </c>
      <c r="F7504">
        <v>3.1422395402762801E-2</v>
      </c>
      <c r="G7504">
        <v>65.3</v>
      </c>
      <c r="H7504">
        <v>57.5</v>
      </c>
      <c r="I7504">
        <v>84.8</v>
      </c>
      <c r="J7504">
        <v>35.6</v>
      </c>
      <c r="K7504">
        <v>27.1</v>
      </c>
      <c r="L7504">
        <v>41.2</v>
      </c>
      <c r="M7504">
        <v>96</v>
      </c>
      <c r="N7504">
        <v>104</v>
      </c>
      <c r="O7504">
        <v>118</v>
      </c>
      <c r="P7504">
        <v>33</v>
      </c>
      <c r="Q7504">
        <v>14</v>
      </c>
      <c r="R7504">
        <v>23</v>
      </c>
    </row>
    <row r="7505" spans="1:18" x14ac:dyDescent="0.2">
      <c r="A7505" t="s">
        <v>11661</v>
      </c>
      <c r="B7505" t="s">
        <v>736</v>
      </c>
      <c r="C7505">
        <v>0.95650263590701201</v>
      </c>
      <c r="D7505">
        <v>5.6906127796699097</v>
      </c>
      <c r="E7505">
        <v>7.1926685636708205E-4</v>
      </c>
      <c r="F7505">
        <v>2.7748726279183899E-3</v>
      </c>
      <c r="G7505">
        <v>751.6</v>
      </c>
      <c r="H7505">
        <v>1036.5</v>
      </c>
      <c r="I7505">
        <v>503.5</v>
      </c>
      <c r="J7505">
        <v>1637.5</v>
      </c>
      <c r="K7505">
        <v>1326.7</v>
      </c>
      <c r="L7505">
        <v>1483.7</v>
      </c>
      <c r="M7505">
        <v>1103</v>
      </c>
      <c r="N7505">
        <v>1858</v>
      </c>
      <c r="O7505">
        <v>705</v>
      </c>
      <c r="P7505">
        <v>1516</v>
      </c>
      <c r="Q7505">
        <v>709</v>
      </c>
      <c r="R7505">
        <v>814</v>
      </c>
    </row>
    <row r="7506" spans="1:18" x14ac:dyDescent="0.2">
      <c r="A7506" t="s">
        <v>11662</v>
      </c>
      <c r="B7506" t="s">
        <v>11663</v>
      </c>
      <c r="C7506">
        <v>-0.73919759898635795</v>
      </c>
      <c r="D7506">
        <v>5.4287859518134498</v>
      </c>
      <c r="E7506">
        <v>3.4703313890397502E-3</v>
      </c>
      <c r="F7506">
        <v>1.08682384710816E-2</v>
      </c>
      <c r="G7506">
        <v>1041.8</v>
      </c>
      <c r="H7506">
        <v>1435.7</v>
      </c>
      <c r="I7506">
        <v>1024.5</v>
      </c>
      <c r="J7506">
        <v>753.9</v>
      </c>
      <c r="K7506">
        <v>699.5</v>
      </c>
      <c r="L7506">
        <v>643.9</v>
      </c>
      <c r="M7506">
        <v>1529</v>
      </c>
      <c r="N7506">
        <v>2575</v>
      </c>
      <c r="O7506">
        <v>1433</v>
      </c>
      <c r="P7506">
        <v>698</v>
      </c>
      <c r="Q7506">
        <v>374</v>
      </c>
      <c r="R7506">
        <v>353</v>
      </c>
    </row>
    <row r="7507" spans="1:18" x14ac:dyDescent="0.2">
      <c r="A7507" t="s">
        <v>11664</v>
      </c>
      <c r="B7507" t="s">
        <v>11665</v>
      </c>
      <c r="C7507">
        <v>-0.90862131894354903</v>
      </c>
      <c r="D7507">
        <v>3.18426248822793</v>
      </c>
      <c r="E7507">
        <v>2.97637254496599E-3</v>
      </c>
      <c r="F7507">
        <v>9.5117422564912294E-3</v>
      </c>
      <c r="G7507">
        <v>248</v>
      </c>
      <c r="H7507">
        <v>216.3</v>
      </c>
      <c r="I7507">
        <v>295.60000000000002</v>
      </c>
      <c r="J7507">
        <v>138.30000000000001</v>
      </c>
      <c r="K7507">
        <v>141.9</v>
      </c>
      <c r="L7507">
        <v>124.4</v>
      </c>
      <c r="M7507">
        <v>364</v>
      </c>
      <c r="N7507">
        <v>389</v>
      </c>
      <c r="O7507">
        <v>413</v>
      </c>
      <c r="P7507">
        <v>128</v>
      </c>
      <c r="Q7507">
        <v>76</v>
      </c>
      <c r="R7507">
        <v>68</v>
      </c>
    </row>
    <row r="7508" spans="1:18" x14ac:dyDescent="0.2">
      <c r="A7508" t="s">
        <v>11666</v>
      </c>
      <c r="B7508" t="s">
        <v>11667</v>
      </c>
      <c r="C7508">
        <v>0.91593249722106695</v>
      </c>
      <c r="D7508">
        <v>5.5178402502915596</v>
      </c>
      <c r="E7508">
        <v>1.1456763271748801E-3</v>
      </c>
      <c r="F7508">
        <v>4.1635141163482497E-3</v>
      </c>
      <c r="G7508">
        <v>773.8</v>
      </c>
      <c r="H7508">
        <v>849.4</v>
      </c>
      <c r="I7508">
        <v>447.7</v>
      </c>
      <c r="J7508">
        <v>1114.8</v>
      </c>
      <c r="K7508">
        <v>1422.7</v>
      </c>
      <c r="L7508">
        <v>1372.2</v>
      </c>
      <c r="M7508">
        <v>1135</v>
      </c>
      <c r="N7508">
        <v>1523</v>
      </c>
      <c r="O7508">
        <v>627</v>
      </c>
      <c r="P7508">
        <v>1032</v>
      </c>
      <c r="Q7508">
        <v>761</v>
      </c>
      <c r="R7508">
        <v>753</v>
      </c>
    </row>
    <row r="7509" spans="1:18" x14ac:dyDescent="0.2">
      <c r="A7509" t="s">
        <v>11668</v>
      </c>
      <c r="B7509" t="s">
        <v>11669</v>
      </c>
      <c r="C7509">
        <v>-0.58751689454275602</v>
      </c>
      <c r="D7509">
        <v>5.8337941633602597</v>
      </c>
      <c r="E7509">
        <v>1.50101753658647E-2</v>
      </c>
      <c r="F7509">
        <v>3.7779070280354599E-2</v>
      </c>
      <c r="G7509">
        <v>1463.8</v>
      </c>
      <c r="H7509">
        <v>1657.7</v>
      </c>
      <c r="I7509">
        <v>1336.3</v>
      </c>
      <c r="J7509">
        <v>1154.5999999999999</v>
      </c>
      <c r="K7509">
        <v>969</v>
      </c>
      <c r="L7509">
        <v>841.1</v>
      </c>
      <c r="M7509">
        <v>2148</v>
      </c>
      <c r="N7509">
        <v>2974</v>
      </c>
      <c r="O7509">
        <v>1869</v>
      </c>
      <c r="P7509">
        <v>1069</v>
      </c>
      <c r="Q7509">
        <v>518</v>
      </c>
      <c r="R7509">
        <v>461</v>
      </c>
    </row>
    <row r="7510" spans="1:18" x14ac:dyDescent="0.2">
      <c r="A7510" t="s">
        <v>11670</v>
      </c>
      <c r="B7510" t="s">
        <v>8472</v>
      </c>
      <c r="C7510">
        <v>-0.73832525348574396</v>
      </c>
      <c r="D7510">
        <v>4.9076323425160897</v>
      </c>
      <c r="E7510">
        <v>9.4663355139185893E-3</v>
      </c>
      <c r="F7510">
        <v>2.5590381478529399E-2</v>
      </c>
      <c r="G7510">
        <v>793.2</v>
      </c>
      <c r="H7510">
        <v>574.79999999999995</v>
      </c>
      <c r="I7510">
        <v>1068.3</v>
      </c>
      <c r="J7510">
        <v>475.3</v>
      </c>
      <c r="K7510">
        <v>532.5</v>
      </c>
      <c r="L7510">
        <v>452.5</v>
      </c>
      <c r="M7510">
        <v>1164</v>
      </c>
      <c r="N7510">
        <v>1033</v>
      </c>
      <c r="O7510">
        <v>1493</v>
      </c>
      <c r="P7510">
        <v>440</v>
      </c>
      <c r="Q7510">
        <v>285</v>
      </c>
      <c r="R7510">
        <v>248</v>
      </c>
    </row>
    <row r="7511" spans="1:18" x14ac:dyDescent="0.2">
      <c r="A7511" t="s">
        <v>11671</v>
      </c>
      <c r="B7511" t="s">
        <v>506</v>
      </c>
      <c r="C7511">
        <v>0.73703457892054602</v>
      </c>
      <c r="D7511">
        <v>3.68656606933079</v>
      </c>
      <c r="E7511">
        <v>2.0978722554431398E-2</v>
      </c>
      <c r="F7511">
        <v>4.9894650357558801E-2</v>
      </c>
      <c r="G7511">
        <v>145.9</v>
      </c>
      <c r="H7511">
        <v>203.3</v>
      </c>
      <c r="I7511">
        <v>280.2</v>
      </c>
      <c r="J7511">
        <v>348.9</v>
      </c>
      <c r="K7511">
        <v>298.3</v>
      </c>
      <c r="L7511">
        <v>402</v>
      </c>
      <c r="M7511">
        <v>215</v>
      </c>
      <c r="N7511">
        <v>365</v>
      </c>
      <c r="O7511">
        <v>391</v>
      </c>
      <c r="P7511">
        <v>323</v>
      </c>
      <c r="Q7511">
        <v>159</v>
      </c>
      <c r="R7511">
        <v>221</v>
      </c>
    </row>
    <row r="7512" spans="1:18" x14ac:dyDescent="0.2">
      <c r="A7512" t="s">
        <v>11672</v>
      </c>
      <c r="B7512" t="s">
        <v>11673</v>
      </c>
      <c r="C7512">
        <v>0.65976465375526605</v>
      </c>
      <c r="D7512">
        <v>5.0010440675382899</v>
      </c>
      <c r="E7512">
        <v>7.6440267779761097E-3</v>
      </c>
      <c r="F7512">
        <v>2.1363934740447899E-2</v>
      </c>
      <c r="G7512">
        <v>539</v>
      </c>
      <c r="H7512">
        <v>576.4</v>
      </c>
      <c r="I7512">
        <v>503.3</v>
      </c>
      <c r="J7512">
        <v>942.9</v>
      </c>
      <c r="K7512">
        <v>786</v>
      </c>
      <c r="L7512">
        <v>827.7</v>
      </c>
      <c r="M7512">
        <v>791</v>
      </c>
      <c r="N7512">
        <v>1034</v>
      </c>
      <c r="O7512">
        <v>704</v>
      </c>
      <c r="P7512">
        <v>873</v>
      </c>
      <c r="Q7512">
        <v>420</v>
      </c>
      <c r="R7512">
        <v>454</v>
      </c>
    </row>
    <row r="7513" spans="1:18" x14ac:dyDescent="0.2">
      <c r="A7513" t="s">
        <v>11674</v>
      </c>
      <c r="B7513" t="s">
        <v>11675</v>
      </c>
      <c r="C7513">
        <v>0.94638506318938298</v>
      </c>
      <c r="D7513">
        <v>9.4573708516023895</v>
      </c>
      <c r="E7513">
        <v>1.5629027844414199E-4</v>
      </c>
      <c r="F7513">
        <v>7.4797428239485098E-4</v>
      </c>
      <c r="G7513">
        <v>11728.3</v>
      </c>
      <c r="H7513">
        <v>9584.7999999999993</v>
      </c>
      <c r="I7513">
        <v>10024.1</v>
      </c>
      <c r="J7513">
        <v>15235</v>
      </c>
      <c r="K7513">
        <v>23053.3</v>
      </c>
      <c r="L7513">
        <v>22103</v>
      </c>
      <c r="M7513">
        <v>17209</v>
      </c>
      <c r="N7513">
        <v>17200</v>
      </c>
      <c r="O7513">
        <v>14018</v>
      </c>
      <c r="P7513">
        <v>14104</v>
      </c>
      <c r="Q7513">
        <v>12327</v>
      </c>
      <c r="R7513">
        <v>12127</v>
      </c>
    </row>
    <row r="7514" spans="1:18" x14ac:dyDescent="0.2">
      <c r="A7514" t="s">
        <v>11676</v>
      </c>
      <c r="B7514" t="s">
        <v>348</v>
      </c>
      <c r="C7514">
        <v>0.89502430467544702</v>
      </c>
      <c r="D7514">
        <v>3.14105362943915</v>
      </c>
      <c r="E7514">
        <v>4.4018265879747298E-3</v>
      </c>
      <c r="F7514">
        <v>1.33161639914748E-2</v>
      </c>
      <c r="G7514">
        <v>163.30000000000001</v>
      </c>
      <c r="H7514">
        <v>107</v>
      </c>
      <c r="I7514">
        <v>132.19999999999999</v>
      </c>
      <c r="J7514">
        <v>271.10000000000002</v>
      </c>
      <c r="K7514">
        <v>245.2</v>
      </c>
      <c r="L7514">
        <v>231.9</v>
      </c>
      <c r="M7514">
        <v>239</v>
      </c>
      <c r="N7514">
        <v>193</v>
      </c>
      <c r="O7514">
        <v>185</v>
      </c>
      <c r="P7514">
        <v>251</v>
      </c>
      <c r="Q7514">
        <v>131</v>
      </c>
      <c r="R7514">
        <v>127</v>
      </c>
    </row>
    <row r="7515" spans="1:18" x14ac:dyDescent="0.2">
      <c r="A7515" t="s">
        <v>11677</v>
      </c>
      <c r="B7515" t="s">
        <v>736</v>
      </c>
      <c r="C7515">
        <v>0.63925299516963097</v>
      </c>
      <c r="D7515">
        <v>5.3813826316883402</v>
      </c>
      <c r="E7515">
        <v>1.30989089387874E-2</v>
      </c>
      <c r="F7515">
        <v>3.3662000624816897E-2</v>
      </c>
      <c r="G7515">
        <v>811.3</v>
      </c>
      <c r="H7515">
        <v>552.70000000000005</v>
      </c>
      <c r="I7515">
        <v>761.7</v>
      </c>
      <c r="J7515">
        <v>983</v>
      </c>
      <c r="K7515">
        <v>1066.3</v>
      </c>
      <c r="L7515">
        <v>1262.3</v>
      </c>
      <c r="M7515">
        <v>1190</v>
      </c>
      <c r="N7515">
        <v>993</v>
      </c>
      <c r="O7515">
        <v>1065</v>
      </c>
      <c r="P7515">
        <v>910</v>
      </c>
      <c r="Q7515">
        <v>570</v>
      </c>
      <c r="R7515">
        <v>693</v>
      </c>
    </row>
    <row r="7516" spans="1:18" x14ac:dyDescent="0.2">
      <c r="A7516" t="s">
        <v>11678</v>
      </c>
      <c r="B7516" t="s">
        <v>11679</v>
      </c>
      <c r="C7516">
        <v>0.68998554384435196</v>
      </c>
      <c r="D7516">
        <v>5.8955241155693798</v>
      </c>
      <c r="E7516">
        <v>1.26883869500048E-2</v>
      </c>
      <c r="F7516">
        <v>3.2855359585773999E-2</v>
      </c>
      <c r="G7516">
        <v>982.7</v>
      </c>
      <c r="H7516">
        <v>1303.9000000000001</v>
      </c>
      <c r="I7516">
        <v>684.5</v>
      </c>
      <c r="J7516">
        <v>1328.7</v>
      </c>
      <c r="K7516">
        <v>1843.2</v>
      </c>
      <c r="L7516">
        <v>1624</v>
      </c>
      <c r="M7516">
        <v>1442</v>
      </c>
      <c r="N7516">
        <v>2338</v>
      </c>
      <c r="O7516">
        <v>958</v>
      </c>
      <c r="P7516">
        <v>1230</v>
      </c>
      <c r="Q7516">
        <v>986</v>
      </c>
      <c r="R7516">
        <v>891</v>
      </c>
    </row>
    <row r="7517" spans="1:18" x14ac:dyDescent="0.2">
      <c r="A7517" t="s">
        <v>11680</v>
      </c>
      <c r="B7517" t="s">
        <v>4695</v>
      </c>
      <c r="C7517">
        <v>-0.746752163757888</v>
      </c>
      <c r="D7517">
        <v>5.1455300820768697</v>
      </c>
      <c r="E7517">
        <v>2.3191631007029199E-3</v>
      </c>
      <c r="F7517">
        <v>7.7239588788316996E-3</v>
      </c>
      <c r="G7517">
        <v>869.4</v>
      </c>
      <c r="H7517">
        <v>1001</v>
      </c>
      <c r="I7517">
        <v>1011.2</v>
      </c>
      <c r="J7517">
        <v>634</v>
      </c>
      <c r="K7517">
        <v>515</v>
      </c>
      <c r="L7517">
        <v>567</v>
      </c>
      <c r="M7517">
        <v>1276</v>
      </c>
      <c r="N7517">
        <v>1796</v>
      </c>
      <c r="O7517">
        <v>1414</v>
      </c>
      <c r="P7517">
        <v>587</v>
      </c>
      <c r="Q7517">
        <v>275</v>
      </c>
      <c r="R7517">
        <v>311</v>
      </c>
    </row>
    <row r="7518" spans="1:18" x14ac:dyDescent="0.2">
      <c r="A7518" t="s">
        <v>11681</v>
      </c>
      <c r="B7518" t="s">
        <v>736</v>
      </c>
      <c r="C7518">
        <v>0.69596414055026201</v>
      </c>
      <c r="D7518">
        <v>7.0886813397711803</v>
      </c>
      <c r="E7518">
        <v>3.3958337674334302E-3</v>
      </c>
      <c r="F7518">
        <v>1.0660545990096099E-2</v>
      </c>
      <c r="G7518">
        <v>1994.5</v>
      </c>
      <c r="H7518">
        <v>2742.4</v>
      </c>
      <c r="I7518">
        <v>2040.7</v>
      </c>
      <c r="J7518">
        <v>3659.7</v>
      </c>
      <c r="K7518">
        <v>3630.2</v>
      </c>
      <c r="L7518">
        <v>3690.9</v>
      </c>
      <c r="M7518">
        <v>2927</v>
      </c>
      <c r="N7518">
        <v>4920</v>
      </c>
      <c r="O7518">
        <v>2854</v>
      </c>
      <c r="P7518">
        <v>3388</v>
      </c>
      <c r="Q7518">
        <v>1941</v>
      </c>
      <c r="R7518">
        <v>2025</v>
      </c>
    </row>
    <row r="7519" spans="1:18" x14ac:dyDescent="0.2">
      <c r="A7519" t="s">
        <v>11682</v>
      </c>
      <c r="B7519" t="s">
        <v>4088</v>
      </c>
      <c r="C7519">
        <v>0.71883809356148798</v>
      </c>
      <c r="D7519">
        <v>5.7089974859195598</v>
      </c>
      <c r="E7519">
        <v>1.0557222370875601E-2</v>
      </c>
      <c r="F7519">
        <v>2.8119032336596499E-2</v>
      </c>
      <c r="G7519">
        <v>846.4</v>
      </c>
      <c r="H7519">
        <v>1147.9000000000001</v>
      </c>
      <c r="I7519">
        <v>584.29999999999995</v>
      </c>
      <c r="J7519">
        <v>1599.7</v>
      </c>
      <c r="K7519">
        <v>1468</v>
      </c>
      <c r="L7519">
        <v>1176.5999999999999</v>
      </c>
      <c r="M7519">
        <v>1242</v>
      </c>
      <c r="N7519">
        <v>2058</v>
      </c>
      <c r="O7519">
        <v>818</v>
      </c>
      <c r="P7519">
        <v>1481</v>
      </c>
      <c r="Q7519">
        <v>785</v>
      </c>
      <c r="R7519">
        <v>645</v>
      </c>
    </row>
    <row r="7520" spans="1:18" x14ac:dyDescent="0.2">
      <c r="A7520" t="s">
        <v>11683</v>
      </c>
      <c r="B7520" t="s">
        <v>1588</v>
      </c>
      <c r="C7520">
        <v>-0.771492954340667</v>
      </c>
      <c r="D7520">
        <v>5.0666595341041996</v>
      </c>
      <c r="E7520">
        <v>3.30643542523754E-3</v>
      </c>
      <c r="F7520">
        <v>1.04133407270872E-2</v>
      </c>
      <c r="G7520">
        <v>933</v>
      </c>
      <c r="H7520">
        <v>1072.0999999999999</v>
      </c>
      <c r="I7520">
        <v>739</v>
      </c>
      <c r="J7520">
        <v>569.20000000000005</v>
      </c>
      <c r="K7520">
        <v>592.29999999999995</v>
      </c>
      <c r="L7520">
        <v>445.7</v>
      </c>
      <c r="M7520">
        <v>1369</v>
      </c>
      <c r="N7520">
        <v>1923</v>
      </c>
      <c r="O7520">
        <v>1034</v>
      </c>
      <c r="P7520">
        <v>527</v>
      </c>
      <c r="Q7520">
        <v>317</v>
      </c>
      <c r="R7520">
        <v>244</v>
      </c>
    </row>
    <row r="7521" spans="1:18" x14ac:dyDescent="0.2">
      <c r="A7521" t="s">
        <v>11684</v>
      </c>
      <c r="B7521" t="s">
        <v>10304</v>
      </c>
      <c r="C7521">
        <v>-0.58018418503661495</v>
      </c>
      <c r="D7521">
        <v>9.0484427171247095</v>
      </c>
      <c r="E7521">
        <v>1.78858208748446E-2</v>
      </c>
      <c r="F7521">
        <v>4.36402868147533E-2</v>
      </c>
      <c r="G7521">
        <v>12780.1</v>
      </c>
      <c r="H7521">
        <v>16518.8</v>
      </c>
      <c r="I7521">
        <v>12086.3</v>
      </c>
      <c r="J7521">
        <v>9920.2999999999993</v>
      </c>
      <c r="K7521">
        <v>7741.8</v>
      </c>
      <c r="L7521">
        <v>10018.799999999999</v>
      </c>
      <c r="M7521">
        <v>18753</v>
      </c>
      <c r="N7521">
        <v>29641</v>
      </c>
      <c r="O7521">
        <v>16902</v>
      </c>
      <c r="P7521">
        <v>9184</v>
      </c>
      <c r="Q7521">
        <v>4139</v>
      </c>
      <c r="R7521">
        <v>5497</v>
      </c>
    </row>
    <row r="7522" spans="1:18" x14ac:dyDescent="0.2">
      <c r="A7522" t="s">
        <v>11685</v>
      </c>
      <c r="B7522" t="s">
        <v>736</v>
      </c>
      <c r="C7522">
        <v>-0.84729564670929103</v>
      </c>
      <c r="D7522">
        <v>8.4404482964435594</v>
      </c>
      <c r="E7522">
        <v>4.59889264982096E-4</v>
      </c>
      <c r="F7522">
        <v>1.9018159979693201E-3</v>
      </c>
      <c r="G7522">
        <v>9479.7000000000007</v>
      </c>
      <c r="H7522">
        <v>10796.4</v>
      </c>
      <c r="I7522">
        <v>8844.7999999999993</v>
      </c>
      <c r="J7522">
        <v>6414</v>
      </c>
      <c r="K7522">
        <v>4551.2</v>
      </c>
      <c r="L7522">
        <v>5218.6000000000004</v>
      </c>
      <c r="M7522">
        <v>13910</v>
      </c>
      <c r="N7522">
        <v>19373</v>
      </c>
      <c r="O7522">
        <v>12369</v>
      </c>
      <c r="P7522">
        <v>5938</v>
      </c>
      <c r="Q7522">
        <v>2433</v>
      </c>
      <c r="R7522">
        <v>2863</v>
      </c>
    </row>
    <row r="7523" spans="1:18" x14ac:dyDescent="0.2">
      <c r="A7523" t="s">
        <v>11686</v>
      </c>
      <c r="B7523" t="s">
        <v>188</v>
      </c>
      <c r="C7523">
        <v>-0.94187032622827704</v>
      </c>
      <c r="D7523">
        <v>1.36007501421697</v>
      </c>
      <c r="E7523">
        <v>1.66336386982395E-2</v>
      </c>
      <c r="F7523">
        <v>4.1088371168705999E-2</v>
      </c>
      <c r="G7523">
        <v>73</v>
      </c>
      <c r="H7523">
        <v>52.9</v>
      </c>
      <c r="I7523">
        <v>81.8</v>
      </c>
      <c r="J7523">
        <v>42.1</v>
      </c>
      <c r="K7523">
        <v>32.299999999999997</v>
      </c>
      <c r="L7523">
        <v>33.200000000000003</v>
      </c>
      <c r="M7523">
        <v>107</v>
      </c>
      <c r="N7523">
        <v>96</v>
      </c>
      <c r="O7523">
        <v>114</v>
      </c>
      <c r="P7523">
        <v>39</v>
      </c>
      <c r="Q7523">
        <v>17</v>
      </c>
      <c r="R7523">
        <v>18</v>
      </c>
    </row>
    <row r="7524" spans="1:18" x14ac:dyDescent="0.2">
      <c r="A7524" t="s">
        <v>11687</v>
      </c>
      <c r="B7524" t="s">
        <v>11688</v>
      </c>
      <c r="C7524">
        <v>0.74371551121754897</v>
      </c>
      <c r="D7524">
        <v>5.0051584828399598</v>
      </c>
      <c r="E7524">
        <v>3.75647615699288E-3</v>
      </c>
      <c r="F7524">
        <v>1.1611154098658E-2</v>
      </c>
      <c r="G7524">
        <v>550.1</v>
      </c>
      <c r="H7524">
        <v>472.2</v>
      </c>
      <c r="I7524">
        <v>544.20000000000005</v>
      </c>
      <c r="J7524">
        <v>1033.5999999999999</v>
      </c>
      <c r="K7524">
        <v>745.3</v>
      </c>
      <c r="L7524">
        <v>842.3</v>
      </c>
      <c r="M7524">
        <v>807</v>
      </c>
      <c r="N7524">
        <v>848</v>
      </c>
      <c r="O7524">
        <v>761</v>
      </c>
      <c r="P7524">
        <v>957</v>
      </c>
      <c r="Q7524">
        <v>398</v>
      </c>
      <c r="R7524">
        <v>462</v>
      </c>
    </row>
    <row r="7525" spans="1:18" x14ac:dyDescent="0.2">
      <c r="A7525" t="s">
        <v>11689</v>
      </c>
      <c r="B7525" t="s">
        <v>267</v>
      </c>
      <c r="C7525">
        <v>-0.830820463196973</v>
      </c>
      <c r="D7525">
        <v>6.6437782973132098</v>
      </c>
      <c r="E7525">
        <v>3.3766748452811901E-4</v>
      </c>
      <c r="F7525">
        <v>1.45967923107235E-3</v>
      </c>
      <c r="G7525">
        <v>2713</v>
      </c>
      <c r="H7525">
        <v>3277.9</v>
      </c>
      <c r="I7525">
        <v>2346.6</v>
      </c>
      <c r="J7525">
        <v>1608.4</v>
      </c>
      <c r="K7525">
        <v>1584.1</v>
      </c>
      <c r="L7525">
        <v>1494.9</v>
      </c>
      <c r="M7525">
        <v>3981</v>
      </c>
      <c r="N7525">
        <v>5881</v>
      </c>
      <c r="O7525">
        <v>3282</v>
      </c>
      <c r="P7525">
        <v>1489</v>
      </c>
      <c r="Q7525">
        <v>847</v>
      </c>
      <c r="R7525">
        <v>820</v>
      </c>
    </row>
    <row r="7526" spans="1:18" x14ac:dyDescent="0.2">
      <c r="A7526" t="s">
        <v>11690</v>
      </c>
      <c r="B7526" t="s">
        <v>11691</v>
      </c>
      <c r="C7526">
        <v>-0.98803034589649097</v>
      </c>
      <c r="D7526">
        <v>4.5384227662808296</v>
      </c>
      <c r="E7526">
        <v>3.0600669138774902E-4</v>
      </c>
      <c r="F7526">
        <v>1.3383514131164399E-3</v>
      </c>
      <c r="G7526">
        <v>662.4</v>
      </c>
      <c r="H7526">
        <v>567.4</v>
      </c>
      <c r="I7526">
        <v>771.2</v>
      </c>
      <c r="J7526">
        <v>367.2</v>
      </c>
      <c r="K7526">
        <v>369.8</v>
      </c>
      <c r="L7526">
        <v>270.89999999999998</v>
      </c>
      <c r="M7526">
        <v>972</v>
      </c>
      <c r="N7526">
        <v>1019</v>
      </c>
      <c r="O7526">
        <v>1078</v>
      </c>
      <c r="P7526">
        <v>340</v>
      </c>
      <c r="Q7526">
        <v>198</v>
      </c>
      <c r="R7526">
        <v>148</v>
      </c>
    </row>
    <row r="7527" spans="1:18" x14ac:dyDescent="0.2">
      <c r="A7527" t="s">
        <v>11692</v>
      </c>
      <c r="B7527" t="s">
        <v>11693</v>
      </c>
      <c r="C7527">
        <v>0.72784920154166599</v>
      </c>
      <c r="D7527">
        <v>6.3563381613276402</v>
      </c>
      <c r="E7527">
        <v>3.9691336503064403E-3</v>
      </c>
      <c r="F7527">
        <v>1.21703379612744E-2</v>
      </c>
      <c r="G7527">
        <v>1604</v>
      </c>
      <c r="H7527">
        <v>1385.4</v>
      </c>
      <c r="I7527">
        <v>1034.3</v>
      </c>
      <c r="J7527">
        <v>1825.6</v>
      </c>
      <c r="K7527">
        <v>2262.9</v>
      </c>
      <c r="L7527">
        <v>2578.1999999999998</v>
      </c>
      <c r="M7527">
        <v>2353</v>
      </c>
      <c r="N7527">
        <v>2486</v>
      </c>
      <c r="O7527">
        <v>1447</v>
      </c>
      <c r="P7527">
        <v>1690</v>
      </c>
      <c r="Q7527">
        <v>1210</v>
      </c>
      <c r="R7527">
        <v>1415</v>
      </c>
    </row>
    <row r="7528" spans="1:18" x14ac:dyDescent="0.2">
      <c r="A7528" t="s">
        <v>11694</v>
      </c>
      <c r="B7528" t="s">
        <v>11617</v>
      </c>
      <c r="C7528">
        <v>-0.58580882106457999</v>
      </c>
      <c r="D7528">
        <v>6.9471006364263799</v>
      </c>
      <c r="E7528">
        <v>1.2053161892735699E-2</v>
      </c>
      <c r="F7528">
        <v>3.1523654181001101E-2</v>
      </c>
      <c r="G7528">
        <v>3529.7</v>
      </c>
      <c r="H7528">
        <v>2702.3</v>
      </c>
      <c r="I7528">
        <v>3419</v>
      </c>
      <c r="J7528">
        <v>2068.6</v>
      </c>
      <c r="K7528">
        <v>2091.1</v>
      </c>
      <c r="L7528">
        <v>2270.8000000000002</v>
      </c>
      <c r="M7528">
        <v>5179</v>
      </c>
      <c r="N7528">
        <v>4850</v>
      </c>
      <c r="O7528">
        <v>4781</v>
      </c>
      <c r="P7528">
        <v>1915</v>
      </c>
      <c r="Q7528">
        <v>1118</v>
      </c>
      <c r="R7528">
        <v>1246</v>
      </c>
    </row>
    <row r="7529" spans="1:18" x14ac:dyDescent="0.2">
      <c r="A7529" t="s">
        <v>11695</v>
      </c>
      <c r="B7529" t="s">
        <v>11696</v>
      </c>
      <c r="C7529">
        <v>0.89959076738371202</v>
      </c>
      <c r="D7529">
        <v>6.6248100952755902</v>
      </c>
      <c r="E7529">
        <v>1.15796489180689E-4</v>
      </c>
      <c r="F7529">
        <v>5.6915684814141498E-4</v>
      </c>
      <c r="G7529">
        <v>1516.4</v>
      </c>
      <c r="H7529">
        <v>1611.3</v>
      </c>
      <c r="I7529">
        <v>1365.6</v>
      </c>
      <c r="J7529">
        <v>2287.9</v>
      </c>
      <c r="K7529">
        <v>3025.6</v>
      </c>
      <c r="L7529">
        <v>3072.5</v>
      </c>
      <c r="M7529">
        <v>2225</v>
      </c>
      <c r="N7529">
        <v>2891</v>
      </c>
      <c r="O7529">
        <v>1910</v>
      </c>
      <c r="P7529">
        <v>2118</v>
      </c>
      <c r="Q7529">
        <v>1618</v>
      </c>
      <c r="R7529">
        <v>1686</v>
      </c>
    </row>
    <row r="7530" spans="1:18" x14ac:dyDescent="0.2">
      <c r="A7530" t="s">
        <v>11697</v>
      </c>
      <c r="B7530" t="s">
        <v>11698</v>
      </c>
      <c r="C7530">
        <v>-0.91051657881598702</v>
      </c>
      <c r="D7530">
        <v>1.2264396903389201</v>
      </c>
      <c r="E7530">
        <v>2.0444736839925901E-2</v>
      </c>
      <c r="F7530">
        <v>4.8811522982955997E-2</v>
      </c>
      <c r="G7530">
        <v>49.4</v>
      </c>
      <c r="H7530">
        <v>72.3</v>
      </c>
      <c r="I7530">
        <v>65.099999999999994</v>
      </c>
      <c r="J7530">
        <v>42</v>
      </c>
      <c r="K7530">
        <v>27</v>
      </c>
      <c r="L7530">
        <v>29.6</v>
      </c>
      <c r="M7530">
        <v>73</v>
      </c>
      <c r="N7530">
        <v>129</v>
      </c>
      <c r="O7530">
        <v>91</v>
      </c>
      <c r="P7530">
        <v>39</v>
      </c>
      <c r="Q7530">
        <v>14</v>
      </c>
      <c r="R7530">
        <v>16</v>
      </c>
    </row>
    <row r="7531" spans="1:18" x14ac:dyDescent="0.2">
      <c r="A7531" t="s">
        <v>11699</v>
      </c>
      <c r="B7531" t="s">
        <v>11700</v>
      </c>
      <c r="C7531">
        <v>0.559714638165412</v>
      </c>
      <c r="D7531">
        <v>7.5770353526246899</v>
      </c>
      <c r="E7531">
        <v>1.6338196305267599E-2</v>
      </c>
      <c r="F7531">
        <v>4.0470286698509002E-2</v>
      </c>
      <c r="G7531">
        <v>3858.3</v>
      </c>
      <c r="H7531">
        <v>2895.7</v>
      </c>
      <c r="I7531">
        <v>3315.1</v>
      </c>
      <c r="J7531">
        <v>4674</v>
      </c>
      <c r="K7531">
        <v>5090.6000000000004</v>
      </c>
      <c r="L7531">
        <v>5077.8999999999996</v>
      </c>
      <c r="M7531">
        <v>5661</v>
      </c>
      <c r="N7531">
        <v>5197</v>
      </c>
      <c r="O7531">
        <v>4636</v>
      </c>
      <c r="P7531">
        <v>4327</v>
      </c>
      <c r="Q7531">
        <v>2722</v>
      </c>
      <c r="R7531">
        <v>2786</v>
      </c>
    </row>
    <row r="7532" spans="1:18" x14ac:dyDescent="0.2">
      <c r="A7532" t="s">
        <v>11701</v>
      </c>
      <c r="B7532" t="s">
        <v>11702</v>
      </c>
      <c r="C7532">
        <v>0.74080193594940402</v>
      </c>
      <c r="D7532">
        <v>5.43667040513904</v>
      </c>
      <c r="E7532">
        <v>3.7835286187473099E-3</v>
      </c>
      <c r="F7532">
        <v>1.1676082793450599E-2</v>
      </c>
      <c r="G7532">
        <v>611</v>
      </c>
      <c r="H7532">
        <v>730.7</v>
      </c>
      <c r="I7532">
        <v>773.2</v>
      </c>
      <c r="J7532">
        <v>920.4</v>
      </c>
      <c r="K7532">
        <v>1308.5</v>
      </c>
      <c r="L7532">
        <v>1308.0999999999999</v>
      </c>
      <c r="M7532">
        <v>897</v>
      </c>
      <c r="N7532">
        <v>1311</v>
      </c>
      <c r="O7532">
        <v>1081</v>
      </c>
      <c r="P7532">
        <v>852</v>
      </c>
      <c r="Q7532">
        <v>700</v>
      </c>
      <c r="R7532">
        <v>718</v>
      </c>
    </row>
    <row r="7533" spans="1:18" x14ac:dyDescent="0.2">
      <c r="A7533" t="s">
        <v>11703</v>
      </c>
      <c r="B7533" t="s">
        <v>11704</v>
      </c>
      <c r="C7533">
        <v>-0.72815132146454098</v>
      </c>
      <c r="D7533">
        <v>4.6815818267318603</v>
      </c>
      <c r="E7533">
        <v>4.7200950681369602E-3</v>
      </c>
      <c r="F7533">
        <v>1.4142200548977401E-2</v>
      </c>
      <c r="G7533">
        <v>617.9</v>
      </c>
      <c r="H7533">
        <v>707.8</v>
      </c>
      <c r="I7533">
        <v>750.3</v>
      </c>
      <c r="J7533">
        <v>472</v>
      </c>
      <c r="K7533">
        <v>385.8</v>
      </c>
      <c r="L7533">
        <v>394.1</v>
      </c>
      <c r="M7533">
        <v>907</v>
      </c>
      <c r="N7533">
        <v>1270</v>
      </c>
      <c r="O7533">
        <v>1049</v>
      </c>
      <c r="P7533">
        <v>437</v>
      </c>
      <c r="Q7533">
        <v>206</v>
      </c>
      <c r="R7533">
        <v>216</v>
      </c>
    </row>
    <row r="7534" spans="1:18" x14ac:dyDescent="0.2">
      <c r="A7534" t="s">
        <v>11705</v>
      </c>
      <c r="B7534" t="s">
        <v>11706</v>
      </c>
      <c r="C7534">
        <v>-0.61406146628043801</v>
      </c>
      <c r="D7534">
        <v>5.2474281426665099</v>
      </c>
      <c r="E7534">
        <v>1.33075867377125E-2</v>
      </c>
      <c r="F7534">
        <v>3.4164585780995398E-2</v>
      </c>
      <c r="G7534">
        <v>855</v>
      </c>
      <c r="H7534">
        <v>1022.1</v>
      </c>
      <c r="I7534">
        <v>1110</v>
      </c>
      <c r="J7534">
        <v>743.1</v>
      </c>
      <c r="K7534">
        <v>619.4</v>
      </c>
      <c r="L7534">
        <v>587.5</v>
      </c>
      <c r="M7534">
        <v>1255</v>
      </c>
      <c r="N7534">
        <v>1834</v>
      </c>
      <c r="O7534">
        <v>1552</v>
      </c>
      <c r="P7534">
        <v>688</v>
      </c>
      <c r="Q7534">
        <v>331</v>
      </c>
      <c r="R7534">
        <v>322</v>
      </c>
    </row>
    <row r="7535" spans="1:18" x14ac:dyDescent="0.2">
      <c r="A7535" t="s">
        <v>11707</v>
      </c>
      <c r="B7535" t="s">
        <v>11708</v>
      </c>
      <c r="C7535">
        <v>0.95581441295313796</v>
      </c>
      <c r="D7535">
        <v>8.1199185253914106</v>
      </c>
      <c r="E7535">
        <v>4.4148856207750903E-5</v>
      </c>
      <c r="F7535">
        <v>2.3942028817240801E-4</v>
      </c>
      <c r="G7535">
        <v>4730</v>
      </c>
      <c r="H7535">
        <v>3918</v>
      </c>
      <c r="I7535">
        <v>3699.7</v>
      </c>
      <c r="J7535">
        <v>7343.1</v>
      </c>
      <c r="K7535">
        <v>8724</v>
      </c>
      <c r="L7535">
        <v>7885</v>
      </c>
      <c r="M7535">
        <v>6940</v>
      </c>
      <c r="N7535">
        <v>7031</v>
      </c>
      <c r="O7535">
        <v>5174</v>
      </c>
      <c r="P7535">
        <v>6798</v>
      </c>
      <c r="Q7535">
        <v>4665</v>
      </c>
      <c r="R7535">
        <v>4326</v>
      </c>
    </row>
    <row r="7536" spans="1:18" x14ac:dyDescent="0.2">
      <c r="A7536" t="s">
        <v>11709</v>
      </c>
      <c r="B7536" t="s">
        <v>736</v>
      </c>
      <c r="C7536">
        <v>0.94041664023521598</v>
      </c>
      <c r="D7536">
        <v>3.5490609729909002</v>
      </c>
      <c r="E7536">
        <v>1.55148787755333E-3</v>
      </c>
      <c r="F7536">
        <v>5.4236187762481099E-3</v>
      </c>
      <c r="G7536">
        <v>157.9</v>
      </c>
      <c r="H7536">
        <v>217.5</v>
      </c>
      <c r="I7536">
        <v>147.69999999999999</v>
      </c>
      <c r="J7536">
        <v>342.4</v>
      </c>
      <c r="K7536">
        <v>309.10000000000002</v>
      </c>
      <c r="L7536">
        <v>353.4</v>
      </c>
      <c r="M7536">
        <v>232</v>
      </c>
      <c r="N7536">
        <v>389</v>
      </c>
      <c r="O7536">
        <v>207</v>
      </c>
      <c r="P7536">
        <v>317</v>
      </c>
      <c r="Q7536">
        <v>165</v>
      </c>
      <c r="R7536">
        <v>194</v>
      </c>
    </row>
    <row r="7537" spans="1:18" x14ac:dyDescent="0.2">
      <c r="A7537" t="s">
        <v>11710</v>
      </c>
      <c r="B7537" t="s">
        <v>132</v>
      </c>
      <c r="C7537">
        <v>0.97177168243835998</v>
      </c>
      <c r="D7537">
        <v>9.0515218699033007</v>
      </c>
      <c r="E7537">
        <v>5.9099987938122001E-5</v>
      </c>
      <c r="F7537">
        <v>3.1269411750752002E-4</v>
      </c>
      <c r="G7537">
        <v>9058.2999999999993</v>
      </c>
      <c r="H7537">
        <v>6329.5</v>
      </c>
      <c r="I7537">
        <v>7992.7</v>
      </c>
      <c r="J7537">
        <v>14126.6</v>
      </c>
      <c r="K7537">
        <v>15203.1</v>
      </c>
      <c r="L7537">
        <v>16525.8</v>
      </c>
      <c r="M7537">
        <v>13291</v>
      </c>
      <c r="N7537">
        <v>11359</v>
      </c>
      <c r="O7537">
        <v>11177</v>
      </c>
      <c r="P7537">
        <v>13078</v>
      </c>
      <c r="Q7537">
        <v>8129</v>
      </c>
      <c r="R7537">
        <v>9067</v>
      </c>
    </row>
    <row r="7538" spans="1:18" x14ac:dyDescent="0.2">
      <c r="A7538" t="s">
        <v>11711</v>
      </c>
      <c r="B7538" t="s">
        <v>1156</v>
      </c>
      <c r="C7538">
        <v>-0.90032746920932005</v>
      </c>
      <c r="D7538">
        <v>2.27603578543691</v>
      </c>
      <c r="E7538">
        <v>1.2955370685353899E-2</v>
      </c>
      <c r="F7538">
        <v>3.3372568933529301E-2</v>
      </c>
      <c r="G7538">
        <v>144.6</v>
      </c>
      <c r="H7538">
        <v>117.8</v>
      </c>
      <c r="I7538">
        <v>135.9</v>
      </c>
      <c r="J7538">
        <v>87.4</v>
      </c>
      <c r="K7538">
        <v>72.900000000000006</v>
      </c>
      <c r="L7538">
        <v>52.3</v>
      </c>
      <c r="M7538">
        <v>212</v>
      </c>
      <c r="N7538">
        <v>212</v>
      </c>
      <c r="O7538">
        <v>190</v>
      </c>
      <c r="P7538">
        <v>81</v>
      </c>
      <c r="Q7538">
        <v>39</v>
      </c>
      <c r="R7538">
        <v>28</v>
      </c>
    </row>
    <row r="7539" spans="1:18" x14ac:dyDescent="0.2">
      <c r="A7539" t="s">
        <v>11712</v>
      </c>
      <c r="B7539" t="s">
        <v>11713</v>
      </c>
      <c r="C7539">
        <v>-0.61959741305291005</v>
      </c>
      <c r="D7539">
        <v>5.6249183954880504</v>
      </c>
      <c r="E7539">
        <v>1.6707473486847101E-2</v>
      </c>
      <c r="F7539">
        <v>4.1241301346952003E-2</v>
      </c>
      <c r="G7539">
        <v>1210.2</v>
      </c>
      <c r="H7539">
        <v>1097.3</v>
      </c>
      <c r="I7539">
        <v>1582.2</v>
      </c>
      <c r="J7539">
        <v>967.8</v>
      </c>
      <c r="K7539">
        <v>678.2</v>
      </c>
      <c r="L7539">
        <v>883.8</v>
      </c>
      <c r="M7539">
        <v>1776</v>
      </c>
      <c r="N7539">
        <v>1970</v>
      </c>
      <c r="O7539">
        <v>2212</v>
      </c>
      <c r="P7539">
        <v>896</v>
      </c>
      <c r="Q7539">
        <v>362</v>
      </c>
      <c r="R7539">
        <v>485</v>
      </c>
    </row>
    <row r="7540" spans="1:18" x14ac:dyDescent="0.2">
      <c r="A7540" t="s">
        <v>11714</v>
      </c>
      <c r="B7540" t="s">
        <v>11715</v>
      </c>
      <c r="C7540">
        <v>-0.70615707349947099</v>
      </c>
      <c r="D7540">
        <v>7.1837139949246396</v>
      </c>
      <c r="E7540">
        <v>2.24759063378946E-3</v>
      </c>
      <c r="F7540">
        <v>7.5208210339039704E-3</v>
      </c>
      <c r="G7540">
        <v>3603.6</v>
      </c>
      <c r="H7540">
        <v>3928.2</v>
      </c>
      <c r="I7540">
        <v>4217.1000000000004</v>
      </c>
      <c r="J7540">
        <v>2701.5</v>
      </c>
      <c r="K7540">
        <v>2254</v>
      </c>
      <c r="L7540">
        <v>2244.1</v>
      </c>
      <c r="M7540">
        <v>5288</v>
      </c>
      <c r="N7540">
        <v>7049</v>
      </c>
      <c r="O7540">
        <v>5897</v>
      </c>
      <c r="P7540">
        <v>2501</v>
      </c>
      <c r="Q7540">
        <v>1205</v>
      </c>
      <c r="R7540">
        <v>1231</v>
      </c>
    </row>
    <row r="7541" spans="1:18" x14ac:dyDescent="0.2">
      <c r="A7541" t="s">
        <v>11716</v>
      </c>
      <c r="B7541" t="s">
        <v>11717</v>
      </c>
      <c r="C7541">
        <v>0.88710692724474505</v>
      </c>
      <c r="D7541">
        <v>5.4561191878581399</v>
      </c>
      <c r="E7541">
        <v>5.2686820703219603E-3</v>
      </c>
      <c r="F7541">
        <v>1.55183027457317E-2</v>
      </c>
      <c r="G7541">
        <v>897.6</v>
      </c>
      <c r="H7541">
        <v>764.4</v>
      </c>
      <c r="I7541">
        <v>348.1</v>
      </c>
      <c r="J7541">
        <v>1317.8</v>
      </c>
      <c r="K7541">
        <v>1193.5</v>
      </c>
      <c r="L7541">
        <v>1206.8</v>
      </c>
      <c r="M7541">
        <v>1316</v>
      </c>
      <c r="N7541">
        <v>1371</v>
      </c>
      <c r="O7541">
        <v>488</v>
      </c>
      <c r="P7541">
        <v>1220</v>
      </c>
      <c r="Q7541">
        <v>638</v>
      </c>
      <c r="R7541">
        <v>662</v>
      </c>
    </row>
    <row r="7542" spans="1:18" x14ac:dyDescent="0.2">
      <c r="A7542" t="s">
        <v>11718</v>
      </c>
      <c r="B7542" t="s">
        <v>1851</v>
      </c>
      <c r="C7542">
        <v>-0.67053066532112704</v>
      </c>
      <c r="D7542">
        <v>6.7252396534761498</v>
      </c>
      <c r="E7542">
        <v>1.25223796728275E-2</v>
      </c>
      <c r="F7542">
        <v>3.2511623187752699E-2</v>
      </c>
      <c r="G7542">
        <v>2698</v>
      </c>
      <c r="H7542">
        <v>3830.7</v>
      </c>
      <c r="I7542">
        <v>1936.6</v>
      </c>
      <c r="J7542">
        <v>1671.1</v>
      </c>
      <c r="K7542">
        <v>1924</v>
      </c>
      <c r="L7542">
        <v>1724.5</v>
      </c>
      <c r="M7542">
        <v>3959</v>
      </c>
      <c r="N7542">
        <v>6872</v>
      </c>
      <c r="O7542">
        <v>2709</v>
      </c>
      <c r="P7542">
        <v>1547</v>
      </c>
      <c r="Q7542">
        <v>1029</v>
      </c>
      <c r="R7542">
        <v>946</v>
      </c>
    </row>
    <row r="7543" spans="1:18" x14ac:dyDescent="0.2">
      <c r="A7543" t="s">
        <v>11719</v>
      </c>
      <c r="B7543" t="s">
        <v>11720</v>
      </c>
      <c r="C7543">
        <v>0.80578851620056602</v>
      </c>
      <c r="D7543">
        <v>9.5451809872101396</v>
      </c>
      <c r="E7543">
        <v>8.46714576156081E-4</v>
      </c>
      <c r="F7543">
        <v>3.2048925389838098E-3</v>
      </c>
      <c r="G7543">
        <v>11384.5</v>
      </c>
      <c r="H7543">
        <v>12953</v>
      </c>
      <c r="I7543">
        <v>11133.9</v>
      </c>
      <c r="J7543">
        <v>16472.8</v>
      </c>
      <c r="K7543">
        <v>23515.3</v>
      </c>
      <c r="L7543">
        <v>22023</v>
      </c>
      <c r="M7543">
        <v>16705</v>
      </c>
      <c r="N7543">
        <v>23243</v>
      </c>
      <c r="O7543">
        <v>15570</v>
      </c>
      <c r="P7543">
        <v>15250</v>
      </c>
      <c r="Q7543">
        <v>12574</v>
      </c>
      <c r="R7543">
        <v>12083</v>
      </c>
    </row>
    <row r="7544" spans="1:18" x14ac:dyDescent="0.2">
      <c r="A7544" t="s">
        <v>11721</v>
      </c>
      <c r="B7544" t="s">
        <v>11722</v>
      </c>
      <c r="C7544">
        <v>-0.98538946319601595</v>
      </c>
      <c r="D7544">
        <v>3.2070373395580001</v>
      </c>
      <c r="E7544">
        <v>3.6969854736915802E-3</v>
      </c>
      <c r="F7544">
        <v>1.1463293578218899E-2</v>
      </c>
      <c r="G7544">
        <v>203.3</v>
      </c>
      <c r="H7544">
        <v>236</v>
      </c>
      <c r="I7544">
        <v>346.7</v>
      </c>
      <c r="J7544">
        <v>143.6</v>
      </c>
      <c r="K7544">
        <v>98.6</v>
      </c>
      <c r="L7544">
        <v>154.1</v>
      </c>
      <c r="M7544">
        <v>299</v>
      </c>
      <c r="N7544">
        <v>424</v>
      </c>
      <c r="O7544">
        <v>484</v>
      </c>
      <c r="P7544">
        <v>133</v>
      </c>
      <c r="Q7544">
        <v>52</v>
      </c>
      <c r="R7544">
        <v>85</v>
      </c>
    </row>
    <row r="7545" spans="1:18" x14ac:dyDescent="0.2">
      <c r="A7545" t="s">
        <v>11723</v>
      </c>
      <c r="B7545" t="s">
        <v>11724</v>
      </c>
      <c r="C7545">
        <v>-0.830319188887926</v>
      </c>
      <c r="D7545">
        <v>5.9419090089878601</v>
      </c>
      <c r="E7545">
        <v>5.26775475136606E-4</v>
      </c>
      <c r="F7545">
        <v>2.1343959666156802E-3</v>
      </c>
      <c r="G7545">
        <v>1574.8</v>
      </c>
      <c r="H7545">
        <v>1577.4</v>
      </c>
      <c r="I7545">
        <v>1967.5</v>
      </c>
      <c r="J7545">
        <v>920.3</v>
      </c>
      <c r="K7545">
        <v>1085.9000000000001</v>
      </c>
      <c r="L7545">
        <v>873.6</v>
      </c>
      <c r="M7545">
        <v>2311</v>
      </c>
      <c r="N7545">
        <v>2831</v>
      </c>
      <c r="O7545">
        <v>2751</v>
      </c>
      <c r="P7545">
        <v>852</v>
      </c>
      <c r="Q7545">
        <v>581</v>
      </c>
      <c r="R7545">
        <v>479</v>
      </c>
    </row>
    <row r="7546" spans="1:18" x14ac:dyDescent="0.2">
      <c r="A7546" t="s">
        <v>11725</v>
      </c>
      <c r="B7546" t="s">
        <v>11726</v>
      </c>
      <c r="C7546">
        <v>0.96742560730676497</v>
      </c>
      <c r="D7546">
        <v>4.2276690060769404</v>
      </c>
      <c r="E7546">
        <v>6.6204214850083397E-4</v>
      </c>
      <c r="F7546">
        <v>2.5937723453289198E-3</v>
      </c>
      <c r="G7546">
        <v>317.89999999999998</v>
      </c>
      <c r="H7546">
        <v>304</v>
      </c>
      <c r="I7546">
        <v>205.5</v>
      </c>
      <c r="J7546">
        <v>578.9</v>
      </c>
      <c r="K7546">
        <v>564.6</v>
      </c>
      <c r="L7546">
        <v>474.6</v>
      </c>
      <c r="M7546">
        <v>466</v>
      </c>
      <c r="N7546">
        <v>545</v>
      </c>
      <c r="O7546">
        <v>288</v>
      </c>
      <c r="P7546">
        <v>536</v>
      </c>
      <c r="Q7546">
        <v>302</v>
      </c>
      <c r="R7546">
        <v>260</v>
      </c>
    </row>
    <row r="7547" spans="1:18" x14ac:dyDescent="0.2">
      <c r="A7547" t="s">
        <v>11727</v>
      </c>
      <c r="B7547" t="s">
        <v>11728</v>
      </c>
      <c r="C7547">
        <v>0.87423788344433595</v>
      </c>
      <c r="D7547">
        <v>5.2669403659930696</v>
      </c>
      <c r="E7547">
        <v>5.3425079649105096E-4</v>
      </c>
      <c r="F7547">
        <v>2.1601378592275801E-3</v>
      </c>
      <c r="G7547">
        <v>521.1</v>
      </c>
      <c r="H7547">
        <v>518.4</v>
      </c>
      <c r="I7547">
        <v>734.2</v>
      </c>
      <c r="J7547">
        <v>1066.2</v>
      </c>
      <c r="K7547">
        <v>1060.5999999999999</v>
      </c>
      <c r="L7547">
        <v>1124.4000000000001</v>
      </c>
      <c r="M7547">
        <v>765</v>
      </c>
      <c r="N7547">
        <v>931</v>
      </c>
      <c r="O7547">
        <v>1026</v>
      </c>
      <c r="P7547">
        <v>987</v>
      </c>
      <c r="Q7547">
        <v>567</v>
      </c>
      <c r="R7547">
        <v>617</v>
      </c>
    </row>
    <row r="7548" spans="1:18" x14ac:dyDescent="0.2">
      <c r="A7548" t="s">
        <v>11729</v>
      </c>
      <c r="B7548" t="s">
        <v>64</v>
      </c>
      <c r="C7548">
        <v>0.89465434623743001</v>
      </c>
      <c r="D7548">
        <v>6.9360841552435497</v>
      </c>
      <c r="E7548">
        <v>4.6176132297931401E-4</v>
      </c>
      <c r="F7548">
        <v>1.90754017205401E-3</v>
      </c>
      <c r="G7548">
        <v>1797</v>
      </c>
      <c r="H7548">
        <v>2215.6999999999998</v>
      </c>
      <c r="I7548">
        <v>1575</v>
      </c>
      <c r="J7548">
        <v>2657.4</v>
      </c>
      <c r="K7548">
        <v>3984.6</v>
      </c>
      <c r="L7548">
        <v>3750.6</v>
      </c>
      <c r="M7548">
        <v>2637</v>
      </c>
      <c r="N7548">
        <v>3975</v>
      </c>
      <c r="O7548">
        <v>2203</v>
      </c>
      <c r="P7548">
        <v>2460</v>
      </c>
      <c r="Q7548">
        <v>2131</v>
      </c>
      <c r="R7548">
        <v>2058</v>
      </c>
    </row>
    <row r="7549" spans="1:18" x14ac:dyDescent="0.2">
      <c r="A7549" t="s">
        <v>11730</v>
      </c>
      <c r="B7549" t="s">
        <v>35</v>
      </c>
      <c r="C7549">
        <v>0.74548365691931695</v>
      </c>
      <c r="D7549">
        <v>7.2796270485985204</v>
      </c>
      <c r="E7549">
        <v>1.1909871639902299E-3</v>
      </c>
      <c r="F7549">
        <v>4.3138117750827201E-3</v>
      </c>
      <c r="G7549">
        <v>2402.1999999999998</v>
      </c>
      <c r="H7549">
        <v>2854.7</v>
      </c>
      <c r="I7549">
        <v>2316.6999999999998</v>
      </c>
      <c r="J7549">
        <v>4200.8</v>
      </c>
      <c r="K7549">
        <v>4105.3999999999996</v>
      </c>
      <c r="L7549">
        <v>4392.5</v>
      </c>
      <c r="M7549">
        <v>3525</v>
      </c>
      <c r="N7549">
        <v>5122</v>
      </c>
      <c r="O7549">
        <v>3240</v>
      </c>
      <c r="P7549">
        <v>3889</v>
      </c>
      <c r="Q7549">
        <v>2195</v>
      </c>
      <c r="R7549">
        <v>2410</v>
      </c>
    </row>
    <row r="7550" spans="1:18" x14ac:dyDescent="0.2">
      <c r="A7550" t="s">
        <v>11731</v>
      </c>
      <c r="B7550" t="s">
        <v>736</v>
      </c>
      <c r="C7550">
        <v>-0.877513074481865</v>
      </c>
      <c r="D7550">
        <v>2.6804141333087799</v>
      </c>
      <c r="E7550">
        <v>1.9933685899356599E-2</v>
      </c>
      <c r="F7550">
        <v>4.7787070427028899E-2</v>
      </c>
      <c r="G7550">
        <v>135.1</v>
      </c>
      <c r="H7550">
        <v>157.4</v>
      </c>
      <c r="I7550">
        <v>235.9</v>
      </c>
      <c r="J7550">
        <v>124.1</v>
      </c>
      <c r="K7550">
        <v>99</v>
      </c>
      <c r="L7550">
        <v>63.6</v>
      </c>
      <c r="M7550">
        <v>199</v>
      </c>
      <c r="N7550">
        <v>283</v>
      </c>
      <c r="O7550">
        <v>329</v>
      </c>
      <c r="P7550">
        <v>115</v>
      </c>
      <c r="Q7550">
        <v>53</v>
      </c>
      <c r="R7550">
        <v>34</v>
      </c>
    </row>
    <row r="7551" spans="1:18" x14ac:dyDescent="0.2">
      <c r="A7551" t="s">
        <v>11732</v>
      </c>
      <c r="B7551" t="s">
        <v>650</v>
      </c>
      <c r="C7551">
        <v>-0.821566342261561</v>
      </c>
      <c r="D7551">
        <v>3.3829320113755399</v>
      </c>
      <c r="E7551">
        <v>9.0036476344104895E-3</v>
      </c>
      <c r="F7551">
        <v>2.4532586934177699E-2</v>
      </c>
      <c r="G7551">
        <v>295.8</v>
      </c>
      <c r="H7551">
        <v>355.1</v>
      </c>
      <c r="I7551">
        <v>204.7</v>
      </c>
      <c r="J7551">
        <v>166.3</v>
      </c>
      <c r="K7551">
        <v>159.1</v>
      </c>
      <c r="L7551">
        <v>158.69999999999999</v>
      </c>
      <c r="M7551">
        <v>434</v>
      </c>
      <c r="N7551">
        <v>636</v>
      </c>
      <c r="O7551">
        <v>287</v>
      </c>
      <c r="P7551">
        <v>154</v>
      </c>
      <c r="Q7551">
        <v>85</v>
      </c>
      <c r="R7551">
        <v>87</v>
      </c>
    </row>
    <row r="7552" spans="1:18" x14ac:dyDescent="0.2">
      <c r="A7552" t="s">
        <v>11733</v>
      </c>
      <c r="B7552" t="s">
        <v>11734</v>
      </c>
      <c r="C7552">
        <v>-0.61237666409327396</v>
      </c>
      <c r="D7552">
        <v>6.8252730714484997</v>
      </c>
      <c r="E7552">
        <v>6.7046745067538003E-3</v>
      </c>
      <c r="F7552">
        <v>1.9058725788009701E-2</v>
      </c>
      <c r="G7552">
        <v>3242.1</v>
      </c>
      <c r="H7552">
        <v>2922.8</v>
      </c>
      <c r="I7552">
        <v>2768.7</v>
      </c>
      <c r="J7552">
        <v>1995.1</v>
      </c>
      <c r="K7552">
        <v>1948.8</v>
      </c>
      <c r="L7552">
        <v>1899.4</v>
      </c>
      <c r="M7552">
        <v>4757</v>
      </c>
      <c r="N7552">
        <v>5245</v>
      </c>
      <c r="O7552">
        <v>3872</v>
      </c>
      <c r="P7552">
        <v>1847</v>
      </c>
      <c r="Q7552">
        <v>1042</v>
      </c>
      <c r="R7552">
        <v>1042</v>
      </c>
    </row>
    <row r="7553" spans="1:18" x14ac:dyDescent="0.2">
      <c r="A7553" t="s">
        <v>11735</v>
      </c>
      <c r="B7553" t="s">
        <v>5330</v>
      </c>
      <c r="C7553">
        <v>0.59103079167063499</v>
      </c>
      <c r="D7553">
        <v>8.2621405667160897</v>
      </c>
      <c r="E7553">
        <v>1.7791871014018499E-2</v>
      </c>
      <c r="F7553">
        <v>4.3424604035463402E-2</v>
      </c>
      <c r="G7553">
        <v>5561.9</v>
      </c>
      <c r="H7553">
        <v>4215.1000000000004</v>
      </c>
      <c r="I7553">
        <v>6204.5</v>
      </c>
      <c r="J7553">
        <v>6641</v>
      </c>
      <c r="K7553">
        <v>8783.9</v>
      </c>
      <c r="L7553">
        <v>8650</v>
      </c>
      <c r="M7553">
        <v>8161</v>
      </c>
      <c r="N7553">
        <v>7565</v>
      </c>
      <c r="O7553">
        <v>8676</v>
      </c>
      <c r="P7553">
        <v>6148</v>
      </c>
      <c r="Q7553">
        <v>4697</v>
      </c>
      <c r="R7553">
        <v>4746</v>
      </c>
    </row>
    <row r="7554" spans="1:18" x14ac:dyDescent="0.2">
      <c r="A7554" t="s">
        <v>11736</v>
      </c>
      <c r="B7554" t="s">
        <v>11167</v>
      </c>
      <c r="C7554">
        <v>-0.84743885831364996</v>
      </c>
      <c r="D7554">
        <v>7.4876163299582803</v>
      </c>
      <c r="E7554">
        <v>3.1334363628154199E-4</v>
      </c>
      <c r="F7554">
        <v>1.3635766475913499E-3</v>
      </c>
      <c r="G7554">
        <v>4932</v>
      </c>
      <c r="H7554">
        <v>4258.8</v>
      </c>
      <c r="I7554">
        <v>5846.9</v>
      </c>
      <c r="J7554">
        <v>2740.4</v>
      </c>
      <c r="K7554">
        <v>2779.2</v>
      </c>
      <c r="L7554">
        <v>2837.9</v>
      </c>
      <c r="M7554">
        <v>7237</v>
      </c>
      <c r="N7554">
        <v>7643</v>
      </c>
      <c r="O7554">
        <v>8176</v>
      </c>
      <c r="P7554">
        <v>2537</v>
      </c>
      <c r="Q7554">
        <v>1486</v>
      </c>
      <c r="R7554">
        <v>1557</v>
      </c>
    </row>
    <row r="7555" spans="1:18" x14ac:dyDescent="0.2">
      <c r="A7555" t="s">
        <v>11737</v>
      </c>
      <c r="B7555" t="s">
        <v>6063</v>
      </c>
      <c r="C7555">
        <v>-0.72746642400156203</v>
      </c>
      <c r="D7555">
        <v>6.4939835937403396</v>
      </c>
      <c r="E7555">
        <v>1.3038754353192101E-3</v>
      </c>
      <c r="F7555">
        <v>4.6579743737762604E-3</v>
      </c>
      <c r="G7555">
        <v>2613</v>
      </c>
      <c r="H7555">
        <v>2464.8000000000002</v>
      </c>
      <c r="I7555">
        <v>2242.4</v>
      </c>
      <c r="J7555">
        <v>1671</v>
      </c>
      <c r="K7555">
        <v>1382.5</v>
      </c>
      <c r="L7555">
        <v>1365.7</v>
      </c>
      <c r="M7555">
        <v>3834</v>
      </c>
      <c r="N7555">
        <v>4423</v>
      </c>
      <c r="O7555">
        <v>3136</v>
      </c>
      <c r="P7555">
        <v>1547</v>
      </c>
      <c r="Q7555">
        <v>739</v>
      </c>
      <c r="R7555">
        <v>749</v>
      </c>
    </row>
    <row r="7556" spans="1:18" x14ac:dyDescent="0.2">
      <c r="A7556" t="s">
        <v>11738</v>
      </c>
      <c r="B7556" t="s">
        <v>11739</v>
      </c>
      <c r="C7556">
        <v>0.60022402670281305</v>
      </c>
      <c r="D7556">
        <v>8.6567639533442193</v>
      </c>
      <c r="E7556">
        <v>9.1411609134600495E-3</v>
      </c>
      <c r="F7556">
        <v>2.4803566392525199E-2</v>
      </c>
      <c r="G7556">
        <v>6885.2</v>
      </c>
      <c r="H7556">
        <v>6946.9</v>
      </c>
      <c r="I7556">
        <v>7096.6</v>
      </c>
      <c r="J7556">
        <v>9129.7999999999993</v>
      </c>
      <c r="K7556">
        <v>11082.7</v>
      </c>
      <c r="L7556">
        <v>11517</v>
      </c>
      <c r="M7556">
        <v>10103</v>
      </c>
      <c r="N7556">
        <v>12466</v>
      </c>
      <c r="O7556">
        <v>9924</v>
      </c>
      <c r="P7556">
        <v>8452</v>
      </c>
      <c r="Q7556">
        <v>5926</v>
      </c>
      <c r="R7556">
        <v>6319</v>
      </c>
    </row>
    <row r="7557" spans="1:18" x14ac:dyDescent="0.2">
      <c r="A7557" t="s">
        <v>11740</v>
      </c>
      <c r="B7557" t="s">
        <v>736</v>
      </c>
      <c r="C7557">
        <v>0.79074840566053095</v>
      </c>
      <c r="D7557">
        <v>10.038431394893999</v>
      </c>
      <c r="E7557">
        <v>5.0399092684435603E-3</v>
      </c>
      <c r="F7557">
        <v>1.49401404394347E-2</v>
      </c>
      <c r="G7557">
        <v>16991.400000000001</v>
      </c>
      <c r="H7557">
        <v>19402.5</v>
      </c>
      <c r="I7557">
        <v>13868.2</v>
      </c>
      <c r="J7557">
        <v>18514.5</v>
      </c>
      <c r="K7557">
        <v>33494.6</v>
      </c>
      <c r="L7557">
        <v>34946.800000000003</v>
      </c>
      <c r="M7557">
        <v>24932</v>
      </c>
      <c r="N7557">
        <v>34816</v>
      </c>
      <c r="O7557">
        <v>19394</v>
      </c>
      <c r="P7557">
        <v>17140</v>
      </c>
      <c r="Q7557">
        <v>17910</v>
      </c>
      <c r="R7557">
        <v>19174</v>
      </c>
    </row>
    <row r="7558" spans="1:18" x14ac:dyDescent="0.2">
      <c r="A7558" t="s">
        <v>11741</v>
      </c>
      <c r="B7558" t="s">
        <v>6304</v>
      </c>
      <c r="C7558">
        <v>-0.69939541233477098</v>
      </c>
      <c r="D7558">
        <v>8.2438593222536607</v>
      </c>
      <c r="E7558">
        <v>5.7383592195683003E-3</v>
      </c>
      <c r="F7558">
        <v>1.6694184931928601E-2</v>
      </c>
      <c r="G7558">
        <v>8745.9</v>
      </c>
      <c r="H7558">
        <v>5912.4</v>
      </c>
      <c r="I7558">
        <v>9807.9</v>
      </c>
      <c r="J7558">
        <v>4672.8999999999996</v>
      </c>
      <c r="K7558">
        <v>5169.2</v>
      </c>
      <c r="L7558">
        <v>5225.3999999999996</v>
      </c>
      <c r="M7558">
        <v>12833</v>
      </c>
      <c r="N7558">
        <v>10611</v>
      </c>
      <c r="O7558">
        <v>13715</v>
      </c>
      <c r="P7558">
        <v>4326</v>
      </c>
      <c r="Q7558">
        <v>2764</v>
      </c>
      <c r="R7558">
        <v>2867</v>
      </c>
    </row>
    <row r="7559" spans="1:18" x14ac:dyDescent="0.2">
      <c r="A7559" t="s">
        <v>11742</v>
      </c>
      <c r="B7559" t="s">
        <v>5518</v>
      </c>
      <c r="C7559">
        <v>0.91562572336521098</v>
      </c>
      <c r="D7559">
        <v>7.5564416415549296</v>
      </c>
      <c r="E7559">
        <v>2.9869187949410099E-4</v>
      </c>
      <c r="F7559">
        <v>1.3107578550190101E-3</v>
      </c>
      <c r="G7559">
        <v>2847.3</v>
      </c>
      <c r="H7559">
        <v>3547.8</v>
      </c>
      <c r="I7559">
        <v>2114</v>
      </c>
      <c r="J7559">
        <v>5081.2</v>
      </c>
      <c r="K7559">
        <v>5604.8</v>
      </c>
      <c r="L7559">
        <v>5367.8</v>
      </c>
      <c r="M7559">
        <v>4178</v>
      </c>
      <c r="N7559">
        <v>6365</v>
      </c>
      <c r="O7559">
        <v>2957</v>
      </c>
      <c r="P7559">
        <v>4704</v>
      </c>
      <c r="Q7559">
        <v>2997</v>
      </c>
      <c r="R7559">
        <v>2945</v>
      </c>
    </row>
    <row r="7560" spans="1:18" x14ac:dyDescent="0.2">
      <c r="A7560" t="s">
        <v>11743</v>
      </c>
      <c r="B7560" t="s">
        <v>1979</v>
      </c>
      <c r="C7560">
        <v>0.72144781932568602</v>
      </c>
      <c r="D7560">
        <v>4.9031482339898798</v>
      </c>
      <c r="E7560">
        <v>7.0437861730223497E-3</v>
      </c>
      <c r="F7560">
        <v>1.9885345802539599E-2</v>
      </c>
      <c r="G7560">
        <v>529.70000000000005</v>
      </c>
      <c r="H7560">
        <v>413</v>
      </c>
      <c r="I7560">
        <v>530.70000000000005</v>
      </c>
      <c r="J7560">
        <v>714.1</v>
      </c>
      <c r="K7560">
        <v>715.2</v>
      </c>
      <c r="L7560">
        <v>1001.2</v>
      </c>
      <c r="M7560">
        <v>777</v>
      </c>
      <c r="N7560">
        <v>742</v>
      </c>
      <c r="O7560">
        <v>742</v>
      </c>
      <c r="P7560">
        <v>661</v>
      </c>
      <c r="Q7560">
        <v>382</v>
      </c>
      <c r="R7560">
        <v>550</v>
      </c>
    </row>
    <row r="7561" spans="1:18" x14ac:dyDescent="0.2">
      <c r="A7561" t="s">
        <v>11744</v>
      </c>
      <c r="B7561" t="s">
        <v>1824</v>
      </c>
      <c r="C7561">
        <v>-0.75803477682036002</v>
      </c>
      <c r="D7561">
        <v>5.90080761469296</v>
      </c>
      <c r="E7561">
        <v>1.2047846793031501E-2</v>
      </c>
      <c r="F7561">
        <v>3.1520295055706402E-2</v>
      </c>
      <c r="G7561">
        <v>1502.5</v>
      </c>
      <c r="H7561">
        <v>984.7</v>
      </c>
      <c r="I7561">
        <v>2399.4</v>
      </c>
      <c r="J7561">
        <v>957</v>
      </c>
      <c r="K7561">
        <v>1002.3</v>
      </c>
      <c r="L7561">
        <v>929.8</v>
      </c>
      <c r="M7561">
        <v>2205</v>
      </c>
      <c r="N7561">
        <v>1769</v>
      </c>
      <c r="O7561">
        <v>3354</v>
      </c>
      <c r="P7561">
        <v>886</v>
      </c>
      <c r="Q7561">
        <v>536</v>
      </c>
      <c r="R7561">
        <v>510</v>
      </c>
    </row>
    <row r="7562" spans="1:18" x14ac:dyDescent="0.2">
      <c r="A7562" t="s">
        <v>11745</v>
      </c>
      <c r="B7562" t="s">
        <v>736</v>
      </c>
      <c r="C7562">
        <v>0.83320507085067297</v>
      </c>
      <c r="D7562">
        <v>6.75590248245192</v>
      </c>
      <c r="E7562">
        <v>5.3450981555055901E-4</v>
      </c>
      <c r="F7562">
        <v>2.1601378592275801E-3</v>
      </c>
      <c r="G7562">
        <v>2004</v>
      </c>
      <c r="H7562">
        <v>1661.7</v>
      </c>
      <c r="I7562">
        <v>1403.4</v>
      </c>
      <c r="J7562">
        <v>2578.5</v>
      </c>
      <c r="K7562">
        <v>3235.1</v>
      </c>
      <c r="L7562">
        <v>3220.3</v>
      </c>
      <c r="M7562">
        <v>2940</v>
      </c>
      <c r="N7562">
        <v>2982</v>
      </c>
      <c r="O7562">
        <v>1963</v>
      </c>
      <c r="P7562">
        <v>2387</v>
      </c>
      <c r="Q7562">
        <v>1730</v>
      </c>
      <c r="R7562">
        <v>1767</v>
      </c>
    </row>
    <row r="7563" spans="1:18" x14ac:dyDescent="0.2">
      <c r="A7563" t="s">
        <v>11746</v>
      </c>
      <c r="B7563" t="s">
        <v>736</v>
      </c>
      <c r="C7563">
        <v>0.82909521648721596</v>
      </c>
      <c r="D7563">
        <v>5.1277791380185898</v>
      </c>
      <c r="E7563">
        <v>1.11465624931403E-3</v>
      </c>
      <c r="F7563">
        <v>4.0693799578131202E-3</v>
      </c>
      <c r="G7563">
        <v>521.9</v>
      </c>
      <c r="H7563">
        <v>469.3</v>
      </c>
      <c r="I7563">
        <v>651.79999999999995</v>
      </c>
      <c r="J7563">
        <v>880.4</v>
      </c>
      <c r="K7563">
        <v>944.7</v>
      </c>
      <c r="L7563">
        <v>1094.8</v>
      </c>
      <c r="M7563">
        <v>766</v>
      </c>
      <c r="N7563">
        <v>843</v>
      </c>
      <c r="O7563">
        <v>911</v>
      </c>
      <c r="P7563">
        <v>815</v>
      </c>
      <c r="Q7563">
        <v>505</v>
      </c>
      <c r="R7563">
        <v>601</v>
      </c>
    </row>
    <row r="7564" spans="1:18" x14ac:dyDescent="0.2">
      <c r="A7564" t="s">
        <v>11747</v>
      </c>
      <c r="B7564" t="s">
        <v>1460</v>
      </c>
      <c r="C7564">
        <v>-0.96946404628768701</v>
      </c>
      <c r="D7564">
        <v>1.0202346171283401</v>
      </c>
      <c r="E7564">
        <v>1.60107507146168E-2</v>
      </c>
      <c r="F7564">
        <v>3.9823177668035399E-2</v>
      </c>
      <c r="G7564">
        <v>66.5</v>
      </c>
      <c r="H7564">
        <v>53.4</v>
      </c>
      <c r="I7564">
        <v>42.6</v>
      </c>
      <c r="J7564">
        <v>33.4</v>
      </c>
      <c r="K7564">
        <v>28.1</v>
      </c>
      <c r="L7564">
        <v>20.9</v>
      </c>
      <c r="M7564">
        <v>97</v>
      </c>
      <c r="N7564">
        <v>96</v>
      </c>
      <c r="O7564">
        <v>60</v>
      </c>
      <c r="P7564">
        <v>31</v>
      </c>
      <c r="Q7564">
        <v>15</v>
      </c>
      <c r="R7564">
        <v>11</v>
      </c>
    </row>
    <row r="7565" spans="1:18" x14ac:dyDescent="0.2">
      <c r="A7565" t="s">
        <v>11748</v>
      </c>
      <c r="B7565" t="s">
        <v>736</v>
      </c>
      <c r="C7565">
        <v>0.93078826045699403</v>
      </c>
      <c r="D7565">
        <v>2.5492545412706402</v>
      </c>
      <c r="E7565">
        <v>8.7261309587635307E-3</v>
      </c>
      <c r="F7565">
        <v>2.39013464439688E-2</v>
      </c>
      <c r="G7565">
        <v>70.5</v>
      </c>
      <c r="H7565">
        <v>115.1</v>
      </c>
      <c r="I7565">
        <v>77</v>
      </c>
      <c r="J7565">
        <v>155.6</v>
      </c>
      <c r="K7565">
        <v>144.80000000000001</v>
      </c>
      <c r="L7565">
        <v>201.3</v>
      </c>
      <c r="M7565">
        <v>104</v>
      </c>
      <c r="N7565">
        <v>205</v>
      </c>
      <c r="O7565">
        <v>108</v>
      </c>
      <c r="P7565">
        <v>144</v>
      </c>
      <c r="Q7565">
        <v>77</v>
      </c>
      <c r="R7565">
        <v>111</v>
      </c>
    </row>
    <row r="7566" spans="1:18" x14ac:dyDescent="0.2">
      <c r="A7566" t="s">
        <v>11749</v>
      </c>
      <c r="B7566" t="s">
        <v>736</v>
      </c>
      <c r="C7566">
        <v>0.70500746989493901</v>
      </c>
      <c r="D7566">
        <v>6.42210904995577</v>
      </c>
      <c r="E7566">
        <v>2.4782398909345702E-3</v>
      </c>
      <c r="F7566">
        <v>8.1668082372980799E-3</v>
      </c>
      <c r="G7566">
        <v>1545.8</v>
      </c>
      <c r="H7566">
        <v>1493.1</v>
      </c>
      <c r="I7566">
        <v>1213.9000000000001</v>
      </c>
      <c r="J7566">
        <v>1964.9</v>
      </c>
      <c r="K7566">
        <v>2483.3000000000002</v>
      </c>
      <c r="L7566">
        <v>2487.6</v>
      </c>
      <c r="M7566">
        <v>2268</v>
      </c>
      <c r="N7566">
        <v>2679</v>
      </c>
      <c r="O7566">
        <v>1698</v>
      </c>
      <c r="P7566">
        <v>1819</v>
      </c>
      <c r="Q7566">
        <v>1328</v>
      </c>
      <c r="R7566">
        <v>1365</v>
      </c>
    </row>
    <row r="7567" spans="1:18" x14ac:dyDescent="0.2">
      <c r="A7567" t="s">
        <v>11750</v>
      </c>
      <c r="B7567" t="s">
        <v>11751</v>
      </c>
      <c r="C7567">
        <v>0.79647211207238799</v>
      </c>
      <c r="D7567">
        <v>10.2771142444614</v>
      </c>
      <c r="E7567">
        <v>1.72316562085921E-3</v>
      </c>
      <c r="F7567">
        <v>5.9560883292832396E-3</v>
      </c>
      <c r="G7567">
        <v>23425.9</v>
      </c>
      <c r="H7567">
        <v>16483.7</v>
      </c>
      <c r="I7567">
        <v>19246.7</v>
      </c>
      <c r="J7567">
        <v>26913.9</v>
      </c>
      <c r="K7567">
        <v>37467.4</v>
      </c>
      <c r="L7567">
        <v>38366.6</v>
      </c>
      <c r="M7567">
        <v>34373</v>
      </c>
      <c r="N7567">
        <v>29580</v>
      </c>
      <c r="O7567">
        <v>26915</v>
      </c>
      <c r="P7567">
        <v>24916</v>
      </c>
      <c r="Q7567">
        <v>20034</v>
      </c>
      <c r="R7567">
        <v>21050</v>
      </c>
    </row>
    <row r="7568" spans="1:18" x14ac:dyDescent="0.2">
      <c r="A7568" t="s">
        <v>11752</v>
      </c>
      <c r="B7568" t="s">
        <v>1954</v>
      </c>
      <c r="C7568">
        <v>-0.68915928332208698</v>
      </c>
      <c r="D7568">
        <v>5.6435388777217703</v>
      </c>
      <c r="E7568">
        <v>2.9370481210982502E-3</v>
      </c>
      <c r="F7568">
        <v>9.4052892330009508E-3</v>
      </c>
      <c r="G7568">
        <v>1335</v>
      </c>
      <c r="H7568">
        <v>1303.3</v>
      </c>
      <c r="I7568">
        <v>1375.2</v>
      </c>
      <c r="J7568">
        <v>852.3</v>
      </c>
      <c r="K7568">
        <v>845.3</v>
      </c>
      <c r="L7568">
        <v>791.4</v>
      </c>
      <c r="M7568">
        <v>1959</v>
      </c>
      <c r="N7568">
        <v>2339</v>
      </c>
      <c r="O7568">
        <v>1923</v>
      </c>
      <c r="P7568">
        <v>789</v>
      </c>
      <c r="Q7568">
        <v>452</v>
      </c>
      <c r="R7568">
        <v>434</v>
      </c>
    </row>
    <row r="7569" spans="1:18" x14ac:dyDescent="0.2">
      <c r="A7569" t="s">
        <v>11753</v>
      </c>
      <c r="B7569" t="s">
        <v>11754</v>
      </c>
      <c r="C7569">
        <v>0.93132012780379603</v>
      </c>
      <c r="D7569">
        <v>8.5232321605230403</v>
      </c>
      <c r="E7569">
        <v>9.6945231271506097E-5</v>
      </c>
      <c r="F7569">
        <v>4.8596904393793402E-4</v>
      </c>
      <c r="G7569">
        <v>6031.5</v>
      </c>
      <c r="H7569">
        <v>4470.3999999999996</v>
      </c>
      <c r="I7569">
        <v>6012</v>
      </c>
      <c r="J7569">
        <v>9874</v>
      </c>
      <c r="K7569">
        <v>10626.6</v>
      </c>
      <c r="L7569">
        <v>10992.3</v>
      </c>
      <c r="M7569">
        <v>8850</v>
      </c>
      <c r="N7569">
        <v>8023</v>
      </c>
      <c r="O7569">
        <v>8407</v>
      </c>
      <c r="P7569">
        <v>9141</v>
      </c>
      <c r="Q7569">
        <v>5682</v>
      </c>
      <c r="R7569">
        <v>6031</v>
      </c>
    </row>
    <row r="7570" spans="1:18" x14ac:dyDescent="0.2">
      <c r="A7570" t="s">
        <v>11755</v>
      </c>
      <c r="B7570" t="s">
        <v>736</v>
      </c>
      <c r="C7570">
        <v>0.73285037879154502</v>
      </c>
      <c r="D7570">
        <v>6.6160355139520703</v>
      </c>
      <c r="E7570">
        <v>8.7404055831261898E-4</v>
      </c>
      <c r="F7570">
        <v>3.29397453783358E-3</v>
      </c>
      <c r="G7570">
        <v>1524.4</v>
      </c>
      <c r="H7570">
        <v>1721.1</v>
      </c>
      <c r="I7570">
        <v>1561.7</v>
      </c>
      <c r="J7570">
        <v>2541.6999999999998</v>
      </c>
      <c r="K7570">
        <v>2773.3</v>
      </c>
      <c r="L7570">
        <v>2675.7</v>
      </c>
      <c r="M7570">
        <v>2237</v>
      </c>
      <c r="N7570">
        <v>3088</v>
      </c>
      <c r="O7570">
        <v>2184</v>
      </c>
      <c r="P7570">
        <v>2353</v>
      </c>
      <c r="Q7570">
        <v>1483</v>
      </c>
      <c r="R7570">
        <v>1468</v>
      </c>
    </row>
    <row r="7571" spans="1:18" x14ac:dyDescent="0.2">
      <c r="A7571" t="s">
        <v>11756</v>
      </c>
      <c r="B7571" t="s">
        <v>11757</v>
      </c>
      <c r="C7571">
        <v>0.73266515905518703</v>
      </c>
      <c r="D7571">
        <v>8.8312339411417806</v>
      </c>
      <c r="E7571">
        <v>3.86355088092977E-3</v>
      </c>
      <c r="F7571">
        <v>1.18948692475869E-2</v>
      </c>
      <c r="G7571">
        <v>7995.6</v>
      </c>
      <c r="H7571">
        <v>8318.7999999999993</v>
      </c>
      <c r="I7571">
        <v>6012.1</v>
      </c>
      <c r="J7571">
        <v>9752</v>
      </c>
      <c r="K7571">
        <v>14044.5</v>
      </c>
      <c r="L7571">
        <v>13307</v>
      </c>
      <c r="M7571">
        <v>11732</v>
      </c>
      <c r="N7571">
        <v>14927</v>
      </c>
      <c r="O7571">
        <v>8408</v>
      </c>
      <c r="P7571">
        <v>9028</v>
      </c>
      <c r="Q7571">
        <v>7510</v>
      </c>
      <c r="R7571">
        <v>7301</v>
      </c>
    </row>
    <row r="7572" spans="1:18" x14ac:dyDescent="0.2">
      <c r="A7572" t="s">
        <v>11758</v>
      </c>
      <c r="B7572" t="s">
        <v>3141</v>
      </c>
      <c r="C7572">
        <v>0.64324685784277202</v>
      </c>
      <c r="D7572">
        <v>7.74699985528882</v>
      </c>
      <c r="E7572">
        <v>9.7874543091689206E-3</v>
      </c>
      <c r="F7572">
        <v>2.63469510146991E-2</v>
      </c>
      <c r="G7572">
        <v>3762</v>
      </c>
      <c r="H7572">
        <v>3294.8</v>
      </c>
      <c r="I7572">
        <v>3883.1</v>
      </c>
      <c r="J7572">
        <v>4287.3999999999996</v>
      </c>
      <c r="K7572">
        <v>6128.3</v>
      </c>
      <c r="L7572">
        <v>6673.7</v>
      </c>
      <c r="M7572">
        <v>5520</v>
      </c>
      <c r="N7572">
        <v>5913</v>
      </c>
      <c r="O7572">
        <v>5430</v>
      </c>
      <c r="P7572">
        <v>3969</v>
      </c>
      <c r="Q7572">
        <v>3277</v>
      </c>
      <c r="R7572">
        <v>3662</v>
      </c>
    </row>
    <row r="7573" spans="1:18" x14ac:dyDescent="0.2">
      <c r="A7573" t="s">
        <v>11759</v>
      </c>
      <c r="B7573" t="s">
        <v>11760</v>
      </c>
      <c r="C7573">
        <v>-0.613805538643869</v>
      </c>
      <c r="D7573">
        <v>5.9982965714057404</v>
      </c>
      <c r="E7573">
        <v>1.84998047075275E-2</v>
      </c>
      <c r="F7573">
        <v>4.4872355090838999E-2</v>
      </c>
      <c r="G7573">
        <v>1704.5</v>
      </c>
      <c r="H7573">
        <v>1320.1</v>
      </c>
      <c r="I7573">
        <v>2009.8</v>
      </c>
      <c r="J7573">
        <v>1368.5</v>
      </c>
      <c r="K7573">
        <v>910</v>
      </c>
      <c r="L7573">
        <v>1008.5</v>
      </c>
      <c r="M7573">
        <v>2501</v>
      </c>
      <c r="N7573">
        <v>2370</v>
      </c>
      <c r="O7573">
        <v>2810</v>
      </c>
      <c r="P7573">
        <v>1267</v>
      </c>
      <c r="Q7573">
        <v>486</v>
      </c>
      <c r="R7573">
        <v>553</v>
      </c>
    </row>
    <row r="7574" spans="1:18" x14ac:dyDescent="0.2">
      <c r="A7574" t="s">
        <v>11761</v>
      </c>
      <c r="B7574" t="s">
        <v>11760</v>
      </c>
      <c r="C7574">
        <v>-0.97595037584434297</v>
      </c>
      <c r="D7574">
        <v>2.01498769075133</v>
      </c>
      <c r="E7574">
        <v>2.0502596743220199E-2</v>
      </c>
      <c r="F7574">
        <v>4.8911014805363501E-2</v>
      </c>
      <c r="G7574">
        <v>138.80000000000001</v>
      </c>
      <c r="H7574">
        <v>84</v>
      </c>
      <c r="I7574">
        <v>113</v>
      </c>
      <c r="J7574">
        <v>89.4</v>
      </c>
      <c r="K7574">
        <v>40.6</v>
      </c>
      <c r="L7574">
        <v>39.6</v>
      </c>
      <c r="M7574">
        <v>203</v>
      </c>
      <c r="N7574">
        <v>152</v>
      </c>
      <c r="O7574">
        <v>158</v>
      </c>
      <c r="P7574">
        <v>83</v>
      </c>
      <c r="Q7574">
        <v>21</v>
      </c>
      <c r="R7574">
        <v>21</v>
      </c>
    </row>
    <row r="7575" spans="1:18" x14ac:dyDescent="0.2">
      <c r="A7575" t="s">
        <v>11762</v>
      </c>
      <c r="B7575" t="s">
        <v>2157</v>
      </c>
      <c r="C7575">
        <v>-0.94718495964057203</v>
      </c>
      <c r="D7575">
        <v>5.8492540153818702</v>
      </c>
      <c r="E7575">
        <v>1.85733037135972E-4</v>
      </c>
      <c r="F7575">
        <v>8.6971997030137898E-4</v>
      </c>
      <c r="G7575">
        <v>1847.1</v>
      </c>
      <c r="H7575">
        <v>1400.5</v>
      </c>
      <c r="I7575">
        <v>1691.9</v>
      </c>
      <c r="J7575">
        <v>1054.0999999999999</v>
      </c>
      <c r="K7575">
        <v>704.3</v>
      </c>
      <c r="L7575">
        <v>800.6</v>
      </c>
      <c r="M7575">
        <v>2710</v>
      </c>
      <c r="N7575">
        <v>2514</v>
      </c>
      <c r="O7575">
        <v>2366</v>
      </c>
      <c r="P7575">
        <v>976</v>
      </c>
      <c r="Q7575">
        <v>376</v>
      </c>
      <c r="R7575">
        <v>439</v>
      </c>
    </row>
    <row r="7576" spans="1:18" x14ac:dyDescent="0.2">
      <c r="A7576" t="s">
        <v>11763</v>
      </c>
      <c r="B7576" t="s">
        <v>736</v>
      </c>
      <c r="C7576">
        <v>-0.67091127473707202</v>
      </c>
      <c r="D7576">
        <v>4.1070542155162597</v>
      </c>
      <c r="E7576">
        <v>2.10213775228144E-2</v>
      </c>
      <c r="F7576">
        <v>4.99808976066917E-2</v>
      </c>
      <c r="G7576">
        <v>395.6</v>
      </c>
      <c r="H7576">
        <v>589.9</v>
      </c>
      <c r="I7576">
        <v>383</v>
      </c>
      <c r="J7576">
        <v>271.2</v>
      </c>
      <c r="K7576">
        <v>311.89999999999998</v>
      </c>
      <c r="L7576">
        <v>277.3</v>
      </c>
      <c r="M7576">
        <v>581</v>
      </c>
      <c r="N7576">
        <v>1057</v>
      </c>
      <c r="O7576">
        <v>536</v>
      </c>
      <c r="P7576">
        <v>251</v>
      </c>
      <c r="Q7576">
        <v>167</v>
      </c>
      <c r="R7576">
        <v>152</v>
      </c>
    </row>
    <row r="7577" spans="1:18" x14ac:dyDescent="0.2">
      <c r="A7577" t="s">
        <v>11764</v>
      </c>
      <c r="B7577" t="s">
        <v>11765</v>
      </c>
      <c r="C7577">
        <v>-0.98258836415611195</v>
      </c>
      <c r="D7577">
        <v>4.8175747910731301</v>
      </c>
      <c r="E7577">
        <v>5.2964575556839802E-4</v>
      </c>
      <c r="F7577">
        <v>2.1449144528974001E-3</v>
      </c>
      <c r="G7577">
        <v>856.8</v>
      </c>
      <c r="H7577">
        <v>972.5</v>
      </c>
      <c r="I7577">
        <v>598.70000000000005</v>
      </c>
      <c r="J7577">
        <v>493.5</v>
      </c>
      <c r="K7577">
        <v>345.1</v>
      </c>
      <c r="L7577">
        <v>388.6</v>
      </c>
      <c r="M7577">
        <v>1257</v>
      </c>
      <c r="N7577">
        <v>1744</v>
      </c>
      <c r="O7577">
        <v>838</v>
      </c>
      <c r="P7577">
        <v>457</v>
      </c>
      <c r="Q7577">
        <v>184</v>
      </c>
      <c r="R7577">
        <v>213</v>
      </c>
    </row>
    <row r="7578" spans="1:18" x14ac:dyDescent="0.2">
      <c r="A7578" t="s">
        <v>11766</v>
      </c>
      <c r="B7578" t="s">
        <v>11767</v>
      </c>
      <c r="C7578">
        <v>-0.694976503117405</v>
      </c>
      <c r="D7578">
        <v>5.1207908190870803</v>
      </c>
      <c r="E7578">
        <v>1.1152650810481699E-2</v>
      </c>
      <c r="F7578">
        <v>2.9484019384032199E-2</v>
      </c>
      <c r="G7578">
        <v>775.9</v>
      </c>
      <c r="H7578">
        <v>775.2</v>
      </c>
      <c r="I7578">
        <v>1243.5</v>
      </c>
      <c r="J7578">
        <v>599.5</v>
      </c>
      <c r="K7578">
        <v>624.20000000000005</v>
      </c>
      <c r="L7578">
        <v>502</v>
      </c>
      <c r="M7578">
        <v>1139</v>
      </c>
      <c r="N7578">
        <v>1392</v>
      </c>
      <c r="O7578">
        <v>1738</v>
      </c>
      <c r="P7578">
        <v>555</v>
      </c>
      <c r="Q7578">
        <v>334</v>
      </c>
      <c r="R7578">
        <v>275</v>
      </c>
    </row>
    <row r="7579" spans="1:18" x14ac:dyDescent="0.2">
      <c r="A7579" t="s">
        <v>11768</v>
      </c>
      <c r="B7579" t="s">
        <v>1886</v>
      </c>
      <c r="C7579">
        <v>-0.74081901432039998</v>
      </c>
      <c r="D7579">
        <v>5.1046055783413102</v>
      </c>
      <c r="E7579">
        <v>1.9377031021340699E-3</v>
      </c>
      <c r="F7579">
        <v>6.5796084492785196E-3</v>
      </c>
      <c r="G7579">
        <v>889.9</v>
      </c>
      <c r="H7579">
        <v>962.5</v>
      </c>
      <c r="I7579">
        <v>943.2</v>
      </c>
      <c r="J7579">
        <v>550.9</v>
      </c>
      <c r="K7579">
        <v>550</v>
      </c>
      <c r="L7579">
        <v>572.20000000000005</v>
      </c>
      <c r="M7579">
        <v>1306</v>
      </c>
      <c r="N7579">
        <v>1727</v>
      </c>
      <c r="O7579">
        <v>1319</v>
      </c>
      <c r="P7579">
        <v>510</v>
      </c>
      <c r="Q7579">
        <v>294</v>
      </c>
      <c r="R7579">
        <v>314</v>
      </c>
    </row>
    <row r="7580" spans="1:18" x14ac:dyDescent="0.2">
      <c r="A7580" t="s">
        <v>11769</v>
      </c>
      <c r="B7580" t="s">
        <v>8357</v>
      </c>
      <c r="C7580">
        <v>0.63270742218098897</v>
      </c>
      <c r="D7580">
        <v>7.97740028022044</v>
      </c>
      <c r="E7580">
        <v>1.2617196554001901E-2</v>
      </c>
      <c r="F7580">
        <v>3.27035058177974E-2</v>
      </c>
      <c r="G7580">
        <v>4410.8</v>
      </c>
      <c r="H7580">
        <v>4554.2</v>
      </c>
      <c r="I7580">
        <v>3926.4</v>
      </c>
      <c r="J7580">
        <v>4815.6000000000004</v>
      </c>
      <c r="K7580">
        <v>7168.1</v>
      </c>
      <c r="L7580">
        <v>8007.7</v>
      </c>
      <c r="M7580">
        <v>6472</v>
      </c>
      <c r="N7580">
        <v>8172</v>
      </c>
      <c r="O7580">
        <v>5491</v>
      </c>
      <c r="P7580">
        <v>4458</v>
      </c>
      <c r="Q7580">
        <v>3833</v>
      </c>
      <c r="R7580">
        <v>4394</v>
      </c>
    </row>
    <row r="7581" spans="1:18" x14ac:dyDescent="0.2">
      <c r="A7581" t="s">
        <v>11770</v>
      </c>
      <c r="B7581" t="s">
        <v>11771</v>
      </c>
      <c r="C7581">
        <v>0.86087730734326495</v>
      </c>
      <c r="D7581">
        <v>8.5806604904789197</v>
      </c>
      <c r="E7581">
        <v>1.8875983738788299E-3</v>
      </c>
      <c r="F7581">
        <v>6.4290153674792898E-3</v>
      </c>
      <c r="G7581">
        <v>5974.8</v>
      </c>
      <c r="H7581">
        <v>7875.3</v>
      </c>
      <c r="I7581">
        <v>3888</v>
      </c>
      <c r="J7581">
        <v>9838.2999999999993</v>
      </c>
      <c r="K7581">
        <v>11707.1</v>
      </c>
      <c r="L7581">
        <v>10671.9</v>
      </c>
      <c r="M7581">
        <v>8767</v>
      </c>
      <c r="N7581">
        <v>14130</v>
      </c>
      <c r="O7581">
        <v>5438</v>
      </c>
      <c r="P7581">
        <v>9108</v>
      </c>
      <c r="Q7581">
        <v>6260</v>
      </c>
      <c r="R7581">
        <v>5855</v>
      </c>
    </row>
    <row r="7582" spans="1:18" x14ac:dyDescent="0.2">
      <c r="A7582" t="s">
        <v>11772</v>
      </c>
      <c r="B7582" t="s">
        <v>11773</v>
      </c>
      <c r="C7582">
        <v>0.94439627406593996</v>
      </c>
      <c r="D7582">
        <v>7.4334831660489398</v>
      </c>
      <c r="E7582">
        <v>8.2648210003280199E-5</v>
      </c>
      <c r="F7582">
        <v>4.1968117027639702E-4</v>
      </c>
      <c r="G7582">
        <v>2793</v>
      </c>
      <c r="H7582">
        <v>2260.5</v>
      </c>
      <c r="I7582">
        <v>2659.5</v>
      </c>
      <c r="J7582">
        <v>4087.5</v>
      </c>
      <c r="K7582">
        <v>5200.8</v>
      </c>
      <c r="L7582">
        <v>5556.7</v>
      </c>
      <c r="M7582">
        <v>4098</v>
      </c>
      <c r="N7582">
        <v>4057</v>
      </c>
      <c r="O7582">
        <v>3719</v>
      </c>
      <c r="P7582">
        <v>3784</v>
      </c>
      <c r="Q7582">
        <v>2781</v>
      </c>
      <c r="R7582">
        <v>3049</v>
      </c>
    </row>
    <row r="7583" spans="1:18" x14ac:dyDescent="0.2">
      <c r="A7583" t="s">
        <v>11774</v>
      </c>
      <c r="B7583" t="s">
        <v>736</v>
      </c>
      <c r="C7583">
        <v>0.57374534405868105</v>
      </c>
      <c r="D7583">
        <v>5.6502545190818001</v>
      </c>
      <c r="E7583">
        <v>1.8536282421380501E-2</v>
      </c>
      <c r="F7583">
        <v>4.49468925690528E-2</v>
      </c>
      <c r="G7583">
        <v>910.6</v>
      </c>
      <c r="H7583">
        <v>899.5</v>
      </c>
      <c r="I7583">
        <v>821.5</v>
      </c>
      <c r="J7583">
        <v>1068.4000000000001</v>
      </c>
      <c r="K7583">
        <v>1346.4</v>
      </c>
      <c r="L7583">
        <v>1504.7</v>
      </c>
      <c r="M7583">
        <v>1336</v>
      </c>
      <c r="N7583">
        <v>1614</v>
      </c>
      <c r="O7583">
        <v>1149</v>
      </c>
      <c r="P7583">
        <v>989</v>
      </c>
      <c r="Q7583">
        <v>720</v>
      </c>
      <c r="R7583">
        <v>826</v>
      </c>
    </row>
    <row r="7584" spans="1:18" x14ac:dyDescent="0.2">
      <c r="A7584" t="s">
        <v>11775</v>
      </c>
      <c r="B7584" t="s">
        <v>2077</v>
      </c>
      <c r="C7584">
        <v>0.881142946735191</v>
      </c>
      <c r="D7584">
        <v>1.98007367654528</v>
      </c>
      <c r="E7584">
        <v>1.2564762286771201E-2</v>
      </c>
      <c r="F7584">
        <v>3.2600013630574201E-2</v>
      </c>
      <c r="G7584">
        <v>67.7</v>
      </c>
      <c r="H7584">
        <v>59.6</v>
      </c>
      <c r="I7584">
        <v>53.4</v>
      </c>
      <c r="J7584">
        <v>101.6</v>
      </c>
      <c r="K7584">
        <v>108.7</v>
      </c>
      <c r="L7584">
        <v>123.4</v>
      </c>
      <c r="M7584">
        <v>99</v>
      </c>
      <c r="N7584">
        <v>107</v>
      </c>
      <c r="O7584">
        <v>75</v>
      </c>
      <c r="P7584">
        <v>94</v>
      </c>
      <c r="Q7584">
        <v>58</v>
      </c>
      <c r="R7584">
        <v>68</v>
      </c>
    </row>
    <row r="7585" spans="1:18" x14ac:dyDescent="0.2">
      <c r="A7585" t="s">
        <v>11776</v>
      </c>
      <c r="B7585" t="s">
        <v>11777</v>
      </c>
      <c r="C7585">
        <v>0.69761164400924602</v>
      </c>
      <c r="D7585">
        <v>4.9941590612673101</v>
      </c>
      <c r="E7585">
        <v>8.3864303071780697E-3</v>
      </c>
      <c r="F7585">
        <v>2.31329400360256E-2</v>
      </c>
      <c r="G7585">
        <v>515.1</v>
      </c>
      <c r="H7585">
        <v>428.5</v>
      </c>
      <c r="I7585">
        <v>641.79999999999995</v>
      </c>
      <c r="J7585">
        <v>732.4</v>
      </c>
      <c r="K7585">
        <v>932.8</v>
      </c>
      <c r="L7585">
        <v>907.4</v>
      </c>
      <c r="M7585">
        <v>756</v>
      </c>
      <c r="N7585">
        <v>770</v>
      </c>
      <c r="O7585">
        <v>897</v>
      </c>
      <c r="P7585">
        <v>678</v>
      </c>
      <c r="Q7585">
        <v>499</v>
      </c>
      <c r="R7585">
        <v>498</v>
      </c>
    </row>
    <row r="7586" spans="1:18" x14ac:dyDescent="0.2">
      <c r="A7586" t="s">
        <v>11778</v>
      </c>
      <c r="B7586" t="s">
        <v>11779</v>
      </c>
      <c r="C7586">
        <v>0.89421909218726303</v>
      </c>
      <c r="D7586">
        <v>4.6631898764501702</v>
      </c>
      <c r="E7586">
        <v>3.73006225519594E-3</v>
      </c>
      <c r="F7586">
        <v>1.15384046027026E-2</v>
      </c>
      <c r="G7586">
        <v>357.6</v>
      </c>
      <c r="H7586">
        <v>263.8</v>
      </c>
      <c r="I7586">
        <v>535.70000000000005</v>
      </c>
      <c r="J7586">
        <v>669.8</v>
      </c>
      <c r="K7586">
        <v>608.79999999999995</v>
      </c>
      <c r="L7586">
        <v>871.9</v>
      </c>
      <c r="M7586">
        <v>525</v>
      </c>
      <c r="N7586">
        <v>475</v>
      </c>
      <c r="O7586">
        <v>748</v>
      </c>
      <c r="P7586">
        <v>620</v>
      </c>
      <c r="Q7586">
        <v>325</v>
      </c>
      <c r="R7586">
        <v>479</v>
      </c>
    </row>
    <row r="7587" spans="1:18" x14ac:dyDescent="0.2">
      <c r="A7587" t="s">
        <v>11780</v>
      </c>
      <c r="B7587" t="s">
        <v>8823</v>
      </c>
      <c r="C7587">
        <v>-0.91414048937968795</v>
      </c>
      <c r="D7587">
        <v>5.3936098161833899</v>
      </c>
      <c r="E7587">
        <v>2.09156209416759E-4</v>
      </c>
      <c r="F7587">
        <v>9.6686327056276901E-4</v>
      </c>
      <c r="G7587">
        <v>1182.4000000000001</v>
      </c>
      <c r="H7587">
        <v>1372.5</v>
      </c>
      <c r="I7587">
        <v>1013.7</v>
      </c>
      <c r="J7587">
        <v>656.7</v>
      </c>
      <c r="K7587">
        <v>593.29999999999995</v>
      </c>
      <c r="L7587">
        <v>643.4</v>
      </c>
      <c r="M7587">
        <v>1735</v>
      </c>
      <c r="N7587">
        <v>2462</v>
      </c>
      <c r="O7587">
        <v>1418</v>
      </c>
      <c r="P7587">
        <v>608</v>
      </c>
      <c r="Q7587">
        <v>317</v>
      </c>
      <c r="R7587">
        <v>353</v>
      </c>
    </row>
    <row r="7588" spans="1:18" x14ac:dyDescent="0.2">
      <c r="A7588" t="s">
        <v>11781</v>
      </c>
      <c r="B7588" t="s">
        <v>11782</v>
      </c>
      <c r="C7588">
        <v>-0.87300098739656296</v>
      </c>
      <c r="D7588">
        <v>3.6650795049341101</v>
      </c>
      <c r="E7588">
        <v>4.2727250646155497E-3</v>
      </c>
      <c r="F7588">
        <v>1.2965739233718901E-2</v>
      </c>
      <c r="G7588">
        <v>264.60000000000002</v>
      </c>
      <c r="H7588">
        <v>447.2</v>
      </c>
      <c r="I7588">
        <v>344.6</v>
      </c>
      <c r="J7588">
        <v>197.7</v>
      </c>
      <c r="K7588">
        <v>205.4</v>
      </c>
      <c r="L7588">
        <v>173.7</v>
      </c>
      <c r="M7588">
        <v>389</v>
      </c>
      <c r="N7588">
        <v>801</v>
      </c>
      <c r="O7588">
        <v>482</v>
      </c>
      <c r="P7588">
        <v>183</v>
      </c>
      <c r="Q7588">
        <v>110</v>
      </c>
      <c r="R7588">
        <v>95</v>
      </c>
    </row>
    <row r="7589" spans="1:18" x14ac:dyDescent="0.2">
      <c r="A7589" t="s">
        <v>11783</v>
      </c>
      <c r="B7589" t="s">
        <v>736</v>
      </c>
      <c r="C7589">
        <v>0.86884703678871</v>
      </c>
      <c r="D7589">
        <v>5.63977664388824</v>
      </c>
      <c r="E7589">
        <v>3.7793707962073401E-4</v>
      </c>
      <c r="F7589">
        <v>1.6097320057920101E-3</v>
      </c>
      <c r="G7589">
        <v>749.6</v>
      </c>
      <c r="H7589">
        <v>649.79999999999995</v>
      </c>
      <c r="I7589">
        <v>902.8</v>
      </c>
      <c r="J7589">
        <v>1412.9</v>
      </c>
      <c r="K7589">
        <v>1304</v>
      </c>
      <c r="L7589">
        <v>1487</v>
      </c>
      <c r="M7589">
        <v>1100</v>
      </c>
      <c r="N7589">
        <v>1167</v>
      </c>
      <c r="O7589">
        <v>1262</v>
      </c>
      <c r="P7589">
        <v>1308</v>
      </c>
      <c r="Q7589">
        <v>697</v>
      </c>
      <c r="R7589">
        <v>816</v>
      </c>
    </row>
    <row r="7590" spans="1:18" x14ac:dyDescent="0.2">
      <c r="A7590" t="s">
        <v>11784</v>
      </c>
      <c r="B7590" t="s">
        <v>736</v>
      </c>
      <c r="C7590">
        <v>0.85549690308800797</v>
      </c>
      <c r="D7590">
        <v>2.8942864334556901</v>
      </c>
      <c r="E7590">
        <v>8.7758230626810395E-3</v>
      </c>
      <c r="F7590">
        <v>2.4003825236154502E-2</v>
      </c>
      <c r="G7590">
        <v>121.4</v>
      </c>
      <c r="H7590">
        <v>97.6</v>
      </c>
      <c r="I7590">
        <v>126</v>
      </c>
      <c r="J7590">
        <v>220.3</v>
      </c>
      <c r="K7590">
        <v>165.8</v>
      </c>
      <c r="L7590">
        <v>238.1</v>
      </c>
      <c r="M7590">
        <v>178</v>
      </c>
      <c r="N7590">
        <v>176</v>
      </c>
      <c r="O7590">
        <v>176</v>
      </c>
      <c r="P7590">
        <v>204</v>
      </c>
      <c r="Q7590">
        <v>88</v>
      </c>
      <c r="R7590">
        <v>131</v>
      </c>
    </row>
    <row r="7591" spans="1:18" x14ac:dyDescent="0.2">
      <c r="A7591" t="s">
        <v>11785</v>
      </c>
      <c r="B7591" t="s">
        <v>11786</v>
      </c>
      <c r="C7591">
        <v>0.88488155249581402</v>
      </c>
      <c r="D7591">
        <v>8.4033293712866808</v>
      </c>
      <c r="E7591">
        <v>1.00170862683465E-3</v>
      </c>
      <c r="F7591">
        <v>3.7054689980354702E-3</v>
      </c>
      <c r="G7591">
        <v>4992.6000000000004</v>
      </c>
      <c r="H7591">
        <v>4161.1000000000004</v>
      </c>
      <c r="I7591">
        <v>6365.5</v>
      </c>
      <c r="J7591">
        <v>6965.1</v>
      </c>
      <c r="K7591">
        <v>11171.7</v>
      </c>
      <c r="L7591">
        <v>10523.6</v>
      </c>
      <c r="M7591">
        <v>7326</v>
      </c>
      <c r="N7591">
        <v>7468</v>
      </c>
      <c r="O7591">
        <v>8901</v>
      </c>
      <c r="P7591">
        <v>6448</v>
      </c>
      <c r="Q7591">
        <v>5974</v>
      </c>
      <c r="R7591">
        <v>5774</v>
      </c>
    </row>
    <row r="7592" spans="1:18" x14ac:dyDescent="0.2">
      <c r="A7592" t="s">
        <v>11787</v>
      </c>
      <c r="B7592" t="s">
        <v>11286</v>
      </c>
      <c r="C7592">
        <v>0.80140898291071305</v>
      </c>
      <c r="D7592">
        <v>8.8715360469745104</v>
      </c>
      <c r="E7592">
        <v>7.6373594100356704E-4</v>
      </c>
      <c r="F7592">
        <v>2.9290902690769401E-3</v>
      </c>
      <c r="G7592">
        <v>8198.1</v>
      </c>
      <c r="H7592">
        <v>6582.1</v>
      </c>
      <c r="I7592">
        <v>7500.6</v>
      </c>
      <c r="J7592">
        <v>11020.1</v>
      </c>
      <c r="K7592">
        <v>14265.4</v>
      </c>
      <c r="L7592">
        <v>13547.7</v>
      </c>
      <c r="M7592">
        <v>12029</v>
      </c>
      <c r="N7592">
        <v>11812</v>
      </c>
      <c r="O7592">
        <v>10489</v>
      </c>
      <c r="P7592">
        <v>10202</v>
      </c>
      <c r="Q7592">
        <v>7628</v>
      </c>
      <c r="R7592">
        <v>7433</v>
      </c>
    </row>
    <row r="7593" spans="1:18" x14ac:dyDescent="0.2">
      <c r="A7593" t="s">
        <v>11788</v>
      </c>
      <c r="B7593" t="s">
        <v>736</v>
      </c>
      <c r="C7593">
        <v>0.73675018311243501</v>
      </c>
      <c r="D7593">
        <v>3.4781965813468601</v>
      </c>
      <c r="E7593">
        <v>1.7121184458203102E-2</v>
      </c>
      <c r="F7593">
        <v>4.2063356099009901E-2</v>
      </c>
      <c r="G7593">
        <v>174.4</v>
      </c>
      <c r="H7593">
        <v>179.4</v>
      </c>
      <c r="I7593">
        <v>191</v>
      </c>
      <c r="J7593">
        <v>214</v>
      </c>
      <c r="K7593">
        <v>336.1</v>
      </c>
      <c r="L7593">
        <v>359.9</v>
      </c>
      <c r="M7593">
        <v>256</v>
      </c>
      <c r="N7593">
        <v>322</v>
      </c>
      <c r="O7593">
        <v>267</v>
      </c>
      <c r="P7593">
        <v>198</v>
      </c>
      <c r="Q7593">
        <v>180</v>
      </c>
      <c r="R7593">
        <v>198</v>
      </c>
    </row>
    <row r="7594" spans="1:18" x14ac:dyDescent="0.2">
      <c r="A7594" t="s">
        <v>11789</v>
      </c>
      <c r="B7594" t="s">
        <v>11790</v>
      </c>
      <c r="C7594">
        <v>-0.86620736548159505</v>
      </c>
      <c r="D7594">
        <v>4.5236897714809796</v>
      </c>
      <c r="E7594">
        <v>1.2194985318273301E-3</v>
      </c>
      <c r="F7594">
        <v>4.4007745818595697E-3</v>
      </c>
      <c r="G7594">
        <v>664.5</v>
      </c>
      <c r="H7594">
        <v>701.9</v>
      </c>
      <c r="I7594">
        <v>558.20000000000005</v>
      </c>
      <c r="J7594">
        <v>417.9</v>
      </c>
      <c r="K7594">
        <v>314.89999999999998</v>
      </c>
      <c r="L7594">
        <v>321.3</v>
      </c>
      <c r="M7594">
        <v>975</v>
      </c>
      <c r="N7594">
        <v>1259</v>
      </c>
      <c r="O7594">
        <v>781</v>
      </c>
      <c r="P7594">
        <v>387</v>
      </c>
      <c r="Q7594">
        <v>168</v>
      </c>
      <c r="R7594">
        <v>176</v>
      </c>
    </row>
    <row r="7595" spans="1:18" x14ac:dyDescent="0.2">
      <c r="A7595" t="s">
        <v>11791</v>
      </c>
      <c r="B7595" t="s">
        <v>260</v>
      </c>
      <c r="C7595">
        <v>0.82219564694581004</v>
      </c>
      <c r="D7595">
        <v>3.5825627048027702</v>
      </c>
      <c r="E7595">
        <v>4.0896831497221004E-3</v>
      </c>
      <c r="F7595">
        <v>1.24975858658956E-2</v>
      </c>
      <c r="G7595">
        <v>201.2</v>
      </c>
      <c r="H7595">
        <v>173</v>
      </c>
      <c r="I7595">
        <v>190.2</v>
      </c>
      <c r="J7595">
        <v>282</v>
      </c>
      <c r="K7595">
        <v>364.2</v>
      </c>
      <c r="L7595">
        <v>353.3</v>
      </c>
      <c r="M7595">
        <v>295</v>
      </c>
      <c r="N7595">
        <v>311</v>
      </c>
      <c r="O7595">
        <v>266</v>
      </c>
      <c r="P7595">
        <v>261</v>
      </c>
      <c r="Q7595">
        <v>195</v>
      </c>
      <c r="R7595">
        <v>194</v>
      </c>
    </row>
    <row r="7596" spans="1:18" x14ac:dyDescent="0.2">
      <c r="A7596" t="s">
        <v>11792</v>
      </c>
      <c r="B7596" t="s">
        <v>8895</v>
      </c>
      <c r="C7596">
        <v>0.68017481873744101</v>
      </c>
      <c r="D7596">
        <v>6.7566754092256103</v>
      </c>
      <c r="E7596">
        <v>2.6818703718858002E-3</v>
      </c>
      <c r="F7596">
        <v>8.7093963073700004E-3</v>
      </c>
      <c r="G7596">
        <v>1946.5</v>
      </c>
      <c r="H7596">
        <v>1817.3</v>
      </c>
      <c r="I7596">
        <v>1656.7</v>
      </c>
      <c r="J7596">
        <v>2561.1999999999998</v>
      </c>
      <c r="K7596">
        <v>3057.5</v>
      </c>
      <c r="L7596">
        <v>3069.1</v>
      </c>
      <c r="M7596">
        <v>2856</v>
      </c>
      <c r="N7596">
        <v>3261</v>
      </c>
      <c r="O7596">
        <v>2317</v>
      </c>
      <c r="P7596">
        <v>2371</v>
      </c>
      <c r="Q7596">
        <v>1635</v>
      </c>
      <c r="R7596">
        <v>1684</v>
      </c>
    </row>
    <row r="7597" spans="1:18" x14ac:dyDescent="0.2">
      <c r="A7597" t="s">
        <v>11793</v>
      </c>
      <c r="B7597" t="s">
        <v>11794</v>
      </c>
      <c r="C7597">
        <v>0.70704466276197797</v>
      </c>
      <c r="D7597">
        <v>6.0426394066817402</v>
      </c>
      <c r="E7597">
        <v>5.9800535703725503E-3</v>
      </c>
      <c r="F7597">
        <v>1.7313594565091898E-2</v>
      </c>
      <c r="G7597">
        <v>1087.7</v>
      </c>
      <c r="H7597">
        <v>815.1</v>
      </c>
      <c r="I7597">
        <v>1364.2</v>
      </c>
      <c r="J7597">
        <v>1531.8</v>
      </c>
      <c r="K7597">
        <v>1972.5</v>
      </c>
      <c r="L7597">
        <v>1829.9</v>
      </c>
      <c r="M7597">
        <v>1596</v>
      </c>
      <c r="N7597">
        <v>1464</v>
      </c>
      <c r="O7597">
        <v>1907</v>
      </c>
      <c r="P7597">
        <v>1418</v>
      </c>
      <c r="Q7597">
        <v>1055</v>
      </c>
      <c r="R7597">
        <v>1004</v>
      </c>
    </row>
    <row r="7598" spans="1:18" x14ac:dyDescent="0.2">
      <c r="A7598" t="s">
        <v>11795</v>
      </c>
      <c r="B7598" t="s">
        <v>11796</v>
      </c>
      <c r="C7598">
        <v>-0.88908566215672702</v>
      </c>
      <c r="D7598">
        <v>4.0534004084647401</v>
      </c>
      <c r="E7598">
        <v>9.6837610519018996E-4</v>
      </c>
      <c r="F7598">
        <v>3.5974827280699701E-3</v>
      </c>
      <c r="G7598">
        <v>444.9</v>
      </c>
      <c r="H7598">
        <v>459.7</v>
      </c>
      <c r="I7598">
        <v>487.8</v>
      </c>
      <c r="J7598">
        <v>244.1</v>
      </c>
      <c r="K7598">
        <v>265.3</v>
      </c>
      <c r="L7598">
        <v>242.7</v>
      </c>
      <c r="M7598">
        <v>653</v>
      </c>
      <c r="N7598">
        <v>825</v>
      </c>
      <c r="O7598">
        <v>682</v>
      </c>
      <c r="P7598">
        <v>226</v>
      </c>
      <c r="Q7598">
        <v>142</v>
      </c>
      <c r="R7598">
        <v>133</v>
      </c>
    </row>
    <row r="7599" spans="1:18" x14ac:dyDescent="0.2">
      <c r="A7599" t="s">
        <v>11797</v>
      </c>
      <c r="B7599" t="s">
        <v>1236</v>
      </c>
      <c r="C7599">
        <v>-0.82005767337260305</v>
      </c>
      <c r="D7599">
        <v>6.2734353099287796</v>
      </c>
      <c r="E7599">
        <v>1.3068209519891199E-3</v>
      </c>
      <c r="F7599">
        <v>4.66423543795297E-3</v>
      </c>
      <c r="G7599">
        <v>2425.1</v>
      </c>
      <c r="H7599">
        <v>1655.5</v>
      </c>
      <c r="I7599">
        <v>2350.6999999999998</v>
      </c>
      <c r="J7599">
        <v>1485.1</v>
      </c>
      <c r="K7599">
        <v>1038.9000000000001</v>
      </c>
      <c r="L7599">
        <v>1116</v>
      </c>
      <c r="M7599">
        <v>3558</v>
      </c>
      <c r="N7599">
        <v>2972</v>
      </c>
      <c r="O7599">
        <v>3287</v>
      </c>
      <c r="P7599">
        <v>1375</v>
      </c>
      <c r="Q7599">
        <v>555</v>
      </c>
      <c r="R7599">
        <v>612</v>
      </c>
    </row>
    <row r="7600" spans="1:18" x14ac:dyDescent="0.2">
      <c r="A7600" t="s">
        <v>11798</v>
      </c>
      <c r="B7600" t="s">
        <v>11799</v>
      </c>
      <c r="C7600">
        <v>0.61087387585945996</v>
      </c>
      <c r="D7600">
        <v>7.0603528028459301</v>
      </c>
      <c r="E7600">
        <v>2.02857949503631E-2</v>
      </c>
      <c r="F7600">
        <v>4.85270469598773E-2</v>
      </c>
      <c r="G7600">
        <v>2628.2</v>
      </c>
      <c r="H7600">
        <v>2719.5</v>
      </c>
      <c r="I7600">
        <v>1541.8</v>
      </c>
      <c r="J7600">
        <v>3726.6</v>
      </c>
      <c r="K7600">
        <v>3512.3</v>
      </c>
      <c r="L7600">
        <v>3283.1</v>
      </c>
      <c r="M7600">
        <v>3856</v>
      </c>
      <c r="N7600">
        <v>4879</v>
      </c>
      <c r="O7600">
        <v>2157</v>
      </c>
      <c r="P7600">
        <v>3450</v>
      </c>
      <c r="Q7600">
        <v>1878</v>
      </c>
      <c r="R7600">
        <v>1801</v>
      </c>
    </row>
    <row r="7601" spans="1:18" x14ac:dyDescent="0.2">
      <c r="A7601" t="s">
        <v>11800</v>
      </c>
      <c r="B7601" t="s">
        <v>11801</v>
      </c>
      <c r="C7601">
        <v>-0.72408986035703304</v>
      </c>
      <c r="D7601">
        <v>4.8135694487307097</v>
      </c>
      <c r="E7601">
        <v>1.07830559307941E-2</v>
      </c>
      <c r="F7601">
        <v>2.8613334706077399E-2</v>
      </c>
      <c r="G7601">
        <v>759.9</v>
      </c>
      <c r="H7601">
        <v>954.3</v>
      </c>
      <c r="I7601">
        <v>558</v>
      </c>
      <c r="J7601">
        <v>408.4</v>
      </c>
      <c r="K7601">
        <v>543.20000000000005</v>
      </c>
      <c r="L7601">
        <v>425.2</v>
      </c>
      <c r="M7601">
        <v>1115</v>
      </c>
      <c r="N7601">
        <v>1711</v>
      </c>
      <c r="O7601">
        <v>781</v>
      </c>
      <c r="P7601">
        <v>378</v>
      </c>
      <c r="Q7601">
        <v>291</v>
      </c>
      <c r="R7601">
        <v>233</v>
      </c>
    </row>
    <row r="7602" spans="1:18" x14ac:dyDescent="0.2">
      <c r="A7602" t="s">
        <v>11802</v>
      </c>
      <c r="B7602" t="s">
        <v>11803</v>
      </c>
      <c r="C7602">
        <v>0.59470259054261099</v>
      </c>
      <c r="D7602">
        <v>5.8590711066342802</v>
      </c>
      <c r="E7602">
        <v>9.5412782471292097E-3</v>
      </c>
      <c r="F7602">
        <v>2.5764086979471801E-2</v>
      </c>
      <c r="G7602">
        <v>963.5</v>
      </c>
      <c r="H7602">
        <v>1067.3</v>
      </c>
      <c r="I7602">
        <v>984.6</v>
      </c>
      <c r="J7602">
        <v>1409.7</v>
      </c>
      <c r="K7602">
        <v>1516.8</v>
      </c>
      <c r="L7602">
        <v>1629.1</v>
      </c>
      <c r="M7602">
        <v>1414</v>
      </c>
      <c r="N7602">
        <v>1915</v>
      </c>
      <c r="O7602">
        <v>1377</v>
      </c>
      <c r="P7602">
        <v>1305</v>
      </c>
      <c r="Q7602">
        <v>811</v>
      </c>
      <c r="R7602">
        <v>894</v>
      </c>
    </row>
    <row r="7603" spans="1:18" x14ac:dyDescent="0.2">
      <c r="A7603" t="s">
        <v>11804</v>
      </c>
      <c r="B7603" t="s">
        <v>7704</v>
      </c>
      <c r="C7603">
        <v>-0.81466728769570895</v>
      </c>
      <c r="D7603">
        <v>7.9798291100458698</v>
      </c>
      <c r="E7603">
        <v>8.9849682495036197E-4</v>
      </c>
      <c r="F7603">
        <v>3.3715187961189199E-3</v>
      </c>
      <c r="G7603">
        <v>6372.6</v>
      </c>
      <c r="H7603">
        <v>6095.6</v>
      </c>
      <c r="I7603">
        <v>8518.6</v>
      </c>
      <c r="J7603">
        <v>4566.8999999999996</v>
      </c>
      <c r="K7603">
        <v>3514.9</v>
      </c>
      <c r="L7603">
        <v>3847.9</v>
      </c>
      <c r="M7603">
        <v>9351</v>
      </c>
      <c r="N7603">
        <v>10939</v>
      </c>
      <c r="O7603">
        <v>11912</v>
      </c>
      <c r="P7603">
        <v>4228</v>
      </c>
      <c r="Q7603">
        <v>1879</v>
      </c>
      <c r="R7603">
        <v>2111</v>
      </c>
    </row>
    <row r="7604" spans="1:18" x14ac:dyDescent="0.2">
      <c r="A7604" t="s">
        <v>11805</v>
      </c>
      <c r="B7604" t="s">
        <v>11806</v>
      </c>
      <c r="C7604">
        <v>-0.66073217331670697</v>
      </c>
      <c r="D7604">
        <v>6.1726724236199901</v>
      </c>
      <c r="E7604">
        <v>6.2772520657044199E-3</v>
      </c>
      <c r="F7604">
        <v>1.8020598808299801E-2</v>
      </c>
      <c r="G7604">
        <v>1558.2</v>
      </c>
      <c r="H7604">
        <v>2286</v>
      </c>
      <c r="I7604">
        <v>1909.3</v>
      </c>
      <c r="J7604">
        <v>1297.3</v>
      </c>
      <c r="K7604">
        <v>1247.3</v>
      </c>
      <c r="L7604">
        <v>1094.2</v>
      </c>
      <c r="M7604">
        <v>2287</v>
      </c>
      <c r="N7604">
        <v>4101</v>
      </c>
      <c r="O7604">
        <v>2670</v>
      </c>
      <c r="P7604">
        <v>1201</v>
      </c>
      <c r="Q7604">
        <v>667</v>
      </c>
      <c r="R7604">
        <v>600</v>
      </c>
    </row>
    <row r="7605" spans="1:18" x14ac:dyDescent="0.2">
      <c r="A7605" t="s">
        <v>11807</v>
      </c>
      <c r="B7605" t="s">
        <v>5009</v>
      </c>
      <c r="C7605">
        <v>0.66583941404257896</v>
      </c>
      <c r="D7605">
        <v>8.7989890271191893</v>
      </c>
      <c r="E7605">
        <v>3.6332205322828701E-3</v>
      </c>
      <c r="F7605">
        <v>1.12879557260437E-2</v>
      </c>
      <c r="G7605">
        <v>8151</v>
      </c>
      <c r="H7605">
        <v>6744.4</v>
      </c>
      <c r="I7605">
        <v>7572.9</v>
      </c>
      <c r="J7605">
        <v>11790.2</v>
      </c>
      <c r="K7605">
        <v>11487.1</v>
      </c>
      <c r="L7605">
        <v>12368.5</v>
      </c>
      <c r="M7605">
        <v>11960</v>
      </c>
      <c r="N7605">
        <v>12103</v>
      </c>
      <c r="O7605">
        <v>10590</v>
      </c>
      <c r="P7605">
        <v>10915</v>
      </c>
      <c r="Q7605">
        <v>6142</v>
      </c>
      <c r="R7605">
        <v>6786</v>
      </c>
    </row>
    <row r="7606" spans="1:18" x14ac:dyDescent="0.2">
      <c r="A7606" t="s">
        <v>11808</v>
      </c>
      <c r="B7606" t="s">
        <v>11809</v>
      </c>
      <c r="C7606">
        <v>-0.87256668710488605</v>
      </c>
      <c r="D7606">
        <v>5.7635684336623898</v>
      </c>
      <c r="E7606">
        <v>2.14175200120775E-4</v>
      </c>
      <c r="F7606">
        <v>9.8578579455236106E-4</v>
      </c>
      <c r="G7606">
        <v>1360.7</v>
      </c>
      <c r="H7606">
        <v>1622.4</v>
      </c>
      <c r="I7606">
        <v>1587.6</v>
      </c>
      <c r="J7606">
        <v>914.9</v>
      </c>
      <c r="K7606">
        <v>758</v>
      </c>
      <c r="L7606">
        <v>822.2</v>
      </c>
      <c r="M7606">
        <v>1997</v>
      </c>
      <c r="N7606">
        <v>2911</v>
      </c>
      <c r="O7606">
        <v>2220</v>
      </c>
      <c r="P7606">
        <v>847</v>
      </c>
      <c r="Q7606">
        <v>405</v>
      </c>
      <c r="R7606">
        <v>451</v>
      </c>
    </row>
    <row r="7607" spans="1:18" x14ac:dyDescent="0.2">
      <c r="A7607" t="s">
        <v>11810</v>
      </c>
      <c r="B7607" t="s">
        <v>11811</v>
      </c>
      <c r="C7607">
        <v>-0.87200176043831201</v>
      </c>
      <c r="D7607">
        <v>1.8364858506903099</v>
      </c>
      <c r="E7607">
        <v>1.72771648079704E-2</v>
      </c>
      <c r="F7607">
        <v>4.2419914850338698E-2</v>
      </c>
      <c r="G7607">
        <v>100.9</v>
      </c>
      <c r="H7607">
        <v>91.2</v>
      </c>
      <c r="I7607">
        <v>96.5</v>
      </c>
      <c r="J7607">
        <v>60.4</v>
      </c>
      <c r="K7607">
        <v>43.8</v>
      </c>
      <c r="L7607">
        <v>52.9</v>
      </c>
      <c r="M7607">
        <v>148</v>
      </c>
      <c r="N7607">
        <v>164</v>
      </c>
      <c r="O7607">
        <v>135</v>
      </c>
      <c r="P7607">
        <v>56</v>
      </c>
      <c r="Q7607">
        <v>23</v>
      </c>
      <c r="R7607">
        <v>29</v>
      </c>
    </row>
    <row r="7608" spans="1:18" x14ac:dyDescent="0.2">
      <c r="A7608" t="s">
        <v>11812</v>
      </c>
      <c r="B7608" t="s">
        <v>11813</v>
      </c>
      <c r="C7608">
        <v>-0.96635383365327998</v>
      </c>
      <c r="D7608">
        <v>6.5043499311598998</v>
      </c>
      <c r="E7608">
        <v>4.1058583956917399E-4</v>
      </c>
      <c r="F7608">
        <v>1.7271550647826499E-3</v>
      </c>
      <c r="G7608">
        <v>2066.5</v>
      </c>
      <c r="H7608">
        <v>2225.8000000000002</v>
      </c>
      <c r="I7608">
        <v>3528.3</v>
      </c>
      <c r="J7608">
        <v>1515.4</v>
      </c>
      <c r="K7608">
        <v>1018.8</v>
      </c>
      <c r="L7608">
        <v>1466.7</v>
      </c>
      <c r="M7608">
        <v>3033</v>
      </c>
      <c r="N7608">
        <v>3995</v>
      </c>
      <c r="O7608">
        <v>4933</v>
      </c>
      <c r="P7608">
        <v>1403</v>
      </c>
      <c r="Q7608">
        <v>544</v>
      </c>
      <c r="R7608">
        <v>805</v>
      </c>
    </row>
    <row r="7609" spans="1:18" x14ac:dyDescent="0.2">
      <c r="A7609" t="s">
        <v>11814</v>
      </c>
      <c r="B7609" t="s">
        <v>11815</v>
      </c>
      <c r="C7609">
        <v>0.68738984365724098</v>
      </c>
      <c r="D7609">
        <v>7.1668784137822898</v>
      </c>
      <c r="E7609">
        <v>1.9059767441474699E-2</v>
      </c>
      <c r="F7609">
        <v>4.6101881036910701E-2</v>
      </c>
      <c r="G7609">
        <v>2470.5</v>
      </c>
      <c r="H7609">
        <v>2899.6</v>
      </c>
      <c r="I7609">
        <v>1811.6</v>
      </c>
      <c r="J7609">
        <v>2673.6</v>
      </c>
      <c r="K7609">
        <v>5376.3</v>
      </c>
      <c r="L7609">
        <v>3518.3</v>
      </c>
      <c r="M7609">
        <v>3625</v>
      </c>
      <c r="N7609">
        <v>5202</v>
      </c>
      <c r="O7609">
        <v>2534</v>
      </c>
      <c r="P7609">
        <v>2475</v>
      </c>
      <c r="Q7609">
        <v>2876</v>
      </c>
      <c r="R7609">
        <v>1930</v>
      </c>
    </row>
    <row r="7610" spans="1:18" x14ac:dyDescent="0.2">
      <c r="A7610" t="s">
        <v>11816</v>
      </c>
      <c r="B7610" t="s">
        <v>11817</v>
      </c>
      <c r="C7610">
        <v>-0.62671280002427598</v>
      </c>
      <c r="D7610">
        <v>5.8829276317261101</v>
      </c>
      <c r="E7610">
        <v>1.7376553211411599E-2</v>
      </c>
      <c r="F7610">
        <v>4.2597067747096803E-2</v>
      </c>
      <c r="G7610">
        <v>1695.8</v>
      </c>
      <c r="H7610">
        <v>1883.7</v>
      </c>
      <c r="I7610">
        <v>1082.0999999999999</v>
      </c>
      <c r="J7610">
        <v>1100.7</v>
      </c>
      <c r="K7610">
        <v>917</v>
      </c>
      <c r="L7610">
        <v>1000.7</v>
      </c>
      <c r="M7610">
        <v>2488</v>
      </c>
      <c r="N7610">
        <v>3379</v>
      </c>
      <c r="O7610">
        <v>1514</v>
      </c>
      <c r="P7610">
        <v>1019</v>
      </c>
      <c r="Q7610">
        <v>490</v>
      </c>
      <c r="R7610">
        <v>549</v>
      </c>
    </row>
    <row r="7611" spans="1:18" x14ac:dyDescent="0.2">
      <c r="A7611" t="s">
        <v>11818</v>
      </c>
      <c r="B7611" t="s">
        <v>736</v>
      </c>
      <c r="C7611">
        <v>0.78873461929487498</v>
      </c>
      <c r="D7611">
        <v>6.0890481699309396</v>
      </c>
      <c r="E7611">
        <v>1.3568816924577599E-2</v>
      </c>
      <c r="F7611">
        <v>3.4619297993539001E-2</v>
      </c>
      <c r="G7611">
        <v>1645</v>
      </c>
      <c r="H7611">
        <v>739.1</v>
      </c>
      <c r="I7611">
        <v>872.7</v>
      </c>
      <c r="J7611">
        <v>1337.4</v>
      </c>
      <c r="K7611">
        <v>2274.8000000000002</v>
      </c>
      <c r="L7611">
        <v>2015.5</v>
      </c>
      <c r="M7611">
        <v>2412</v>
      </c>
      <c r="N7611">
        <v>1328</v>
      </c>
      <c r="O7611">
        <v>1221</v>
      </c>
      <c r="P7611">
        <v>1238</v>
      </c>
      <c r="Q7611">
        <v>1217</v>
      </c>
      <c r="R7611">
        <v>1106</v>
      </c>
    </row>
    <row r="7612" spans="1:18" x14ac:dyDescent="0.2">
      <c r="A7612" t="s">
        <v>11819</v>
      </c>
      <c r="B7612" t="s">
        <v>736</v>
      </c>
      <c r="C7612">
        <v>0.97473936782961701</v>
      </c>
      <c r="D7612">
        <v>3.5747482440730098</v>
      </c>
      <c r="E7612">
        <v>1.5132520544394699E-3</v>
      </c>
      <c r="F7612">
        <v>5.2979472730279604E-3</v>
      </c>
      <c r="G7612">
        <v>196.5</v>
      </c>
      <c r="H7612">
        <v>131.30000000000001</v>
      </c>
      <c r="I7612">
        <v>196.9</v>
      </c>
      <c r="J7612">
        <v>398.5</v>
      </c>
      <c r="K7612">
        <v>283.5</v>
      </c>
      <c r="L7612">
        <v>348.1</v>
      </c>
      <c r="M7612">
        <v>288</v>
      </c>
      <c r="N7612">
        <v>237</v>
      </c>
      <c r="O7612">
        <v>275</v>
      </c>
      <c r="P7612">
        <v>369</v>
      </c>
      <c r="Q7612">
        <v>151</v>
      </c>
      <c r="R7612">
        <v>191</v>
      </c>
    </row>
    <row r="7613" spans="1:18" x14ac:dyDescent="0.2">
      <c r="A7613" t="s">
        <v>11820</v>
      </c>
      <c r="B7613" t="s">
        <v>11821</v>
      </c>
      <c r="C7613">
        <v>0.95274176906411301</v>
      </c>
      <c r="D7613">
        <v>2.32653069778197</v>
      </c>
      <c r="E7613">
        <v>5.5609672206734804E-3</v>
      </c>
      <c r="F7613">
        <v>1.6250659067887401E-2</v>
      </c>
      <c r="G7613">
        <v>70.099999999999994</v>
      </c>
      <c r="H7613">
        <v>65.400000000000006</v>
      </c>
      <c r="I7613">
        <v>87.5</v>
      </c>
      <c r="J7613">
        <v>131.80000000000001</v>
      </c>
      <c r="K7613">
        <v>147.69999999999999</v>
      </c>
      <c r="L7613">
        <v>152.9</v>
      </c>
      <c r="M7613">
        <v>103</v>
      </c>
      <c r="N7613">
        <v>118</v>
      </c>
      <c r="O7613">
        <v>122</v>
      </c>
      <c r="P7613">
        <v>122</v>
      </c>
      <c r="Q7613">
        <v>79</v>
      </c>
      <c r="R7613">
        <v>84</v>
      </c>
    </row>
    <row r="7614" spans="1:18" x14ac:dyDescent="0.2">
      <c r="A7614" t="s">
        <v>11822</v>
      </c>
      <c r="B7614" t="s">
        <v>11823</v>
      </c>
      <c r="C7614">
        <v>0.71605620812743997</v>
      </c>
      <c r="D7614">
        <v>8.1966976784353704</v>
      </c>
      <c r="E7614">
        <v>1.8389367557795999E-3</v>
      </c>
      <c r="F7614">
        <v>6.2973531960021801E-3</v>
      </c>
      <c r="G7614">
        <v>5328.2</v>
      </c>
      <c r="H7614">
        <v>4900.7</v>
      </c>
      <c r="I7614">
        <v>4256</v>
      </c>
      <c r="J7614">
        <v>7572.1</v>
      </c>
      <c r="K7614">
        <v>8460.5</v>
      </c>
      <c r="L7614">
        <v>7763</v>
      </c>
      <c r="M7614">
        <v>7818</v>
      </c>
      <c r="N7614">
        <v>8794</v>
      </c>
      <c r="O7614">
        <v>5952</v>
      </c>
      <c r="P7614">
        <v>7010</v>
      </c>
      <c r="Q7614">
        <v>4524</v>
      </c>
      <c r="R7614">
        <v>4259</v>
      </c>
    </row>
    <row r="7615" spans="1:18" x14ac:dyDescent="0.2">
      <c r="A7615" t="s">
        <v>11824</v>
      </c>
      <c r="B7615" t="s">
        <v>11825</v>
      </c>
      <c r="C7615">
        <v>-0.93079233235312997</v>
      </c>
      <c r="D7615">
        <v>3.5579718232586099</v>
      </c>
      <c r="E7615">
        <v>3.9598324384595898E-3</v>
      </c>
      <c r="F7615">
        <v>1.21625646774368E-2</v>
      </c>
      <c r="G7615">
        <v>275.60000000000002</v>
      </c>
      <c r="H7615">
        <v>332.1</v>
      </c>
      <c r="I7615">
        <v>386.5</v>
      </c>
      <c r="J7615">
        <v>238.5</v>
      </c>
      <c r="K7615">
        <v>145</v>
      </c>
      <c r="L7615">
        <v>136</v>
      </c>
      <c r="M7615">
        <v>405</v>
      </c>
      <c r="N7615">
        <v>596</v>
      </c>
      <c r="O7615">
        <v>540</v>
      </c>
      <c r="P7615">
        <v>221</v>
      </c>
      <c r="Q7615">
        <v>77</v>
      </c>
      <c r="R7615">
        <v>74</v>
      </c>
    </row>
    <row r="7616" spans="1:18" x14ac:dyDescent="0.2">
      <c r="A7616" t="s">
        <v>11826</v>
      </c>
      <c r="B7616" t="s">
        <v>1040</v>
      </c>
      <c r="C7616">
        <v>0.69838341598987497</v>
      </c>
      <c r="D7616">
        <v>6.1037380851925498</v>
      </c>
      <c r="E7616">
        <v>3.7236237178454499E-3</v>
      </c>
      <c r="F7616">
        <v>1.1523046091631E-2</v>
      </c>
      <c r="G7616">
        <v>1114.2</v>
      </c>
      <c r="H7616">
        <v>931.2</v>
      </c>
      <c r="I7616">
        <v>1375.5</v>
      </c>
      <c r="J7616">
        <v>1743.4</v>
      </c>
      <c r="K7616">
        <v>1814.3</v>
      </c>
      <c r="L7616">
        <v>1993.6</v>
      </c>
      <c r="M7616">
        <v>1635</v>
      </c>
      <c r="N7616">
        <v>1672</v>
      </c>
      <c r="O7616">
        <v>1923</v>
      </c>
      <c r="P7616">
        <v>1614</v>
      </c>
      <c r="Q7616">
        <v>970</v>
      </c>
      <c r="R7616">
        <v>1094</v>
      </c>
    </row>
    <row r="7617" spans="1:18" x14ac:dyDescent="0.2">
      <c r="A7617" t="s">
        <v>11827</v>
      </c>
      <c r="B7617" t="s">
        <v>11828</v>
      </c>
      <c r="C7617">
        <v>0.81740603353851804</v>
      </c>
      <c r="D7617">
        <v>6.3864653391524904</v>
      </c>
      <c r="E7617">
        <v>9.1732526939897099E-4</v>
      </c>
      <c r="F7617">
        <v>3.4273691384137401E-3</v>
      </c>
      <c r="G7617">
        <v>1341.9</v>
      </c>
      <c r="H7617">
        <v>1005.1</v>
      </c>
      <c r="I7617">
        <v>1605.1</v>
      </c>
      <c r="J7617">
        <v>2409.9</v>
      </c>
      <c r="K7617">
        <v>2087.8000000000002</v>
      </c>
      <c r="L7617">
        <v>2465.8000000000002</v>
      </c>
      <c r="M7617">
        <v>1969</v>
      </c>
      <c r="N7617">
        <v>1805</v>
      </c>
      <c r="O7617">
        <v>2244</v>
      </c>
      <c r="P7617">
        <v>2231</v>
      </c>
      <c r="Q7617">
        <v>1116</v>
      </c>
      <c r="R7617">
        <v>1353</v>
      </c>
    </row>
    <row r="7618" spans="1:18" x14ac:dyDescent="0.2">
      <c r="A7618" t="s">
        <v>11829</v>
      </c>
      <c r="B7618" t="s">
        <v>11830</v>
      </c>
      <c r="C7618">
        <v>0.88109174659718503</v>
      </c>
      <c r="D7618">
        <v>9.6536317768221291</v>
      </c>
      <c r="E7618">
        <v>8.3285609070122592E-3</v>
      </c>
      <c r="F7618">
        <v>2.30139032836876E-2</v>
      </c>
      <c r="G7618">
        <v>10864.3</v>
      </c>
      <c r="H7618">
        <v>18694.3</v>
      </c>
      <c r="I7618">
        <v>7422.7</v>
      </c>
      <c r="J7618">
        <v>16272</v>
      </c>
      <c r="K7618">
        <v>29207.3</v>
      </c>
      <c r="L7618">
        <v>22634</v>
      </c>
      <c r="M7618">
        <v>15942</v>
      </c>
      <c r="N7618">
        <v>33543</v>
      </c>
      <c r="O7618">
        <v>10381</v>
      </c>
      <c r="P7618">
        <v>15064</v>
      </c>
      <c r="Q7618">
        <v>15618</v>
      </c>
      <c r="R7618">
        <v>12418</v>
      </c>
    </row>
    <row r="7619" spans="1:18" x14ac:dyDescent="0.2">
      <c r="A7619" t="s">
        <v>11831</v>
      </c>
      <c r="B7619" t="s">
        <v>675</v>
      </c>
      <c r="C7619">
        <v>-0.85462820863313405</v>
      </c>
      <c r="D7619">
        <v>2.3533828888283002</v>
      </c>
      <c r="E7619">
        <v>1.9855905811941001E-2</v>
      </c>
      <c r="F7619">
        <v>4.76298108740425E-2</v>
      </c>
      <c r="G7619">
        <v>122.4</v>
      </c>
      <c r="H7619">
        <v>183.1</v>
      </c>
      <c r="I7619">
        <v>110.5</v>
      </c>
      <c r="J7619">
        <v>88.5</v>
      </c>
      <c r="K7619">
        <v>68</v>
      </c>
      <c r="L7619">
        <v>73.2</v>
      </c>
      <c r="M7619">
        <v>180</v>
      </c>
      <c r="N7619">
        <v>327</v>
      </c>
      <c r="O7619">
        <v>155</v>
      </c>
      <c r="P7619">
        <v>82</v>
      </c>
      <c r="Q7619">
        <v>36</v>
      </c>
      <c r="R7619">
        <v>40</v>
      </c>
    </row>
    <row r="7620" spans="1:18" x14ac:dyDescent="0.2">
      <c r="A7620" t="s">
        <v>11832</v>
      </c>
      <c r="B7620" t="s">
        <v>11833</v>
      </c>
      <c r="C7620">
        <v>0.74896338364123904</v>
      </c>
      <c r="D7620">
        <v>6.6417652070343198</v>
      </c>
      <c r="E7620">
        <v>7.3208943624647697E-3</v>
      </c>
      <c r="F7620">
        <v>2.05746547618504E-2</v>
      </c>
      <c r="G7620">
        <v>2019.2</v>
      </c>
      <c r="H7620">
        <v>1727.2</v>
      </c>
      <c r="I7620">
        <v>1113.5</v>
      </c>
      <c r="J7620">
        <v>2111.9</v>
      </c>
      <c r="K7620">
        <v>3476.9</v>
      </c>
      <c r="L7620">
        <v>2581.3000000000002</v>
      </c>
      <c r="M7620">
        <v>2962</v>
      </c>
      <c r="N7620">
        <v>3099</v>
      </c>
      <c r="O7620">
        <v>1558</v>
      </c>
      <c r="P7620">
        <v>1955</v>
      </c>
      <c r="Q7620">
        <v>1860</v>
      </c>
      <c r="R7620">
        <v>1416</v>
      </c>
    </row>
    <row r="7621" spans="1:18" x14ac:dyDescent="0.2">
      <c r="A7621" t="s">
        <v>11834</v>
      </c>
      <c r="B7621" t="s">
        <v>1934</v>
      </c>
      <c r="C7621">
        <v>0.75639663411395697</v>
      </c>
      <c r="D7621">
        <v>6.3868257115535503</v>
      </c>
      <c r="E7621">
        <v>8.9170758696659105E-4</v>
      </c>
      <c r="F7621">
        <v>3.3508665689950699E-3</v>
      </c>
      <c r="G7621">
        <v>1412.8</v>
      </c>
      <c r="H7621">
        <v>1340.2</v>
      </c>
      <c r="I7621">
        <v>1306.4000000000001</v>
      </c>
      <c r="J7621">
        <v>2129.1</v>
      </c>
      <c r="K7621">
        <v>2087.8000000000002</v>
      </c>
      <c r="L7621">
        <v>2642</v>
      </c>
      <c r="M7621">
        <v>2073</v>
      </c>
      <c r="N7621">
        <v>2405</v>
      </c>
      <c r="O7621">
        <v>1827</v>
      </c>
      <c r="P7621">
        <v>1971</v>
      </c>
      <c r="Q7621">
        <v>1116</v>
      </c>
      <c r="R7621">
        <v>1450</v>
      </c>
    </row>
    <row r="7622" spans="1:18" x14ac:dyDescent="0.2">
      <c r="A7622" t="s">
        <v>11835</v>
      </c>
      <c r="B7622" t="s">
        <v>736</v>
      </c>
      <c r="C7622">
        <v>0.78957810821838403</v>
      </c>
      <c r="D7622">
        <v>3.2099877596598998</v>
      </c>
      <c r="E7622">
        <v>7.6123033090980197E-3</v>
      </c>
      <c r="F7622">
        <v>2.12981080061347E-2</v>
      </c>
      <c r="G7622">
        <v>143.69999999999999</v>
      </c>
      <c r="H7622">
        <v>151.6</v>
      </c>
      <c r="I7622">
        <v>146.6</v>
      </c>
      <c r="J7622">
        <v>262.5</v>
      </c>
      <c r="K7622">
        <v>221.5</v>
      </c>
      <c r="L7622">
        <v>280.2</v>
      </c>
      <c r="M7622">
        <v>211</v>
      </c>
      <c r="N7622">
        <v>272</v>
      </c>
      <c r="O7622">
        <v>205</v>
      </c>
      <c r="P7622">
        <v>243</v>
      </c>
      <c r="Q7622">
        <v>118</v>
      </c>
      <c r="R7622">
        <v>154</v>
      </c>
    </row>
    <row r="7623" spans="1:18" x14ac:dyDescent="0.2">
      <c r="A7623" t="s">
        <v>11836</v>
      </c>
      <c r="B7623" t="s">
        <v>1469</v>
      </c>
      <c r="C7623">
        <v>-0.69765089613465903</v>
      </c>
      <c r="D7623">
        <v>5.3909639015249198</v>
      </c>
      <c r="E7623">
        <v>8.8587995687803602E-3</v>
      </c>
      <c r="F7623">
        <v>2.4188482062801098E-2</v>
      </c>
      <c r="G7623">
        <v>1431.8</v>
      </c>
      <c r="H7623">
        <v>1036.8</v>
      </c>
      <c r="I7623">
        <v>906.3</v>
      </c>
      <c r="J7623">
        <v>775.5</v>
      </c>
      <c r="K7623">
        <v>578.9</v>
      </c>
      <c r="L7623">
        <v>725.2</v>
      </c>
      <c r="M7623">
        <v>2100</v>
      </c>
      <c r="N7623">
        <v>1861</v>
      </c>
      <c r="O7623">
        <v>1268</v>
      </c>
      <c r="P7623">
        <v>718</v>
      </c>
      <c r="Q7623">
        <v>309</v>
      </c>
      <c r="R7623">
        <v>398</v>
      </c>
    </row>
    <row r="7624" spans="1:18" x14ac:dyDescent="0.2">
      <c r="A7624" t="s">
        <v>11837</v>
      </c>
      <c r="B7624" t="s">
        <v>11838</v>
      </c>
      <c r="C7624">
        <v>0.71553128554841605</v>
      </c>
      <c r="D7624">
        <v>7.3974712788892996</v>
      </c>
      <c r="E7624">
        <v>3.17448319828656E-3</v>
      </c>
      <c r="F7624">
        <v>1.0058532662317999E-2</v>
      </c>
      <c r="G7624">
        <v>3366.4</v>
      </c>
      <c r="H7624">
        <v>2200</v>
      </c>
      <c r="I7624">
        <v>2759.5</v>
      </c>
      <c r="J7624">
        <v>4654.5</v>
      </c>
      <c r="K7624">
        <v>4658.6000000000004</v>
      </c>
      <c r="L7624">
        <v>4358.3</v>
      </c>
      <c r="M7624">
        <v>4939</v>
      </c>
      <c r="N7624">
        <v>3949</v>
      </c>
      <c r="O7624">
        <v>3859</v>
      </c>
      <c r="P7624">
        <v>4309</v>
      </c>
      <c r="Q7624">
        <v>2491</v>
      </c>
      <c r="R7624">
        <v>2391</v>
      </c>
    </row>
    <row r="7625" spans="1:18" x14ac:dyDescent="0.2">
      <c r="A7625" t="s">
        <v>11839</v>
      </c>
      <c r="B7625" t="s">
        <v>11840</v>
      </c>
      <c r="C7625">
        <v>0.63572258591374997</v>
      </c>
      <c r="D7625">
        <v>9.11250490841927</v>
      </c>
      <c r="E7625">
        <v>7.4651090079992603E-3</v>
      </c>
      <c r="F7625">
        <v>2.09420910745482E-2</v>
      </c>
      <c r="G7625">
        <v>11013.5</v>
      </c>
      <c r="H7625">
        <v>9016</v>
      </c>
      <c r="I7625">
        <v>8250.5</v>
      </c>
      <c r="J7625">
        <v>13137.2</v>
      </c>
      <c r="K7625">
        <v>14664.4</v>
      </c>
      <c r="L7625">
        <v>16139.2</v>
      </c>
      <c r="M7625">
        <v>16160</v>
      </c>
      <c r="N7625">
        <v>16179</v>
      </c>
      <c r="O7625">
        <v>11538</v>
      </c>
      <c r="P7625">
        <v>12162</v>
      </c>
      <c r="Q7625">
        <v>7841</v>
      </c>
      <c r="R7625">
        <v>8855</v>
      </c>
    </row>
    <row r="7626" spans="1:18" x14ac:dyDescent="0.2">
      <c r="A7626" t="s">
        <v>11841</v>
      </c>
      <c r="B7626" t="s">
        <v>11842</v>
      </c>
      <c r="C7626">
        <v>0.60316345440797403</v>
      </c>
      <c r="D7626">
        <v>8.2992262902358291</v>
      </c>
      <c r="E7626">
        <v>1.6120801834196299E-2</v>
      </c>
      <c r="F7626">
        <v>4.0058681392886902E-2</v>
      </c>
      <c r="G7626">
        <v>6283.8</v>
      </c>
      <c r="H7626">
        <v>6059.6</v>
      </c>
      <c r="I7626">
        <v>3971.1</v>
      </c>
      <c r="J7626">
        <v>7796.8</v>
      </c>
      <c r="K7626">
        <v>8178.6</v>
      </c>
      <c r="L7626">
        <v>8808.7000000000007</v>
      </c>
      <c r="M7626">
        <v>9220</v>
      </c>
      <c r="N7626">
        <v>10873</v>
      </c>
      <c r="O7626">
        <v>5554</v>
      </c>
      <c r="P7626">
        <v>7218</v>
      </c>
      <c r="Q7626">
        <v>4373</v>
      </c>
      <c r="R7626">
        <v>4833</v>
      </c>
    </row>
    <row r="7627" spans="1:18" x14ac:dyDescent="0.2">
      <c r="A7627" t="s">
        <v>11843</v>
      </c>
      <c r="B7627" t="s">
        <v>11844</v>
      </c>
      <c r="C7627">
        <v>0.67593892830581404</v>
      </c>
      <c r="D7627">
        <v>6.5348254428298098</v>
      </c>
      <c r="E7627">
        <v>3.89419992848667E-3</v>
      </c>
      <c r="F7627">
        <v>1.1979796790230399E-2</v>
      </c>
      <c r="G7627">
        <v>1589.3</v>
      </c>
      <c r="H7627">
        <v>1746.9</v>
      </c>
      <c r="I7627">
        <v>1319.8</v>
      </c>
      <c r="J7627">
        <v>2187.4</v>
      </c>
      <c r="K7627">
        <v>2855</v>
      </c>
      <c r="L7627">
        <v>2398.9</v>
      </c>
      <c r="M7627">
        <v>2332</v>
      </c>
      <c r="N7627">
        <v>3134</v>
      </c>
      <c r="O7627">
        <v>1846</v>
      </c>
      <c r="P7627">
        <v>2025</v>
      </c>
      <c r="Q7627">
        <v>1527</v>
      </c>
      <c r="R7627">
        <v>1316</v>
      </c>
    </row>
    <row r="7628" spans="1:18" x14ac:dyDescent="0.2">
      <c r="A7628" t="s">
        <v>11845</v>
      </c>
      <c r="B7628" t="s">
        <v>11846</v>
      </c>
      <c r="C7628">
        <v>0.78361979830617301</v>
      </c>
      <c r="D7628">
        <v>8.2855059671562596</v>
      </c>
      <c r="E7628">
        <v>1.10431037182238E-3</v>
      </c>
      <c r="F7628">
        <v>4.0372637249420397E-3</v>
      </c>
      <c r="G7628">
        <v>5652.7</v>
      </c>
      <c r="H7628">
        <v>4560.3999999999996</v>
      </c>
      <c r="I7628">
        <v>4746</v>
      </c>
      <c r="J7628">
        <v>7068.8</v>
      </c>
      <c r="K7628">
        <v>9174.9</v>
      </c>
      <c r="L7628">
        <v>9510.1</v>
      </c>
      <c r="M7628">
        <v>8294</v>
      </c>
      <c r="N7628">
        <v>8184</v>
      </c>
      <c r="O7628">
        <v>6637</v>
      </c>
      <c r="P7628">
        <v>6544</v>
      </c>
      <c r="Q7628">
        <v>4906</v>
      </c>
      <c r="R7628">
        <v>5218</v>
      </c>
    </row>
    <row r="7629" spans="1:18" x14ac:dyDescent="0.2">
      <c r="A7629" t="s">
        <v>11847</v>
      </c>
      <c r="B7629" t="s">
        <v>11848</v>
      </c>
      <c r="C7629">
        <v>-0.98539280840022603</v>
      </c>
      <c r="D7629">
        <v>7.5602081521288698</v>
      </c>
      <c r="E7629">
        <v>3.6005900421502202E-5</v>
      </c>
      <c r="F7629">
        <v>1.99409448510019E-4</v>
      </c>
      <c r="G7629">
        <v>6473.4</v>
      </c>
      <c r="H7629">
        <v>4912.6000000000004</v>
      </c>
      <c r="I7629">
        <v>4959.7</v>
      </c>
      <c r="J7629">
        <v>2710.2</v>
      </c>
      <c r="K7629">
        <v>2558.9</v>
      </c>
      <c r="L7629">
        <v>2986.9</v>
      </c>
      <c r="M7629">
        <v>9498</v>
      </c>
      <c r="N7629">
        <v>8816</v>
      </c>
      <c r="O7629">
        <v>6936</v>
      </c>
      <c r="P7629">
        <v>2509</v>
      </c>
      <c r="Q7629">
        <v>1368</v>
      </c>
      <c r="R7629">
        <v>1639</v>
      </c>
    </row>
    <row r="7630" spans="1:18" x14ac:dyDescent="0.2">
      <c r="A7630" t="s">
        <v>11849</v>
      </c>
      <c r="B7630" t="s">
        <v>11850</v>
      </c>
      <c r="C7630">
        <v>-0.82368151449187299</v>
      </c>
      <c r="D7630">
        <v>3.5893149413205498</v>
      </c>
      <c r="E7630">
        <v>5.7192033453662599E-3</v>
      </c>
      <c r="F7630">
        <v>1.6644648366492099E-2</v>
      </c>
      <c r="G7630">
        <v>307.2</v>
      </c>
      <c r="H7630">
        <v>410.3</v>
      </c>
      <c r="I7630">
        <v>272.10000000000002</v>
      </c>
      <c r="J7630">
        <v>179.3</v>
      </c>
      <c r="K7630">
        <v>192.5</v>
      </c>
      <c r="L7630">
        <v>187.8</v>
      </c>
      <c r="M7630">
        <v>451</v>
      </c>
      <c r="N7630">
        <v>735</v>
      </c>
      <c r="O7630">
        <v>381</v>
      </c>
      <c r="P7630">
        <v>166</v>
      </c>
      <c r="Q7630">
        <v>103</v>
      </c>
      <c r="R7630">
        <v>103</v>
      </c>
    </row>
    <row r="7631" spans="1:18" x14ac:dyDescent="0.2">
      <c r="A7631" t="s">
        <v>11851</v>
      </c>
      <c r="B7631" t="s">
        <v>736</v>
      </c>
      <c r="C7631">
        <v>-0.74933318461532705</v>
      </c>
      <c r="D7631">
        <v>4.1032253436750601</v>
      </c>
      <c r="E7631">
        <v>1.05560440726659E-2</v>
      </c>
      <c r="F7631">
        <v>2.8119032336596499E-2</v>
      </c>
      <c r="G7631">
        <v>485.3</v>
      </c>
      <c r="H7631">
        <v>340.2</v>
      </c>
      <c r="I7631">
        <v>568.20000000000005</v>
      </c>
      <c r="J7631">
        <v>279.8</v>
      </c>
      <c r="K7631">
        <v>297</v>
      </c>
      <c r="L7631">
        <v>252.1</v>
      </c>
      <c r="M7631">
        <v>712</v>
      </c>
      <c r="N7631">
        <v>612</v>
      </c>
      <c r="O7631">
        <v>794</v>
      </c>
      <c r="P7631">
        <v>259</v>
      </c>
      <c r="Q7631">
        <v>159</v>
      </c>
      <c r="R7631">
        <v>138</v>
      </c>
    </row>
    <row r="7632" spans="1:18" x14ac:dyDescent="0.2">
      <c r="A7632" t="s">
        <v>11852</v>
      </c>
      <c r="B7632" t="s">
        <v>736</v>
      </c>
      <c r="C7632">
        <v>-0.83220139399612003</v>
      </c>
      <c r="D7632">
        <v>4.4728172245711599</v>
      </c>
      <c r="E7632">
        <v>3.3579476547758299E-3</v>
      </c>
      <c r="F7632">
        <v>1.05543210049626E-2</v>
      </c>
      <c r="G7632">
        <v>650.29999999999995</v>
      </c>
      <c r="H7632">
        <v>505.4</v>
      </c>
      <c r="I7632">
        <v>686.7</v>
      </c>
      <c r="J7632">
        <v>410.4</v>
      </c>
      <c r="K7632">
        <v>364.4</v>
      </c>
      <c r="L7632">
        <v>258.39999999999998</v>
      </c>
      <c r="M7632">
        <v>954</v>
      </c>
      <c r="N7632">
        <v>908</v>
      </c>
      <c r="O7632">
        <v>960</v>
      </c>
      <c r="P7632">
        <v>380</v>
      </c>
      <c r="Q7632">
        <v>195</v>
      </c>
      <c r="R7632">
        <v>141</v>
      </c>
    </row>
    <row r="7633" spans="1:18" x14ac:dyDescent="0.2">
      <c r="A7633" t="s">
        <v>11853</v>
      </c>
      <c r="B7633" t="s">
        <v>736</v>
      </c>
      <c r="C7633">
        <v>-0.99104241028321505</v>
      </c>
      <c r="D7633">
        <v>3.44025759308765</v>
      </c>
      <c r="E7633">
        <v>1.0207771912692401E-3</v>
      </c>
      <c r="F7633">
        <v>3.7688751821177801E-3</v>
      </c>
      <c r="G7633">
        <v>325.89999999999998</v>
      </c>
      <c r="H7633">
        <v>316</v>
      </c>
      <c r="I7633">
        <v>285.89999999999998</v>
      </c>
      <c r="J7633">
        <v>192.2</v>
      </c>
      <c r="K7633">
        <v>148.1</v>
      </c>
      <c r="L7633">
        <v>125</v>
      </c>
      <c r="M7633">
        <v>478</v>
      </c>
      <c r="N7633">
        <v>567</v>
      </c>
      <c r="O7633">
        <v>400</v>
      </c>
      <c r="P7633">
        <v>178</v>
      </c>
      <c r="Q7633">
        <v>79</v>
      </c>
      <c r="R7633">
        <v>68</v>
      </c>
    </row>
    <row r="7634" spans="1:18" x14ac:dyDescent="0.2">
      <c r="A7634" t="s">
        <v>11854</v>
      </c>
      <c r="B7634" t="s">
        <v>736</v>
      </c>
      <c r="C7634">
        <v>-0.96909133944055004</v>
      </c>
      <c r="D7634">
        <v>2.5123525599083498</v>
      </c>
      <c r="E7634">
        <v>1.34897357483473E-2</v>
      </c>
      <c r="F7634">
        <v>3.4510084546367302E-2</v>
      </c>
      <c r="G7634">
        <v>129.1</v>
      </c>
      <c r="H7634">
        <v>213.3</v>
      </c>
      <c r="I7634">
        <v>135.6</v>
      </c>
      <c r="J7634">
        <v>69.2</v>
      </c>
      <c r="K7634">
        <v>115.6</v>
      </c>
      <c r="L7634">
        <v>59.6</v>
      </c>
      <c r="M7634">
        <v>190</v>
      </c>
      <c r="N7634">
        <v>381</v>
      </c>
      <c r="O7634">
        <v>190</v>
      </c>
      <c r="P7634">
        <v>64</v>
      </c>
      <c r="Q7634">
        <v>63</v>
      </c>
      <c r="R7634">
        <v>32</v>
      </c>
    </row>
    <row r="7635" spans="1:18" x14ac:dyDescent="0.2">
      <c r="A7635" t="s">
        <v>11855</v>
      </c>
      <c r="B7635" t="s">
        <v>2856</v>
      </c>
      <c r="C7635">
        <v>-0.78668179724080001</v>
      </c>
      <c r="D7635">
        <v>4.6121979246681404</v>
      </c>
      <c r="E7635">
        <v>6.4529453199767698E-3</v>
      </c>
      <c r="F7635">
        <v>1.84639708753086E-2</v>
      </c>
      <c r="G7635">
        <v>685.6</v>
      </c>
      <c r="H7635">
        <v>750.4</v>
      </c>
      <c r="I7635">
        <v>570.29999999999995</v>
      </c>
      <c r="J7635">
        <v>367.3</v>
      </c>
      <c r="K7635">
        <v>508.7</v>
      </c>
      <c r="L7635">
        <v>287.60000000000002</v>
      </c>
      <c r="M7635">
        <v>1006</v>
      </c>
      <c r="N7635">
        <v>1346</v>
      </c>
      <c r="O7635">
        <v>798</v>
      </c>
      <c r="P7635">
        <v>340</v>
      </c>
      <c r="Q7635">
        <v>273</v>
      </c>
      <c r="R7635">
        <v>157</v>
      </c>
    </row>
    <row r="7636" spans="1:18" x14ac:dyDescent="0.2">
      <c r="A7636" t="s">
        <v>11856</v>
      </c>
      <c r="B7636" t="s">
        <v>11857</v>
      </c>
      <c r="C7636">
        <v>0.64770551702974699</v>
      </c>
      <c r="D7636">
        <v>8.6723959407960596</v>
      </c>
      <c r="E7636">
        <v>4.8094325808869399E-3</v>
      </c>
      <c r="F7636">
        <v>1.43658375792727E-2</v>
      </c>
      <c r="G7636">
        <v>6767.3</v>
      </c>
      <c r="H7636">
        <v>6243.4</v>
      </c>
      <c r="I7636">
        <v>7729</v>
      </c>
      <c r="J7636">
        <v>11299.7</v>
      </c>
      <c r="K7636">
        <v>10581.9</v>
      </c>
      <c r="L7636">
        <v>10610</v>
      </c>
      <c r="M7636">
        <v>9930</v>
      </c>
      <c r="N7636">
        <v>11204</v>
      </c>
      <c r="O7636">
        <v>10808</v>
      </c>
      <c r="P7636">
        <v>10461</v>
      </c>
      <c r="Q7636">
        <v>5658</v>
      </c>
      <c r="R7636">
        <v>5821</v>
      </c>
    </row>
    <row r="7637" spans="1:18" x14ac:dyDescent="0.2">
      <c r="A7637" t="s">
        <v>11858</v>
      </c>
      <c r="B7637" t="s">
        <v>11859</v>
      </c>
      <c r="C7637">
        <v>-0.75464975390104305</v>
      </c>
      <c r="D7637">
        <v>3.9072992895975198</v>
      </c>
      <c r="E7637">
        <v>8.8917419777184408E-3</v>
      </c>
      <c r="F7637">
        <v>2.42699554156224E-2</v>
      </c>
      <c r="G7637">
        <v>402.7</v>
      </c>
      <c r="H7637">
        <v>463.5</v>
      </c>
      <c r="I7637">
        <v>350.1</v>
      </c>
      <c r="J7637">
        <v>250.6</v>
      </c>
      <c r="K7637">
        <v>193.8</v>
      </c>
      <c r="L7637">
        <v>276.3</v>
      </c>
      <c r="M7637">
        <v>591</v>
      </c>
      <c r="N7637">
        <v>831</v>
      </c>
      <c r="O7637">
        <v>490</v>
      </c>
      <c r="P7637">
        <v>232</v>
      </c>
      <c r="Q7637">
        <v>103</v>
      </c>
      <c r="R7637">
        <v>152</v>
      </c>
    </row>
    <row r="7638" spans="1:18" x14ac:dyDescent="0.2">
      <c r="A7638" t="s">
        <v>11860</v>
      </c>
      <c r="B7638" t="s">
        <v>11861</v>
      </c>
      <c r="C7638">
        <v>0.59251854278037897</v>
      </c>
      <c r="D7638">
        <v>6.7817230043325401</v>
      </c>
      <c r="E7638">
        <v>9.5082415746114597E-3</v>
      </c>
      <c r="F7638">
        <v>2.5692622361251399E-2</v>
      </c>
      <c r="G7638">
        <v>2199.5</v>
      </c>
      <c r="H7638">
        <v>1736.7</v>
      </c>
      <c r="I7638">
        <v>1786.9</v>
      </c>
      <c r="J7638">
        <v>2763.1</v>
      </c>
      <c r="K7638">
        <v>2953</v>
      </c>
      <c r="L7638">
        <v>2914.4</v>
      </c>
      <c r="M7638">
        <v>3227</v>
      </c>
      <c r="N7638">
        <v>3117</v>
      </c>
      <c r="O7638">
        <v>2499</v>
      </c>
      <c r="P7638">
        <v>2558</v>
      </c>
      <c r="Q7638">
        <v>1579</v>
      </c>
      <c r="R7638">
        <v>1599</v>
      </c>
    </row>
    <row r="7639" spans="1:18" x14ac:dyDescent="0.2">
      <c r="A7639" t="s">
        <v>11862</v>
      </c>
      <c r="B7639" t="s">
        <v>4673</v>
      </c>
      <c r="C7639">
        <v>-0.63643167880724105</v>
      </c>
      <c r="D7639">
        <v>4.6404387618383298</v>
      </c>
      <c r="E7639">
        <v>1.5451785866772301E-2</v>
      </c>
      <c r="F7639">
        <v>3.87533564715071E-2</v>
      </c>
      <c r="G7639">
        <v>698.7</v>
      </c>
      <c r="H7639">
        <v>719.1</v>
      </c>
      <c r="I7639">
        <v>551</v>
      </c>
      <c r="J7639">
        <v>455.8</v>
      </c>
      <c r="K7639">
        <v>367.4</v>
      </c>
      <c r="L7639">
        <v>442.7</v>
      </c>
      <c r="M7639">
        <v>1025</v>
      </c>
      <c r="N7639">
        <v>1290</v>
      </c>
      <c r="O7639">
        <v>771</v>
      </c>
      <c r="P7639">
        <v>422</v>
      </c>
      <c r="Q7639">
        <v>196</v>
      </c>
      <c r="R7639">
        <v>243</v>
      </c>
    </row>
    <row r="7640" spans="1:18" x14ac:dyDescent="0.2">
      <c r="A7640" t="s">
        <v>11863</v>
      </c>
      <c r="B7640" t="s">
        <v>11864</v>
      </c>
      <c r="C7640">
        <v>0.73762307453883902</v>
      </c>
      <c r="D7640">
        <v>6.9747293825491097</v>
      </c>
      <c r="E7640">
        <v>2.29816248138101E-3</v>
      </c>
      <c r="F7640">
        <v>7.6670779029008101E-3</v>
      </c>
      <c r="G7640">
        <v>1944.2</v>
      </c>
      <c r="H7640">
        <v>2265.1</v>
      </c>
      <c r="I7640">
        <v>1942.1</v>
      </c>
      <c r="J7640">
        <v>2714.6</v>
      </c>
      <c r="K7640">
        <v>3771.7</v>
      </c>
      <c r="L7640">
        <v>3774.2</v>
      </c>
      <c r="M7640">
        <v>2853</v>
      </c>
      <c r="N7640">
        <v>4064</v>
      </c>
      <c r="O7640">
        <v>2716</v>
      </c>
      <c r="P7640">
        <v>2513</v>
      </c>
      <c r="Q7640">
        <v>2017</v>
      </c>
      <c r="R7640">
        <v>2071</v>
      </c>
    </row>
    <row r="7641" spans="1:18" x14ac:dyDescent="0.2">
      <c r="A7641" t="s">
        <v>11865</v>
      </c>
      <c r="B7641" t="s">
        <v>11866</v>
      </c>
      <c r="C7641">
        <v>0.72872562352840098</v>
      </c>
      <c r="D7641">
        <v>5.7117087160215396</v>
      </c>
      <c r="E7641">
        <v>3.9694497101326999E-3</v>
      </c>
      <c r="F7641">
        <v>1.21703379612744E-2</v>
      </c>
      <c r="G7641">
        <v>929.1</v>
      </c>
      <c r="H7641">
        <v>954.4</v>
      </c>
      <c r="I7641">
        <v>689</v>
      </c>
      <c r="J7641">
        <v>1157</v>
      </c>
      <c r="K7641">
        <v>1598.3</v>
      </c>
      <c r="L7641">
        <v>1510.7</v>
      </c>
      <c r="M7641">
        <v>1363</v>
      </c>
      <c r="N7641">
        <v>1712</v>
      </c>
      <c r="O7641">
        <v>964</v>
      </c>
      <c r="P7641">
        <v>1071</v>
      </c>
      <c r="Q7641">
        <v>855</v>
      </c>
      <c r="R7641">
        <v>829</v>
      </c>
    </row>
    <row r="7642" spans="1:18" x14ac:dyDescent="0.2">
      <c r="A7642" t="s">
        <v>11867</v>
      </c>
      <c r="B7642" t="s">
        <v>11868</v>
      </c>
      <c r="C7642">
        <v>0.73617498092109601</v>
      </c>
      <c r="D7642">
        <v>4.1185365676994099</v>
      </c>
      <c r="E7642">
        <v>1.0780943325501001E-2</v>
      </c>
      <c r="F7642">
        <v>2.8613334706077399E-2</v>
      </c>
      <c r="G7642">
        <v>257.39999999999998</v>
      </c>
      <c r="H7642">
        <v>359.1</v>
      </c>
      <c r="I7642">
        <v>232.8</v>
      </c>
      <c r="J7642">
        <v>503.3</v>
      </c>
      <c r="K7642">
        <v>508.3</v>
      </c>
      <c r="L7642">
        <v>403.7</v>
      </c>
      <c r="M7642">
        <v>378</v>
      </c>
      <c r="N7642">
        <v>643</v>
      </c>
      <c r="O7642">
        <v>326</v>
      </c>
      <c r="P7642">
        <v>466</v>
      </c>
      <c r="Q7642">
        <v>272</v>
      </c>
      <c r="R7642">
        <v>221</v>
      </c>
    </row>
    <row r="7643" spans="1:18" x14ac:dyDescent="0.2">
      <c r="A7643" t="s">
        <v>11869</v>
      </c>
      <c r="B7643" t="s">
        <v>11870</v>
      </c>
      <c r="C7643">
        <v>-0.82251443583044603</v>
      </c>
      <c r="D7643">
        <v>3.78382089070876</v>
      </c>
      <c r="E7643">
        <v>1.7961743537791099E-2</v>
      </c>
      <c r="F7643">
        <v>4.3784549396984597E-2</v>
      </c>
      <c r="G7643">
        <v>352.9</v>
      </c>
      <c r="H7643">
        <v>468.3</v>
      </c>
      <c r="I7643">
        <v>313.60000000000002</v>
      </c>
      <c r="J7643">
        <v>324.8</v>
      </c>
      <c r="K7643">
        <v>153.1</v>
      </c>
      <c r="L7643">
        <v>161.69999999999999</v>
      </c>
      <c r="M7643">
        <v>518</v>
      </c>
      <c r="N7643">
        <v>839</v>
      </c>
      <c r="O7643">
        <v>439</v>
      </c>
      <c r="P7643">
        <v>301</v>
      </c>
      <c r="Q7643">
        <v>81</v>
      </c>
      <c r="R7643">
        <v>88</v>
      </c>
    </row>
    <row r="7644" spans="1:18" x14ac:dyDescent="0.2">
      <c r="A7644" t="s">
        <v>11871</v>
      </c>
      <c r="B7644" t="s">
        <v>11872</v>
      </c>
      <c r="C7644">
        <v>-0.54696108769543905</v>
      </c>
      <c r="D7644">
        <v>7.00798574810816</v>
      </c>
      <c r="E7644">
        <v>1.77191880162984E-2</v>
      </c>
      <c r="F7644">
        <v>4.32973829346366E-2</v>
      </c>
      <c r="G7644">
        <v>3058.4</v>
      </c>
      <c r="H7644">
        <v>3075.9</v>
      </c>
      <c r="I7644">
        <v>3824.6</v>
      </c>
      <c r="J7644">
        <v>2189.5</v>
      </c>
      <c r="K7644">
        <v>2354.5</v>
      </c>
      <c r="L7644">
        <v>2272.9</v>
      </c>
      <c r="M7644">
        <v>4488</v>
      </c>
      <c r="N7644">
        <v>5520</v>
      </c>
      <c r="O7644">
        <v>5348</v>
      </c>
      <c r="P7644">
        <v>2027</v>
      </c>
      <c r="Q7644">
        <v>1259</v>
      </c>
      <c r="R7644">
        <v>1247</v>
      </c>
    </row>
    <row r="7645" spans="1:18" x14ac:dyDescent="0.2">
      <c r="A7645" t="s">
        <v>11873</v>
      </c>
      <c r="B7645" t="s">
        <v>11874</v>
      </c>
      <c r="C7645">
        <v>0.97412565758512704</v>
      </c>
      <c r="D7645">
        <v>2.5415395600535402</v>
      </c>
      <c r="E7645">
        <v>4.0765690479835004E-3</v>
      </c>
      <c r="F7645">
        <v>1.2462380748722E-2</v>
      </c>
      <c r="G7645">
        <v>88.6</v>
      </c>
      <c r="H7645">
        <v>69.7</v>
      </c>
      <c r="I7645">
        <v>98.2</v>
      </c>
      <c r="J7645">
        <v>147</v>
      </c>
      <c r="K7645">
        <v>190.1</v>
      </c>
      <c r="L7645">
        <v>167.8</v>
      </c>
      <c r="M7645">
        <v>130</v>
      </c>
      <c r="N7645">
        <v>126</v>
      </c>
      <c r="O7645">
        <v>137</v>
      </c>
      <c r="P7645">
        <v>136</v>
      </c>
      <c r="Q7645">
        <v>102</v>
      </c>
      <c r="R7645">
        <v>92</v>
      </c>
    </row>
    <row r="7646" spans="1:18" x14ac:dyDescent="0.2">
      <c r="A7646" t="s">
        <v>11875</v>
      </c>
      <c r="B7646" t="s">
        <v>11876</v>
      </c>
      <c r="C7646">
        <v>-0.99659405357205</v>
      </c>
      <c r="D7646">
        <v>2.4082303183090601</v>
      </c>
      <c r="E7646">
        <v>4.9315089442873699E-3</v>
      </c>
      <c r="F7646">
        <v>1.46713638931734E-2</v>
      </c>
      <c r="G7646">
        <v>123</v>
      </c>
      <c r="H7646">
        <v>141.4</v>
      </c>
      <c r="I7646">
        <v>182.8</v>
      </c>
      <c r="J7646">
        <v>84.2</v>
      </c>
      <c r="K7646">
        <v>74.900000000000006</v>
      </c>
      <c r="L7646">
        <v>64.5</v>
      </c>
      <c r="M7646">
        <v>181</v>
      </c>
      <c r="N7646">
        <v>254</v>
      </c>
      <c r="O7646">
        <v>255</v>
      </c>
      <c r="P7646">
        <v>78</v>
      </c>
      <c r="Q7646">
        <v>40</v>
      </c>
      <c r="R7646">
        <v>35</v>
      </c>
    </row>
    <row r="7647" spans="1:18" x14ac:dyDescent="0.2">
      <c r="A7647" t="s">
        <v>11877</v>
      </c>
      <c r="B7647" t="s">
        <v>11878</v>
      </c>
      <c r="C7647">
        <v>0.75710454635747704</v>
      </c>
      <c r="D7647">
        <v>3.3054440856737699</v>
      </c>
      <c r="E7647">
        <v>1.1448238938121099E-2</v>
      </c>
      <c r="F7647">
        <v>3.0163486690062899E-2</v>
      </c>
      <c r="G7647">
        <v>167.7</v>
      </c>
      <c r="H7647">
        <v>182.6</v>
      </c>
      <c r="I7647">
        <v>128.30000000000001</v>
      </c>
      <c r="J7647">
        <v>266.8</v>
      </c>
      <c r="K7647">
        <v>285.89999999999998</v>
      </c>
      <c r="L7647">
        <v>257.3</v>
      </c>
      <c r="M7647">
        <v>246</v>
      </c>
      <c r="N7647">
        <v>327</v>
      </c>
      <c r="O7647">
        <v>180</v>
      </c>
      <c r="P7647">
        <v>247</v>
      </c>
      <c r="Q7647">
        <v>153</v>
      </c>
      <c r="R7647">
        <v>141</v>
      </c>
    </row>
    <row r="7648" spans="1:18" x14ac:dyDescent="0.2">
      <c r="A7648" t="s">
        <v>11879</v>
      </c>
      <c r="B7648" t="s">
        <v>736</v>
      </c>
      <c r="C7648">
        <v>0.80545749629212604</v>
      </c>
      <c r="D7648">
        <v>7.3842620179188101</v>
      </c>
      <c r="E7648">
        <v>1.8653791486974299E-3</v>
      </c>
      <c r="F7648">
        <v>6.37555285962145E-3</v>
      </c>
      <c r="G7648">
        <v>2668.8</v>
      </c>
      <c r="H7648">
        <v>1962.5</v>
      </c>
      <c r="I7648">
        <v>3302.1</v>
      </c>
      <c r="J7648">
        <v>3895.2</v>
      </c>
      <c r="K7648">
        <v>4946.3999999999996</v>
      </c>
      <c r="L7648">
        <v>5024.7</v>
      </c>
      <c r="M7648">
        <v>3916</v>
      </c>
      <c r="N7648">
        <v>3523</v>
      </c>
      <c r="O7648">
        <v>4617</v>
      </c>
      <c r="P7648">
        <v>3606</v>
      </c>
      <c r="Q7648">
        <v>2645</v>
      </c>
      <c r="R7648">
        <v>2757</v>
      </c>
    </row>
    <row r="7649" spans="1:18" x14ac:dyDescent="0.2">
      <c r="A7649" t="s">
        <v>11880</v>
      </c>
      <c r="B7649" t="s">
        <v>11881</v>
      </c>
      <c r="C7649">
        <v>0.80222122816407604</v>
      </c>
      <c r="D7649">
        <v>7.7079711433809104</v>
      </c>
      <c r="E7649">
        <v>7.1802695741063696E-4</v>
      </c>
      <c r="F7649">
        <v>2.7748726279183899E-3</v>
      </c>
      <c r="G7649">
        <v>3255.5</v>
      </c>
      <c r="H7649">
        <v>3226.5</v>
      </c>
      <c r="I7649">
        <v>3460.4</v>
      </c>
      <c r="J7649">
        <v>4697.8</v>
      </c>
      <c r="K7649">
        <v>6513.2</v>
      </c>
      <c r="L7649">
        <v>6129.4</v>
      </c>
      <c r="M7649">
        <v>4777</v>
      </c>
      <c r="N7649">
        <v>5790</v>
      </c>
      <c r="O7649">
        <v>4839</v>
      </c>
      <c r="P7649">
        <v>4349</v>
      </c>
      <c r="Q7649">
        <v>3483</v>
      </c>
      <c r="R7649">
        <v>3363</v>
      </c>
    </row>
    <row r="7650" spans="1:18" x14ac:dyDescent="0.2">
      <c r="A7650" t="s">
        <v>11882</v>
      </c>
      <c r="B7650" t="s">
        <v>11883</v>
      </c>
      <c r="C7650">
        <v>0.59786955381956597</v>
      </c>
      <c r="D7650">
        <v>6.7607364797704399</v>
      </c>
      <c r="E7650">
        <v>1.1817010961663399E-2</v>
      </c>
      <c r="F7650">
        <v>3.09577975612088E-2</v>
      </c>
      <c r="G7650">
        <v>1958.7</v>
      </c>
      <c r="H7650">
        <v>2188.9</v>
      </c>
      <c r="I7650">
        <v>1479.8</v>
      </c>
      <c r="J7650">
        <v>2685.4</v>
      </c>
      <c r="K7650">
        <v>2988.4</v>
      </c>
      <c r="L7650">
        <v>2845.2</v>
      </c>
      <c r="M7650">
        <v>2874</v>
      </c>
      <c r="N7650">
        <v>3927</v>
      </c>
      <c r="O7650">
        <v>2070</v>
      </c>
      <c r="P7650">
        <v>2486</v>
      </c>
      <c r="Q7650">
        <v>1598</v>
      </c>
      <c r="R7650">
        <v>1561</v>
      </c>
    </row>
    <row r="7651" spans="1:18" x14ac:dyDescent="0.2">
      <c r="A7651" t="s">
        <v>11884</v>
      </c>
      <c r="B7651" t="s">
        <v>11885</v>
      </c>
      <c r="C7651">
        <v>0.87234964883988497</v>
      </c>
      <c r="D7651">
        <v>6.5787084046719801</v>
      </c>
      <c r="E7651">
        <v>9.5114524043295396E-5</v>
      </c>
      <c r="F7651">
        <v>4.7801772366232002E-4</v>
      </c>
      <c r="G7651">
        <v>1581.9</v>
      </c>
      <c r="H7651">
        <v>1527</v>
      </c>
      <c r="I7651">
        <v>1296.9000000000001</v>
      </c>
      <c r="J7651">
        <v>2676.7</v>
      </c>
      <c r="K7651">
        <v>2803.3</v>
      </c>
      <c r="L7651">
        <v>2586.6999999999998</v>
      </c>
      <c r="M7651">
        <v>2321</v>
      </c>
      <c r="N7651">
        <v>2740</v>
      </c>
      <c r="O7651">
        <v>1814</v>
      </c>
      <c r="P7651">
        <v>2478</v>
      </c>
      <c r="Q7651">
        <v>1499</v>
      </c>
      <c r="R7651">
        <v>1419</v>
      </c>
    </row>
    <row r="7652" spans="1:18" x14ac:dyDescent="0.2">
      <c r="A7652" t="s">
        <v>11886</v>
      </c>
      <c r="B7652" t="s">
        <v>8924</v>
      </c>
      <c r="C7652">
        <v>0.85992612175268202</v>
      </c>
      <c r="D7652">
        <v>6.2132502367592002</v>
      </c>
      <c r="E7652">
        <v>4.1720811228884702E-4</v>
      </c>
      <c r="F7652">
        <v>1.7484284234184301E-3</v>
      </c>
      <c r="G7652">
        <v>1307.4000000000001</v>
      </c>
      <c r="H7652">
        <v>885.4</v>
      </c>
      <c r="I7652">
        <v>1246.5999999999999</v>
      </c>
      <c r="J7652">
        <v>1885</v>
      </c>
      <c r="K7652">
        <v>2167.4</v>
      </c>
      <c r="L7652">
        <v>2190.6</v>
      </c>
      <c r="M7652">
        <v>1918</v>
      </c>
      <c r="N7652">
        <v>1590</v>
      </c>
      <c r="O7652">
        <v>1743</v>
      </c>
      <c r="P7652">
        <v>1745</v>
      </c>
      <c r="Q7652">
        <v>1159</v>
      </c>
      <c r="R7652">
        <v>1202</v>
      </c>
    </row>
    <row r="7653" spans="1:18" x14ac:dyDescent="0.2">
      <c r="A7653" t="s">
        <v>11887</v>
      </c>
      <c r="B7653" t="s">
        <v>3696</v>
      </c>
      <c r="C7653">
        <v>-0.70374735361176899</v>
      </c>
      <c r="D7653">
        <v>4.3055985356722104</v>
      </c>
      <c r="E7653">
        <v>8.2919248006645806E-3</v>
      </c>
      <c r="F7653">
        <v>2.2920767741674401E-2</v>
      </c>
      <c r="G7653">
        <v>467.2</v>
      </c>
      <c r="H7653">
        <v>506.4</v>
      </c>
      <c r="I7653">
        <v>613.1</v>
      </c>
      <c r="J7653">
        <v>348.9</v>
      </c>
      <c r="K7653">
        <v>314.39999999999998</v>
      </c>
      <c r="L7653">
        <v>310.2</v>
      </c>
      <c r="M7653">
        <v>686</v>
      </c>
      <c r="N7653">
        <v>909</v>
      </c>
      <c r="O7653">
        <v>857</v>
      </c>
      <c r="P7653">
        <v>323</v>
      </c>
      <c r="Q7653">
        <v>168</v>
      </c>
      <c r="R7653">
        <v>170</v>
      </c>
    </row>
    <row r="7654" spans="1:18" x14ac:dyDescent="0.2">
      <c r="A7654" t="s">
        <v>11888</v>
      </c>
      <c r="B7654" t="s">
        <v>11889</v>
      </c>
      <c r="C7654">
        <v>0.90453569088067798</v>
      </c>
      <c r="D7654">
        <v>8.1028365764805201</v>
      </c>
      <c r="E7654">
        <v>1.08510896175051E-4</v>
      </c>
      <c r="F7654">
        <v>5.3842335538635999E-4</v>
      </c>
      <c r="G7654">
        <v>4716.3</v>
      </c>
      <c r="H7654">
        <v>4118.2</v>
      </c>
      <c r="I7654">
        <v>3655.3</v>
      </c>
      <c r="J7654">
        <v>7040.7</v>
      </c>
      <c r="K7654">
        <v>8099.7</v>
      </c>
      <c r="L7654">
        <v>8241.9</v>
      </c>
      <c r="M7654">
        <v>6920</v>
      </c>
      <c r="N7654">
        <v>7390</v>
      </c>
      <c r="O7654">
        <v>5112</v>
      </c>
      <c r="P7654">
        <v>6518</v>
      </c>
      <c r="Q7654">
        <v>4331</v>
      </c>
      <c r="R7654">
        <v>4522</v>
      </c>
    </row>
    <row r="7655" spans="1:18" x14ac:dyDescent="0.2">
      <c r="A7655" t="s">
        <v>11890</v>
      </c>
      <c r="B7655" t="s">
        <v>11891</v>
      </c>
      <c r="C7655">
        <v>0.93435349931043798</v>
      </c>
      <c r="D7655">
        <v>5.1330186376158302</v>
      </c>
      <c r="E7655">
        <v>6.6376111177333995E-4</v>
      </c>
      <c r="F7655">
        <v>2.5992047541650099E-3</v>
      </c>
      <c r="G7655">
        <v>459.7</v>
      </c>
      <c r="H7655">
        <v>701.5</v>
      </c>
      <c r="I7655">
        <v>411.5</v>
      </c>
      <c r="J7655">
        <v>882.6</v>
      </c>
      <c r="K7655">
        <v>1041.5</v>
      </c>
      <c r="L7655">
        <v>1084.0999999999999</v>
      </c>
      <c r="M7655">
        <v>675</v>
      </c>
      <c r="N7655">
        <v>1257</v>
      </c>
      <c r="O7655">
        <v>576</v>
      </c>
      <c r="P7655">
        <v>817</v>
      </c>
      <c r="Q7655">
        <v>557</v>
      </c>
      <c r="R7655">
        <v>595</v>
      </c>
    </row>
    <row r="7656" spans="1:18" x14ac:dyDescent="0.2">
      <c r="A7656" t="s">
        <v>11892</v>
      </c>
      <c r="B7656" t="s">
        <v>11893</v>
      </c>
      <c r="C7656">
        <v>0.992841669420365</v>
      </c>
      <c r="D7656">
        <v>6.7555931896281596</v>
      </c>
      <c r="E7656">
        <v>2.7849345983749998E-5</v>
      </c>
      <c r="F7656">
        <v>1.58010876381222E-4</v>
      </c>
      <c r="G7656">
        <v>1817.2</v>
      </c>
      <c r="H7656">
        <v>1373.8</v>
      </c>
      <c r="I7656">
        <v>1524.5</v>
      </c>
      <c r="J7656">
        <v>2664.9</v>
      </c>
      <c r="K7656">
        <v>3313.7</v>
      </c>
      <c r="L7656">
        <v>3407.9</v>
      </c>
      <c r="M7656">
        <v>2666</v>
      </c>
      <c r="N7656">
        <v>2466</v>
      </c>
      <c r="O7656">
        <v>2132</v>
      </c>
      <c r="P7656">
        <v>2467</v>
      </c>
      <c r="Q7656">
        <v>1772</v>
      </c>
      <c r="R7656">
        <v>1870</v>
      </c>
    </row>
    <row r="7657" spans="1:18" x14ac:dyDescent="0.2">
      <c r="A7657" t="s">
        <v>11894</v>
      </c>
      <c r="B7657" t="s">
        <v>1824</v>
      </c>
      <c r="C7657">
        <v>0.78059564424307903</v>
      </c>
      <c r="D7657">
        <v>3.4974837311270202</v>
      </c>
      <c r="E7657">
        <v>9.0715538692357298E-3</v>
      </c>
      <c r="F7657">
        <v>2.4666047029702199E-2</v>
      </c>
      <c r="G7657">
        <v>181.3</v>
      </c>
      <c r="H7657">
        <v>141.5</v>
      </c>
      <c r="I7657">
        <v>219.2</v>
      </c>
      <c r="J7657">
        <v>319.7</v>
      </c>
      <c r="K7657">
        <v>286.7</v>
      </c>
      <c r="L7657">
        <v>324.3</v>
      </c>
      <c r="M7657">
        <v>266</v>
      </c>
      <c r="N7657">
        <v>255</v>
      </c>
      <c r="O7657">
        <v>306</v>
      </c>
      <c r="P7657">
        <v>296</v>
      </c>
      <c r="Q7657">
        <v>153</v>
      </c>
      <c r="R7657">
        <v>178</v>
      </c>
    </row>
    <row r="7658" spans="1:18" x14ac:dyDescent="0.2">
      <c r="A7658" t="s">
        <v>11895</v>
      </c>
      <c r="B7658" t="s">
        <v>736</v>
      </c>
      <c r="C7658">
        <v>-0.99428727876182899</v>
      </c>
      <c r="D7658">
        <v>1.79331730946204</v>
      </c>
      <c r="E7658">
        <v>1.3419389670520299E-2</v>
      </c>
      <c r="F7658">
        <v>3.4372626014893097E-2</v>
      </c>
      <c r="G7658">
        <v>91.9</v>
      </c>
      <c r="H7658">
        <v>70</v>
      </c>
      <c r="I7658">
        <v>125.7</v>
      </c>
      <c r="J7658">
        <v>59.3</v>
      </c>
      <c r="K7658">
        <v>48.7</v>
      </c>
      <c r="L7658">
        <v>35.700000000000003</v>
      </c>
      <c r="M7658">
        <v>135</v>
      </c>
      <c r="N7658">
        <v>127</v>
      </c>
      <c r="O7658">
        <v>175</v>
      </c>
      <c r="P7658">
        <v>55</v>
      </c>
      <c r="Q7658">
        <v>26</v>
      </c>
      <c r="R7658">
        <v>19</v>
      </c>
    </row>
    <row r="7659" spans="1:18" x14ac:dyDescent="0.2">
      <c r="A7659" t="s">
        <v>11896</v>
      </c>
      <c r="B7659" t="s">
        <v>1863</v>
      </c>
      <c r="C7659">
        <v>-0.92950091092375897</v>
      </c>
      <c r="D7659">
        <v>5.8761328918607703</v>
      </c>
      <c r="E7659">
        <v>1.05971889627803E-4</v>
      </c>
      <c r="F7659">
        <v>5.26827830190348E-4</v>
      </c>
      <c r="G7659">
        <v>1888.7</v>
      </c>
      <c r="H7659">
        <v>1600.9</v>
      </c>
      <c r="I7659">
        <v>1521.5</v>
      </c>
      <c r="J7659">
        <v>1002.3</v>
      </c>
      <c r="K7659">
        <v>788</v>
      </c>
      <c r="L7659">
        <v>838.7</v>
      </c>
      <c r="M7659">
        <v>2771</v>
      </c>
      <c r="N7659">
        <v>2873</v>
      </c>
      <c r="O7659">
        <v>2128</v>
      </c>
      <c r="P7659">
        <v>928</v>
      </c>
      <c r="Q7659">
        <v>421</v>
      </c>
      <c r="R7659">
        <v>460</v>
      </c>
    </row>
    <row r="7660" spans="1:18" x14ac:dyDescent="0.2">
      <c r="A7660" t="s">
        <v>11897</v>
      </c>
      <c r="B7660" t="s">
        <v>11898</v>
      </c>
      <c r="C7660">
        <v>0.52445170924944196</v>
      </c>
      <c r="D7660">
        <v>7.3741549820964103</v>
      </c>
      <c r="E7660">
        <v>1.94649560793957E-2</v>
      </c>
      <c r="F7660">
        <v>4.6893393881970002E-2</v>
      </c>
      <c r="G7660">
        <v>3167.8</v>
      </c>
      <c r="H7660">
        <v>2776.1</v>
      </c>
      <c r="I7660">
        <v>2931.9</v>
      </c>
      <c r="J7660">
        <v>4452.5</v>
      </c>
      <c r="K7660">
        <v>4163.3</v>
      </c>
      <c r="L7660">
        <v>4150.3999999999996</v>
      </c>
      <c r="M7660">
        <v>4648</v>
      </c>
      <c r="N7660">
        <v>4982</v>
      </c>
      <c r="O7660">
        <v>4100</v>
      </c>
      <c r="P7660">
        <v>4122</v>
      </c>
      <c r="Q7660">
        <v>2226</v>
      </c>
      <c r="R7660">
        <v>2277</v>
      </c>
    </row>
    <row r="7661" spans="1:18" x14ac:dyDescent="0.2">
      <c r="A7661" t="s">
        <v>11899</v>
      </c>
      <c r="B7661" t="s">
        <v>11900</v>
      </c>
      <c r="C7661">
        <v>-0.63166226059271802</v>
      </c>
      <c r="D7661">
        <v>4.5954554846836002</v>
      </c>
      <c r="E7661">
        <v>1.26684613845649E-2</v>
      </c>
      <c r="F7661">
        <v>3.28146300189791E-2</v>
      </c>
      <c r="G7661">
        <v>676.2</v>
      </c>
      <c r="H7661">
        <v>658.2</v>
      </c>
      <c r="I7661">
        <v>571.1</v>
      </c>
      <c r="J7661">
        <v>427.7</v>
      </c>
      <c r="K7661">
        <v>409.7</v>
      </c>
      <c r="L7661">
        <v>392.2</v>
      </c>
      <c r="M7661">
        <v>992</v>
      </c>
      <c r="N7661">
        <v>1181</v>
      </c>
      <c r="O7661">
        <v>799</v>
      </c>
      <c r="P7661">
        <v>396</v>
      </c>
      <c r="Q7661">
        <v>219</v>
      </c>
      <c r="R7661">
        <v>215</v>
      </c>
    </row>
    <row r="7662" spans="1:18" x14ac:dyDescent="0.2">
      <c r="A7662" t="s">
        <v>11901</v>
      </c>
      <c r="B7662" t="s">
        <v>506</v>
      </c>
      <c r="C7662">
        <v>0.93045034448971498</v>
      </c>
      <c r="D7662">
        <v>5.6053912942245203</v>
      </c>
      <c r="E7662">
        <v>1.1346441963987399E-3</v>
      </c>
      <c r="F7662">
        <v>4.1365583290620704E-3</v>
      </c>
      <c r="G7662">
        <v>573.4</v>
      </c>
      <c r="H7662">
        <v>1060.3</v>
      </c>
      <c r="I7662">
        <v>552.29999999999995</v>
      </c>
      <c r="J7662">
        <v>1435.5</v>
      </c>
      <c r="K7662">
        <v>1337.5</v>
      </c>
      <c r="L7662">
        <v>1394.4</v>
      </c>
      <c r="M7662">
        <v>842</v>
      </c>
      <c r="N7662">
        <v>1900</v>
      </c>
      <c r="O7662">
        <v>773</v>
      </c>
      <c r="P7662">
        <v>1329</v>
      </c>
      <c r="Q7662">
        <v>715</v>
      </c>
      <c r="R7662">
        <v>765</v>
      </c>
    </row>
    <row r="7663" spans="1:18" x14ac:dyDescent="0.2">
      <c r="A7663" t="s">
        <v>11902</v>
      </c>
      <c r="B7663" t="s">
        <v>11903</v>
      </c>
      <c r="C7663">
        <v>0.87700679885776001</v>
      </c>
      <c r="D7663">
        <v>4.2203202383802703</v>
      </c>
      <c r="E7663">
        <v>1.0467580544431801E-3</v>
      </c>
      <c r="F7663">
        <v>3.85388323246029E-3</v>
      </c>
      <c r="G7663">
        <v>313</v>
      </c>
      <c r="H7663">
        <v>265.60000000000002</v>
      </c>
      <c r="I7663">
        <v>278.8</v>
      </c>
      <c r="J7663">
        <v>461.3</v>
      </c>
      <c r="K7663">
        <v>575.5</v>
      </c>
      <c r="L7663">
        <v>539.4</v>
      </c>
      <c r="M7663">
        <v>459</v>
      </c>
      <c r="N7663">
        <v>477</v>
      </c>
      <c r="O7663">
        <v>390</v>
      </c>
      <c r="P7663">
        <v>427</v>
      </c>
      <c r="Q7663">
        <v>308</v>
      </c>
      <c r="R7663">
        <v>296</v>
      </c>
    </row>
    <row r="7664" spans="1:18" x14ac:dyDescent="0.2">
      <c r="A7664" t="s">
        <v>11904</v>
      </c>
      <c r="B7664" t="s">
        <v>11905</v>
      </c>
      <c r="C7664">
        <v>0.98620480164215696</v>
      </c>
      <c r="D7664">
        <v>3.8043150897485298</v>
      </c>
      <c r="E7664">
        <v>5.0487044286630497E-4</v>
      </c>
      <c r="F7664">
        <v>2.0595132306804901E-3</v>
      </c>
      <c r="G7664">
        <v>198.9</v>
      </c>
      <c r="H7664">
        <v>222</v>
      </c>
      <c r="I7664">
        <v>190.8</v>
      </c>
      <c r="J7664">
        <v>336</v>
      </c>
      <c r="K7664">
        <v>448.3</v>
      </c>
      <c r="L7664">
        <v>429.9</v>
      </c>
      <c r="M7664">
        <v>292</v>
      </c>
      <c r="N7664">
        <v>398</v>
      </c>
      <c r="O7664">
        <v>267</v>
      </c>
      <c r="P7664">
        <v>311</v>
      </c>
      <c r="Q7664">
        <v>240</v>
      </c>
      <c r="R7664">
        <v>236</v>
      </c>
    </row>
    <row r="7665" spans="1:18" x14ac:dyDescent="0.2">
      <c r="A7665" t="s">
        <v>11906</v>
      </c>
      <c r="B7665" t="s">
        <v>11907</v>
      </c>
      <c r="C7665">
        <v>-0.94154914019472702</v>
      </c>
      <c r="D7665">
        <v>5.3461790900243997</v>
      </c>
      <c r="E7665">
        <v>1.80719396276639E-4</v>
      </c>
      <c r="F7665">
        <v>8.4980497828221003E-4</v>
      </c>
      <c r="G7665">
        <v>1059.5</v>
      </c>
      <c r="H7665">
        <v>1061.3</v>
      </c>
      <c r="I7665">
        <v>1355.4</v>
      </c>
      <c r="J7665">
        <v>692.3</v>
      </c>
      <c r="K7665">
        <v>548.6</v>
      </c>
      <c r="L7665">
        <v>567.20000000000005</v>
      </c>
      <c r="M7665">
        <v>1555</v>
      </c>
      <c r="N7665">
        <v>1905</v>
      </c>
      <c r="O7665">
        <v>1895</v>
      </c>
      <c r="P7665">
        <v>641</v>
      </c>
      <c r="Q7665">
        <v>293</v>
      </c>
      <c r="R7665">
        <v>311</v>
      </c>
    </row>
    <row r="7666" spans="1:18" x14ac:dyDescent="0.2">
      <c r="A7666" t="s">
        <v>11908</v>
      </c>
      <c r="B7666" t="s">
        <v>11909</v>
      </c>
      <c r="C7666">
        <v>0.79223274469072902</v>
      </c>
      <c r="D7666">
        <v>6.4942868752565204</v>
      </c>
      <c r="E7666">
        <v>6.0753790574474798E-4</v>
      </c>
      <c r="F7666">
        <v>2.4092020400222798E-3</v>
      </c>
      <c r="G7666">
        <v>1431.1</v>
      </c>
      <c r="H7666">
        <v>1246.7</v>
      </c>
      <c r="I7666">
        <v>1627.8</v>
      </c>
      <c r="J7666">
        <v>2189.6</v>
      </c>
      <c r="K7666">
        <v>2563.9</v>
      </c>
      <c r="L7666">
        <v>2704.4</v>
      </c>
      <c r="M7666">
        <v>2100</v>
      </c>
      <c r="N7666">
        <v>2238</v>
      </c>
      <c r="O7666">
        <v>2276</v>
      </c>
      <c r="P7666">
        <v>2027</v>
      </c>
      <c r="Q7666">
        <v>1371</v>
      </c>
      <c r="R7666">
        <v>1484</v>
      </c>
    </row>
    <row r="7667" spans="1:18" x14ac:dyDescent="0.2">
      <c r="A7667" t="s">
        <v>11910</v>
      </c>
      <c r="B7667" t="s">
        <v>1952</v>
      </c>
      <c r="C7667">
        <v>0.64404314106353699</v>
      </c>
      <c r="D7667">
        <v>6.9229717831809197</v>
      </c>
      <c r="E7667">
        <v>1.3081827854744901E-2</v>
      </c>
      <c r="F7667">
        <v>3.3629156418180498E-2</v>
      </c>
      <c r="G7667">
        <v>2028.1</v>
      </c>
      <c r="H7667">
        <v>2287.4</v>
      </c>
      <c r="I7667">
        <v>1861.2</v>
      </c>
      <c r="J7667">
        <v>2249.1</v>
      </c>
      <c r="K7667">
        <v>3642.4</v>
      </c>
      <c r="L7667">
        <v>3764.7</v>
      </c>
      <c r="M7667">
        <v>2976</v>
      </c>
      <c r="N7667">
        <v>4104</v>
      </c>
      <c r="O7667">
        <v>2603</v>
      </c>
      <c r="P7667">
        <v>2082</v>
      </c>
      <c r="Q7667">
        <v>1948</v>
      </c>
      <c r="R7667">
        <v>2066</v>
      </c>
    </row>
    <row r="7668" spans="1:18" x14ac:dyDescent="0.2">
      <c r="A7668" t="s">
        <v>11911</v>
      </c>
      <c r="B7668" t="s">
        <v>1236</v>
      </c>
      <c r="C7668">
        <v>0.82672410274034103</v>
      </c>
      <c r="D7668">
        <v>7.2346435625737202</v>
      </c>
      <c r="E7668">
        <v>9.5830935069045602E-4</v>
      </c>
      <c r="F7668">
        <v>3.5634708142650399E-3</v>
      </c>
      <c r="G7668">
        <v>2131.5</v>
      </c>
      <c r="H7668">
        <v>1950.5</v>
      </c>
      <c r="I7668">
        <v>3003.2</v>
      </c>
      <c r="J7668">
        <v>4638.2</v>
      </c>
      <c r="K7668">
        <v>3985.8</v>
      </c>
      <c r="L7668">
        <v>3941</v>
      </c>
      <c r="M7668">
        <v>3128</v>
      </c>
      <c r="N7668">
        <v>3501</v>
      </c>
      <c r="O7668">
        <v>4199</v>
      </c>
      <c r="P7668">
        <v>4294</v>
      </c>
      <c r="Q7668">
        <v>2131</v>
      </c>
      <c r="R7668">
        <v>2162</v>
      </c>
    </row>
    <row r="7669" spans="1:18" x14ac:dyDescent="0.2">
      <c r="A7669" t="s">
        <v>11912</v>
      </c>
      <c r="B7669" t="s">
        <v>2821</v>
      </c>
      <c r="C7669">
        <v>-0.801677153139293</v>
      </c>
      <c r="D7669">
        <v>6.5518057936472998</v>
      </c>
      <c r="E7669">
        <v>2.03873059570876E-3</v>
      </c>
      <c r="F7669">
        <v>6.8867703060226703E-3</v>
      </c>
      <c r="G7669">
        <v>3104</v>
      </c>
      <c r="H7669">
        <v>2923.8</v>
      </c>
      <c r="I7669">
        <v>1737</v>
      </c>
      <c r="J7669">
        <v>1524.1</v>
      </c>
      <c r="K7669">
        <v>1550.2</v>
      </c>
      <c r="L7669">
        <v>1380.2</v>
      </c>
      <c r="M7669">
        <v>4554</v>
      </c>
      <c r="N7669">
        <v>5246</v>
      </c>
      <c r="O7669">
        <v>2430</v>
      </c>
      <c r="P7669">
        <v>1411</v>
      </c>
      <c r="Q7669">
        <v>829</v>
      </c>
      <c r="R7669">
        <v>757</v>
      </c>
    </row>
    <row r="7670" spans="1:18" x14ac:dyDescent="0.2">
      <c r="A7670" t="s">
        <v>11913</v>
      </c>
      <c r="B7670" t="s">
        <v>8580</v>
      </c>
      <c r="C7670">
        <v>0.60201859298452598</v>
      </c>
      <c r="D7670">
        <v>8.4665658918831301</v>
      </c>
      <c r="E7670">
        <v>1.03933849804256E-2</v>
      </c>
      <c r="F7670">
        <v>2.7766606007618402E-2</v>
      </c>
      <c r="G7670">
        <v>6644.9</v>
      </c>
      <c r="H7670">
        <v>5077.8999999999996</v>
      </c>
      <c r="I7670">
        <v>6607.6</v>
      </c>
      <c r="J7670">
        <v>8788.4</v>
      </c>
      <c r="K7670">
        <v>9420.2000000000007</v>
      </c>
      <c r="L7670">
        <v>9614.5</v>
      </c>
      <c r="M7670">
        <v>9750</v>
      </c>
      <c r="N7670">
        <v>9113</v>
      </c>
      <c r="O7670">
        <v>9240</v>
      </c>
      <c r="P7670">
        <v>8136</v>
      </c>
      <c r="Q7670">
        <v>5037</v>
      </c>
      <c r="R7670">
        <v>5275</v>
      </c>
    </row>
    <row r="7671" spans="1:18" x14ac:dyDescent="0.2">
      <c r="A7671" t="s">
        <v>11914</v>
      </c>
      <c r="B7671" t="s">
        <v>10463</v>
      </c>
      <c r="C7671">
        <v>-0.84507410944597705</v>
      </c>
      <c r="D7671">
        <v>5.3617942150533704</v>
      </c>
      <c r="E7671">
        <v>1.00090760544964E-3</v>
      </c>
      <c r="F7671">
        <v>3.70425815173506E-3</v>
      </c>
      <c r="G7671">
        <v>908</v>
      </c>
      <c r="H7671">
        <v>1114.4000000000001</v>
      </c>
      <c r="I7671">
        <v>1410.6</v>
      </c>
      <c r="J7671">
        <v>669.7</v>
      </c>
      <c r="K7671">
        <v>610</v>
      </c>
      <c r="L7671">
        <v>630.79999999999995</v>
      </c>
      <c r="M7671">
        <v>1333</v>
      </c>
      <c r="N7671">
        <v>2000</v>
      </c>
      <c r="O7671">
        <v>1972</v>
      </c>
      <c r="P7671">
        <v>620</v>
      </c>
      <c r="Q7671">
        <v>326</v>
      </c>
      <c r="R7671">
        <v>346</v>
      </c>
    </row>
    <row r="7672" spans="1:18" x14ac:dyDescent="0.2">
      <c r="A7672" t="s">
        <v>11915</v>
      </c>
      <c r="B7672" t="s">
        <v>11916</v>
      </c>
      <c r="C7672">
        <v>0.63913863579582797</v>
      </c>
      <c r="D7672">
        <v>5.1002847122897901</v>
      </c>
      <c r="E7672">
        <v>1.17438516625446E-2</v>
      </c>
      <c r="F7672">
        <v>3.0789444168185499E-2</v>
      </c>
      <c r="G7672">
        <v>595</v>
      </c>
      <c r="H7672">
        <v>472.5</v>
      </c>
      <c r="I7672">
        <v>681.8</v>
      </c>
      <c r="J7672">
        <v>844.7</v>
      </c>
      <c r="K7672">
        <v>983.3</v>
      </c>
      <c r="L7672">
        <v>896.9</v>
      </c>
      <c r="M7672">
        <v>873</v>
      </c>
      <c r="N7672">
        <v>849</v>
      </c>
      <c r="O7672">
        <v>953</v>
      </c>
      <c r="P7672">
        <v>782</v>
      </c>
      <c r="Q7672">
        <v>526</v>
      </c>
      <c r="R7672">
        <v>492</v>
      </c>
    </row>
    <row r="7673" spans="1:18" x14ac:dyDescent="0.2">
      <c r="A7673" t="s">
        <v>11917</v>
      </c>
      <c r="B7673" t="s">
        <v>9449</v>
      </c>
      <c r="C7673">
        <v>-0.84693677808091195</v>
      </c>
      <c r="D7673">
        <v>4.1065469158803998</v>
      </c>
      <c r="E7673">
        <v>6.6761734967277697E-3</v>
      </c>
      <c r="F7673">
        <v>1.89984267628861E-2</v>
      </c>
      <c r="G7673">
        <v>340.8</v>
      </c>
      <c r="H7673">
        <v>609.4</v>
      </c>
      <c r="I7673">
        <v>479.8</v>
      </c>
      <c r="J7673">
        <v>218.3</v>
      </c>
      <c r="K7673">
        <v>252.8</v>
      </c>
      <c r="L7673">
        <v>325.10000000000002</v>
      </c>
      <c r="M7673">
        <v>501</v>
      </c>
      <c r="N7673">
        <v>1092</v>
      </c>
      <c r="O7673">
        <v>671</v>
      </c>
      <c r="P7673">
        <v>202</v>
      </c>
      <c r="Q7673">
        <v>135</v>
      </c>
      <c r="R7673">
        <v>179</v>
      </c>
    </row>
    <row r="7674" spans="1:18" x14ac:dyDescent="0.2">
      <c r="A7674" t="s">
        <v>11918</v>
      </c>
      <c r="B7674" t="s">
        <v>11919</v>
      </c>
      <c r="C7674">
        <v>0.76283822923343103</v>
      </c>
      <c r="D7674">
        <v>7.7338166095140197</v>
      </c>
      <c r="E7674">
        <v>3.9871940164075597E-3</v>
      </c>
      <c r="F7674">
        <v>1.22178123857003E-2</v>
      </c>
      <c r="G7674">
        <v>3706.9</v>
      </c>
      <c r="H7674">
        <v>2717.2</v>
      </c>
      <c r="I7674">
        <v>3874.6</v>
      </c>
      <c r="J7674">
        <v>4217.2</v>
      </c>
      <c r="K7674">
        <v>6530.1</v>
      </c>
      <c r="L7674">
        <v>6730.3</v>
      </c>
      <c r="M7674">
        <v>5439</v>
      </c>
      <c r="N7674">
        <v>4877</v>
      </c>
      <c r="O7674">
        <v>5418</v>
      </c>
      <c r="P7674">
        <v>3904</v>
      </c>
      <c r="Q7674">
        <v>3492</v>
      </c>
      <c r="R7674">
        <v>3693</v>
      </c>
    </row>
    <row r="7675" spans="1:18" x14ac:dyDescent="0.2">
      <c r="A7675" t="s">
        <v>11920</v>
      </c>
      <c r="B7675" t="s">
        <v>1316</v>
      </c>
      <c r="C7675">
        <v>-0.80903833318427898</v>
      </c>
      <c r="D7675">
        <v>3.8598240928571301</v>
      </c>
      <c r="E7675">
        <v>1.4489034293990901E-2</v>
      </c>
      <c r="F7675">
        <v>3.6608803935059303E-2</v>
      </c>
      <c r="G7675">
        <v>285.60000000000002</v>
      </c>
      <c r="H7675">
        <v>573.70000000000005</v>
      </c>
      <c r="I7675">
        <v>332.9</v>
      </c>
      <c r="J7675">
        <v>229</v>
      </c>
      <c r="K7675">
        <v>189.9</v>
      </c>
      <c r="L7675">
        <v>261.7</v>
      </c>
      <c r="M7675">
        <v>420</v>
      </c>
      <c r="N7675">
        <v>1027</v>
      </c>
      <c r="O7675">
        <v>466</v>
      </c>
      <c r="P7675">
        <v>212</v>
      </c>
      <c r="Q7675">
        <v>101</v>
      </c>
      <c r="R7675">
        <v>144</v>
      </c>
    </row>
    <row r="7676" spans="1:18" x14ac:dyDescent="0.2">
      <c r="A7676" t="s">
        <v>11921</v>
      </c>
      <c r="B7676" t="s">
        <v>11922</v>
      </c>
      <c r="C7676">
        <v>0.55157530135266997</v>
      </c>
      <c r="D7676">
        <v>6.0979855613875298</v>
      </c>
      <c r="E7676">
        <v>2.0764672462500602E-2</v>
      </c>
      <c r="F7676">
        <v>4.9445718226782703E-2</v>
      </c>
      <c r="G7676">
        <v>1073.8</v>
      </c>
      <c r="H7676">
        <v>1455.7</v>
      </c>
      <c r="I7676">
        <v>1093.2</v>
      </c>
      <c r="J7676">
        <v>1595.5</v>
      </c>
      <c r="K7676">
        <v>1815.9</v>
      </c>
      <c r="L7676">
        <v>1900.7</v>
      </c>
      <c r="M7676">
        <v>1576</v>
      </c>
      <c r="N7676">
        <v>2611</v>
      </c>
      <c r="O7676">
        <v>1529</v>
      </c>
      <c r="P7676">
        <v>1477</v>
      </c>
      <c r="Q7676">
        <v>971</v>
      </c>
      <c r="R7676">
        <v>1043</v>
      </c>
    </row>
    <row r="7677" spans="1:18" x14ac:dyDescent="0.2">
      <c r="A7677" t="s">
        <v>11923</v>
      </c>
      <c r="B7677" t="s">
        <v>1979</v>
      </c>
      <c r="C7677">
        <v>0.85691020307043397</v>
      </c>
      <c r="D7677">
        <v>8.1919282726492799</v>
      </c>
      <c r="E7677">
        <v>3.25213479151734E-4</v>
      </c>
      <c r="F7677">
        <v>1.41208739975934E-3</v>
      </c>
      <c r="G7677">
        <v>4992.8999999999996</v>
      </c>
      <c r="H7677">
        <v>3607.2</v>
      </c>
      <c r="I7677">
        <v>4973</v>
      </c>
      <c r="J7677">
        <v>7953.4</v>
      </c>
      <c r="K7677">
        <v>8152.4</v>
      </c>
      <c r="L7677">
        <v>8477.1</v>
      </c>
      <c r="M7677">
        <v>7326</v>
      </c>
      <c r="N7677">
        <v>6474</v>
      </c>
      <c r="O7677">
        <v>6954</v>
      </c>
      <c r="P7677">
        <v>7363</v>
      </c>
      <c r="Q7677">
        <v>4359</v>
      </c>
      <c r="R7677">
        <v>4651</v>
      </c>
    </row>
    <row r="7678" spans="1:18" x14ac:dyDescent="0.2">
      <c r="A7678" t="s">
        <v>11924</v>
      </c>
      <c r="B7678" t="s">
        <v>2954</v>
      </c>
      <c r="C7678">
        <v>0.95390911272393597</v>
      </c>
      <c r="D7678">
        <v>5.1936903920847897</v>
      </c>
      <c r="E7678">
        <v>2.15220827263739E-4</v>
      </c>
      <c r="F7678">
        <v>9.8885244959015408E-4</v>
      </c>
      <c r="G7678">
        <v>567.79999999999995</v>
      </c>
      <c r="H7678">
        <v>643.1</v>
      </c>
      <c r="I7678">
        <v>415</v>
      </c>
      <c r="J7678">
        <v>1020.8</v>
      </c>
      <c r="K7678">
        <v>1066</v>
      </c>
      <c r="L7678">
        <v>1064.4000000000001</v>
      </c>
      <c r="M7678">
        <v>833</v>
      </c>
      <c r="N7678">
        <v>1153</v>
      </c>
      <c r="O7678">
        <v>581</v>
      </c>
      <c r="P7678">
        <v>945</v>
      </c>
      <c r="Q7678">
        <v>570</v>
      </c>
      <c r="R7678">
        <v>584</v>
      </c>
    </row>
    <row r="7679" spans="1:18" x14ac:dyDescent="0.2">
      <c r="A7679" t="s">
        <v>11925</v>
      </c>
      <c r="B7679" t="s">
        <v>2403</v>
      </c>
      <c r="C7679">
        <v>-0.65145591833894201</v>
      </c>
      <c r="D7679">
        <v>6.3406483671975904</v>
      </c>
      <c r="E7679">
        <v>9.7954883620207708E-3</v>
      </c>
      <c r="F7679">
        <v>2.6359504126291299E-2</v>
      </c>
      <c r="G7679">
        <v>2341.8000000000002</v>
      </c>
      <c r="H7679">
        <v>2552.3000000000002</v>
      </c>
      <c r="I7679">
        <v>1554.1</v>
      </c>
      <c r="J7679">
        <v>1218.5</v>
      </c>
      <c r="K7679">
        <v>1428.7</v>
      </c>
      <c r="L7679">
        <v>1459.6</v>
      </c>
      <c r="M7679">
        <v>3436</v>
      </c>
      <c r="N7679">
        <v>4579</v>
      </c>
      <c r="O7679">
        <v>2174</v>
      </c>
      <c r="P7679">
        <v>1128</v>
      </c>
      <c r="Q7679">
        <v>764</v>
      </c>
      <c r="R7679">
        <v>801</v>
      </c>
    </row>
    <row r="7680" spans="1:18" x14ac:dyDescent="0.2">
      <c r="A7680" t="s">
        <v>11926</v>
      </c>
      <c r="B7680" t="s">
        <v>11927</v>
      </c>
      <c r="C7680">
        <v>0.70735036012801999</v>
      </c>
      <c r="D7680">
        <v>5.5711335799838402</v>
      </c>
      <c r="E7680">
        <v>2.4810836859304299E-3</v>
      </c>
      <c r="F7680">
        <v>8.1727356461566703E-3</v>
      </c>
      <c r="G7680">
        <v>826.8</v>
      </c>
      <c r="H7680">
        <v>726.4</v>
      </c>
      <c r="I7680">
        <v>802.4</v>
      </c>
      <c r="J7680">
        <v>1284.3</v>
      </c>
      <c r="K7680">
        <v>1329.6</v>
      </c>
      <c r="L7680">
        <v>1232.4000000000001</v>
      </c>
      <c r="M7680">
        <v>1213</v>
      </c>
      <c r="N7680">
        <v>1304</v>
      </c>
      <c r="O7680">
        <v>1122</v>
      </c>
      <c r="P7680">
        <v>1189</v>
      </c>
      <c r="Q7680">
        <v>711</v>
      </c>
      <c r="R7680">
        <v>676</v>
      </c>
    </row>
    <row r="7681" spans="1:18" x14ac:dyDescent="0.2">
      <c r="A7681" t="s">
        <v>11928</v>
      </c>
      <c r="B7681" t="s">
        <v>11929</v>
      </c>
      <c r="C7681">
        <v>-0.78713940398805504</v>
      </c>
      <c r="D7681">
        <v>5.15294142905051</v>
      </c>
      <c r="E7681">
        <v>3.5374364495133499E-3</v>
      </c>
      <c r="F7681">
        <v>1.1034205438849001E-2</v>
      </c>
      <c r="G7681">
        <v>884.4</v>
      </c>
      <c r="H7681">
        <v>819.2</v>
      </c>
      <c r="I7681">
        <v>1223.3</v>
      </c>
      <c r="J7681">
        <v>678.2</v>
      </c>
      <c r="K7681">
        <v>472.3</v>
      </c>
      <c r="L7681">
        <v>543.4</v>
      </c>
      <c r="M7681">
        <v>1298</v>
      </c>
      <c r="N7681">
        <v>1471</v>
      </c>
      <c r="O7681">
        <v>1710</v>
      </c>
      <c r="P7681">
        <v>628</v>
      </c>
      <c r="Q7681">
        <v>252</v>
      </c>
      <c r="R7681">
        <v>298</v>
      </c>
    </row>
    <row r="7682" spans="1:18" x14ac:dyDescent="0.2">
      <c r="A7682" t="s">
        <v>11930</v>
      </c>
      <c r="B7682" t="s">
        <v>736</v>
      </c>
      <c r="C7682">
        <v>-0.97227223085623204</v>
      </c>
      <c r="D7682">
        <v>1.5224358738769901</v>
      </c>
      <c r="E7682">
        <v>1.1940994517604E-2</v>
      </c>
      <c r="F7682">
        <v>3.1261659567346202E-2</v>
      </c>
      <c r="G7682">
        <v>65.099999999999994</v>
      </c>
      <c r="H7682">
        <v>74.5</v>
      </c>
      <c r="I7682">
        <v>95.5</v>
      </c>
      <c r="J7682">
        <v>46.4</v>
      </c>
      <c r="K7682">
        <v>39.4</v>
      </c>
      <c r="L7682">
        <v>33.5</v>
      </c>
      <c r="M7682">
        <v>96</v>
      </c>
      <c r="N7682">
        <v>134</v>
      </c>
      <c r="O7682">
        <v>133</v>
      </c>
      <c r="P7682">
        <v>43</v>
      </c>
      <c r="Q7682">
        <v>21</v>
      </c>
      <c r="R7682">
        <v>18</v>
      </c>
    </row>
    <row r="7683" spans="1:18" x14ac:dyDescent="0.2">
      <c r="A7683" t="s">
        <v>11931</v>
      </c>
      <c r="B7683" t="s">
        <v>736</v>
      </c>
      <c r="C7683">
        <v>-0.95718295152706601</v>
      </c>
      <c r="D7683">
        <v>2.2229146498561998</v>
      </c>
      <c r="E7683">
        <v>1.28160650088889E-2</v>
      </c>
      <c r="F7683">
        <v>3.3091713632158001E-2</v>
      </c>
      <c r="G7683">
        <v>97.6</v>
      </c>
      <c r="H7683">
        <v>115.6</v>
      </c>
      <c r="I7683">
        <v>175.1</v>
      </c>
      <c r="J7683">
        <v>76.599999999999994</v>
      </c>
      <c r="K7683">
        <v>70.8</v>
      </c>
      <c r="L7683">
        <v>52.1</v>
      </c>
      <c r="M7683">
        <v>144</v>
      </c>
      <c r="N7683">
        <v>208</v>
      </c>
      <c r="O7683">
        <v>244</v>
      </c>
      <c r="P7683">
        <v>71</v>
      </c>
      <c r="Q7683">
        <v>38</v>
      </c>
      <c r="R7683">
        <v>28</v>
      </c>
    </row>
    <row r="7684" spans="1:18" x14ac:dyDescent="0.2">
      <c r="A7684" t="s">
        <v>11932</v>
      </c>
      <c r="B7684" t="s">
        <v>11933</v>
      </c>
      <c r="C7684">
        <v>-0.72278482940585798</v>
      </c>
      <c r="D7684">
        <v>3.2189936447707002</v>
      </c>
      <c r="E7684">
        <v>1.99667641799686E-2</v>
      </c>
      <c r="F7684">
        <v>4.7849307751934897E-2</v>
      </c>
      <c r="G7684">
        <v>220.6</v>
      </c>
      <c r="H7684">
        <v>313.39999999999998</v>
      </c>
      <c r="I7684">
        <v>209.9</v>
      </c>
      <c r="J7684">
        <v>144.80000000000001</v>
      </c>
      <c r="K7684">
        <v>155.1</v>
      </c>
      <c r="L7684">
        <v>151.30000000000001</v>
      </c>
      <c r="M7684">
        <v>324</v>
      </c>
      <c r="N7684">
        <v>561</v>
      </c>
      <c r="O7684">
        <v>294</v>
      </c>
      <c r="P7684">
        <v>134</v>
      </c>
      <c r="Q7684">
        <v>83</v>
      </c>
      <c r="R7684">
        <v>83</v>
      </c>
    </row>
    <row r="7685" spans="1:18" x14ac:dyDescent="0.2">
      <c r="A7685" t="s">
        <v>11934</v>
      </c>
      <c r="B7685" t="s">
        <v>11935</v>
      </c>
      <c r="C7685">
        <v>0.67483924282610896</v>
      </c>
      <c r="D7685">
        <v>7.3001085302298199</v>
      </c>
      <c r="E7685">
        <v>3.5938852955988399E-3</v>
      </c>
      <c r="F7685">
        <v>1.11879709441015E-2</v>
      </c>
      <c r="G7685">
        <v>2584.1999999999998</v>
      </c>
      <c r="H7685">
        <v>3029.8</v>
      </c>
      <c r="I7685">
        <v>2304.5</v>
      </c>
      <c r="J7685">
        <v>3947</v>
      </c>
      <c r="K7685">
        <v>4322</v>
      </c>
      <c r="L7685">
        <v>4374.3</v>
      </c>
      <c r="M7685">
        <v>3792</v>
      </c>
      <c r="N7685">
        <v>5436</v>
      </c>
      <c r="O7685">
        <v>3223</v>
      </c>
      <c r="P7685">
        <v>3654</v>
      </c>
      <c r="Q7685">
        <v>2311</v>
      </c>
      <c r="R7685">
        <v>2400</v>
      </c>
    </row>
    <row r="7686" spans="1:18" x14ac:dyDescent="0.2">
      <c r="A7686" t="s">
        <v>11936</v>
      </c>
      <c r="B7686" t="s">
        <v>11937</v>
      </c>
      <c r="C7686">
        <v>0.63099173253448604</v>
      </c>
      <c r="D7686">
        <v>8.1696792115239205</v>
      </c>
      <c r="E7686">
        <v>6.3905071040037103E-3</v>
      </c>
      <c r="F7686">
        <v>1.8312116362517099E-2</v>
      </c>
      <c r="G7686">
        <v>5399.1</v>
      </c>
      <c r="H7686">
        <v>4297.8</v>
      </c>
      <c r="I7686">
        <v>5043.6000000000004</v>
      </c>
      <c r="J7686">
        <v>6866.8</v>
      </c>
      <c r="K7686">
        <v>7948.2</v>
      </c>
      <c r="L7686">
        <v>8014.1</v>
      </c>
      <c r="M7686">
        <v>7922</v>
      </c>
      <c r="N7686">
        <v>7713</v>
      </c>
      <c r="O7686">
        <v>7053</v>
      </c>
      <c r="P7686">
        <v>6357</v>
      </c>
      <c r="Q7686">
        <v>4250</v>
      </c>
      <c r="R7686">
        <v>4397</v>
      </c>
    </row>
    <row r="7687" spans="1:18" x14ac:dyDescent="0.2">
      <c r="A7687" t="s">
        <v>11938</v>
      </c>
      <c r="B7687" t="s">
        <v>506</v>
      </c>
      <c r="C7687">
        <v>0.915091463148202</v>
      </c>
      <c r="D7687">
        <v>3.5622373023126999</v>
      </c>
      <c r="E7687">
        <v>5.93198809169144E-3</v>
      </c>
      <c r="F7687">
        <v>1.7187160754734001E-2</v>
      </c>
      <c r="G7687">
        <v>164.7</v>
      </c>
      <c r="H7687">
        <v>118.9</v>
      </c>
      <c r="I7687">
        <v>251.1</v>
      </c>
      <c r="J7687">
        <v>290.60000000000002</v>
      </c>
      <c r="K7687">
        <v>379</v>
      </c>
      <c r="L7687">
        <v>339</v>
      </c>
      <c r="M7687">
        <v>242</v>
      </c>
      <c r="N7687">
        <v>215</v>
      </c>
      <c r="O7687">
        <v>350</v>
      </c>
      <c r="P7687">
        <v>269</v>
      </c>
      <c r="Q7687">
        <v>203</v>
      </c>
      <c r="R7687">
        <v>186</v>
      </c>
    </row>
    <row r="7688" spans="1:18" x14ac:dyDescent="0.2">
      <c r="A7688" t="s">
        <v>11939</v>
      </c>
      <c r="B7688" t="s">
        <v>11940</v>
      </c>
      <c r="C7688">
        <v>0.87360811141115602</v>
      </c>
      <c r="D7688">
        <v>8.8609736203595002</v>
      </c>
      <c r="E7688">
        <v>2.90968725048744E-3</v>
      </c>
      <c r="F7688">
        <v>9.3291325538383697E-3</v>
      </c>
      <c r="G7688">
        <v>6863.4</v>
      </c>
      <c r="H7688">
        <v>4408</v>
      </c>
      <c r="I7688">
        <v>10149.5</v>
      </c>
      <c r="J7688">
        <v>12084</v>
      </c>
      <c r="K7688">
        <v>13231.8</v>
      </c>
      <c r="L7688">
        <v>13932.2</v>
      </c>
      <c r="M7688">
        <v>10071</v>
      </c>
      <c r="N7688">
        <v>7912</v>
      </c>
      <c r="O7688">
        <v>14192</v>
      </c>
      <c r="P7688">
        <v>11187</v>
      </c>
      <c r="Q7688">
        <v>7075</v>
      </c>
      <c r="R7688">
        <v>7644</v>
      </c>
    </row>
    <row r="7689" spans="1:18" x14ac:dyDescent="0.2">
      <c r="A7689" t="s">
        <v>11941</v>
      </c>
      <c r="B7689" t="s">
        <v>736</v>
      </c>
      <c r="C7689">
        <v>0.93018122521222502</v>
      </c>
      <c r="D7689">
        <v>6.3265411773210198</v>
      </c>
      <c r="E7689">
        <v>7.9110545458078898E-5</v>
      </c>
      <c r="F7689">
        <v>4.04342787896848E-4</v>
      </c>
      <c r="G7689">
        <v>1376.3</v>
      </c>
      <c r="H7689">
        <v>971.3</v>
      </c>
      <c r="I7689">
        <v>1257.2</v>
      </c>
      <c r="J7689">
        <v>2331</v>
      </c>
      <c r="K7689">
        <v>2238.9</v>
      </c>
      <c r="L7689">
        <v>2298.4</v>
      </c>
      <c r="M7689">
        <v>2019</v>
      </c>
      <c r="N7689">
        <v>1744</v>
      </c>
      <c r="O7689">
        <v>1758</v>
      </c>
      <c r="P7689">
        <v>2158</v>
      </c>
      <c r="Q7689">
        <v>1197</v>
      </c>
      <c r="R7689">
        <v>1261</v>
      </c>
    </row>
    <row r="7690" spans="1:18" x14ac:dyDescent="0.2">
      <c r="A7690" t="s">
        <v>11942</v>
      </c>
      <c r="B7690" t="s">
        <v>11943</v>
      </c>
      <c r="C7690">
        <v>0.88806556498897005</v>
      </c>
      <c r="D7690">
        <v>5.3877901279884499</v>
      </c>
      <c r="E7690">
        <v>8.15666250390314E-4</v>
      </c>
      <c r="F7690">
        <v>3.1023881702588801E-3</v>
      </c>
      <c r="G7690">
        <v>483.3</v>
      </c>
      <c r="H7690">
        <v>794.3</v>
      </c>
      <c r="I7690">
        <v>638.6</v>
      </c>
      <c r="J7690">
        <v>1140.7</v>
      </c>
      <c r="K7690">
        <v>1345.8</v>
      </c>
      <c r="L7690">
        <v>1061.4000000000001</v>
      </c>
      <c r="M7690">
        <v>710</v>
      </c>
      <c r="N7690">
        <v>1424</v>
      </c>
      <c r="O7690">
        <v>893</v>
      </c>
      <c r="P7690">
        <v>1056</v>
      </c>
      <c r="Q7690">
        <v>720</v>
      </c>
      <c r="R7690">
        <v>582</v>
      </c>
    </row>
    <row r="7691" spans="1:18" x14ac:dyDescent="0.2">
      <c r="A7691" t="s">
        <v>11944</v>
      </c>
      <c r="B7691" t="s">
        <v>11945</v>
      </c>
      <c r="C7691">
        <v>0.63880680202768703</v>
      </c>
      <c r="D7691">
        <v>9.2352029704249006</v>
      </c>
      <c r="E7691">
        <v>4.93782329355868E-3</v>
      </c>
      <c r="F7691">
        <v>1.46764645213337E-2</v>
      </c>
      <c r="G7691">
        <v>11201.4</v>
      </c>
      <c r="H7691">
        <v>9892.6</v>
      </c>
      <c r="I7691">
        <v>9656.5</v>
      </c>
      <c r="J7691">
        <v>15070.7</v>
      </c>
      <c r="K7691">
        <v>16158.6</v>
      </c>
      <c r="L7691">
        <v>16651.8</v>
      </c>
      <c r="M7691">
        <v>16436</v>
      </c>
      <c r="N7691">
        <v>17752</v>
      </c>
      <c r="O7691">
        <v>13504</v>
      </c>
      <c r="P7691">
        <v>13952</v>
      </c>
      <c r="Q7691">
        <v>8640</v>
      </c>
      <c r="R7691">
        <v>9136</v>
      </c>
    </row>
    <row r="7692" spans="1:18" x14ac:dyDescent="0.2">
      <c r="A7692" t="s">
        <v>11946</v>
      </c>
      <c r="B7692" t="s">
        <v>11947</v>
      </c>
      <c r="C7692">
        <v>0.85840492794472101</v>
      </c>
      <c r="D7692">
        <v>4.5508478484473303</v>
      </c>
      <c r="E7692">
        <v>7.6544833816180895E-4</v>
      </c>
      <c r="F7692">
        <v>2.9327809918791498E-3</v>
      </c>
      <c r="G7692">
        <v>331.7</v>
      </c>
      <c r="H7692">
        <v>360.5</v>
      </c>
      <c r="I7692">
        <v>394.9</v>
      </c>
      <c r="J7692">
        <v>611.4</v>
      </c>
      <c r="K7692">
        <v>697.3</v>
      </c>
      <c r="L7692">
        <v>663.5</v>
      </c>
      <c r="M7692">
        <v>487</v>
      </c>
      <c r="N7692">
        <v>647</v>
      </c>
      <c r="O7692">
        <v>552</v>
      </c>
      <c r="P7692">
        <v>566</v>
      </c>
      <c r="Q7692">
        <v>373</v>
      </c>
      <c r="R7692">
        <v>364</v>
      </c>
    </row>
    <row r="7693" spans="1:18" x14ac:dyDescent="0.2">
      <c r="A7693" t="s">
        <v>11948</v>
      </c>
      <c r="B7693" t="s">
        <v>11949</v>
      </c>
      <c r="C7693">
        <v>0.70057895858612196</v>
      </c>
      <c r="D7693">
        <v>3.9169824950248699</v>
      </c>
      <c r="E7693">
        <v>1.1081564630154601E-2</v>
      </c>
      <c r="F7693">
        <v>2.9315911842966402E-2</v>
      </c>
      <c r="G7693">
        <v>241.2</v>
      </c>
      <c r="H7693">
        <v>216.9</v>
      </c>
      <c r="I7693">
        <v>292.10000000000002</v>
      </c>
      <c r="J7693">
        <v>408.3</v>
      </c>
      <c r="K7693">
        <v>411.4</v>
      </c>
      <c r="L7693">
        <v>399.3</v>
      </c>
      <c r="M7693">
        <v>354</v>
      </c>
      <c r="N7693">
        <v>390</v>
      </c>
      <c r="O7693">
        <v>408</v>
      </c>
      <c r="P7693">
        <v>378</v>
      </c>
      <c r="Q7693">
        <v>220</v>
      </c>
      <c r="R7693">
        <v>219</v>
      </c>
    </row>
    <row r="7694" spans="1:18" x14ac:dyDescent="0.2">
      <c r="A7694" t="s">
        <v>11950</v>
      </c>
      <c r="B7694" t="s">
        <v>11951</v>
      </c>
      <c r="C7694">
        <v>0.92915127548983101</v>
      </c>
      <c r="D7694">
        <v>6.54481386681167</v>
      </c>
      <c r="E7694">
        <v>2.3822534591338499E-4</v>
      </c>
      <c r="F7694">
        <v>1.08435518337757E-3</v>
      </c>
      <c r="G7694">
        <v>1225.0999999999999</v>
      </c>
      <c r="H7694">
        <v>1105.5</v>
      </c>
      <c r="I7694">
        <v>1864.9</v>
      </c>
      <c r="J7694">
        <v>2767.4</v>
      </c>
      <c r="K7694">
        <v>2652.1</v>
      </c>
      <c r="L7694">
        <v>2568.4</v>
      </c>
      <c r="M7694">
        <v>1798</v>
      </c>
      <c r="N7694">
        <v>1985</v>
      </c>
      <c r="O7694">
        <v>2607</v>
      </c>
      <c r="P7694">
        <v>2562</v>
      </c>
      <c r="Q7694">
        <v>1418</v>
      </c>
      <c r="R7694">
        <v>1409</v>
      </c>
    </row>
    <row r="7695" spans="1:18" x14ac:dyDescent="0.2">
      <c r="A7695" t="s">
        <v>11952</v>
      </c>
      <c r="B7695" t="s">
        <v>736</v>
      </c>
      <c r="C7695">
        <v>0.86327831834451596</v>
      </c>
      <c r="D7695">
        <v>8.4453752305721306</v>
      </c>
      <c r="E7695">
        <v>1.78395423223237E-4</v>
      </c>
      <c r="F7695">
        <v>8.4122098958712497E-4</v>
      </c>
      <c r="G7695">
        <v>5931.4</v>
      </c>
      <c r="H7695">
        <v>5067.6000000000004</v>
      </c>
      <c r="I7695">
        <v>5134.3</v>
      </c>
      <c r="J7695">
        <v>8916.9</v>
      </c>
      <c r="K7695">
        <v>10121.5</v>
      </c>
      <c r="L7695">
        <v>10312.4</v>
      </c>
      <c r="M7695">
        <v>8703</v>
      </c>
      <c r="N7695">
        <v>9094</v>
      </c>
      <c r="O7695">
        <v>7180</v>
      </c>
      <c r="P7695">
        <v>8255</v>
      </c>
      <c r="Q7695">
        <v>5412</v>
      </c>
      <c r="R7695">
        <v>5658</v>
      </c>
    </row>
    <row r="7696" spans="1:18" x14ac:dyDescent="0.2">
      <c r="A7696" t="s">
        <v>11953</v>
      </c>
      <c r="B7696" t="s">
        <v>11954</v>
      </c>
      <c r="C7696">
        <v>-0.89349473288703696</v>
      </c>
      <c r="D7696">
        <v>2.4750371065624899</v>
      </c>
      <c r="E7696">
        <v>1.9610623864266302E-2</v>
      </c>
      <c r="F7696">
        <v>4.7157158246790301E-2</v>
      </c>
      <c r="G7696">
        <v>97.4</v>
      </c>
      <c r="H7696">
        <v>172</v>
      </c>
      <c r="I7696">
        <v>188.5</v>
      </c>
      <c r="J7696">
        <v>67.099999999999994</v>
      </c>
      <c r="K7696">
        <v>82.3</v>
      </c>
      <c r="L7696">
        <v>97.6</v>
      </c>
      <c r="M7696">
        <v>144</v>
      </c>
      <c r="N7696">
        <v>308</v>
      </c>
      <c r="O7696">
        <v>263</v>
      </c>
      <c r="P7696">
        <v>62</v>
      </c>
      <c r="Q7696">
        <v>44</v>
      </c>
      <c r="R7696">
        <v>54</v>
      </c>
    </row>
    <row r="7697" spans="1:18" x14ac:dyDescent="0.2">
      <c r="A7697" t="s">
        <v>11955</v>
      </c>
      <c r="B7697" t="s">
        <v>736</v>
      </c>
      <c r="C7697">
        <v>0.80285872084206999</v>
      </c>
      <c r="D7697">
        <v>4.8889047465600504</v>
      </c>
      <c r="E7697">
        <v>2.4133660629657798E-3</v>
      </c>
      <c r="F7697">
        <v>7.9968316154205108E-3</v>
      </c>
      <c r="G7697">
        <v>415.4</v>
      </c>
      <c r="H7697">
        <v>401.9</v>
      </c>
      <c r="I7697">
        <v>591.20000000000005</v>
      </c>
      <c r="J7697">
        <v>773.4</v>
      </c>
      <c r="K7697">
        <v>871.2</v>
      </c>
      <c r="L7697">
        <v>813</v>
      </c>
      <c r="M7697">
        <v>610</v>
      </c>
      <c r="N7697">
        <v>722</v>
      </c>
      <c r="O7697">
        <v>826</v>
      </c>
      <c r="P7697">
        <v>716</v>
      </c>
      <c r="Q7697">
        <v>466</v>
      </c>
      <c r="R7697">
        <v>446</v>
      </c>
    </row>
    <row r="7698" spans="1:18" x14ac:dyDescent="0.2">
      <c r="A7698" t="s">
        <v>11956</v>
      </c>
      <c r="B7698" t="s">
        <v>11957</v>
      </c>
      <c r="C7698">
        <v>-0.65533702665423599</v>
      </c>
      <c r="D7698">
        <v>4.8463036508206896</v>
      </c>
      <c r="E7698">
        <v>8.8168452113618206E-3</v>
      </c>
      <c r="F7698">
        <v>2.4099171462023599E-2</v>
      </c>
      <c r="G7698">
        <v>740</v>
      </c>
      <c r="H7698">
        <v>750</v>
      </c>
      <c r="I7698">
        <v>793.8</v>
      </c>
      <c r="J7698">
        <v>485</v>
      </c>
      <c r="K7698">
        <v>534.29999999999995</v>
      </c>
      <c r="L7698">
        <v>430.8</v>
      </c>
      <c r="M7698">
        <v>1086</v>
      </c>
      <c r="N7698">
        <v>1346</v>
      </c>
      <c r="O7698">
        <v>1110</v>
      </c>
      <c r="P7698">
        <v>449</v>
      </c>
      <c r="Q7698">
        <v>286</v>
      </c>
      <c r="R7698">
        <v>236</v>
      </c>
    </row>
    <row r="7699" spans="1:18" x14ac:dyDescent="0.2">
      <c r="A7699" t="s">
        <v>11958</v>
      </c>
      <c r="B7699" t="s">
        <v>11959</v>
      </c>
      <c r="C7699">
        <v>-0.927340366663708</v>
      </c>
      <c r="D7699">
        <v>4.0896172334463996</v>
      </c>
      <c r="E7699">
        <v>7.7217233140355998E-4</v>
      </c>
      <c r="F7699">
        <v>2.9498718278338299E-3</v>
      </c>
      <c r="G7699">
        <v>499.6</v>
      </c>
      <c r="H7699">
        <v>442.2</v>
      </c>
      <c r="I7699">
        <v>499.9</v>
      </c>
      <c r="J7699">
        <v>275.39999999999998</v>
      </c>
      <c r="K7699">
        <v>212.3</v>
      </c>
      <c r="L7699">
        <v>269.5</v>
      </c>
      <c r="M7699">
        <v>733</v>
      </c>
      <c r="N7699">
        <v>794</v>
      </c>
      <c r="O7699">
        <v>699</v>
      </c>
      <c r="P7699">
        <v>255</v>
      </c>
      <c r="Q7699">
        <v>113</v>
      </c>
      <c r="R7699">
        <v>148</v>
      </c>
    </row>
    <row r="7700" spans="1:18" x14ac:dyDescent="0.2">
      <c r="A7700" t="s">
        <v>11960</v>
      </c>
      <c r="B7700" t="s">
        <v>11961</v>
      </c>
      <c r="C7700">
        <v>-0.55331429414154698</v>
      </c>
      <c r="D7700">
        <v>6.40547799178246</v>
      </c>
      <c r="E7700">
        <v>1.95811354736426E-2</v>
      </c>
      <c r="F7700">
        <v>4.7115224431964801E-2</v>
      </c>
      <c r="G7700">
        <v>1789.2</v>
      </c>
      <c r="H7700">
        <v>2430</v>
      </c>
      <c r="I7700">
        <v>2348.5</v>
      </c>
      <c r="J7700">
        <v>1687.2</v>
      </c>
      <c r="K7700">
        <v>1324.8</v>
      </c>
      <c r="L7700">
        <v>1462</v>
      </c>
      <c r="M7700">
        <v>2626</v>
      </c>
      <c r="N7700">
        <v>4360</v>
      </c>
      <c r="O7700">
        <v>3284</v>
      </c>
      <c r="P7700">
        <v>1562</v>
      </c>
      <c r="Q7700">
        <v>708</v>
      </c>
      <c r="R7700">
        <v>802</v>
      </c>
    </row>
    <row r="7701" spans="1:18" x14ac:dyDescent="0.2">
      <c r="A7701" t="s">
        <v>11962</v>
      </c>
      <c r="B7701" t="s">
        <v>11963</v>
      </c>
      <c r="C7701">
        <v>0.71320167660582201</v>
      </c>
      <c r="D7701">
        <v>6.0665528961673196</v>
      </c>
      <c r="E7701">
        <v>3.86560800256786E-3</v>
      </c>
      <c r="F7701">
        <v>1.1896518921716099E-2</v>
      </c>
      <c r="G7701">
        <v>1186</v>
      </c>
      <c r="H7701">
        <v>1066.5</v>
      </c>
      <c r="I7701">
        <v>1059.7</v>
      </c>
      <c r="J7701">
        <v>1378.4</v>
      </c>
      <c r="K7701">
        <v>1890.6</v>
      </c>
      <c r="L7701">
        <v>2164.3000000000002</v>
      </c>
      <c r="M7701">
        <v>1740</v>
      </c>
      <c r="N7701">
        <v>1914</v>
      </c>
      <c r="O7701">
        <v>1482</v>
      </c>
      <c r="P7701">
        <v>1276</v>
      </c>
      <c r="Q7701">
        <v>1011</v>
      </c>
      <c r="R7701">
        <v>1188</v>
      </c>
    </row>
    <row r="7702" spans="1:18" x14ac:dyDescent="0.2">
      <c r="A7702" t="s">
        <v>11964</v>
      </c>
      <c r="B7702" t="s">
        <v>11965</v>
      </c>
      <c r="C7702">
        <v>0.89033599639890904</v>
      </c>
      <c r="D7702">
        <v>7.0734034340512597</v>
      </c>
      <c r="E7702">
        <v>2.76523556514934E-4</v>
      </c>
      <c r="F7702">
        <v>1.22794674159386E-3</v>
      </c>
      <c r="G7702">
        <v>2264.9</v>
      </c>
      <c r="H7702">
        <v>2127.8000000000002</v>
      </c>
      <c r="I7702">
        <v>1765.3</v>
      </c>
      <c r="J7702">
        <v>3057</v>
      </c>
      <c r="K7702">
        <v>4272.8</v>
      </c>
      <c r="L7702">
        <v>4087.9</v>
      </c>
      <c r="M7702">
        <v>3323</v>
      </c>
      <c r="N7702">
        <v>3818</v>
      </c>
      <c r="O7702">
        <v>2469</v>
      </c>
      <c r="P7702">
        <v>2830</v>
      </c>
      <c r="Q7702">
        <v>2285</v>
      </c>
      <c r="R7702">
        <v>2243</v>
      </c>
    </row>
    <row r="7703" spans="1:18" x14ac:dyDescent="0.2">
      <c r="A7703" t="s">
        <v>11966</v>
      </c>
      <c r="B7703" t="s">
        <v>11967</v>
      </c>
      <c r="C7703">
        <v>0.65487588312743505</v>
      </c>
      <c r="D7703">
        <v>8.5332541431368405</v>
      </c>
      <c r="E7703">
        <v>1.3495120018259799E-2</v>
      </c>
      <c r="F7703">
        <v>3.4510084546367302E-2</v>
      </c>
      <c r="G7703">
        <v>7048.4</v>
      </c>
      <c r="H7703">
        <v>7179.8</v>
      </c>
      <c r="I7703">
        <v>4546.8</v>
      </c>
      <c r="J7703">
        <v>7797.9</v>
      </c>
      <c r="K7703">
        <v>11140.1</v>
      </c>
      <c r="L7703">
        <v>10625.8</v>
      </c>
      <c r="M7703">
        <v>10342</v>
      </c>
      <c r="N7703">
        <v>12883</v>
      </c>
      <c r="O7703">
        <v>6359</v>
      </c>
      <c r="P7703">
        <v>7219</v>
      </c>
      <c r="Q7703">
        <v>5957</v>
      </c>
      <c r="R7703">
        <v>5830</v>
      </c>
    </row>
    <row r="7704" spans="1:18" x14ac:dyDescent="0.2">
      <c r="A7704" t="s">
        <v>11968</v>
      </c>
      <c r="B7704" t="s">
        <v>11969</v>
      </c>
      <c r="C7704">
        <v>0.62275823841268796</v>
      </c>
      <c r="D7704">
        <v>5.2165109096739002</v>
      </c>
      <c r="E7704">
        <v>1.0799626911872799E-2</v>
      </c>
      <c r="F7704">
        <v>2.8638782154071601E-2</v>
      </c>
      <c r="G7704">
        <v>719.9</v>
      </c>
      <c r="H7704">
        <v>612.9</v>
      </c>
      <c r="I7704">
        <v>576.20000000000005</v>
      </c>
      <c r="J7704">
        <v>970</v>
      </c>
      <c r="K7704">
        <v>1061.8</v>
      </c>
      <c r="L7704">
        <v>908.2</v>
      </c>
      <c r="M7704">
        <v>1056</v>
      </c>
      <c r="N7704">
        <v>1100</v>
      </c>
      <c r="O7704">
        <v>806</v>
      </c>
      <c r="P7704">
        <v>898</v>
      </c>
      <c r="Q7704">
        <v>568</v>
      </c>
      <c r="R7704">
        <v>498</v>
      </c>
    </row>
    <row r="7705" spans="1:18" x14ac:dyDescent="0.2">
      <c r="A7705" t="s">
        <v>11970</v>
      </c>
      <c r="B7705" t="s">
        <v>11971</v>
      </c>
      <c r="C7705">
        <v>0.62684782193081701</v>
      </c>
      <c r="D7705">
        <v>7.01273440680463</v>
      </c>
      <c r="E7705">
        <v>9.0474894835018208E-3</v>
      </c>
      <c r="F7705">
        <v>2.4609171395124901E-2</v>
      </c>
      <c r="G7705">
        <v>2028.6</v>
      </c>
      <c r="H7705">
        <v>2056.6999999999998</v>
      </c>
      <c r="I7705">
        <v>2536</v>
      </c>
      <c r="J7705">
        <v>2820.4</v>
      </c>
      <c r="K7705">
        <v>3728.7</v>
      </c>
      <c r="L7705">
        <v>3677.8</v>
      </c>
      <c r="M7705">
        <v>2977</v>
      </c>
      <c r="N7705">
        <v>3691</v>
      </c>
      <c r="O7705">
        <v>3546</v>
      </c>
      <c r="P7705">
        <v>2611</v>
      </c>
      <c r="Q7705">
        <v>1994</v>
      </c>
      <c r="R7705">
        <v>2018</v>
      </c>
    </row>
    <row r="7706" spans="1:18" x14ac:dyDescent="0.2">
      <c r="A7706" t="s">
        <v>11972</v>
      </c>
      <c r="B7706" t="s">
        <v>506</v>
      </c>
      <c r="C7706">
        <v>0.91540983294220302</v>
      </c>
      <c r="D7706">
        <v>5.97391442022366</v>
      </c>
      <c r="E7706">
        <v>1.47864058180438E-4</v>
      </c>
      <c r="F7706">
        <v>7.11097492233773E-4</v>
      </c>
      <c r="G7706">
        <v>830.5</v>
      </c>
      <c r="H7706">
        <v>931.1</v>
      </c>
      <c r="I7706">
        <v>1080.0999999999999</v>
      </c>
      <c r="J7706">
        <v>1536.1</v>
      </c>
      <c r="K7706">
        <v>1816</v>
      </c>
      <c r="L7706">
        <v>2009.7</v>
      </c>
      <c r="M7706">
        <v>1219</v>
      </c>
      <c r="N7706">
        <v>1671</v>
      </c>
      <c r="O7706">
        <v>1510</v>
      </c>
      <c r="P7706">
        <v>1422</v>
      </c>
      <c r="Q7706">
        <v>971</v>
      </c>
      <c r="R7706">
        <v>1103</v>
      </c>
    </row>
    <row r="7707" spans="1:18" x14ac:dyDescent="0.2">
      <c r="A7707" t="s">
        <v>11973</v>
      </c>
      <c r="B7707" t="s">
        <v>11974</v>
      </c>
      <c r="C7707">
        <v>0.808381811364563</v>
      </c>
      <c r="D7707">
        <v>7.5330713986596898</v>
      </c>
      <c r="E7707">
        <v>9.1054847486179795E-4</v>
      </c>
      <c r="F7707">
        <v>3.4085634626229099E-3</v>
      </c>
      <c r="G7707">
        <v>3006.8</v>
      </c>
      <c r="H7707">
        <v>2596.5</v>
      </c>
      <c r="I7707">
        <v>3180.2</v>
      </c>
      <c r="J7707">
        <v>4064.8</v>
      </c>
      <c r="K7707">
        <v>5683</v>
      </c>
      <c r="L7707">
        <v>5637</v>
      </c>
      <c r="M7707">
        <v>4412</v>
      </c>
      <c r="N7707">
        <v>4660</v>
      </c>
      <c r="O7707">
        <v>4447</v>
      </c>
      <c r="P7707">
        <v>3763</v>
      </c>
      <c r="Q7707">
        <v>3039</v>
      </c>
      <c r="R7707">
        <v>3093</v>
      </c>
    </row>
    <row r="7708" spans="1:18" x14ac:dyDescent="0.2">
      <c r="A7708" t="s">
        <v>11975</v>
      </c>
      <c r="B7708" t="s">
        <v>11976</v>
      </c>
      <c r="C7708">
        <v>0.79427943728499395</v>
      </c>
      <c r="D7708">
        <v>4.1373841117910599</v>
      </c>
      <c r="E7708">
        <v>1.3152692709434E-2</v>
      </c>
      <c r="F7708">
        <v>3.3789112019636497E-2</v>
      </c>
      <c r="G7708">
        <v>198.4</v>
      </c>
      <c r="H7708">
        <v>292.7</v>
      </c>
      <c r="I7708">
        <v>348.7</v>
      </c>
      <c r="J7708">
        <v>336.1</v>
      </c>
      <c r="K7708">
        <v>547.29999999999995</v>
      </c>
      <c r="L7708">
        <v>575</v>
      </c>
      <c r="M7708">
        <v>292</v>
      </c>
      <c r="N7708">
        <v>525</v>
      </c>
      <c r="O7708">
        <v>487</v>
      </c>
      <c r="P7708">
        <v>311</v>
      </c>
      <c r="Q7708">
        <v>293</v>
      </c>
      <c r="R7708">
        <v>316</v>
      </c>
    </row>
    <row r="7709" spans="1:18" x14ac:dyDescent="0.2">
      <c r="A7709" t="s">
        <v>11977</v>
      </c>
      <c r="B7709" t="s">
        <v>11978</v>
      </c>
      <c r="C7709">
        <v>-0.73419079110784102</v>
      </c>
      <c r="D7709">
        <v>8.4469665487214396</v>
      </c>
      <c r="E7709">
        <v>1.7981680202110899E-3</v>
      </c>
      <c r="F7709">
        <v>6.1761179375642399E-3</v>
      </c>
      <c r="G7709">
        <v>9370</v>
      </c>
      <c r="H7709">
        <v>8077.2</v>
      </c>
      <c r="I7709">
        <v>10977.7</v>
      </c>
      <c r="J7709">
        <v>5774.6</v>
      </c>
      <c r="K7709">
        <v>5416.5</v>
      </c>
      <c r="L7709">
        <v>5896.2</v>
      </c>
      <c r="M7709">
        <v>13749</v>
      </c>
      <c r="N7709">
        <v>14495</v>
      </c>
      <c r="O7709">
        <v>15351</v>
      </c>
      <c r="P7709">
        <v>5346</v>
      </c>
      <c r="Q7709">
        <v>2896</v>
      </c>
      <c r="R7709">
        <v>3235</v>
      </c>
    </row>
    <row r="7710" spans="1:18" x14ac:dyDescent="0.2">
      <c r="A7710" t="s">
        <v>11979</v>
      </c>
      <c r="B7710" t="s">
        <v>11980</v>
      </c>
      <c r="C7710">
        <v>-0.81283989738843998</v>
      </c>
      <c r="D7710">
        <v>6.9380983641013598</v>
      </c>
      <c r="E7710">
        <v>2.3891591982687899E-3</v>
      </c>
      <c r="F7710">
        <v>7.9266970430470502E-3</v>
      </c>
      <c r="G7710">
        <v>2673.8</v>
      </c>
      <c r="H7710">
        <v>4556.8</v>
      </c>
      <c r="I7710">
        <v>2951.6</v>
      </c>
      <c r="J7710">
        <v>2279.1</v>
      </c>
      <c r="K7710">
        <v>1814.5</v>
      </c>
      <c r="L7710">
        <v>1701.3</v>
      </c>
      <c r="M7710">
        <v>3924</v>
      </c>
      <c r="N7710">
        <v>8175</v>
      </c>
      <c r="O7710">
        <v>4128</v>
      </c>
      <c r="P7710">
        <v>2110</v>
      </c>
      <c r="Q7710">
        <v>970</v>
      </c>
      <c r="R7710">
        <v>933</v>
      </c>
    </row>
    <row r="7711" spans="1:18" x14ac:dyDescent="0.2">
      <c r="A7711" t="s">
        <v>11981</v>
      </c>
      <c r="B7711" t="s">
        <v>1216</v>
      </c>
      <c r="C7711">
        <v>0.86251234728045301</v>
      </c>
      <c r="D7711">
        <v>6.0117677892799897</v>
      </c>
      <c r="E7711">
        <v>1.2652160344118601E-4</v>
      </c>
      <c r="F7711">
        <v>6.1798809425988601E-4</v>
      </c>
      <c r="G7711">
        <v>1018.9</v>
      </c>
      <c r="H7711">
        <v>989.7</v>
      </c>
      <c r="I7711">
        <v>978.9</v>
      </c>
      <c r="J7711">
        <v>1866.5</v>
      </c>
      <c r="K7711">
        <v>1860.8</v>
      </c>
      <c r="L7711">
        <v>1704.6</v>
      </c>
      <c r="M7711">
        <v>1495</v>
      </c>
      <c r="N7711">
        <v>1776</v>
      </c>
      <c r="O7711">
        <v>1369</v>
      </c>
      <c r="P7711">
        <v>1728</v>
      </c>
      <c r="Q7711">
        <v>995</v>
      </c>
      <c r="R7711">
        <v>935</v>
      </c>
    </row>
    <row r="7712" spans="1:18" x14ac:dyDescent="0.2">
      <c r="A7712" t="s">
        <v>11982</v>
      </c>
      <c r="B7712" t="s">
        <v>736</v>
      </c>
      <c r="C7712">
        <v>0.67636726995189</v>
      </c>
      <c r="D7712">
        <v>7.5363961099319603</v>
      </c>
      <c r="E7712">
        <v>6.3196639784236898E-3</v>
      </c>
      <c r="F7712">
        <v>1.8129043401054E-2</v>
      </c>
      <c r="G7712">
        <v>2967.2</v>
      </c>
      <c r="H7712">
        <v>2637.6</v>
      </c>
      <c r="I7712">
        <v>3717.4</v>
      </c>
      <c r="J7712">
        <v>4099.3999999999996</v>
      </c>
      <c r="K7712">
        <v>5171</v>
      </c>
      <c r="L7712">
        <v>5629.5</v>
      </c>
      <c r="M7712">
        <v>4354</v>
      </c>
      <c r="N7712">
        <v>4734</v>
      </c>
      <c r="O7712">
        <v>5198</v>
      </c>
      <c r="P7712">
        <v>3795</v>
      </c>
      <c r="Q7712">
        <v>2765</v>
      </c>
      <c r="R7712">
        <v>3089</v>
      </c>
    </row>
    <row r="7713" spans="1:18" x14ac:dyDescent="0.2">
      <c r="A7713" t="s">
        <v>11983</v>
      </c>
      <c r="B7713" t="s">
        <v>8185</v>
      </c>
      <c r="C7713">
        <v>-0.64199194565553097</v>
      </c>
      <c r="D7713">
        <v>8.6534128271380393</v>
      </c>
      <c r="E7713">
        <v>9.1247252480544001E-3</v>
      </c>
      <c r="F7713">
        <v>2.4784769517118901E-2</v>
      </c>
      <c r="G7713">
        <v>11091.6</v>
      </c>
      <c r="H7713">
        <v>8956</v>
      </c>
      <c r="I7713">
        <v>11960.9</v>
      </c>
      <c r="J7713">
        <v>8188.7</v>
      </c>
      <c r="K7713">
        <v>5871.5</v>
      </c>
      <c r="L7713">
        <v>6449</v>
      </c>
      <c r="M7713">
        <v>16275</v>
      </c>
      <c r="N7713">
        <v>16072</v>
      </c>
      <c r="O7713">
        <v>16726</v>
      </c>
      <c r="P7713">
        <v>7581</v>
      </c>
      <c r="Q7713">
        <v>3139</v>
      </c>
      <c r="R7713">
        <v>3538</v>
      </c>
    </row>
    <row r="7714" spans="1:18" x14ac:dyDescent="0.2">
      <c r="A7714" t="s">
        <v>11984</v>
      </c>
      <c r="B7714" t="s">
        <v>11985</v>
      </c>
      <c r="C7714">
        <v>0.96940904464368405</v>
      </c>
      <c r="D7714">
        <v>8.3643896910394702</v>
      </c>
      <c r="E7714">
        <v>3.7113516810493403E-5</v>
      </c>
      <c r="F7714">
        <v>2.0510791622477601E-4</v>
      </c>
      <c r="G7714">
        <v>5523.2</v>
      </c>
      <c r="H7714">
        <v>4870</v>
      </c>
      <c r="I7714">
        <v>4143.7</v>
      </c>
      <c r="J7714">
        <v>8935.2999999999993</v>
      </c>
      <c r="K7714">
        <v>9553.1</v>
      </c>
      <c r="L7714">
        <v>9977.1</v>
      </c>
      <c r="M7714">
        <v>8104</v>
      </c>
      <c r="N7714">
        <v>8739</v>
      </c>
      <c r="O7714">
        <v>5795</v>
      </c>
      <c r="P7714">
        <v>8272</v>
      </c>
      <c r="Q7714">
        <v>5108</v>
      </c>
      <c r="R7714">
        <v>5474</v>
      </c>
    </row>
    <row r="7715" spans="1:18" x14ac:dyDescent="0.2">
      <c r="A7715" t="s">
        <v>11986</v>
      </c>
      <c r="B7715" t="s">
        <v>11987</v>
      </c>
      <c r="C7715">
        <v>0.64118469866855399</v>
      </c>
      <c r="D7715">
        <v>8.5645983872944402</v>
      </c>
      <c r="E7715">
        <v>1.3475431892097101E-2</v>
      </c>
      <c r="F7715">
        <v>3.4499353687808203E-2</v>
      </c>
      <c r="G7715">
        <v>7428.1</v>
      </c>
      <c r="H7715">
        <v>5313.6</v>
      </c>
      <c r="I7715">
        <v>6557.4</v>
      </c>
      <c r="J7715">
        <v>7456.6</v>
      </c>
      <c r="K7715">
        <v>11033.7</v>
      </c>
      <c r="L7715">
        <v>11611.4</v>
      </c>
      <c r="M7715">
        <v>10899</v>
      </c>
      <c r="N7715">
        <v>9536</v>
      </c>
      <c r="O7715">
        <v>9170</v>
      </c>
      <c r="P7715">
        <v>6903</v>
      </c>
      <c r="Q7715">
        <v>5900</v>
      </c>
      <c r="R7715">
        <v>6371</v>
      </c>
    </row>
    <row r="7716" spans="1:18" x14ac:dyDescent="0.2">
      <c r="A7716" t="s">
        <v>11988</v>
      </c>
      <c r="B7716" t="s">
        <v>736</v>
      </c>
      <c r="C7716">
        <v>-0.79941408531639202</v>
      </c>
      <c r="D7716">
        <v>3.5537715268637702</v>
      </c>
      <c r="E7716">
        <v>1.01503847650544E-2</v>
      </c>
      <c r="F7716">
        <v>2.7202196320330999E-2</v>
      </c>
      <c r="G7716">
        <v>317.5</v>
      </c>
      <c r="H7716">
        <v>247.3</v>
      </c>
      <c r="I7716">
        <v>395.9</v>
      </c>
      <c r="J7716">
        <v>215.9</v>
      </c>
      <c r="K7716">
        <v>150.69999999999999</v>
      </c>
      <c r="L7716">
        <v>184.2</v>
      </c>
      <c r="M7716">
        <v>466</v>
      </c>
      <c r="N7716">
        <v>445</v>
      </c>
      <c r="O7716">
        <v>553</v>
      </c>
      <c r="P7716">
        <v>200</v>
      </c>
      <c r="Q7716">
        <v>80</v>
      </c>
      <c r="R7716">
        <v>101</v>
      </c>
    </row>
    <row r="7717" spans="1:18" x14ac:dyDescent="0.2">
      <c r="A7717" t="s">
        <v>11989</v>
      </c>
      <c r="B7717" t="s">
        <v>8290</v>
      </c>
      <c r="C7717">
        <v>-0.96546820172883596</v>
      </c>
      <c r="D7717">
        <v>8.5228242096355196</v>
      </c>
      <c r="E7717">
        <v>2.6530950567881001E-3</v>
      </c>
      <c r="F7717">
        <v>8.6266957771654607E-3</v>
      </c>
      <c r="G7717">
        <v>10203.4</v>
      </c>
      <c r="H7717">
        <v>6466</v>
      </c>
      <c r="I7717">
        <v>15053.6</v>
      </c>
      <c r="J7717">
        <v>5971.2</v>
      </c>
      <c r="K7717">
        <v>3742.3</v>
      </c>
      <c r="L7717">
        <v>6531.3</v>
      </c>
      <c r="M7717">
        <v>14972</v>
      </c>
      <c r="N7717">
        <v>11605</v>
      </c>
      <c r="O7717">
        <v>21050</v>
      </c>
      <c r="P7717">
        <v>5528</v>
      </c>
      <c r="Q7717">
        <v>2000</v>
      </c>
      <c r="R7717">
        <v>3584</v>
      </c>
    </row>
    <row r="7718" spans="1:18" x14ac:dyDescent="0.2">
      <c r="A7718" t="s">
        <v>11990</v>
      </c>
      <c r="B7718" t="s">
        <v>2859</v>
      </c>
      <c r="C7718">
        <v>-0.68597075714625699</v>
      </c>
      <c r="D7718">
        <v>8.0449822061505607</v>
      </c>
      <c r="E7718">
        <v>3.36976431348588E-3</v>
      </c>
      <c r="F7718">
        <v>1.05829545909476E-2</v>
      </c>
      <c r="G7718">
        <v>7905.7</v>
      </c>
      <c r="H7718">
        <v>6339.8</v>
      </c>
      <c r="I7718">
        <v>6992.2</v>
      </c>
      <c r="J7718">
        <v>3855.2</v>
      </c>
      <c r="K7718">
        <v>4862</v>
      </c>
      <c r="L7718">
        <v>4485.6000000000004</v>
      </c>
      <c r="M7718">
        <v>11600</v>
      </c>
      <c r="N7718">
        <v>11377</v>
      </c>
      <c r="O7718">
        <v>9778</v>
      </c>
      <c r="P7718">
        <v>3569</v>
      </c>
      <c r="Q7718">
        <v>2600</v>
      </c>
      <c r="R7718">
        <v>2461</v>
      </c>
    </row>
    <row r="7719" spans="1:18" x14ac:dyDescent="0.2">
      <c r="A7719" t="s">
        <v>11991</v>
      </c>
      <c r="B7719" t="s">
        <v>11992</v>
      </c>
      <c r="C7719">
        <v>-0.61416538568261902</v>
      </c>
      <c r="D7719">
        <v>5.9126373126919098</v>
      </c>
      <c r="E7719">
        <v>1.91622653776574E-2</v>
      </c>
      <c r="F7719">
        <v>4.63068341326578E-2</v>
      </c>
      <c r="G7719">
        <v>1620.7</v>
      </c>
      <c r="H7719">
        <v>1115.3</v>
      </c>
      <c r="I7719">
        <v>2007.1</v>
      </c>
      <c r="J7719">
        <v>1026.2</v>
      </c>
      <c r="K7719">
        <v>991.5</v>
      </c>
      <c r="L7719">
        <v>1080.5999999999999</v>
      </c>
      <c r="M7719">
        <v>2378</v>
      </c>
      <c r="N7719">
        <v>2003</v>
      </c>
      <c r="O7719">
        <v>2806</v>
      </c>
      <c r="P7719">
        <v>950</v>
      </c>
      <c r="Q7719">
        <v>530</v>
      </c>
      <c r="R7719">
        <v>593</v>
      </c>
    </row>
    <row r="7720" spans="1:18" x14ac:dyDescent="0.2">
      <c r="A7720" t="s">
        <v>11993</v>
      </c>
      <c r="B7720" t="s">
        <v>11994</v>
      </c>
      <c r="C7720">
        <v>-0.60330432992201</v>
      </c>
      <c r="D7720">
        <v>4.6293267414443697</v>
      </c>
      <c r="E7720">
        <v>1.9653869241938599E-2</v>
      </c>
      <c r="F7720">
        <v>4.7246620802938698E-2</v>
      </c>
      <c r="G7720">
        <v>658.4</v>
      </c>
      <c r="H7720">
        <v>597.70000000000005</v>
      </c>
      <c r="I7720">
        <v>680.1</v>
      </c>
      <c r="J7720">
        <v>425.6</v>
      </c>
      <c r="K7720">
        <v>479.9</v>
      </c>
      <c r="L7720">
        <v>369</v>
      </c>
      <c r="M7720">
        <v>966</v>
      </c>
      <c r="N7720">
        <v>1073</v>
      </c>
      <c r="O7720">
        <v>951</v>
      </c>
      <c r="P7720">
        <v>394</v>
      </c>
      <c r="Q7720">
        <v>257</v>
      </c>
      <c r="R7720">
        <v>202</v>
      </c>
    </row>
    <row r="7721" spans="1:18" x14ac:dyDescent="0.2">
      <c r="A7721" t="s">
        <v>11995</v>
      </c>
      <c r="B7721" t="s">
        <v>11996</v>
      </c>
      <c r="C7721">
        <v>-0.621179033922024</v>
      </c>
      <c r="D7721">
        <v>5.5292950332408797</v>
      </c>
      <c r="E7721">
        <v>1.1142623851731599E-2</v>
      </c>
      <c r="F7721">
        <v>2.9467473290680099E-2</v>
      </c>
      <c r="G7721">
        <v>1327.1</v>
      </c>
      <c r="H7721">
        <v>1024.9000000000001</v>
      </c>
      <c r="I7721">
        <v>1288.7</v>
      </c>
      <c r="J7721">
        <v>826.3</v>
      </c>
      <c r="K7721">
        <v>835.7</v>
      </c>
      <c r="L7721">
        <v>704.2</v>
      </c>
      <c r="M7721">
        <v>1947</v>
      </c>
      <c r="N7721">
        <v>1840</v>
      </c>
      <c r="O7721">
        <v>1802</v>
      </c>
      <c r="P7721">
        <v>765</v>
      </c>
      <c r="Q7721">
        <v>447</v>
      </c>
      <c r="R7721">
        <v>386</v>
      </c>
    </row>
    <row r="7722" spans="1:18" x14ac:dyDescent="0.2">
      <c r="A7722" t="s">
        <v>11997</v>
      </c>
      <c r="B7722" t="s">
        <v>5038</v>
      </c>
      <c r="C7722">
        <v>0.74893850052066302</v>
      </c>
      <c r="D7722">
        <v>4.3396336859526299</v>
      </c>
      <c r="E7722">
        <v>9.8220723581910804E-3</v>
      </c>
      <c r="F7722">
        <v>2.6421949033730401E-2</v>
      </c>
      <c r="G7722">
        <v>288</v>
      </c>
      <c r="H7722">
        <v>444.7</v>
      </c>
      <c r="I7722">
        <v>252</v>
      </c>
      <c r="J7722">
        <v>581.1</v>
      </c>
      <c r="K7722">
        <v>520.29999999999995</v>
      </c>
      <c r="L7722">
        <v>554.1</v>
      </c>
      <c r="M7722">
        <v>423</v>
      </c>
      <c r="N7722">
        <v>796</v>
      </c>
      <c r="O7722">
        <v>353</v>
      </c>
      <c r="P7722">
        <v>538</v>
      </c>
      <c r="Q7722">
        <v>278</v>
      </c>
      <c r="R7722">
        <v>304</v>
      </c>
    </row>
    <row r="7723" spans="1:18" x14ac:dyDescent="0.2">
      <c r="A7723" t="s">
        <v>11998</v>
      </c>
      <c r="B7723" t="s">
        <v>6269</v>
      </c>
      <c r="C7723">
        <v>0.94078933031010303</v>
      </c>
      <c r="D7723">
        <v>9.06706540930705</v>
      </c>
      <c r="E7723">
        <v>3.5102745341327303E-5</v>
      </c>
      <c r="F7723">
        <v>1.9509841405059001E-4</v>
      </c>
      <c r="G7723">
        <v>7778.6</v>
      </c>
      <c r="H7723">
        <v>8070.4</v>
      </c>
      <c r="I7723">
        <v>8121.4</v>
      </c>
      <c r="J7723">
        <v>14309.2</v>
      </c>
      <c r="K7723">
        <v>16513.599999999999</v>
      </c>
      <c r="L7723">
        <v>15192.1</v>
      </c>
      <c r="M7723">
        <v>11414</v>
      </c>
      <c r="N7723">
        <v>14482</v>
      </c>
      <c r="O7723">
        <v>11357</v>
      </c>
      <c r="P7723">
        <v>13247</v>
      </c>
      <c r="Q7723">
        <v>8830</v>
      </c>
      <c r="R7723">
        <v>8335</v>
      </c>
    </row>
    <row r="7724" spans="1:18" x14ac:dyDescent="0.2">
      <c r="A7724" t="s">
        <v>11999</v>
      </c>
      <c r="B7724" t="s">
        <v>12000</v>
      </c>
      <c r="C7724">
        <v>-0.62505931798109704</v>
      </c>
      <c r="D7724">
        <v>7.6536012814068703</v>
      </c>
      <c r="E7724">
        <v>1.0591971634241901E-2</v>
      </c>
      <c r="F7724">
        <v>2.8192381953632401E-2</v>
      </c>
      <c r="G7724">
        <v>5465.7</v>
      </c>
      <c r="H7724">
        <v>6174.5</v>
      </c>
      <c r="I7724">
        <v>4286.6000000000004</v>
      </c>
      <c r="J7724">
        <v>3923.1</v>
      </c>
      <c r="K7724">
        <v>3305</v>
      </c>
      <c r="L7724">
        <v>3097.4</v>
      </c>
      <c r="M7724">
        <v>8020</v>
      </c>
      <c r="N7724">
        <v>11079</v>
      </c>
      <c r="O7724">
        <v>5995</v>
      </c>
      <c r="P7724">
        <v>3632</v>
      </c>
      <c r="Q7724">
        <v>1767</v>
      </c>
      <c r="R7724">
        <v>1699</v>
      </c>
    </row>
    <row r="7725" spans="1:18" x14ac:dyDescent="0.2">
      <c r="A7725" t="s">
        <v>12001</v>
      </c>
      <c r="B7725" t="s">
        <v>126</v>
      </c>
      <c r="C7725">
        <v>-0.96524033858361802</v>
      </c>
      <c r="D7725">
        <v>4.1838779593539597</v>
      </c>
      <c r="E7725">
        <v>2.5410120594129299E-3</v>
      </c>
      <c r="F7725">
        <v>8.3342300312752495E-3</v>
      </c>
      <c r="G7725">
        <v>380.4</v>
      </c>
      <c r="H7725">
        <v>470.6</v>
      </c>
      <c r="I7725">
        <v>702.2</v>
      </c>
      <c r="J7725">
        <v>247.4</v>
      </c>
      <c r="K7725">
        <v>210.7</v>
      </c>
      <c r="L7725">
        <v>337.5</v>
      </c>
      <c r="M7725">
        <v>559</v>
      </c>
      <c r="N7725">
        <v>845</v>
      </c>
      <c r="O7725">
        <v>981</v>
      </c>
      <c r="P7725">
        <v>229</v>
      </c>
      <c r="Q7725">
        <v>112</v>
      </c>
      <c r="R7725">
        <v>186</v>
      </c>
    </row>
    <row r="7726" spans="1:18" x14ac:dyDescent="0.2">
      <c r="A7726" t="s">
        <v>12002</v>
      </c>
      <c r="B7726" t="s">
        <v>12003</v>
      </c>
      <c r="C7726">
        <v>0.69915640958996195</v>
      </c>
      <c r="D7726">
        <v>6.96282790818438</v>
      </c>
      <c r="E7726">
        <v>3.2646990028779199E-3</v>
      </c>
      <c r="F7726">
        <v>1.03026417282104E-2</v>
      </c>
      <c r="G7726">
        <v>2093.6</v>
      </c>
      <c r="H7726">
        <v>2039</v>
      </c>
      <c r="I7726">
        <v>2070.1999999999998</v>
      </c>
      <c r="J7726">
        <v>2682.2</v>
      </c>
      <c r="K7726">
        <v>3721.1</v>
      </c>
      <c r="L7726">
        <v>3670.4</v>
      </c>
      <c r="M7726">
        <v>3072</v>
      </c>
      <c r="N7726">
        <v>3659</v>
      </c>
      <c r="O7726">
        <v>2895</v>
      </c>
      <c r="P7726">
        <v>2483</v>
      </c>
      <c r="Q7726">
        <v>1990</v>
      </c>
      <c r="R7726">
        <v>2014</v>
      </c>
    </row>
    <row r="7727" spans="1:18" x14ac:dyDescent="0.2">
      <c r="A7727" t="s">
        <v>12004</v>
      </c>
      <c r="B7727" t="s">
        <v>1153</v>
      </c>
      <c r="C7727">
        <v>-0.98739704739642298</v>
      </c>
      <c r="D7727">
        <v>4.4266868960135</v>
      </c>
      <c r="E7727">
        <v>6.4203834441297302E-4</v>
      </c>
      <c r="F7727">
        <v>2.5255230650450002E-3</v>
      </c>
      <c r="G7727">
        <v>551.79999999999995</v>
      </c>
      <c r="H7727">
        <v>818.5</v>
      </c>
      <c r="I7727">
        <v>478.7</v>
      </c>
      <c r="J7727">
        <v>284.10000000000002</v>
      </c>
      <c r="K7727">
        <v>319.7</v>
      </c>
      <c r="L7727">
        <v>329.6</v>
      </c>
      <c r="M7727">
        <v>810</v>
      </c>
      <c r="N7727">
        <v>1467</v>
      </c>
      <c r="O7727">
        <v>670</v>
      </c>
      <c r="P7727">
        <v>263</v>
      </c>
      <c r="Q7727">
        <v>171</v>
      </c>
      <c r="R7727">
        <v>181</v>
      </c>
    </row>
    <row r="7728" spans="1:18" x14ac:dyDescent="0.2">
      <c r="A7728" t="s">
        <v>12005</v>
      </c>
      <c r="B7728" t="s">
        <v>1936</v>
      </c>
      <c r="C7728">
        <v>-0.81915240374484399</v>
      </c>
      <c r="D7728">
        <v>2.92380919219806</v>
      </c>
      <c r="E7728">
        <v>1.38567860447265E-2</v>
      </c>
      <c r="F7728">
        <v>3.5227590009675201E-2</v>
      </c>
      <c r="G7728">
        <v>165.2</v>
      </c>
      <c r="H7728">
        <v>198.2</v>
      </c>
      <c r="I7728">
        <v>255.7</v>
      </c>
      <c r="J7728">
        <v>128.5</v>
      </c>
      <c r="K7728">
        <v>98.2</v>
      </c>
      <c r="L7728">
        <v>123.7</v>
      </c>
      <c r="M7728">
        <v>243</v>
      </c>
      <c r="N7728">
        <v>356</v>
      </c>
      <c r="O7728">
        <v>357</v>
      </c>
      <c r="P7728">
        <v>119</v>
      </c>
      <c r="Q7728">
        <v>52</v>
      </c>
      <c r="R7728">
        <v>68</v>
      </c>
    </row>
    <row r="7729" spans="1:18" x14ac:dyDescent="0.2">
      <c r="A7729" t="s">
        <v>12006</v>
      </c>
      <c r="B7729" t="s">
        <v>12007</v>
      </c>
      <c r="C7729">
        <v>-0.94734337752209996</v>
      </c>
      <c r="D7729">
        <v>2.7127731494541401</v>
      </c>
      <c r="E7729">
        <v>6.8592575106254704E-3</v>
      </c>
      <c r="F7729">
        <v>1.94486561758851E-2</v>
      </c>
      <c r="G7729">
        <v>137.80000000000001</v>
      </c>
      <c r="H7729">
        <v>242.2</v>
      </c>
      <c r="I7729">
        <v>168.6</v>
      </c>
      <c r="J7729">
        <v>96.1</v>
      </c>
      <c r="K7729">
        <v>91.9</v>
      </c>
      <c r="L7729">
        <v>96.6</v>
      </c>
      <c r="M7729">
        <v>203</v>
      </c>
      <c r="N7729">
        <v>433</v>
      </c>
      <c r="O7729">
        <v>236</v>
      </c>
      <c r="P7729">
        <v>89</v>
      </c>
      <c r="Q7729">
        <v>49</v>
      </c>
      <c r="R7729">
        <v>53</v>
      </c>
    </row>
    <row r="7730" spans="1:18" x14ac:dyDescent="0.2">
      <c r="A7730" t="s">
        <v>12008</v>
      </c>
      <c r="B7730" t="s">
        <v>12009</v>
      </c>
      <c r="C7730">
        <v>0.58231448561476296</v>
      </c>
      <c r="D7730">
        <v>5.9725238604694599</v>
      </c>
      <c r="E7730">
        <v>1.24713828988184E-2</v>
      </c>
      <c r="F7730">
        <v>3.2422278679774E-2</v>
      </c>
      <c r="G7730">
        <v>1059</v>
      </c>
      <c r="H7730">
        <v>969.8</v>
      </c>
      <c r="I7730">
        <v>1251</v>
      </c>
      <c r="J7730">
        <v>1672.1</v>
      </c>
      <c r="K7730">
        <v>1681.2</v>
      </c>
      <c r="L7730">
        <v>1556.9</v>
      </c>
      <c r="M7730">
        <v>1554</v>
      </c>
      <c r="N7730">
        <v>1741</v>
      </c>
      <c r="O7730">
        <v>1749</v>
      </c>
      <c r="P7730">
        <v>1548</v>
      </c>
      <c r="Q7730">
        <v>899</v>
      </c>
      <c r="R7730">
        <v>854</v>
      </c>
    </row>
    <row r="7731" spans="1:18" x14ac:dyDescent="0.2">
      <c r="A7731" t="s">
        <v>12010</v>
      </c>
      <c r="B7731" t="s">
        <v>12011</v>
      </c>
      <c r="C7731">
        <v>0.68923671887613103</v>
      </c>
      <c r="D7731">
        <v>4.2327489162591396</v>
      </c>
      <c r="E7731">
        <v>1.38533960432656E-2</v>
      </c>
      <c r="F7731">
        <v>3.5227590009675201E-2</v>
      </c>
      <c r="G7731">
        <v>272.3</v>
      </c>
      <c r="H7731">
        <v>386.9</v>
      </c>
      <c r="I7731">
        <v>278.7</v>
      </c>
      <c r="J7731">
        <v>434.3</v>
      </c>
      <c r="K7731">
        <v>573.4</v>
      </c>
      <c r="L7731">
        <v>506.7</v>
      </c>
      <c r="M7731">
        <v>400</v>
      </c>
      <c r="N7731">
        <v>693</v>
      </c>
      <c r="O7731">
        <v>390</v>
      </c>
      <c r="P7731">
        <v>402</v>
      </c>
      <c r="Q7731">
        <v>307</v>
      </c>
      <c r="R7731">
        <v>278</v>
      </c>
    </row>
    <row r="7732" spans="1:18" x14ac:dyDescent="0.2">
      <c r="A7732" t="s">
        <v>12012</v>
      </c>
      <c r="B7732" t="s">
        <v>12013</v>
      </c>
      <c r="C7732">
        <v>-0.54823941150005995</v>
      </c>
      <c r="D7732">
        <v>6.7571437097031399</v>
      </c>
      <c r="E7732">
        <v>1.35420979281262E-2</v>
      </c>
      <c r="F7732">
        <v>3.4573687821725999E-2</v>
      </c>
      <c r="G7732">
        <v>2663.9</v>
      </c>
      <c r="H7732">
        <v>2733.3</v>
      </c>
      <c r="I7732">
        <v>2974.2</v>
      </c>
      <c r="J7732">
        <v>2025.3</v>
      </c>
      <c r="K7732">
        <v>1784.6</v>
      </c>
      <c r="L7732">
        <v>1913.9</v>
      </c>
      <c r="M7732">
        <v>3909</v>
      </c>
      <c r="N7732">
        <v>4905</v>
      </c>
      <c r="O7732">
        <v>4159</v>
      </c>
      <c r="P7732">
        <v>1875</v>
      </c>
      <c r="Q7732">
        <v>954</v>
      </c>
      <c r="R7732">
        <v>1050</v>
      </c>
    </row>
    <row r="7733" spans="1:18" x14ac:dyDescent="0.2">
      <c r="A7733" t="s">
        <v>12014</v>
      </c>
      <c r="B7733" t="s">
        <v>12015</v>
      </c>
      <c r="C7733">
        <v>-0.54371774941644702</v>
      </c>
      <c r="D7733">
        <v>9.4875263894326096</v>
      </c>
      <c r="E7733">
        <v>1.8076855839105802E-2</v>
      </c>
      <c r="F7733">
        <v>4.4023984011774403E-2</v>
      </c>
      <c r="G7733">
        <v>20041.900000000001</v>
      </c>
      <c r="H7733">
        <v>18937.900000000001</v>
      </c>
      <c r="I7733">
        <v>16561.400000000001</v>
      </c>
      <c r="J7733">
        <v>11541.8</v>
      </c>
      <c r="K7733">
        <v>13108.2</v>
      </c>
      <c r="L7733">
        <v>13452.9</v>
      </c>
      <c r="M7733">
        <v>29408</v>
      </c>
      <c r="N7733">
        <v>33983</v>
      </c>
      <c r="O7733">
        <v>23160</v>
      </c>
      <c r="P7733">
        <v>10685</v>
      </c>
      <c r="Q7733">
        <v>7009</v>
      </c>
      <c r="R7733">
        <v>7381</v>
      </c>
    </row>
    <row r="7734" spans="1:18" x14ac:dyDescent="0.2">
      <c r="A7734" t="s">
        <v>12016</v>
      </c>
      <c r="B7734" t="s">
        <v>12017</v>
      </c>
      <c r="C7734">
        <v>-0.76264948067141303</v>
      </c>
      <c r="D7734">
        <v>2.8177284560256299</v>
      </c>
      <c r="E7734">
        <v>1.9972487236500601E-2</v>
      </c>
      <c r="F7734">
        <v>4.7849307751934897E-2</v>
      </c>
      <c r="G7734">
        <v>192.2</v>
      </c>
      <c r="H7734">
        <v>221.2</v>
      </c>
      <c r="I7734">
        <v>152.69999999999999</v>
      </c>
      <c r="J7734">
        <v>107</v>
      </c>
      <c r="K7734">
        <v>114</v>
      </c>
      <c r="L7734">
        <v>113</v>
      </c>
      <c r="M7734">
        <v>282</v>
      </c>
      <c r="N7734">
        <v>396</v>
      </c>
      <c r="O7734">
        <v>214</v>
      </c>
      <c r="P7734">
        <v>99</v>
      </c>
      <c r="Q7734">
        <v>61</v>
      </c>
      <c r="R7734">
        <v>62</v>
      </c>
    </row>
    <row r="7735" spans="1:18" x14ac:dyDescent="0.2">
      <c r="A7735" t="s">
        <v>12018</v>
      </c>
      <c r="B7735" t="s">
        <v>12019</v>
      </c>
      <c r="C7735">
        <v>-0.88029862740221099</v>
      </c>
      <c r="D7735">
        <v>6.1533072443590697</v>
      </c>
      <c r="E7735">
        <v>2.5181153775230401E-4</v>
      </c>
      <c r="F7735">
        <v>1.13300703407538E-3</v>
      </c>
      <c r="G7735">
        <v>1886.3</v>
      </c>
      <c r="H7735">
        <v>2150.6999999999998</v>
      </c>
      <c r="I7735">
        <v>1967.2</v>
      </c>
      <c r="J7735">
        <v>1257.2</v>
      </c>
      <c r="K7735">
        <v>865.3</v>
      </c>
      <c r="L7735">
        <v>1137.2</v>
      </c>
      <c r="M7735">
        <v>2768</v>
      </c>
      <c r="N7735">
        <v>3859</v>
      </c>
      <c r="O7735">
        <v>2751</v>
      </c>
      <c r="P7735">
        <v>1164</v>
      </c>
      <c r="Q7735">
        <v>462</v>
      </c>
      <c r="R7735">
        <v>624</v>
      </c>
    </row>
    <row r="7736" spans="1:18" x14ac:dyDescent="0.2">
      <c r="A7736" t="s">
        <v>12020</v>
      </c>
      <c r="B7736" t="s">
        <v>12021</v>
      </c>
      <c r="C7736">
        <v>-0.87646658306009095</v>
      </c>
      <c r="D7736">
        <v>1.8802933240575901</v>
      </c>
      <c r="E7736">
        <v>1.66213541919558E-2</v>
      </c>
      <c r="F7736">
        <v>4.10805909548339E-2</v>
      </c>
      <c r="G7736">
        <v>112</v>
      </c>
      <c r="H7736">
        <v>93.4</v>
      </c>
      <c r="I7736">
        <v>92.8</v>
      </c>
      <c r="J7736">
        <v>64.7</v>
      </c>
      <c r="K7736">
        <v>47.4</v>
      </c>
      <c r="L7736">
        <v>49.6</v>
      </c>
      <c r="M7736">
        <v>164</v>
      </c>
      <c r="N7736">
        <v>168</v>
      </c>
      <c r="O7736">
        <v>130</v>
      </c>
      <c r="P7736">
        <v>60</v>
      </c>
      <c r="Q7736">
        <v>25</v>
      </c>
      <c r="R7736">
        <v>27</v>
      </c>
    </row>
    <row r="7737" spans="1:18" x14ac:dyDescent="0.2">
      <c r="A7737" t="s">
        <v>12022</v>
      </c>
      <c r="B7737" t="s">
        <v>736</v>
      </c>
      <c r="C7737">
        <v>-0.83990588112842501</v>
      </c>
      <c r="D7737">
        <v>4.1798571999662197</v>
      </c>
      <c r="E7737">
        <v>2.4665247263944302E-3</v>
      </c>
      <c r="F7737">
        <v>8.1419262813019894E-3</v>
      </c>
      <c r="G7737">
        <v>400.3</v>
      </c>
      <c r="H7737">
        <v>527.29999999999995</v>
      </c>
      <c r="I7737">
        <v>575.9</v>
      </c>
      <c r="J7737">
        <v>287.3</v>
      </c>
      <c r="K7737">
        <v>284.3</v>
      </c>
      <c r="L7737">
        <v>268.2</v>
      </c>
      <c r="M7737">
        <v>588</v>
      </c>
      <c r="N7737">
        <v>946</v>
      </c>
      <c r="O7737">
        <v>805</v>
      </c>
      <c r="P7737">
        <v>266</v>
      </c>
      <c r="Q7737">
        <v>152</v>
      </c>
      <c r="R7737">
        <v>147</v>
      </c>
    </row>
    <row r="7738" spans="1:18" x14ac:dyDescent="0.2">
      <c r="A7738" t="s">
        <v>12023</v>
      </c>
      <c r="B7738" t="s">
        <v>12024</v>
      </c>
      <c r="C7738">
        <v>0.60590836473202703</v>
      </c>
      <c r="D7738">
        <v>5.8457607536345</v>
      </c>
      <c r="E7738">
        <v>1.24390458228162E-2</v>
      </c>
      <c r="F7738">
        <v>3.2359726658157999E-2</v>
      </c>
      <c r="G7738">
        <v>943.8</v>
      </c>
      <c r="H7738">
        <v>941.6</v>
      </c>
      <c r="I7738">
        <v>1088.5</v>
      </c>
      <c r="J7738">
        <v>1219.5999999999999</v>
      </c>
      <c r="K7738">
        <v>1729.1</v>
      </c>
      <c r="L7738">
        <v>1580.1</v>
      </c>
      <c r="M7738">
        <v>1385</v>
      </c>
      <c r="N7738">
        <v>1690</v>
      </c>
      <c r="O7738">
        <v>1522</v>
      </c>
      <c r="P7738">
        <v>1129</v>
      </c>
      <c r="Q7738">
        <v>925</v>
      </c>
      <c r="R7738">
        <v>867</v>
      </c>
    </row>
    <row r="7739" spans="1:18" x14ac:dyDescent="0.2">
      <c r="A7739" t="s">
        <v>12025</v>
      </c>
      <c r="B7739" t="s">
        <v>12026</v>
      </c>
      <c r="C7739">
        <v>-0.97286486974536102</v>
      </c>
      <c r="D7739">
        <v>4.6901411374358499</v>
      </c>
      <c r="E7739">
        <v>2.5876629526856102E-4</v>
      </c>
      <c r="F7739">
        <v>1.16029382396798E-3</v>
      </c>
      <c r="G7739">
        <v>895.3</v>
      </c>
      <c r="H7739">
        <v>619.20000000000005</v>
      </c>
      <c r="I7739">
        <v>702.1</v>
      </c>
      <c r="J7739">
        <v>398.6</v>
      </c>
      <c r="K7739">
        <v>379.7</v>
      </c>
      <c r="L7739">
        <v>350.4</v>
      </c>
      <c r="M7739">
        <v>1313</v>
      </c>
      <c r="N7739">
        <v>1112</v>
      </c>
      <c r="O7739">
        <v>982</v>
      </c>
      <c r="P7739">
        <v>369</v>
      </c>
      <c r="Q7739">
        <v>203</v>
      </c>
      <c r="R7739">
        <v>192</v>
      </c>
    </row>
    <row r="7740" spans="1:18" x14ac:dyDescent="0.2">
      <c r="A7740" t="s">
        <v>12027</v>
      </c>
      <c r="B7740" t="s">
        <v>12028</v>
      </c>
      <c r="C7740">
        <v>-0.91083991701973799</v>
      </c>
      <c r="D7740">
        <v>5.4748093931446498</v>
      </c>
      <c r="E7740">
        <v>2.2940326332231498E-3</v>
      </c>
      <c r="F7740">
        <v>7.6565664497674204E-3</v>
      </c>
      <c r="G7740">
        <v>950.8</v>
      </c>
      <c r="H7740">
        <v>947.7</v>
      </c>
      <c r="I7740">
        <v>1875.3</v>
      </c>
      <c r="J7740">
        <v>712.9</v>
      </c>
      <c r="K7740">
        <v>678.9</v>
      </c>
      <c r="L7740">
        <v>614.79999999999995</v>
      </c>
      <c r="M7740">
        <v>1396</v>
      </c>
      <c r="N7740">
        <v>1702</v>
      </c>
      <c r="O7740">
        <v>2621</v>
      </c>
      <c r="P7740">
        <v>660</v>
      </c>
      <c r="Q7740">
        <v>363</v>
      </c>
      <c r="R7740">
        <v>337</v>
      </c>
    </row>
    <row r="7741" spans="1:18" x14ac:dyDescent="0.2">
      <c r="A7741" t="s">
        <v>12029</v>
      </c>
      <c r="B7741" t="s">
        <v>12030</v>
      </c>
      <c r="C7741">
        <v>0.72673441930009897</v>
      </c>
      <c r="D7741">
        <v>8.0243354207996305</v>
      </c>
      <c r="E7741">
        <v>1.0731092601289601E-2</v>
      </c>
      <c r="F7741">
        <v>2.8514150235163099E-2</v>
      </c>
      <c r="G7741">
        <v>4506.2</v>
      </c>
      <c r="H7741">
        <v>5383.5</v>
      </c>
      <c r="I7741">
        <v>2904.8</v>
      </c>
      <c r="J7741">
        <v>5161.2</v>
      </c>
      <c r="K7741">
        <v>8222.4</v>
      </c>
      <c r="L7741">
        <v>7793.2</v>
      </c>
      <c r="M7741">
        <v>6612</v>
      </c>
      <c r="N7741">
        <v>9659</v>
      </c>
      <c r="O7741">
        <v>4063</v>
      </c>
      <c r="P7741">
        <v>4778</v>
      </c>
      <c r="Q7741">
        <v>4397</v>
      </c>
      <c r="R7741">
        <v>4276</v>
      </c>
    </row>
    <row r="7742" spans="1:18" x14ac:dyDescent="0.2">
      <c r="A7742" t="s">
        <v>12031</v>
      </c>
      <c r="B7742" t="s">
        <v>736</v>
      </c>
      <c r="C7742">
        <v>0.96054095982061305</v>
      </c>
      <c r="D7742">
        <v>2.2968980721907002</v>
      </c>
      <c r="E7742">
        <v>4.9317989199856201E-3</v>
      </c>
      <c r="F7742">
        <v>1.46713638931734E-2</v>
      </c>
      <c r="G7742">
        <v>74.3</v>
      </c>
      <c r="H7742">
        <v>74.7</v>
      </c>
      <c r="I7742">
        <v>68.5</v>
      </c>
      <c r="J7742">
        <v>129.69999999999999</v>
      </c>
      <c r="K7742">
        <v>135</v>
      </c>
      <c r="L7742">
        <v>159.80000000000001</v>
      </c>
      <c r="M7742">
        <v>109</v>
      </c>
      <c r="N7742">
        <v>134</v>
      </c>
      <c r="O7742">
        <v>96</v>
      </c>
      <c r="P7742">
        <v>120</v>
      </c>
      <c r="Q7742">
        <v>72</v>
      </c>
      <c r="R7742">
        <v>88</v>
      </c>
    </row>
    <row r="7743" spans="1:18" x14ac:dyDescent="0.2">
      <c r="A7743" t="s">
        <v>12032</v>
      </c>
      <c r="B7743" t="s">
        <v>8634</v>
      </c>
      <c r="C7743">
        <v>0.62854858385035095</v>
      </c>
      <c r="D7743">
        <v>6.7900287951104996</v>
      </c>
      <c r="E7743">
        <v>1.1473419983852901E-2</v>
      </c>
      <c r="F7743">
        <v>3.0219651153159201E-2</v>
      </c>
      <c r="G7743">
        <v>2234.4</v>
      </c>
      <c r="H7743">
        <v>1390.1</v>
      </c>
      <c r="I7743">
        <v>2046</v>
      </c>
      <c r="J7743">
        <v>2835.5</v>
      </c>
      <c r="K7743">
        <v>2872.8</v>
      </c>
      <c r="L7743">
        <v>3058.2</v>
      </c>
      <c r="M7743">
        <v>3278</v>
      </c>
      <c r="N7743">
        <v>2496</v>
      </c>
      <c r="O7743">
        <v>2861</v>
      </c>
      <c r="P7743">
        <v>2625</v>
      </c>
      <c r="Q7743">
        <v>1536</v>
      </c>
      <c r="R7743">
        <v>1678</v>
      </c>
    </row>
    <row r="7744" spans="1:18" x14ac:dyDescent="0.2">
      <c r="A7744" t="s">
        <v>12033</v>
      </c>
      <c r="B7744" t="s">
        <v>12034</v>
      </c>
      <c r="C7744">
        <v>0.81692177820717504</v>
      </c>
      <c r="D7744">
        <v>8.6004067117762908</v>
      </c>
      <c r="E7744">
        <v>3.9714615904020198E-4</v>
      </c>
      <c r="F7744">
        <v>1.6769346456233199E-3</v>
      </c>
      <c r="G7744">
        <v>6385.1</v>
      </c>
      <c r="H7744">
        <v>5631</v>
      </c>
      <c r="I7744">
        <v>6321.5</v>
      </c>
      <c r="J7744">
        <v>9844.7999999999993</v>
      </c>
      <c r="K7744">
        <v>10701.5</v>
      </c>
      <c r="L7744">
        <v>11759.4</v>
      </c>
      <c r="M7744">
        <v>9369</v>
      </c>
      <c r="N7744">
        <v>10105</v>
      </c>
      <c r="O7744">
        <v>8840</v>
      </c>
      <c r="P7744">
        <v>9114</v>
      </c>
      <c r="Q7744">
        <v>5722</v>
      </c>
      <c r="R7744">
        <v>6452</v>
      </c>
    </row>
    <row r="7745" spans="1:18" x14ac:dyDescent="0.2">
      <c r="A7745" t="s">
        <v>12035</v>
      </c>
      <c r="B7745" t="s">
        <v>12036</v>
      </c>
      <c r="C7745">
        <v>0.81721257651106105</v>
      </c>
      <c r="D7745">
        <v>7.4218631900305096</v>
      </c>
      <c r="E7745">
        <v>7.1738955935520096E-4</v>
      </c>
      <c r="F7745">
        <v>2.7747710193093199E-3</v>
      </c>
      <c r="G7745">
        <v>2967.5</v>
      </c>
      <c r="H7745">
        <v>2115.3000000000002</v>
      </c>
      <c r="I7745">
        <v>3017.9</v>
      </c>
      <c r="J7745">
        <v>4423.3999999999996</v>
      </c>
      <c r="K7745">
        <v>4772.8</v>
      </c>
      <c r="L7745">
        <v>5077.6000000000004</v>
      </c>
      <c r="M7745">
        <v>4354</v>
      </c>
      <c r="N7745">
        <v>3797</v>
      </c>
      <c r="O7745">
        <v>4220</v>
      </c>
      <c r="P7745">
        <v>4095</v>
      </c>
      <c r="Q7745">
        <v>2552</v>
      </c>
      <c r="R7745">
        <v>2786</v>
      </c>
    </row>
    <row r="7746" spans="1:18" x14ac:dyDescent="0.2">
      <c r="A7746" t="s">
        <v>12037</v>
      </c>
      <c r="B7746" t="s">
        <v>1460</v>
      </c>
      <c r="C7746">
        <v>0.56649846419687599</v>
      </c>
      <c r="D7746">
        <v>8.8840372025200391</v>
      </c>
      <c r="E7746">
        <v>1.9669679778808302E-2</v>
      </c>
      <c r="F7746">
        <v>4.7270097071383202E-2</v>
      </c>
      <c r="G7746">
        <v>10182.200000000001</v>
      </c>
      <c r="H7746">
        <v>7193.4</v>
      </c>
      <c r="I7746">
        <v>7470.4</v>
      </c>
      <c r="J7746">
        <v>11266.3</v>
      </c>
      <c r="K7746">
        <v>12478</v>
      </c>
      <c r="L7746">
        <v>13051.9</v>
      </c>
      <c r="M7746">
        <v>14940</v>
      </c>
      <c r="N7746">
        <v>12909</v>
      </c>
      <c r="O7746">
        <v>10447</v>
      </c>
      <c r="P7746">
        <v>10430</v>
      </c>
      <c r="Q7746">
        <v>6672</v>
      </c>
      <c r="R7746">
        <v>7161</v>
      </c>
    </row>
    <row r="7747" spans="1:18" x14ac:dyDescent="0.2">
      <c r="A7747" t="s">
        <v>12038</v>
      </c>
      <c r="B7747" t="s">
        <v>12039</v>
      </c>
      <c r="C7747">
        <v>0.83963966863966999</v>
      </c>
      <c r="D7747">
        <v>4.7742184433487598</v>
      </c>
      <c r="E7747">
        <v>9.7718604961024094E-4</v>
      </c>
      <c r="F7747">
        <v>3.62607019057214E-3</v>
      </c>
      <c r="G7747">
        <v>459.5</v>
      </c>
      <c r="H7747">
        <v>366.2</v>
      </c>
      <c r="I7747">
        <v>454.2</v>
      </c>
      <c r="J7747">
        <v>702.2</v>
      </c>
      <c r="K7747">
        <v>798.4</v>
      </c>
      <c r="L7747">
        <v>790.9</v>
      </c>
      <c r="M7747">
        <v>674</v>
      </c>
      <c r="N7747">
        <v>658</v>
      </c>
      <c r="O7747">
        <v>635</v>
      </c>
      <c r="P7747">
        <v>650</v>
      </c>
      <c r="Q7747">
        <v>427</v>
      </c>
      <c r="R7747">
        <v>434</v>
      </c>
    </row>
    <row r="7748" spans="1:18" x14ac:dyDescent="0.2">
      <c r="A7748" t="s">
        <v>12040</v>
      </c>
      <c r="B7748" t="s">
        <v>12041</v>
      </c>
      <c r="C7748">
        <v>0.93655196810629604</v>
      </c>
      <c r="D7748">
        <v>4.4107925291337198</v>
      </c>
      <c r="E7748">
        <v>2.4863090640596099E-4</v>
      </c>
      <c r="F7748">
        <v>1.12063036777788E-3</v>
      </c>
      <c r="G7748">
        <v>336.1</v>
      </c>
      <c r="H7748">
        <v>309.2</v>
      </c>
      <c r="I7748">
        <v>307.39999999999998</v>
      </c>
      <c r="J7748">
        <v>590.9</v>
      </c>
      <c r="K7748">
        <v>622.70000000000005</v>
      </c>
      <c r="L7748">
        <v>610.6</v>
      </c>
      <c r="M7748">
        <v>493</v>
      </c>
      <c r="N7748">
        <v>555</v>
      </c>
      <c r="O7748">
        <v>430</v>
      </c>
      <c r="P7748">
        <v>547</v>
      </c>
      <c r="Q7748">
        <v>333</v>
      </c>
      <c r="R7748">
        <v>335</v>
      </c>
    </row>
    <row r="7749" spans="1:18" x14ac:dyDescent="0.2">
      <c r="A7749" t="s">
        <v>12042</v>
      </c>
      <c r="B7749" t="s">
        <v>1943</v>
      </c>
      <c r="C7749">
        <v>-0.96839772573190896</v>
      </c>
      <c r="D7749">
        <v>8.8571332258133992</v>
      </c>
      <c r="E7749">
        <v>4.4455818700602897E-5</v>
      </c>
      <c r="F7749">
        <v>2.4075104033152001E-4</v>
      </c>
      <c r="G7749">
        <v>15664.1</v>
      </c>
      <c r="H7749">
        <v>12246.4</v>
      </c>
      <c r="I7749">
        <v>12115.7</v>
      </c>
      <c r="J7749">
        <v>6962.8</v>
      </c>
      <c r="K7749">
        <v>6364.8</v>
      </c>
      <c r="L7749">
        <v>7128.3</v>
      </c>
      <c r="M7749">
        <v>22984</v>
      </c>
      <c r="N7749">
        <v>21976</v>
      </c>
      <c r="O7749">
        <v>16943</v>
      </c>
      <c r="P7749">
        <v>6446</v>
      </c>
      <c r="Q7749">
        <v>3403</v>
      </c>
      <c r="R7749">
        <v>3911</v>
      </c>
    </row>
    <row r="7750" spans="1:18" x14ac:dyDescent="0.2">
      <c r="A7750" t="s">
        <v>12043</v>
      </c>
      <c r="B7750" t="s">
        <v>2331</v>
      </c>
      <c r="C7750">
        <v>0.86991683014310095</v>
      </c>
      <c r="D7750">
        <v>4.5300849214749803</v>
      </c>
      <c r="E7750">
        <v>3.7683111382610301E-3</v>
      </c>
      <c r="F7750">
        <v>1.1638306912006799E-2</v>
      </c>
      <c r="G7750">
        <v>461.3</v>
      </c>
      <c r="H7750">
        <v>240.4</v>
      </c>
      <c r="I7750">
        <v>364.7</v>
      </c>
      <c r="J7750">
        <v>732.3</v>
      </c>
      <c r="K7750">
        <v>528.5</v>
      </c>
      <c r="L7750">
        <v>686.9</v>
      </c>
      <c r="M7750">
        <v>676</v>
      </c>
      <c r="N7750">
        <v>433</v>
      </c>
      <c r="O7750">
        <v>510</v>
      </c>
      <c r="P7750">
        <v>678</v>
      </c>
      <c r="Q7750">
        <v>282</v>
      </c>
      <c r="R7750">
        <v>377</v>
      </c>
    </row>
    <row r="7751" spans="1:18" x14ac:dyDescent="0.2">
      <c r="A7751" t="s">
        <v>12044</v>
      </c>
      <c r="B7751" t="s">
        <v>12045</v>
      </c>
      <c r="C7751">
        <v>0.77263367471503397</v>
      </c>
      <c r="D7751">
        <v>5.4177417916290498</v>
      </c>
      <c r="E7751">
        <v>1.72367509774322E-3</v>
      </c>
      <c r="F7751">
        <v>5.9560883292832396E-3</v>
      </c>
      <c r="G7751">
        <v>738.9</v>
      </c>
      <c r="H7751">
        <v>573.5</v>
      </c>
      <c r="I7751">
        <v>746.7</v>
      </c>
      <c r="J7751">
        <v>1064</v>
      </c>
      <c r="K7751">
        <v>1289.9000000000001</v>
      </c>
      <c r="L7751">
        <v>1164.8</v>
      </c>
      <c r="M7751">
        <v>1084</v>
      </c>
      <c r="N7751">
        <v>1030</v>
      </c>
      <c r="O7751">
        <v>1044</v>
      </c>
      <c r="P7751">
        <v>985</v>
      </c>
      <c r="Q7751">
        <v>690</v>
      </c>
      <c r="R7751">
        <v>639</v>
      </c>
    </row>
    <row r="7752" spans="1:18" x14ac:dyDescent="0.2">
      <c r="A7752" t="s">
        <v>12046</v>
      </c>
      <c r="B7752" t="s">
        <v>736</v>
      </c>
      <c r="C7752">
        <v>-0.55261789188857302</v>
      </c>
      <c r="D7752">
        <v>6.6709199166645696</v>
      </c>
      <c r="E7752">
        <v>1.7907764118506E-2</v>
      </c>
      <c r="F7752">
        <v>4.36665779253873E-2</v>
      </c>
      <c r="G7752">
        <v>2533.1</v>
      </c>
      <c r="H7752">
        <v>2234.6999999999998</v>
      </c>
      <c r="I7752">
        <v>3127.5</v>
      </c>
      <c r="J7752">
        <v>1969.1</v>
      </c>
      <c r="K7752">
        <v>1694.8</v>
      </c>
      <c r="L7752">
        <v>1717.3</v>
      </c>
      <c r="M7752">
        <v>3717</v>
      </c>
      <c r="N7752">
        <v>4011</v>
      </c>
      <c r="O7752">
        <v>4373</v>
      </c>
      <c r="P7752">
        <v>1823</v>
      </c>
      <c r="Q7752">
        <v>906</v>
      </c>
      <c r="R7752">
        <v>942</v>
      </c>
    </row>
    <row r="7753" spans="1:18" x14ac:dyDescent="0.2">
      <c r="A7753" t="s">
        <v>12047</v>
      </c>
      <c r="B7753" t="s">
        <v>736</v>
      </c>
      <c r="C7753">
        <v>0.82561277500069497</v>
      </c>
      <c r="D7753">
        <v>3.2056715978703401</v>
      </c>
      <c r="E7753">
        <v>6.75881399319311E-3</v>
      </c>
      <c r="F7753">
        <v>1.9191694054745901E-2</v>
      </c>
      <c r="G7753">
        <v>170.7</v>
      </c>
      <c r="H7753">
        <v>123.8</v>
      </c>
      <c r="I7753">
        <v>139.4</v>
      </c>
      <c r="J7753">
        <v>277.60000000000002</v>
      </c>
      <c r="K7753">
        <v>223.3</v>
      </c>
      <c r="L7753">
        <v>267.8</v>
      </c>
      <c r="M7753">
        <v>250</v>
      </c>
      <c r="N7753">
        <v>223</v>
      </c>
      <c r="O7753">
        <v>195</v>
      </c>
      <c r="P7753">
        <v>257</v>
      </c>
      <c r="Q7753">
        <v>119</v>
      </c>
      <c r="R7753">
        <v>147</v>
      </c>
    </row>
    <row r="7754" spans="1:18" x14ac:dyDescent="0.2">
      <c r="A7754" t="s">
        <v>12048</v>
      </c>
      <c r="B7754" t="s">
        <v>2489</v>
      </c>
      <c r="C7754">
        <v>0.92471383450789901</v>
      </c>
      <c r="D7754">
        <v>4.8009397223934203</v>
      </c>
      <c r="E7754">
        <v>8.6471446297957093E-3</v>
      </c>
      <c r="F7754">
        <v>2.3709912694601099E-2</v>
      </c>
      <c r="G7754">
        <v>456.1</v>
      </c>
      <c r="H7754">
        <v>195.8</v>
      </c>
      <c r="I7754">
        <v>603.70000000000005</v>
      </c>
      <c r="J7754">
        <v>827.4</v>
      </c>
      <c r="K7754">
        <v>729.9</v>
      </c>
      <c r="L7754">
        <v>825.5</v>
      </c>
      <c r="M7754">
        <v>669</v>
      </c>
      <c r="N7754">
        <v>354</v>
      </c>
      <c r="O7754">
        <v>843</v>
      </c>
      <c r="P7754">
        <v>766</v>
      </c>
      <c r="Q7754">
        <v>390</v>
      </c>
      <c r="R7754">
        <v>453</v>
      </c>
    </row>
    <row r="7755" spans="1:18" x14ac:dyDescent="0.2">
      <c r="A7755" t="s">
        <v>12049</v>
      </c>
      <c r="B7755" t="s">
        <v>1662</v>
      </c>
      <c r="C7755">
        <v>-0.93091274224199605</v>
      </c>
      <c r="D7755">
        <v>7.1263042087049699</v>
      </c>
      <c r="E7755">
        <v>9.7491535756145007E-5</v>
      </c>
      <c r="F7755">
        <v>4.8808182433614201E-4</v>
      </c>
      <c r="G7755">
        <v>3798.6</v>
      </c>
      <c r="H7755">
        <v>4731.8</v>
      </c>
      <c r="I7755">
        <v>3410.7</v>
      </c>
      <c r="J7755">
        <v>1936.8</v>
      </c>
      <c r="K7755">
        <v>2197.3000000000002</v>
      </c>
      <c r="L7755">
        <v>2130.6999999999998</v>
      </c>
      <c r="M7755">
        <v>5574</v>
      </c>
      <c r="N7755">
        <v>8490</v>
      </c>
      <c r="O7755">
        <v>4770</v>
      </c>
      <c r="P7755">
        <v>1793</v>
      </c>
      <c r="Q7755">
        <v>1175</v>
      </c>
      <c r="R7755">
        <v>1169</v>
      </c>
    </row>
    <row r="7756" spans="1:18" x14ac:dyDescent="0.2">
      <c r="A7756" t="s">
        <v>12050</v>
      </c>
      <c r="B7756" t="s">
        <v>12051</v>
      </c>
      <c r="C7756">
        <v>0.63310503158690101</v>
      </c>
      <c r="D7756">
        <v>8.2929704487103795</v>
      </c>
      <c r="E7756">
        <v>9.1543287786162806E-3</v>
      </c>
      <c r="F7756">
        <v>2.4830680211161801E-2</v>
      </c>
      <c r="G7756">
        <v>5515.5</v>
      </c>
      <c r="H7756">
        <v>6093.6</v>
      </c>
      <c r="I7756">
        <v>4431.8</v>
      </c>
      <c r="J7756">
        <v>6993.2</v>
      </c>
      <c r="K7756">
        <v>8707.5</v>
      </c>
      <c r="L7756">
        <v>9180.2000000000007</v>
      </c>
      <c r="M7756">
        <v>8093</v>
      </c>
      <c r="N7756">
        <v>10934</v>
      </c>
      <c r="O7756">
        <v>6198</v>
      </c>
      <c r="P7756">
        <v>6474</v>
      </c>
      <c r="Q7756">
        <v>4656</v>
      </c>
      <c r="R7756">
        <v>5037</v>
      </c>
    </row>
    <row r="7757" spans="1:18" x14ac:dyDescent="0.2">
      <c r="A7757" t="s">
        <v>12052</v>
      </c>
      <c r="B7757" t="s">
        <v>12053</v>
      </c>
      <c r="C7757">
        <v>-0.563762477188126</v>
      </c>
      <c r="D7757">
        <v>6.6894952492452404</v>
      </c>
      <c r="E7757">
        <v>1.3477688684943E-2</v>
      </c>
      <c r="F7757">
        <v>3.4499353687808203E-2</v>
      </c>
      <c r="G7757">
        <v>2390.5</v>
      </c>
      <c r="H7757">
        <v>3035.9</v>
      </c>
      <c r="I7757">
        <v>2595.6999999999998</v>
      </c>
      <c r="J7757">
        <v>1976.7</v>
      </c>
      <c r="K7757">
        <v>1804.8</v>
      </c>
      <c r="L7757">
        <v>1644.6</v>
      </c>
      <c r="M7757">
        <v>3508</v>
      </c>
      <c r="N7757">
        <v>5447</v>
      </c>
      <c r="O7757">
        <v>3630</v>
      </c>
      <c r="P7757">
        <v>1830</v>
      </c>
      <c r="Q7757">
        <v>965</v>
      </c>
      <c r="R7757">
        <v>902</v>
      </c>
    </row>
    <row r="7758" spans="1:18" x14ac:dyDescent="0.2">
      <c r="A7758" t="s">
        <v>12054</v>
      </c>
      <c r="B7758" t="s">
        <v>5768</v>
      </c>
      <c r="C7758">
        <v>-0.81400026701268302</v>
      </c>
      <c r="D7758">
        <v>4.63922269835472</v>
      </c>
      <c r="E7758">
        <v>1.5093867896999399E-3</v>
      </c>
      <c r="F7758">
        <v>5.2882637524433599E-3</v>
      </c>
      <c r="G7758">
        <v>642.5</v>
      </c>
      <c r="H7758">
        <v>743.6</v>
      </c>
      <c r="I7758">
        <v>672.8</v>
      </c>
      <c r="J7758">
        <v>396.4</v>
      </c>
      <c r="K7758">
        <v>348.5</v>
      </c>
      <c r="L7758">
        <v>426.1</v>
      </c>
      <c r="M7758">
        <v>943</v>
      </c>
      <c r="N7758">
        <v>1334</v>
      </c>
      <c r="O7758">
        <v>941</v>
      </c>
      <c r="P7758">
        <v>367</v>
      </c>
      <c r="Q7758">
        <v>186</v>
      </c>
      <c r="R7758">
        <v>234</v>
      </c>
    </row>
    <row r="7759" spans="1:18" x14ac:dyDescent="0.2">
      <c r="A7759" t="s">
        <v>12055</v>
      </c>
      <c r="B7759" t="s">
        <v>12056</v>
      </c>
      <c r="C7759">
        <v>0.765127288660986</v>
      </c>
      <c r="D7759">
        <v>9.4333712235653593</v>
      </c>
      <c r="E7759">
        <v>2.9139170320603099E-3</v>
      </c>
      <c r="F7759">
        <v>9.3388652420949101E-3</v>
      </c>
      <c r="G7759">
        <v>12814.7</v>
      </c>
      <c r="H7759">
        <v>7919.7</v>
      </c>
      <c r="I7759">
        <v>12683.2</v>
      </c>
      <c r="J7759">
        <v>16978.3</v>
      </c>
      <c r="K7759">
        <v>19367.900000000001</v>
      </c>
      <c r="L7759">
        <v>20448.2</v>
      </c>
      <c r="M7759">
        <v>18803</v>
      </c>
      <c r="N7759">
        <v>14213</v>
      </c>
      <c r="O7759">
        <v>17736</v>
      </c>
      <c r="P7759">
        <v>15718</v>
      </c>
      <c r="Q7759">
        <v>10356</v>
      </c>
      <c r="R7759">
        <v>11219</v>
      </c>
    </row>
    <row r="7760" spans="1:18" x14ac:dyDescent="0.2">
      <c r="A7760" t="s">
        <v>12057</v>
      </c>
      <c r="B7760" t="s">
        <v>2157</v>
      </c>
      <c r="C7760">
        <v>0.77433167233827305</v>
      </c>
      <c r="D7760">
        <v>9.7844056514430804</v>
      </c>
      <c r="E7760">
        <v>2.3293502156994301E-3</v>
      </c>
      <c r="F7760">
        <v>7.7446933192047403E-3</v>
      </c>
      <c r="G7760">
        <v>16556.2</v>
      </c>
      <c r="H7760">
        <v>14665.9</v>
      </c>
      <c r="I7760">
        <v>11229.4</v>
      </c>
      <c r="J7760">
        <v>19404.400000000001</v>
      </c>
      <c r="K7760">
        <v>25569.3</v>
      </c>
      <c r="L7760">
        <v>27638.2</v>
      </c>
      <c r="M7760">
        <v>24293</v>
      </c>
      <c r="N7760">
        <v>26317</v>
      </c>
      <c r="O7760">
        <v>15704</v>
      </c>
      <c r="P7760">
        <v>17964</v>
      </c>
      <c r="Q7760">
        <v>13672</v>
      </c>
      <c r="R7760">
        <v>15164</v>
      </c>
    </row>
    <row r="7761" spans="1:18" x14ac:dyDescent="0.2">
      <c r="A7761" t="s">
        <v>12058</v>
      </c>
      <c r="B7761" t="s">
        <v>12059</v>
      </c>
      <c r="C7761">
        <v>-0.98792416161335095</v>
      </c>
      <c r="D7761">
        <v>4.1813304693317503</v>
      </c>
      <c r="E7761">
        <v>1.3988278810695401E-3</v>
      </c>
      <c r="F7761">
        <v>4.9541820787879698E-3</v>
      </c>
      <c r="G7761">
        <v>411.9</v>
      </c>
      <c r="H7761">
        <v>568.70000000000005</v>
      </c>
      <c r="I7761">
        <v>577.29999999999995</v>
      </c>
      <c r="J7761">
        <v>225.8</v>
      </c>
      <c r="K7761">
        <v>355.1</v>
      </c>
      <c r="L7761">
        <v>205.3</v>
      </c>
      <c r="M7761">
        <v>605</v>
      </c>
      <c r="N7761">
        <v>1020</v>
      </c>
      <c r="O7761">
        <v>807</v>
      </c>
      <c r="P7761">
        <v>209</v>
      </c>
      <c r="Q7761">
        <v>191</v>
      </c>
      <c r="R7761">
        <v>112</v>
      </c>
    </row>
    <row r="7762" spans="1:18" x14ac:dyDescent="0.2">
      <c r="A7762" t="s">
        <v>12060</v>
      </c>
      <c r="B7762" t="s">
        <v>1746</v>
      </c>
      <c r="C7762">
        <v>0.943431361015308</v>
      </c>
      <c r="D7762">
        <v>2.6103208633169799</v>
      </c>
      <c r="E7762">
        <v>6.5835820174300098E-3</v>
      </c>
      <c r="F7762">
        <v>1.87827841577171E-2</v>
      </c>
      <c r="G7762">
        <v>91.3</v>
      </c>
      <c r="H7762">
        <v>117.3</v>
      </c>
      <c r="I7762">
        <v>63.8</v>
      </c>
      <c r="J7762">
        <v>165.3</v>
      </c>
      <c r="K7762">
        <v>177.7</v>
      </c>
      <c r="L7762">
        <v>182.1</v>
      </c>
      <c r="M7762">
        <v>134</v>
      </c>
      <c r="N7762">
        <v>209</v>
      </c>
      <c r="O7762">
        <v>90</v>
      </c>
      <c r="P7762">
        <v>153</v>
      </c>
      <c r="Q7762">
        <v>95</v>
      </c>
      <c r="R7762">
        <v>100</v>
      </c>
    </row>
    <row r="7763" spans="1:18" x14ac:dyDescent="0.2">
      <c r="A7763" t="s">
        <v>12061</v>
      </c>
      <c r="B7763" t="s">
        <v>12062</v>
      </c>
      <c r="C7763">
        <v>0.792491065933562</v>
      </c>
      <c r="D7763">
        <v>3.43103172510994</v>
      </c>
      <c r="E7763">
        <v>7.6176317306233298E-3</v>
      </c>
      <c r="F7763">
        <v>2.13053934669079E-2</v>
      </c>
      <c r="G7763">
        <v>146.9</v>
      </c>
      <c r="H7763">
        <v>203.9</v>
      </c>
      <c r="I7763">
        <v>163.6</v>
      </c>
      <c r="J7763">
        <v>261.5</v>
      </c>
      <c r="K7763">
        <v>339.6</v>
      </c>
      <c r="L7763">
        <v>291.8</v>
      </c>
      <c r="M7763">
        <v>216</v>
      </c>
      <c r="N7763">
        <v>365</v>
      </c>
      <c r="O7763">
        <v>229</v>
      </c>
      <c r="P7763">
        <v>242</v>
      </c>
      <c r="Q7763">
        <v>182</v>
      </c>
      <c r="R7763">
        <v>160</v>
      </c>
    </row>
    <row r="7764" spans="1:18" x14ac:dyDescent="0.2">
      <c r="A7764" t="s">
        <v>12063</v>
      </c>
      <c r="B7764" t="s">
        <v>12064</v>
      </c>
      <c r="C7764">
        <v>-0.96884533244125204</v>
      </c>
      <c r="D7764">
        <v>4.9953791259082898</v>
      </c>
      <c r="E7764">
        <v>2.21006658630525E-4</v>
      </c>
      <c r="F7764">
        <v>1.0130551409675899E-3</v>
      </c>
      <c r="G7764">
        <v>856.5</v>
      </c>
      <c r="H7764">
        <v>1074.9000000000001</v>
      </c>
      <c r="I7764">
        <v>807.8</v>
      </c>
      <c r="J7764">
        <v>503.3</v>
      </c>
      <c r="K7764">
        <v>508.2</v>
      </c>
      <c r="L7764">
        <v>387.4</v>
      </c>
      <c r="M7764">
        <v>1257</v>
      </c>
      <c r="N7764">
        <v>1928</v>
      </c>
      <c r="O7764">
        <v>1130</v>
      </c>
      <c r="P7764">
        <v>466</v>
      </c>
      <c r="Q7764">
        <v>272</v>
      </c>
      <c r="R7764">
        <v>212</v>
      </c>
    </row>
    <row r="7765" spans="1:18" x14ac:dyDescent="0.2">
      <c r="A7765" t="s">
        <v>12065</v>
      </c>
      <c r="B7765" t="s">
        <v>12066</v>
      </c>
      <c r="C7765">
        <v>0.67375458506418795</v>
      </c>
      <c r="D7765">
        <v>6.1526307233100299</v>
      </c>
      <c r="E7765">
        <v>1.27861719211183E-2</v>
      </c>
      <c r="F7765">
        <v>3.3053839478725797E-2</v>
      </c>
      <c r="G7765">
        <v>1114.0999999999999</v>
      </c>
      <c r="H7765">
        <v>999.8</v>
      </c>
      <c r="I7765">
        <v>1462.1</v>
      </c>
      <c r="J7765">
        <v>1322.3</v>
      </c>
      <c r="K7765">
        <v>2271.1999999999998</v>
      </c>
      <c r="L7765">
        <v>2113.6999999999998</v>
      </c>
      <c r="M7765">
        <v>1635</v>
      </c>
      <c r="N7765">
        <v>1795</v>
      </c>
      <c r="O7765">
        <v>2044</v>
      </c>
      <c r="P7765">
        <v>1224</v>
      </c>
      <c r="Q7765">
        <v>1215</v>
      </c>
      <c r="R7765">
        <v>1160</v>
      </c>
    </row>
    <row r="7766" spans="1:18" x14ac:dyDescent="0.2">
      <c r="A7766" t="s">
        <v>12067</v>
      </c>
      <c r="B7766" t="s">
        <v>12068</v>
      </c>
      <c r="C7766">
        <v>0.62440655554289304</v>
      </c>
      <c r="D7766">
        <v>7.4643616040999099</v>
      </c>
      <c r="E7766">
        <v>6.8326767242839004E-3</v>
      </c>
      <c r="F7766">
        <v>1.9387348325072599E-2</v>
      </c>
      <c r="G7766">
        <v>2974.7</v>
      </c>
      <c r="H7766">
        <v>2774.9</v>
      </c>
      <c r="I7766">
        <v>3315.4</v>
      </c>
      <c r="J7766">
        <v>4122</v>
      </c>
      <c r="K7766">
        <v>4854.8999999999996</v>
      </c>
      <c r="L7766">
        <v>4999.2</v>
      </c>
      <c r="M7766">
        <v>4365</v>
      </c>
      <c r="N7766">
        <v>4980</v>
      </c>
      <c r="O7766">
        <v>4636</v>
      </c>
      <c r="P7766">
        <v>3816</v>
      </c>
      <c r="Q7766">
        <v>2596</v>
      </c>
      <c r="R7766">
        <v>2743</v>
      </c>
    </row>
    <row r="7767" spans="1:18" x14ac:dyDescent="0.2">
      <c r="A7767" t="s">
        <v>12069</v>
      </c>
      <c r="B7767" t="s">
        <v>12070</v>
      </c>
      <c r="C7767">
        <v>0.56403437852429905</v>
      </c>
      <c r="D7767">
        <v>6.8658950405768904</v>
      </c>
      <c r="E7767">
        <v>1.44260842333108E-2</v>
      </c>
      <c r="F7767">
        <v>3.6478218037471498E-2</v>
      </c>
      <c r="G7767">
        <v>2111.4</v>
      </c>
      <c r="H7767">
        <v>2277.9</v>
      </c>
      <c r="I7767">
        <v>1749.5</v>
      </c>
      <c r="J7767">
        <v>2988.9</v>
      </c>
      <c r="K7767">
        <v>2940.2</v>
      </c>
      <c r="L7767">
        <v>3147.6</v>
      </c>
      <c r="M7767">
        <v>3098</v>
      </c>
      <c r="N7767">
        <v>4087</v>
      </c>
      <c r="O7767">
        <v>2447</v>
      </c>
      <c r="P7767">
        <v>2767</v>
      </c>
      <c r="Q7767">
        <v>1572</v>
      </c>
      <c r="R7767">
        <v>1727</v>
      </c>
    </row>
    <row r="7768" spans="1:18" x14ac:dyDescent="0.2">
      <c r="A7768" t="s">
        <v>12071</v>
      </c>
      <c r="B7768" t="s">
        <v>12072</v>
      </c>
      <c r="C7768">
        <v>-0.91024460547375097</v>
      </c>
      <c r="D7768">
        <v>2.9205701886128499</v>
      </c>
      <c r="E7768">
        <v>1.2521871245473701E-2</v>
      </c>
      <c r="F7768">
        <v>3.2511623187752699E-2</v>
      </c>
      <c r="G7768">
        <v>192.7</v>
      </c>
      <c r="H7768">
        <v>163.19999999999999</v>
      </c>
      <c r="I7768">
        <v>275.2</v>
      </c>
      <c r="J7768">
        <v>99.4</v>
      </c>
      <c r="K7768">
        <v>151.5</v>
      </c>
      <c r="L7768">
        <v>85.1</v>
      </c>
      <c r="M7768">
        <v>283</v>
      </c>
      <c r="N7768">
        <v>294</v>
      </c>
      <c r="O7768">
        <v>384</v>
      </c>
      <c r="P7768">
        <v>92</v>
      </c>
      <c r="Q7768">
        <v>82</v>
      </c>
      <c r="R7768">
        <v>46</v>
      </c>
    </row>
    <row r="7769" spans="1:18" x14ac:dyDescent="0.2">
      <c r="A7769" t="s">
        <v>12073</v>
      </c>
      <c r="B7769" t="s">
        <v>736</v>
      </c>
      <c r="C7769">
        <v>0.94795109402011901</v>
      </c>
      <c r="D7769">
        <v>5.38389509739548</v>
      </c>
      <c r="E7769">
        <v>1.2048411793202001E-3</v>
      </c>
      <c r="F7769">
        <v>4.3579361805198601E-3</v>
      </c>
      <c r="G7769">
        <v>622.9</v>
      </c>
      <c r="H7769">
        <v>822.4</v>
      </c>
      <c r="I7769">
        <v>414.8</v>
      </c>
      <c r="J7769">
        <v>941</v>
      </c>
      <c r="K7769">
        <v>1347.7</v>
      </c>
      <c r="L7769">
        <v>1302.8</v>
      </c>
      <c r="M7769">
        <v>914</v>
      </c>
      <c r="N7769">
        <v>1474</v>
      </c>
      <c r="O7769">
        <v>581</v>
      </c>
      <c r="P7769">
        <v>871</v>
      </c>
      <c r="Q7769">
        <v>721</v>
      </c>
      <c r="R7769">
        <v>715</v>
      </c>
    </row>
    <row r="7770" spans="1:18" x14ac:dyDescent="0.2">
      <c r="A7770" t="s">
        <v>12074</v>
      </c>
      <c r="B7770" t="s">
        <v>12075</v>
      </c>
      <c r="C7770">
        <v>-0.80930209971385103</v>
      </c>
      <c r="D7770">
        <v>5.1639895571245296</v>
      </c>
      <c r="E7770">
        <v>1.6686437507660199E-3</v>
      </c>
      <c r="F7770">
        <v>5.7943135572781097E-3</v>
      </c>
      <c r="G7770">
        <v>1107</v>
      </c>
      <c r="H7770">
        <v>828.7</v>
      </c>
      <c r="I7770">
        <v>1028.4000000000001</v>
      </c>
      <c r="J7770">
        <v>472.1</v>
      </c>
      <c r="K7770">
        <v>596.29999999999995</v>
      </c>
      <c r="L7770">
        <v>624.6</v>
      </c>
      <c r="M7770">
        <v>1624</v>
      </c>
      <c r="N7770">
        <v>1488</v>
      </c>
      <c r="O7770">
        <v>1438</v>
      </c>
      <c r="P7770">
        <v>437</v>
      </c>
      <c r="Q7770">
        <v>319</v>
      </c>
      <c r="R7770">
        <v>343</v>
      </c>
    </row>
    <row r="7771" spans="1:18" x14ac:dyDescent="0.2">
      <c r="A7771" t="s">
        <v>12076</v>
      </c>
      <c r="B7771" t="s">
        <v>3392</v>
      </c>
      <c r="C7771">
        <v>0.91727845089451099</v>
      </c>
      <c r="D7771">
        <v>8.4135086042700404</v>
      </c>
      <c r="E7771">
        <v>8.1331324744419003E-5</v>
      </c>
      <c r="F7771">
        <v>4.1507952756106802E-4</v>
      </c>
      <c r="G7771">
        <v>5128.3</v>
      </c>
      <c r="H7771">
        <v>4699.2</v>
      </c>
      <c r="I7771">
        <v>5575</v>
      </c>
      <c r="J7771">
        <v>10870.9</v>
      </c>
      <c r="K7771">
        <v>9295.2999999999993</v>
      </c>
      <c r="L7771">
        <v>8920.7000000000007</v>
      </c>
      <c r="M7771">
        <v>7525</v>
      </c>
      <c r="N7771">
        <v>8433</v>
      </c>
      <c r="O7771">
        <v>7796</v>
      </c>
      <c r="P7771">
        <v>10064</v>
      </c>
      <c r="Q7771">
        <v>4970</v>
      </c>
      <c r="R7771">
        <v>4894</v>
      </c>
    </row>
    <row r="7772" spans="1:18" x14ac:dyDescent="0.2">
      <c r="A7772" t="s">
        <v>12077</v>
      </c>
      <c r="B7772" t="s">
        <v>3141</v>
      </c>
      <c r="C7772">
        <v>0.75745687119790805</v>
      </c>
      <c r="D7772">
        <v>4.9464838150988903</v>
      </c>
      <c r="E7772">
        <v>1.006356768273E-2</v>
      </c>
      <c r="F7772">
        <v>2.6997289632572499E-2</v>
      </c>
      <c r="G7772">
        <v>539.9</v>
      </c>
      <c r="H7772">
        <v>619.29999999999995</v>
      </c>
      <c r="I7772">
        <v>335.5</v>
      </c>
      <c r="J7772">
        <v>668.7</v>
      </c>
      <c r="K7772">
        <v>886.2</v>
      </c>
      <c r="L7772">
        <v>974.3</v>
      </c>
      <c r="M7772">
        <v>792</v>
      </c>
      <c r="N7772">
        <v>1110</v>
      </c>
      <c r="O7772">
        <v>470</v>
      </c>
      <c r="P7772">
        <v>619</v>
      </c>
      <c r="Q7772">
        <v>474</v>
      </c>
      <c r="R7772">
        <v>535</v>
      </c>
    </row>
    <row r="7773" spans="1:18" x14ac:dyDescent="0.2">
      <c r="A7773" t="s">
        <v>12078</v>
      </c>
      <c r="B7773" t="s">
        <v>12079</v>
      </c>
      <c r="C7773">
        <v>0.68872998335476099</v>
      </c>
      <c r="D7773">
        <v>8.8397994249644594</v>
      </c>
      <c r="E7773">
        <v>6.5379713938720401E-3</v>
      </c>
      <c r="F7773">
        <v>1.8666278313281999E-2</v>
      </c>
      <c r="G7773">
        <v>7578.3</v>
      </c>
      <c r="H7773">
        <v>7579.4</v>
      </c>
      <c r="I7773">
        <v>7730.2</v>
      </c>
      <c r="J7773">
        <v>8856.5</v>
      </c>
      <c r="K7773">
        <v>14375.4</v>
      </c>
      <c r="L7773">
        <v>13664</v>
      </c>
      <c r="M7773">
        <v>11120</v>
      </c>
      <c r="N7773">
        <v>13601</v>
      </c>
      <c r="O7773">
        <v>10810</v>
      </c>
      <c r="P7773">
        <v>8199</v>
      </c>
      <c r="Q7773">
        <v>7687</v>
      </c>
      <c r="R7773">
        <v>7497</v>
      </c>
    </row>
    <row r="7774" spans="1:18" x14ac:dyDescent="0.2">
      <c r="A7774" t="s">
        <v>12080</v>
      </c>
      <c r="B7774" t="s">
        <v>10099</v>
      </c>
      <c r="C7774">
        <v>0.71961457834067799</v>
      </c>
      <c r="D7774">
        <v>6.5047449634287</v>
      </c>
      <c r="E7774">
        <v>2.0075515191296999E-3</v>
      </c>
      <c r="F7774">
        <v>6.7902477852916504E-3</v>
      </c>
      <c r="G7774">
        <v>1723.2</v>
      </c>
      <c r="H7774">
        <v>1245.5</v>
      </c>
      <c r="I7774">
        <v>1507.4</v>
      </c>
      <c r="J7774">
        <v>2312.6999999999998</v>
      </c>
      <c r="K7774">
        <v>2341.9</v>
      </c>
      <c r="L7774">
        <v>2717.1</v>
      </c>
      <c r="M7774">
        <v>2528</v>
      </c>
      <c r="N7774">
        <v>2236</v>
      </c>
      <c r="O7774">
        <v>2108</v>
      </c>
      <c r="P7774">
        <v>2141</v>
      </c>
      <c r="Q7774">
        <v>1252</v>
      </c>
      <c r="R7774">
        <v>1491</v>
      </c>
    </row>
    <row r="7775" spans="1:18" x14ac:dyDescent="0.2">
      <c r="A7775" t="s">
        <v>12081</v>
      </c>
      <c r="B7775" t="s">
        <v>8763</v>
      </c>
      <c r="C7775">
        <v>-0.86421260315868798</v>
      </c>
      <c r="D7775">
        <v>5.9354986504503398</v>
      </c>
      <c r="E7775">
        <v>2.5358748340577E-4</v>
      </c>
      <c r="F7775">
        <v>1.1399045402272099E-3</v>
      </c>
      <c r="G7775">
        <v>1686</v>
      </c>
      <c r="H7775">
        <v>1569</v>
      </c>
      <c r="I7775">
        <v>1885.9</v>
      </c>
      <c r="J7775">
        <v>1062.8</v>
      </c>
      <c r="K7775">
        <v>918.5</v>
      </c>
      <c r="L7775">
        <v>840.9</v>
      </c>
      <c r="M7775">
        <v>2474</v>
      </c>
      <c r="N7775">
        <v>2816</v>
      </c>
      <c r="O7775">
        <v>2637</v>
      </c>
      <c r="P7775">
        <v>984</v>
      </c>
      <c r="Q7775">
        <v>491</v>
      </c>
      <c r="R7775">
        <v>461</v>
      </c>
    </row>
    <row r="7776" spans="1:18" x14ac:dyDescent="0.2">
      <c r="A7776" t="s">
        <v>12082</v>
      </c>
      <c r="B7776" t="s">
        <v>12083</v>
      </c>
      <c r="C7776">
        <v>-0.69788448474919595</v>
      </c>
      <c r="D7776">
        <v>5.9415344038732201</v>
      </c>
      <c r="E7776">
        <v>2.45644053926623E-3</v>
      </c>
      <c r="F7776">
        <v>8.11549007902913E-3</v>
      </c>
      <c r="G7776">
        <v>1534.6</v>
      </c>
      <c r="H7776">
        <v>1667.9</v>
      </c>
      <c r="I7776">
        <v>1746.4</v>
      </c>
      <c r="J7776">
        <v>1098.5</v>
      </c>
      <c r="K7776">
        <v>1019.3</v>
      </c>
      <c r="L7776">
        <v>931.9</v>
      </c>
      <c r="M7776">
        <v>2252</v>
      </c>
      <c r="N7776">
        <v>2993</v>
      </c>
      <c r="O7776">
        <v>2442</v>
      </c>
      <c r="P7776">
        <v>1017</v>
      </c>
      <c r="Q7776">
        <v>545</v>
      </c>
      <c r="R7776">
        <v>511</v>
      </c>
    </row>
    <row r="7777" spans="1:18" x14ac:dyDescent="0.2">
      <c r="A7777" t="s">
        <v>12084</v>
      </c>
      <c r="B7777" t="s">
        <v>736</v>
      </c>
      <c r="C7777">
        <v>-0.58244179489612402</v>
      </c>
      <c r="D7777">
        <v>5.7369580845122199</v>
      </c>
      <c r="E7777">
        <v>1.26600190974391E-2</v>
      </c>
      <c r="F7777">
        <v>3.2803628012582499E-2</v>
      </c>
      <c r="G7777">
        <v>1330.2</v>
      </c>
      <c r="H7777">
        <v>1529.4</v>
      </c>
      <c r="I7777">
        <v>1302</v>
      </c>
      <c r="J7777">
        <v>1026.0999999999999</v>
      </c>
      <c r="K7777">
        <v>842.2</v>
      </c>
      <c r="L7777">
        <v>909.7</v>
      </c>
      <c r="M7777">
        <v>1952</v>
      </c>
      <c r="N7777">
        <v>2744</v>
      </c>
      <c r="O7777">
        <v>1821</v>
      </c>
      <c r="P7777">
        <v>950</v>
      </c>
      <c r="Q7777">
        <v>450</v>
      </c>
      <c r="R7777">
        <v>499</v>
      </c>
    </row>
    <row r="7778" spans="1:18" x14ac:dyDescent="0.2">
      <c r="A7778" t="s">
        <v>12085</v>
      </c>
      <c r="B7778" t="s">
        <v>736</v>
      </c>
      <c r="C7778">
        <v>0.91808268433098394</v>
      </c>
      <c r="D7778">
        <v>5.6647729686599604</v>
      </c>
      <c r="E7778">
        <v>9.1231788855907295E-5</v>
      </c>
      <c r="F7778">
        <v>4.5968594642602798E-4</v>
      </c>
      <c r="G7778">
        <v>714.7</v>
      </c>
      <c r="H7778">
        <v>762.9</v>
      </c>
      <c r="I7778">
        <v>813.2</v>
      </c>
      <c r="J7778">
        <v>1316.8</v>
      </c>
      <c r="K7778">
        <v>1551.9</v>
      </c>
      <c r="L7778">
        <v>1461.8</v>
      </c>
      <c r="M7778">
        <v>1049</v>
      </c>
      <c r="N7778">
        <v>1369</v>
      </c>
      <c r="O7778">
        <v>1137</v>
      </c>
      <c r="P7778">
        <v>1219</v>
      </c>
      <c r="Q7778">
        <v>830</v>
      </c>
      <c r="R7778">
        <v>802</v>
      </c>
    </row>
    <row r="7779" spans="1:18" x14ac:dyDescent="0.2">
      <c r="A7779" t="s">
        <v>12086</v>
      </c>
      <c r="B7779" t="s">
        <v>12087</v>
      </c>
      <c r="C7779">
        <v>0.89067476754892205</v>
      </c>
      <c r="D7779">
        <v>7.7393381944934196</v>
      </c>
      <c r="E7779">
        <v>1.1347708413042401E-4</v>
      </c>
      <c r="F7779">
        <v>5.5920611010218401E-4</v>
      </c>
      <c r="G7779">
        <v>2896.8</v>
      </c>
      <c r="H7779">
        <v>3265</v>
      </c>
      <c r="I7779">
        <v>3607.1</v>
      </c>
      <c r="J7779">
        <v>5639.7</v>
      </c>
      <c r="K7779">
        <v>6158.6</v>
      </c>
      <c r="L7779">
        <v>6315.4</v>
      </c>
      <c r="M7779">
        <v>4251</v>
      </c>
      <c r="N7779">
        <v>5859</v>
      </c>
      <c r="O7779">
        <v>5044</v>
      </c>
      <c r="P7779">
        <v>5221</v>
      </c>
      <c r="Q7779">
        <v>3293</v>
      </c>
      <c r="R7779">
        <v>3465</v>
      </c>
    </row>
    <row r="7780" spans="1:18" x14ac:dyDescent="0.2">
      <c r="A7780" t="s">
        <v>12088</v>
      </c>
      <c r="B7780" t="s">
        <v>12089</v>
      </c>
      <c r="C7780">
        <v>0.586310924184265</v>
      </c>
      <c r="D7780">
        <v>6.0826992433179896</v>
      </c>
      <c r="E7780">
        <v>1.5777749097888299E-2</v>
      </c>
      <c r="F7780">
        <v>3.9381422899931899E-2</v>
      </c>
      <c r="G7780">
        <v>1241.0999999999999</v>
      </c>
      <c r="H7780">
        <v>1000.4</v>
      </c>
      <c r="I7780">
        <v>1292.3</v>
      </c>
      <c r="J7780">
        <v>1440</v>
      </c>
      <c r="K7780">
        <v>1985.5</v>
      </c>
      <c r="L7780">
        <v>1882.5</v>
      </c>
      <c r="M7780">
        <v>1821</v>
      </c>
      <c r="N7780">
        <v>1796</v>
      </c>
      <c r="O7780">
        <v>1807</v>
      </c>
      <c r="P7780">
        <v>1333</v>
      </c>
      <c r="Q7780">
        <v>1062</v>
      </c>
      <c r="R7780">
        <v>1033</v>
      </c>
    </row>
    <row r="7781" spans="1:18" x14ac:dyDescent="0.2">
      <c r="A7781" t="s">
        <v>12090</v>
      </c>
      <c r="B7781" t="s">
        <v>252</v>
      </c>
      <c r="C7781">
        <v>0.72390657701413497</v>
      </c>
      <c r="D7781">
        <v>7.1182155122869597</v>
      </c>
      <c r="E7781">
        <v>2.4490353336829702E-3</v>
      </c>
      <c r="F7781">
        <v>8.0978673612688394E-3</v>
      </c>
      <c r="G7781">
        <v>2361.5</v>
      </c>
      <c r="H7781">
        <v>2218.4</v>
      </c>
      <c r="I7781">
        <v>2255.4</v>
      </c>
      <c r="J7781">
        <v>3000.9</v>
      </c>
      <c r="K7781">
        <v>3998.2</v>
      </c>
      <c r="L7781">
        <v>4293.5</v>
      </c>
      <c r="M7781">
        <v>3465</v>
      </c>
      <c r="N7781">
        <v>3981</v>
      </c>
      <c r="O7781">
        <v>3154</v>
      </c>
      <c r="P7781">
        <v>2778</v>
      </c>
      <c r="Q7781">
        <v>2138</v>
      </c>
      <c r="R7781">
        <v>2356</v>
      </c>
    </row>
    <row r="7782" spans="1:18" x14ac:dyDescent="0.2">
      <c r="A7782" t="s">
        <v>12091</v>
      </c>
      <c r="B7782" t="s">
        <v>12092</v>
      </c>
      <c r="C7782">
        <v>-0.742013870763366</v>
      </c>
      <c r="D7782">
        <v>4.8582840545232102</v>
      </c>
      <c r="E7782">
        <v>9.7787700026678703E-3</v>
      </c>
      <c r="F7782">
        <v>2.6332638230324602E-2</v>
      </c>
      <c r="G7782">
        <v>746.1</v>
      </c>
      <c r="H7782">
        <v>584.9</v>
      </c>
      <c r="I7782">
        <v>1024.5999999999999</v>
      </c>
      <c r="J7782">
        <v>392.2</v>
      </c>
      <c r="K7782">
        <v>469.5</v>
      </c>
      <c r="L7782">
        <v>547.70000000000005</v>
      </c>
      <c r="M7782">
        <v>1095</v>
      </c>
      <c r="N7782">
        <v>1051</v>
      </c>
      <c r="O7782">
        <v>1432</v>
      </c>
      <c r="P7782">
        <v>363</v>
      </c>
      <c r="Q7782">
        <v>251</v>
      </c>
      <c r="R7782">
        <v>301</v>
      </c>
    </row>
    <row r="7783" spans="1:18" x14ac:dyDescent="0.2">
      <c r="A7783" t="s">
        <v>12093</v>
      </c>
      <c r="B7783" t="s">
        <v>5316</v>
      </c>
      <c r="C7783">
        <v>-0.74479233757646601</v>
      </c>
      <c r="D7783">
        <v>7.7801848287570801</v>
      </c>
      <c r="E7783">
        <v>1.98586405902264E-3</v>
      </c>
      <c r="F7783">
        <v>6.7256201565859897E-3</v>
      </c>
      <c r="G7783">
        <v>6564.5</v>
      </c>
      <c r="H7783">
        <v>6655.8</v>
      </c>
      <c r="I7783">
        <v>4728.5</v>
      </c>
      <c r="J7783">
        <v>3424.2</v>
      </c>
      <c r="K7783">
        <v>3757</v>
      </c>
      <c r="L7783">
        <v>3530.7</v>
      </c>
      <c r="M7783">
        <v>9632</v>
      </c>
      <c r="N7783">
        <v>11943</v>
      </c>
      <c r="O7783">
        <v>6613</v>
      </c>
      <c r="P7783">
        <v>3170</v>
      </c>
      <c r="Q7783">
        <v>2009</v>
      </c>
      <c r="R7783">
        <v>1937</v>
      </c>
    </row>
    <row r="7784" spans="1:18" x14ac:dyDescent="0.2">
      <c r="A7784" t="s">
        <v>12094</v>
      </c>
      <c r="B7784" t="s">
        <v>12095</v>
      </c>
      <c r="C7784">
        <v>-0.98460588164798302</v>
      </c>
      <c r="D7784">
        <v>4.2231758854013997</v>
      </c>
      <c r="E7784">
        <v>2.6689149499037698E-4</v>
      </c>
      <c r="F7784">
        <v>1.1892259206978601E-3</v>
      </c>
      <c r="G7784">
        <v>493.9</v>
      </c>
      <c r="H7784">
        <v>610.6</v>
      </c>
      <c r="I7784">
        <v>499</v>
      </c>
      <c r="J7784">
        <v>287.3</v>
      </c>
      <c r="K7784">
        <v>245.6</v>
      </c>
      <c r="L7784">
        <v>277</v>
      </c>
      <c r="M7784">
        <v>725</v>
      </c>
      <c r="N7784">
        <v>1095</v>
      </c>
      <c r="O7784">
        <v>698</v>
      </c>
      <c r="P7784">
        <v>266</v>
      </c>
      <c r="Q7784">
        <v>131</v>
      </c>
      <c r="R7784">
        <v>152</v>
      </c>
    </row>
    <row r="7785" spans="1:18" x14ac:dyDescent="0.2">
      <c r="A7785" t="s">
        <v>12096</v>
      </c>
      <c r="B7785" t="s">
        <v>1460</v>
      </c>
      <c r="C7785">
        <v>0.71813844597202203</v>
      </c>
      <c r="D7785">
        <v>5.3891379382809399</v>
      </c>
      <c r="E7785">
        <v>1.7470132660436399E-2</v>
      </c>
      <c r="F7785">
        <v>4.2777942102437003E-2</v>
      </c>
      <c r="G7785">
        <v>696.5</v>
      </c>
      <c r="H7785">
        <v>960.9</v>
      </c>
      <c r="I7785">
        <v>409</v>
      </c>
      <c r="J7785">
        <v>1025.0999999999999</v>
      </c>
      <c r="K7785">
        <v>1202.3</v>
      </c>
      <c r="L7785">
        <v>1173.7</v>
      </c>
      <c r="M7785">
        <v>1022</v>
      </c>
      <c r="N7785">
        <v>1722</v>
      </c>
      <c r="O7785">
        <v>573</v>
      </c>
      <c r="P7785">
        <v>949</v>
      </c>
      <c r="Q7785">
        <v>643</v>
      </c>
      <c r="R7785">
        <v>644</v>
      </c>
    </row>
    <row r="7786" spans="1:18" x14ac:dyDescent="0.2">
      <c r="A7786" t="s">
        <v>12097</v>
      </c>
      <c r="B7786" t="s">
        <v>736</v>
      </c>
      <c r="C7786">
        <v>0.930957938918336</v>
      </c>
      <c r="D7786">
        <v>4.3579655181284203</v>
      </c>
      <c r="E7786">
        <v>5.86211224406296E-3</v>
      </c>
      <c r="F7786">
        <v>1.7008160248871199E-2</v>
      </c>
      <c r="G7786">
        <v>289.5</v>
      </c>
      <c r="H7786">
        <v>175.5</v>
      </c>
      <c r="I7786">
        <v>456.5</v>
      </c>
      <c r="J7786">
        <v>503.4</v>
      </c>
      <c r="K7786">
        <v>650.20000000000005</v>
      </c>
      <c r="L7786">
        <v>603.20000000000005</v>
      </c>
      <c r="M7786">
        <v>425</v>
      </c>
      <c r="N7786">
        <v>317</v>
      </c>
      <c r="O7786">
        <v>637</v>
      </c>
      <c r="P7786">
        <v>466</v>
      </c>
      <c r="Q7786">
        <v>348</v>
      </c>
      <c r="R7786">
        <v>331</v>
      </c>
    </row>
    <row r="7787" spans="1:18" x14ac:dyDescent="0.2">
      <c r="A7787" t="s">
        <v>12098</v>
      </c>
      <c r="B7787" t="s">
        <v>11667</v>
      </c>
      <c r="C7787">
        <v>0.89896727453585101</v>
      </c>
      <c r="D7787">
        <v>7.6621146755395104</v>
      </c>
      <c r="E7787">
        <v>1.36769189653599E-4</v>
      </c>
      <c r="F7787">
        <v>6.6307195479921896E-4</v>
      </c>
      <c r="G7787">
        <v>3345</v>
      </c>
      <c r="H7787">
        <v>2824</v>
      </c>
      <c r="I7787">
        <v>3056.3</v>
      </c>
      <c r="J7787">
        <v>4866.3</v>
      </c>
      <c r="K7787">
        <v>6021.9</v>
      </c>
      <c r="L7787">
        <v>6316.9</v>
      </c>
      <c r="M7787">
        <v>4908</v>
      </c>
      <c r="N7787">
        <v>5068</v>
      </c>
      <c r="O7787">
        <v>4274</v>
      </c>
      <c r="P7787">
        <v>4505</v>
      </c>
      <c r="Q7787">
        <v>3220</v>
      </c>
      <c r="R7787">
        <v>3466</v>
      </c>
    </row>
    <row r="7788" spans="1:18" x14ac:dyDescent="0.2">
      <c r="A7788" t="s">
        <v>12099</v>
      </c>
      <c r="B7788" t="s">
        <v>12100</v>
      </c>
      <c r="C7788">
        <v>-0.73410741811424896</v>
      </c>
      <c r="D7788">
        <v>6.7970223646601697</v>
      </c>
      <c r="E7788">
        <v>2.7754219632038701E-3</v>
      </c>
      <c r="F7788">
        <v>8.9685122943199396E-3</v>
      </c>
      <c r="G7788">
        <v>2810.4</v>
      </c>
      <c r="H7788">
        <v>3659.7</v>
      </c>
      <c r="I7788">
        <v>2579</v>
      </c>
      <c r="J7788">
        <v>2091.1</v>
      </c>
      <c r="K7788">
        <v>1724.7</v>
      </c>
      <c r="L7788">
        <v>1622.8</v>
      </c>
      <c r="M7788">
        <v>4124</v>
      </c>
      <c r="N7788">
        <v>6566</v>
      </c>
      <c r="O7788">
        <v>3607</v>
      </c>
      <c r="P7788">
        <v>1936</v>
      </c>
      <c r="Q7788">
        <v>922</v>
      </c>
      <c r="R7788">
        <v>890</v>
      </c>
    </row>
    <row r="7789" spans="1:18" x14ac:dyDescent="0.2">
      <c r="A7789" t="s">
        <v>12101</v>
      </c>
      <c r="B7789" t="s">
        <v>736</v>
      </c>
      <c r="C7789">
        <v>-0.88053083042527203</v>
      </c>
      <c r="D7789">
        <v>4.9364085824852397</v>
      </c>
      <c r="E7789">
        <v>2.3074082289157101E-3</v>
      </c>
      <c r="F7789">
        <v>7.6913607630523803E-3</v>
      </c>
      <c r="G7789">
        <v>742.5</v>
      </c>
      <c r="H7789">
        <v>642.9</v>
      </c>
      <c r="I7789">
        <v>1190</v>
      </c>
      <c r="J7789">
        <v>500.1</v>
      </c>
      <c r="K7789">
        <v>456.5</v>
      </c>
      <c r="L7789">
        <v>441.4</v>
      </c>
      <c r="M7789">
        <v>1090</v>
      </c>
      <c r="N7789">
        <v>1155</v>
      </c>
      <c r="O7789">
        <v>1663</v>
      </c>
      <c r="P7789">
        <v>463</v>
      </c>
      <c r="Q7789">
        <v>244</v>
      </c>
      <c r="R7789">
        <v>242</v>
      </c>
    </row>
    <row r="7790" spans="1:18" x14ac:dyDescent="0.2">
      <c r="A7790" t="s">
        <v>12102</v>
      </c>
      <c r="B7790" t="s">
        <v>12103</v>
      </c>
      <c r="C7790">
        <v>0.846416962222999</v>
      </c>
      <c r="D7790">
        <v>6.3299093212931101</v>
      </c>
      <c r="E7790">
        <v>2.39687201914709E-4</v>
      </c>
      <c r="F7790">
        <v>1.08910744856073E-3</v>
      </c>
      <c r="G7790">
        <v>1475.8</v>
      </c>
      <c r="H7790">
        <v>1143.8</v>
      </c>
      <c r="I7790">
        <v>1131.8</v>
      </c>
      <c r="J7790">
        <v>2339.6999999999998</v>
      </c>
      <c r="K7790">
        <v>2199.6</v>
      </c>
      <c r="L7790">
        <v>2205.6</v>
      </c>
      <c r="M7790">
        <v>2165</v>
      </c>
      <c r="N7790">
        <v>2053</v>
      </c>
      <c r="O7790">
        <v>1583</v>
      </c>
      <c r="P7790">
        <v>2166</v>
      </c>
      <c r="Q7790">
        <v>1176</v>
      </c>
      <c r="R7790">
        <v>1210</v>
      </c>
    </row>
    <row r="7791" spans="1:18" x14ac:dyDescent="0.2">
      <c r="A7791" t="s">
        <v>12104</v>
      </c>
      <c r="B7791" t="s">
        <v>736</v>
      </c>
      <c r="C7791">
        <v>0.94608820435772301</v>
      </c>
      <c r="D7791">
        <v>4.1959937007628803</v>
      </c>
      <c r="E7791">
        <v>4.2670699088632504E-3</v>
      </c>
      <c r="F7791">
        <v>1.29603753401814E-2</v>
      </c>
      <c r="G7791">
        <v>278.10000000000002</v>
      </c>
      <c r="H7791">
        <v>382.4</v>
      </c>
      <c r="I7791">
        <v>156.6</v>
      </c>
      <c r="J7791">
        <v>586.5</v>
      </c>
      <c r="K7791">
        <v>483.1</v>
      </c>
      <c r="L7791">
        <v>505.2</v>
      </c>
      <c r="M7791">
        <v>408</v>
      </c>
      <c r="N7791">
        <v>684</v>
      </c>
      <c r="O7791">
        <v>220</v>
      </c>
      <c r="P7791">
        <v>543</v>
      </c>
      <c r="Q7791">
        <v>258</v>
      </c>
      <c r="R7791">
        <v>277</v>
      </c>
    </row>
    <row r="7792" spans="1:18" x14ac:dyDescent="0.2">
      <c r="A7792" t="s">
        <v>12105</v>
      </c>
      <c r="B7792" t="s">
        <v>3750</v>
      </c>
      <c r="C7792">
        <v>0.71582008223693505</v>
      </c>
      <c r="D7792">
        <v>5.9693747050142401</v>
      </c>
      <c r="E7792">
        <v>1.79704366936394E-3</v>
      </c>
      <c r="F7792">
        <v>6.1761179375642399E-3</v>
      </c>
      <c r="G7792">
        <v>1127.4000000000001</v>
      </c>
      <c r="H7792">
        <v>942.1</v>
      </c>
      <c r="I7792">
        <v>1024</v>
      </c>
      <c r="J7792">
        <v>1760.7</v>
      </c>
      <c r="K7792">
        <v>1653.5</v>
      </c>
      <c r="L7792">
        <v>1666.1</v>
      </c>
      <c r="M7792">
        <v>1654</v>
      </c>
      <c r="N7792">
        <v>1691</v>
      </c>
      <c r="O7792">
        <v>1432</v>
      </c>
      <c r="P7792">
        <v>1630</v>
      </c>
      <c r="Q7792">
        <v>884</v>
      </c>
      <c r="R7792">
        <v>914</v>
      </c>
    </row>
    <row r="7793" spans="1:18" x14ac:dyDescent="0.2">
      <c r="A7793" t="s">
        <v>12106</v>
      </c>
      <c r="B7793" t="s">
        <v>12107</v>
      </c>
      <c r="C7793">
        <v>-0.92262730767627599</v>
      </c>
      <c r="D7793">
        <v>6.8901681854531303</v>
      </c>
      <c r="E7793">
        <v>1.11851658396392E-4</v>
      </c>
      <c r="F7793">
        <v>5.5289504972173495E-4</v>
      </c>
      <c r="G7793">
        <v>3475.7</v>
      </c>
      <c r="H7793">
        <v>3667.1</v>
      </c>
      <c r="I7793">
        <v>2974.5</v>
      </c>
      <c r="J7793">
        <v>1990.7</v>
      </c>
      <c r="K7793">
        <v>1860.7</v>
      </c>
      <c r="L7793">
        <v>1484.6</v>
      </c>
      <c r="M7793">
        <v>5100</v>
      </c>
      <c r="N7793">
        <v>6580</v>
      </c>
      <c r="O7793">
        <v>4160</v>
      </c>
      <c r="P7793">
        <v>1843</v>
      </c>
      <c r="Q7793">
        <v>995</v>
      </c>
      <c r="R7793">
        <v>814</v>
      </c>
    </row>
    <row r="7794" spans="1:18" x14ac:dyDescent="0.2">
      <c r="A7794" t="s">
        <v>12108</v>
      </c>
      <c r="B7794" t="s">
        <v>12109</v>
      </c>
      <c r="C7794">
        <v>-0.77701216718233801</v>
      </c>
      <c r="D7794">
        <v>6.4363779366694001</v>
      </c>
      <c r="E7794">
        <v>1.16213876539255E-3</v>
      </c>
      <c r="F7794">
        <v>4.2132244531153098E-3</v>
      </c>
      <c r="G7794">
        <v>2055.1</v>
      </c>
      <c r="H7794">
        <v>2801.4</v>
      </c>
      <c r="I7794">
        <v>2266.6999999999998</v>
      </c>
      <c r="J7794">
        <v>1628.8</v>
      </c>
      <c r="K7794">
        <v>1311.4</v>
      </c>
      <c r="L7794">
        <v>1214.7</v>
      </c>
      <c r="M7794">
        <v>3016</v>
      </c>
      <c r="N7794">
        <v>5026</v>
      </c>
      <c r="O7794">
        <v>3170</v>
      </c>
      <c r="P7794">
        <v>1508</v>
      </c>
      <c r="Q7794">
        <v>701</v>
      </c>
      <c r="R7794">
        <v>666</v>
      </c>
    </row>
    <row r="7795" spans="1:18" x14ac:dyDescent="0.2">
      <c r="A7795" t="s">
        <v>12110</v>
      </c>
      <c r="B7795" t="s">
        <v>12111</v>
      </c>
      <c r="C7795">
        <v>0.79233594931511497</v>
      </c>
      <c r="D7795">
        <v>6.7497738943490697</v>
      </c>
      <c r="E7795">
        <v>4.2192497236405701E-4</v>
      </c>
      <c r="F7795">
        <v>1.7663026145004999E-3</v>
      </c>
      <c r="G7795">
        <v>1934.4</v>
      </c>
      <c r="H7795">
        <v>1623.7</v>
      </c>
      <c r="I7795">
        <v>1581.6</v>
      </c>
      <c r="J7795">
        <v>2928.4</v>
      </c>
      <c r="K7795">
        <v>2962.5</v>
      </c>
      <c r="L7795">
        <v>3011</v>
      </c>
      <c r="M7795">
        <v>2838</v>
      </c>
      <c r="N7795">
        <v>2914</v>
      </c>
      <c r="O7795">
        <v>2212</v>
      </c>
      <c r="P7795">
        <v>2711</v>
      </c>
      <c r="Q7795">
        <v>1584</v>
      </c>
      <c r="R7795">
        <v>1652</v>
      </c>
    </row>
    <row r="7796" spans="1:18" x14ac:dyDescent="0.2">
      <c r="A7796" t="s">
        <v>12112</v>
      </c>
      <c r="B7796" t="s">
        <v>12113</v>
      </c>
      <c r="C7796">
        <v>-0.87581775824731101</v>
      </c>
      <c r="D7796">
        <v>5.5226480393777804</v>
      </c>
      <c r="E7796">
        <v>1.9980124281003E-3</v>
      </c>
      <c r="F7796">
        <v>6.7609074806336501E-3</v>
      </c>
      <c r="G7796">
        <v>1381.5</v>
      </c>
      <c r="H7796">
        <v>826.5</v>
      </c>
      <c r="I7796">
        <v>1661</v>
      </c>
      <c r="J7796">
        <v>768</v>
      </c>
      <c r="K7796">
        <v>679.2</v>
      </c>
      <c r="L7796">
        <v>660.2</v>
      </c>
      <c r="M7796">
        <v>2027</v>
      </c>
      <c r="N7796">
        <v>1485</v>
      </c>
      <c r="O7796">
        <v>2322</v>
      </c>
      <c r="P7796">
        <v>711</v>
      </c>
      <c r="Q7796">
        <v>363</v>
      </c>
      <c r="R7796">
        <v>362</v>
      </c>
    </row>
    <row r="7797" spans="1:18" x14ac:dyDescent="0.2">
      <c r="A7797" t="s">
        <v>12114</v>
      </c>
      <c r="B7797" t="s">
        <v>1621</v>
      </c>
      <c r="C7797">
        <v>-0.75941923329059002</v>
      </c>
      <c r="D7797">
        <v>5.7189992578210003</v>
      </c>
      <c r="E7797">
        <v>1.51350565318983E-3</v>
      </c>
      <c r="F7797">
        <v>5.2979472730279604E-3</v>
      </c>
      <c r="G7797">
        <v>1433.2</v>
      </c>
      <c r="H7797">
        <v>1207.0999999999999</v>
      </c>
      <c r="I7797">
        <v>1667.2</v>
      </c>
      <c r="J7797">
        <v>824.2</v>
      </c>
      <c r="K7797">
        <v>858.4</v>
      </c>
      <c r="L7797">
        <v>862.1</v>
      </c>
      <c r="M7797">
        <v>2103</v>
      </c>
      <c r="N7797">
        <v>2167</v>
      </c>
      <c r="O7797">
        <v>2331</v>
      </c>
      <c r="P7797">
        <v>763</v>
      </c>
      <c r="Q7797">
        <v>459</v>
      </c>
      <c r="R7797">
        <v>473</v>
      </c>
    </row>
    <row r="7798" spans="1:18" x14ac:dyDescent="0.2">
      <c r="A7798" t="s">
        <v>12115</v>
      </c>
      <c r="B7798" t="s">
        <v>12116</v>
      </c>
      <c r="C7798">
        <v>-0.94357996342619599</v>
      </c>
      <c r="D7798">
        <v>4.9755939905076501</v>
      </c>
      <c r="E7798">
        <v>5.1497690727181702E-4</v>
      </c>
      <c r="F7798">
        <v>2.0963661711950101E-3</v>
      </c>
      <c r="G7798">
        <v>853.1</v>
      </c>
      <c r="H7798">
        <v>1077.8</v>
      </c>
      <c r="I7798">
        <v>755.5</v>
      </c>
      <c r="J7798">
        <v>565.9</v>
      </c>
      <c r="K7798">
        <v>441.7</v>
      </c>
      <c r="L7798">
        <v>387.4</v>
      </c>
      <c r="M7798">
        <v>1252</v>
      </c>
      <c r="N7798">
        <v>1933</v>
      </c>
      <c r="O7798">
        <v>1057</v>
      </c>
      <c r="P7798">
        <v>524</v>
      </c>
      <c r="Q7798">
        <v>236</v>
      </c>
      <c r="R7798">
        <v>212</v>
      </c>
    </row>
    <row r="7799" spans="1:18" x14ac:dyDescent="0.2">
      <c r="A7799" t="s">
        <v>12117</v>
      </c>
      <c r="B7799" t="s">
        <v>12118</v>
      </c>
      <c r="C7799">
        <v>0.83530064670841497</v>
      </c>
      <c r="D7799">
        <v>6.7618224652615702</v>
      </c>
      <c r="E7799">
        <v>2.8054787747946601E-4</v>
      </c>
      <c r="F7799">
        <v>1.24299399540478E-3</v>
      </c>
      <c r="G7799">
        <v>1613.7</v>
      </c>
      <c r="H7799">
        <v>1639.4</v>
      </c>
      <c r="I7799">
        <v>1832.2</v>
      </c>
      <c r="J7799">
        <v>2575.1999999999998</v>
      </c>
      <c r="K7799">
        <v>3220.2</v>
      </c>
      <c r="L7799">
        <v>3280.4</v>
      </c>
      <c r="M7799">
        <v>2368</v>
      </c>
      <c r="N7799">
        <v>2942</v>
      </c>
      <c r="O7799">
        <v>2562</v>
      </c>
      <c r="P7799">
        <v>2384</v>
      </c>
      <c r="Q7799">
        <v>1722</v>
      </c>
      <c r="R7799">
        <v>1800</v>
      </c>
    </row>
    <row r="7800" spans="1:18" x14ac:dyDescent="0.2">
      <c r="A7800" t="s">
        <v>12119</v>
      </c>
      <c r="B7800" t="s">
        <v>736</v>
      </c>
      <c r="C7800">
        <v>0.72947871288985</v>
      </c>
      <c r="D7800">
        <v>6.1525153879675702</v>
      </c>
      <c r="E7800">
        <v>1.4914426647300201E-3</v>
      </c>
      <c r="F7800">
        <v>5.2371269143191698E-3</v>
      </c>
      <c r="G7800">
        <v>1222.7</v>
      </c>
      <c r="H7800">
        <v>1249.5999999999999</v>
      </c>
      <c r="I7800">
        <v>1018.7</v>
      </c>
      <c r="J7800">
        <v>1852.5</v>
      </c>
      <c r="K7800">
        <v>2099.8000000000002</v>
      </c>
      <c r="L7800">
        <v>1837.6</v>
      </c>
      <c r="M7800">
        <v>1794</v>
      </c>
      <c r="N7800">
        <v>2242</v>
      </c>
      <c r="O7800">
        <v>1425</v>
      </c>
      <c r="P7800">
        <v>1715</v>
      </c>
      <c r="Q7800">
        <v>1123</v>
      </c>
      <c r="R7800">
        <v>1008</v>
      </c>
    </row>
    <row r="7801" spans="1:18" x14ac:dyDescent="0.2">
      <c r="A7801" t="s">
        <v>12120</v>
      </c>
      <c r="B7801" t="s">
        <v>5970</v>
      </c>
      <c r="C7801">
        <v>0.78383396737220701</v>
      </c>
      <c r="D7801">
        <v>5.6558837667110398</v>
      </c>
      <c r="E7801">
        <v>1.3553252849368999E-3</v>
      </c>
      <c r="F7801">
        <v>4.8131897039993604E-3</v>
      </c>
      <c r="G7801">
        <v>817.1</v>
      </c>
      <c r="H7801">
        <v>834.9</v>
      </c>
      <c r="I7801">
        <v>764.3</v>
      </c>
      <c r="J7801">
        <v>1112.7</v>
      </c>
      <c r="K7801">
        <v>1454.8</v>
      </c>
      <c r="L7801">
        <v>1595.9</v>
      </c>
      <c r="M7801">
        <v>1199</v>
      </c>
      <c r="N7801">
        <v>1498</v>
      </c>
      <c r="O7801">
        <v>1069</v>
      </c>
      <c r="P7801">
        <v>1030</v>
      </c>
      <c r="Q7801">
        <v>778</v>
      </c>
      <c r="R7801">
        <v>876</v>
      </c>
    </row>
    <row r="7802" spans="1:18" x14ac:dyDescent="0.2">
      <c r="A7802" t="s">
        <v>12121</v>
      </c>
      <c r="B7802" t="s">
        <v>736</v>
      </c>
      <c r="C7802">
        <v>0.90851772855621904</v>
      </c>
      <c r="D7802">
        <v>5.9591801818940704</v>
      </c>
      <c r="E7802">
        <v>6.1051524687999695E-5</v>
      </c>
      <c r="F7802">
        <v>3.2171356001358298E-4</v>
      </c>
      <c r="G7802">
        <v>943.2</v>
      </c>
      <c r="H7802">
        <v>955.2</v>
      </c>
      <c r="I7802">
        <v>923.1</v>
      </c>
      <c r="J7802">
        <v>1683</v>
      </c>
      <c r="K7802">
        <v>1814</v>
      </c>
      <c r="L7802">
        <v>1800.8</v>
      </c>
      <c r="M7802">
        <v>1384</v>
      </c>
      <c r="N7802">
        <v>1714</v>
      </c>
      <c r="O7802">
        <v>1291</v>
      </c>
      <c r="P7802">
        <v>1558</v>
      </c>
      <c r="Q7802">
        <v>970</v>
      </c>
      <c r="R7802">
        <v>988</v>
      </c>
    </row>
    <row r="7803" spans="1:18" x14ac:dyDescent="0.2">
      <c r="A7803" t="s">
        <v>12122</v>
      </c>
      <c r="B7803" t="s">
        <v>12123</v>
      </c>
      <c r="C7803">
        <v>0.75979952902496395</v>
      </c>
      <c r="D7803">
        <v>4.8252444338633804</v>
      </c>
      <c r="E7803">
        <v>5.68881343276313E-3</v>
      </c>
      <c r="F7803">
        <v>1.6564575721638299E-2</v>
      </c>
      <c r="G7803">
        <v>547.70000000000005</v>
      </c>
      <c r="H7803">
        <v>372.8</v>
      </c>
      <c r="I7803">
        <v>452.6</v>
      </c>
      <c r="J7803">
        <v>609.29999999999995</v>
      </c>
      <c r="K7803">
        <v>856</v>
      </c>
      <c r="L7803">
        <v>861.6</v>
      </c>
      <c r="M7803">
        <v>803</v>
      </c>
      <c r="N7803">
        <v>670</v>
      </c>
      <c r="O7803">
        <v>633</v>
      </c>
      <c r="P7803">
        <v>564</v>
      </c>
      <c r="Q7803">
        <v>458</v>
      </c>
      <c r="R7803">
        <v>473</v>
      </c>
    </row>
    <row r="7804" spans="1:18" x14ac:dyDescent="0.2">
      <c r="A7804" t="s">
        <v>12124</v>
      </c>
      <c r="B7804" t="s">
        <v>736</v>
      </c>
      <c r="C7804">
        <v>-0.95302860607544904</v>
      </c>
      <c r="D7804">
        <v>4.6231114642051603</v>
      </c>
      <c r="E7804">
        <v>7.3686494938944396E-4</v>
      </c>
      <c r="F7804">
        <v>2.83437476843357E-3</v>
      </c>
      <c r="G7804">
        <v>609</v>
      </c>
      <c r="H7804">
        <v>616.5</v>
      </c>
      <c r="I7804">
        <v>880.8</v>
      </c>
      <c r="J7804">
        <v>443.8</v>
      </c>
      <c r="K7804">
        <v>326.10000000000002</v>
      </c>
      <c r="L7804">
        <v>316.10000000000002</v>
      </c>
      <c r="M7804">
        <v>894</v>
      </c>
      <c r="N7804">
        <v>1107</v>
      </c>
      <c r="O7804">
        <v>1231</v>
      </c>
      <c r="P7804">
        <v>411</v>
      </c>
      <c r="Q7804">
        <v>174</v>
      </c>
      <c r="R7804">
        <v>173</v>
      </c>
    </row>
    <row r="7805" spans="1:18" x14ac:dyDescent="0.2">
      <c r="A7805" t="s">
        <v>12125</v>
      </c>
      <c r="B7805" t="s">
        <v>12126</v>
      </c>
      <c r="C7805">
        <v>-0.815024322295679</v>
      </c>
      <c r="D7805">
        <v>4.5584317118144799</v>
      </c>
      <c r="E7805">
        <v>3.3182078281569299E-3</v>
      </c>
      <c r="F7805">
        <v>1.0446209829382901E-2</v>
      </c>
      <c r="G7805">
        <v>494.2</v>
      </c>
      <c r="H7805">
        <v>668.8</v>
      </c>
      <c r="I7805">
        <v>784.1</v>
      </c>
      <c r="J7805">
        <v>415.8</v>
      </c>
      <c r="K7805">
        <v>361.1</v>
      </c>
      <c r="L7805">
        <v>328.7</v>
      </c>
      <c r="M7805">
        <v>726</v>
      </c>
      <c r="N7805">
        <v>1200</v>
      </c>
      <c r="O7805">
        <v>1096</v>
      </c>
      <c r="P7805">
        <v>385</v>
      </c>
      <c r="Q7805">
        <v>193</v>
      </c>
      <c r="R7805">
        <v>180</v>
      </c>
    </row>
    <row r="7806" spans="1:18" x14ac:dyDescent="0.2">
      <c r="A7806" t="s">
        <v>12127</v>
      </c>
      <c r="B7806" t="s">
        <v>12128</v>
      </c>
      <c r="C7806">
        <v>0.812600288840295</v>
      </c>
      <c r="D7806">
        <v>7.66158120573541</v>
      </c>
      <c r="E7806">
        <v>3.3222461205444E-4</v>
      </c>
      <c r="F7806">
        <v>1.44013107886127E-3</v>
      </c>
      <c r="G7806">
        <v>3199</v>
      </c>
      <c r="H7806">
        <v>3245</v>
      </c>
      <c r="I7806">
        <v>3139.9</v>
      </c>
      <c r="J7806">
        <v>5163.3</v>
      </c>
      <c r="K7806">
        <v>5642.5</v>
      </c>
      <c r="L7806">
        <v>6029</v>
      </c>
      <c r="M7806">
        <v>4694</v>
      </c>
      <c r="N7806">
        <v>5823</v>
      </c>
      <c r="O7806">
        <v>4391</v>
      </c>
      <c r="P7806">
        <v>4780</v>
      </c>
      <c r="Q7806">
        <v>3017</v>
      </c>
      <c r="R7806">
        <v>3308</v>
      </c>
    </row>
    <row r="7807" spans="1:18" x14ac:dyDescent="0.2">
      <c r="A7807" t="s">
        <v>12129</v>
      </c>
      <c r="B7807" t="s">
        <v>12130</v>
      </c>
      <c r="C7807">
        <v>-0.86841112319313996</v>
      </c>
      <c r="D7807">
        <v>2.1122537687237899</v>
      </c>
      <c r="E7807">
        <v>2.04927821908522E-2</v>
      </c>
      <c r="F7807">
        <v>4.8902519600996099E-2</v>
      </c>
      <c r="G7807">
        <v>108.9</v>
      </c>
      <c r="H7807">
        <v>101.6</v>
      </c>
      <c r="I7807">
        <v>141.19999999999999</v>
      </c>
      <c r="J7807">
        <v>70.2</v>
      </c>
      <c r="K7807">
        <v>46.2</v>
      </c>
      <c r="L7807">
        <v>75.8</v>
      </c>
      <c r="M7807">
        <v>160</v>
      </c>
      <c r="N7807">
        <v>183</v>
      </c>
      <c r="O7807">
        <v>197</v>
      </c>
      <c r="P7807">
        <v>65</v>
      </c>
      <c r="Q7807">
        <v>24</v>
      </c>
      <c r="R7807">
        <v>42</v>
      </c>
    </row>
    <row r="7808" spans="1:18" x14ac:dyDescent="0.2">
      <c r="A7808" t="s">
        <v>12131</v>
      </c>
      <c r="B7808" t="s">
        <v>12132</v>
      </c>
      <c r="C7808">
        <v>0.97419018694697002</v>
      </c>
      <c r="D7808">
        <v>9.4577238017007499</v>
      </c>
      <c r="E7808">
        <v>4.9869639124522599E-5</v>
      </c>
      <c r="F7808">
        <v>2.6784380353967499E-4</v>
      </c>
      <c r="G7808">
        <v>12110.8</v>
      </c>
      <c r="H7808">
        <v>10048.1</v>
      </c>
      <c r="I7808">
        <v>8789.6</v>
      </c>
      <c r="J7808">
        <v>17949.400000000001</v>
      </c>
      <c r="K7808">
        <v>21366.9</v>
      </c>
      <c r="L7808">
        <v>21485.4</v>
      </c>
      <c r="M7808">
        <v>17770</v>
      </c>
      <c r="N7808">
        <v>18031</v>
      </c>
      <c r="O7808">
        <v>12292</v>
      </c>
      <c r="P7808">
        <v>16617</v>
      </c>
      <c r="Q7808">
        <v>11425</v>
      </c>
      <c r="R7808">
        <v>11788</v>
      </c>
    </row>
    <row r="7809" spans="1:18" x14ac:dyDescent="0.2">
      <c r="A7809" t="s">
        <v>12133</v>
      </c>
      <c r="B7809" t="s">
        <v>12134</v>
      </c>
      <c r="C7809">
        <v>-0.84525553352926297</v>
      </c>
      <c r="D7809">
        <v>3.4694329057198101</v>
      </c>
      <c r="E7809">
        <v>4.4878228960982796E-3</v>
      </c>
      <c r="F7809">
        <v>1.35380936248024E-2</v>
      </c>
      <c r="G7809">
        <v>266.2</v>
      </c>
      <c r="H7809">
        <v>344.2</v>
      </c>
      <c r="I7809">
        <v>303.89999999999998</v>
      </c>
      <c r="J7809">
        <v>147</v>
      </c>
      <c r="K7809">
        <v>177.5</v>
      </c>
      <c r="L7809">
        <v>185.5</v>
      </c>
      <c r="M7809">
        <v>391</v>
      </c>
      <c r="N7809">
        <v>617</v>
      </c>
      <c r="O7809">
        <v>425</v>
      </c>
      <c r="P7809">
        <v>136</v>
      </c>
      <c r="Q7809">
        <v>95</v>
      </c>
      <c r="R7809">
        <v>102</v>
      </c>
    </row>
    <row r="7810" spans="1:18" x14ac:dyDescent="0.2">
      <c r="A7810" t="s">
        <v>12135</v>
      </c>
      <c r="B7810" t="s">
        <v>4237</v>
      </c>
      <c r="C7810">
        <v>0.90920209014825903</v>
      </c>
      <c r="D7810">
        <v>4.2527944075970803</v>
      </c>
      <c r="E7810">
        <v>1.08114100045246E-3</v>
      </c>
      <c r="F7810">
        <v>3.9636768042842201E-3</v>
      </c>
      <c r="G7810">
        <v>329.5</v>
      </c>
      <c r="H7810">
        <v>312.89999999999998</v>
      </c>
      <c r="I7810">
        <v>222</v>
      </c>
      <c r="J7810">
        <v>488.3</v>
      </c>
      <c r="K7810">
        <v>560.9</v>
      </c>
      <c r="L7810">
        <v>575.70000000000005</v>
      </c>
      <c r="M7810">
        <v>483</v>
      </c>
      <c r="N7810">
        <v>561</v>
      </c>
      <c r="O7810">
        <v>311</v>
      </c>
      <c r="P7810">
        <v>452</v>
      </c>
      <c r="Q7810">
        <v>300</v>
      </c>
      <c r="R7810">
        <v>316</v>
      </c>
    </row>
    <row r="7811" spans="1:18" x14ac:dyDescent="0.2">
      <c r="A7811" t="s">
        <v>12136</v>
      </c>
      <c r="B7811" t="s">
        <v>286</v>
      </c>
      <c r="C7811">
        <v>0.83287003378353897</v>
      </c>
      <c r="D7811">
        <v>5.6798682299746703</v>
      </c>
      <c r="E7811">
        <v>7.0925311098838197E-4</v>
      </c>
      <c r="F7811">
        <v>2.7511703015521598E-3</v>
      </c>
      <c r="G7811">
        <v>933.3</v>
      </c>
      <c r="H7811">
        <v>678.3</v>
      </c>
      <c r="I7811">
        <v>793.7</v>
      </c>
      <c r="J7811">
        <v>1615.9</v>
      </c>
      <c r="K7811">
        <v>1263.0999999999999</v>
      </c>
      <c r="L7811">
        <v>1403.6</v>
      </c>
      <c r="M7811">
        <v>1369</v>
      </c>
      <c r="N7811">
        <v>1218</v>
      </c>
      <c r="O7811">
        <v>1110</v>
      </c>
      <c r="P7811">
        <v>1496</v>
      </c>
      <c r="Q7811">
        <v>675</v>
      </c>
      <c r="R7811">
        <v>770</v>
      </c>
    </row>
    <row r="7812" spans="1:18" x14ac:dyDescent="0.2">
      <c r="A7812" t="s">
        <v>12137</v>
      </c>
      <c r="B7812" t="s">
        <v>12138</v>
      </c>
      <c r="C7812">
        <v>-0.66293611333929903</v>
      </c>
      <c r="D7812">
        <v>6.8025501081122997</v>
      </c>
      <c r="E7812">
        <v>3.9701447748351501E-3</v>
      </c>
      <c r="F7812">
        <v>1.21703379612744E-2</v>
      </c>
      <c r="G7812">
        <v>2940</v>
      </c>
      <c r="H7812">
        <v>2642.8</v>
      </c>
      <c r="I7812">
        <v>3332.6</v>
      </c>
      <c r="J7812">
        <v>1984.3</v>
      </c>
      <c r="K7812">
        <v>1855.4</v>
      </c>
      <c r="L7812">
        <v>1790.2</v>
      </c>
      <c r="M7812">
        <v>4314</v>
      </c>
      <c r="N7812">
        <v>4743</v>
      </c>
      <c r="O7812">
        <v>4660</v>
      </c>
      <c r="P7812">
        <v>1837</v>
      </c>
      <c r="Q7812">
        <v>992</v>
      </c>
      <c r="R7812">
        <v>982</v>
      </c>
    </row>
    <row r="7813" spans="1:18" x14ac:dyDescent="0.2">
      <c r="A7813" t="s">
        <v>12139</v>
      </c>
      <c r="B7813" t="s">
        <v>10331</v>
      </c>
      <c r="C7813">
        <v>0.54935208921818202</v>
      </c>
      <c r="D7813">
        <v>8.0856373524243903</v>
      </c>
      <c r="E7813">
        <v>1.8254882252573199E-2</v>
      </c>
      <c r="F7813">
        <v>4.4347057848748803E-2</v>
      </c>
      <c r="G7813">
        <v>4908.2</v>
      </c>
      <c r="H7813">
        <v>4514.8</v>
      </c>
      <c r="I7813">
        <v>4963.5</v>
      </c>
      <c r="J7813">
        <v>5988.6</v>
      </c>
      <c r="K7813">
        <v>8039.2</v>
      </c>
      <c r="L7813">
        <v>7028.3</v>
      </c>
      <c r="M7813">
        <v>7202</v>
      </c>
      <c r="N7813">
        <v>8102</v>
      </c>
      <c r="O7813">
        <v>6941</v>
      </c>
      <c r="P7813">
        <v>5544</v>
      </c>
      <c r="Q7813">
        <v>4299</v>
      </c>
      <c r="R7813">
        <v>3856</v>
      </c>
    </row>
    <row r="7814" spans="1:18" x14ac:dyDescent="0.2">
      <c r="A7814" t="s">
        <v>12140</v>
      </c>
      <c r="B7814" t="s">
        <v>12141</v>
      </c>
      <c r="C7814">
        <v>0.88688695466353995</v>
      </c>
      <c r="D7814">
        <v>7.1021646317232401</v>
      </c>
      <c r="E7814">
        <v>1.0511832500595801E-3</v>
      </c>
      <c r="F7814">
        <v>3.8683543602192399E-3</v>
      </c>
      <c r="G7814">
        <v>2112.6999999999998</v>
      </c>
      <c r="H7814">
        <v>1429</v>
      </c>
      <c r="I7814">
        <v>2750.9</v>
      </c>
      <c r="J7814">
        <v>3874.6</v>
      </c>
      <c r="K7814">
        <v>3498</v>
      </c>
      <c r="L7814">
        <v>4262.7</v>
      </c>
      <c r="M7814">
        <v>3100</v>
      </c>
      <c r="N7814">
        <v>2566</v>
      </c>
      <c r="O7814">
        <v>3846</v>
      </c>
      <c r="P7814">
        <v>3587</v>
      </c>
      <c r="Q7814">
        <v>1870</v>
      </c>
      <c r="R7814">
        <v>2339</v>
      </c>
    </row>
    <row r="7815" spans="1:18" x14ac:dyDescent="0.2">
      <c r="A7815" t="s">
        <v>12142</v>
      </c>
      <c r="B7815" t="s">
        <v>6367</v>
      </c>
      <c r="C7815">
        <v>0.596697247867082</v>
      </c>
      <c r="D7815">
        <v>5.6640008428890001</v>
      </c>
      <c r="E7815">
        <v>1.13247209258683E-2</v>
      </c>
      <c r="F7815">
        <v>2.9878312294294801E-2</v>
      </c>
      <c r="G7815">
        <v>942.7</v>
      </c>
      <c r="H7815">
        <v>903.4</v>
      </c>
      <c r="I7815">
        <v>785.7</v>
      </c>
      <c r="J7815">
        <v>1203.4000000000001</v>
      </c>
      <c r="K7815">
        <v>1404.2</v>
      </c>
      <c r="L7815">
        <v>1374.2</v>
      </c>
      <c r="M7815">
        <v>1383</v>
      </c>
      <c r="N7815">
        <v>1621</v>
      </c>
      <c r="O7815">
        <v>1099</v>
      </c>
      <c r="P7815">
        <v>1114</v>
      </c>
      <c r="Q7815">
        <v>751</v>
      </c>
      <c r="R7815">
        <v>754</v>
      </c>
    </row>
    <row r="7816" spans="1:18" x14ac:dyDescent="0.2">
      <c r="A7816" t="s">
        <v>12143</v>
      </c>
      <c r="B7816" t="s">
        <v>12144</v>
      </c>
      <c r="C7816">
        <v>0.89269390540279503</v>
      </c>
      <c r="D7816">
        <v>5.9399686381756203</v>
      </c>
      <c r="E7816">
        <v>1.6629008835466899E-4</v>
      </c>
      <c r="F7816">
        <v>7.9004864141544897E-4</v>
      </c>
      <c r="G7816">
        <v>1046.4000000000001</v>
      </c>
      <c r="H7816">
        <v>986.5</v>
      </c>
      <c r="I7816">
        <v>771.2</v>
      </c>
      <c r="J7816">
        <v>1758.5</v>
      </c>
      <c r="K7816">
        <v>1711.4</v>
      </c>
      <c r="L7816">
        <v>1737.1</v>
      </c>
      <c r="M7816">
        <v>1535</v>
      </c>
      <c r="N7816">
        <v>1770</v>
      </c>
      <c r="O7816">
        <v>1079</v>
      </c>
      <c r="P7816">
        <v>1628</v>
      </c>
      <c r="Q7816">
        <v>915</v>
      </c>
      <c r="R7816">
        <v>953</v>
      </c>
    </row>
    <row r="7817" spans="1:18" x14ac:dyDescent="0.2">
      <c r="A7817" t="s">
        <v>12145</v>
      </c>
      <c r="B7817" t="s">
        <v>12146</v>
      </c>
      <c r="C7817">
        <v>0.67003582027485198</v>
      </c>
      <c r="D7817">
        <v>5.7149060164397598</v>
      </c>
      <c r="E7817">
        <v>4.2189883101550604E-3</v>
      </c>
      <c r="F7817">
        <v>1.2831705979666701E-2</v>
      </c>
      <c r="G7817">
        <v>902.3</v>
      </c>
      <c r="H7817">
        <v>968.8</v>
      </c>
      <c r="I7817">
        <v>772.8</v>
      </c>
      <c r="J7817">
        <v>1470.1</v>
      </c>
      <c r="K7817">
        <v>1389.7</v>
      </c>
      <c r="L7817">
        <v>1347.2</v>
      </c>
      <c r="M7817">
        <v>1324</v>
      </c>
      <c r="N7817">
        <v>1738</v>
      </c>
      <c r="O7817">
        <v>1081</v>
      </c>
      <c r="P7817">
        <v>1361</v>
      </c>
      <c r="Q7817">
        <v>743</v>
      </c>
      <c r="R7817">
        <v>739</v>
      </c>
    </row>
    <row r="7818" spans="1:18" x14ac:dyDescent="0.2">
      <c r="A7818" t="s">
        <v>12147</v>
      </c>
      <c r="B7818" t="s">
        <v>12148</v>
      </c>
      <c r="C7818">
        <v>-0.95460783291468698</v>
      </c>
      <c r="D7818">
        <v>1.90405923392051</v>
      </c>
      <c r="E7818">
        <v>1.15813886967842E-2</v>
      </c>
      <c r="F7818">
        <v>3.04732367459127E-2</v>
      </c>
      <c r="G7818">
        <v>84.1</v>
      </c>
      <c r="H7818">
        <v>108.8</v>
      </c>
      <c r="I7818">
        <v>115.3</v>
      </c>
      <c r="J7818">
        <v>45.4</v>
      </c>
      <c r="K7818">
        <v>66.2</v>
      </c>
      <c r="L7818">
        <v>47.9</v>
      </c>
      <c r="M7818">
        <v>124</v>
      </c>
      <c r="N7818">
        <v>195</v>
      </c>
      <c r="O7818">
        <v>161</v>
      </c>
      <c r="P7818">
        <v>42</v>
      </c>
      <c r="Q7818">
        <v>36</v>
      </c>
      <c r="R7818">
        <v>26</v>
      </c>
    </row>
    <row r="7819" spans="1:18" x14ac:dyDescent="0.2">
      <c r="A7819" t="s">
        <v>12149</v>
      </c>
      <c r="B7819" t="s">
        <v>10285</v>
      </c>
      <c r="C7819">
        <v>-0.71306001572897904</v>
      </c>
      <c r="D7819">
        <v>6.6823685313941796</v>
      </c>
      <c r="E7819">
        <v>4.7497772646986399E-3</v>
      </c>
      <c r="F7819">
        <v>1.42147945694387E-2</v>
      </c>
      <c r="G7819">
        <v>2194</v>
      </c>
      <c r="H7819">
        <v>2419.3000000000002</v>
      </c>
      <c r="I7819">
        <v>3697.7</v>
      </c>
      <c r="J7819">
        <v>1675.4</v>
      </c>
      <c r="K7819">
        <v>1668.4</v>
      </c>
      <c r="L7819">
        <v>1726</v>
      </c>
      <c r="M7819">
        <v>3220</v>
      </c>
      <c r="N7819">
        <v>4342</v>
      </c>
      <c r="O7819">
        <v>5170</v>
      </c>
      <c r="P7819">
        <v>1551</v>
      </c>
      <c r="Q7819">
        <v>892</v>
      </c>
      <c r="R7819">
        <v>947</v>
      </c>
    </row>
    <row r="7820" spans="1:18" x14ac:dyDescent="0.2">
      <c r="A7820" t="s">
        <v>12150</v>
      </c>
      <c r="B7820" t="s">
        <v>736</v>
      </c>
      <c r="C7820">
        <v>-0.76281171972569795</v>
      </c>
      <c r="D7820">
        <v>8.0761619796786697</v>
      </c>
      <c r="E7820">
        <v>4.1623786403382403E-3</v>
      </c>
      <c r="F7820">
        <v>1.26751561399708E-2</v>
      </c>
      <c r="G7820">
        <v>7243</v>
      </c>
      <c r="H7820">
        <v>6258.8</v>
      </c>
      <c r="I7820">
        <v>8639.4</v>
      </c>
      <c r="J7820">
        <v>3041.9</v>
      </c>
      <c r="K7820">
        <v>4850.7</v>
      </c>
      <c r="L7820">
        <v>5159</v>
      </c>
      <c r="M7820">
        <v>10628</v>
      </c>
      <c r="N7820">
        <v>11232</v>
      </c>
      <c r="O7820">
        <v>12081</v>
      </c>
      <c r="P7820">
        <v>2816</v>
      </c>
      <c r="Q7820">
        <v>2594</v>
      </c>
      <c r="R7820">
        <v>2831</v>
      </c>
    </row>
    <row r="7821" spans="1:18" x14ac:dyDescent="0.2">
      <c r="A7821" t="s">
        <v>12151</v>
      </c>
      <c r="B7821" t="s">
        <v>12152</v>
      </c>
      <c r="C7821">
        <v>0.89451561844838301</v>
      </c>
      <c r="D7821">
        <v>7.1670680171108403</v>
      </c>
      <c r="E7821">
        <v>6.2565048620181996E-4</v>
      </c>
      <c r="F7821">
        <v>2.46975362780335E-3</v>
      </c>
      <c r="G7821">
        <v>2246.3000000000002</v>
      </c>
      <c r="H7821">
        <v>2484.1999999999998</v>
      </c>
      <c r="I7821">
        <v>1828.2</v>
      </c>
      <c r="J7821">
        <v>2938.2</v>
      </c>
      <c r="K7821">
        <v>4534.6000000000004</v>
      </c>
      <c r="L7821">
        <v>4723.5</v>
      </c>
      <c r="M7821">
        <v>3296</v>
      </c>
      <c r="N7821">
        <v>4457</v>
      </c>
      <c r="O7821">
        <v>2557</v>
      </c>
      <c r="P7821">
        <v>2720</v>
      </c>
      <c r="Q7821">
        <v>2425</v>
      </c>
      <c r="R7821">
        <v>2592</v>
      </c>
    </row>
    <row r="7822" spans="1:18" x14ac:dyDescent="0.2">
      <c r="A7822" t="s">
        <v>12153</v>
      </c>
      <c r="B7822" t="s">
        <v>12154</v>
      </c>
      <c r="C7822">
        <v>0.82694507115975202</v>
      </c>
      <c r="D7822">
        <v>5.9140919850896401</v>
      </c>
      <c r="E7822">
        <v>1.22891157019858E-3</v>
      </c>
      <c r="F7822">
        <v>4.4306539783093299E-3</v>
      </c>
      <c r="G7822">
        <v>952.7</v>
      </c>
      <c r="H7822">
        <v>1089.4000000000001</v>
      </c>
      <c r="I7822">
        <v>794.1</v>
      </c>
      <c r="J7822">
        <v>2088.9</v>
      </c>
      <c r="K7822">
        <v>1547.2</v>
      </c>
      <c r="L7822">
        <v>1393.5</v>
      </c>
      <c r="M7822">
        <v>1398</v>
      </c>
      <c r="N7822">
        <v>1954</v>
      </c>
      <c r="O7822">
        <v>1111</v>
      </c>
      <c r="P7822">
        <v>1934</v>
      </c>
      <c r="Q7822">
        <v>827</v>
      </c>
      <c r="R7822">
        <v>764</v>
      </c>
    </row>
    <row r="7823" spans="1:18" x14ac:dyDescent="0.2">
      <c r="A7823" t="s">
        <v>12155</v>
      </c>
      <c r="B7823" t="s">
        <v>1979</v>
      </c>
      <c r="C7823">
        <v>0.99098311687255203</v>
      </c>
      <c r="D7823">
        <v>5.1351923568171696</v>
      </c>
      <c r="E7823">
        <v>1.00494767628502E-4</v>
      </c>
      <c r="F7823">
        <v>5.0217917920934501E-4</v>
      </c>
      <c r="G7823">
        <v>546.70000000000005</v>
      </c>
      <c r="H7823">
        <v>567</v>
      </c>
      <c r="I7823">
        <v>421.5</v>
      </c>
      <c r="J7823">
        <v>1159</v>
      </c>
      <c r="K7823">
        <v>972.8</v>
      </c>
      <c r="L7823">
        <v>919.2</v>
      </c>
      <c r="M7823">
        <v>802</v>
      </c>
      <c r="N7823">
        <v>1017</v>
      </c>
      <c r="O7823">
        <v>590</v>
      </c>
      <c r="P7823">
        <v>1073</v>
      </c>
      <c r="Q7823">
        <v>520</v>
      </c>
      <c r="R7823">
        <v>504</v>
      </c>
    </row>
    <row r="7824" spans="1:18" x14ac:dyDescent="0.2">
      <c r="A7824" t="s">
        <v>12156</v>
      </c>
      <c r="B7824" t="s">
        <v>10465</v>
      </c>
      <c r="C7824">
        <v>-0.82759827827075805</v>
      </c>
      <c r="D7824">
        <v>3.65185545850147</v>
      </c>
      <c r="E7824">
        <v>9.40354833526519E-3</v>
      </c>
      <c r="F7824">
        <v>2.5453703005113799E-2</v>
      </c>
      <c r="G7824">
        <v>315.3</v>
      </c>
      <c r="H7824">
        <v>446.1</v>
      </c>
      <c r="I7824">
        <v>274.2</v>
      </c>
      <c r="J7824">
        <v>248.3</v>
      </c>
      <c r="K7824">
        <v>165.5</v>
      </c>
      <c r="L7824">
        <v>168.4</v>
      </c>
      <c r="M7824">
        <v>463</v>
      </c>
      <c r="N7824">
        <v>799</v>
      </c>
      <c r="O7824">
        <v>384</v>
      </c>
      <c r="P7824">
        <v>230</v>
      </c>
      <c r="Q7824">
        <v>88</v>
      </c>
      <c r="R7824">
        <v>92</v>
      </c>
    </row>
    <row r="7825" spans="1:18" x14ac:dyDescent="0.2">
      <c r="A7825" t="s">
        <v>12157</v>
      </c>
      <c r="B7825" t="s">
        <v>148</v>
      </c>
      <c r="C7825">
        <v>0.84035049145007901</v>
      </c>
      <c r="D7825">
        <v>2.5947889770408601</v>
      </c>
      <c r="E7825">
        <v>1.0775278895543699E-2</v>
      </c>
      <c r="F7825">
        <v>2.8613334706077399E-2</v>
      </c>
      <c r="G7825">
        <v>76.599999999999994</v>
      </c>
      <c r="H7825">
        <v>99.3</v>
      </c>
      <c r="I7825">
        <v>106</v>
      </c>
      <c r="J7825">
        <v>167.4</v>
      </c>
      <c r="K7825">
        <v>173.8</v>
      </c>
      <c r="L7825">
        <v>164.2</v>
      </c>
      <c r="M7825">
        <v>113</v>
      </c>
      <c r="N7825">
        <v>178</v>
      </c>
      <c r="O7825">
        <v>148</v>
      </c>
      <c r="P7825">
        <v>155</v>
      </c>
      <c r="Q7825">
        <v>93</v>
      </c>
      <c r="R7825">
        <v>90</v>
      </c>
    </row>
    <row r="7826" spans="1:18" x14ac:dyDescent="0.2">
      <c r="A7826" t="s">
        <v>12158</v>
      </c>
      <c r="B7826" t="s">
        <v>8241</v>
      </c>
      <c r="C7826">
        <v>-0.60872811962401496</v>
      </c>
      <c r="D7826">
        <v>5.0247298871525601</v>
      </c>
      <c r="E7826">
        <v>1.6306698702137599E-2</v>
      </c>
      <c r="F7826">
        <v>4.04050645914815E-2</v>
      </c>
      <c r="G7826">
        <v>910.6</v>
      </c>
      <c r="H7826">
        <v>947.1</v>
      </c>
      <c r="I7826">
        <v>696.1</v>
      </c>
      <c r="J7826">
        <v>589.79999999999995</v>
      </c>
      <c r="K7826">
        <v>563</v>
      </c>
      <c r="L7826">
        <v>521.70000000000005</v>
      </c>
      <c r="M7826">
        <v>1336</v>
      </c>
      <c r="N7826">
        <v>1699</v>
      </c>
      <c r="O7826">
        <v>974</v>
      </c>
      <c r="P7826">
        <v>546</v>
      </c>
      <c r="Q7826">
        <v>301</v>
      </c>
      <c r="R7826">
        <v>286</v>
      </c>
    </row>
    <row r="7827" spans="1:18" x14ac:dyDescent="0.2">
      <c r="A7827" t="s">
        <v>12159</v>
      </c>
      <c r="B7827" t="s">
        <v>1026</v>
      </c>
      <c r="C7827">
        <v>-0.99267960998550298</v>
      </c>
      <c r="D7827">
        <v>1.9988462560099201</v>
      </c>
      <c r="E7827">
        <v>1.59274595372732E-2</v>
      </c>
      <c r="F7827">
        <v>3.9628613929836597E-2</v>
      </c>
      <c r="G7827">
        <v>115.9</v>
      </c>
      <c r="H7827">
        <v>121.2</v>
      </c>
      <c r="I7827">
        <v>95.6</v>
      </c>
      <c r="J7827">
        <v>31.5</v>
      </c>
      <c r="K7827">
        <v>73.3</v>
      </c>
      <c r="L7827">
        <v>63.2</v>
      </c>
      <c r="M7827">
        <v>170</v>
      </c>
      <c r="N7827">
        <v>217</v>
      </c>
      <c r="O7827">
        <v>134</v>
      </c>
      <c r="P7827">
        <v>29</v>
      </c>
      <c r="Q7827">
        <v>40</v>
      </c>
      <c r="R7827">
        <v>35</v>
      </c>
    </row>
    <row r="7828" spans="1:18" x14ac:dyDescent="0.2">
      <c r="A7828" t="s">
        <v>12160</v>
      </c>
      <c r="B7828" t="s">
        <v>1746</v>
      </c>
      <c r="C7828">
        <v>0.89447710221462995</v>
      </c>
      <c r="D7828">
        <v>2.67013481301781</v>
      </c>
      <c r="E7828">
        <v>1.6113911955722201E-2</v>
      </c>
      <c r="F7828">
        <v>4.0054288459551203E-2</v>
      </c>
      <c r="G7828">
        <v>80.099999999999994</v>
      </c>
      <c r="H7828">
        <v>70.599999999999994</v>
      </c>
      <c r="I7828">
        <v>139.5</v>
      </c>
      <c r="J7828">
        <v>218.1</v>
      </c>
      <c r="K7828">
        <v>161.5</v>
      </c>
      <c r="L7828">
        <v>159.19999999999999</v>
      </c>
      <c r="M7828">
        <v>118</v>
      </c>
      <c r="N7828">
        <v>128</v>
      </c>
      <c r="O7828">
        <v>194</v>
      </c>
      <c r="P7828">
        <v>202</v>
      </c>
      <c r="Q7828">
        <v>86</v>
      </c>
      <c r="R7828">
        <v>87</v>
      </c>
    </row>
    <row r="7829" spans="1:18" x14ac:dyDescent="0.2">
      <c r="A7829" t="s">
        <v>12161</v>
      </c>
      <c r="B7829" t="s">
        <v>12162</v>
      </c>
      <c r="C7829">
        <v>0.99567620775260801</v>
      </c>
      <c r="D7829">
        <v>7.8174985502423198</v>
      </c>
      <c r="E7829">
        <v>2.0583489620989398E-5</v>
      </c>
      <c r="F7829">
        <v>1.21665070926786E-4</v>
      </c>
      <c r="G7829">
        <v>3801.1</v>
      </c>
      <c r="H7829">
        <v>2939.8</v>
      </c>
      <c r="I7829">
        <v>3090.5</v>
      </c>
      <c r="J7829">
        <v>6756.5</v>
      </c>
      <c r="K7829">
        <v>6265.5</v>
      </c>
      <c r="L7829">
        <v>6581.7</v>
      </c>
      <c r="M7829">
        <v>5577</v>
      </c>
      <c r="N7829">
        <v>5276</v>
      </c>
      <c r="O7829">
        <v>4322</v>
      </c>
      <c r="P7829">
        <v>6255</v>
      </c>
      <c r="Q7829">
        <v>3350</v>
      </c>
      <c r="R7829">
        <v>3611</v>
      </c>
    </row>
    <row r="7830" spans="1:18" x14ac:dyDescent="0.2">
      <c r="A7830" t="s">
        <v>12163</v>
      </c>
      <c r="B7830" t="s">
        <v>1103</v>
      </c>
      <c r="C7830">
        <v>-0.868885685470001</v>
      </c>
      <c r="D7830">
        <v>4.4542595895614303</v>
      </c>
      <c r="E7830">
        <v>7.6237605294175303E-4</v>
      </c>
      <c r="F7830">
        <v>2.9253094867539302E-3</v>
      </c>
      <c r="G7830">
        <v>605.79999999999995</v>
      </c>
      <c r="H7830">
        <v>567</v>
      </c>
      <c r="I7830">
        <v>661.6</v>
      </c>
      <c r="J7830">
        <v>353.2</v>
      </c>
      <c r="K7830">
        <v>340.4</v>
      </c>
      <c r="L7830">
        <v>310.3</v>
      </c>
      <c r="M7830">
        <v>889</v>
      </c>
      <c r="N7830">
        <v>1018</v>
      </c>
      <c r="O7830">
        <v>925</v>
      </c>
      <c r="P7830">
        <v>327</v>
      </c>
      <c r="Q7830">
        <v>182</v>
      </c>
      <c r="R7830">
        <v>170</v>
      </c>
    </row>
    <row r="7831" spans="1:18" x14ac:dyDescent="0.2">
      <c r="A7831" t="s">
        <v>12164</v>
      </c>
      <c r="B7831" t="s">
        <v>7097</v>
      </c>
      <c r="C7831">
        <v>-0.84113752987077195</v>
      </c>
      <c r="D7831">
        <v>6.2681356563376998</v>
      </c>
      <c r="E7831">
        <v>1.66065695024728E-4</v>
      </c>
      <c r="F7831">
        <v>7.8992319652881405E-4</v>
      </c>
      <c r="G7831">
        <v>2030.1</v>
      </c>
      <c r="H7831">
        <v>2124.3000000000002</v>
      </c>
      <c r="I7831">
        <v>2285.6</v>
      </c>
      <c r="J7831">
        <v>1232.5</v>
      </c>
      <c r="K7831">
        <v>1193.3</v>
      </c>
      <c r="L7831">
        <v>1168.5</v>
      </c>
      <c r="M7831">
        <v>2979</v>
      </c>
      <c r="N7831">
        <v>3812</v>
      </c>
      <c r="O7831">
        <v>3196</v>
      </c>
      <c r="P7831">
        <v>1141</v>
      </c>
      <c r="Q7831">
        <v>638</v>
      </c>
      <c r="R7831">
        <v>641</v>
      </c>
    </row>
    <row r="7832" spans="1:18" x14ac:dyDescent="0.2">
      <c r="A7832" t="s">
        <v>12165</v>
      </c>
      <c r="B7832" t="s">
        <v>11559</v>
      </c>
      <c r="C7832">
        <v>-0.69329631034752104</v>
      </c>
      <c r="D7832">
        <v>5.0875139444625601</v>
      </c>
      <c r="E7832">
        <v>4.5424107695818403E-3</v>
      </c>
      <c r="F7832">
        <v>1.3677956187189101E-2</v>
      </c>
      <c r="G7832">
        <v>933.7</v>
      </c>
      <c r="H7832">
        <v>943.5</v>
      </c>
      <c r="I7832">
        <v>850.8</v>
      </c>
      <c r="J7832">
        <v>500.2</v>
      </c>
      <c r="K7832">
        <v>598.20000000000005</v>
      </c>
      <c r="L7832">
        <v>590.29999999999995</v>
      </c>
      <c r="M7832">
        <v>1370</v>
      </c>
      <c r="N7832">
        <v>1693</v>
      </c>
      <c r="O7832">
        <v>1190</v>
      </c>
      <c r="P7832">
        <v>463</v>
      </c>
      <c r="Q7832">
        <v>320</v>
      </c>
      <c r="R7832">
        <v>324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75"/>
  <sheetViews>
    <sheetView showGridLines="0" workbookViewId="0"/>
  </sheetViews>
  <sheetFormatPr baseColWidth="10" defaultColWidth="11" defaultRowHeight="16" x14ac:dyDescent="0.2"/>
  <cols>
    <col min="1" max="1" width="17.6640625" bestFit="1" customWidth="1"/>
    <col min="2" max="2" width="80.6640625" bestFit="1" customWidth="1"/>
    <col min="3" max="4" width="12.6640625" bestFit="1" customWidth="1"/>
    <col min="5" max="6" width="12.1640625" bestFit="1" customWidth="1"/>
  </cols>
  <sheetData>
    <row r="1" spans="1:6" x14ac:dyDescent="0.2">
      <c r="A1" s="1" t="s">
        <v>25349</v>
      </c>
    </row>
    <row r="3" spans="1:6" s="1" customFormat="1" ht="17" thickBot="1" x14ac:dyDescent="0.25">
      <c r="A3" s="3" t="s">
        <v>3</v>
      </c>
      <c r="B3" s="3" t="s">
        <v>23797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s="1" customFormat="1" ht="17" thickTop="1" x14ac:dyDescent="0.2">
      <c r="A4" s="1" t="s">
        <v>23795</v>
      </c>
      <c r="B4"/>
      <c r="C4"/>
      <c r="D4"/>
      <c r="E4"/>
      <c r="F4"/>
    </row>
    <row r="5" spans="1:6" x14ac:dyDescent="0.2">
      <c r="A5" t="s">
        <v>12167</v>
      </c>
      <c r="B5" t="s">
        <v>6841</v>
      </c>
      <c r="C5">
        <v>-3.8555597750241</v>
      </c>
      <c r="D5">
        <v>3.92483320743146</v>
      </c>
      <c r="E5" s="2">
        <v>2.1288955717744799E-5</v>
      </c>
      <c r="F5">
        <v>2.33190673093895E-4</v>
      </c>
    </row>
    <row r="6" spans="1:6" x14ac:dyDescent="0.2">
      <c r="A6" t="s">
        <v>12168</v>
      </c>
      <c r="B6" t="s">
        <v>2008</v>
      </c>
      <c r="C6">
        <v>-3.4690691316361599</v>
      </c>
      <c r="D6">
        <v>3.33319110533568</v>
      </c>
      <c r="E6">
        <v>1.78107087644427E-4</v>
      </c>
      <c r="F6">
        <v>1.7034599368721201E-3</v>
      </c>
    </row>
    <row r="7" spans="1:6" x14ac:dyDescent="0.2">
      <c r="A7" t="s">
        <v>12169</v>
      </c>
      <c r="B7" t="s">
        <v>3484</v>
      </c>
      <c r="C7">
        <v>-3.00757303038427</v>
      </c>
      <c r="D7">
        <v>2.6682959080006499</v>
      </c>
      <c r="E7">
        <v>2.3622582464372099E-3</v>
      </c>
      <c r="F7">
        <v>1.80170024426256E-2</v>
      </c>
    </row>
    <row r="8" spans="1:6" x14ac:dyDescent="0.2">
      <c r="A8" t="s">
        <v>12170</v>
      </c>
      <c r="B8" t="s">
        <v>21</v>
      </c>
      <c r="C8">
        <v>-2.1104457264885399</v>
      </c>
      <c r="D8">
        <v>6.8603644271176396</v>
      </c>
      <c r="E8">
        <v>2.7658099203305901E-3</v>
      </c>
      <c r="F8">
        <v>2.07068759536983E-2</v>
      </c>
    </row>
    <row r="9" spans="1:6" x14ac:dyDescent="0.2">
      <c r="A9" t="s">
        <v>12171</v>
      </c>
      <c r="B9" t="s">
        <v>23</v>
      </c>
      <c r="C9">
        <v>-2.92191623461646</v>
      </c>
      <c r="D9">
        <v>5.9528992269627299</v>
      </c>
      <c r="E9" s="2">
        <v>9.5659564970620194E-7</v>
      </c>
      <c r="F9" s="2">
        <v>1.1859530418169E-5</v>
      </c>
    </row>
    <row r="10" spans="1:6" x14ac:dyDescent="0.2">
      <c r="A10" t="s">
        <v>12172</v>
      </c>
      <c r="B10" t="s">
        <v>8531</v>
      </c>
      <c r="C10">
        <v>-4.7332687577000296</v>
      </c>
      <c r="D10">
        <v>1.8312262206027401</v>
      </c>
      <c r="E10">
        <v>1.1453883579594999E-4</v>
      </c>
      <c r="F10">
        <v>1.1372280803877699E-3</v>
      </c>
    </row>
    <row r="11" spans="1:6" x14ac:dyDescent="0.2">
      <c r="A11" t="s">
        <v>12173</v>
      </c>
      <c r="B11" t="s">
        <v>8531</v>
      </c>
      <c r="C11">
        <v>-3.6318923002974</v>
      </c>
      <c r="D11">
        <v>2.2677644316339398</v>
      </c>
      <c r="E11">
        <v>9.1931790112321002E-4</v>
      </c>
      <c r="F11">
        <v>7.7449017933664804E-3</v>
      </c>
    </row>
    <row r="12" spans="1:6" x14ac:dyDescent="0.2">
      <c r="A12" t="s">
        <v>12174</v>
      </c>
      <c r="B12" t="s">
        <v>8531</v>
      </c>
      <c r="C12">
        <v>-2.7882277161306099</v>
      </c>
      <c r="D12">
        <v>2.2991131935009999</v>
      </c>
      <c r="E12">
        <v>5.4945138451613701E-3</v>
      </c>
      <c r="F12">
        <v>3.7740523543338199E-2</v>
      </c>
    </row>
    <row r="13" spans="1:6" x14ac:dyDescent="0.2">
      <c r="A13" t="s">
        <v>12175</v>
      </c>
      <c r="B13" t="s">
        <v>2025</v>
      </c>
      <c r="C13">
        <v>-4.3094387329611896</v>
      </c>
      <c r="D13">
        <v>3.74772307474539</v>
      </c>
      <c r="E13" s="2">
        <v>4.2622159559888796E-6</v>
      </c>
      <c r="F13" s="2">
        <v>4.9950407257267902E-5</v>
      </c>
    </row>
    <row r="14" spans="1:6" x14ac:dyDescent="0.2">
      <c r="A14" t="s">
        <v>12176</v>
      </c>
      <c r="B14" t="s">
        <v>12177</v>
      </c>
      <c r="C14">
        <v>-1.7107946355729899</v>
      </c>
      <c r="D14">
        <v>5.5594109053593197</v>
      </c>
      <c r="E14">
        <v>4.8993792567327199E-3</v>
      </c>
      <c r="F14">
        <v>3.4283799069950001E-2</v>
      </c>
    </row>
    <row r="15" spans="1:6" x14ac:dyDescent="0.2">
      <c r="A15" t="s">
        <v>12178</v>
      </c>
      <c r="B15" t="s">
        <v>49</v>
      </c>
      <c r="C15">
        <v>-2.3631690143306701</v>
      </c>
      <c r="D15">
        <v>4.9830635100455396</v>
      </c>
      <c r="E15">
        <v>2.3815646685342501E-4</v>
      </c>
      <c r="F15">
        <v>2.2233703406727701E-3</v>
      </c>
    </row>
    <row r="16" spans="1:6" x14ac:dyDescent="0.2">
      <c r="A16" t="s">
        <v>12179</v>
      </c>
      <c r="B16" t="s">
        <v>58</v>
      </c>
      <c r="C16">
        <v>-2.9835589761069801</v>
      </c>
      <c r="D16">
        <v>8.3061036809581807</v>
      </c>
      <c r="E16">
        <v>1.7049880712518799E-4</v>
      </c>
      <c r="F16">
        <v>1.6407318652388099E-3</v>
      </c>
    </row>
    <row r="17" spans="1:6" x14ac:dyDescent="0.2">
      <c r="A17" t="s">
        <v>12180</v>
      </c>
      <c r="B17" t="s">
        <v>12181</v>
      </c>
      <c r="C17">
        <v>-4.6825788849443102</v>
      </c>
      <c r="D17">
        <v>3.8004220632241199</v>
      </c>
      <c r="E17" s="2">
        <v>4.06624617297883E-7</v>
      </c>
      <c r="F17" s="2">
        <v>5.2029059162440298E-6</v>
      </c>
    </row>
    <row r="18" spans="1:6" x14ac:dyDescent="0.2">
      <c r="A18" t="s">
        <v>12182</v>
      </c>
      <c r="B18" t="s">
        <v>12181</v>
      </c>
      <c r="C18">
        <v>-4.6160498654755502</v>
      </c>
      <c r="D18">
        <v>4.0813174868332203</v>
      </c>
      <c r="E18" s="2">
        <v>2.27836437434577E-7</v>
      </c>
      <c r="F18" s="2">
        <v>2.98120370113774E-6</v>
      </c>
    </row>
    <row r="19" spans="1:6" x14ac:dyDescent="0.2">
      <c r="A19" t="s">
        <v>12183</v>
      </c>
      <c r="B19" t="s">
        <v>12181</v>
      </c>
      <c r="C19">
        <v>-2.8124507441759401</v>
      </c>
      <c r="D19">
        <v>4.2653619555212403</v>
      </c>
      <c r="E19">
        <v>2.4990493248377798E-4</v>
      </c>
      <c r="F19">
        <v>2.3199441043658601E-3</v>
      </c>
    </row>
    <row r="20" spans="1:6" x14ac:dyDescent="0.2">
      <c r="A20" t="s">
        <v>12184</v>
      </c>
      <c r="B20" t="s">
        <v>64</v>
      </c>
      <c r="C20">
        <v>-5.2335116116588596</v>
      </c>
      <c r="D20">
        <v>4.6527603993073203</v>
      </c>
      <c r="E20" s="2">
        <v>4.6414251097907401E-10</v>
      </c>
      <c r="F20" s="2">
        <v>8.0370305755912394E-9</v>
      </c>
    </row>
    <row r="21" spans="1:6" x14ac:dyDescent="0.2">
      <c r="A21" t="s">
        <v>12185</v>
      </c>
      <c r="B21" t="s">
        <v>66</v>
      </c>
      <c r="C21">
        <v>-5.0232756083066201</v>
      </c>
      <c r="D21">
        <v>4.2983923978697298</v>
      </c>
      <c r="E21" s="2">
        <v>4.6840574400917097E-8</v>
      </c>
      <c r="F21" s="2">
        <v>6.5277701698242002E-7</v>
      </c>
    </row>
    <row r="22" spans="1:6" x14ac:dyDescent="0.2">
      <c r="A22" t="s">
        <v>12186</v>
      </c>
      <c r="B22" t="s">
        <v>70</v>
      </c>
      <c r="C22">
        <v>-5.8106440660895604</v>
      </c>
      <c r="D22">
        <v>0.95945604677925</v>
      </c>
      <c r="E22">
        <v>1.6171197877052899E-4</v>
      </c>
      <c r="F22">
        <v>1.5613710003661999E-3</v>
      </c>
    </row>
    <row r="23" spans="1:6" x14ac:dyDescent="0.2">
      <c r="A23" t="s">
        <v>12187</v>
      </c>
      <c r="B23" t="s">
        <v>70</v>
      </c>
      <c r="C23">
        <v>-3.37886687694045</v>
      </c>
      <c r="D23">
        <v>1.10762652526327</v>
      </c>
      <c r="E23">
        <v>7.11481978392708E-3</v>
      </c>
      <c r="F23">
        <v>4.7107681992378102E-2</v>
      </c>
    </row>
    <row r="24" spans="1:6" x14ac:dyDescent="0.2">
      <c r="A24" t="s">
        <v>12188</v>
      </c>
      <c r="B24" t="s">
        <v>70</v>
      </c>
      <c r="C24">
        <v>-3.26059437164795</v>
      </c>
      <c r="D24">
        <v>2.6309242527230401</v>
      </c>
      <c r="E24">
        <v>5.4411396821600101E-3</v>
      </c>
      <c r="F24">
        <v>3.7418348813046898E-2</v>
      </c>
    </row>
    <row r="25" spans="1:6" x14ac:dyDescent="0.2">
      <c r="A25" t="s">
        <v>12189</v>
      </c>
      <c r="B25" t="s">
        <v>70</v>
      </c>
      <c r="C25">
        <v>-2.4862849665539302</v>
      </c>
      <c r="D25">
        <v>7.2950779359419702</v>
      </c>
      <c r="E25">
        <v>2.4226570496517101E-4</v>
      </c>
      <c r="F25">
        <v>2.2544548747643902E-3</v>
      </c>
    </row>
    <row r="26" spans="1:6" x14ac:dyDescent="0.2">
      <c r="A26" t="s">
        <v>12190</v>
      </c>
      <c r="B26" t="s">
        <v>74</v>
      </c>
      <c r="C26">
        <v>-2.4550371740094898</v>
      </c>
      <c r="D26">
        <v>6.4964872218163903</v>
      </c>
      <c r="E26" s="2">
        <v>5.4851370953602702E-5</v>
      </c>
      <c r="F26">
        <v>5.7313984446280195E-4</v>
      </c>
    </row>
    <row r="27" spans="1:6" x14ac:dyDescent="0.2">
      <c r="A27" t="s">
        <v>12191</v>
      </c>
      <c r="B27" t="s">
        <v>76</v>
      </c>
      <c r="C27">
        <v>-3.8493541487525</v>
      </c>
      <c r="D27">
        <v>4.4937623710778896</v>
      </c>
      <c r="E27">
        <v>1.8570594455851499E-4</v>
      </c>
      <c r="F27">
        <v>1.76940746351594E-3</v>
      </c>
    </row>
    <row r="28" spans="1:6" x14ac:dyDescent="0.2">
      <c r="A28" t="s">
        <v>12192</v>
      </c>
      <c r="B28" t="s">
        <v>76</v>
      </c>
      <c r="C28">
        <v>-3.3176780636174499</v>
      </c>
      <c r="D28">
        <v>2.3961144093534998</v>
      </c>
      <c r="E28">
        <v>1.1252756880373901E-3</v>
      </c>
      <c r="F28">
        <v>9.2773085413602498E-3</v>
      </c>
    </row>
    <row r="29" spans="1:6" x14ac:dyDescent="0.2">
      <c r="A29" t="s">
        <v>12193</v>
      </c>
      <c r="B29" t="s">
        <v>78</v>
      </c>
      <c r="C29">
        <v>-5.4029539326068701</v>
      </c>
      <c r="D29">
        <v>6.7153671630548901</v>
      </c>
      <c r="E29" s="2">
        <v>9.48371878262662E-7</v>
      </c>
      <c r="F29" s="2">
        <v>1.17701904676655E-5</v>
      </c>
    </row>
    <row r="30" spans="1:6" x14ac:dyDescent="0.2">
      <c r="A30" t="s">
        <v>12194</v>
      </c>
      <c r="B30" t="s">
        <v>2077</v>
      </c>
      <c r="C30">
        <v>-2.7432839886652598</v>
      </c>
      <c r="D30">
        <v>3.24928660001037</v>
      </c>
      <c r="E30">
        <v>4.3134599852369497E-3</v>
      </c>
      <c r="F30">
        <v>3.0684988714167201E-2</v>
      </c>
    </row>
    <row r="31" spans="1:6" x14ac:dyDescent="0.2">
      <c r="A31" t="s">
        <v>12195</v>
      </c>
      <c r="B31" t="s">
        <v>82</v>
      </c>
      <c r="C31">
        <v>-3.5187612893328102</v>
      </c>
      <c r="D31">
        <v>1.8153067701697301</v>
      </c>
      <c r="E31">
        <v>2.9750932790891102E-3</v>
      </c>
      <c r="F31">
        <v>2.20737036300345E-2</v>
      </c>
    </row>
    <row r="32" spans="1:6" x14ac:dyDescent="0.2">
      <c r="A32" t="s">
        <v>12196</v>
      </c>
      <c r="B32" t="s">
        <v>12197</v>
      </c>
      <c r="C32">
        <v>-3.6960711283410901</v>
      </c>
      <c r="D32">
        <v>1.28509812302891</v>
      </c>
      <c r="E32">
        <v>2.6471333940177701E-3</v>
      </c>
      <c r="F32">
        <v>1.9921530233314E-2</v>
      </c>
    </row>
    <row r="33" spans="1:6" x14ac:dyDescent="0.2">
      <c r="A33" t="s">
        <v>12198</v>
      </c>
      <c r="B33" t="s">
        <v>98</v>
      </c>
      <c r="C33">
        <v>-2.9542354685876702</v>
      </c>
      <c r="D33">
        <v>2.2673326364756701</v>
      </c>
      <c r="E33">
        <v>4.5597256021344002E-3</v>
      </c>
      <c r="F33">
        <v>3.2199234456586498E-2</v>
      </c>
    </row>
    <row r="34" spans="1:6" x14ac:dyDescent="0.2">
      <c r="A34" t="s">
        <v>12199</v>
      </c>
      <c r="B34" t="s">
        <v>102</v>
      </c>
      <c r="C34">
        <v>-4.1078893415937703</v>
      </c>
      <c r="D34">
        <v>6.8048881082228299</v>
      </c>
      <c r="E34">
        <v>6.6271040914887497E-3</v>
      </c>
      <c r="F34">
        <v>4.43609450383394E-2</v>
      </c>
    </row>
    <row r="35" spans="1:6" x14ac:dyDescent="0.2">
      <c r="A35" t="s">
        <v>12200</v>
      </c>
      <c r="B35" t="s">
        <v>2087</v>
      </c>
      <c r="C35">
        <v>-2.8247385678561501</v>
      </c>
      <c r="D35">
        <v>3.4265108431893498</v>
      </c>
      <c r="E35">
        <v>1.6315391030276201E-3</v>
      </c>
      <c r="F35">
        <v>1.29704555358904E-2</v>
      </c>
    </row>
    <row r="36" spans="1:6" x14ac:dyDescent="0.2">
      <c r="A36" t="s">
        <v>12201</v>
      </c>
      <c r="B36" t="s">
        <v>110</v>
      </c>
      <c r="C36">
        <v>-4.8274386101241298</v>
      </c>
      <c r="D36">
        <v>2.2386693995379701</v>
      </c>
      <c r="E36" s="2">
        <v>2.44735398033739E-5</v>
      </c>
      <c r="F36">
        <v>2.6655878992996803E-4</v>
      </c>
    </row>
    <row r="37" spans="1:6" x14ac:dyDescent="0.2">
      <c r="A37" t="s">
        <v>12202</v>
      </c>
      <c r="B37" t="s">
        <v>110</v>
      </c>
      <c r="C37">
        <v>-3.2918697419726302</v>
      </c>
      <c r="D37">
        <v>2.0067497732936901</v>
      </c>
      <c r="E37">
        <v>2.1364333665350298E-3</v>
      </c>
      <c r="F37">
        <v>1.6458734612564301E-2</v>
      </c>
    </row>
    <row r="38" spans="1:6" x14ac:dyDescent="0.2">
      <c r="A38" t="s">
        <v>12203</v>
      </c>
      <c r="B38" t="s">
        <v>110</v>
      </c>
      <c r="C38">
        <v>-3.1705390554566302</v>
      </c>
      <c r="D38">
        <v>2.3458755699541398</v>
      </c>
      <c r="E38">
        <v>2.08628254492866E-3</v>
      </c>
      <c r="F38">
        <v>1.6120260652765402E-2</v>
      </c>
    </row>
    <row r="39" spans="1:6" x14ac:dyDescent="0.2">
      <c r="A39" t="s">
        <v>12204</v>
      </c>
      <c r="B39" t="s">
        <v>116</v>
      </c>
      <c r="C39">
        <v>-3.7099760720766701</v>
      </c>
      <c r="D39">
        <v>3.3942666150531799</v>
      </c>
      <c r="E39">
        <v>2.35201727729297E-4</v>
      </c>
      <c r="F39">
        <v>2.1993358000361998E-3</v>
      </c>
    </row>
    <row r="40" spans="1:6" x14ac:dyDescent="0.2">
      <c r="A40" t="s">
        <v>12205</v>
      </c>
      <c r="B40" t="s">
        <v>116</v>
      </c>
      <c r="C40">
        <v>-3.3978540544281399</v>
      </c>
      <c r="D40">
        <v>3.3924535892685199</v>
      </c>
      <c r="E40">
        <v>1.7730958454674199E-4</v>
      </c>
      <c r="F40">
        <v>1.6977979838180199E-3</v>
      </c>
    </row>
    <row r="41" spans="1:6" x14ac:dyDescent="0.2">
      <c r="A41" t="s">
        <v>12206</v>
      </c>
      <c r="B41" t="s">
        <v>12207</v>
      </c>
      <c r="C41">
        <v>-1.9059869235059199</v>
      </c>
      <c r="D41">
        <v>4.7840598502340299</v>
      </c>
      <c r="E41">
        <v>4.6934565201862599E-3</v>
      </c>
      <c r="F41">
        <v>3.3038728088730498E-2</v>
      </c>
    </row>
    <row r="42" spans="1:6" x14ac:dyDescent="0.2">
      <c r="A42" t="s">
        <v>12208</v>
      </c>
      <c r="B42" t="s">
        <v>137</v>
      </c>
      <c r="C42">
        <v>-2.4316685124049702</v>
      </c>
      <c r="D42">
        <v>6.1859647876656201</v>
      </c>
      <c r="E42">
        <v>2.0095222580456001E-4</v>
      </c>
      <c r="F42">
        <v>1.9021394401647601E-3</v>
      </c>
    </row>
    <row r="43" spans="1:6" x14ac:dyDescent="0.2">
      <c r="A43" t="s">
        <v>12209</v>
      </c>
      <c r="B43" t="s">
        <v>139</v>
      </c>
      <c r="C43">
        <v>-3.8458482448634501</v>
      </c>
      <c r="D43">
        <v>1.42848127435909</v>
      </c>
      <c r="E43">
        <v>1.5584071974090201E-3</v>
      </c>
      <c r="F43">
        <v>1.24748069566991E-2</v>
      </c>
    </row>
    <row r="44" spans="1:6" x14ac:dyDescent="0.2">
      <c r="A44" t="s">
        <v>12210</v>
      </c>
      <c r="B44" t="s">
        <v>139</v>
      </c>
      <c r="C44">
        <v>-3.7596058801030301</v>
      </c>
      <c r="D44">
        <v>1.47359743354635</v>
      </c>
      <c r="E44">
        <v>7.2817874831686601E-3</v>
      </c>
      <c r="F44">
        <v>4.81030472974368E-2</v>
      </c>
    </row>
    <row r="45" spans="1:6" x14ac:dyDescent="0.2">
      <c r="A45" t="s">
        <v>12211</v>
      </c>
      <c r="B45" t="s">
        <v>145</v>
      </c>
      <c r="C45">
        <v>-3.17262492690335</v>
      </c>
      <c r="D45">
        <v>11.6164529712935</v>
      </c>
      <c r="E45">
        <v>3.0844819558757301E-4</v>
      </c>
      <c r="F45">
        <v>2.82041128724225E-3</v>
      </c>
    </row>
    <row r="46" spans="1:6" x14ac:dyDescent="0.2">
      <c r="A46" t="s">
        <v>12212</v>
      </c>
      <c r="B46" t="s">
        <v>148</v>
      </c>
      <c r="C46">
        <v>-12.481466774916299</v>
      </c>
      <c r="D46">
        <v>3.1308604865605898</v>
      </c>
      <c r="E46" s="2">
        <v>3.8416092735452604E-6</v>
      </c>
      <c r="F46" s="2">
        <v>4.5204368735603299E-5</v>
      </c>
    </row>
    <row r="47" spans="1:6" x14ac:dyDescent="0.2">
      <c r="A47" t="s">
        <v>12213</v>
      </c>
      <c r="B47" t="s">
        <v>148</v>
      </c>
      <c r="C47">
        <v>-12.298638761095299</v>
      </c>
      <c r="D47">
        <v>2.9487961612312898</v>
      </c>
      <c r="E47" s="2">
        <v>3.68160525893374E-7</v>
      </c>
      <c r="F47" s="2">
        <v>4.7264293041161602E-6</v>
      </c>
    </row>
    <row r="48" spans="1:6" x14ac:dyDescent="0.2">
      <c r="A48" t="s">
        <v>12214</v>
      </c>
      <c r="B48" t="s">
        <v>148</v>
      </c>
      <c r="C48">
        <v>-11.8542067334637</v>
      </c>
      <c r="D48">
        <v>2.5052895279354401</v>
      </c>
      <c r="E48" s="2">
        <v>1.11208154048345E-9</v>
      </c>
      <c r="F48" s="2">
        <v>1.8402642601963E-8</v>
      </c>
    </row>
    <row r="49" spans="1:6" x14ac:dyDescent="0.2">
      <c r="A49" t="s">
        <v>12215</v>
      </c>
      <c r="B49" t="s">
        <v>148</v>
      </c>
      <c r="C49">
        <v>-11.745126955259099</v>
      </c>
      <c r="D49">
        <v>2.3966639505222198</v>
      </c>
      <c r="E49" s="2">
        <v>2.2503460280485598E-9</v>
      </c>
      <c r="F49" s="2">
        <v>3.6303699451098598E-8</v>
      </c>
    </row>
    <row r="50" spans="1:6" x14ac:dyDescent="0.2">
      <c r="A50" t="s">
        <v>12216</v>
      </c>
      <c r="B50" t="s">
        <v>148</v>
      </c>
      <c r="C50">
        <v>-11.7326867123182</v>
      </c>
      <c r="D50">
        <v>2.3864274924667201</v>
      </c>
      <c r="E50" s="2">
        <v>2.6892064546311301E-8</v>
      </c>
      <c r="F50" s="2">
        <v>3.8303636058116E-7</v>
      </c>
    </row>
    <row r="51" spans="1:6" x14ac:dyDescent="0.2">
      <c r="A51" t="s">
        <v>12217</v>
      </c>
      <c r="B51" t="s">
        <v>148</v>
      </c>
      <c r="C51">
        <v>-11.5659152228033</v>
      </c>
      <c r="D51">
        <v>2.2229304319199299</v>
      </c>
      <c r="E51" s="2">
        <v>1.0820613294613401E-6</v>
      </c>
      <c r="F51" s="2">
        <v>1.3286840125137301E-5</v>
      </c>
    </row>
    <row r="52" spans="1:6" x14ac:dyDescent="0.2">
      <c r="A52" t="s">
        <v>12218</v>
      </c>
      <c r="B52" t="s">
        <v>148</v>
      </c>
      <c r="C52">
        <v>-8.4785768310444904</v>
      </c>
      <c r="D52">
        <v>5.1267727646638201</v>
      </c>
      <c r="E52" s="2">
        <v>4.1771650235039302E-18</v>
      </c>
      <c r="F52" s="2">
        <v>1.3844489348673401E-16</v>
      </c>
    </row>
    <row r="53" spans="1:6" x14ac:dyDescent="0.2">
      <c r="A53" t="s">
        <v>12219</v>
      </c>
      <c r="B53" t="s">
        <v>148</v>
      </c>
      <c r="C53">
        <v>-8.1051130965159199</v>
      </c>
      <c r="D53">
        <v>3.21844661951984</v>
      </c>
      <c r="E53" s="2">
        <v>2.8877902705781801E-10</v>
      </c>
      <c r="F53" s="2">
        <v>5.07645441637961E-9</v>
      </c>
    </row>
    <row r="54" spans="1:6" x14ac:dyDescent="0.2">
      <c r="A54" t="s">
        <v>12220</v>
      </c>
      <c r="B54" t="s">
        <v>148</v>
      </c>
      <c r="C54">
        <v>-7.9689953548543198</v>
      </c>
      <c r="D54">
        <v>4.6188805295210598</v>
      </c>
      <c r="E54" s="2">
        <v>3.3561786767590302E-16</v>
      </c>
      <c r="F54" s="2">
        <v>9.8032623116342605E-15</v>
      </c>
    </row>
    <row r="55" spans="1:6" x14ac:dyDescent="0.2">
      <c r="A55" t="s">
        <v>12221</v>
      </c>
      <c r="B55" t="s">
        <v>148</v>
      </c>
      <c r="C55">
        <v>-3.72761418965402</v>
      </c>
      <c r="D55">
        <v>5.4782396168784304</v>
      </c>
      <c r="E55" s="2">
        <v>7.5631568990362904E-5</v>
      </c>
      <c r="F55">
        <v>7.7487188530693302E-4</v>
      </c>
    </row>
    <row r="56" spans="1:6" x14ac:dyDescent="0.2">
      <c r="A56" t="s">
        <v>12222</v>
      </c>
      <c r="B56" t="s">
        <v>148</v>
      </c>
      <c r="C56">
        <v>-3.1862456472113498</v>
      </c>
      <c r="D56">
        <v>4.7712022728778196</v>
      </c>
      <c r="E56">
        <v>2.0043545511932901E-3</v>
      </c>
      <c r="F56">
        <v>1.5622890224833401E-2</v>
      </c>
    </row>
    <row r="57" spans="1:6" x14ac:dyDescent="0.2">
      <c r="A57" t="s">
        <v>12223</v>
      </c>
      <c r="B57" t="s">
        <v>4386</v>
      </c>
      <c r="C57">
        <v>-3.0028152309190199</v>
      </c>
      <c r="D57">
        <v>2.0055960052380799</v>
      </c>
      <c r="E57">
        <v>3.9067530382970398E-3</v>
      </c>
      <c r="F57">
        <v>2.8172950370312901E-2</v>
      </c>
    </row>
    <row r="58" spans="1:6" x14ac:dyDescent="0.2">
      <c r="A58" t="s">
        <v>12224</v>
      </c>
      <c r="B58" t="s">
        <v>154</v>
      </c>
      <c r="C58">
        <v>-5.1325627714964499</v>
      </c>
      <c r="D58">
        <v>3.5238939775277398</v>
      </c>
      <c r="E58" s="2">
        <v>1.0099033826805099E-6</v>
      </c>
      <c r="F58" s="2">
        <v>1.2466971640838301E-5</v>
      </c>
    </row>
    <row r="59" spans="1:6" x14ac:dyDescent="0.2">
      <c r="A59" t="s">
        <v>12225</v>
      </c>
      <c r="B59" t="s">
        <v>6674</v>
      </c>
      <c r="C59">
        <v>-4.4359602834299698</v>
      </c>
      <c r="D59">
        <v>6.7733834491934299</v>
      </c>
      <c r="E59" s="2">
        <v>5.7508271730650496E-9</v>
      </c>
      <c r="F59" s="2">
        <v>8.7411061643683905E-8</v>
      </c>
    </row>
    <row r="60" spans="1:6" x14ac:dyDescent="0.2">
      <c r="A60" t="s">
        <v>12226</v>
      </c>
      <c r="B60" t="s">
        <v>6674</v>
      </c>
      <c r="C60">
        <v>-3.0475676580132798</v>
      </c>
      <c r="D60">
        <v>4.3726989885415399</v>
      </c>
      <c r="E60">
        <v>1.0797319771808099E-4</v>
      </c>
      <c r="F60">
        <v>1.08132119307796E-3</v>
      </c>
    </row>
    <row r="61" spans="1:6" x14ac:dyDescent="0.2">
      <c r="A61" t="s">
        <v>12227</v>
      </c>
      <c r="B61" t="s">
        <v>162</v>
      </c>
      <c r="C61">
        <v>-3.6567748238462099</v>
      </c>
      <c r="D61">
        <v>1.4824446618340299</v>
      </c>
      <c r="E61">
        <v>2.95872951180316E-3</v>
      </c>
      <c r="F61">
        <v>2.19663827105437E-2</v>
      </c>
    </row>
    <row r="62" spans="1:6" x14ac:dyDescent="0.2">
      <c r="A62" t="s">
        <v>12228</v>
      </c>
      <c r="B62" t="s">
        <v>10522</v>
      </c>
      <c r="C62">
        <v>-3.9695437810049898</v>
      </c>
      <c r="D62">
        <v>4.2466423880459798</v>
      </c>
      <c r="E62" s="2">
        <v>2.7343460313890999E-6</v>
      </c>
      <c r="F62" s="2">
        <v>3.2707529002148602E-5</v>
      </c>
    </row>
    <row r="63" spans="1:6" x14ac:dyDescent="0.2">
      <c r="A63" t="s">
        <v>12229</v>
      </c>
      <c r="B63" t="s">
        <v>2171</v>
      </c>
      <c r="C63">
        <v>-3.8502190640709499</v>
      </c>
      <c r="D63">
        <v>5.01591214838077</v>
      </c>
      <c r="E63" s="2">
        <v>2.8886488567923598E-8</v>
      </c>
      <c r="F63" s="2">
        <v>4.1047913177539601E-7</v>
      </c>
    </row>
    <row r="64" spans="1:6" x14ac:dyDescent="0.2">
      <c r="A64" t="s">
        <v>12230</v>
      </c>
      <c r="B64" t="s">
        <v>2175</v>
      </c>
      <c r="C64">
        <v>-4.9527932223603397</v>
      </c>
      <c r="D64">
        <v>1.6435457053314799</v>
      </c>
      <c r="E64">
        <v>1.7541340140797801E-4</v>
      </c>
      <c r="F64">
        <v>1.68103298598681E-3</v>
      </c>
    </row>
    <row r="65" spans="1:6" x14ac:dyDescent="0.2">
      <c r="A65" t="s">
        <v>12231</v>
      </c>
      <c r="B65" t="s">
        <v>11859</v>
      </c>
      <c r="C65">
        <v>-2.62625136350715</v>
      </c>
      <c r="D65">
        <v>5.4388274598914004</v>
      </c>
      <c r="E65">
        <v>2.8231757027429402E-4</v>
      </c>
      <c r="F65">
        <v>2.6020456855480201E-3</v>
      </c>
    </row>
    <row r="66" spans="1:6" x14ac:dyDescent="0.2">
      <c r="A66" t="s">
        <v>12232</v>
      </c>
      <c r="B66" t="s">
        <v>12233</v>
      </c>
      <c r="C66">
        <v>-3.8010831278098398</v>
      </c>
      <c r="D66">
        <v>3.4211923872068501</v>
      </c>
      <c r="E66" s="2">
        <v>3.8824375266226703E-5</v>
      </c>
      <c r="F66">
        <v>4.1162378433038001E-4</v>
      </c>
    </row>
    <row r="67" spans="1:6" x14ac:dyDescent="0.2">
      <c r="A67" t="s">
        <v>12234</v>
      </c>
      <c r="B67" t="s">
        <v>215</v>
      </c>
      <c r="C67">
        <v>-3.1135984456397701</v>
      </c>
      <c r="D67">
        <v>3.4674934106465001</v>
      </c>
      <c r="E67">
        <v>7.7197612936076901E-4</v>
      </c>
      <c r="F67">
        <v>6.5851385607050197E-3</v>
      </c>
    </row>
    <row r="68" spans="1:6" x14ac:dyDescent="0.2">
      <c r="A68" t="s">
        <v>12235</v>
      </c>
      <c r="B68" t="s">
        <v>12236</v>
      </c>
      <c r="C68">
        <v>-3.8028203023520701</v>
      </c>
      <c r="D68">
        <v>3.9190364144157201</v>
      </c>
      <c r="E68" s="2">
        <v>1.19924390610161E-5</v>
      </c>
      <c r="F68">
        <v>1.3506966175148399E-4</v>
      </c>
    </row>
    <row r="69" spans="1:6" x14ac:dyDescent="0.2">
      <c r="A69" t="s">
        <v>12237</v>
      </c>
      <c r="B69" t="s">
        <v>217</v>
      </c>
      <c r="C69">
        <v>-3.5757443935683901</v>
      </c>
      <c r="D69">
        <v>1.4073615880160799</v>
      </c>
      <c r="E69">
        <v>3.07572221401881E-3</v>
      </c>
      <c r="F69">
        <v>2.2718313441606301E-2</v>
      </c>
    </row>
    <row r="70" spans="1:6" x14ac:dyDescent="0.2">
      <c r="A70" t="s">
        <v>12238</v>
      </c>
      <c r="B70" t="s">
        <v>12239</v>
      </c>
      <c r="C70">
        <v>-3.4113421349438999</v>
      </c>
      <c r="D70">
        <v>3.8059012351221502</v>
      </c>
      <c r="E70">
        <v>1.45118510770766E-4</v>
      </c>
      <c r="F70">
        <v>1.4117626695420099E-3</v>
      </c>
    </row>
    <row r="71" spans="1:6" x14ac:dyDescent="0.2">
      <c r="A71" t="s">
        <v>12240</v>
      </c>
      <c r="B71" t="s">
        <v>225</v>
      </c>
      <c r="C71">
        <v>-3.05358388181621</v>
      </c>
      <c r="D71">
        <v>2.2801846326042599</v>
      </c>
      <c r="E71">
        <v>3.3405248499011101E-3</v>
      </c>
      <c r="F71">
        <v>2.4502124881931601E-2</v>
      </c>
    </row>
    <row r="72" spans="1:6" x14ac:dyDescent="0.2">
      <c r="A72" t="s">
        <v>12241</v>
      </c>
      <c r="B72" t="s">
        <v>7195</v>
      </c>
      <c r="C72">
        <v>-3.2291109119741401</v>
      </c>
      <c r="D72">
        <v>1.28302610878651</v>
      </c>
      <c r="E72">
        <v>6.4025312996317399E-3</v>
      </c>
      <c r="F72">
        <v>4.3082070705549903E-2</v>
      </c>
    </row>
    <row r="73" spans="1:6" x14ac:dyDescent="0.2">
      <c r="A73" t="s">
        <v>12242</v>
      </c>
      <c r="B73" t="s">
        <v>242</v>
      </c>
      <c r="C73">
        <v>-2.1939409419771598</v>
      </c>
      <c r="D73">
        <v>5.3791784155666704</v>
      </c>
      <c r="E73">
        <v>1.3317203476839101E-3</v>
      </c>
      <c r="F73">
        <v>1.08058816508858E-2</v>
      </c>
    </row>
    <row r="74" spans="1:6" x14ac:dyDescent="0.2">
      <c r="A74" t="s">
        <v>12243</v>
      </c>
      <c r="B74" t="s">
        <v>12244</v>
      </c>
      <c r="C74">
        <v>-2.31520576550608</v>
      </c>
      <c r="D74">
        <v>5.1214813643523902</v>
      </c>
      <c r="E74">
        <v>2.5213963520448002E-4</v>
      </c>
      <c r="F74">
        <v>2.3369384298158801E-3</v>
      </c>
    </row>
    <row r="75" spans="1:6" x14ac:dyDescent="0.2">
      <c r="A75" t="s">
        <v>12245</v>
      </c>
      <c r="B75" t="s">
        <v>250</v>
      </c>
      <c r="C75">
        <v>-2.1243844221499599</v>
      </c>
      <c r="D75">
        <v>5.9591125446508899</v>
      </c>
      <c r="E75">
        <v>3.4444939577502601E-4</v>
      </c>
      <c r="F75">
        <v>3.1224499693806602E-3</v>
      </c>
    </row>
    <row r="76" spans="1:6" x14ac:dyDescent="0.2">
      <c r="A76" t="s">
        <v>12246</v>
      </c>
      <c r="B76" t="s">
        <v>250</v>
      </c>
      <c r="C76">
        <v>-2.0617915319190798</v>
      </c>
      <c r="D76">
        <v>4.6610675439259897</v>
      </c>
      <c r="E76">
        <v>5.2483146659578796E-3</v>
      </c>
      <c r="F76">
        <v>3.6286464878143902E-2</v>
      </c>
    </row>
    <row r="77" spans="1:6" x14ac:dyDescent="0.2">
      <c r="A77" t="s">
        <v>12247</v>
      </c>
      <c r="B77" t="s">
        <v>258</v>
      </c>
      <c r="C77">
        <v>-2.5576918815933798</v>
      </c>
      <c r="D77">
        <v>6.6135105433228496</v>
      </c>
      <c r="E77">
        <v>4.4133189215339397E-3</v>
      </c>
      <c r="F77">
        <v>3.1260783812237E-2</v>
      </c>
    </row>
    <row r="78" spans="1:6" x14ac:dyDescent="0.2">
      <c r="A78" t="s">
        <v>12248</v>
      </c>
      <c r="B78" t="s">
        <v>262</v>
      </c>
      <c r="C78">
        <v>-5.0577831544260903</v>
      </c>
      <c r="D78">
        <v>4.3705182259116402</v>
      </c>
      <c r="E78" s="2">
        <v>1.37953086213262E-7</v>
      </c>
      <c r="F78" s="2">
        <v>1.8511639770635701E-6</v>
      </c>
    </row>
    <row r="79" spans="1:6" x14ac:dyDescent="0.2">
      <c r="A79" t="s">
        <v>12249</v>
      </c>
      <c r="B79" t="s">
        <v>262</v>
      </c>
      <c r="C79">
        <v>-3.45782209678584</v>
      </c>
      <c r="D79">
        <v>3.3738230431115901</v>
      </c>
      <c r="E79">
        <v>1.6683652643335401E-3</v>
      </c>
      <c r="F79">
        <v>1.32268547035956E-2</v>
      </c>
    </row>
    <row r="80" spans="1:6" x14ac:dyDescent="0.2">
      <c r="A80" t="s">
        <v>12250</v>
      </c>
      <c r="B80" t="s">
        <v>265</v>
      </c>
      <c r="C80">
        <v>-4.2430667352625697</v>
      </c>
      <c r="D80">
        <v>3.0315921510246899</v>
      </c>
      <c r="E80" s="2">
        <v>3.5111647145567701E-5</v>
      </c>
      <c r="F80">
        <v>3.7466459643245603E-4</v>
      </c>
    </row>
    <row r="81" spans="1:6" x14ac:dyDescent="0.2">
      <c r="A81" t="s">
        <v>12251</v>
      </c>
      <c r="B81" t="s">
        <v>267</v>
      </c>
      <c r="C81">
        <v>-8.8661538411234897</v>
      </c>
      <c r="D81">
        <v>6.3769897764477204</v>
      </c>
      <c r="E81" s="2">
        <v>2.03122338019149E-20</v>
      </c>
      <c r="F81" s="2">
        <v>7.8317202795583196E-19</v>
      </c>
    </row>
    <row r="82" spans="1:6" x14ac:dyDescent="0.2">
      <c r="A82" t="s">
        <v>12252</v>
      </c>
      <c r="B82" t="s">
        <v>267</v>
      </c>
      <c r="C82">
        <v>-2.3370360327747899</v>
      </c>
      <c r="D82">
        <v>5.2157802337664299</v>
      </c>
      <c r="E82">
        <v>4.6843390822117598E-4</v>
      </c>
      <c r="F82">
        <v>4.1711893890641599E-3</v>
      </c>
    </row>
    <row r="83" spans="1:6" x14ac:dyDescent="0.2">
      <c r="A83" t="s">
        <v>12253</v>
      </c>
      <c r="B83" t="s">
        <v>275</v>
      </c>
      <c r="C83">
        <v>-3.6971633843059801</v>
      </c>
      <c r="D83">
        <v>0.84137886964089004</v>
      </c>
      <c r="E83">
        <v>3.97231965922992E-3</v>
      </c>
      <c r="F83">
        <v>2.8556756680119599E-2</v>
      </c>
    </row>
    <row r="84" spans="1:6" x14ac:dyDescent="0.2">
      <c r="A84" t="s">
        <v>12254</v>
      </c>
      <c r="B84" t="s">
        <v>275</v>
      </c>
      <c r="C84">
        <v>-2.58756915696123</v>
      </c>
      <c r="D84">
        <v>2.9969566524377802</v>
      </c>
      <c r="E84">
        <v>4.9321700371543096E-3</v>
      </c>
      <c r="F84">
        <v>3.4471547323120202E-2</v>
      </c>
    </row>
    <row r="85" spans="1:6" x14ac:dyDescent="0.2">
      <c r="A85" t="s">
        <v>12255</v>
      </c>
      <c r="B85" t="s">
        <v>10921</v>
      </c>
      <c r="C85">
        <v>-4.7670024738063397</v>
      </c>
      <c r="D85">
        <v>0.89211628704667101</v>
      </c>
      <c r="E85">
        <v>2.4304884945144998E-3</v>
      </c>
      <c r="F85">
        <v>1.84713931774305E-2</v>
      </c>
    </row>
    <row r="86" spans="1:6" x14ac:dyDescent="0.2">
      <c r="A86" t="s">
        <v>12256</v>
      </c>
      <c r="B86" t="s">
        <v>3736</v>
      </c>
      <c r="C86">
        <v>-5.3041436962289898</v>
      </c>
      <c r="D86">
        <v>5.6468883951356403</v>
      </c>
      <c r="E86">
        <v>3.9376777140070103E-3</v>
      </c>
      <c r="F86">
        <v>2.83782667401365E-2</v>
      </c>
    </row>
    <row r="87" spans="1:6" x14ac:dyDescent="0.2">
      <c r="A87" t="s">
        <v>12257</v>
      </c>
      <c r="B87" t="s">
        <v>306</v>
      </c>
      <c r="C87">
        <v>-2.87422205721548</v>
      </c>
      <c r="D87">
        <v>8.5051064986521201</v>
      </c>
      <c r="E87" s="2">
        <v>5.66055553261942E-5</v>
      </c>
      <c r="F87">
        <v>5.8880976480043905E-4</v>
      </c>
    </row>
    <row r="88" spans="1:6" x14ac:dyDescent="0.2">
      <c r="A88" t="s">
        <v>12258</v>
      </c>
      <c r="B88" t="s">
        <v>12259</v>
      </c>
      <c r="C88">
        <v>-1.98375486117499</v>
      </c>
      <c r="D88">
        <v>4.3952091278152299</v>
      </c>
      <c r="E88">
        <v>6.2367918056976503E-3</v>
      </c>
      <c r="F88">
        <v>4.2163045480131299E-2</v>
      </c>
    </row>
    <row r="89" spans="1:6" x14ac:dyDescent="0.2">
      <c r="A89" t="s">
        <v>12260</v>
      </c>
      <c r="B89" t="s">
        <v>317</v>
      </c>
      <c r="C89">
        <v>-4.5963762972392797</v>
      </c>
      <c r="D89">
        <v>8.4442113783236401</v>
      </c>
      <c r="E89" s="2">
        <v>6.0742308090234701E-6</v>
      </c>
      <c r="F89" s="2">
        <v>7.0260627767974399E-5</v>
      </c>
    </row>
    <row r="90" spans="1:6" x14ac:dyDescent="0.2">
      <c r="A90" t="s">
        <v>12261</v>
      </c>
      <c r="B90" t="s">
        <v>317</v>
      </c>
      <c r="C90">
        <v>-4.5799433954078799</v>
      </c>
      <c r="D90">
        <v>7.7290929840768996</v>
      </c>
      <c r="E90" s="2">
        <v>3.24710303618307E-5</v>
      </c>
      <c r="F90">
        <v>3.4777074832897698E-4</v>
      </c>
    </row>
    <row r="91" spans="1:6" x14ac:dyDescent="0.2">
      <c r="A91" t="s">
        <v>12262</v>
      </c>
      <c r="B91" t="s">
        <v>317</v>
      </c>
      <c r="C91">
        <v>-2.8341116548453802</v>
      </c>
      <c r="D91">
        <v>8.4913042795460605</v>
      </c>
      <c r="E91">
        <v>1.638208109906E-3</v>
      </c>
      <c r="F91">
        <v>1.3014528301705099E-2</v>
      </c>
    </row>
    <row r="92" spans="1:6" x14ac:dyDescent="0.2">
      <c r="A92" t="s">
        <v>12263</v>
      </c>
      <c r="B92" t="s">
        <v>319</v>
      </c>
      <c r="C92">
        <v>-7.4955054870298099</v>
      </c>
      <c r="D92">
        <v>5.9355659481057597</v>
      </c>
      <c r="E92">
        <v>3.0096076815889299E-3</v>
      </c>
      <c r="F92">
        <v>2.2315469264704599E-2</v>
      </c>
    </row>
    <row r="93" spans="1:6" x14ac:dyDescent="0.2">
      <c r="A93" t="s">
        <v>12264</v>
      </c>
      <c r="B93" t="s">
        <v>319</v>
      </c>
      <c r="C93">
        <v>-7.4593337528534098</v>
      </c>
      <c r="D93">
        <v>11.1186396353639</v>
      </c>
      <c r="E93">
        <v>1.00458335321702E-3</v>
      </c>
      <c r="F93">
        <v>8.3597234868067107E-3</v>
      </c>
    </row>
    <row r="94" spans="1:6" x14ac:dyDescent="0.2">
      <c r="A94" t="s">
        <v>12265</v>
      </c>
      <c r="B94" t="s">
        <v>319</v>
      </c>
      <c r="C94">
        <v>-7.4411910426050296</v>
      </c>
      <c r="D94">
        <v>9.3281216515626095</v>
      </c>
      <c r="E94">
        <v>1.28541540647005E-4</v>
      </c>
      <c r="F94">
        <v>1.2632455400712901E-3</v>
      </c>
    </row>
    <row r="95" spans="1:6" x14ac:dyDescent="0.2">
      <c r="A95" t="s">
        <v>12266</v>
      </c>
      <c r="B95" t="s">
        <v>319</v>
      </c>
      <c r="C95">
        <v>-6.39588301243879</v>
      </c>
      <c r="D95">
        <v>6.2769577163146204</v>
      </c>
      <c r="E95" s="2">
        <v>2.3111530987061099E-5</v>
      </c>
      <c r="F95">
        <v>2.5243727944035502E-4</v>
      </c>
    </row>
    <row r="96" spans="1:6" x14ac:dyDescent="0.2">
      <c r="A96" t="s">
        <v>12267</v>
      </c>
      <c r="B96" t="s">
        <v>319</v>
      </c>
      <c r="C96">
        <v>-5.1140353757322297</v>
      </c>
      <c r="D96">
        <v>7.2000528369218904</v>
      </c>
      <c r="E96">
        <v>6.7775682466195203E-3</v>
      </c>
      <c r="F96">
        <v>4.5315683184189597E-2</v>
      </c>
    </row>
    <row r="97" spans="1:6" x14ac:dyDescent="0.2">
      <c r="A97" t="s">
        <v>12268</v>
      </c>
      <c r="B97" t="s">
        <v>319</v>
      </c>
      <c r="C97">
        <v>-2.8666576829590702</v>
      </c>
      <c r="D97">
        <v>6.9288958994535896</v>
      </c>
      <c r="E97">
        <v>2.7274295269365798E-4</v>
      </c>
      <c r="F97">
        <v>2.5158036154765101E-3</v>
      </c>
    </row>
    <row r="98" spans="1:6" x14ac:dyDescent="0.2">
      <c r="A98" t="s">
        <v>12269</v>
      </c>
      <c r="B98" t="s">
        <v>12270</v>
      </c>
      <c r="C98">
        <v>-3.19113288124904</v>
      </c>
      <c r="D98">
        <v>2.7096488231412201</v>
      </c>
      <c r="E98">
        <v>1.6249667850016E-3</v>
      </c>
      <c r="F98">
        <v>1.29270913357039E-2</v>
      </c>
    </row>
    <row r="99" spans="1:6" x14ac:dyDescent="0.2">
      <c r="A99" t="s">
        <v>12271</v>
      </c>
      <c r="B99" t="s">
        <v>343</v>
      </c>
      <c r="C99">
        <v>-5.0776770245929299</v>
      </c>
      <c r="D99">
        <v>8.1047030973856309</v>
      </c>
      <c r="E99" s="2">
        <v>4.6348991946257597E-11</v>
      </c>
      <c r="F99" s="2">
        <v>8.7315763817974299E-10</v>
      </c>
    </row>
    <row r="100" spans="1:6" x14ac:dyDescent="0.2">
      <c r="A100" t="s">
        <v>12272</v>
      </c>
      <c r="B100" t="s">
        <v>12273</v>
      </c>
      <c r="C100">
        <v>-2.4095957348864201</v>
      </c>
      <c r="D100">
        <v>4.9094115861455903</v>
      </c>
      <c r="E100">
        <v>5.6670812022737002E-4</v>
      </c>
      <c r="F100">
        <v>4.9397986636548503E-3</v>
      </c>
    </row>
    <row r="101" spans="1:6" x14ac:dyDescent="0.2">
      <c r="A101" t="s">
        <v>12274</v>
      </c>
      <c r="B101" t="s">
        <v>356</v>
      </c>
      <c r="C101">
        <v>-3.0865886767714099</v>
      </c>
      <c r="D101">
        <v>6.0926679476452801</v>
      </c>
      <c r="E101" s="2">
        <v>1.63399138742722E-7</v>
      </c>
      <c r="F101" s="2">
        <v>2.1625146886007699E-6</v>
      </c>
    </row>
    <row r="102" spans="1:6" x14ac:dyDescent="0.2">
      <c r="A102" t="s">
        <v>12275</v>
      </c>
      <c r="B102" t="s">
        <v>7443</v>
      </c>
      <c r="C102">
        <v>-4.6880313407818601</v>
      </c>
      <c r="D102">
        <v>1.78259950864857</v>
      </c>
      <c r="E102">
        <v>5.2158672131031297E-3</v>
      </c>
      <c r="F102">
        <v>3.6170225452016702E-2</v>
      </c>
    </row>
    <row r="103" spans="1:6" s="4" customFormat="1" x14ac:dyDescent="0.2">
      <c r="A103" s="4" t="s">
        <v>12276</v>
      </c>
      <c r="B103" s="4" t="s">
        <v>366</v>
      </c>
      <c r="C103" s="4">
        <v>-2.79916770556436</v>
      </c>
      <c r="D103" s="4">
        <v>5.5777070609637001</v>
      </c>
      <c r="E103" s="4">
        <v>1.2894885882318199E-3</v>
      </c>
      <c r="F103" s="4">
        <v>1.0511285764677599E-2</v>
      </c>
    </row>
    <row r="104" spans="1:6" x14ac:dyDescent="0.2">
      <c r="A104" t="s">
        <v>12277</v>
      </c>
      <c r="B104" t="s">
        <v>8801</v>
      </c>
      <c r="C104">
        <v>-4.63560818912062</v>
      </c>
      <c r="D104">
        <v>3.5693404015718202</v>
      </c>
      <c r="E104" s="2">
        <v>1.23028003850932E-6</v>
      </c>
      <c r="F104" s="2">
        <v>1.50270846942316E-5</v>
      </c>
    </row>
    <row r="105" spans="1:6" x14ac:dyDescent="0.2">
      <c r="A105" t="s">
        <v>12278</v>
      </c>
      <c r="B105" t="s">
        <v>12279</v>
      </c>
      <c r="C105">
        <v>-6.1166891640555301</v>
      </c>
      <c r="D105">
        <v>6.9856092402447096</v>
      </c>
      <c r="E105" s="2">
        <v>9.5538065540457003E-14</v>
      </c>
      <c r="F105" s="2">
        <v>2.2738452759392298E-12</v>
      </c>
    </row>
    <row r="106" spans="1:6" x14ac:dyDescent="0.2">
      <c r="A106" t="s">
        <v>12280</v>
      </c>
      <c r="B106" t="s">
        <v>5569</v>
      </c>
      <c r="C106">
        <v>-4.4546294897090304</v>
      </c>
      <c r="D106">
        <v>1.37554776641244</v>
      </c>
      <c r="E106">
        <v>5.1599687713142002E-4</v>
      </c>
      <c r="F106">
        <v>4.5491889312341003E-3</v>
      </c>
    </row>
    <row r="107" spans="1:6" x14ac:dyDescent="0.2">
      <c r="A107" t="s">
        <v>12281</v>
      </c>
      <c r="B107" t="s">
        <v>5569</v>
      </c>
      <c r="C107">
        <v>-3.8945053492183299</v>
      </c>
      <c r="D107">
        <v>1.1912020719876599</v>
      </c>
      <c r="E107">
        <v>2.3006175450140699E-3</v>
      </c>
      <c r="F107">
        <v>1.7611676468019699E-2</v>
      </c>
    </row>
    <row r="108" spans="1:6" x14ac:dyDescent="0.2">
      <c r="A108" t="s">
        <v>12282</v>
      </c>
      <c r="B108" t="s">
        <v>5569</v>
      </c>
      <c r="C108">
        <v>-3.6596550598711799</v>
      </c>
      <c r="D108">
        <v>1.11630876081858</v>
      </c>
      <c r="E108">
        <v>3.5542838807474898E-3</v>
      </c>
      <c r="F108">
        <v>2.5808161737982602E-2</v>
      </c>
    </row>
    <row r="109" spans="1:6" x14ac:dyDescent="0.2">
      <c r="A109" t="s">
        <v>12283</v>
      </c>
      <c r="B109" t="s">
        <v>5569</v>
      </c>
      <c r="C109">
        <v>-3.6051650285146999</v>
      </c>
      <c r="D109">
        <v>4.87304233076736</v>
      </c>
      <c r="E109" s="2">
        <v>2.7328377912069501E-7</v>
      </c>
      <c r="F109" s="2">
        <v>3.5597674246498701E-6</v>
      </c>
    </row>
    <row r="110" spans="1:6" x14ac:dyDescent="0.2">
      <c r="A110" t="s">
        <v>12284</v>
      </c>
      <c r="B110" t="s">
        <v>5569</v>
      </c>
      <c r="C110">
        <v>-3.1227599109825199</v>
      </c>
      <c r="D110">
        <v>4.4038336463303596</v>
      </c>
      <c r="E110" s="2">
        <v>3.45992556604214E-5</v>
      </c>
      <c r="F110">
        <v>3.6953794111181399E-4</v>
      </c>
    </row>
    <row r="111" spans="1:6" x14ac:dyDescent="0.2">
      <c r="A111" t="s">
        <v>12285</v>
      </c>
      <c r="B111" t="s">
        <v>10635</v>
      </c>
      <c r="C111">
        <v>-3.0621607187978199</v>
      </c>
      <c r="D111">
        <v>5.0980414639716098</v>
      </c>
      <c r="E111" s="2">
        <v>3.7579827741913098E-6</v>
      </c>
      <c r="F111" s="2">
        <v>4.42653632882596E-5</v>
      </c>
    </row>
    <row r="112" spans="1:6" x14ac:dyDescent="0.2">
      <c r="A112" t="s">
        <v>12286</v>
      </c>
      <c r="B112" t="s">
        <v>388</v>
      </c>
      <c r="C112">
        <v>-8.7061820221605402</v>
      </c>
      <c r="D112">
        <v>9.25395359140159</v>
      </c>
      <c r="E112" s="2">
        <v>2.2142958200275701E-19</v>
      </c>
      <c r="F112" s="2">
        <v>7.9296469815042994E-18</v>
      </c>
    </row>
    <row r="113" spans="1:6" x14ac:dyDescent="0.2">
      <c r="A113" t="s">
        <v>12287</v>
      </c>
      <c r="B113" t="s">
        <v>12288</v>
      </c>
      <c r="C113">
        <v>-1.79550795816225</v>
      </c>
      <c r="D113">
        <v>7.8946209057676704</v>
      </c>
      <c r="E113">
        <v>5.0760766636052303E-3</v>
      </c>
      <c r="F113">
        <v>3.5306661916970301E-2</v>
      </c>
    </row>
    <row r="114" spans="1:6" x14ac:dyDescent="0.2">
      <c r="A114" t="s">
        <v>12289</v>
      </c>
      <c r="B114" t="s">
        <v>398</v>
      </c>
      <c r="C114">
        <v>-1.69986505995639</v>
      </c>
      <c r="D114">
        <v>5.1785174476716298</v>
      </c>
      <c r="E114">
        <v>5.7171435694984597E-3</v>
      </c>
      <c r="F114">
        <v>3.9107155333168997E-2</v>
      </c>
    </row>
    <row r="115" spans="1:6" x14ac:dyDescent="0.2">
      <c r="A115" t="s">
        <v>12290</v>
      </c>
      <c r="B115" t="s">
        <v>12291</v>
      </c>
      <c r="C115">
        <v>-3.4151610559641998</v>
      </c>
      <c r="D115">
        <v>3.8627495238197702</v>
      </c>
      <c r="E115">
        <v>7.5147725013075903E-3</v>
      </c>
      <c r="F115">
        <v>4.94163578866543E-2</v>
      </c>
    </row>
    <row r="116" spans="1:6" x14ac:dyDescent="0.2">
      <c r="A116" t="s">
        <v>12292</v>
      </c>
      <c r="B116" t="s">
        <v>420</v>
      </c>
      <c r="C116">
        <v>-5.4928185609554401</v>
      </c>
      <c r="D116">
        <v>5.4073383008663898</v>
      </c>
      <c r="E116" s="2">
        <v>3.2309565799019199E-13</v>
      </c>
      <c r="F116" s="2">
        <v>7.4004900514307996E-12</v>
      </c>
    </row>
    <row r="117" spans="1:6" x14ac:dyDescent="0.2">
      <c r="A117" t="s">
        <v>12293</v>
      </c>
      <c r="B117" t="s">
        <v>420</v>
      </c>
      <c r="C117">
        <v>-4.5350481070108097</v>
      </c>
      <c r="D117">
        <v>2.70667718293583</v>
      </c>
      <c r="E117">
        <v>2.1053438320870399E-4</v>
      </c>
      <c r="F117">
        <v>1.9863386709421502E-3</v>
      </c>
    </row>
    <row r="118" spans="1:6" x14ac:dyDescent="0.2">
      <c r="A118" t="s">
        <v>12294</v>
      </c>
      <c r="B118" t="s">
        <v>420</v>
      </c>
      <c r="C118">
        <v>-4.3449557258770302</v>
      </c>
      <c r="D118">
        <v>4.7063748310995903</v>
      </c>
      <c r="E118" s="2">
        <v>1.5962212056757301E-8</v>
      </c>
      <c r="F118" s="2">
        <v>2.3137206373497701E-7</v>
      </c>
    </row>
    <row r="119" spans="1:6" x14ac:dyDescent="0.2">
      <c r="A119" t="s">
        <v>12295</v>
      </c>
      <c r="B119" t="s">
        <v>420</v>
      </c>
      <c r="C119">
        <v>-3.7449393623971101</v>
      </c>
      <c r="D119">
        <v>6.7149065115506197</v>
      </c>
      <c r="E119" s="2">
        <v>6.3760411555944204E-8</v>
      </c>
      <c r="F119" s="2">
        <v>8.8219698620527099E-7</v>
      </c>
    </row>
    <row r="120" spans="1:6" x14ac:dyDescent="0.2">
      <c r="A120" t="s">
        <v>12296</v>
      </c>
      <c r="B120" t="s">
        <v>420</v>
      </c>
      <c r="C120">
        <v>-2.9942370664605198</v>
      </c>
      <c r="D120">
        <v>3.8249633875626698</v>
      </c>
      <c r="E120">
        <v>3.4905426843883898E-4</v>
      </c>
      <c r="F120">
        <v>3.16171552312612E-3</v>
      </c>
    </row>
    <row r="121" spans="1:6" x14ac:dyDescent="0.2">
      <c r="A121" t="s">
        <v>12297</v>
      </c>
      <c r="B121" t="s">
        <v>423</v>
      </c>
      <c r="C121">
        <v>-4.2865943045172399</v>
      </c>
      <c r="D121">
        <v>2.2900489842831599</v>
      </c>
      <c r="E121">
        <v>1.1139131891554599E-4</v>
      </c>
      <c r="F121">
        <v>1.10987270284325E-3</v>
      </c>
    </row>
    <row r="122" spans="1:6" x14ac:dyDescent="0.2">
      <c r="A122" t="s">
        <v>12298</v>
      </c>
      <c r="B122" t="s">
        <v>427</v>
      </c>
      <c r="C122">
        <v>-2.29008609970403</v>
      </c>
      <c r="D122">
        <v>5.4966767210123697</v>
      </c>
      <c r="E122">
        <v>3.8723503562989702E-4</v>
      </c>
      <c r="F122">
        <v>3.4775991126793598E-3</v>
      </c>
    </row>
    <row r="123" spans="1:6" x14ac:dyDescent="0.2">
      <c r="A123" t="s">
        <v>12299</v>
      </c>
      <c r="B123" t="s">
        <v>430</v>
      </c>
      <c r="C123">
        <v>-3.3982555636587199</v>
      </c>
      <c r="D123">
        <v>4.4129231115709597</v>
      </c>
      <c r="E123" s="2">
        <v>3.0449598403960501E-5</v>
      </c>
      <c r="F123">
        <v>3.2794274184228201E-4</v>
      </c>
    </row>
    <row r="124" spans="1:6" x14ac:dyDescent="0.2">
      <c r="A124" t="s">
        <v>12300</v>
      </c>
      <c r="B124" t="s">
        <v>9609</v>
      </c>
      <c r="C124">
        <v>-3.0518982524081602</v>
      </c>
      <c r="D124">
        <v>2.2350190900029401</v>
      </c>
      <c r="E124">
        <v>2.6453718335809001E-3</v>
      </c>
      <c r="F124">
        <v>1.9921234374368602E-2</v>
      </c>
    </row>
    <row r="125" spans="1:6" x14ac:dyDescent="0.2">
      <c r="A125" t="s">
        <v>12301</v>
      </c>
      <c r="B125" t="s">
        <v>9609</v>
      </c>
      <c r="C125">
        <v>-1.81326327500191</v>
      </c>
      <c r="D125">
        <v>4.9982332792171196</v>
      </c>
      <c r="E125">
        <v>7.3846336683656604E-3</v>
      </c>
      <c r="F125">
        <v>4.8671257915661299E-2</v>
      </c>
    </row>
    <row r="126" spans="1:6" x14ac:dyDescent="0.2">
      <c r="A126" t="s">
        <v>12302</v>
      </c>
      <c r="B126" t="s">
        <v>12303</v>
      </c>
      <c r="C126">
        <v>-4.2999115944203199</v>
      </c>
      <c r="D126">
        <v>1.4134270944084699</v>
      </c>
      <c r="E126">
        <v>6.8666788061237899E-4</v>
      </c>
      <c r="F126">
        <v>5.9185449888549801E-3</v>
      </c>
    </row>
    <row r="127" spans="1:6" x14ac:dyDescent="0.2">
      <c r="A127" t="s">
        <v>12304</v>
      </c>
      <c r="B127" t="s">
        <v>12303</v>
      </c>
      <c r="C127">
        <v>-3.64286651456037</v>
      </c>
      <c r="D127">
        <v>1.9297059152559499</v>
      </c>
      <c r="E127">
        <v>1.22914161418069E-3</v>
      </c>
      <c r="F127">
        <v>1.0069037571691201E-2</v>
      </c>
    </row>
    <row r="128" spans="1:6" x14ac:dyDescent="0.2">
      <c r="A128" t="s">
        <v>12305</v>
      </c>
      <c r="B128" t="s">
        <v>448</v>
      </c>
      <c r="C128">
        <v>-2.5568033058444501</v>
      </c>
      <c r="D128">
        <v>3.8662395842770998</v>
      </c>
      <c r="E128">
        <v>1.5731895044247999E-3</v>
      </c>
      <c r="F128">
        <v>1.25583733593386E-2</v>
      </c>
    </row>
    <row r="129" spans="1:6" x14ac:dyDescent="0.2">
      <c r="A129" t="s">
        <v>12306</v>
      </c>
      <c r="B129" t="s">
        <v>462</v>
      </c>
      <c r="C129">
        <v>-1.5755840572984601</v>
      </c>
      <c r="D129">
        <v>5.6827523586757804</v>
      </c>
      <c r="E129">
        <v>5.9357199334585499E-3</v>
      </c>
      <c r="F129">
        <v>4.04111079872366E-2</v>
      </c>
    </row>
    <row r="130" spans="1:6" x14ac:dyDescent="0.2">
      <c r="A130" t="s">
        <v>12307</v>
      </c>
      <c r="B130" t="s">
        <v>464</v>
      </c>
      <c r="C130">
        <v>-4.8158685425183201</v>
      </c>
      <c r="D130">
        <v>2.7050962025073102</v>
      </c>
      <c r="E130" s="2">
        <v>9.8967656896773792E-6</v>
      </c>
      <c r="F130">
        <v>1.12673118831199E-4</v>
      </c>
    </row>
    <row r="131" spans="1:6" x14ac:dyDescent="0.2">
      <c r="A131" t="s">
        <v>12308</v>
      </c>
      <c r="B131" t="s">
        <v>466</v>
      </c>
      <c r="C131">
        <v>-3.3704179609437701</v>
      </c>
      <c r="D131">
        <v>2.3993863233559298</v>
      </c>
      <c r="E131">
        <v>9.66221928946535E-4</v>
      </c>
      <c r="F131">
        <v>8.0928957654776007E-3</v>
      </c>
    </row>
    <row r="132" spans="1:6" x14ac:dyDescent="0.2">
      <c r="A132" t="s">
        <v>12309</v>
      </c>
      <c r="B132" t="s">
        <v>468</v>
      </c>
      <c r="C132">
        <v>-7.1086650275909804</v>
      </c>
      <c r="D132">
        <v>6.2845848961920296</v>
      </c>
      <c r="E132" s="2">
        <v>1.5450903407259601E-15</v>
      </c>
      <c r="F132" s="2">
        <v>4.2961682623021997E-14</v>
      </c>
    </row>
    <row r="133" spans="1:6" x14ac:dyDescent="0.2">
      <c r="A133" t="s">
        <v>12310</v>
      </c>
      <c r="B133" t="s">
        <v>468</v>
      </c>
      <c r="C133">
        <v>-3.5533812630201602</v>
      </c>
      <c r="D133">
        <v>6.6197498028670898</v>
      </c>
      <c r="E133" s="2">
        <v>4.60060671599588E-5</v>
      </c>
      <c r="F133">
        <v>4.8421490340240498E-4</v>
      </c>
    </row>
    <row r="134" spans="1:6" x14ac:dyDescent="0.2">
      <c r="A134" t="s">
        <v>12311</v>
      </c>
      <c r="B134" t="s">
        <v>3435</v>
      </c>
      <c r="C134">
        <v>-3.34588803670241</v>
      </c>
      <c r="D134">
        <v>2.6739617193915</v>
      </c>
      <c r="E134">
        <v>2.3858442333679298E-3</v>
      </c>
      <c r="F134">
        <v>1.8155960689057199E-2</v>
      </c>
    </row>
    <row r="135" spans="1:6" x14ac:dyDescent="0.2">
      <c r="A135" t="s">
        <v>12312</v>
      </c>
      <c r="B135" t="s">
        <v>4088</v>
      </c>
      <c r="C135">
        <v>-6.3366686068269003</v>
      </c>
      <c r="D135">
        <v>3.7225318395553102</v>
      </c>
      <c r="E135" s="2">
        <v>2.1066086211324701E-8</v>
      </c>
      <c r="F135" s="2">
        <v>3.0307390448556301E-7</v>
      </c>
    </row>
    <row r="136" spans="1:6" x14ac:dyDescent="0.2">
      <c r="A136" t="s">
        <v>12313</v>
      </c>
      <c r="B136" t="s">
        <v>4088</v>
      </c>
      <c r="C136">
        <v>-3.8996738659296</v>
      </c>
      <c r="D136">
        <v>1.1947903978812</v>
      </c>
      <c r="E136">
        <v>3.0273541574204698E-3</v>
      </c>
      <c r="F136">
        <v>2.24183134051745E-2</v>
      </c>
    </row>
    <row r="137" spans="1:6" x14ac:dyDescent="0.2">
      <c r="A137" t="s">
        <v>12314</v>
      </c>
      <c r="B137" t="s">
        <v>486</v>
      </c>
      <c r="C137">
        <v>-2.7158760351846398</v>
      </c>
      <c r="D137">
        <v>4.0624975113940396</v>
      </c>
      <c r="E137">
        <v>2.5893741825528398E-3</v>
      </c>
      <c r="F137">
        <v>1.9563220881508001E-2</v>
      </c>
    </row>
    <row r="138" spans="1:6" x14ac:dyDescent="0.2">
      <c r="A138" t="s">
        <v>12315</v>
      </c>
      <c r="B138" t="s">
        <v>513</v>
      </c>
      <c r="C138">
        <v>-5.1502668912697196</v>
      </c>
      <c r="D138">
        <v>2.04960599908742</v>
      </c>
      <c r="E138" s="2">
        <v>1.9157488228272101E-5</v>
      </c>
      <c r="F138">
        <v>2.11849585407671E-4</v>
      </c>
    </row>
    <row r="139" spans="1:6" x14ac:dyDescent="0.2">
      <c r="A139" t="s">
        <v>12316</v>
      </c>
      <c r="B139" t="s">
        <v>513</v>
      </c>
      <c r="C139">
        <v>-1.73844442340424</v>
      </c>
      <c r="D139">
        <v>6.3425960644999302</v>
      </c>
      <c r="E139">
        <v>2.4824792027853902E-3</v>
      </c>
      <c r="F139">
        <v>1.88417565214033E-2</v>
      </c>
    </row>
    <row r="140" spans="1:6" x14ac:dyDescent="0.2">
      <c r="A140" t="s">
        <v>12317</v>
      </c>
      <c r="B140" t="s">
        <v>6662</v>
      </c>
      <c r="C140">
        <v>-2.6514537091014798</v>
      </c>
      <c r="D140">
        <v>4.4815832695365998</v>
      </c>
      <c r="E140">
        <v>2.4491639891733002E-4</v>
      </c>
      <c r="F140">
        <v>2.2754602299411698E-3</v>
      </c>
    </row>
    <row r="141" spans="1:6" x14ac:dyDescent="0.2">
      <c r="A141" t="s">
        <v>12318</v>
      </c>
      <c r="B141" t="s">
        <v>6662</v>
      </c>
      <c r="C141">
        <v>-2.6073216893061599</v>
      </c>
      <c r="D141">
        <v>7.5230271925828598</v>
      </c>
      <c r="E141">
        <v>2.44661930365222E-4</v>
      </c>
      <c r="F141">
        <v>2.27492327052614E-3</v>
      </c>
    </row>
    <row r="142" spans="1:6" x14ac:dyDescent="0.2">
      <c r="A142" t="s">
        <v>12319</v>
      </c>
      <c r="B142" t="s">
        <v>3632</v>
      </c>
      <c r="C142">
        <v>-2.0429534316279798</v>
      </c>
      <c r="D142">
        <v>4.39798482291756</v>
      </c>
      <c r="E142">
        <v>3.8264114079745101E-3</v>
      </c>
      <c r="F142">
        <v>2.76280279376038E-2</v>
      </c>
    </row>
    <row r="143" spans="1:6" x14ac:dyDescent="0.2">
      <c r="A143" t="s">
        <v>12320</v>
      </c>
      <c r="B143" t="s">
        <v>521</v>
      </c>
      <c r="C143">
        <v>-3.3545861780278101</v>
      </c>
      <c r="D143">
        <v>2.7950458344123801</v>
      </c>
      <c r="E143">
        <v>6.0604613732691802E-4</v>
      </c>
      <c r="F143">
        <v>5.2510379554011003E-3</v>
      </c>
    </row>
    <row r="144" spans="1:6" x14ac:dyDescent="0.2">
      <c r="A144" t="s">
        <v>12321</v>
      </c>
      <c r="B144" t="s">
        <v>2372</v>
      </c>
      <c r="C144">
        <v>-4.1761882515684698</v>
      </c>
      <c r="D144">
        <v>2.0850546297971402</v>
      </c>
      <c r="E144">
        <v>1.7294961836002699E-4</v>
      </c>
      <c r="F144">
        <v>1.6603419709660999E-3</v>
      </c>
    </row>
    <row r="145" spans="1:6" x14ac:dyDescent="0.2">
      <c r="A145" t="s">
        <v>12322</v>
      </c>
      <c r="B145" t="s">
        <v>12323</v>
      </c>
      <c r="C145">
        <v>-2.3686707170623298</v>
      </c>
      <c r="D145">
        <v>4.8495863777646804</v>
      </c>
      <c r="E145">
        <v>1.0268475249481301E-3</v>
      </c>
      <c r="F145">
        <v>8.5327193398527096E-3</v>
      </c>
    </row>
    <row r="146" spans="1:6" x14ac:dyDescent="0.2">
      <c r="A146" t="s">
        <v>12324</v>
      </c>
      <c r="B146" t="s">
        <v>551</v>
      </c>
      <c r="C146">
        <v>-1.8963741705305901</v>
      </c>
      <c r="D146">
        <v>6.2373081521167402</v>
      </c>
      <c r="E146">
        <v>8.7769008944106499E-4</v>
      </c>
      <c r="F146">
        <v>7.4212289945649202E-3</v>
      </c>
    </row>
    <row r="147" spans="1:6" x14ac:dyDescent="0.2">
      <c r="A147" t="s">
        <v>12325</v>
      </c>
      <c r="B147" t="s">
        <v>5535</v>
      </c>
      <c r="C147">
        <v>-4.1039796553750802</v>
      </c>
      <c r="D147">
        <v>2.1133424886798302</v>
      </c>
      <c r="E147">
        <v>1.8298626270244199E-4</v>
      </c>
      <c r="F147">
        <v>1.74493165760853E-3</v>
      </c>
    </row>
    <row r="148" spans="1:6" x14ac:dyDescent="0.2">
      <c r="A148" t="s">
        <v>12326</v>
      </c>
      <c r="B148" t="s">
        <v>567</v>
      </c>
      <c r="C148">
        <v>-3.9209788508040302</v>
      </c>
      <c r="D148">
        <v>4.3307187551344501</v>
      </c>
      <c r="E148">
        <v>7.7292478166095799E-4</v>
      </c>
      <c r="F148">
        <v>6.5883721072014E-3</v>
      </c>
    </row>
    <row r="149" spans="1:6" x14ac:dyDescent="0.2">
      <c r="A149" t="s">
        <v>12327</v>
      </c>
      <c r="B149" t="s">
        <v>12328</v>
      </c>
      <c r="C149">
        <v>-3.2089444342065101</v>
      </c>
      <c r="D149">
        <v>1.5207855157655801</v>
      </c>
      <c r="E149">
        <v>6.1501556484652997E-3</v>
      </c>
      <c r="F149">
        <v>4.1650380787938E-2</v>
      </c>
    </row>
    <row r="150" spans="1:6" x14ac:dyDescent="0.2">
      <c r="A150" t="s">
        <v>12329</v>
      </c>
      <c r="B150" t="s">
        <v>12328</v>
      </c>
      <c r="C150">
        <v>-2.7905266189486602</v>
      </c>
      <c r="D150">
        <v>3.2761114677911598</v>
      </c>
      <c r="E150">
        <v>1.5628671805361801E-3</v>
      </c>
      <c r="F150">
        <v>1.2501856623279401E-2</v>
      </c>
    </row>
    <row r="151" spans="1:6" x14ac:dyDescent="0.2">
      <c r="A151" t="s">
        <v>12330</v>
      </c>
      <c r="B151" t="s">
        <v>2405</v>
      </c>
      <c r="C151">
        <v>-4.0775102432870298</v>
      </c>
      <c r="D151">
        <v>1.6478457734882901</v>
      </c>
      <c r="E151">
        <v>7.4030822387568401E-4</v>
      </c>
      <c r="F151">
        <v>6.3477725912305704E-3</v>
      </c>
    </row>
    <row r="152" spans="1:6" x14ac:dyDescent="0.2">
      <c r="A152" t="s">
        <v>12331</v>
      </c>
      <c r="B152" t="s">
        <v>2418</v>
      </c>
      <c r="C152">
        <v>-2.67206215222875</v>
      </c>
      <c r="D152">
        <v>5.7819873294450801</v>
      </c>
      <c r="E152" s="2">
        <v>8.0708805762321395E-6</v>
      </c>
      <c r="F152" s="2">
        <v>9.2523167121186405E-5</v>
      </c>
    </row>
    <row r="153" spans="1:6" x14ac:dyDescent="0.2">
      <c r="A153" t="s">
        <v>12332</v>
      </c>
      <c r="B153" t="s">
        <v>6652</v>
      </c>
      <c r="C153">
        <v>-4.8389613173812203</v>
      </c>
      <c r="D153">
        <v>5.3794960750713896</v>
      </c>
      <c r="E153" s="2">
        <v>4.8604694280914298E-11</v>
      </c>
      <c r="F153" s="2">
        <v>9.12679381083338E-10</v>
      </c>
    </row>
    <row r="154" spans="1:6" x14ac:dyDescent="0.2">
      <c r="A154" t="s">
        <v>12333</v>
      </c>
      <c r="B154" t="s">
        <v>3744</v>
      </c>
      <c r="C154">
        <v>-2.6737178967357398</v>
      </c>
      <c r="D154">
        <v>6.40694847486645</v>
      </c>
      <c r="E154">
        <v>5.1410189093147301E-4</v>
      </c>
      <c r="F154">
        <v>4.5394019636674403E-3</v>
      </c>
    </row>
    <row r="155" spans="1:6" x14ac:dyDescent="0.2">
      <c r="A155" t="s">
        <v>12334</v>
      </c>
      <c r="B155" t="s">
        <v>9626</v>
      </c>
      <c r="C155">
        <v>-3.4986944978305599</v>
      </c>
      <c r="D155">
        <v>0.65484046879916602</v>
      </c>
      <c r="E155">
        <v>6.68230275651984E-3</v>
      </c>
      <c r="F155">
        <v>4.47045667927502E-2</v>
      </c>
    </row>
    <row r="156" spans="1:6" x14ac:dyDescent="0.2">
      <c r="A156" t="s">
        <v>12335</v>
      </c>
      <c r="B156" t="s">
        <v>611</v>
      </c>
      <c r="C156">
        <v>-6.2854303443873496</v>
      </c>
      <c r="D156">
        <v>1.4139380443273599</v>
      </c>
      <c r="E156">
        <v>4.5301756227824497E-3</v>
      </c>
      <c r="F156">
        <v>3.20101047212734E-2</v>
      </c>
    </row>
    <row r="157" spans="1:6" x14ac:dyDescent="0.2">
      <c r="A157" t="s">
        <v>12336</v>
      </c>
      <c r="B157" t="s">
        <v>617</v>
      </c>
      <c r="C157">
        <v>-6.89775041848055</v>
      </c>
      <c r="D157">
        <v>4.5396473564489597</v>
      </c>
      <c r="E157" s="2">
        <v>5.3110877691587202E-13</v>
      </c>
      <c r="F157" s="2">
        <v>1.19238051044478E-11</v>
      </c>
    </row>
    <row r="158" spans="1:6" x14ac:dyDescent="0.2">
      <c r="A158" t="s">
        <v>12337</v>
      </c>
      <c r="B158" t="s">
        <v>619</v>
      </c>
      <c r="C158">
        <v>-6.3869265401247199</v>
      </c>
      <c r="D158">
        <v>4.76316877877459</v>
      </c>
      <c r="E158" s="2">
        <v>4.3055730213316697E-9</v>
      </c>
      <c r="F158" s="2">
        <v>6.6492073615144798E-8</v>
      </c>
    </row>
    <row r="159" spans="1:6" x14ac:dyDescent="0.2">
      <c r="A159" t="s">
        <v>12338</v>
      </c>
      <c r="B159" t="s">
        <v>621</v>
      </c>
      <c r="C159">
        <v>-3.70858348408427</v>
      </c>
      <c r="D159">
        <v>4.1796476706598202</v>
      </c>
      <c r="E159" s="2">
        <v>9.0090566566937202E-6</v>
      </c>
      <c r="F159">
        <v>1.02870442594251E-4</v>
      </c>
    </row>
    <row r="160" spans="1:6" x14ac:dyDescent="0.2">
      <c r="A160" t="s">
        <v>12339</v>
      </c>
      <c r="B160" t="s">
        <v>6680</v>
      </c>
      <c r="C160">
        <v>-2.1331117560052202</v>
      </c>
      <c r="D160">
        <v>5.2610342497703302</v>
      </c>
      <c r="E160">
        <v>7.0491917220356698E-4</v>
      </c>
      <c r="F160">
        <v>6.0578009397315403E-3</v>
      </c>
    </row>
    <row r="161" spans="1:6" x14ac:dyDescent="0.2">
      <c r="A161" t="s">
        <v>12340</v>
      </c>
      <c r="B161" t="s">
        <v>625</v>
      </c>
      <c r="C161">
        <v>-7.5077778433747504</v>
      </c>
      <c r="D161">
        <v>6.46060488211248</v>
      </c>
      <c r="E161" s="2">
        <v>3.0117926602125001E-20</v>
      </c>
      <c r="F161" s="2">
        <v>1.1535564801548999E-18</v>
      </c>
    </row>
    <row r="162" spans="1:6" x14ac:dyDescent="0.2">
      <c r="A162" t="s">
        <v>12341</v>
      </c>
      <c r="B162" t="s">
        <v>625</v>
      </c>
      <c r="C162">
        <v>-7.0614768460408497</v>
      </c>
      <c r="D162">
        <v>6.8071804432178897</v>
      </c>
      <c r="E162" s="2">
        <v>1.3653431034063799E-16</v>
      </c>
      <c r="F162" s="2">
        <v>4.1234787668672503E-15</v>
      </c>
    </row>
    <row r="163" spans="1:6" x14ac:dyDescent="0.2">
      <c r="A163" t="s">
        <v>12342</v>
      </c>
      <c r="B163" t="s">
        <v>625</v>
      </c>
      <c r="C163">
        <v>-6.1061990779650701</v>
      </c>
      <c r="D163">
        <v>6.4038084313730899</v>
      </c>
      <c r="E163" s="2">
        <v>1.2715771661427699E-13</v>
      </c>
      <c r="F163" s="2">
        <v>3.0017006287292699E-12</v>
      </c>
    </row>
    <row r="164" spans="1:6" x14ac:dyDescent="0.2">
      <c r="A164" t="s">
        <v>12343</v>
      </c>
      <c r="B164" t="s">
        <v>625</v>
      </c>
      <c r="C164">
        <v>-4.9038963623277496</v>
      </c>
      <c r="D164">
        <v>7.88087617248235</v>
      </c>
      <c r="E164" s="2">
        <v>1.2380173353601499E-9</v>
      </c>
      <c r="F164" s="2">
        <v>2.0345619276572E-8</v>
      </c>
    </row>
    <row r="165" spans="1:6" x14ac:dyDescent="0.2">
      <c r="A165" t="s">
        <v>12344</v>
      </c>
      <c r="B165" t="s">
        <v>628</v>
      </c>
      <c r="C165">
        <v>-1.9932795432605599</v>
      </c>
      <c r="D165">
        <v>4.4565236609986902</v>
      </c>
      <c r="E165">
        <v>5.9311231705525399E-3</v>
      </c>
      <c r="F165">
        <v>4.0403593471013702E-2</v>
      </c>
    </row>
    <row r="166" spans="1:6" x14ac:dyDescent="0.2">
      <c r="A166" t="s">
        <v>12345</v>
      </c>
      <c r="B166" t="s">
        <v>631</v>
      </c>
      <c r="C166">
        <v>-3.0587362851011699</v>
      </c>
      <c r="D166">
        <v>8.5552378453985405</v>
      </c>
      <c r="E166">
        <v>5.29323092446959E-4</v>
      </c>
      <c r="F166">
        <v>4.6524925610440604E-3</v>
      </c>
    </row>
    <row r="167" spans="1:6" x14ac:dyDescent="0.2">
      <c r="A167" t="s">
        <v>12346</v>
      </c>
      <c r="B167" t="s">
        <v>633</v>
      </c>
      <c r="C167">
        <v>-4.4208894476495697</v>
      </c>
      <c r="D167">
        <v>4.0825743266032202</v>
      </c>
      <c r="E167" s="2">
        <v>4.9655260454001003E-7</v>
      </c>
      <c r="F167" s="2">
        <v>6.3047464069311704E-6</v>
      </c>
    </row>
    <row r="168" spans="1:6" x14ac:dyDescent="0.2">
      <c r="A168" t="s">
        <v>12347</v>
      </c>
      <c r="B168" t="s">
        <v>652</v>
      </c>
      <c r="C168">
        <v>-4.20942091291076</v>
      </c>
      <c r="D168">
        <v>3.2500391074566601</v>
      </c>
      <c r="E168" s="2">
        <v>1.5232037234893201E-5</v>
      </c>
      <c r="F168">
        <v>1.69738896624287E-4</v>
      </c>
    </row>
    <row r="169" spans="1:6" x14ac:dyDescent="0.2">
      <c r="A169" t="s">
        <v>12348</v>
      </c>
      <c r="B169" t="s">
        <v>672</v>
      </c>
      <c r="C169">
        <v>-2.7181531934564398</v>
      </c>
      <c r="D169">
        <v>7.2724765573366197</v>
      </c>
      <c r="E169">
        <v>1.2171503988681E-4</v>
      </c>
      <c r="F169">
        <v>1.2019247418661901E-3</v>
      </c>
    </row>
    <row r="170" spans="1:6" x14ac:dyDescent="0.2">
      <c r="A170" t="s">
        <v>12349</v>
      </c>
      <c r="B170" t="s">
        <v>675</v>
      </c>
      <c r="C170">
        <v>-1.86313180798927</v>
      </c>
      <c r="D170">
        <v>4.7885538247825803</v>
      </c>
      <c r="E170">
        <v>4.1927539949350003E-3</v>
      </c>
      <c r="F170">
        <v>2.9955272056462701E-2</v>
      </c>
    </row>
    <row r="171" spans="1:6" x14ac:dyDescent="0.2">
      <c r="A171" t="s">
        <v>12350</v>
      </c>
      <c r="B171" t="s">
        <v>685</v>
      </c>
      <c r="C171">
        <v>-3.1054093054080201</v>
      </c>
      <c r="D171">
        <v>6.2878711897465802</v>
      </c>
      <c r="E171">
        <v>1.6144235567339201E-3</v>
      </c>
      <c r="F171">
        <v>1.2852055939945799E-2</v>
      </c>
    </row>
    <row r="172" spans="1:6" x14ac:dyDescent="0.2">
      <c r="A172" t="s">
        <v>12351</v>
      </c>
      <c r="B172" t="s">
        <v>687</v>
      </c>
      <c r="C172">
        <v>-6.5636268463052998</v>
      </c>
      <c r="D172">
        <v>5.2003698461372796</v>
      </c>
      <c r="E172" s="2">
        <v>4.71356260760301E-16</v>
      </c>
      <c r="F172" s="2">
        <v>1.3528977340482401E-14</v>
      </c>
    </row>
    <row r="173" spans="1:6" x14ac:dyDescent="0.2">
      <c r="A173" t="s">
        <v>12352</v>
      </c>
      <c r="B173" t="s">
        <v>690</v>
      </c>
      <c r="C173">
        <v>-6.2521431418881903</v>
      </c>
      <c r="D173">
        <v>1.3839072141015301</v>
      </c>
      <c r="E173">
        <v>7.2347404126984799E-4</v>
      </c>
      <c r="F173">
        <v>6.2080298481960901E-3</v>
      </c>
    </row>
    <row r="174" spans="1:6" x14ac:dyDescent="0.2">
      <c r="A174" t="s">
        <v>12353</v>
      </c>
      <c r="B174" t="s">
        <v>690</v>
      </c>
      <c r="C174">
        <v>-6.15797298908039</v>
      </c>
      <c r="D174">
        <v>3.0380388483810301</v>
      </c>
      <c r="E174" s="2">
        <v>1.1577445683709E-5</v>
      </c>
      <c r="F174">
        <v>1.3090548799947401E-4</v>
      </c>
    </row>
    <row r="175" spans="1:6" x14ac:dyDescent="0.2">
      <c r="A175" t="s">
        <v>12354</v>
      </c>
      <c r="B175" t="s">
        <v>690</v>
      </c>
      <c r="C175">
        <v>-2.4564015617725401</v>
      </c>
      <c r="D175">
        <v>4.0578253508966302</v>
      </c>
      <c r="E175">
        <v>4.8431718306572898E-3</v>
      </c>
      <c r="F175">
        <v>3.3910997920831E-2</v>
      </c>
    </row>
    <row r="176" spans="1:6" x14ac:dyDescent="0.2">
      <c r="A176" t="s">
        <v>12355</v>
      </c>
      <c r="B176" t="s">
        <v>696</v>
      </c>
      <c r="C176">
        <v>-4.8765210569587403</v>
      </c>
      <c r="D176">
        <v>6.6599140434392599</v>
      </c>
      <c r="E176" s="2">
        <v>1.91710007872854E-10</v>
      </c>
      <c r="F176" s="2">
        <v>3.4172471374205101E-9</v>
      </c>
    </row>
    <row r="177" spans="1:6" x14ac:dyDescent="0.2">
      <c r="A177" t="s">
        <v>12356</v>
      </c>
      <c r="B177" t="s">
        <v>703</v>
      </c>
      <c r="C177">
        <v>-1.7570582027934101</v>
      </c>
      <c r="D177">
        <v>5.1943277396596699</v>
      </c>
      <c r="E177">
        <v>4.2394202878909002E-3</v>
      </c>
      <c r="F177">
        <v>3.02326599691949E-2</v>
      </c>
    </row>
    <row r="178" spans="1:6" x14ac:dyDescent="0.2">
      <c r="A178" t="s">
        <v>12357</v>
      </c>
      <c r="B178" t="s">
        <v>2485</v>
      </c>
      <c r="C178">
        <v>-4.2088323527342197</v>
      </c>
      <c r="D178">
        <v>4.64585954168966</v>
      </c>
      <c r="E178" s="2">
        <v>1.2608814274947799E-7</v>
      </c>
      <c r="F178" s="2">
        <v>1.70182210873187E-6</v>
      </c>
    </row>
    <row r="179" spans="1:6" x14ac:dyDescent="0.2">
      <c r="A179" t="s">
        <v>12358</v>
      </c>
      <c r="B179" t="s">
        <v>2485</v>
      </c>
      <c r="C179">
        <v>-1.63988130136858</v>
      </c>
      <c r="D179">
        <v>5.3906696921561199</v>
      </c>
      <c r="E179">
        <v>6.4235675195742099E-3</v>
      </c>
      <c r="F179">
        <v>4.3198491569136598E-2</v>
      </c>
    </row>
    <row r="180" spans="1:6" x14ac:dyDescent="0.2">
      <c r="A180" t="s">
        <v>12359</v>
      </c>
      <c r="B180" t="s">
        <v>8156</v>
      </c>
      <c r="C180">
        <v>-3.1089082999444102</v>
      </c>
      <c r="D180">
        <v>2.45065120708905</v>
      </c>
      <c r="E180">
        <v>3.9533781622471502E-3</v>
      </c>
      <c r="F180">
        <v>2.8473676963083901E-2</v>
      </c>
    </row>
    <row r="181" spans="1:6" x14ac:dyDescent="0.2">
      <c r="A181" t="s">
        <v>12360</v>
      </c>
      <c r="B181" t="s">
        <v>736</v>
      </c>
      <c r="C181">
        <v>-11.7374102720146</v>
      </c>
      <c r="D181">
        <v>2.38633561624312</v>
      </c>
      <c r="E181" s="2">
        <v>1.0214479683103099E-6</v>
      </c>
      <c r="F181" s="2">
        <v>1.2596043336295701E-5</v>
      </c>
    </row>
    <row r="182" spans="1:6" x14ac:dyDescent="0.2">
      <c r="A182" t="s">
        <v>12361</v>
      </c>
      <c r="B182" t="s">
        <v>736</v>
      </c>
      <c r="C182">
        <v>-11.6353040563306</v>
      </c>
      <c r="D182">
        <v>2.2886976836114101</v>
      </c>
      <c r="E182" s="2">
        <v>3.4367152921910799E-9</v>
      </c>
      <c r="F182" s="2">
        <v>5.4085014673162198E-8</v>
      </c>
    </row>
    <row r="183" spans="1:6" x14ac:dyDescent="0.2">
      <c r="A183" t="s">
        <v>12362</v>
      </c>
      <c r="B183" t="s">
        <v>736</v>
      </c>
      <c r="C183">
        <v>-11.3830218242871</v>
      </c>
      <c r="D183">
        <v>2.0376603611189998</v>
      </c>
      <c r="E183" s="2">
        <v>3.1613693683901898E-8</v>
      </c>
      <c r="F183" s="2">
        <v>4.4540267337599699E-7</v>
      </c>
    </row>
    <row r="184" spans="1:6" x14ac:dyDescent="0.2">
      <c r="A184" t="s">
        <v>12363</v>
      </c>
      <c r="B184" t="s">
        <v>736</v>
      </c>
      <c r="C184">
        <v>-11.111743515943401</v>
      </c>
      <c r="D184">
        <v>1.77066219367776</v>
      </c>
      <c r="E184" s="2">
        <v>8.0597707619277395E-8</v>
      </c>
      <c r="F184" s="2">
        <v>1.1072134014634001E-6</v>
      </c>
    </row>
    <row r="185" spans="1:6" x14ac:dyDescent="0.2">
      <c r="A185" t="s">
        <v>12364</v>
      </c>
      <c r="B185" t="s">
        <v>736</v>
      </c>
      <c r="C185">
        <v>-10.9419579908592</v>
      </c>
      <c r="D185">
        <v>1.6106631436229</v>
      </c>
      <c r="E185">
        <v>1.0552137102324701E-4</v>
      </c>
      <c r="F185">
        <v>1.0585999120779599E-3</v>
      </c>
    </row>
    <row r="186" spans="1:6" x14ac:dyDescent="0.2">
      <c r="A186" t="s">
        <v>12365</v>
      </c>
      <c r="B186" t="s">
        <v>736</v>
      </c>
      <c r="C186">
        <v>-10.860269048758999</v>
      </c>
      <c r="D186">
        <v>9.2962223858968507</v>
      </c>
      <c r="E186" s="2">
        <v>6.2817140092636703E-25</v>
      </c>
      <c r="F186" s="2">
        <v>3.1454799110455802E-23</v>
      </c>
    </row>
    <row r="187" spans="1:6" x14ac:dyDescent="0.2">
      <c r="A187" t="s">
        <v>12366</v>
      </c>
      <c r="B187" t="s">
        <v>736</v>
      </c>
      <c r="C187">
        <v>-10.428733684657001</v>
      </c>
      <c r="D187">
        <v>1.0982008230026199</v>
      </c>
      <c r="E187" s="2">
        <v>3.0822455705501799E-6</v>
      </c>
      <c r="F187" s="2">
        <v>3.6679356496454602E-5</v>
      </c>
    </row>
    <row r="188" spans="1:6" x14ac:dyDescent="0.2">
      <c r="A188" t="s">
        <v>12367</v>
      </c>
      <c r="B188" t="s">
        <v>736</v>
      </c>
      <c r="C188">
        <v>-10.3929153455371</v>
      </c>
      <c r="D188">
        <v>1.0721632320493499</v>
      </c>
      <c r="E188" s="2">
        <v>5.6416915650059297E-5</v>
      </c>
      <c r="F188">
        <v>5.8737575456726903E-4</v>
      </c>
    </row>
    <row r="189" spans="1:6" x14ac:dyDescent="0.2">
      <c r="A189" t="s">
        <v>12368</v>
      </c>
      <c r="B189" t="s">
        <v>736</v>
      </c>
      <c r="C189">
        <v>-10.347221528865401</v>
      </c>
      <c r="D189">
        <v>8.5621017541527493</v>
      </c>
      <c r="E189" s="2">
        <v>2.3758667074045999E-24</v>
      </c>
      <c r="F189" s="2">
        <v>1.1450687585228801E-22</v>
      </c>
    </row>
    <row r="190" spans="1:6" x14ac:dyDescent="0.2">
      <c r="A190" t="s">
        <v>12369</v>
      </c>
      <c r="B190" t="s">
        <v>736</v>
      </c>
      <c r="C190">
        <v>-10.2204394085659</v>
      </c>
      <c r="D190">
        <v>0.89549779078325698</v>
      </c>
      <c r="E190" s="2">
        <v>6.9805065210332602E-6</v>
      </c>
      <c r="F190" s="2">
        <v>8.0341809879394703E-5</v>
      </c>
    </row>
    <row r="191" spans="1:6" x14ac:dyDescent="0.2">
      <c r="A191" t="s">
        <v>12370</v>
      </c>
      <c r="B191" t="s">
        <v>736</v>
      </c>
      <c r="C191">
        <v>-10.1771687915802</v>
      </c>
      <c r="D191">
        <v>8.0317884267309907</v>
      </c>
      <c r="E191" s="2">
        <v>1.45768579039363E-23</v>
      </c>
      <c r="F191" s="2">
        <v>6.8263366548514501E-22</v>
      </c>
    </row>
    <row r="192" spans="1:6" x14ac:dyDescent="0.2">
      <c r="A192" t="s">
        <v>12371</v>
      </c>
      <c r="B192" t="s">
        <v>736</v>
      </c>
      <c r="C192">
        <v>-9.7448985846306204</v>
      </c>
      <c r="D192">
        <v>0.42715176268958399</v>
      </c>
      <c r="E192" s="2">
        <v>8.2829314694858201E-5</v>
      </c>
      <c r="F192">
        <v>8.44129236189801E-4</v>
      </c>
    </row>
    <row r="193" spans="1:6" x14ac:dyDescent="0.2">
      <c r="A193" t="s">
        <v>12372</v>
      </c>
      <c r="B193" t="s">
        <v>736</v>
      </c>
      <c r="C193">
        <v>-9.74393873749524</v>
      </c>
      <c r="D193">
        <v>0.43108973258726302</v>
      </c>
      <c r="E193" s="2">
        <v>3.31783271716351E-5</v>
      </c>
      <c r="F193">
        <v>3.5468919629787698E-4</v>
      </c>
    </row>
    <row r="194" spans="1:6" x14ac:dyDescent="0.2">
      <c r="A194" t="s">
        <v>12373</v>
      </c>
      <c r="B194" t="s">
        <v>736</v>
      </c>
      <c r="C194">
        <v>-9.6248948115345492</v>
      </c>
      <c r="D194">
        <v>0.32690545220797701</v>
      </c>
      <c r="E194">
        <v>1.2321313956478901E-4</v>
      </c>
      <c r="F194">
        <v>1.2150097061772501E-3</v>
      </c>
    </row>
    <row r="195" spans="1:6" x14ac:dyDescent="0.2">
      <c r="A195" t="s">
        <v>12374</v>
      </c>
      <c r="B195" t="s">
        <v>736</v>
      </c>
      <c r="C195">
        <v>-9.3044036561559196</v>
      </c>
      <c r="D195">
        <v>4.4108261036583603</v>
      </c>
      <c r="E195">
        <v>7.9170896672919302E-4</v>
      </c>
      <c r="F195">
        <v>6.7336011898210101E-3</v>
      </c>
    </row>
    <row r="196" spans="1:6" x14ac:dyDescent="0.2">
      <c r="A196" t="s">
        <v>12375</v>
      </c>
      <c r="B196" t="s">
        <v>736</v>
      </c>
      <c r="C196">
        <v>-9.2243967414605095</v>
      </c>
      <c r="D196">
        <v>-5.4391592736071699E-2</v>
      </c>
      <c r="E196">
        <v>3.0914883968283002E-4</v>
      </c>
      <c r="F196">
        <v>2.82458501470086E-3</v>
      </c>
    </row>
    <row r="197" spans="1:6" x14ac:dyDescent="0.2">
      <c r="A197" t="s">
        <v>12376</v>
      </c>
      <c r="B197" t="s">
        <v>736</v>
      </c>
      <c r="C197">
        <v>-9.2151801285637305</v>
      </c>
      <c r="D197">
        <v>6.2713401364243504</v>
      </c>
      <c r="E197">
        <v>3.3605481062462601E-3</v>
      </c>
      <c r="F197">
        <v>2.4617770706111701E-2</v>
      </c>
    </row>
    <row r="198" spans="1:6" x14ac:dyDescent="0.2">
      <c r="A198" t="s">
        <v>12377</v>
      </c>
      <c r="B198" t="s">
        <v>736</v>
      </c>
      <c r="C198">
        <v>-7.9917260917792596</v>
      </c>
      <c r="D198">
        <v>4.0679560175751801</v>
      </c>
      <c r="E198" s="2">
        <v>1.2971981899790301E-6</v>
      </c>
      <c r="F198" s="2">
        <v>1.5777803852247599E-5</v>
      </c>
    </row>
    <row r="199" spans="1:6" x14ac:dyDescent="0.2">
      <c r="A199" t="s">
        <v>12378</v>
      </c>
      <c r="B199" t="s">
        <v>736</v>
      </c>
      <c r="C199">
        <v>-7.99047357418124</v>
      </c>
      <c r="D199">
        <v>3.1045428066534</v>
      </c>
      <c r="E199" s="2">
        <v>6.3314935515342396E-10</v>
      </c>
      <c r="F199" s="2">
        <v>1.08018268304715E-8</v>
      </c>
    </row>
    <row r="200" spans="1:6" x14ac:dyDescent="0.2">
      <c r="A200" t="s">
        <v>12379</v>
      </c>
      <c r="B200" t="s">
        <v>736</v>
      </c>
      <c r="C200">
        <v>-7.9241599699027496</v>
      </c>
      <c r="D200">
        <v>3.5997744091789299</v>
      </c>
      <c r="E200" s="2">
        <v>1.23829134353823E-9</v>
      </c>
      <c r="F200" s="2">
        <v>2.0345619276572E-8</v>
      </c>
    </row>
    <row r="201" spans="1:6" x14ac:dyDescent="0.2">
      <c r="A201" t="s">
        <v>12380</v>
      </c>
      <c r="B201" t="s">
        <v>736</v>
      </c>
      <c r="C201">
        <v>-7.8355345538964398</v>
      </c>
      <c r="D201">
        <v>6.3417952898033203</v>
      </c>
      <c r="E201" s="2">
        <v>4.6693130842901599E-18</v>
      </c>
      <c r="F201" s="2">
        <v>1.5343734217609201E-16</v>
      </c>
    </row>
    <row r="202" spans="1:6" x14ac:dyDescent="0.2">
      <c r="A202" t="s">
        <v>12381</v>
      </c>
      <c r="B202" t="s">
        <v>736</v>
      </c>
      <c r="C202">
        <v>-7.7726704735965102</v>
      </c>
      <c r="D202">
        <v>2.88617091249511</v>
      </c>
      <c r="E202" s="2">
        <v>1.1910038428280101E-5</v>
      </c>
      <c r="F202">
        <v>1.3427233382058099E-4</v>
      </c>
    </row>
    <row r="203" spans="1:6" x14ac:dyDescent="0.2">
      <c r="A203" t="s">
        <v>12382</v>
      </c>
      <c r="B203" t="s">
        <v>736</v>
      </c>
      <c r="C203">
        <v>-7.5648779769174803</v>
      </c>
      <c r="D203">
        <v>2.68238921938174</v>
      </c>
      <c r="E203" s="2">
        <v>2.69221545044077E-8</v>
      </c>
      <c r="F203" s="2">
        <v>3.8303636058116E-7</v>
      </c>
    </row>
    <row r="204" spans="1:6" x14ac:dyDescent="0.2">
      <c r="A204" t="s">
        <v>12383</v>
      </c>
      <c r="B204" t="s">
        <v>736</v>
      </c>
      <c r="C204">
        <v>-7.5096882292441798</v>
      </c>
      <c r="D204">
        <v>6.5096250216752498</v>
      </c>
      <c r="E204" s="2">
        <v>6.5636094477998998E-17</v>
      </c>
      <c r="F204" s="2">
        <v>2.0299804941898799E-15</v>
      </c>
    </row>
    <row r="205" spans="1:6" x14ac:dyDescent="0.2">
      <c r="A205" t="s">
        <v>12384</v>
      </c>
      <c r="B205" t="s">
        <v>736</v>
      </c>
      <c r="C205">
        <v>-7.3283492489636002</v>
      </c>
      <c r="D205">
        <v>6.0761357983278597</v>
      </c>
      <c r="E205" s="2">
        <v>1.23506819354514E-20</v>
      </c>
      <c r="F205" s="2">
        <v>4.9092899638270395E-19</v>
      </c>
    </row>
    <row r="206" spans="1:6" x14ac:dyDescent="0.2">
      <c r="A206" t="s">
        <v>12385</v>
      </c>
      <c r="B206" t="s">
        <v>736</v>
      </c>
      <c r="C206">
        <v>-7.2713412799101498</v>
      </c>
      <c r="D206">
        <v>7.0705654301775898</v>
      </c>
      <c r="E206" s="2">
        <v>4.3567200200359598E-16</v>
      </c>
      <c r="F206" s="2">
        <v>1.2535865788993999E-14</v>
      </c>
    </row>
    <row r="207" spans="1:6" x14ac:dyDescent="0.2">
      <c r="A207" t="s">
        <v>12386</v>
      </c>
      <c r="B207" t="s">
        <v>736</v>
      </c>
      <c r="C207">
        <v>-7.1790204529736403</v>
      </c>
      <c r="D207">
        <v>3.8317407601517099</v>
      </c>
      <c r="E207" s="2">
        <v>4.9876416942099898E-6</v>
      </c>
      <c r="F207" s="2">
        <v>5.8040293236345003E-5</v>
      </c>
    </row>
    <row r="208" spans="1:6" x14ac:dyDescent="0.2">
      <c r="A208" t="s">
        <v>12387</v>
      </c>
      <c r="B208" t="s">
        <v>736</v>
      </c>
      <c r="C208">
        <v>-7.0919544600572699</v>
      </c>
      <c r="D208">
        <v>6.4599924573415004</v>
      </c>
      <c r="E208" s="2">
        <v>6.4892473600449201E-15</v>
      </c>
      <c r="F208" s="2">
        <v>1.7215854177440299E-13</v>
      </c>
    </row>
    <row r="209" spans="1:6" x14ac:dyDescent="0.2">
      <c r="A209" t="s">
        <v>12388</v>
      </c>
      <c r="B209" t="s">
        <v>736</v>
      </c>
      <c r="C209">
        <v>-7.0532290676473304</v>
      </c>
      <c r="D209">
        <v>2.1767490711450002</v>
      </c>
      <c r="E209" s="2">
        <v>3.1580622573386001E-7</v>
      </c>
      <c r="F209" s="2">
        <v>4.0860521398921297E-6</v>
      </c>
    </row>
    <row r="210" spans="1:6" x14ac:dyDescent="0.2">
      <c r="A210" t="s">
        <v>12389</v>
      </c>
      <c r="B210" t="s">
        <v>736</v>
      </c>
      <c r="C210">
        <v>-7.0180148816276304</v>
      </c>
      <c r="D210">
        <v>6.06524854181328</v>
      </c>
      <c r="E210" s="2">
        <v>3.1925701974080099E-7</v>
      </c>
      <c r="F210" s="2">
        <v>4.1260848573651904E-6</v>
      </c>
    </row>
    <row r="211" spans="1:6" x14ac:dyDescent="0.2">
      <c r="A211" t="s">
        <v>12390</v>
      </c>
      <c r="B211" t="s">
        <v>736</v>
      </c>
      <c r="C211">
        <v>-7.0151786141759302</v>
      </c>
      <c r="D211">
        <v>1.21061743277212</v>
      </c>
      <c r="E211">
        <v>1.2565500737444699E-4</v>
      </c>
      <c r="F211">
        <v>1.2359281210036E-3</v>
      </c>
    </row>
    <row r="212" spans="1:6" x14ac:dyDescent="0.2">
      <c r="A212" t="s">
        <v>12391</v>
      </c>
      <c r="B212" t="s">
        <v>736</v>
      </c>
      <c r="C212">
        <v>-6.9802001495663299</v>
      </c>
      <c r="D212">
        <v>7.5001867522291903</v>
      </c>
      <c r="E212" s="2">
        <v>1.16994125902526E-14</v>
      </c>
      <c r="F212" s="2">
        <v>3.00726900958782E-13</v>
      </c>
    </row>
    <row r="213" spans="1:6" x14ac:dyDescent="0.2">
      <c r="A213" t="s">
        <v>12392</v>
      </c>
      <c r="B213" t="s">
        <v>736</v>
      </c>
      <c r="C213">
        <v>-6.7042104980539996</v>
      </c>
      <c r="D213">
        <v>0.91332475962898796</v>
      </c>
      <c r="E213" s="2">
        <v>7.6517846097272796E-5</v>
      </c>
      <c r="F213">
        <v>7.8325834142226102E-4</v>
      </c>
    </row>
    <row r="214" spans="1:6" x14ac:dyDescent="0.2">
      <c r="A214" t="s">
        <v>12393</v>
      </c>
      <c r="B214" t="s">
        <v>736</v>
      </c>
      <c r="C214">
        <v>-6.6688094669371898</v>
      </c>
      <c r="D214">
        <v>7.53413027564965</v>
      </c>
      <c r="E214">
        <v>5.0433435679098602E-4</v>
      </c>
      <c r="F214">
        <v>4.4633783511869403E-3</v>
      </c>
    </row>
    <row r="215" spans="1:6" x14ac:dyDescent="0.2">
      <c r="A215" t="s">
        <v>12394</v>
      </c>
      <c r="B215" t="s">
        <v>736</v>
      </c>
      <c r="C215">
        <v>-6.6443194190058303</v>
      </c>
      <c r="D215">
        <v>3.87787399678305</v>
      </c>
      <c r="E215" s="2">
        <v>1.6212003708365799E-10</v>
      </c>
      <c r="F215" s="2">
        <v>2.9028521191124998E-9</v>
      </c>
    </row>
    <row r="216" spans="1:6" x14ac:dyDescent="0.2">
      <c r="A216" t="s">
        <v>12395</v>
      </c>
      <c r="B216" t="s">
        <v>736</v>
      </c>
      <c r="C216">
        <v>-6.6331343446409203</v>
      </c>
      <c r="D216">
        <v>7.0885262469511501</v>
      </c>
      <c r="E216" s="2">
        <v>3.7786177064756301E-13</v>
      </c>
      <c r="F216" s="2">
        <v>8.5532819982003103E-12</v>
      </c>
    </row>
    <row r="217" spans="1:6" x14ac:dyDescent="0.2">
      <c r="A217" t="s">
        <v>12396</v>
      </c>
      <c r="B217" t="s">
        <v>736</v>
      </c>
      <c r="C217">
        <v>-6.5931496764582</v>
      </c>
      <c r="D217">
        <v>7.2828979135057104</v>
      </c>
      <c r="E217" s="2">
        <v>7.8578481273576599E-15</v>
      </c>
      <c r="F217" s="2">
        <v>2.0704266352880699E-13</v>
      </c>
    </row>
    <row r="218" spans="1:6" x14ac:dyDescent="0.2">
      <c r="A218" t="s">
        <v>12397</v>
      </c>
      <c r="B218" t="s">
        <v>736</v>
      </c>
      <c r="C218">
        <v>-6.5811181478752196</v>
      </c>
      <c r="D218">
        <v>7.0536410185288299</v>
      </c>
      <c r="E218" s="2">
        <v>2.7463723671868399E-13</v>
      </c>
      <c r="F218" s="2">
        <v>6.3155644475646397E-12</v>
      </c>
    </row>
    <row r="219" spans="1:6" x14ac:dyDescent="0.2">
      <c r="A219" t="s">
        <v>12398</v>
      </c>
      <c r="B219" t="s">
        <v>736</v>
      </c>
      <c r="C219">
        <v>-6.5776270376671402</v>
      </c>
      <c r="D219">
        <v>7.4309448589418903</v>
      </c>
      <c r="E219">
        <v>7.0499815815014601E-3</v>
      </c>
      <c r="F219">
        <v>4.6731883640817998E-2</v>
      </c>
    </row>
    <row r="220" spans="1:6" x14ac:dyDescent="0.2">
      <c r="A220" t="s">
        <v>12399</v>
      </c>
      <c r="B220" t="s">
        <v>736</v>
      </c>
      <c r="C220">
        <v>-6.5176101027834799</v>
      </c>
      <c r="D220">
        <v>4.9631004771658596</v>
      </c>
      <c r="E220" s="2">
        <v>1.4634973980233099E-15</v>
      </c>
      <c r="F220" s="2">
        <v>4.0988557876357499E-14</v>
      </c>
    </row>
    <row r="221" spans="1:6" x14ac:dyDescent="0.2">
      <c r="A221" t="s">
        <v>12400</v>
      </c>
      <c r="B221" t="s">
        <v>736</v>
      </c>
      <c r="C221">
        <v>-6.4647803405888098</v>
      </c>
      <c r="D221">
        <v>9.48146667812596</v>
      </c>
      <c r="E221" s="2">
        <v>4.0465365360270997E-11</v>
      </c>
      <c r="F221" s="2">
        <v>7.6606036190221596E-10</v>
      </c>
    </row>
    <row r="222" spans="1:6" x14ac:dyDescent="0.2">
      <c r="A222" t="s">
        <v>12401</v>
      </c>
      <c r="B222" t="s">
        <v>736</v>
      </c>
      <c r="C222">
        <v>-6.4544784871732199</v>
      </c>
      <c r="D222">
        <v>5.2068180383626004</v>
      </c>
      <c r="E222" s="2">
        <v>3.0354478392265799E-12</v>
      </c>
      <c r="F222" s="2">
        <v>6.4071213788930399E-11</v>
      </c>
    </row>
    <row r="223" spans="1:6" x14ac:dyDescent="0.2">
      <c r="A223" t="s">
        <v>12402</v>
      </c>
      <c r="B223" t="s">
        <v>736</v>
      </c>
      <c r="C223">
        <v>-6.3956016660532304</v>
      </c>
      <c r="D223">
        <v>1.52772813721475</v>
      </c>
      <c r="E223" s="2">
        <v>6.30848512496273E-5</v>
      </c>
      <c r="F223">
        <v>6.51520066432534E-4</v>
      </c>
    </row>
    <row r="224" spans="1:6" x14ac:dyDescent="0.2">
      <c r="A224" t="s">
        <v>12403</v>
      </c>
      <c r="B224" t="s">
        <v>736</v>
      </c>
      <c r="C224">
        <v>-6.3835620223609002</v>
      </c>
      <c r="D224">
        <v>3.76918762987642</v>
      </c>
      <c r="E224" s="2">
        <v>2.0919474682620498E-9</v>
      </c>
      <c r="F224" s="2">
        <v>3.38427361753667E-8</v>
      </c>
    </row>
    <row r="225" spans="1:6" x14ac:dyDescent="0.2">
      <c r="A225" t="s">
        <v>12404</v>
      </c>
      <c r="B225" t="s">
        <v>736</v>
      </c>
      <c r="C225">
        <v>-6.3767337116505898</v>
      </c>
      <c r="D225">
        <v>1.5120135579826901</v>
      </c>
      <c r="E225" s="2">
        <v>1.9573699918142901E-5</v>
      </c>
      <c r="F225">
        <v>2.16039109688129E-4</v>
      </c>
    </row>
    <row r="226" spans="1:6" x14ac:dyDescent="0.2">
      <c r="A226" t="s">
        <v>12405</v>
      </c>
      <c r="B226" t="s">
        <v>736</v>
      </c>
      <c r="C226">
        <v>-6.3607383315437804</v>
      </c>
      <c r="D226">
        <v>6.0243275986993803</v>
      </c>
      <c r="E226" s="2">
        <v>5.5887645314344701E-5</v>
      </c>
      <c r="F226">
        <v>5.8291469193059097E-4</v>
      </c>
    </row>
    <row r="227" spans="1:6" x14ac:dyDescent="0.2">
      <c r="A227" t="s">
        <v>12406</v>
      </c>
      <c r="B227" t="s">
        <v>736</v>
      </c>
      <c r="C227">
        <v>-6.3570383575830096</v>
      </c>
      <c r="D227">
        <v>1.49021935174471</v>
      </c>
      <c r="E227" s="2">
        <v>5.9327698100374298E-5</v>
      </c>
      <c r="F227">
        <v>6.1546500800630497E-4</v>
      </c>
    </row>
    <row r="228" spans="1:6" x14ac:dyDescent="0.2">
      <c r="A228" t="s">
        <v>12407</v>
      </c>
      <c r="B228" t="s">
        <v>736</v>
      </c>
      <c r="C228">
        <v>-6.3402245631021303</v>
      </c>
      <c r="D228">
        <v>2.0310326945775898</v>
      </c>
      <c r="E228" s="2">
        <v>2.8474727028345402E-6</v>
      </c>
      <c r="F228" s="2">
        <v>3.3990419766446901E-5</v>
      </c>
    </row>
    <row r="229" spans="1:6" x14ac:dyDescent="0.2">
      <c r="A229" t="s">
        <v>12408</v>
      </c>
      <c r="B229" t="s">
        <v>736</v>
      </c>
      <c r="C229">
        <v>-6.3255332275793696</v>
      </c>
      <c r="D229">
        <v>3.3946476401665202</v>
      </c>
      <c r="E229" s="2">
        <v>7.8534523745468299E-9</v>
      </c>
      <c r="F229" s="2">
        <v>1.17062994351009E-7</v>
      </c>
    </row>
    <row r="230" spans="1:6" x14ac:dyDescent="0.2">
      <c r="A230" t="s">
        <v>12409</v>
      </c>
      <c r="B230" t="s">
        <v>736</v>
      </c>
      <c r="C230">
        <v>-6.3112839243919101</v>
      </c>
      <c r="D230">
        <v>3.6977213139546001</v>
      </c>
      <c r="E230" s="2">
        <v>1.50043863677368E-9</v>
      </c>
      <c r="F230" s="2">
        <v>2.4513522191470501E-8</v>
      </c>
    </row>
    <row r="231" spans="1:6" x14ac:dyDescent="0.2">
      <c r="A231" t="s">
        <v>12410</v>
      </c>
      <c r="B231" t="s">
        <v>736</v>
      </c>
      <c r="C231">
        <v>-6.3078830477464498</v>
      </c>
      <c r="D231">
        <v>0.54061636678352298</v>
      </c>
      <c r="E231">
        <v>6.0716433885867201E-4</v>
      </c>
      <c r="F231">
        <v>5.2567888529777397E-3</v>
      </c>
    </row>
    <row r="232" spans="1:6" x14ac:dyDescent="0.2">
      <c r="A232" t="s">
        <v>12411</v>
      </c>
      <c r="B232" t="s">
        <v>736</v>
      </c>
      <c r="C232">
        <v>-6.2592569563663796</v>
      </c>
      <c r="D232">
        <v>9.2858473450632708</v>
      </c>
      <c r="E232">
        <v>6.8277313737271804E-3</v>
      </c>
      <c r="F232">
        <v>4.5519520922133898E-2</v>
      </c>
    </row>
    <row r="233" spans="1:6" x14ac:dyDescent="0.2">
      <c r="A233" t="s">
        <v>12412</v>
      </c>
      <c r="B233" t="s">
        <v>736</v>
      </c>
      <c r="C233">
        <v>-6.2493885494464498</v>
      </c>
      <c r="D233">
        <v>3.3198929913944202</v>
      </c>
      <c r="E233" s="2">
        <v>1.93314740857551E-7</v>
      </c>
      <c r="F233" s="2">
        <v>2.5381062514180402E-6</v>
      </c>
    </row>
    <row r="234" spans="1:6" x14ac:dyDescent="0.2">
      <c r="A234" t="s">
        <v>12413</v>
      </c>
      <c r="B234" t="s">
        <v>736</v>
      </c>
      <c r="C234">
        <v>-6.1681077485940001</v>
      </c>
      <c r="D234">
        <v>0.40949830467433701</v>
      </c>
      <c r="E234">
        <v>1.5298476160732601E-3</v>
      </c>
      <c r="F234">
        <v>1.22801855483133E-2</v>
      </c>
    </row>
    <row r="235" spans="1:6" x14ac:dyDescent="0.2">
      <c r="A235" t="s">
        <v>12414</v>
      </c>
      <c r="B235" t="s">
        <v>736</v>
      </c>
      <c r="C235">
        <v>-6.1238543720592604</v>
      </c>
      <c r="D235">
        <v>0.35061497962842503</v>
      </c>
      <c r="E235">
        <v>1.9109080872812401E-4</v>
      </c>
      <c r="F235">
        <v>1.81324641883364E-3</v>
      </c>
    </row>
    <row r="236" spans="1:6" x14ac:dyDescent="0.2">
      <c r="A236" t="s">
        <v>12415</v>
      </c>
      <c r="B236" t="s">
        <v>736</v>
      </c>
      <c r="C236">
        <v>-6.09540740595288</v>
      </c>
      <c r="D236">
        <v>4.4006620852421099</v>
      </c>
      <c r="E236" s="2">
        <v>4.8262529936909E-9</v>
      </c>
      <c r="F236" s="2">
        <v>7.4235729226093899E-8</v>
      </c>
    </row>
    <row r="237" spans="1:6" x14ac:dyDescent="0.2">
      <c r="A237" t="s">
        <v>12416</v>
      </c>
      <c r="B237" t="s">
        <v>736</v>
      </c>
      <c r="C237">
        <v>-6.0721711543485801</v>
      </c>
      <c r="D237">
        <v>1.21589219348383</v>
      </c>
      <c r="E237" s="2">
        <v>5.2109696966127002E-5</v>
      </c>
      <c r="F237">
        <v>5.4646678586327399E-4</v>
      </c>
    </row>
    <row r="238" spans="1:6" x14ac:dyDescent="0.2">
      <c r="A238" t="s">
        <v>12417</v>
      </c>
      <c r="B238" t="s">
        <v>736</v>
      </c>
      <c r="C238">
        <v>-5.95158988986603</v>
      </c>
      <c r="D238">
        <v>6.4939777778991603</v>
      </c>
      <c r="E238" s="2">
        <v>2.13421980128027E-14</v>
      </c>
      <c r="F238" s="2">
        <v>5.3434026929456502E-13</v>
      </c>
    </row>
    <row r="239" spans="1:6" x14ac:dyDescent="0.2">
      <c r="A239" t="s">
        <v>12418</v>
      </c>
      <c r="B239" t="s">
        <v>736</v>
      </c>
      <c r="C239">
        <v>-5.8542158737903902</v>
      </c>
      <c r="D239">
        <v>4.37226576113751</v>
      </c>
      <c r="E239" s="2">
        <v>5.6188311145347796E-10</v>
      </c>
      <c r="F239" s="2">
        <v>9.6572094356350308E-9</v>
      </c>
    </row>
    <row r="240" spans="1:6" x14ac:dyDescent="0.2">
      <c r="A240" t="s">
        <v>12419</v>
      </c>
      <c r="B240" t="s">
        <v>736</v>
      </c>
      <c r="C240">
        <v>-5.8247725079235799</v>
      </c>
      <c r="D240">
        <v>7.5116113183959898</v>
      </c>
      <c r="E240">
        <v>2.7075018804362202E-3</v>
      </c>
      <c r="F240">
        <v>2.03097757788624E-2</v>
      </c>
    </row>
    <row r="241" spans="1:6" x14ac:dyDescent="0.2">
      <c r="A241" t="s">
        <v>12420</v>
      </c>
      <c r="B241" t="s">
        <v>736</v>
      </c>
      <c r="C241">
        <v>-5.7802433981753696</v>
      </c>
      <c r="D241">
        <v>3.1726284669677698</v>
      </c>
      <c r="E241" s="2">
        <v>2.2198924897951699E-7</v>
      </c>
      <c r="F241" s="2">
        <v>2.9112807743152698E-6</v>
      </c>
    </row>
    <row r="242" spans="1:6" x14ac:dyDescent="0.2">
      <c r="A242" t="s">
        <v>12421</v>
      </c>
      <c r="B242" t="s">
        <v>736</v>
      </c>
      <c r="C242">
        <v>-5.7793829086957498</v>
      </c>
      <c r="D242">
        <v>0.93017852223078301</v>
      </c>
      <c r="E242">
        <v>1.5726276750042899E-4</v>
      </c>
      <c r="F242">
        <v>1.5222246290187999E-3</v>
      </c>
    </row>
    <row r="243" spans="1:6" x14ac:dyDescent="0.2">
      <c r="A243" t="s">
        <v>12422</v>
      </c>
      <c r="B243" t="s">
        <v>736</v>
      </c>
      <c r="C243">
        <v>-5.7606491084985798</v>
      </c>
      <c r="D243">
        <v>5.5693911442951203</v>
      </c>
      <c r="E243" s="2">
        <v>2.2539868667356099E-14</v>
      </c>
      <c r="F243" s="2">
        <v>5.6189366567954196E-13</v>
      </c>
    </row>
    <row r="244" spans="1:6" x14ac:dyDescent="0.2">
      <c r="A244" t="s">
        <v>12423</v>
      </c>
      <c r="B244" t="s">
        <v>736</v>
      </c>
      <c r="C244">
        <v>-5.7476928489352899</v>
      </c>
      <c r="D244">
        <v>0.89643294197462198</v>
      </c>
      <c r="E244">
        <v>3.2376969796334799E-4</v>
      </c>
      <c r="F244">
        <v>2.9465335140378001E-3</v>
      </c>
    </row>
    <row r="245" spans="1:6" x14ac:dyDescent="0.2">
      <c r="A245" t="s">
        <v>12424</v>
      </c>
      <c r="B245" t="s">
        <v>736</v>
      </c>
      <c r="C245">
        <v>-5.7198851160656501</v>
      </c>
      <c r="D245">
        <v>6.6299786036406001</v>
      </c>
      <c r="E245" s="2">
        <v>5.5109770130207602E-13</v>
      </c>
      <c r="F245" s="2">
        <v>1.23298783577584E-11</v>
      </c>
    </row>
    <row r="246" spans="1:6" x14ac:dyDescent="0.2">
      <c r="A246" t="s">
        <v>12425</v>
      </c>
      <c r="B246" t="s">
        <v>736</v>
      </c>
      <c r="C246">
        <v>-5.7156631019167596</v>
      </c>
      <c r="D246">
        <v>3.9478770191403898</v>
      </c>
      <c r="E246" s="2">
        <v>3.0896955016182002E-9</v>
      </c>
      <c r="F246" s="2">
        <v>4.89568600920791E-8</v>
      </c>
    </row>
    <row r="247" spans="1:6" x14ac:dyDescent="0.2">
      <c r="A247" t="s">
        <v>12426</v>
      </c>
      <c r="B247" t="s">
        <v>736</v>
      </c>
      <c r="C247">
        <v>-5.7095019147148101</v>
      </c>
      <c r="D247">
        <v>0.86222576463147405</v>
      </c>
      <c r="E247">
        <v>2.1300181556253999E-4</v>
      </c>
      <c r="F247">
        <v>2.0079804405964902E-3</v>
      </c>
    </row>
    <row r="248" spans="1:6" x14ac:dyDescent="0.2">
      <c r="A248" t="s">
        <v>12427</v>
      </c>
      <c r="B248" t="s">
        <v>736</v>
      </c>
      <c r="C248">
        <v>-5.7034673760030401</v>
      </c>
      <c r="D248">
        <v>4.2230361433799999</v>
      </c>
      <c r="E248" s="2">
        <v>2.7695282871276001E-9</v>
      </c>
      <c r="F248" s="2">
        <v>4.4064833146086503E-8</v>
      </c>
    </row>
    <row r="249" spans="1:6" x14ac:dyDescent="0.2">
      <c r="A249" t="s">
        <v>12428</v>
      </c>
      <c r="B249" t="s">
        <v>736</v>
      </c>
      <c r="C249">
        <v>-5.6972944430830799</v>
      </c>
      <c r="D249">
        <v>5.8801880206922501</v>
      </c>
      <c r="E249" s="2">
        <v>7.0302822507140094E-14</v>
      </c>
      <c r="F249" s="2">
        <v>1.7048065994551101E-12</v>
      </c>
    </row>
    <row r="250" spans="1:6" x14ac:dyDescent="0.2">
      <c r="A250" t="s">
        <v>12429</v>
      </c>
      <c r="B250" t="s">
        <v>736</v>
      </c>
      <c r="C250">
        <v>-5.65317209164047</v>
      </c>
      <c r="D250">
        <v>1.75506619258689</v>
      </c>
      <c r="E250" s="2">
        <v>5.9247079479366899E-5</v>
      </c>
      <c r="F250">
        <v>6.1518040245766301E-4</v>
      </c>
    </row>
    <row r="251" spans="1:6" x14ac:dyDescent="0.2">
      <c r="A251" t="s">
        <v>12430</v>
      </c>
      <c r="B251" t="s">
        <v>736</v>
      </c>
      <c r="C251">
        <v>-5.6407626759721596</v>
      </c>
      <c r="D251">
        <v>4.8273723205611097</v>
      </c>
      <c r="E251" s="2">
        <v>5.9226889538930499E-12</v>
      </c>
      <c r="F251" s="2">
        <v>1.21038415423464E-10</v>
      </c>
    </row>
    <row r="252" spans="1:6" x14ac:dyDescent="0.2">
      <c r="A252" t="s">
        <v>12431</v>
      </c>
      <c r="B252" t="s">
        <v>736</v>
      </c>
      <c r="C252">
        <v>-5.6402473281032703</v>
      </c>
      <c r="D252">
        <v>6.0689913998245197</v>
      </c>
      <c r="E252" s="2">
        <v>1.3783313956593801E-12</v>
      </c>
      <c r="F252" s="2">
        <v>2.9968344461639297E-11</v>
      </c>
    </row>
    <row r="253" spans="1:6" x14ac:dyDescent="0.2">
      <c r="A253" t="s">
        <v>12432</v>
      </c>
      <c r="B253" t="s">
        <v>736</v>
      </c>
      <c r="C253">
        <v>-5.6200740418397901</v>
      </c>
      <c r="D253">
        <v>0.77688184628729795</v>
      </c>
      <c r="E253">
        <v>2.60514149897986E-4</v>
      </c>
      <c r="F253">
        <v>2.4087667241167099E-3</v>
      </c>
    </row>
    <row r="254" spans="1:6" x14ac:dyDescent="0.2">
      <c r="A254" t="s">
        <v>12433</v>
      </c>
      <c r="B254" t="s">
        <v>736</v>
      </c>
      <c r="C254">
        <v>-5.56957275042181</v>
      </c>
      <c r="D254">
        <v>2.9634576188127899</v>
      </c>
      <c r="E254">
        <v>1.14060072878512E-4</v>
      </c>
      <c r="F254">
        <v>1.1334474767918799E-3</v>
      </c>
    </row>
    <row r="255" spans="1:6" x14ac:dyDescent="0.2">
      <c r="A255" t="s">
        <v>12434</v>
      </c>
      <c r="B255" t="s">
        <v>736</v>
      </c>
      <c r="C255">
        <v>-5.5441339265299003</v>
      </c>
      <c r="D255">
        <v>5.3552412497467898</v>
      </c>
      <c r="E255" s="2">
        <v>4.5642376521766702E-12</v>
      </c>
      <c r="F255" s="2">
        <v>9.4275958790584995E-11</v>
      </c>
    </row>
    <row r="256" spans="1:6" x14ac:dyDescent="0.2">
      <c r="A256" t="s">
        <v>12435</v>
      </c>
      <c r="B256" t="s">
        <v>736</v>
      </c>
      <c r="C256">
        <v>-5.5204788591928402</v>
      </c>
      <c r="D256">
        <v>5.3582194692438803</v>
      </c>
      <c r="E256" s="2">
        <v>1.54622400762777E-12</v>
      </c>
      <c r="F256" s="2">
        <v>3.3430230086411899E-11</v>
      </c>
    </row>
    <row r="257" spans="1:6" x14ac:dyDescent="0.2">
      <c r="A257" t="s">
        <v>12436</v>
      </c>
      <c r="B257" t="s">
        <v>736</v>
      </c>
      <c r="C257">
        <v>-5.4363315218407298</v>
      </c>
      <c r="D257">
        <v>5.6825457773740498</v>
      </c>
      <c r="E257" s="2">
        <v>5.9339614590197705E-11</v>
      </c>
      <c r="F257" s="2">
        <v>1.10350694849649E-9</v>
      </c>
    </row>
    <row r="258" spans="1:6" x14ac:dyDescent="0.2">
      <c r="A258" t="s">
        <v>12437</v>
      </c>
      <c r="B258" t="s">
        <v>736</v>
      </c>
      <c r="C258">
        <v>-5.4246546376033997</v>
      </c>
      <c r="D258">
        <v>2.9580469223255199</v>
      </c>
      <c r="E258" s="2">
        <v>1.2654687127262799E-6</v>
      </c>
      <c r="F258" s="2">
        <v>1.5424316754588901E-5</v>
      </c>
    </row>
    <row r="259" spans="1:6" x14ac:dyDescent="0.2">
      <c r="A259" t="s">
        <v>12438</v>
      </c>
      <c r="B259" t="s">
        <v>736</v>
      </c>
      <c r="C259">
        <v>-5.3689978831736598</v>
      </c>
      <c r="D259">
        <v>1.4804405339464799</v>
      </c>
      <c r="E259" s="2">
        <v>7.0260424377575597E-5</v>
      </c>
      <c r="F259">
        <v>7.21760505129145E-4</v>
      </c>
    </row>
    <row r="260" spans="1:6" x14ac:dyDescent="0.2">
      <c r="A260" t="s">
        <v>12439</v>
      </c>
      <c r="B260" t="s">
        <v>736</v>
      </c>
      <c r="C260">
        <v>-5.3525211686954499</v>
      </c>
      <c r="D260">
        <v>3.81024011375349</v>
      </c>
      <c r="E260" s="2">
        <v>4.6001018890012499E-8</v>
      </c>
      <c r="F260" s="2">
        <v>6.4185016345087405E-7</v>
      </c>
    </row>
    <row r="261" spans="1:6" x14ac:dyDescent="0.2">
      <c r="A261" t="s">
        <v>12440</v>
      </c>
      <c r="B261" t="s">
        <v>736</v>
      </c>
      <c r="C261">
        <v>-5.3333839117387303</v>
      </c>
      <c r="D261">
        <v>3.1064361317585698</v>
      </c>
      <c r="E261" s="2">
        <v>5.2188267873152496E-7</v>
      </c>
      <c r="F261" s="2">
        <v>6.6118476942908503E-6</v>
      </c>
    </row>
    <row r="262" spans="1:6" x14ac:dyDescent="0.2">
      <c r="A262" t="s">
        <v>12441</v>
      </c>
      <c r="B262" t="s">
        <v>736</v>
      </c>
      <c r="C262">
        <v>-5.32443311951564</v>
      </c>
      <c r="D262">
        <v>3.71251666443812</v>
      </c>
      <c r="E262" s="2">
        <v>5.3990611389883595E-7</v>
      </c>
      <c r="F262" s="2">
        <v>6.8252393655386196E-6</v>
      </c>
    </row>
    <row r="263" spans="1:6" x14ac:dyDescent="0.2">
      <c r="A263" t="s">
        <v>12442</v>
      </c>
      <c r="B263" t="s">
        <v>736</v>
      </c>
      <c r="C263">
        <v>-5.3161323071675399</v>
      </c>
      <c r="D263">
        <v>1.03355512619335</v>
      </c>
      <c r="E263">
        <v>1.8235091535449499E-4</v>
      </c>
      <c r="F263">
        <v>1.7403077870507E-3</v>
      </c>
    </row>
    <row r="264" spans="1:6" x14ac:dyDescent="0.2">
      <c r="A264" t="s">
        <v>12443</v>
      </c>
      <c r="B264" t="s">
        <v>736</v>
      </c>
      <c r="C264">
        <v>-5.2693152900681497</v>
      </c>
      <c r="D264">
        <v>3.8584012781670198</v>
      </c>
      <c r="E264" s="2">
        <v>3.1076242726038103E-7</v>
      </c>
      <c r="F264" s="2">
        <v>4.0298082916152801E-6</v>
      </c>
    </row>
    <row r="265" spans="1:6" x14ac:dyDescent="0.2">
      <c r="A265" t="s">
        <v>12444</v>
      </c>
      <c r="B265" t="s">
        <v>736</v>
      </c>
      <c r="C265">
        <v>-5.24722374626048</v>
      </c>
      <c r="D265">
        <v>3.9560184641099401</v>
      </c>
      <c r="E265" s="2">
        <v>7.5361670829318999E-7</v>
      </c>
      <c r="F265" s="2">
        <v>9.4340740961334696E-6</v>
      </c>
    </row>
    <row r="266" spans="1:6" x14ac:dyDescent="0.2">
      <c r="A266" t="s">
        <v>12445</v>
      </c>
      <c r="B266" t="s">
        <v>736</v>
      </c>
      <c r="C266">
        <v>-5.2361156203600601</v>
      </c>
      <c r="D266">
        <v>2.1334851580768102</v>
      </c>
      <c r="E266" s="2">
        <v>1.17588217695893E-5</v>
      </c>
      <c r="F266">
        <v>1.3269686966716E-4</v>
      </c>
    </row>
    <row r="267" spans="1:6" x14ac:dyDescent="0.2">
      <c r="A267" t="s">
        <v>12446</v>
      </c>
      <c r="B267" t="s">
        <v>736</v>
      </c>
      <c r="C267">
        <v>-5.22346618772439</v>
      </c>
      <c r="D267">
        <v>0.40232181302846998</v>
      </c>
      <c r="E267">
        <v>1.1619586215996501E-3</v>
      </c>
      <c r="F267">
        <v>9.5661034704933607E-3</v>
      </c>
    </row>
    <row r="268" spans="1:6" x14ac:dyDescent="0.2">
      <c r="A268" t="s">
        <v>12447</v>
      </c>
      <c r="B268" t="s">
        <v>736</v>
      </c>
      <c r="C268">
        <v>-5.2143197607034599</v>
      </c>
      <c r="D268">
        <v>3.3719924490518101</v>
      </c>
      <c r="E268" s="2">
        <v>6.1877574119957705E-7</v>
      </c>
      <c r="F268" s="2">
        <v>7.7713127019060905E-6</v>
      </c>
    </row>
    <row r="269" spans="1:6" x14ac:dyDescent="0.2">
      <c r="A269" t="s">
        <v>12448</v>
      </c>
      <c r="B269" t="s">
        <v>736</v>
      </c>
      <c r="C269">
        <v>-5.2080349882299899</v>
      </c>
      <c r="D269">
        <v>7.5640552539228603</v>
      </c>
      <c r="E269" s="2">
        <v>1.10479137822043E-10</v>
      </c>
      <c r="F269" s="2">
        <v>1.997440793349E-9</v>
      </c>
    </row>
    <row r="270" spans="1:6" x14ac:dyDescent="0.2">
      <c r="A270" t="s">
        <v>12449</v>
      </c>
      <c r="B270" t="s">
        <v>736</v>
      </c>
      <c r="C270">
        <v>-5.1841946586736798</v>
      </c>
      <c r="D270">
        <v>5.3527118864527798</v>
      </c>
      <c r="E270" s="2">
        <v>2.97227428578894E-12</v>
      </c>
      <c r="F270" s="2">
        <v>6.2852461908081694E-11</v>
      </c>
    </row>
    <row r="271" spans="1:6" x14ac:dyDescent="0.2">
      <c r="A271" t="s">
        <v>12450</v>
      </c>
      <c r="B271" t="s">
        <v>736</v>
      </c>
      <c r="C271">
        <v>-5.1583867510129897</v>
      </c>
      <c r="D271">
        <v>2.0566734318915798</v>
      </c>
      <c r="E271" s="2">
        <v>3.60929489385456E-5</v>
      </c>
      <c r="F271">
        <v>3.8468675619036702E-4</v>
      </c>
    </row>
    <row r="272" spans="1:6" x14ac:dyDescent="0.2">
      <c r="A272" t="s">
        <v>12451</v>
      </c>
      <c r="B272" t="s">
        <v>736</v>
      </c>
      <c r="C272">
        <v>-5.1542685508491699</v>
      </c>
      <c r="D272">
        <v>2.2408834426351798</v>
      </c>
      <c r="E272" s="2">
        <v>2.6934859160610999E-5</v>
      </c>
      <c r="F272">
        <v>2.9199204865116001E-4</v>
      </c>
    </row>
    <row r="273" spans="1:6" x14ac:dyDescent="0.2">
      <c r="A273" t="s">
        <v>12452</v>
      </c>
      <c r="B273" t="s">
        <v>736</v>
      </c>
      <c r="C273">
        <v>-5.1334189341737497</v>
      </c>
      <c r="D273">
        <v>2.2214281913409999</v>
      </c>
      <c r="E273" s="2">
        <v>1.5277587236840999E-5</v>
      </c>
      <c r="F273">
        <v>1.7008262903613099E-4</v>
      </c>
    </row>
    <row r="274" spans="1:6" x14ac:dyDescent="0.2">
      <c r="A274" t="s">
        <v>12453</v>
      </c>
      <c r="B274" t="s">
        <v>736</v>
      </c>
      <c r="C274">
        <v>-5.11442022190176</v>
      </c>
      <c r="D274">
        <v>0.28481290668974102</v>
      </c>
      <c r="E274">
        <v>2.1187188531405598E-3</v>
      </c>
      <c r="F274">
        <v>1.6349046680638399E-2</v>
      </c>
    </row>
    <row r="275" spans="1:6" x14ac:dyDescent="0.2">
      <c r="A275" t="s">
        <v>12454</v>
      </c>
      <c r="B275" t="s">
        <v>736</v>
      </c>
      <c r="C275">
        <v>-5.0889902766066699</v>
      </c>
      <c r="D275">
        <v>1.20830872345653</v>
      </c>
      <c r="E275">
        <v>1.8951556692458501E-4</v>
      </c>
      <c r="F275">
        <v>1.80125436533827E-3</v>
      </c>
    </row>
    <row r="276" spans="1:6" x14ac:dyDescent="0.2">
      <c r="A276" t="s">
        <v>12455</v>
      </c>
      <c r="B276" t="s">
        <v>736</v>
      </c>
      <c r="C276">
        <v>-5.0630849864709999</v>
      </c>
      <c r="D276">
        <v>1.18644014789245</v>
      </c>
      <c r="E276">
        <v>2.4014101911393299E-4</v>
      </c>
      <c r="F276">
        <v>2.2364824219733201E-3</v>
      </c>
    </row>
    <row r="277" spans="1:6" x14ac:dyDescent="0.2">
      <c r="A277" t="s">
        <v>12456</v>
      </c>
      <c r="B277" t="s">
        <v>736</v>
      </c>
      <c r="C277">
        <v>-5.0577573643705396</v>
      </c>
      <c r="D277">
        <v>2.4622864688607802</v>
      </c>
      <c r="E277" s="2">
        <v>3.8951183474933502E-5</v>
      </c>
      <c r="F277">
        <v>4.1259005426241401E-4</v>
      </c>
    </row>
    <row r="278" spans="1:6" x14ac:dyDescent="0.2">
      <c r="A278" t="s">
        <v>12457</v>
      </c>
      <c r="B278" t="s">
        <v>736</v>
      </c>
      <c r="C278">
        <v>-5.0550441431100097</v>
      </c>
      <c r="D278">
        <v>1.1783556417257099</v>
      </c>
      <c r="E278">
        <v>2.2684369581614001E-4</v>
      </c>
      <c r="F278">
        <v>2.1297897966763698E-3</v>
      </c>
    </row>
    <row r="279" spans="1:6" x14ac:dyDescent="0.2">
      <c r="A279" t="s">
        <v>12458</v>
      </c>
      <c r="B279" t="s">
        <v>736</v>
      </c>
      <c r="C279">
        <v>-5.0458978693064198</v>
      </c>
      <c r="D279">
        <v>3.02797156863214</v>
      </c>
      <c r="E279" s="2">
        <v>3.3496506006310102E-6</v>
      </c>
      <c r="F279" s="2">
        <v>3.9657531727224998E-5</v>
      </c>
    </row>
    <row r="280" spans="1:6" x14ac:dyDescent="0.2">
      <c r="A280" t="s">
        <v>12459</v>
      </c>
      <c r="B280" t="s">
        <v>736</v>
      </c>
      <c r="C280">
        <v>-5.02630235493017</v>
      </c>
      <c r="D280">
        <v>1.7125707888609401</v>
      </c>
      <c r="E280" s="2">
        <v>6.7446576280380096E-5</v>
      </c>
      <c r="F280">
        <v>6.9470574161634602E-4</v>
      </c>
    </row>
    <row r="281" spans="1:6" x14ac:dyDescent="0.2">
      <c r="A281" t="s">
        <v>12460</v>
      </c>
      <c r="B281" t="s">
        <v>736</v>
      </c>
      <c r="C281">
        <v>-5.0084946596059199</v>
      </c>
      <c r="D281">
        <v>5.4456116843245104</v>
      </c>
      <c r="E281" s="2">
        <v>3.6140329786637698E-10</v>
      </c>
      <c r="F281" s="2">
        <v>6.3052065556868499E-9</v>
      </c>
    </row>
    <row r="282" spans="1:6" x14ac:dyDescent="0.2">
      <c r="A282" t="s">
        <v>12461</v>
      </c>
      <c r="B282" t="s">
        <v>736</v>
      </c>
      <c r="C282">
        <v>-4.9928063035779902</v>
      </c>
      <c r="D282">
        <v>3.15452279938942</v>
      </c>
      <c r="E282" s="2">
        <v>3.2638817487463399E-6</v>
      </c>
      <c r="F282" s="2">
        <v>3.8721354038716798E-5</v>
      </c>
    </row>
    <row r="283" spans="1:6" x14ac:dyDescent="0.2">
      <c r="A283" t="s">
        <v>12462</v>
      </c>
      <c r="B283" t="s">
        <v>736</v>
      </c>
      <c r="C283">
        <v>-4.9643295728718702</v>
      </c>
      <c r="D283">
        <v>2.9481527886182102</v>
      </c>
      <c r="E283" s="2">
        <v>4.8042955288143101E-6</v>
      </c>
      <c r="F283" s="2">
        <v>5.5963027574818899E-5</v>
      </c>
    </row>
    <row r="284" spans="1:6" x14ac:dyDescent="0.2">
      <c r="A284" t="s">
        <v>12463</v>
      </c>
      <c r="B284" t="s">
        <v>736</v>
      </c>
      <c r="C284">
        <v>-4.9349762127019803</v>
      </c>
      <c r="D284">
        <v>4.0899398492333701</v>
      </c>
      <c r="E284" s="2">
        <v>7.6168930994965904E-6</v>
      </c>
      <c r="F284" s="2">
        <v>8.7579127715583602E-5</v>
      </c>
    </row>
    <row r="285" spans="1:6" x14ac:dyDescent="0.2">
      <c r="A285" t="s">
        <v>12464</v>
      </c>
      <c r="B285" t="s">
        <v>736</v>
      </c>
      <c r="C285">
        <v>-4.9339902941666098</v>
      </c>
      <c r="D285">
        <v>6.6748394045047696</v>
      </c>
      <c r="E285" s="2">
        <v>9.7741956101261592E-10</v>
      </c>
      <c r="F285" s="2">
        <v>1.6314303120105199E-8</v>
      </c>
    </row>
    <row r="286" spans="1:6" x14ac:dyDescent="0.2">
      <c r="A286" t="s">
        <v>12465</v>
      </c>
      <c r="B286" t="s">
        <v>736</v>
      </c>
      <c r="C286">
        <v>-4.9086666817726599</v>
      </c>
      <c r="D286">
        <v>1.3424849088236199</v>
      </c>
      <c r="E286">
        <v>3.7451580832525099E-4</v>
      </c>
      <c r="F286">
        <v>3.3791141613870399E-3</v>
      </c>
    </row>
    <row r="287" spans="1:6" x14ac:dyDescent="0.2">
      <c r="A287" t="s">
        <v>12466</v>
      </c>
      <c r="B287" t="s">
        <v>736</v>
      </c>
      <c r="C287">
        <v>-4.89399289878211</v>
      </c>
      <c r="D287">
        <v>6.5259893452414603</v>
      </c>
      <c r="E287" s="2">
        <v>5.8575644957309896E-12</v>
      </c>
      <c r="F287" s="2">
        <v>1.19919377915257E-10</v>
      </c>
    </row>
    <row r="288" spans="1:6" x14ac:dyDescent="0.2">
      <c r="A288" t="s">
        <v>12467</v>
      </c>
      <c r="B288" t="s">
        <v>736</v>
      </c>
      <c r="C288">
        <v>-4.8918937603694301</v>
      </c>
      <c r="D288">
        <v>1.98583879035741</v>
      </c>
      <c r="E288" s="2">
        <v>3.9015488421821303E-5</v>
      </c>
      <c r="F288">
        <v>4.1289309659213799E-4</v>
      </c>
    </row>
    <row r="289" spans="1:6" x14ac:dyDescent="0.2">
      <c r="A289" t="s">
        <v>12468</v>
      </c>
      <c r="B289" t="s">
        <v>736</v>
      </c>
      <c r="C289">
        <v>-4.8898939183128904</v>
      </c>
      <c r="D289">
        <v>7.9982943057327196</v>
      </c>
      <c r="E289" s="2">
        <v>2.0796560143320499E-8</v>
      </c>
      <c r="F289" s="2">
        <v>2.99568880669723E-7</v>
      </c>
    </row>
    <row r="290" spans="1:6" x14ac:dyDescent="0.2">
      <c r="A290" t="s">
        <v>12469</v>
      </c>
      <c r="B290" t="s">
        <v>736</v>
      </c>
      <c r="C290">
        <v>-4.8842393742202903</v>
      </c>
      <c r="D290">
        <v>4.2374916998191203</v>
      </c>
      <c r="E290" s="2">
        <v>5.7618740112070199E-8</v>
      </c>
      <c r="F290" s="2">
        <v>8.0105284480326504E-7</v>
      </c>
    </row>
    <row r="291" spans="1:6" x14ac:dyDescent="0.2">
      <c r="A291" t="s">
        <v>12470</v>
      </c>
      <c r="B291" t="s">
        <v>736</v>
      </c>
      <c r="C291">
        <v>-4.8777435028580296</v>
      </c>
      <c r="D291">
        <v>2.1391550728511501</v>
      </c>
      <c r="E291" s="2">
        <v>2.9440173137397298E-5</v>
      </c>
      <c r="F291">
        <v>3.17662763694286E-4</v>
      </c>
    </row>
    <row r="292" spans="1:6" x14ac:dyDescent="0.2">
      <c r="A292" t="s">
        <v>12471</v>
      </c>
      <c r="B292" t="s">
        <v>736</v>
      </c>
      <c r="C292">
        <v>-4.8765374147600697</v>
      </c>
      <c r="D292">
        <v>1.56854379632463</v>
      </c>
      <c r="E292">
        <v>1.95594496788365E-4</v>
      </c>
      <c r="F292">
        <v>1.85446028225493E-3</v>
      </c>
    </row>
    <row r="293" spans="1:6" x14ac:dyDescent="0.2">
      <c r="A293" t="s">
        <v>12472</v>
      </c>
      <c r="B293" t="s">
        <v>736</v>
      </c>
      <c r="C293">
        <v>-4.8712334537607997</v>
      </c>
      <c r="D293">
        <v>3.0354948795522501</v>
      </c>
      <c r="E293" s="2">
        <v>6.6915611705524196E-6</v>
      </c>
      <c r="F293" s="2">
        <v>7.7246794470838196E-5</v>
      </c>
    </row>
    <row r="294" spans="1:6" x14ac:dyDescent="0.2">
      <c r="A294" t="s">
        <v>12473</v>
      </c>
      <c r="B294" t="s">
        <v>736</v>
      </c>
      <c r="C294">
        <v>-4.8622443415026799</v>
      </c>
      <c r="D294">
        <v>1.9559418157756701</v>
      </c>
      <c r="E294">
        <v>1.03692346141483E-4</v>
      </c>
      <c r="F294">
        <v>1.04115396512025E-3</v>
      </c>
    </row>
    <row r="295" spans="1:6" x14ac:dyDescent="0.2">
      <c r="A295" t="s">
        <v>12474</v>
      </c>
      <c r="B295" t="s">
        <v>736</v>
      </c>
      <c r="C295">
        <v>-4.8305202981253998</v>
      </c>
      <c r="D295">
        <v>0.96129454205535902</v>
      </c>
      <c r="E295">
        <v>4.3486681185174502E-4</v>
      </c>
      <c r="F295">
        <v>3.8782609195752698E-3</v>
      </c>
    </row>
    <row r="296" spans="1:6" x14ac:dyDescent="0.2">
      <c r="A296" t="s">
        <v>12475</v>
      </c>
      <c r="B296" t="s">
        <v>736</v>
      </c>
      <c r="C296">
        <v>-4.7997721368597697</v>
      </c>
      <c r="D296">
        <v>1.2333621465451801</v>
      </c>
      <c r="E296">
        <v>2.23772202815745E-3</v>
      </c>
      <c r="F296">
        <v>1.7152903048175801E-2</v>
      </c>
    </row>
    <row r="297" spans="1:6" x14ac:dyDescent="0.2">
      <c r="A297" t="s">
        <v>12476</v>
      </c>
      <c r="B297" t="s">
        <v>736</v>
      </c>
      <c r="C297">
        <v>-4.7951681004718898</v>
      </c>
      <c r="D297">
        <v>3.19314626210714</v>
      </c>
      <c r="E297" s="2">
        <v>7.7283525331710592E-6</v>
      </c>
      <c r="F297" s="2">
        <v>8.8684378721418301E-5</v>
      </c>
    </row>
    <row r="298" spans="1:6" x14ac:dyDescent="0.2">
      <c r="A298" t="s">
        <v>12477</v>
      </c>
      <c r="B298" t="s">
        <v>736</v>
      </c>
      <c r="C298">
        <v>-4.7898071430954099</v>
      </c>
      <c r="D298">
        <v>1.8859273532091201</v>
      </c>
      <c r="E298" s="2">
        <v>9.9240621879291002E-5</v>
      </c>
      <c r="F298">
        <v>9.9992706731512099E-4</v>
      </c>
    </row>
    <row r="299" spans="1:6" x14ac:dyDescent="0.2">
      <c r="A299" t="s">
        <v>12478</v>
      </c>
      <c r="B299" t="s">
        <v>736</v>
      </c>
      <c r="C299">
        <v>-4.76937116939677</v>
      </c>
      <c r="D299">
        <v>1.6778205470969101</v>
      </c>
      <c r="E299">
        <v>2.2804281529326399E-4</v>
      </c>
      <c r="F299">
        <v>2.1375779939199202E-3</v>
      </c>
    </row>
    <row r="300" spans="1:6" x14ac:dyDescent="0.2">
      <c r="A300" t="s">
        <v>12479</v>
      </c>
      <c r="B300" t="s">
        <v>736</v>
      </c>
      <c r="C300">
        <v>-4.7688142066778401</v>
      </c>
      <c r="D300">
        <v>1.8665559513838901</v>
      </c>
      <c r="E300" s="2">
        <v>6.22843781087949E-5</v>
      </c>
      <c r="F300">
        <v>6.4382788345346796E-4</v>
      </c>
    </row>
    <row r="301" spans="1:6" x14ac:dyDescent="0.2">
      <c r="A301" t="s">
        <v>12480</v>
      </c>
      <c r="B301" t="s">
        <v>736</v>
      </c>
      <c r="C301">
        <v>-4.7658334008749801</v>
      </c>
      <c r="D301">
        <v>2.9327879241889701</v>
      </c>
      <c r="E301" s="2">
        <v>6.91019010127118E-6</v>
      </c>
      <c r="F301" s="2">
        <v>7.9611722013350305E-5</v>
      </c>
    </row>
    <row r="302" spans="1:6" x14ac:dyDescent="0.2">
      <c r="A302" t="s">
        <v>12481</v>
      </c>
      <c r="B302" t="s">
        <v>736</v>
      </c>
      <c r="C302">
        <v>-4.7342807719975504</v>
      </c>
      <c r="D302">
        <v>3.4530277971885899</v>
      </c>
      <c r="E302" s="2">
        <v>1.8353901092290799E-6</v>
      </c>
      <c r="F302" s="2">
        <v>2.2207068403193299E-5</v>
      </c>
    </row>
    <row r="303" spans="1:6" x14ac:dyDescent="0.2">
      <c r="A303" t="s">
        <v>12482</v>
      </c>
      <c r="B303" t="s">
        <v>736</v>
      </c>
      <c r="C303">
        <v>-4.7225786919825401</v>
      </c>
      <c r="D303">
        <v>-6.9908021072069101E-2</v>
      </c>
      <c r="E303">
        <v>3.4182224375175802E-3</v>
      </c>
      <c r="F303">
        <v>2.5008588826543901E-2</v>
      </c>
    </row>
    <row r="304" spans="1:6" x14ac:dyDescent="0.2">
      <c r="A304" t="s">
        <v>12483</v>
      </c>
      <c r="B304" t="s">
        <v>736</v>
      </c>
      <c r="C304">
        <v>-4.7166069789150997</v>
      </c>
      <c r="D304">
        <v>2.6081289936466399</v>
      </c>
      <c r="E304" s="2">
        <v>2.06231918254603E-5</v>
      </c>
      <c r="F304">
        <v>2.26757091107508E-4</v>
      </c>
    </row>
    <row r="305" spans="1:6" x14ac:dyDescent="0.2">
      <c r="A305" t="s">
        <v>12484</v>
      </c>
      <c r="B305" t="s">
        <v>736</v>
      </c>
      <c r="C305">
        <v>-4.6899207248029002</v>
      </c>
      <c r="D305">
        <v>4.8670678959533902</v>
      </c>
      <c r="E305" s="2">
        <v>7.3432660023394202E-10</v>
      </c>
      <c r="F305" s="2">
        <v>1.23999354524175E-8</v>
      </c>
    </row>
    <row r="306" spans="1:6" x14ac:dyDescent="0.2">
      <c r="A306" t="s">
        <v>12485</v>
      </c>
      <c r="B306" t="s">
        <v>736</v>
      </c>
      <c r="C306">
        <v>-4.6589786498108898</v>
      </c>
      <c r="D306">
        <v>4.0876916558643002</v>
      </c>
      <c r="E306">
        <v>5.1990025249229498E-4</v>
      </c>
      <c r="F306">
        <v>4.5766257386441198E-3</v>
      </c>
    </row>
    <row r="307" spans="1:6" x14ac:dyDescent="0.2">
      <c r="A307" t="s">
        <v>12486</v>
      </c>
      <c r="B307" t="s">
        <v>736</v>
      </c>
      <c r="C307">
        <v>-4.6348466785685503</v>
      </c>
      <c r="D307">
        <v>1.7374302366594001</v>
      </c>
      <c r="E307">
        <v>1.23483074324707E-4</v>
      </c>
      <c r="F307">
        <v>1.21559891124586E-3</v>
      </c>
    </row>
    <row r="308" spans="1:6" x14ac:dyDescent="0.2">
      <c r="A308" t="s">
        <v>12487</v>
      </c>
      <c r="B308" t="s">
        <v>736</v>
      </c>
      <c r="C308">
        <v>-4.6118886409104203</v>
      </c>
      <c r="D308">
        <v>5.5628698784214299</v>
      </c>
      <c r="E308" s="2">
        <v>2.59466576542891E-7</v>
      </c>
      <c r="F308" s="2">
        <v>3.3835962693028401E-6</v>
      </c>
    </row>
    <row r="309" spans="1:6" x14ac:dyDescent="0.2">
      <c r="A309" t="s">
        <v>12488</v>
      </c>
      <c r="B309" t="s">
        <v>736</v>
      </c>
      <c r="C309">
        <v>-4.6040644679885396</v>
      </c>
      <c r="D309">
        <v>3.2065974915220701</v>
      </c>
      <c r="E309" s="2">
        <v>5.4736037428181599E-6</v>
      </c>
      <c r="F309" s="2">
        <v>6.3440054602382405E-5</v>
      </c>
    </row>
    <row r="310" spans="1:6" x14ac:dyDescent="0.2">
      <c r="A310" t="s">
        <v>12489</v>
      </c>
      <c r="B310" t="s">
        <v>736</v>
      </c>
      <c r="C310">
        <v>-4.5856645406867003</v>
      </c>
      <c r="D310">
        <v>1.28543728261637</v>
      </c>
      <c r="E310">
        <v>5.68878261593992E-4</v>
      </c>
      <c r="F310">
        <v>4.9549810631458703E-3</v>
      </c>
    </row>
    <row r="311" spans="1:6" x14ac:dyDescent="0.2">
      <c r="A311" t="s">
        <v>12490</v>
      </c>
      <c r="B311" t="s">
        <v>736</v>
      </c>
      <c r="C311">
        <v>-4.5426310143983804</v>
      </c>
      <c r="D311">
        <v>1.96331900811705</v>
      </c>
      <c r="E311">
        <v>1.08963319467823E-4</v>
      </c>
      <c r="F311">
        <v>1.0893506623027699E-3</v>
      </c>
    </row>
    <row r="312" spans="1:6" x14ac:dyDescent="0.2">
      <c r="A312" t="s">
        <v>12491</v>
      </c>
      <c r="B312" t="s">
        <v>736</v>
      </c>
      <c r="C312">
        <v>-4.5152916079952297</v>
      </c>
      <c r="D312">
        <v>1.2189446467687699</v>
      </c>
      <c r="E312">
        <v>5.8041273538434401E-4</v>
      </c>
      <c r="F312">
        <v>5.0440526748239704E-3</v>
      </c>
    </row>
    <row r="313" spans="1:6" x14ac:dyDescent="0.2">
      <c r="A313" t="s">
        <v>12492</v>
      </c>
      <c r="B313" t="s">
        <v>736</v>
      </c>
      <c r="C313">
        <v>-4.4504874154314802</v>
      </c>
      <c r="D313">
        <v>2.7067363439482901</v>
      </c>
      <c r="E313" s="2">
        <v>6.1521047628140401E-5</v>
      </c>
      <c r="F313">
        <v>6.3670486721805798E-4</v>
      </c>
    </row>
    <row r="314" spans="1:6" x14ac:dyDescent="0.2">
      <c r="A314" t="s">
        <v>12493</v>
      </c>
      <c r="B314" t="s">
        <v>736</v>
      </c>
      <c r="C314">
        <v>-4.4314463591147604</v>
      </c>
      <c r="D314">
        <v>6.8595162535241201</v>
      </c>
      <c r="E314">
        <v>7.9935245903133305E-4</v>
      </c>
      <c r="F314">
        <v>6.7936149108122103E-3</v>
      </c>
    </row>
    <row r="315" spans="1:6" x14ac:dyDescent="0.2">
      <c r="A315" t="s">
        <v>12494</v>
      </c>
      <c r="B315" t="s">
        <v>736</v>
      </c>
      <c r="C315">
        <v>-4.4310760246344501</v>
      </c>
      <c r="D315">
        <v>0.19403449147974999</v>
      </c>
      <c r="E315">
        <v>2.9552187554604901E-3</v>
      </c>
      <c r="F315">
        <v>2.1954409341304802E-2</v>
      </c>
    </row>
    <row r="316" spans="1:6" x14ac:dyDescent="0.2">
      <c r="A316" t="s">
        <v>12495</v>
      </c>
      <c r="B316" t="s">
        <v>736</v>
      </c>
      <c r="C316">
        <v>-4.4101088123204804</v>
      </c>
      <c r="D316">
        <v>3.01718914405282</v>
      </c>
      <c r="E316" s="2">
        <v>7.4028326500323594E-5</v>
      </c>
      <c r="F316">
        <v>7.5911848637344296E-4</v>
      </c>
    </row>
    <row r="317" spans="1:6" x14ac:dyDescent="0.2">
      <c r="A317" t="s">
        <v>12496</v>
      </c>
      <c r="B317" t="s">
        <v>736</v>
      </c>
      <c r="C317">
        <v>-4.4062425801452898</v>
      </c>
      <c r="D317">
        <v>1.5146257243778001</v>
      </c>
      <c r="E317">
        <v>7.0337638806377103E-4</v>
      </c>
      <c r="F317">
        <v>6.0490369373484296E-3</v>
      </c>
    </row>
    <row r="318" spans="1:6" x14ac:dyDescent="0.2">
      <c r="A318" t="s">
        <v>12497</v>
      </c>
      <c r="B318" t="s">
        <v>736</v>
      </c>
      <c r="C318">
        <v>-4.4058094577742901</v>
      </c>
      <c r="D318">
        <v>2.58129804838737</v>
      </c>
      <c r="E318">
        <v>2.2714090270942099E-4</v>
      </c>
      <c r="F318">
        <v>2.1308506258231E-3</v>
      </c>
    </row>
    <row r="319" spans="1:6" x14ac:dyDescent="0.2">
      <c r="A319" t="s">
        <v>12498</v>
      </c>
      <c r="B319" t="s">
        <v>736</v>
      </c>
      <c r="C319">
        <v>-4.4041793669131497</v>
      </c>
      <c r="D319">
        <v>1.5133870253217501</v>
      </c>
      <c r="E319">
        <v>5.4817456357328701E-4</v>
      </c>
      <c r="F319">
        <v>4.8035872551910703E-3</v>
      </c>
    </row>
    <row r="320" spans="1:6" x14ac:dyDescent="0.2">
      <c r="A320" t="s">
        <v>12499</v>
      </c>
      <c r="B320" t="s">
        <v>736</v>
      </c>
      <c r="C320">
        <v>-4.4010758419970104</v>
      </c>
      <c r="D320">
        <v>2.1965242722935998</v>
      </c>
      <c r="E320" s="2">
        <v>8.7997999053352394E-5</v>
      </c>
      <c r="F320">
        <v>8.93654833231016E-4</v>
      </c>
    </row>
    <row r="321" spans="1:6" x14ac:dyDescent="0.2">
      <c r="A321" t="s">
        <v>12500</v>
      </c>
      <c r="B321" t="s">
        <v>736</v>
      </c>
      <c r="C321">
        <v>-4.3992412934049696</v>
      </c>
      <c r="D321">
        <v>3.90314602794174</v>
      </c>
      <c r="E321" s="2">
        <v>1.98440971912582E-5</v>
      </c>
      <c r="F321">
        <v>2.18606354486937E-4</v>
      </c>
    </row>
    <row r="322" spans="1:6" x14ac:dyDescent="0.2">
      <c r="A322" t="s">
        <v>12501</v>
      </c>
      <c r="B322" t="s">
        <v>736</v>
      </c>
      <c r="C322">
        <v>-4.3890575026446301</v>
      </c>
      <c r="D322">
        <v>1.5019685169596799</v>
      </c>
      <c r="E322">
        <v>6.2082722827038904E-4</v>
      </c>
      <c r="F322">
        <v>5.3630384984343499E-3</v>
      </c>
    </row>
    <row r="323" spans="1:6" x14ac:dyDescent="0.2">
      <c r="A323" t="s">
        <v>12502</v>
      </c>
      <c r="B323" t="s">
        <v>736</v>
      </c>
      <c r="C323">
        <v>-4.3811728849046103</v>
      </c>
      <c r="D323">
        <v>0.53372408415540795</v>
      </c>
      <c r="E323">
        <v>1.7493402374464499E-3</v>
      </c>
      <c r="F323">
        <v>1.3812026297981599E-2</v>
      </c>
    </row>
    <row r="324" spans="1:6" x14ac:dyDescent="0.2">
      <c r="A324" t="s">
        <v>12503</v>
      </c>
      <c r="B324" t="s">
        <v>736</v>
      </c>
      <c r="C324">
        <v>-4.3543211321686099</v>
      </c>
      <c r="D324">
        <v>1.6302472009412801</v>
      </c>
      <c r="E324">
        <v>6.9037580715979898E-4</v>
      </c>
      <c r="F324">
        <v>5.9460736868335003E-3</v>
      </c>
    </row>
    <row r="325" spans="1:6" x14ac:dyDescent="0.2">
      <c r="A325" t="s">
        <v>12504</v>
      </c>
      <c r="B325" t="s">
        <v>736</v>
      </c>
      <c r="C325">
        <v>-4.3245960844381397</v>
      </c>
      <c r="D325">
        <v>0.47535113583563998</v>
      </c>
      <c r="E325">
        <v>2.0457950763265501E-3</v>
      </c>
      <c r="F325">
        <v>1.5860396546829199E-2</v>
      </c>
    </row>
    <row r="326" spans="1:6" x14ac:dyDescent="0.2">
      <c r="A326" t="s">
        <v>12505</v>
      </c>
      <c r="B326" t="s">
        <v>736</v>
      </c>
      <c r="C326">
        <v>-4.3162322628025196</v>
      </c>
      <c r="D326">
        <v>2.4965288157994401</v>
      </c>
      <c r="E326" s="2">
        <v>9.0765546870531894E-5</v>
      </c>
      <c r="F326">
        <v>9.1853462874141899E-4</v>
      </c>
    </row>
    <row r="327" spans="1:6" x14ac:dyDescent="0.2">
      <c r="A327" t="s">
        <v>12506</v>
      </c>
      <c r="B327" t="s">
        <v>736</v>
      </c>
      <c r="C327">
        <v>-4.3143094921213203</v>
      </c>
      <c r="D327">
        <v>1.42818882359636</v>
      </c>
      <c r="E327">
        <v>5.6220317673611104E-4</v>
      </c>
      <c r="F327">
        <v>4.9116345508358004E-3</v>
      </c>
    </row>
    <row r="328" spans="1:6" x14ac:dyDescent="0.2">
      <c r="A328" t="s">
        <v>12507</v>
      </c>
      <c r="B328" t="s">
        <v>736</v>
      </c>
      <c r="C328">
        <v>-4.2968066390616002</v>
      </c>
      <c r="D328">
        <v>3.2870280030622001</v>
      </c>
      <c r="E328">
        <v>1.42399959954074E-4</v>
      </c>
      <c r="F328">
        <v>1.38881984552174E-3</v>
      </c>
    </row>
    <row r="329" spans="1:6" x14ac:dyDescent="0.2">
      <c r="A329" t="s">
        <v>12508</v>
      </c>
      <c r="B329" t="s">
        <v>736</v>
      </c>
      <c r="C329">
        <v>-4.2826550423948504</v>
      </c>
      <c r="D329">
        <v>1.9690721559661299</v>
      </c>
      <c r="E329">
        <v>1.8752464680746799E-4</v>
      </c>
      <c r="F329">
        <v>1.78492599825203E-3</v>
      </c>
    </row>
    <row r="330" spans="1:6" x14ac:dyDescent="0.2">
      <c r="A330" t="s">
        <v>12509</v>
      </c>
      <c r="B330" t="s">
        <v>736</v>
      </c>
      <c r="C330">
        <v>-4.2779092455999903</v>
      </c>
      <c r="D330">
        <v>1.96384613456032</v>
      </c>
      <c r="E330">
        <v>2.3806114907670399E-4</v>
      </c>
      <c r="F330">
        <v>2.2233703406727701E-3</v>
      </c>
    </row>
    <row r="331" spans="1:6" x14ac:dyDescent="0.2">
      <c r="A331" t="s">
        <v>12510</v>
      </c>
      <c r="B331" t="s">
        <v>736</v>
      </c>
      <c r="C331">
        <v>-4.2544097463288999</v>
      </c>
      <c r="D331">
        <v>0.41328338226330802</v>
      </c>
      <c r="E331">
        <v>2.1607176481986501E-3</v>
      </c>
      <c r="F331">
        <v>1.66177001573895E-2</v>
      </c>
    </row>
    <row r="332" spans="1:6" x14ac:dyDescent="0.2">
      <c r="A332" t="s">
        <v>12511</v>
      </c>
      <c r="B332" t="s">
        <v>736</v>
      </c>
      <c r="C332">
        <v>-4.2456680479525302</v>
      </c>
      <c r="D332">
        <v>4.87760622067744</v>
      </c>
      <c r="E332">
        <v>5.1916254292916895E-4</v>
      </c>
      <c r="F332">
        <v>4.5736124402602401E-3</v>
      </c>
    </row>
    <row r="333" spans="1:6" x14ac:dyDescent="0.2">
      <c r="A333" t="s">
        <v>12512</v>
      </c>
      <c r="B333" t="s">
        <v>736</v>
      </c>
      <c r="C333">
        <v>-4.2412640486464204</v>
      </c>
      <c r="D333">
        <v>2.5047974866816798</v>
      </c>
      <c r="E333" s="2">
        <v>7.6712914116048596E-5</v>
      </c>
      <c r="F333">
        <v>7.8456081130002999E-4</v>
      </c>
    </row>
    <row r="334" spans="1:6" x14ac:dyDescent="0.2">
      <c r="A334" t="s">
        <v>12513</v>
      </c>
      <c r="B334" t="s">
        <v>736</v>
      </c>
      <c r="C334">
        <v>-4.2302723296450901</v>
      </c>
      <c r="D334">
        <v>0.38687018981469801</v>
      </c>
      <c r="E334">
        <v>2.4253218921864998E-3</v>
      </c>
      <c r="F334">
        <v>1.8444246105799599E-2</v>
      </c>
    </row>
    <row r="335" spans="1:6" x14ac:dyDescent="0.2">
      <c r="A335" t="s">
        <v>12514</v>
      </c>
      <c r="B335" t="s">
        <v>736</v>
      </c>
      <c r="C335">
        <v>-4.2116043061470796</v>
      </c>
      <c r="D335">
        <v>1.6428797965034201</v>
      </c>
      <c r="E335">
        <v>4.8122280139420898E-4</v>
      </c>
      <c r="F335">
        <v>4.2686381470297598E-3</v>
      </c>
    </row>
    <row r="336" spans="1:6" x14ac:dyDescent="0.2">
      <c r="A336" t="s">
        <v>12515</v>
      </c>
      <c r="B336" t="s">
        <v>736</v>
      </c>
      <c r="C336">
        <v>-4.2084467303999</v>
      </c>
      <c r="D336">
        <v>1.7744436693222201</v>
      </c>
      <c r="E336">
        <v>3.06877689020914E-4</v>
      </c>
      <c r="F336">
        <v>2.8082707507159099E-3</v>
      </c>
    </row>
    <row r="337" spans="1:6" x14ac:dyDescent="0.2">
      <c r="A337" t="s">
        <v>12516</v>
      </c>
      <c r="B337" t="s">
        <v>736</v>
      </c>
      <c r="C337">
        <v>-4.1900900371432304</v>
      </c>
      <c r="D337">
        <v>3.0844471634162298</v>
      </c>
      <c r="E337">
        <v>4.73715001576363E-4</v>
      </c>
      <c r="F337">
        <v>4.2117305328468798E-3</v>
      </c>
    </row>
    <row r="338" spans="1:6" x14ac:dyDescent="0.2">
      <c r="A338" t="s">
        <v>12517</v>
      </c>
      <c r="B338" t="s">
        <v>736</v>
      </c>
      <c r="C338">
        <v>-4.1766791534529597</v>
      </c>
      <c r="D338">
        <v>1.6059250837224599</v>
      </c>
      <c r="E338">
        <v>2.7321006881355402E-3</v>
      </c>
      <c r="F338">
        <v>2.0481016629723799E-2</v>
      </c>
    </row>
    <row r="339" spans="1:6" x14ac:dyDescent="0.2">
      <c r="A339" t="s">
        <v>12518</v>
      </c>
      <c r="B339" t="s">
        <v>736</v>
      </c>
      <c r="C339">
        <v>-4.1204702148098402</v>
      </c>
      <c r="D339">
        <v>0.83719355557922004</v>
      </c>
      <c r="E339">
        <v>4.3364659924769499E-3</v>
      </c>
      <c r="F339">
        <v>3.07729460950803E-2</v>
      </c>
    </row>
    <row r="340" spans="1:6" x14ac:dyDescent="0.2">
      <c r="A340" t="s">
        <v>12519</v>
      </c>
      <c r="B340" t="s">
        <v>736</v>
      </c>
      <c r="C340">
        <v>-4.1165487412997903</v>
      </c>
      <c r="D340">
        <v>0.58748749105360099</v>
      </c>
      <c r="E340">
        <v>3.0240984474875399E-3</v>
      </c>
      <c r="F340">
        <v>2.2408550123054701E-2</v>
      </c>
    </row>
    <row r="341" spans="1:6" x14ac:dyDescent="0.2">
      <c r="A341" t="s">
        <v>12520</v>
      </c>
      <c r="B341" t="s">
        <v>736</v>
      </c>
      <c r="C341">
        <v>-4.1077038898518303</v>
      </c>
      <c r="D341">
        <v>1.9125322152914299</v>
      </c>
      <c r="E341">
        <v>5.6475822920097802E-4</v>
      </c>
      <c r="F341">
        <v>4.9265146584975203E-3</v>
      </c>
    </row>
    <row r="342" spans="1:6" x14ac:dyDescent="0.2">
      <c r="A342" t="s">
        <v>12521</v>
      </c>
      <c r="B342" t="s">
        <v>736</v>
      </c>
      <c r="C342">
        <v>-4.0963795618957199</v>
      </c>
      <c r="D342">
        <v>1.53227772817716</v>
      </c>
      <c r="E342">
        <v>9.5255650971483698E-4</v>
      </c>
      <c r="F342">
        <v>8.0016130340388701E-3</v>
      </c>
    </row>
    <row r="343" spans="1:6" x14ac:dyDescent="0.2">
      <c r="A343" t="s">
        <v>12522</v>
      </c>
      <c r="B343" t="s">
        <v>736</v>
      </c>
      <c r="C343">
        <v>-4.0957176737973899</v>
      </c>
      <c r="D343">
        <v>0.81647139162778704</v>
      </c>
      <c r="E343">
        <v>2.73435950734851E-3</v>
      </c>
      <c r="F343">
        <v>2.0484673848121901E-2</v>
      </c>
    </row>
    <row r="344" spans="1:6" x14ac:dyDescent="0.2">
      <c r="A344" t="s">
        <v>12523</v>
      </c>
      <c r="B344" t="s">
        <v>736</v>
      </c>
      <c r="C344">
        <v>-4.0954225320729698</v>
      </c>
      <c r="D344">
        <v>6.2357180962293803</v>
      </c>
      <c r="E344" s="2">
        <v>2.4088948682599602E-9</v>
      </c>
      <c r="F344" s="2">
        <v>3.8699565196059599E-8</v>
      </c>
    </row>
    <row r="345" spans="1:6" x14ac:dyDescent="0.2">
      <c r="A345" t="s">
        <v>12524</v>
      </c>
      <c r="B345" t="s">
        <v>736</v>
      </c>
      <c r="C345">
        <v>-4.0902499894634996</v>
      </c>
      <c r="D345">
        <v>5.6053887463034204</v>
      </c>
      <c r="E345" s="2">
        <v>3.8229333402095597E-9</v>
      </c>
      <c r="F345" s="2">
        <v>5.9646629988425903E-8</v>
      </c>
    </row>
    <row r="346" spans="1:6" x14ac:dyDescent="0.2">
      <c r="A346" t="s">
        <v>12525</v>
      </c>
      <c r="B346" t="s">
        <v>736</v>
      </c>
      <c r="C346">
        <v>-4.0771170472982599</v>
      </c>
      <c r="D346">
        <v>0.79779595992802999</v>
      </c>
      <c r="E346">
        <v>3.3313403217894301E-3</v>
      </c>
      <c r="F346">
        <v>2.4465786350564001E-2</v>
      </c>
    </row>
    <row r="347" spans="1:6" x14ac:dyDescent="0.2">
      <c r="A347" t="s">
        <v>12526</v>
      </c>
      <c r="B347" t="s">
        <v>736</v>
      </c>
      <c r="C347">
        <v>-4.0694610126178601</v>
      </c>
      <c r="D347">
        <v>4.7815952714765704</v>
      </c>
      <c r="E347" s="2">
        <v>1.7455190800215001E-7</v>
      </c>
      <c r="F347" s="2">
        <v>2.30221427578206E-6</v>
      </c>
    </row>
    <row r="348" spans="1:6" x14ac:dyDescent="0.2">
      <c r="A348" t="s">
        <v>12527</v>
      </c>
      <c r="B348" t="s">
        <v>736</v>
      </c>
      <c r="C348">
        <v>-4.0536301657209499</v>
      </c>
      <c r="D348">
        <v>4.8645649421604702</v>
      </c>
      <c r="E348" s="2">
        <v>1.5943881207073901E-7</v>
      </c>
      <c r="F348" s="2">
        <v>2.11494121470441E-6</v>
      </c>
    </row>
    <row r="349" spans="1:6" x14ac:dyDescent="0.2">
      <c r="A349" t="s">
        <v>12528</v>
      </c>
      <c r="B349" t="s">
        <v>736</v>
      </c>
      <c r="C349">
        <v>-4.0442424148368703</v>
      </c>
      <c r="D349">
        <v>1.62243057623002</v>
      </c>
      <c r="E349">
        <v>5.44510996830656E-3</v>
      </c>
      <c r="F349">
        <v>3.7423402854071301E-2</v>
      </c>
    </row>
    <row r="350" spans="1:6" x14ac:dyDescent="0.2">
      <c r="A350" t="s">
        <v>12529</v>
      </c>
      <c r="B350" t="s">
        <v>736</v>
      </c>
      <c r="C350">
        <v>-4.0429086352282999</v>
      </c>
      <c r="D350">
        <v>1.7357882552391699</v>
      </c>
      <c r="E350">
        <v>2.0198372457094801E-3</v>
      </c>
      <c r="F350">
        <v>1.5697990764357999E-2</v>
      </c>
    </row>
    <row r="351" spans="1:6" x14ac:dyDescent="0.2">
      <c r="A351" t="s">
        <v>12530</v>
      </c>
      <c r="B351" t="s">
        <v>736</v>
      </c>
      <c r="C351">
        <v>-4.0311286830387099</v>
      </c>
      <c r="D351">
        <v>1.47330931347433</v>
      </c>
      <c r="E351">
        <v>1.9301333706634399E-3</v>
      </c>
      <c r="F351">
        <v>1.50850356070703E-2</v>
      </c>
    </row>
    <row r="352" spans="1:6" x14ac:dyDescent="0.2">
      <c r="A352" t="s">
        <v>12531</v>
      </c>
      <c r="B352" t="s">
        <v>736</v>
      </c>
      <c r="C352">
        <v>-4.0300420807244199</v>
      </c>
      <c r="D352">
        <v>5.5795201882750902</v>
      </c>
      <c r="E352">
        <v>2.8762587790177201E-3</v>
      </c>
      <c r="F352">
        <v>2.1450474079237902E-2</v>
      </c>
    </row>
    <row r="353" spans="1:6" x14ac:dyDescent="0.2">
      <c r="A353" t="s">
        <v>12532</v>
      </c>
      <c r="B353" t="s">
        <v>736</v>
      </c>
      <c r="C353">
        <v>-3.9827307093192301</v>
      </c>
      <c r="D353">
        <v>1.55571647977785</v>
      </c>
      <c r="E353">
        <v>2.1866090877899502E-3</v>
      </c>
      <c r="F353">
        <v>1.6805652703299898E-2</v>
      </c>
    </row>
    <row r="354" spans="1:6" x14ac:dyDescent="0.2">
      <c r="A354" t="s">
        <v>12533</v>
      </c>
      <c r="B354" t="s">
        <v>736</v>
      </c>
      <c r="C354">
        <v>-3.9716401953976201</v>
      </c>
      <c r="D354">
        <v>1.5469280803245</v>
      </c>
      <c r="E354">
        <v>1.21180105200881E-3</v>
      </c>
      <c r="F354">
        <v>9.9481211984285903E-3</v>
      </c>
    </row>
    <row r="355" spans="1:6" x14ac:dyDescent="0.2">
      <c r="A355" t="s">
        <v>12534</v>
      </c>
      <c r="B355" t="s">
        <v>736</v>
      </c>
      <c r="C355">
        <v>-3.9571536746318898</v>
      </c>
      <c r="D355">
        <v>1.6558788421809201</v>
      </c>
      <c r="E355">
        <v>9.6031785394926495E-4</v>
      </c>
      <c r="F355">
        <v>8.0492729106022808E-3</v>
      </c>
    </row>
    <row r="356" spans="1:6" x14ac:dyDescent="0.2">
      <c r="A356" t="s">
        <v>12535</v>
      </c>
      <c r="B356" t="s">
        <v>736</v>
      </c>
      <c r="C356">
        <v>-3.9517295765974501</v>
      </c>
      <c r="D356">
        <v>5.2651828236177396</v>
      </c>
      <c r="E356">
        <v>3.4507135491851802E-3</v>
      </c>
      <c r="F356">
        <v>2.5198487136000602E-2</v>
      </c>
    </row>
    <row r="357" spans="1:6" x14ac:dyDescent="0.2">
      <c r="A357" t="s">
        <v>12536</v>
      </c>
      <c r="B357" t="s">
        <v>736</v>
      </c>
      <c r="C357">
        <v>-3.9387733953244699</v>
      </c>
      <c r="D357">
        <v>2.4987593065580702</v>
      </c>
      <c r="E357">
        <v>1.9658758184853601E-4</v>
      </c>
      <c r="F357">
        <v>1.86234935236856E-3</v>
      </c>
    </row>
    <row r="358" spans="1:6" x14ac:dyDescent="0.2">
      <c r="A358" t="s">
        <v>12537</v>
      </c>
      <c r="B358" t="s">
        <v>736</v>
      </c>
      <c r="C358">
        <v>-3.9017789245429402</v>
      </c>
      <c r="D358">
        <v>2.3270606316745699</v>
      </c>
      <c r="E358">
        <v>3.7628399241381398E-4</v>
      </c>
      <c r="F358">
        <v>3.3924216213956299E-3</v>
      </c>
    </row>
    <row r="359" spans="1:6" x14ac:dyDescent="0.2">
      <c r="A359" t="s">
        <v>12538</v>
      </c>
      <c r="B359" t="s">
        <v>736</v>
      </c>
      <c r="C359">
        <v>-3.9001145712900001</v>
      </c>
      <c r="D359">
        <v>1.3440128549008701</v>
      </c>
      <c r="E359">
        <v>2.0150586217444698E-3</v>
      </c>
      <c r="F359">
        <v>1.56851837669706E-2</v>
      </c>
    </row>
    <row r="360" spans="1:6" x14ac:dyDescent="0.2">
      <c r="A360" t="s">
        <v>12539</v>
      </c>
      <c r="B360" t="s">
        <v>736</v>
      </c>
      <c r="C360">
        <v>-3.8856115405318801</v>
      </c>
      <c r="D360">
        <v>0.61959705416729605</v>
      </c>
      <c r="E360">
        <v>3.8916945015868699E-3</v>
      </c>
      <c r="F360">
        <v>2.8081865439710099E-2</v>
      </c>
    </row>
    <row r="361" spans="1:6" x14ac:dyDescent="0.2">
      <c r="A361" t="s">
        <v>12540</v>
      </c>
      <c r="B361" t="s">
        <v>736</v>
      </c>
      <c r="C361">
        <v>-3.8346530239370802</v>
      </c>
      <c r="D361">
        <v>3.1414360283656699</v>
      </c>
      <c r="E361" s="2">
        <v>6.9665621699772193E-5</v>
      </c>
      <c r="F361">
        <v>7.16286441067792E-4</v>
      </c>
    </row>
    <row r="362" spans="1:6" x14ac:dyDescent="0.2">
      <c r="A362" t="s">
        <v>12541</v>
      </c>
      <c r="B362" t="s">
        <v>736</v>
      </c>
      <c r="C362">
        <v>-3.8165629790778799</v>
      </c>
      <c r="D362">
        <v>2.0151012304429501</v>
      </c>
      <c r="E362">
        <v>5.2235059361114297E-4</v>
      </c>
      <c r="F362">
        <v>4.5946990998479804E-3</v>
      </c>
    </row>
    <row r="363" spans="1:6" x14ac:dyDescent="0.2">
      <c r="A363" t="s">
        <v>12542</v>
      </c>
      <c r="B363" t="s">
        <v>736</v>
      </c>
      <c r="C363">
        <v>-3.7982333265149002</v>
      </c>
      <c r="D363">
        <v>6.9227954363208299</v>
      </c>
      <c r="E363" s="2">
        <v>1.9164642210280801E-7</v>
      </c>
      <c r="F363" s="2">
        <v>2.5190615505263401E-6</v>
      </c>
    </row>
    <row r="364" spans="1:6" x14ac:dyDescent="0.2">
      <c r="A364" t="s">
        <v>12543</v>
      </c>
      <c r="B364" t="s">
        <v>736</v>
      </c>
      <c r="C364">
        <v>-3.78209162047074</v>
      </c>
      <c r="D364">
        <v>8.9867400701959195</v>
      </c>
      <c r="E364">
        <v>9.5979976099857395E-4</v>
      </c>
      <c r="F364">
        <v>8.0492729106022808E-3</v>
      </c>
    </row>
    <row r="365" spans="1:6" x14ac:dyDescent="0.2">
      <c r="A365" t="s">
        <v>12544</v>
      </c>
      <c r="B365" t="s">
        <v>736</v>
      </c>
      <c r="C365">
        <v>-3.7804945557252498</v>
      </c>
      <c r="D365">
        <v>1.7996682365457399</v>
      </c>
      <c r="E365">
        <v>4.8136290865078302E-3</v>
      </c>
      <c r="F365">
        <v>3.3724559444964303E-2</v>
      </c>
    </row>
    <row r="366" spans="1:6" x14ac:dyDescent="0.2">
      <c r="A366" t="s">
        <v>12545</v>
      </c>
      <c r="B366" t="s">
        <v>736</v>
      </c>
      <c r="C366">
        <v>-3.7797307102005302</v>
      </c>
      <c r="D366">
        <v>2.1360612164159698</v>
      </c>
      <c r="E366">
        <v>1.46676821788088E-3</v>
      </c>
      <c r="F366">
        <v>1.18066165457398E-2</v>
      </c>
    </row>
    <row r="367" spans="1:6" x14ac:dyDescent="0.2">
      <c r="A367" t="s">
        <v>12546</v>
      </c>
      <c r="B367" t="s">
        <v>736</v>
      </c>
      <c r="C367">
        <v>-3.7731687404945902</v>
      </c>
      <c r="D367">
        <v>2.9175409879378198</v>
      </c>
      <c r="E367">
        <v>1.1649113039135801E-3</v>
      </c>
      <c r="F367">
        <v>9.5835910756531494E-3</v>
      </c>
    </row>
    <row r="368" spans="1:6" x14ac:dyDescent="0.2">
      <c r="A368" t="s">
        <v>12547</v>
      </c>
      <c r="B368" t="s">
        <v>736</v>
      </c>
      <c r="C368">
        <v>-3.6955953214099102</v>
      </c>
      <c r="D368">
        <v>1.97892658310283</v>
      </c>
      <c r="E368">
        <v>1.9373498491791501E-3</v>
      </c>
      <c r="F368">
        <v>1.5131212495243299E-2</v>
      </c>
    </row>
    <row r="369" spans="1:6" x14ac:dyDescent="0.2">
      <c r="A369" t="s">
        <v>12548</v>
      </c>
      <c r="B369" t="s">
        <v>736</v>
      </c>
      <c r="C369">
        <v>-3.6911416833189898</v>
      </c>
      <c r="D369">
        <v>1.0037233141095401</v>
      </c>
      <c r="E369">
        <v>5.2002100507180802E-3</v>
      </c>
      <c r="F369">
        <v>3.6083281137766099E-2</v>
      </c>
    </row>
    <row r="370" spans="1:6" x14ac:dyDescent="0.2">
      <c r="A370" t="s">
        <v>12549</v>
      </c>
      <c r="B370" t="s">
        <v>736</v>
      </c>
      <c r="C370">
        <v>-3.6860613706422098</v>
      </c>
      <c r="D370">
        <v>4.0313685826543502</v>
      </c>
      <c r="E370" s="2">
        <v>1.91318497745799E-5</v>
      </c>
      <c r="F370">
        <v>2.1176852281585301E-4</v>
      </c>
    </row>
    <row r="371" spans="1:6" x14ac:dyDescent="0.2">
      <c r="A371" t="s">
        <v>12550</v>
      </c>
      <c r="B371" t="s">
        <v>736</v>
      </c>
      <c r="C371">
        <v>-3.6845061270513502</v>
      </c>
      <c r="D371">
        <v>0.82576643801815697</v>
      </c>
      <c r="E371">
        <v>6.2782813231235402E-3</v>
      </c>
      <c r="F371">
        <v>4.2408082080715198E-2</v>
      </c>
    </row>
    <row r="372" spans="1:6" x14ac:dyDescent="0.2">
      <c r="A372" t="s">
        <v>12551</v>
      </c>
      <c r="B372" t="s">
        <v>736</v>
      </c>
      <c r="C372">
        <v>-3.6841957769812899</v>
      </c>
      <c r="D372">
        <v>0.641440996294668</v>
      </c>
      <c r="E372">
        <v>5.9459097584353198E-3</v>
      </c>
      <c r="F372">
        <v>4.0456669515189003E-2</v>
      </c>
    </row>
    <row r="373" spans="1:6" x14ac:dyDescent="0.2">
      <c r="A373" t="s">
        <v>12552</v>
      </c>
      <c r="B373" t="s">
        <v>736</v>
      </c>
      <c r="C373">
        <v>-3.6826812874005999</v>
      </c>
      <c r="D373">
        <v>1.6132385432299801</v>
      </c>
      <c r="E373">
        <v>1.64527613626393E-3</v>
      </c>
      <c r="F373">
        <v>1.3052749703816801E-2</v>
      </c>
    </row>
    <row r="374" spans="1:6" x14ac:dyDescent="0.2">
      <c r="A374" t="s">
        <v>12553</v>
      </c>
      <c r="B374" t="s">
        <v>736</v>
      </c>
      <c r="C374">
        <v>-3.6806332205103698</v>
      </c>
      <c r="D374">
        <v>0.43008216867436</v>
      </c>
      <c r="E374">
        <v>6.3358026829476999E-3</v>
      </c>
      <c r="F374">
        <v>4.2732495413210503E-2</v>
      </c>
    </row>
    <row r="375" spans="1:6" x14ac:dyDescent="0.2">
      <c r="A375" t="s">
        <v>12554</v>
      </c>
      <c r="B375" t="s">
        <v>736</v>
      </c>
      <c r="C375">
        <v>-3.6767402367445299</v>
      </c>
      <c r="D375">
        <v>7.6004183089147199</v>
      </c>
      <c r="E375">
        <v>2.81464198985864E-3</v>
      </c>
      <c r="F375">
        <v>2.1058838225546501E-2</v>
      </c>
    </row>
    <row r="376" spans="1:6" x14ac:dyDescent="0.2">
      <c r="A376" t="s">
        <v>12555</v>
      </c>
      <c r="B376" t="s">
        <v>736</v>
      </c>
      <c r="C376">
        <v>-3.6680580964198</v>
      </c>
      <c r="D376">
        <v>3.4127456664799101</v>
      </c>
      <c r="E376">
        <v>1.8034689818614101E-4</v>
      </c>
      <c r="F376">
        <v>1.72260327937167E-3</v>
      </c>
    </row>
    <row r="377" spans="1:6" x14ac:dyDescent="0.2">
      <c r="A377" t="s">
        <v>12556</v>
      </c>
      <c r="B377" t="s">
        <v>736</v>
      </c>
      <c r="C377">
        <v>-3.66572638224824</v>
      </c>
      <c r="D377">
        <v>2.94036263471008</v>
      </c>
      <c r="E377">
        <v>1.7296724085883499E-4</v>
      </c>
      <c r="F377">
        <v>1.6603419709660999E-3</v>
      </c>
    </row>
    <row r="378" spans="1:6" x14ac:dyDescent="0.2">
      <c r="A378" t="s">
        <v>12557</v>
      </c>
      <c r="B378" t="s">
        <v>736</v>
      </c>
      <c r="C378">
        <v>-3.6604248628711602</v>
      </c>
      <c r="D378">
        <v>4.3422270474332798</v>
      </c>
      <c r="E378">
        <v>3.0622485541031302E-4</v>
      </c>
      <c r="F378">
        <v>2.8045153622573899E-3</v>
      </c>
    </row>
    <row r="379" spans="1:6" x14ac:dyDescent="0.2">
      <c r="A379" t="s">
        <v>12558</v>
      </c>
      <c r="B379" t="s">
        <v>736</v>
      </c>
      <c r="C379">
        <v>-3.6538190975192602</v>
      </c>
      <c r="D379">
        <v>4.29075969070922</v>
      </c>
      <c r="E379" s="2">
        <v>1.50522929722469E-5</v>
      </c>
      <c r="F379">
        <v>1.6805972278955599E-4</v>
      </c>
    </row>
    <row r="380" spans="1:6" x14ac:dyDescent="0.2">
      <c r="A380" t="s">
        <v>12559</v>
      </c>
      <c r="B380" t="s">
        <v>736</v>
      </c>
      <c r="C380">
        <v>-3.6336187102297002</v>
      </c>
      <c r="D380">
        <v>2.8689532420872399</v>
      </c>
      <c r="E380">
        <v>3.8110926106634001E-4</v>
      </c>
      <c r="F380">
        <v>3.4305765157621399E-3</v>
      </c>
    </row>
    <row r="381" spans="1:6" x14ac:dyDescent="0.2">
      <c r="A381" t="s">
        <v>12560</v>
      </c>
      <c r="B381" t="s">
        <v>736</v>
      </c>
      <c r="C381">
        <v>-3.6198165949296399</v>
      </c>
      <c r="D381">
        <v>3.7655260479281201</v>
      </c>
      <c r="E381" s="2">
        <v>8.5405399858644906E-5</v>
      </c>
      <c r="F381">
        <v>8.6885159205360202E-4</v>
      </c>
    </row>
    <row r="382" spans="1:6" x14ac:dyDescent="0.2">
      <c r="A382" t="s">
        <v>12561</v>
      </c>
      <c r="B382" t="s">
        <v>736</v>
      </c>
      <c r="C382">
        <v>-3.59791156739767</v>
      </c>
      <c r="D382">
        <v>2.7508332989061302</v>
      </c>
      <c r="E382">
        <v>4.1096302585915502E-4</v>
      </c>
      <c r="F382">
        <v>3.6764186543796198E-3</v>
      </c>
    </row>
    <row r="383" spans="1:6" x14ac:dyDescent="0.2">
      <c r="A383" t="s">
        <v>12562</v>
      </c>
      <c r="B383" t="s">
        <v>736</v>
      </c>
      <c r="C383">
        <v>-3.5973172325334599</v>
      </c>
      <c r="D383">
        <v>1.1914762241929799</v>
      </c>
      <c r="E383">
        <v>3.5135009222287301E-3</v>
      </c>
      <c r="F383">
        <v>2.5575643127425499E-2</v>
      </c>
    </row>
    <row r="384" spans="1:6" x14ac:dyDescent="0.2">
      <c r="A384" t="s">
        <v>12563</v>
      </c>
      <c r="B384" t="s">
        <v>736</v>
      </c>
      <c r="C384">
        <v>-3.5864908991712698</v>
      </c>
      <c r="D384">
        <v>0.89973833840551198</v>
      </c>
      <c r="E384">
        <v>6.0290495567333702E-3</v>
      </c>
      <c r="F384">
        <v>4.0974157592676197E-2</v>
      </c>
    </row>
    <row r="385" spans="1:6" x14ac:dyDescent="0.2">
      <c r="A385" t="s">
        <v>12564</v>
      </c>
      <c r="B385" t="s">
        <v>736</v>
      </c>
      <c r="C385">
        <v>-3.5773995985201799</v>
      </c>
      <c r="D385">
        <v>2.9710123055315401</v>
      </c>
      <c r="E385">
        <v>3.5666528995220899E-4</v>
      </c>
      <c r="F385">
        <v>3.2230839131853102E-3</v>
      </c>
    </row>
    <row r="386" spans="1:6" x14ac:dyDescent="0.2">
      <c r="A386" t="s">
        <v>12565</v>
      </c>
      <c r="B386" t="s">
        <v>736</v>
      </c>
      <c r="C386">
        <v>-3.56515653656994</v>
      </c>
      <c r="D386">
        <v>1.2842952580434299</v>
      </c>
      <c r="E386">
        <v>3.7496088816526799E-3</v>
      </c>
      <c r="F386">
        <v>2.7107328708797802E-2</v>
      </c>
    </row>
    <row r="387" spans="1:6" x14ac:dyDescent="0.2">
      <c r="A387" t="s">
        <v>12566</v>
      </c>
      <c r="B387" t="s">
        <v>736</v>
      </c>
      <c r="C387">
        <v>-3.55860233315035</v>
      </c>
      <c r="D387">
        <v>0.71194650394999504</v>
      </c>
      <c r="E387">
        <v>5.6188682016357697E-3</v>
      </c>
      <c r="F387">
        <v>3.85032277774413E-2</v>
      </c>
    </row>
    <row r="388" spans="1:6" x14ac:dyDescent="0.2">
      <c r="A388" t="s">
        <v>12567</v>
      </c>
      <c r="B388" t="s">
        <v>736</v>
      </c>
      <c r="C388">
        <v>-3.5425001942488601</v>
      </c>
      <c r="D388">
        <v>1.2618316437939401</v>
      </c>
      <c r="E388">
        <v>4.4926509058469E-3</v>
      </c>
      <c r="F388">
        <v>3.1783787784667297E-2</v>
      </c>
    </row>
    <row r="389" spans="1:6" x14ac:dyDescent="0.2">
      <c r="A389" t="s">
        <v>12568</v>
      </c>
      <c r="B389" t="s">
        <v>736</v>
      </c>
      <c r="C389">
        <v>-3.4971360414101298</v>
      </c>
      <c r="D389">
        <v>1.71066642210266</v>
      </c>
      <c r="E389">
        <v>2.3803825534993001E-3</v>
      </c>
      <c r="F389">
        <v>1.8126323236554599E-2</v>
      </c>
    </row>
    <row r="390" spans="1:6" x14ac:dyDescent="0.2">
      <c r="A390" t="s">
        <v>12569</v>
      </c>
      <c r="B390" t="s">
        <v>736</v>
      </c>
      <c r="C390">
        <v>-3.49228641076194</v>
      </c>
      <c r="D390">
        <v>2.7748002770771598</v>
      </c>
      <c r="E390">
        <v>4.1858147103451598E-4</v>
      </c>
      <c r="F390">
        <v>3.7416784199816402E-3</v>
      </c>
    </row>
    <row r="391" spans="1:6" x14ac:dyDescent="0.2">
      <c r="A391" t="s">
        <v>12570</v>
      </c>
      <c r="B391" t="s">
        <v>736</v>
      </c>
      <c r="C391">
        <v>-3.4610502233171601</v>
      </c>
      <c r="D391">
        <v>0.62084531591325398</v>
      </c>
      <c r="E391">
        <v>6.8524552677672896E-3</v>
      </c>
      <c r="F391">
        <v>4.5605494868966798E-2</v>
      </c>
    </row>
    <row r="392" spans="1:6" x14ac:dyDescent="0.2">
      <c r="A392" t="s">
        <v>12571</v>
      </c>
      <c r="B392" t="s">
        <v>736</v>
      </c>
      <c r="C392">
        <v>-3.4548528439950501</v>
      </c>
      <c r="D392">
        <v>4.9596547434531297</v>
      </c>
      <c r="E392" s="2">
        <v>6.7920221418329198E-7</v>
      </c>
      <c r="F392" s="2">
        <v>8.5209674744665201E-6</v>
      </c>
    </row>
    <row r="393" spans="1:6" x14ac:dyDescent="0.2">
      <c r="A393" t="s">
        <v>12572</v>
      </c>
      <c r="B393" t="s">
        <v>736</v>
      </c>
      <c r="C393">
        <v>-3.45064232989249</v>
      </c>
      <c r="D393">
        <v>1.74783434856183</v>
      </c>
      <c r="E393">
        <v>2.3677059291964501E-3</v>
      </c>
      <c r="F393">
        <v>1.80416696199047E-2</v>
      </c>
    </row>
    <row r="394" spans="1:6" x14ac:dyDescent="0.2">
      <c r="A394" t="s">
        <v>12573</v>
      </c>
      <c r="B394" t="s">
        <v>736</v>
      </c>
      <c r="C394">
        <v>-3.4285223197807499</v>
      </c>
      <c r="D394">
        <v>1.15406969385928</v>
      </c>
      <c r="E394">
        <v>6.4472487748713303E-3</v>
      </c>
      <c r="F394">
        <v>4.3307390580102599E-2</v>
      </c>
    </row>
    <row r="395" spans="1:6" x14ac:dyDescent="0.2">
      <c r="A395" t="s">
        <v>12574</v>
      </c>
      <c r="B395" t="s">
        <v>736</v>
      </c>
      <c r="C395">
        <v>-3.31080242310655</v>
      </c>
      <c r="D395">
        <v>5.1621871589257999</v>
      </c>
      <c r="E395" s="2">
        <v>9.7643585747864898E-5</v>
      </c>
      <c r="F395">
        <v>9.8469342314346409E-4</v>
      </c>
    </row>
    <row r="396" spans="1:6" x14ac:dyDescent="0.2">
      <c r="A396" t="s">
        <v>12575</v>
      </c>
      <c r="B396" t="s">
        <v>736</v>
      </c>
      <c r="C396">
        <v>-3.2703648029252101</v>
      </c>
      <c r="D396">
        <v>2.0981876963044499</v>
      </c>
      <c r="E396">
        <v>7.0765036470844299E-3</v>
      </c>
      <c r="F396">
        <v>4.6880823416853103E-2</v>
      </c>
    </row>
    <row r="397" spans="1:6" x14ac:dyDescent="0.2">
      <c r="A397" t="s">
        <v>12576</v>
      </c>
      <c r="B397" t="s">
        <v>736</v>
      </c>
      <c r="C397">
        <v>-3.2690689264325901</v>
      </c>
      <c r="D397">
        <v>3.4948425409483201</v>
      </c>
      <c r="E397">
        <v>2.5513938535429501E-4</v>
      </c>
      <c r="F397">
        <v>2.3622070192972902E-3</v>
      </c>
    </row>
    <row r="398" spans="1:6" x14ac:dyDescent="0.2">
      <c r="A398" t="s">
        <v>12577</v>
      </c>
      <c r="B398" t="s">
        <v>736</v>
      </c>
      <c r="C398">
        <v>-3.2628634173645299</v>
      </c>
      <c r="D398">
        <v>2.9402058256721602</v>
      </c>
      <c r="E398">
        <v>4.3810661640675099E-3</v>
      </c>
      <c r="F398">
        <v>3.1070381557185101E-2</v>
      </c>
    </row>
    <row r="399" spans="1:6" x14ac:dyDescent="0.2">
      <c r="A399" t="s">
        <v>12578</v>
      </c>
      <c r="B399" t="s">
        <v>736</v>
      </c>
      <c r="C399">
        <v>-3.2563045480567698</v>
      </c>
      <c r="D399">
        <v>2.7367788258750898</v>
      </c>
      <c r="E399">
        <v>1.11736350537509E-3</v>
      </c>
      <c r="F399">
        <v>9.2252274565836605E-3</v>
      </c>
    </row>
    <row r="400" spans="1:6" x14ac:dyDescent="0.2">
      <c r="A400" t="s">
        <v>12579</v>
      </c>
      <c r="B400" t="s">
        <v>736</v>
      </c>
      <c r="C400">
        <v>-3.2486607266797201</v>
      </c>
      <c r="D400">
        <v>2.4192295242460999</v>
      </c>
      <c r="E400">
        <v>1.8548387793204701E-3</v>
      </c>
      <c r="F400">
        <v>1.45937258188723E-2</v>
      </c>
    </row>
    <row r="401" spans="1:6" x14ac:dyDescent="0.2">
      <c r="A401" t="s">
        <v>12580</v>
      </c>
      <c r="B401" t="s">
        <v>736</v>
      </c>
      <c r="C401">
        <v>-3.2369119453974502</v>
      </c>
      <c r="D401">
        <v>2.1220982862066702</v>
      </c>
      <c r="E401">
        <v>2.6598996092084002E-3</v>
      </c>
      <c r="F401">
        <v>2.0004589583688899E-2</v>
      </c>
    </row>
    <row r="402" spans="1:6" x14ac:dyDescent="0.2">
      <c r="A402" t="s">
        <v>12581</v>
      </c>
      <c r="B402" t="s">
        <v>736</v>
      </c>
      <c r="C402">
        <v>-3.1979887847925501</v>
      </c>
      <c r="D402">
        <v>2.6121839719309801</v>
      </c>
      <c r="E402">
        <v>4.3276642444448499E-3</v>
      </c>
      <c r="F402">
        <v>3.07482139530059E-2</v>
      </c>
    </row>
    <row r="403" spans="1:6" x14ac:dyDescent="0.2">
      <c r="A403" t="s">
        <v>12582</v>
      </c>
      <c r="B403" t="s">
        <v>736</v>
      </c>
      <c r="C403">
        <v>-3.1954583541487001</v>
      </c>
      <c r="D403">
        <v>3.0734926888801199</v>
      </c>
      <c r="E403">
        <v>9.9206263980886099E-4</v>
      </c>
      <c r="F403">
        <v>8.2649141330711304E-3</v>
      </c>
    </row>
    <row r="404" spans="1:6" x14ac:dyDescent="0.2">
      <c r="A404" t="s">
        <v>12583</v>
      </c>
      <c r="B404" t="s">
        <v>736</v>
      </c>
      <c r="C404">
        <v>-3.1794170109116502</v>
      </c>
      <c r="D404">
        <v>2.0701000681918198</v>
      </c>
      <c r="E404">
        <v>3.4564341311228101E-3</v>
      </c>
      <c r="F404">
        <v>2.5224336652806101E-2</v>
      </c>
    </row>
    <row r="405" spans="1:6" x14ac:dyDescent="0.2">
      <c r="A405" t="s">
        <v>12584</v>
      </c>
      <c r="B405" t="s">
        <v>736</v>
      </c>
      <c r="C405">
        <v>-3.1486252901943099</v>
      </c>
      <c r="D405">
        <v>2.4886674688885599</v>
      </c>
      <c r="E405">
        <v>1.88899071256052E-3</v>
      </c>
      <c r="F405">
        <v>1.48234223013986E-2</v>
      </c>
    </row>
    <row r="406" spans="1:6" x14ac:dyDescent="0.2">
      <c r="A406" t="s">
        <v>12585</v>
      </c>
      <c r="B406" t="s">
        <v>736</v>
      </c>
      <c r="C406">
        <v>-3.1433409052418702</v>
      </c>
      <c r="D406">
        <v>2.9978457735570601</v>
      </c>
      <c r="E406">
        <v>8.85658422303218E-4</v>
      </c>
      <c r="F406">
        <v>7.4776722414462201E-3</v>
      </c>
    </row>
    <row r="407" spans="1:6" x14ac:dyDescent="0.2">
      <c r="A407" t="s">
        <v>12586</v>
      </c>
      <c r="B407" t="s">
        <v>736</v>
      </c>
      <c r="C407">
        <v>-3.1374384104947901</v>
      </c>
      <c r="D407">
        <v>7.2932680255777198</v>
      </c>
      <c r="E407" s="2">
        <v>1.25987726873438E-5</v>
      </c>
      <c r="F407">
        <v>1.4148544046068499E-4</v>
      </c>
    </row>
    <row r="408" spans="1:6" x14ac:dyDescent="0.2">
      <c r="A408" t="s">
        <v>12587</v>
      </c>
      <c r="B408" t="s">
        <v>736</v>
      </c>
      <c r="C408">
        <v>-3.1373247113768299</v>
      </c>
      <c r="D408">
        <v>1.6720663983035</v>
      </c>
      <c r="E408">
        <v>5.0417888237795101E-3</v>
      </c>
      <c r="F408">
        <v>3.51315489907576E-2</v>
      </c>
    </row>
    <row r="409" spans="1:6" x14ac:dyDescent="0.2">
      <c r="A409" t="s">
        <v>12588</v>
      </c>
      <c r="B409" t="s">
        <v>736</v>
      </c>
      <c r="C409">
        <v>-3.12672634039293</v>
      </c>
      <c r="D409">
        <v>2.6831523985774401</v>
      </c>
      <c r="E409">
        <v>1.42775067235353E-3</v>
      </c>
      <c r="F409">
        <v>1.15246280719562E-2</v>
      </c>
    </row>
    <row r="410" spans="1:6" x14ac:dyDescent="0.2">
      <c r="A410" t="s">
        <v>12589</v>
      </c>
      <c r="B410" t="s">
        <v>736</v>
      </c>
      <c r="C410">
        <v>-3.1202959426074699</v>
      </c>
      <c r="D410">
        <v>2.0642360077539901</v>
      </c>
      <c r="E410">
        <v>4.0017865808876698E-3</v>
      </c>
      <c r="F410">
        <v>2.8697250701257102E-2</v>
      </c>
    </row>
    <row r="411" spans="1:6" x14ac:dyDescent="0.2">
      <c r="A411" t="s">
        <v>12590</v>
      </c>
      <c r="B411" t="s">
        <v>736</v>
      </c>
      <c r="C411">
        <v>-3.0834491101221202</v>
      </c>
      <c r="D411">
        <v>3.7481880653633</v>
      </c>
      <c r="E411">
        <v>2.9622797892050199E-4</v>
      </c>
      <c r="F411">
        <v>2.71941986680432E-3</v>
      </c>
    </row>
    <row r="412" spans="1:6" x14ac:dyDescent="0.2">
      <c r="A412" t="s">
        <v>12591</v>
      </c>
      <c r="B412" t="s">
        <v>736</v>
      </c>
      <c r="C412">
        <v>-3.0618960274020299</v>
      </c>
      <c r="D412">
        <v>2.2856017883007298</v>
      </c>
      <c r="E412">
        <v>5.72608434223931E-3</v>
      </c>
      <c r="F412">
        <v>3.9145164058322801E-2</v>
      </c>
    </row>
    <row r="413" spans="1:6" x14ac:dyDescent="0.2">
      <c r="A413" t="s">
        <v>12592</v>
      </c>
      <c r="B413" t="s">
        <v>736</v>
      </c>
      <c r="C413">
        <v>-3.0479704546780302</v>
      </c>
      <c r="D413">
        <v>6.8228163798632897</v>
      </c>
      <c r="E413">
        <v>9.8954647275032305E-4</v>
      </c>
      <c r="F413">
        <v>8.2524037853662496E-3</v>
      </c>
    </row>
    <row r="414" spans="1:6" x14ac:dyDescent="0.2">
      <c r="A414" t="s">
        <v>12593</v>
      </c>
      <c r="B414" t="s">
        <v>736</v>
      </c>
      <c r="C414">
        <v>-3.0431928807937001</v>
      </c>
      <c r="D414">
        <v>6.8797513607736001</v>
      </c>
      <c r="E414" s="2">
        <v>9.9792206303273001E-6</v>
      </c>
      <c r="F414">
        <v>1.13500142606682E-4</v>
      </c>
    </row>
    <row r="415" spans="1:6" x14ac:dyDescent="0.2">
      <c r="A415" t="s">
        <v>12594</v>
      </c>
      <c r="B415" t="s">
        <v>736</v>
      </c>
      <c r="C415">
        <v>-3.02825986735539</v>
      </c>
      <c r="D415">
        <v>2.9941138821859998</v>
      </c>
      <c r="E415">
        <v>1.10101983778678E-3</v>
      </c>
      <c r="F415">
        <v>9.0967831883426407E-3</v>
      </c>
    </row>
    <row r="416" spans="1:6" x14ac:dyDescent="0.2">
      <c r="A416" t="s">
        <v>12595</v>
      </c>
      <c r="B416" t="s">
        <v>736</v>
      </c>
      <c r="C416">
        <v>-3.0134050191714499</v>
      </c>
      <c r="D416">
        <v>3.8833744066913098</v>
      </c>
      <c r="E416">
        <v>2.1105660449031501E-3</v>
      </c>
      <c r="F416">
        <v>1.6297007637780199E-2</v>
      </c>
    </row>
    <row r="417" spans="1:6" x14ac:dyDescent="0.2">
      <c r="A417" t="s">
        <v>12596</v>
      </c>
      <c r="B417" t="s">
        <v>736</v>
      </c>
      <c r="C417">
        <v>-3.0058289019561601</v>
      </c>
      <c r="D417">
        <v>5.3459949122598998</v>
      </c>
      <c r="E417" s="2">
        <v>1.0729160112380101E-5</v>
      </c>
      <c r="F417">
        <v>1.21551611185016E-4</v>
      </c>
    </row>
    <row r="418" spans="1:6" x14ac:dyDescent="0.2">
      <c r="A418" t="s">
        <v>12597</v>
      </c>
      <c r="B418" t="s">
        <v>736</v>
      </c>
      <c r="C418">
        <v>-2.96127814702559</v>
      </c>
      <c r="D418">
        <v>2.4244243441030999</v>
      </c>
      <c r="E418">
        <v>3.6331067169456601E-3</v>
      </c>
      <c r="F418">
        <v>2.6314430428873201E-2</v>
      </c>
    </row>
    <row r="419" spans="1:6" x14ac:dyDescent="0.2">
      <c r="A419" t="s">
        <v>12598</v>
      </c>
      <c r="B419" t="s">
        <v>736</v>
      </c>
      <c r="C419">
        <v>-2.9584661569486701</v>
      </c>
      <c r="D419">
        <v>4.2078378073485796</v>
      </c>
      <c r="E419">
        <v>5.9036730548357999E-3</v>
      </c>
      <c r="F419">
        <v>4.0264024896984503E-2</v>
      </c>
    </row>
    <row r="420" spans="1:6" x14ac:dyDescent="0.2">
      <c r="A420" t="s">
        <v>12599</v>
      </c>
      <c r="B420" t="s">
        <v>736</v>
      </c>
      <c r="C420">
        <v>-2.9520878390427798</v>
      </c>
      <c r="D420">
        <v>5.6198725528898201</v>
      </c>
      <c r="E420">
        <v>1.15643655533166E-4</v>
      </c>
      <c r="F420">
        <v>1.1462297888193099E-3</v>
      </c>
    </row>
    <row r="421" spans="1:6" x14ac:dyDescent="0.2">
      <c r="A421" t="s">
        <v>12600</v>
      </c>
      <c r="B421" t="s">
        <v>736</v>
      </c>
      <c r="C421">
        <v>-2.9448406542727099</v>
      </c>
      <c r="D421">
        <v>2.9156450856712701</v>
      </c>
      <c r="E421">
        <v>2.61366047287E-3</v>
      </c>
      <c r="F421">
        <v>1.9695251263639999E-2</v>
      </c>
    </row>
    <row r="422" spans="1:6" x14ac:dyDescent="0.2">
      <c r="A422" t="s">
        <v>12601</v>
      </c>
      <c r="B422" t="s">
        <v>736</v>
      </c>
      <c r="C422">
        <v>-2.9335856182384101</v>
      </c>
      <c r="D422">
        <v>6.0824646239053104</v>
      </c>
      <c r="E422" s="2">
        <v>2.25490664834406E-5</v>
      </c>
      <c r="F422">
        <v>2.4675974646542798E-4</v>
      </c>
    </row>
    <row r="423" spans="1:6" x14ac:dyDescent="0.2">
      <c r="A423" t="s">
        <v>12602</v>
      </c>
      <c r="B423" t="s">
        <v>736</v>
      </c>
      <c r="C423">
        <v>-2.92329385377377</v>
      </c>
      <c r="D423">
        <v>1.8290838108957099</v>
      </c>
      <c r="E423">
        <v>7.4856051033034303E-3</v>
      </c>
      <c r="F423">
        <v>4.9252556444772902E-2</v>
      </c>
    </row>
    <row r="424" spans="1:6" x14ac:dyDescent="0.2">
      <c r="A424" t="s">
        <v>12603</v>
      </c>
      <c r="B424" t="s">
        <v>736</v>
      </c>
      <c r="C424">
        <v>-2.9176234893644901</v>
      </c>
      <c r="D424">
        <v>3.07814410574563</v>
      </c>
      <c r="E424">
        <v>3.4439875503500601E-3</v>
      </c>
      <c r="F424">
        <v>2.5165258366960999E-2</v>
      </c>
    </row>
    <row r="425" spans="1:6" x14ac:dyDescent="0.2">
      <c r="A425" t="s">
        <v>12604</v>
      </c>
      <c r="B425" t="s">
        <v>736</v>
      </c>
      <c r="C425">
        <v>-2.8896476361015799</v>
      </c>
      <c r="D425">
        <v>1.949700338318</v>
      </c>
      <c r="E425">
        <v>6.8091330008486096E-3</v>
      </c>
      <c r="F425">
        <v>4.5421707855141803E-2</v>
      </c>
    </row>
    <row r="426" spans="1:6" x14ac:dyDescent="0.2">
      <c r="A426" t="s">
        <v>12605</v>
      </c>
      <c r="B426" t="s">
        <v>736</v>
      </c>
      <c r="C426">
        <v>-2.85786685700544</v>
      </c>
      <c r="D426">
        <v>2.1378075281920901</v>
      </c>
      <c r="E426">
        <v>6.0618143009130796E-3</v>
      </c>
      <c r="F426">
        <v>4.1151950332871098E-2</v>
      </c>
    </row>
    <row r="427" spans="1:6" x14ac:dyDescent="0.2">
      <c r="A427" t="s">
        <v>12606</v>
      </c>
      <c r="B427" t="s">
        <v>736</v>
      </c>
      <c r="C427">
        <v>-2.8090293945725602</v>
      </c>
      <c r="D427">
        <v>2.8140502447630098</v>
      </c>
      <c r="E427">
        <v>4.2032646211273899E-3</v>
      </c>
      <c r="F427">
        <v>2.99933139250959E-2</v>
      </c>
    </row>
    <row r="428" spans="1:6" x14ac:dyDescent="0.2">
      <c r="A428" t="s">
        <v>12607</v>
      </c>
      <c r="B428" t="s">
        <v>736</v>
      </c>
      <c r="C428">
        <v>-2.7964763562425401</v>
      </c>
      <c r="D428">
        <v>5.3104712208842804</v>
      </c>
      <c r="E428" s="2">
        <v>1.6284702617217498E-5</v>
      </c>
      <c r="F428">
        <v>1.8112034151284101E-4</v>
      </c>
    </row>
    <row r="429" spans="1:6" x14ac:dyDescent="0.2">
      <c r="A429" t="s">
        <v>12608</v>
      </c>
      <c r="B429" t="s">
        <v>736</v>
      </c>
      <c r="C429">
        <v>-2.7953023487356798</v>
      </c>
      <c r="D429">
        <v>4.81134406797519</v>
      </c>
      <c r="E429">
        <v>4.1397823369513902E-3</v>
      </c>
      <c r="F429">
        <v>2.9613396593393199E-2</v>
      </c>
    </row>
    <row r="430" spans="1:6" x14ac:dyDescent="0.2">
      <c r="A430" t="s">
        <v>12609</v>
      </c>
      <c r="B430" t="s">
        <v>736</v>
      </c>
      <c r="C430">
        <v>-2.72325884217604</v>
      </c>
      <c r="D430">
        <v>3.06391663797999</v>
      </c>
      <c r="E430">
        <v>5.5671075890491297E-3</v>
      </c>
      <c r="F430">
        <v>3.8193792101145499E-2</v>
      </c>
    </row>
    <row r="431" spans="1:6" x14ac:dyDescent="0.2">
      <c r="A431" t="s">
        <v>12610</v>
      </c>
      <c r="B431" t="s">
        <v>736</v>
      </c>
      <c r="C431">
        <v>-2.7164355901819399</v>
      </c>
      <c r="D431">
        <v>4.4844698561571397</v>
      </c>
      <c r="E431">
        <v>1.4327820373433799E-4</v>
      </c>
      <c r="F431">
        <v>1.3962080729528999E-3</v>
      </c>
    </row>
    <row r="432" spans="1:6" x14ac:dyDescent="0.2">
      <c r="A432" t="s">
        <v>12611</v>
      </c>
      <c r="B432" t="s">
        <v>736</v>
      </c>
      <c r="C432">
        <v>-2.7033531287378398</v>
      </c>
      <c r="D432">
        <v>2.6145873917956801</v>
      </c>
      <c r="E432">
        <v>4.9821790973243003E-3</v>
      </c>
      <c r="F432">
        <v>3.4758061289957898E-2</v>
      </c>
    </row>
    <row r="433" spans="1:6" x14ac:dyDescent="0.2">
      <c r="A433" t="s">
        <v>12612</v>
      </c>
      <c r="B433" t="s">
        <v>736</v>
      </c>
      <c r="C433">
        <v>-2.6493434014207198</v>
      </c>
      <c r="D433">
        <v>6.0692891624097403</v>
      </c>
      <c r="E433" s="2">
        <v>2.9949819459048999E-5</v>
      </c>
      <c r="F433">
        <v>3.2286072850216198E-4</v>
      </c>
    </row>
    <row r="434" spans="1:6" x14ac:dyDescent="0.2">
      <c r="A434" t="s">
        <v>12613</v>
      </c>
      <c r="B434" t="s">
        <v>736</v>
      </c>
      <c r="C434">
        <v>-2.6169171672094902</v>
      </c>
      <c r="D434">
        <v>7.19444373722978</v>
      </c>
      <c r="E434">
        <v>1.3077985817283401E-4</v>
      </c>
      <c r="F434">
        <v>1.28137598987879E-3</v>
      </c>
    </row>
    <row r="435" spans="1:6" x14ac:dyDescent="0.2">
      <c r="A435" t="s">
        <v>12614</v>
      </c>
      <c r="B435" t="s">
        <v>736</v>
      </c>
      <c r="C435">
        <v>-2.6116158277509101</v>
      </c>
      <c r="D435">
        <v>4.3654205504725301</v>
      </c>
      <c r="E435">
        <v>3.8395735233323099E-4</v>
      </c>
      <c r="F435">
        <v>3.4535262009630502E-3</v>
      </c>
    </row>
    <row r="436" spans="1:6" x14ac:dyDescent="0.2">
      <c r="A436" t="s">
        <v>12615</v>
      </c>
      <c r="B436" t="s">
        <v>736</v>
      </c>
      <c r="C436">
        <v>-2.5687521786205401</v>
      </c>
      <c r="D436">
        <v>6.4695061640529801</v>
      </c>
      <c r="E436" s="2">
        <v>2.2665983678137901E-5</v>
      </c>
      <c r="F436">
        <v>2.4780475728262898E-4</v>
      </c>
    </row>
    <row r="437" spans="1:6" x14ac:dyDescent="0.2">
      <c r="A437" t="s">
        <v>12616</v>
      </c>
      <c r="B437" t="s">
        <v>736</v>
      </c>
      <c r="C437">
        <v>-2.5590262833065598</v>
      </c>
      <c r="D437">
        <v>3.94731420798038</v>
      </c>
      <c r="E437">
        <v>4.3179975813270703E-3</v>
      </c>
      <c r="F437">
        <v>3.06983884592564E-2</v>
      </c>
    </row>
    <row r="438" spans="1:6" x14ac:dyDescent="0.2">
      <c r="A438" t="s">
        <v>12617</v>
      </c>
      <c r="B438" t="s">
        <v>736</v>
      </c>
      <c r="C438">
        <v>-2.5425217892593199</v>
      </c>
      <c r="D438">
        <v>4.2565562622080497</v>
      </c>
      <c r="E438">
        <v>1.04026735611387E-3</v>
      </c>
      <c r="F438">
        <v>8.6194645473991194E-3</v>
      </c>
    </row>
    <row r="439" spans="1:6" x14ac:dyDescent="0.2">
      <c r="A439" t="s">
        <v>12618</v>
      </c>
      <c r="B439" t="s">
        <v>736</v>
      </c>
      <c r="C439">
        <v>-2.5314098014755402</v>
      </c>
      <c r="D439">
        <v>4.4854002552913901</v>
      </c>
      <c r="E439">
        <v>3.0738648471666601E-3</v>
      </c>
      <c r="F439">
        <v>2.2718313441606301E-2</v>
      </c>
    </row>
    <row r="440" spans="1:6" x14ac:dyDescent="0.2">
      <c r="A440" t="s">
        <v>12619</v>
      </c>
      <c r="B440" t="s">
        <v>736</v>
      </c>
      <c r="C440">
        <v>-2.4260735515807501</v>
      </c>
      <c r="D440">
        <v>4.17248073671791</v>
      </c>
      <c r="E440">
        <v>5.3030896768473598E-3</v>
      </c>
      <c r="F440">
        <v>3.6577721104408698E-2</v>
      </c>
    </row>
    <row r="441" spans="1:6" x14ac:dyDescent="0.2">
      <c r="A441" t="s">
        <v>12620</v>
      </c>
      <c r="B441" t="s">
        <v>736</v>
      </c>
      <c r="C441">
        <v>-2.4246773724267499</v>
      </c>
      <c r="D441">
        <v>3.2275151415454699</v>
      </c>
      <c r="E441">
        <v>6.5677166716502297E-3</v>
      </c>
      <c r="F441">
        <v>4.4014356165109098E-2</v>
      </c>
    </row>
    <row r="442" spans="1:6" x14ac:dyDescent="0.2">
      <c r="A442" t="s">
        <v>12621</v>
      </c>
      <c r="B442" t="s">
        <v>736</v>
      </c>
      <c r="C442">
        <v>-2.3960126545390601</v>
      </c>
      <c r="D442">
        <v>6.7354617537639401</v>
      </c>
      <c r="E442">
        <v>9.5352558486522601E-4</v>
      </c>
      <c r="F442">
        <v>8.0039408128708793E-3</v>
      </c>
    </row>
    <row r="443" spans="1:6" x14ac:dyDescent="0.2">
      <c r="A443" t="s">
        <v>12622</v>
      </c>
      <c r="B443" t="s">
        <v>736</v>
      </c>
      <c r="C443">
        <v>-2.3336118143525</v>
      </c>
      <c r="D443">
        <v>4.4816178956038897</v>
      </c>
      <c r="E443">
        <v>8.8514458250751903E-4</v>
      </c>
      <c r="F443">
        <v>7.4776722414462201E-3</v>
      </c>
    </row>
    <row r="444" spans="1:6" x14ac:dyDescent="0.2">
      <c r="A444" t="s">
        <v>12623</v>
      </c>
      <c r="B444" t="s">
        <v>736</v>
      </c>
      <c r="C444">
        <v>-2.2857014729086802</v>
      </c>
      <c r="D444">
        <v>4.6510093740332703</v>
      </c>
      <c r="E444">
        <v>9.2179552723381704E-4</v>
      </c>
      <c r="F444">
        <v>7.7601228992092899E-3</v>
      </c>
    </row>
    <row r="445" spans="1:6" x14ac:dyDescent="0.2">
      <c r="A445" t="s">
        <v>12624</v>
      </c>
      <c r="B445" t="s">
        <v>736</v>
      </c>
      <c r="C445">
        <v>-2.2519459554419399</v>
      </c>
      <c r="D445">
        <v>7.4909989849221104</v>
      </c>
      <c r="E445">
        <v>9.9247564025553808E-4</v>
      </c>
      <c r="F445">
        <v>8.2649141330711304E-3</v>
      </c>
    </row>
    <row r="446" spans="1:6" x14ac:dyDescent="0.2">
      <c r="A446" t="s">
        <v>12625</v>
      </c>
      <c r="B446" t="s">
        <v>736</v>
      </c>
      <c r="C446">
        <v>-2.2160832796946299</v>
      </c>
      <c r="D446">
        <v>7.10979656419424</v>
      </c>
      <c r="E446">
        <v>9.7759410978659803E-4</v>
      </c>
      <c r="F446">
        <v>8.1763059059302892E-3</v>
      </c>
    </row>
    <row r="447" spans="1:6" x14ac:dyDescent="0.2">
      <c r="A447" t="s">
        <v>12626</v>
      </c>
      <c r="B447" t="s">
        <v>736</v>
      </c>
      <c r="C447">
        <v>-2.13549301876099</v>
      </c>
      <c r="D447">
        <v>4.7011203593358397</v>
      </c>
      <c r="E447">
        <v>1.4976403815118299E-3</v>
      </c>
      <c r="F447">
        <v>1.2044240223705399E-2</v>
      </c>
    </row>
    <row r="448" spans="1:6" x14ac:dyDescent="0.2">
      <c r="A448" t="s">
        <v>12627</v>
      </c>
      <c r="B448" t="s">
        <v>736</v>
      </c>
      <c r="C448">
        <v>-2.04173899594007</v>
      </c>
      <c r="D448">
        <v>6.5641547566427398</v>
      </c>
      <c r="E448">
        <v>3.9974086077850298E-3</v>
      </c>
      <c r="F448">
        <v>2.8691467023032699E-2</v>
      </c>
    </row>
    <row r="449" spans="1:6" x14ac:dyDescent="0.2">
      <c r="A449" t="s">
        <v>12628</v>
      </c>
      <c r="B449" t="s">
        <v>736</v>
      </c>
      <c r="C449">
        <v>-1.9591358331675099</v>
      </c>
      <c r="D449">
        <v>6.0074626723018296</v>
      </c>
      <c r="E449">
        <v>4.36382098326709E-4</v>
      </c>
      <c r="F449">
        <v>3.8887763723767701E-3</v>
      </c>
    </row>
    <row r="450" spans="1:6" x14ac:dyDescent="0.2">
      <c r="A450" t="s">
        <v>12629</v>
      </c>
      <c r="B450" t="s">
        <v>736</v>
      </c>
      <c r="C450">
        <v>-1.9574686365452401</v>
      </c>
      <c r="D450">
        <v>6.8681331096739697</v>
      </c>
      <c r="E450">
        <v>2.4384309443549199E-3</v>
      </c>
      <c r="F450">
        <v>1.8519586824263499E-2</v>
      </c>
    </row>
    <row r="451" spans="1:6" x14ac:dyDescent="0.2">
      <c r="A451" t="s">
        <v>12630</v>
      </c>
      <c r="B451" t="s">
        <v>736</v>
      </c>
      <c r="C451">
        <v>-1.8348133531430799</v>
      </c>
      <c r="D451">
        <v>5.0739618124699399</v>
      </c>
      <c r="E451">
        <v>4.4704661205493901E-3</v>
      </c>
      <c r="F451">
        <v>3.1646194379678597E-2</v>
      </c>
    </row>
    <row r="452" spans="1:6" x14ac:dyDescent="0.2">
      <c r="A452" t="s">
        <v>12631</v>
      </c>
      <c r="B452" t="s">
        <v>736</v>
      </c>
      <c r="C452">
        <v>-1.62300999910966</v>
      </c>
      <c r="D452">
        <v>5.8305669922567898</v>
      </c>
      <c r="E452">
        <v>4.5681084699904203E-3</v>
      </c>
      <c r="F452">
        <v>3.2238749647577301E-2</v>
      </c>
    </row>
    <row r="453" spans="1:6" x14ac:dyDescent="0.2">
      <c r="A453" t="s">
        <v>12632</v>
      </c>
      <c r="B453" t="s">
        <v>1040</v>
      </c>
      <c r="C453">
        <v>-2.42836489422278</v>
      </c>
      <c r="D453">
        <v>4.2905548593195402</v>
      </c>
      <c r="E453">
        <v>1.21269734290421E-3</v>
      </c>
      <c r="F453">
        <v>9.9484185570020908E-3</v>
      </c>
    </row>
    <row r="454" spans="1:6" x14ac:dyDescent="0.2">
      <c r="A454" t="s">
        <v>12633</v>
      </c>
      <c r="B454" t="s">
        <v>1040</v>
      </c>
      <c r="C454">
        <v>-2.39597447477672</v>
      </c>
      <c r="D454">
        <v>6.4500903853961704</v>
      </c>
      <c r="E454">
        <v>5.0066590162810905E-4</v>
      </c>
      <c r="F454">
        <v>4.4343051180186404E-3</v>
      </c>
    </row>
    <row r="455" spans="1:6" x14ac:dyDescent="0.2">
      <c r="A455" t="s">
        <v>12634</v>
      </c>
      <c r="B455" t="s">
        <v>1052</v>
      </c>
      <c r="C455">
        <v>-5.8574192841856201</v>
      </c>
      <c r="D455">
        <v>5.00002678035648</v>
      </c>
      <c r="E455" s="2">
        <v>2.1011600506209299E-13</v>
      </c>
      <c r="F455" s="2">
        <v>4.8705647906878201E-12</v>
      </c>
    </row>
    <row r="456" spans="1:6" x14ac:dyDescent="0.2">
      <c r="A456" t="s">
        <v>12635</v>
      </c>
      <c r="B456" t="s">
        <v>1052</v>
      </c>
      <c r="C456">
        <v>-2.0364618814970998</v>
      </c>
      <c r="D456">
        <v>6.4983752237998402</v>
      </c>
      <c r="E456">
        <v>5.5355831619405597E-4</v>
      </c>
      <c r="F456">
        <v>4.8470923871435602E-3</v>
      </c>
    </row>
    <row r="457" spans="1:6" x14ac:dyDescent="0.2">
      <c r="A457" t="s">
        <v>12636</v>
      </c>
      <c r="B457" t="s">
        <v>1058</v>
      </c>
      <c r="C457">
        <v>-2.1099815728320199</v>
      </c>
      <c r="D457">
        <v>6.0252200727304199</v>
      </c>
      <c r="E457">
        <v>4.6959104577645999E-3</v>
      </c>
      <c r="F457">
        <v>3.3038728088730498E-2</v>
      </c>
    </row>
    <row r="458" spans="1:6" x14ac:dyDescent="0.2">
      <c r="A458" t="s">
        <v>12637</v>
      </c>
      <c r="B458" t="s">
        <v>12638</v>
      </c>
      <c r="C458">
        <v>-3.0274050695818202</v>
      </c>
      <c r="D458">
        <v>4.6294553520429798</v>
      </c>
      <c r="E458">
        <v>2.88564840118516E-3</v>
      </c>
      <c r="F458">
        <v>2.14927849687758E-2</v>
      </c>
    </row>
    <row r="459" spans="1:6" x14ac:dyDescent="0.2">
      <c r="A459" t="s">
        <v>12639</v>
      </c>
      <c r="B459" t="s">
        <v>9380</v>
      </c>
      <c r="C459">
        <v>-2.4327634906232398</v>
      </c>
      <c r="D459">
        <v>4.4271242198328498</v>
      </c>
      <c r="E459">
        <v>3.3885408291080901E-3</v>
      </c>
      <c r="F459">
        <v>2.4807121373603299E-2</v>
      </c>
    </row>
    <row r="460" spans="1:6" x14ac:dyDescent="0.2">
      <c r="A460" t="s">
        <v>12640</v>
      </c>
      <c r="B460" t="s">
        <v>12641</v>
      </c>
      <c r="C460">
        <v>-2.8412170122681002</v>
      </c>
      <c r="D460">
        <v>6.4334965113651199</v>
      </c>
      <c r="E460" s="2">
        <v>3.26293432713335E-5</v>
      </c>
      <c r="F460">
        <v>3.4914302832517597E-4</v>
      </c>
    </row>
    <row r="461" spans="1:6" x14ac:dyDescent="0.2">
      <c r="A461" t="s">
        <v>12642</v>
      </c>
      <c r="B461" t="s">
        <v>1083</v>
      </c>
      <c r="C461">
        <v>-2.5610665830563999</v>
      </c>
      <c r="D461">
        <v>5.83270009347806</v>
      </c>
      <c r="E461" s="2">
        <v>3.9761033396959698E-5</v>
      </c>
      <c r="F461">
        <v>4.2039842166602598E-4</v>
      </c>
    </row>
    <row r="462" spans="1:6" x14ac:dyDescent="0.2">
      <c r="A462" t="s">
        <v>12643</v>
      </c>
      <c r="B462" t="s">
        <v>1085</v>
      </c>
      <c r="C462">
        <v>-2.2103622615962801</v>
      </c>
      <c r="D462">
        <v>5.6771840943645797</v>
      </c>
      <c r="E462">
        <v>3.21963779591639E-4</v>
      </c>
      <c r="F462">
        <v>2.9324055421547199E-3</v>
      </c>
    </row>
    <row r="463" spans="1:6" x14ac:dyDescent="0.2">
      <c r="A463" t="s">
        <v>12644</v>
      </c>
      <c r="B463" t="s">
        <v>1087</v>
      </c>
      <c r="C463">
        <v>-1.9100688206658201</v>
      </c>
      <c r="D463">
        <v>6.2686280812667503</v>
      </c>
      <c r="E463">
        <v>9.4219128944873895E-4</v>
      </c>
      <c r="F463">
        <v>7.9202955269284704E-3</v>
      </c>
    </row>
    <row r="464" spans="1:6" x14ac:dyDescent="0.2">
      <c r="A464" t="s">
        <v>12645</v>
      </c>
      <c r="B464" t="s">
        <v>1089</v>
      </c>
      <c r="C464">
        <v>-2.1619895718632001</v>
      </c>
      <c r="D464">
        <v>6.5713500262531204</v>
      </c>
      <c r="E464">
        <v>4.72833216834665E-4</v>
      </c>
      <c r="F464">
        <v>4.2071244762512004E-3</v>
      </c>
    </row>
    <row r="465" spans="1:6" x14ac:dyDescent="0.2">
      <c r="A465" t="s">
        <v>12646</v>
      </c>
      <c r="B465" t="s">
        <v>1108</v>
      </c>
      <c r="C465">
        <v>-6.6054578756144302</v>
      </c>
      <c r="D465">
        <v>6.2381747637171596</v>
      </c>
      <c r="E465" s="2">
        <v>4.9841005476370098E-18</v>
      </c>
      <c r="F465" s="2">
        <v>1.6285618936304301E-16</v>
      </c>
    </row>
    <row r="466" spans="1:6" x14ac:dyDescent="0.2">
      <c r="A466" t="s">
        <v>12647</v>
      </c>
      <c r="B466" t="s">
        <v>1108</v>
      </c>
      <c r="C466">
        <v>-2.6908933006749298</v>
      </c>
      <c r="D466">
        <v>2.4648128109197098</v>
      </c>
      <c r="E466">
        <v>7.1434853968134803E-3</v>
      </c>
      <c r="F466">
        <v>4.7270420815183997E-2</v>
      </c>
    </row>
    <row r="467" spans="1:6" x14ac:dyDescent="0.2">
      <c r="A467" t="s">
        <v>12648</v>
      </c>
      <c r="B467" t="s">
        <v>1112</v>
      </c>
      <c r="C467">
        <v>-5.7145333603128297</v>
      </c>
      <c r="D467">
        <v>7.3952840302342899</v>
      </c>
      <c r="E467" s="2">
        <v>1.0149485516952E-10</v>
      </c>
      <c r="F467" s="2">
        <v>1.8458977826192399E-9</v>
      </c>
    </row>
    <row r="468" spans="1:6" x14ac:dyDescent="0.2">
      <c r="A468" t="s">
        <v>12649</v>
      </c>
      <c r="B468" t="s">
        <v>1112</v>
      </c>
      <c r="C468">
        <v>-3.5762969689799502</v>
      </c>
      <c r="D468">
        <v>6.13703573352179</v>
      </c>
      <c r="E468" s="2">
        <v>5.0025253524674196E-9</v>
      </c>
      <c r="F468" s="2">
        <v>7.6742985082215598E-8</v>
      </c>
    </row>
    <row r="469" spans="1:6" x14ac:dyDescent="0.2">
      <c r="A469" t="s">
        <v>12650</v>
      </c>
      <c r="B469" t="s">
        <v>1112</v>
      </c>
      <c r="C469">
        <v>-3.26203553083245</v>
      </c>
      <c r="D469">
        <v>4.3761255527722698</v>
      </c>
      <c r="E469" s="2">
        <v>5.7885526004544397E-5</v>
      </c>
      <c r="F469">
        <v>6.01583000264659E-4</v>
      </c>
    </row>
    <row r="470" spans="1:6" x14ac:dyDescent="0.2">
      <c r="A470" t="s">
        <v>12651</v>
      </c>
      <c r="B470" t="s">
        <v>1112</v>
      </c>
      <c r="C470">
        <v>-3.1816325467773998</v>
      </c>
      <c r="D470">
        <v>6.1010577625389004</v>
      </c>
      <c r="E470" s="2">
        <v>1.27896934260608E-7</v>
      </c>
      <c r="F470" s="2">
        <v>1.7222163429481401E-6</v>
      </c>
    </row>
    <row r="471" spans="1:6" x14ac:dyDescent="0.2">
      <c r="A471" t="s">
        <v>12652</v>
      </c>
      <c r="B471" t="s">
        <v>1121</v>
      </c>
      <c r="C471">
        <v>-6.6859068502110199</v>
      </c>
      <c r="D471">
        <v>6.8196114673145196</v>
      </c>
      <c r="E471" s="2">
        <v>2.00782591431853E-15</v>
      </c>
      <c r="F471" s="2">
        <v>5.5561058255795202E-14</v>
      </c>
    </row>
    <row r="472" spans="1:6" x14ac:dyDescent="0.2">
      <c r="A472" t="s">
        <v>12653</v>
      </c>
      <c r="B472" t="s">
        <v>1125</v>
      </c>
      <c r="C472">
        <v>-4.12473281439026</v>
      </c>
      <c r="D472">
        <v>7.2168729802870004</v>
      </c>
      <c r="E472" s="2">
        <v>3.1409901090073702E-8</v>
      </c>
      <c r="F472" s="2">
        <v>4.4307112915717297E-7</v>
      </c>
    </row>
    <row r="473" spans="1:6" x14ac:dyDescent="0.2">
      <c r="A473" t="s">
        <v>12654</v>
      </c>
      <c r="B473" t="s">
        <v>1127</v>
      </c>
      <c r="C473">
        <v>-3.3767170941100302</v>
      </c>
      <c r="D473">
        <v>5.1348130194077299</v>
      </c>
      <c r="E473" s="2">
        <v>1.2402856611960301E-6</v>
      </c>
      <c r="F473" s="2">
        <v>1.5133316712082799E-5</v>
      </c>
    </row>
    <row r="474" spans="1:6" x14ac:dyDescent="0.2">
      <c r="A474" t="s">
        <v>12655</v>
      </c>
      <c r="B474" t="s">
        <v>1175</v>
      </c>
      <c r="C474">
        <v>-2.8060182777669702</v>
      </c>
      <c r="D474">
        <v>4.1851631800925801</v>
      </c>
      <c r="E474">
        <v>3.0329702279453601E-4</v>
      </c>
      <c r="F474">
        <v>2.7799022683553101E-3</v>
      </c>
    </row>
    <row r="475" spans="1:6" x14ac:dyDescent="0.2">
      <c r="A475" t="s">
        <v>12656</v>
      </c>
      <c r="B475" t="s">
        <v>1181</v>
      </c>
      <c r="C475">
        <v>-8.3032250175937499</v>
      </c>
      <c r="D475">
        <v>5.3607966020801401</v>
      </c>
      <c r="E475" s="2">
        <v>2.4169528407200602E-18</v>
      </c>
      <c r="F475" s="2">
        <v>8.1630814496724895E-17</v>
      </c>
    </row>
    <row r="476" spans="1:6" x14ac:dyDescent="0.2">
      <c r="A476" t="s">
        <v>12657</v>
      </c>
      <c r="B476" t="s">
        <v>1181</v>
      </c>
      <c r="C476">
        <v>-5.6472581574560801</v>
      </c>
      <c r="D476">
        <v>5.1296145132557296</v>
      </c>
      <c r="E476" s="2">
        <v>3.8918707544189E-13</v>
      </c>
      <c r="F476" s="2">
        <v>8.7924353547584807E-12</v>
      </c>
    </row>
    <row r="477" spans="1:6" x14ac:dyDescent="0.2">
      <c r="A477" t="s">
        <v>12658</v>
      </c>
      <c r="B477" t="s">
        <v>1190</v>
      </c>
      <c r="C477">
        <v>-12.0136753069101</v>
      </c>
      <c r="D477">
        <v>2.6625309734930398</v>
      </c>
      <c r="E477" s="2">
        <v>2.4705247853596201E-9</v>
      </c>
      <c r="F477" s="2">
        <v>3.9579723257970497E-8</v>
      </c>
    </row>
    <row r="478" spans="1:6" x14ac:dyDescent="0.2">
      <c r="A478" t="s">
        <v>12659</v>
      </c>
      <c r="B478" t="s">
        <v>1200</v>
      </c>
      <c r="C478">
        <v>-5.7686823962604503</v>
      </c>
      <c r="D478">
        <v>1.4649553819738901</v>
      </c>
      <c r="E478">
        <v>2.2007215047274301E-3</v>
      </c>
      <c r="F478">
        <v>1.6891669306690199E-2</v>
      </c>
    </row>
    <row r="479" spans="1:6" x14ac:dyDescent="0.2">
      <c r="A479" t="s">
        <v>12660</v>
      </c>
      <c r="B479" t="s">
        <v>11026</v>
      </c>
      <c r="C479">
        <v>-1.8394215083362999</v>
      </c>
      <c r="D479">
        <v>5.7664358668813902</v>
      </c>
      <c r="E479">
        <v>1.44274215557923E-3</v>
      </c>
      <c r="F479">
        <v>1.16236632478732E-2</v>
      </c>
    </row>
    <row r="480" spans="1:6" x14ac:dyDescent="0.2">
      <c r="A480" t="s">
        <v>12661</v>
      </c>
      <c r="B480" t="s">
        <v>1220</v>
      </c>
      <c r="C480">
        <v>-2.3011097229784498</v>
      </c>
      <c r="D480">
        <v>3.9817346692469302</v>
      </c>
      <c r="E480">
        <v>3.0305519525962799E-3</v>
      </c>
      <c r="F480">
        <v>2.2427635595445399E-2</v>
      </c>
    </row>
    <row r="481" spans="1:6" x14ac:dyDescent="0.2">
      <c r="A481" t="s">
        <v>12662</v>
      </c>
      <c r="B481" t="s">
        <v>6511</v>
      </c>
      <c r="C481">
        <v>-5.8436303643961001</v>
      </c>
      <c r="D481">
        <v>9.2351706497581993</v>
      </c>
      <c r="E481" s="2">
        <v>1.0079318738750799E-11</v>
      </c>
      <c r="F481" s="2">
        <v>2.0032213032840199E-10</v>
      </c>
    </row>
    <row r="482" spans="1:6" x14ac:dyDescent="0.2">
      <c r="A482" t="s">
        <v>12663</v>
      </c>
      <c r="B482" t="s">
        <v>6511</v>
      </c>
      <c r="C482">
        <v>-5.7685793407120602</v>
      </c>
      <c r="D482">
        <v>8.9428887992840806</v>
      </c>
      <c r="E482" s="2">
        <v>7.4048204916536103E-11</v>
      </c>
      <c r="F482" s="2">
        <v>1.36826905609305E-9</v>
      </c>
    </row>
    <row r="483" spans="1:6" x14ac:dyDescent="0.2">
      <c r="A483" t="s">
        <v>12664</v>
      </c>
      <c r="B483" t="s">
        <v>6511</v>
      </c>
      <c r="C483">
        <v>-5.4446595643431701</v>
      </c>
      <c r="D483">
        <v>7.5154666093545002</v>
      </c>
      <c r="E483" s="2">
        <v>1.84736507185205E-10</v>
      </c>
      <c r="F483" s="2">
        <v>3.3027004306201901E-9</v>
      </c>
    </row>
    <row r="484" spans="1:6" x14ac:dyDescent="0.2">
      <c r="A484" t="s">
        <v>12665</v>
      </c>
      <c r="B484" t="s">
        <v>6511</v>
      </c>
      <c r="C484">
        <v>-5.3415454083128804</v>
      </c>
      <c r="D484">
        <v>4.6500840021741103</v>
      </c>
      <c r="E484" s="2">
        <v>1.11875031291449E-10</v>
      </c>
      <c r="F484" s="2">
        <v>2.0188119921188599E-9</v>
      </c>
    </row>
    <row r="485" spans="1:6" x14ac:dyDescent="0.2">
      <c r="A485" t="s">
        <v>12666</v>
      </c>
      <c r="B485" t="s">
        <v>6511</v>
      </c>
      <c r="C485">
        <v>-5.0021627985691399</v>
      </c>
      <c r="D485">
        <v>2.4076637885257099</v>
      </c>
      <c r="E485" s="2">
        <v>6.8686371545311796E-5</v>
      </c>
      <c r="F485">
        <v>7.0684631642759898E-4</v>
      </c>
    </row>
    <row r="486" spans="1:6" x14ac:dyDescent="0.2">
      <c r="A486" t="s">
        <v>12667</v>
      </c>
      <c r="B486" t="s">
        <v>6511</v>
      </c>
      <c r="C486">
        <v>-4.94806344457528</v>
      </c>
      <c r="D486">
        <v>4.0603258373573903</v>
      </c>
      <c r="E486" s="2">
        <v>1.5922406015852E-7</v>
      </c>
      <c r="F486" s="2">
        <v>2.11451745562985E-6</v>
      </c>
    </row>
    <row r="487" spans="1:6" x14ac:dyDescent="0.2">
      <c r="A487" t="s">
        <v>12668</v>
      </c>
      <c r="B487" t="s">
        <v>6511</v>
      </c>
      <c r="C487">
        <v>-4.5879888526474097</v>
      </c>
      <c r="D487">
        <v>1.28665209612958</v>
      </c>
      <c r="E487">
        <v>7.5042275973190601E-4</v>
      </c>
      <c r="F487">
        <v>6.4249741390221696E-3</v>
      </c>
    </row>
    <row r="488" spans="1:6" x14ac:dyDescent="0.2">
      <c r="A488" t="s">
        <v>12669</v>
      </c>
      <c r="B488" t="s">
        <v>6511</v>
      </c>
      <c r="C488">
        <v>-4.5312273228554298</v>
      </c>
      <c r="D488">
        <v>6.86653677234046</v>
      </c>
      <c r="E488" s="2">
        <v>2.2777693254944099E-9</v>
      </c>
      <c r="F488" s="2">
        <v>3.6694927281328499E-8</v>
      </c>
    </row>
    <row r="489" spans="1:6" x14ac:dyDescent="0.2">
      <c r="A489" t="s">
        <v>12670</v>
      </c>
      <c r="B489" t="s">
        <v>6511</v>
      </c>
      <c r="C489">
        <v>-4.5303897666335899</v>
      </c>
      <c r="D489">
        <v>2.6162071887907001</v>
      </c>
      <c r="E489">
        <v>1.12286830898293E-4</v>
      </c>
      <c r="F489">
        <v>1.1167857033538701E-3</v>
      </c>
    </row>
    <row r="490" spans="1:6" x14ac:dyDescent="0.2">
      <c r="A490" t="s">
        <v>12671</v>
      </c>
      <c r="B490" t="s">
        <v>6511</v>
      </c>
      <c r="C490">
        <v>-4.3978609842462397</v>
      </c>
      <c r="D490">
        <v>4.6227079796595696</v>
      </c>
      <c r="E490" s="2">
        <v>2.97782816348738E-8</v>
      </c>
      <c r="F490" s="2">
        <v>4.2263237260194502E-7</v>
      </c>
    </row>
    <row r="491" spans="1:6" x14ac:dyDescent="0.2">
      <c r="A491" t="s">
        <v>12672</v>
      </c>
      <c r="B491" t="s">
        <v>6511</v>
      </c>
      <c r="C491">
        <v>-4.3717418922829596</v>
      </c>
      <c r="D491">
        <v>4.0932964534059604</v>
      </c>
      <c r="E491" s="2">
        <v>6.1225963528908298E-7</v>
      </c>
      <c r="F491" s="2">
        <v>7.6978339145530704E-6</v>
      </c>
    </row>
    <row r="492" spans="1:6" x14ac:dyDescent="0.2">
      <c r="A492" t="s">
        <v>12673</v>
      </c>
      <c r="B492" t="s">
        <v>6511</v>
      </c>
      <c r="C492">
        <v>-4.1081211668122499</v>
      </c>
      <c r="D492">
        <v>3.65327927266349</v>
      </c>
      <c r="E492" s="2">
        <v>8.1002107896507004E-5</v>
      </c>
      <c r="F492">
        <v>8.2623578663042002E-4</v>
      </c>
    </row>
    <row r="493" spans="1:6" x14ac:dyDescent="0.2">
      <c r="A493" t="s">
        <v>12674</v>
      </c>
      <c r="B493" t="s">
        <v>6511</v>
      </c>
      <c r="C493">
        <v>-3.7524551428546702</v>
      </c>
      <c r="D493">
        <v>2.38211468088272</v>
      </c>
      <c r="E493">
        <v>1.39280846765268E-3</v>
      </c>
      <c r="F493">
        <v>1.1258291785701299E-2</v>
      </c>
    </row>
    <row r="494" spans="1:6" x14ac:dyDescent="0.2">
      <c r="A494" t="s">
        <v>12675</v>
      </c>
      <c r="B494" t="s">
        <v>6511</v>
      </c>
      <c r="C494">
        <v>-3.7018033516503102</v>
      </c>
      <c r="D494">
        <v>4.3519820458663201</v>
      </c>
      <c r="E494" s="2">
        <v>2.0923491463747201E-5</v>
      </c>
      <c r="F494">
        <v>2.2984048030499899E-4</v>
      </c>
    </row>
    <row r="495" spans="1:6" x14ac:dyDescent="0.2">
      <c r="A495" t="s">
        <v>12676</v>
      </c>
      <c r="B495" t="s">
        <v>6511</v>
      </c>
      <c r="C495">
        <v>-3.2925974650852399</v>
      </c>
      <c r="D495">
        <v>1.8835408155616</v>
      </c>
      <c r="E495">
        <v>2.5408240650436498E-3</v>
      </c>
      <c r="F495">
        <v>1.9236477899257701E-2</v>
      </c>
    </row>
    <row r="496" spans="1:6" x14ac:dyDescent="0.2">
      <c r="A496" t="s">
        <v>12677</v>
      </c>
      <c r="B496" t="s">
        <v>12678</v>
      </c>
      <c r="C496">
        <v>-4.9272425082791802</v>
      </c>
      <c r="D496">
        <v>0.66253446340194999</v>
      </c>
      <c r="E496">
        <v>8.6386136727920797E-4</v>
      </c>
      <c r="F496">
        <v>7.3096447954049803E-3</v>
      </c>
    </row>
    <row r="497" spans="1:6" x14ac:dyDescent="0.2">
      <c r="A497" t="s">
        <v>12679</v>
      </c>
      <c r="B497" t="s">
        <v>2821</v>
      </c>
      <c r="C497">
        <v>-2.07712128414747</v>
      </c>
      <c r="D497">
        <v>5.1039441987295397</v>
      </c>
      <c r="E497">
        <v>1.15823270549714E-3</v>
      </c>
      <c r="F497">
        <v>9.5422205872402899E-3</v>
      </c>
    </row>
    <row r="498" spans="1:6" x14ac:dyDescent="0.2">
      <c r="A498" t="s">
        <v>12680</v>
      </c>
      <c r="B498" t="s">
        <v>2821</v>
      </c>
      <c r="C498">
        <v>-1.8724597201128099</v>
      </c>
      <c r="D498">
        <v>5.1069973436879597</v>
      </c>
      <c r="E498">
        <v>4.3011439113495404E-3</v>
      </c>
      <c r="F498">
        <v>3.06162040754339E-2</v>
      </c>
    </row>
    <row r="499" spans="1:6" x14ac:dyDescent="0.2">
      <c r="A499" t="s">
        <v>12681</v>
      </c>
      <c r="B499" t="s">
        <v>1234</v>
      </c>
      <c r="C499">
        <v>-3.0549725328039701</v>
      </c>
      <c r="D499">
        <v>4.4278166320274197</v>
      </c>
      <c r="E499">
        <v>1.3988204939573799E-4</v>
      </c>
      <c r="F499">
        <v>1.36656728493286E-3</v>
      </c>
    </row>
    <row r="500" spans="1:6" x14ac:dyDescent="0.2">
      <c r="A500" t="s">
        <v>12682</v>
      </c>
      <c r="B500" t="s">
        <v>6865</v>
      </c>
      <c r="C500">
        <v>-3.79412577734879</v>
      </c>
      <c r="D500">
        <v>3.47618706330032</v>
      </c>
      <c r="E500">
        <v>2.0859862454879701E-4</v>
      </c>
      <c r="F500">
        <v>1.9696818695150498E-3</v>
      </c>
    </row>
    <row r="501" spans="1:6" x14ac:dyDescent="0.2">
      <c r="A501" t="s">
        <v>12683</v>
      </c>
      <c r="B501" t="s">
        <v>6865</v>
      </c>
      <c r="C501">
        <v>-3.55008826754873</v>
      </c>
      <c r="D501">
        <v>1.1525205432141301</v>
      </c>
      <c r="E501">
        <v>7.0136944003369398E-3</v>
      </c>
      <c r="F501">
        <v>4.6598163772945102E-2</v>
      </c>
    </row>
    <row r="502" spans="1:6" x14ac:dyDescent="0.2">
      <c r="A502" t="s">
        <v>12684</v>
      </c>
      <c r="B502" t="s">
        <v>1236</v>
      </c>
      <c r="C502">
        <v>-2.5301511468735001</v>
      </c>
      <c r="D502">
        <v>6.1714264369041896</v>
      </c>
      <c r="E502">
        <v>8.9200490131225005E-4</v>
      </c>
      <c r="F502">
        <v>7.52576272317929E-3</v>
      </c>
    </row>
    <row r="503" spans="1:6" x14ac:dyDescent="0.2">
      <c r="A503" t="s">
        <v>12685</v>
      </c>
      <c r="B503" t="s">
        <v>12686</v>
      </c>
      <c r="C503">
        <v>-2.1017979104264399</v>
      </c>
      <c r="D503">
        <v>4.3723530984400698</v>
      </c>
      <c r="E503">
        <v>5.0579764055430397E-3</v>
      </c>
      <c r="F503">
        <v>3.5223126479781E-2</v>
      </c>
    </row>
    <row r="504" spans="1:6" x14ac:dyDescent="0.2">
      <c r="A504" t="s">
        <v>12687</v>
      </c>
      <c r="B504" t="s">
        <v>1246</v>
      </c>
      <c r="C504">
        <v>-4.0355926806834201</v>
      </c>
      <c r="D504">
        <v>1.72985132863152</v>
      </c>
      <c r="E504">
        <v>1.12400968196299E-3</v>
      </c>
      <c r="F504">
        <v>9.2734807355676907E-3</v>
      </c>
    </row>
    <row r="505" spans="1:6" x14ac:dyDescent="0.2">
      <c r="A505" t="s">
        <v>12688</v>
      </c>
      <c r="B505" t="s">
        <v>1248</v>
      </c>
      <c r="C505">
        <v>-6.3721148901966203</v>
      </c>
      <c r="D505">
        <v>6.1214828644183399</v>
      </c>
      <c r="E505" s="2">
        <v>8.5213291153685204E-19</v>
      </c>
      <c r="F505" s="2">
        <v>2.9868549659838698E-17</v>
      </c>
    </row>
    <row r="506" spans="1:6" x14ac:dyDescent="0.2">
      <c r="A506" t="s">
        <v>12689</v>
      </c>
      <c r="B506" t="s">
        <v>1248</v>
      </c>
      <c r="C506">
        <v>-2.8440583928360299</v>
      </c>
      <c r="D506">
        <v>6.68941809241666</v>
      </c>
      <c r="E506" s="2">
        <v>2.9333012925363899E-5</v>
      </c>
      <c r="F506">
        <v>3.1707976227119203E-4</v>
      </c>
    </row>
    <row r="507" spans="1:6" x14ac:dyDescent="0.2">
      <c r="A507" t="s">
        <v>12690</v>
      </c>
      <c r="B507" t="s">
        <v>1259</v>
      </c>
      <c r="C507">
        <v>-4.1068128006036702</v>
      </c>
      <c r="D507">
        <v>6.1346220646046596</v>
      </c>
      <c r="E507" s="2">
        <v>5.2789148659169103E-9</v>
      </c>
      <c r="F507" s="2">
        <v>8.0875772521935001E-8</v>
      </c>
    </row>
    <row r="508" spans="1:6" x14ac:dyDescent="0.2">
      <c r="A508" t="s">
        <v>12691</v>
      </c>
      <c r="B508" t="s">
        <v>1261</v>
      </c>
      <c r="C508">
        <v>-1.94653938943224</v>
      </c>
      <c r="D508">
        <v>5.0470283994666101</v>
      </c>
      <c r="E508">
        <v>2.0186413685273998E-3</v>
      </c>
      <c r="F508">
        <v>1.5697990764357999E-2</v>
      </c>
    </row>
    <row r="509" spans="1:6" x14ac:dyDescent="0.2">
      <c r="A509" t="s">
        <v>12692</v>
      </c>
      <c r="B509" t="s">
        <v>12693</v>
      </c>
      <c r="C509">
        <v>-3.91098872960008</v>
      </c>
      <c r="D509">
        <v>3.0938647508850199</v>
      </c>
      <c r="E509" s="2">
        <v>6.1540247389105997E-5</v>
      </c>
      <c r="F509">
        <v>6.3670486721805798E-4</v>
      </c>
    </row>
    <row r="510" spans="1:6" x14ac:dyDescent="0.2">
      <c r="A510" t="s">
        <v>12694</v>
      </c>
      <c r="B510" t="s">
        <v>1273</v>
      </c>
      <c r="C510">
        <v>-8.0542514225414195</v>
      </c>
      <c r="D510">
        <v>10.3324851689962</v>
      </c>
      <c r="E510">
        <v>2.1958303785281001E-3</v>
      </c>
      <c r="F510">
        <v>1.6865318717419999E-2</v>
      </c>
    </row>
    <row r="511" spans="1:6" x14ac:dyDescent="0.2">
      <c r="A511" t="s">
        <v>12695</v>
      </c>
      <c r="B511" t="s">
        <v>1273</v>
      </c>
      <c r="C511">
        <v>-7.3914289151736803</v>
      </c>
      <c r="D511">
        <v>7.5221048503557597</v>
      </c>
      <c r="E511" s="2">
        <v>3.9282462758757802E-7</v>
      </c>
      <c r="F511" s="2">
        <v>5.0318964200504097E-6</v>
      </c>
    </row>
    <row r="512" spans="1:6" x14ac:dyDescent="0.2">
      <c r="A512" t="s">
        <v>12696</v>
      </c>
      <c r="B512" t="s">
        <v>1273</v>
      </c>
      <c r="C512">
        <v>-7.3740416431312896</v>
      </c>
      <c r="D512">
        <v>8.5246362954777393</v>
      </c>
      <c r="E512">
        <v>3.9984995972273396E-3</v>
      </c>
      <c r="F512">
        <v>2.8691467023032699E-2</v>
      </c>
    </row>
    <row r="513" spans="1:6" x14ac:dyDescent="0.2">
      <c r="A513" t="s">
        <v>12697</v>
      </c>
      <c r="B513" t="s">
        <v>1273</v>
      </c>
      <c r="C513">
        <v>-7.0019671810025601</v>
      </c>
      <c r="D513">
        <v>9.7894189586529308</v>
      </c>
      <c r="E513">
        <v>4.1050329514743302E-4</v>
      </c>
      <c r="F513">
        <v>3.6751483088005802E-3</v>
      </c>
    </row>
    <row r="514" spans="1:6" x14ac:dyDescent="0.2">
      <c r="A514" t="s">
        <v>12698</v>
      </c>
      <c r="B514" t="s">
        <v>1273</v>
      </c>
      <c r="C514">
        <v>-5.5798688138089299</v>
      </c>
      <c r="D514">
        <v>6.3057889645641403</v>
      </c>
      <c r="E514">
        <v>2.5719802762933001E-3</v>
      </c>
      <c r="F514">
        <v>1.9444507095349398E-2</v>
      </c>
    </row>
    <row r="515" spans="1:6" x14ac:dyDescent="0.2">
      <c r="A515" t="s">
        <v>12699</v>
      </c>
      <c r="B515" t="s">
        <v>1273</v>
      </c>
      <c r="C515">
        <v>-4.7641526358882302</v>
      </c>
      <c r="D515">
        <v>5.8512167832632098</v>
      </c>
      <c r="E515">
        <v>7.1874833779270097E-3</v>
      </c>
      <c r="F515">
        <v>4.7534374060881499E-2</v>
      </c>
    </row>
    <row r="516" spans="1:6" x14ac:dyDescent="0.2">
      <c r="A516" t="s">
        <v>12700</v>
      </c>
      <c r="B516" t="s">
        <v>1273</v>
      </c>
      <c r="C516">
        <v>-4.5855144586622902</v>
      </c>
      <c r="D516">
        <v>5.0641341343986603</v>
      </c>
      <c r="E516">
        <v>6.3587169907339501E-3</v>
      </c>
      <c r="F516">
        <v>4.2837087613173903E-2</v>
      </c>
    </row>
    <row r="517" spans="1:6" x14ac:dyDescent="0.2">
      <c r="A517" t="s">
        <v>12701</v>
      </c>
      <c r="B517" t="s">
        <v>1273</v>
      </c>
      <c r="C517">
        <v>-4.3446937294562602</v>
      </c>
      <c r="D517">
        <v>5.7578920196061398</v>
      </c>
      <c r="E517">
        <v>5.1718318861138403E-3</v>
      </c>
      <c r="F517">
        <v>3.5907910820335398E-2</v>
      </c>
    </row>
    <row r="518" spans="1:6" x14ac:dyDescent="0.2">
      <c r="A518" t="s">
        <v>12702</v>
      </c>
      <c r="B518" t="s">
        <v>1273</v>
      </c>
      <c r="C518">
        <v>-3.63311209926177</v>
      </c>
      <c r="D518">
        <v>3.40639383979364</v>
      </c>
      <c r="E518">
        <v>6.5242638443772597E-3</v>
      </c>
      <c r="F518">
        <v>4.3748498485745899E-2</v>
      </c>
    </row>
    <row r="519" spans="1:6" x14ac:dyDescent="0.2">
      <c r="A519" t="s">
        <v>12703</v>
      </c>
      <c r="B519" t="s">
        <v>1273</v>
      </c>
      <c r="C519">
        <v>-3.4179312453310202</v>
      </c>
      <c r="D519">
        <v>7.2006669430842196</v>
      </c>
      <c r="E519">
        <v>2.2222654632664401E-4</v>
      </c>
      <c r="F519">
        <v>2.0898328954148801E-3</v>
      </c>
    </row>
    <row r="520" spans="1:6" x14ac:dyDescent="0.2">
      <c r="A520" t="s">
        <v>12704</v>
      </c>
      <c r="B520" t="s">
        <v>1273</v>
      </c>
      <c r="C520">
        <v>-2.9992166471267598</v>
      </c>
      <c r="D520">
        <v>7.2762275454954599</v>
      </c>
      <c r="E520">
        <v>9.0609799201637E-4</v>
      </c>
      <c r="F520">
        <v>7.6390929108260596E-3</v>
      </c>
    </row>
    <row r="521" spans="1:6" x14ac:dyDescent="0.2">
      <c r="A521" t="s">
        <v>12705</v>
      </c>
      <c r="B521" t="s">
        <v>1280</v>
      </c>
      <c r="C521">
        <v>-8.3700976262493398</v>
      </c>
      <c r="D521">
        <v>11.420419941730501</v>
      </c>
      <c r="E521" s="2">
        <v>2.1258817299553798E-5</v>
      </c>
      <c r="F521">
        <v>2.33081269861553E-4</v>
      </c>
    </row>
    <row r="522" spans="1:6" x14ac:dyDescent="0.2">
      <c r="A522" t="s">
        <v>12706</v>
      </c>
      <c r="B522" t="s">
        <v>1280</v>
      </c>
      <c r="C522">
        <v>-6.3815172598552703</v>
      </c>
      <c r="D522">
        <v>9.5118925415952997</v>
      </c>
      <c r="E522">
        <v>3.4260399735567999E-3</v>
      </c>
      <c r="F522">
        <v>2.50499395538125E-2</v>
      </c>
    </row>
    <row r="523" spans="1:6" x14ac:dyDescent="0.2">
      <c r="A523" t="s">
        <v>12707</v>
      </c>
      <c r="B523" t="s">
        <v>1282</v>
      </c>
      <c r="C523">
        <v>-5.8535538228566697</v>
      </c>
      <c r="D523">
        <v>6.3479427373519499</v>
      </c>
      <c r="E523" s="2">
        <v>3.35254585485037E-15</v>
      </c>
      <c r="F523" s="2">
        <v>9.0817091107855295E-14</v>
      </c>
    </row>
    <row r="524" spans="1:6" x14ac:dyDescent="0.2">
      <c r="A524" t="s">
        <v>12708</v>
      </c>
      <c r="B524" t="s">
        <v>1282</v>
      </c>
      <c r="C524">
        <v>-3.7646310514902201</v>
      </c>
      <c r="D524">
        <v>1.2146144504512699</v>
      </c>
      <c r="E524">
        <v>3.4601182286830199E-3</v>
      </c>
      <c r="F524">
        <v>2.5235301104146599E-2</v>
      </c>
    </row>
    <row r="525" spans="1:6" x14ac:dyDescent="0.2">
      <c r="A525" t="s">
        <v>12709</v>
      </c>
      <c r="B525" t="s">
        <v>1285</v>
      </c>
      <c r="C525">
        <v>-3.6751882252520698</v>
      </c>
      <c r="D525">
        <v>4.41555113660353</v>
      </c>
      <c r="E525" s="2">
        <v>2.7472794044273101E-6</v>
      </c>
      <c r="F525" s="2">
        <v>3.2828286023771397E-5</v>
      </c>
    </row>
    <row r="526" spans="1:6" x14ac:dyDescent="0.2">
      <c r="A526" t="s">
        <v>12710</v>
      </c>
      <c r="B526" t="s">
        <v>1285</v>
      </c>
      <c r="C526">
        <v>-2.70591385601979</v>
      </c>
      <c r="D526">
        <v>4.2877611625455696</v>
      </c>
      <c r="E526">
        <v>4.0507466159144E-4</v>
      </c>
      <c r="F526">
        <v>3.6293560113309E-3</v>
      </c>
    </row>
    <row r="527" spans="1:6" x14ac:dyDescent="0.2">
      <c r="A527" t="s">
        <v>12711</v>
      </c>
      <c r="B527" t="s">
        <v>4695</v>
      </c>
      <c r="C527">
        <v>-2.9573072534187599</v>
      </c>
      <c r="D527">
        <v>2.7956706022331801</v>
      </c>
      <c r="E527">
        <v>3.2342672012035602E-3</v>
      </c>
      <c r="F527">
        <v>2.3813347368759698E-2</v>
      </c>
    </row>
    <row r="528" spans="1:6" x14ac:dyDescent="0.2">
      <c r="A528" t="s">
        <v>12712</v>
      </c>
      <c r="B528" t="s">
        <v>10691</v>
      </c>
      <c r="C528">
        <v>-3.17990591963017</v>
      </c>
      <c r="D528">
        <v>6.1900617804854301</v>
      </c>
      <c r="E528" s="2">
        <v>8.9535573773151999E-5</v>
      </c>
      <c r="F528">
        <v>9.0847191388951603E-4</v>
      </c>
    </row>
    <row r="529" spans="1:6" x14ac:dyDescent="0.2">
      <c r="A529" t="s">
        <v>12713</v>
      </c>
      <c r="B529" t="s">
        <v>10691</v>
      </c>
      <c r="C529">
        <v>-2.0331444628804101</v>
      </c>
      <c r="D529">
        <v>6.7979973939752503</v>
      </c>
      <c r="E529">
        <v>4.6468925606869202E-3</v>
      </c>
      <c r="F529">
        <v>3.2754787476822499E-2</v>
      </c>
    </row>
    <row r="530" spans="1:6" x14ac:dyDescent="0.2">
      <c r="A530" t="s">
        <v>12714</v>
      </c>
      <c r="B530" t="s">
        <v>7742</v>
      </c>
      <c r="C530">
        <v>-2.4006256761849198</v>
      </c>
      <c r="D530">
        <v>3.5172465276516198</v>
      </c>
      <c r="E530">
        <v>7.4047353375709399E-3</v>
      </c>
      <c r="F530">
        <v>4.8775953103464102E-2</v>
      </c>
    </row>
    <row r="531" spans="1:6" x14ac:dyDescent="0.2">
      <c r="A531" t="s">
        <v>12715</v>
      </c>
      <c r="B531" t="s">
        <v>1306</v>
      </c>
      <c r="C531">
        <v>-3.0017271180510798</v>
      </c>
      <c r="D531">
        <v>7.4046693605152001</v>
      </c>
      <c r="E531" s="2">
        <v>3.16133868663141E-5</v>
      </c>
      <c r="F531">
        <v>3.39843908812877E-4</v>
      </c>
    </row>
    <row r="532" spans="1:6" x14ac:dyDescent="0.2">
      <c r="A532" t="s">
        <v>12716</v>
      </c>
      <c r="B532" t="s">
        <v>6755</v>
      </c>
      <c r="C532">
        <v>-3.1010758838706098</v>
      </c>
      <c r="D532">
        <v>1.7041942175817</v>
      </c>
      <c r="E532">
        <v>5.0753896167311701E-3</v>
      </c>
      <c r="F532">
        <v>3.5306661916970301E-2</v>
      </c>
    </row>
    <row r="533" spans="1:6" x14ac:dyDescent="0.2">
      <c r="A533" t="s">
        <v>12717</v>
      </c>
      <c r="B533" t="s">
        <v>1323</v>
      </c>
      <c r="C533">
        <v>-2.7964057848702799</v>
      </c>
      <c r="D533">
        <v>3.2272968978610002</v>
      </c>
      <c r="E533">
        <v>1.69816816003846E-3</v>
      </c>
      <c r="F533">
        <v>1.34447030165399E-2</v>
      </c>
    </row>
    <row r="534" spans="1:6" x14ac:dyDescent="0.2">
      <c r="A534" t="s">
        <v>12718</v>
      </c>
      <c r="B534" t="s">
        <v>12719</v>
      </c>
      <c r="C534">
        <v>-4.7174145159024397</v>
      </c>
      <c r="D534">
        <v>1.4131710772810699</v>
      </c>
      <c r="E534">
        <v>3.2820440908524503E-4</v>
      </c>
      <c r="F534">
        <v>2.9821998428036299E-3</v>
      </c>
    </row>
    <row r="535" spans="1:6" x14ac:dyDescent="0.2">
      <c r="A535" t="s">
        <v>12720</v>
      </c>
      <c r="B535" t="s">
        <v>3380</v>
      </c>
      <c r="C535">
        <v>-4.1460489796170696</v>
      </c>
      <c r="D535">
        <v>0.31201396603572501</v>
      </c>
      <c r="E535">
        <v>2.84888069391564E-3</v>
      </c>
      <c r="F535">
        <v>2.1287469629536301E-2</v>
      </c>
    </row>
    <row r="536" spans="1:6" x14ac:dyDescent="0.2">
      <c r="A536" t="s">
        <v>12721</v>
      </c>
      <c r="B536" t="s">
        <v>3380</v>
      </c>
      <c r="C536">
        <v>-4.0844045298901897</v>
      </c>
      <c r="D536">
        <v>4.7061312818583501</v>
      </c>
      <c r="E536" s="2">
        <v>1.6848561667583999E-7</v>
      </c>
      <c r="F536" s="2">
        <v>2.2272835749593599E-6</v>
      </c>
    </row>
    <row r="537" spans="1:6" x14ac:dyDescent="0.2">
      <c r="A537" t="s">
        <v>12722</v>
      </c>
      <c r="B537" t="s">
        <v>2885</v>
      </c>
      <c r="C537">
        <v>-13.4020783386733</v>
      </c>
      <c r="D537">
        <v>4.0449787725222999</v>
      </c>
      <c r="E537" s="2">
        <v>9.6538687328639101E-15</v>
      </c>
      <c r="F537" s="2">
        <v>2.52068396462837E-13</v>
      </c>
    </row>
    <row r="538" spans="1:6" x14ac:dyDescent="0.2">
      <c r="A538" t="s">
        <v>12723</v>
      </c>
      <c r="B538" t="s">
        <v>2885</v>
      </c>
      <c r="C538">
        <v>-5.8028678234018596</v>
      </c>
      <c r="D538">
        <v>1.90231975158154</v>
      </c>
      <c r="E538" s="2">
        <v>1.7521931980900999E-5</v>
      </c>
      <c r="F538">
        <v>1.9432040960985799E-4</v>
      </c>
    </row>
    <row r="539" spans="1:6" x14ac:dyDescent="0.2">
      <c r="A539" t="s">
        <v>12724</v>
      </c>
      <c r="B539" t="s">
        <v>12725</v>
      </c>
      <c r="C539">
        <v>-4.0018308546401302</v>
      </c>
      <c r="D539">
        <v>1.9146574760531601</v>
      </c>
      <c r="E539">
        <v>1.6034208277611701E-3</v>
      </c>
      <c r="F539">
        <v>1.27820597620354E-2</v>
      </c>
    </row>
    <row r="540" spans="1:6" x14ac:dyDescent="0.2">
      <c r="A540" t="s">
        <v>12726</v>
      </c>
      <c r="B540" t="s">
        <v>12727</v>
      </c>
      <c r="C540">
        <v>-4.7675601433776098</v>
      </c>
      <c r="D540">
        <v>1.4625581758981101</v>
      </c>
      <c r="E540">
        <v>2.65074049226064E-4</v>
      </c>
      <c r="F540">
        <v>2.44897086852866E-3</v>
      </c>
    </row>
    <row r="541" spans="1:6" x14ac:dyDescent="0.2">
      <c r="A541" t="s">
        <v>12728</v>
      </c>
      <c r="B541" t="s">
        <v>1344</v>
      </c>
      <c r="C541">
        <v>-8.0752801265378196</v>
      </c>
      <c r="D541">
        <v>5.4517121581890597</v>
      </c>
      <c r="E541" s="2">
        <v>7.2230424200382707E-18</v>
      </c>
      <c r="F541" s="2">
        <v>2.3403062093160402E-16</v>
      </c>
    </row>
    <row r="542" spans="1:6" x14ac:dyDescent="0.2">
      <c r="A542" t="s">
        <v>12729</v>
      </c>
      <c r="B542" t="s">
        <v>1344</v>
      </c>
      <c r="C542">
        <v>-7.8908540826679898</v>
      </c>
      <c r="D542">
        <v>6.6911408137341599</v>
      </c>
      <c r="E542" s="2">
        <v>9.0245640739019999E-19</v>
      </c>
      <c r="F542" s="2">
        <v>3.1536898079403101E-17</v>
      </c>
    </row>
    <row r="543" spans="1:6" x14ac:dyDescent="0.2">
      <c r="A543" t="s">
        <v>12730</v>
      </c>
      <c r="B543" t="s">
        <v>1347</v>
      </c>
      <c r="C543">
        <v>-2.4848680133743799</v>
      </c>
      <c r="D543">
        <v>3.8498466933934501</v>
      </c>
      <c r="E543">
        <v>2.56157002805659E-3</v>
      </c>
      <c r="F543">
        <v>1.9378469924480401E-2</v>
      </c>
    </row>
    <row r="544" spans="1:6" x14ac:dyDescent="0.2">
      <c r="A544" t="s">
        <v>12731</v>
      </c>
      <c r="B544" t="s">
        <v>1352</v>
      </c>
      <c r="C544">
        <v>-3.7482260184162999</v>
      </c>
      <c r="D544">
        <v>1.4588289010011699</v>
      </c>
      <c r="E544">
        <v>2.32430424712629E-3</v>
      </c>
      <c r="F544">
        <v>1.7769482634837901E-2</v>
      </c>
    </row>
    <row r="545" spans="1:6" x14ac:dyDescent="0.2">
      <c r="A545" t="s">
        <v>12732</v>
      </c>
      <c r="B545" t="s">
        <v>1352</v>
      </c>
      <c r="C545">
        <v>-3.4964643035721199</v>
      </c>
      <c r="D545">
        <v>3.46222129837972</v>
      </c>
      <c r="E545">
        <v>1.87643296781747E-4</v>
      </c>
      <c r="F545">
        <v>1.78492599825203E-3</v>
      </c>
    </row>
    <row r="546" spans="1:6" x14ac:dyDescent="0.2">
      <c r="A546" t="s">
        <v>12733</v>
      </c>
      <c r="B546" t="s">
        <v>1352</v>
      </c>
      <c r="C546">
        <v>-1.98985379707375</v>
      </c>
      <c r="D546">
        <v>6.0362584809902797</v>
      </c>
      <c r="E546">
        <v>3.4954219185228498E-4</v>
      </c>
      <c r="F546">
        <v>3.16365769417479E-3</v>
      </c>
    </row>
    <row r="547" spans="1:6" x14ac:dyDescent="0.2">
      <c r="A547" t="s">
        <v>12734</v>
      </c>
      <c r="B547" t="s">
        <v>1369</v>
      </c>
      <c r="C547">
        <v>-13.566936314147799</v>
      </c>
      <c r="D547">
        <v>4.2088690077390503</v>
      </c>
      <c r="E547" s="2">
        <v>7.4625438135567505E-11</v>
      </c>
      <c r="F547" s="2">
        <v>1.37670246078805E-9</v>
      </c>
    </row>
    <row r="548" spans="1:6" x14ac:dyDescent="0.2">
      <c r="A548" t="s">
        <v>12735</v>
      </c>
      <c r="B548" t="s">
        <v>1369</v>
      </c>
      <c r="C548">
        <v>-8.9156960025817202</v>
      </c>
      <c r="D548">
        <v>6.5508849999174696</v>
      </c>
      <c r="E548" s="2">
        <v>1.7944229223565901E-20</v>
      </c>
      <c r="F548" s="2">
        <v>7.0121925482766004E-19</v>
      </c>
    </row>
    <row r="549" spans="1:6" x14ac:dyDescent="0.2">
      <c r="A549" t="s">
        <v>12736</v>
      </c>
      <c r="B549" t="s">
        <v>1369</v>
      </c>
      <c r="C549">
        <v>-8.2813185666085207</v>
      </c>
      <c r="D549">
        <v>5.3390056305910996</v>
      </c>
      <c r="E549" s="2">
        <v>1.49629946068551E-15</v>
      </c>
      <c r="F549" s="2">
        <v>4.1705291233130803E-14</v>
      </c>
    </row>
    <row r="550" spans="1:6" x14ac:dyDescent="0.2">
      <c r="A550" t="s">
        <v>12737</v>
      </c>
      <c r="B550" t="s">
        <v>1369</v>
      </c>
      <c r="C550">
        <v>-6.0294737402789904</v>
      </c>
      <c r="D550">
        <v>3.4183660937888498</v>
      </c>
      <c r="E550" s="2">
        <v>3.5315060986288199E-7</v>
      </c>
      <c r="F550" s="2">
        <v>4.5488787352828E-6</v>
      </c>
    </row>
    <row r="551" spans="1:6" x14ac:dyDescent="0.2">
      <c r="A551" t="s">
        <v>12738</v>
      </c>
      <c r="B551" t="s">
        <v>1369</v>
      </c>
      <c r="C551">
        <v>-5.6402290045521202</v>
      </c>
      <c r="D551">
        <v>1.74410416460076</v>
      </c>
      <c r="E551" s="2">
        <v>1.9744973563107101E-5</v>
      </c>
      <c r="F551">
        <v>2.1772174376021001E-4</v>
      </c>
    </row>
    <row r="552" spans="1:6" x14ac:dyDescent="0.2">
      <c r="A552" t="s">
        <v>12739</v>
      </c>
      <c r="B552" t="s">
        <v>1369</v>
      </c>
      <c r="C552">
        <v>-5.4299576441449</v>
      </c>
      <c r="D552">
        <v>2.1063602851871299</v>
      </c>
      <c r="E552" s="2">
        <v>8.1741707203504202E-6</v>
      </c>
      <c r="F552" s="2">
        <v>9.3522396042344797E-5</v>
      </c>
    </row>
    <row r="553" spans="1:6" x14ac:dyDescent="0.2">
      <c r="A553" t="s">
        <v>12740</v>
      </c>
      <c r="B553" t="s">
        <v>1369</v>
      </c>
      <c r="C553">
        <v>-4.9818310106823498</v>
      </c>
      <c r="D553">
        <v>0.162052935040195</v>
      </c>
      <c r="E553">
        <v>1.70553670443236E-3</v>
      </c>
      <c r="F553">
        <v>1.34938051027148E-2</v>
      </c>
    </row>
    <row r="554" spans="1:6" x14ac:dyDescent="0.2">
      <c r="A554" t="s">
        <v>12741</v>
      </c>
      <c r="B554" t="s">
        <v>1369</v>
      </c>
      <c r="C554">
        <v>-4.4118616892731204</v>
      </c>
      <c r="D554">
        <v>3.492143290684</v>
      </c>
      <c r="E554" s="2">
        <v>3.3581462885443799E-6</v>
      </c>
      <c r="F554" s="2">
        <v>3.9712116008332798E-5</v>
      </c>
    </row>
    <row r="555" spans="1:6" x14ac:dyDescent="0.2">
      <c r="A555" t="s">
        <v>12742</v>
      </c>
      <c r="B555" t="s">
        <v>1369</v>
      </c>
      <c r="C555">
        <v>-4.0800542465721596</v>
      </c>
      <c r="D555">
        <v>0.24308029265303299</v>
      </c>
      <c r="E555">
        <v>3.9902284021114702E-3</v>
      </c>
      <c r="F555">
        <v>2.86676844268468E-2</v>
      </c>
    </row>
    <row r="556" spans="1:6" x14ac:dyDescent="0.2">
      <c r="A556" t="s">
        <v>12743</v>
      </c>
      <c r="B556" t="s">
        <v>1369</v>
      </c>
      <c r="C556">
        <v>-4.00277639381705</v>
      </c>
      <c r="D556">
        <v>0.16764614163424801</v>
      </c>
      <c r="E556">
        <v>6.6176900984128697E-3</v>
      </c>
      <c r="F556">
        <v>4.4323579252079699E-2</v>
      </c>
    </row>
    <row r="557" spans="1:6" x14ac:dyDescent="0.2">
      <c r="A557" t="s">
        <v>12744</v>
      </c>
      <c r="B557" t="s">
        <v>1369</v>
      </c>
      <c r="C557">
        <v>-2.8178021061207299</v>
      </c>
      <c r="D557">
        <v>2.5214519347361999</v>
      </c>
      <c r="E557">
        <v>5.0943782468162004E-3</v>
      </c>
      <c r="F557">
        <v>3.5412664171227799E-2</v>
      </c>
    </row>
    <row r="558" spans="1:6" x14ac:dyDescent="0.2">
      <c r="A558" t="s">
        <v>12745</v>
      </c>
      <c r="B558" t="s">
        <v>1369</v>
      </c>
      <c r="C558">
        <v>-2.5891841059756802</v>
      </c>
      <c r="D558">
        <v>2.8601551380527201</v>
      </c>
      <c r="E558">
        <v>5.3629575159417102E-3</v>
      </c>
      <c r="F558">
        <v>3.6930148425811798E-2</v>
      </c>
    </row>
    <row r="559" spans="1:6" x14ac:dyDescent="0.2">
      <c r="A559" t="s">
        <v>12746</v>
      </c>
      <c r="B559" t="s">
        <v>1369</v>
      </c>
      <c r="C559">
        <v>-2.4011241902575802</v>
      </c>
      <c r="D559">
        <v>5.24976023262289</v>
      </c>
      <c r="E559">
        <v>1.70382780850861E-4</v>
      </c>
      <c r="F559">
        <v>1.6407318652388099E-3</v>
      </c>
    </row>
    <row r="560" spans="1:6" x14ac:dyDescent="0.2">
      <c r="A560" t="s">
        <v>12747</v>
      </c>
      <c r="B560" t="s">
        <v>11549</v>
      </c>
      <c r="C560">
        <v>-6.5756133552115896</v>
      </c>
      <c r="D560">
        <v>0.784644261458873</v>
      </c>
      <c r="E560">
        <v>1.0240223859297499E-4</v>
      </c>
      <c r="F560">
        <v>1.0290935654256601E-3</v>
      </c>
    </row>
    <row r="561" spans="1:6" x14ac:dyDescent="0.2">
      <c r="A561" t="s">
        <v>12748</v>
      </c>
      <c r="B561" t="s">
        <v>9260</v>
      </c>
      <c r="C561">
        <v>-2.6961013399546698</v>
      </c>
      <c r="D561">
        <v>5.7897401526689301</v>
      </c>
      <c r="E561" s="2">
        <v>9.3826052508867096E-6</v>
      </c>
      <c r="F561">
        <v>1.07030172521703E-4</v>
      </c>
    </row>
    <row r="562" spans="1:6" x14ac:dyDescent="0.2">
      <c r="A562" t="s">
        <v>12749</v>
      </c>
      <c r="B562" t="s">
        <v>12750</v>
      </c>
      <c r="C562">
        <v>-2.3792422157592799</v>
      </c>
      <c r="D562">
        <v>4.7987144588362796</v>
      </c>
      <c r="E562">
        <v>6.5001091282695196E-3</v>
      </c>
      <c r="F562">
        <v>4.3611811071168002E-2</v>
      </c>
    </row>
    <row r="563" spans="1:6" x14ac:dyDescent="0.2">
      <c r="A563" t="s">
        <v>12751</v>
      </c>
      <c r="B563" t="s">
        <v>12752</v>
      </c>
      <c r="C563">
        <v>-2.1700358569788198</v>
      </c>
      <c r="D563">
        <v>4.43362146836769</v>
      </c>
      <c r="E563">
        <v>5.9226684322788601E-3</v>
      </c>
      <c r="F563">
        <v>4.0369773574643199E-2</v>
      </c>
    </row>
    <row r="564" spans="1:6" x14ac:dyDescent="0.2">
      <c r="A564" t="s">
        <v>12753</v>
      </c>
      <c r="B564" t="s">
        <v>1397</v>
      </c>
      <c r="C564">
        <v>-1.7935358914066299</v>
      </c>
      <c r="D564">
        <v>6.9016571736144696</v>
      </c>
      <c r="E564">
        <v>5.2233255987495699E-3</v>
      </c>
      <c r="F564">
        <v>3.6196269845822103E-2</v>
      </c>
    </row>
    <row r="565" spans="1:6" x14ac:dyDescent="0.2">
      <c r="A565" t="s">
        <v>12754</v>
      </c>
      <c r="B565" t="s">
        <v>1397</v>
      </c>
      <c r="C565">
        <v>-1.63987823270213</v>
      </c>
      <c r="D565">
        <v>6.1542891190456803</v>
      </c>
      <c r="E565">
        <v>5.6512562613130297E-3</v>
      </c>
      <c r="F565">
        <v>3.8702238706102898E-2</v>
      </c>
    </row>
    <row r="566" spans="1:6" x14ac:dyDescent="0.2">
      <c r="A566" t="s">
        <v>12755</v>
      </c>
      <c r="B566" t="s">
        <v>4954</v>
      </c>
      <c r="C566">
        <v>-5.22274785480292</v>
      </c>
      <c r="D566">
        <v>3.5395614833707501</v>
      </c>
      <c r="E566" s="2">
        <v>1.8259542675714201E-7</v>
      </c>
      <c r="F566" s="2">
        <v>2.4028228683729902E-6</v>
      </c>
    </row>
    <row r="567" spans="1:6" x14ac:dyDescent="0.2">
      <c r="A567" t="s">
        <v>12756</v>
      </c>
      <c r="B567" t="s">
        <v>5749</v>
      </c>
      <c r="C567">
        <v>-2.1709587618139898</v>
      </c>
      <c r="D567">
        <v>5.0827683111305504</v>
      </c>
      <c r="E567">
        <v>2.6625757522595098E-3</v>
      </c>
      <c r="F567">
        <v>2.0011704825461801E-2</v>
      </c>
    </row>
    <row r="568" spans="1:6" x14ac:dyDescent="0.2">
      <c r="A568" t="s">
        <v>12757</v>
      </c>
      <c r="B568" t="s">
        <v>5749</v>
      </c>
      <c r="C568">
        <v>-1.8528672251106599</v>
      </c>
      <c r="D568">
        <v>5.5147501686462101</v>
      </c>
      <c r="E568">
        <v>4.6505834812287103E-3</v>
      </c>
      <c r="F568">
        <v>3.2760839907047798E-2</v>
      </c>
    </row>
    <row r="569" spans="1:6" x14ac:dyDescent="0.2">
      <c r="A569" t="s">
        <v>12758</v>
      </c>
      <c r="B569" t="s">
        <v>1433</v>
      </c>
      <c r="C569">
        <v>-4.11949725691791</v>
      </c>
      <c r="D569">
        <v>2.6060776344234302</v>
      </c>
      <c r="E569">
        <v>1.6659222298673299E-4</v>
      </c>
      <c r="F569">
        <v>1.6058102027396201E-3</v>
      </c>
    </row>
    <row r="570" spans="1:6" x14ac:dyDescent="0.2">
      <c r="A570" t="s">
        <v>12759</v>
      </c>
      <c r="B570" t="s">
        <v>1433</v>
      </c>
      <c r="C570">
        <v>-3.9245070100067201</v>
      </c>
      <c r="D570">
        <v>5.1904542778454799</v>
      </c>
      <c r="E570" s="2">
        <v>6.3260775640879998E-6</v>
      </c>
      <c r="F570" s="2">
        <v>7.3100638545260695E-5</v>
      </c>
    </row>
    <row r="571" spans="1:6" x14ac:dyDescent="0.2">
      <c r="A571" t="s">
        <v>12760</v>
      </c>
      <c r="B571" t="s">
        <v>1436</v>
      </c>
      <c r="C571">
        <v>-5.1105354337383897</v>
      </c>
      <c r="D571">
        <v>6.5093260138853104</v>
      </c>
      <c r="E571" s="2">
        <v>2.9284804855323102E-11</v>
      </c>
      <c r="F571" s="2">
        <v>5.58972504556967E-10</v>
      </c>
    </row>
    <row r="572" spans="1:6" x14ac:dyDescent="0.2">
      <c r="A572" t="s">
        <v>12761</v>
      </c>
      <c r="B572" t="s">
        <v>1442</v>
      </c>
      <c r="C572">
        <v>-2.0351874813122399</v>
      </c>
      <c r="D572">
        <v>4.6416368367925003</v>
      </c>
      <c r="E572">
        <v>3.5328120730072602E-3</v>
      </c>
      <c r="F572">
        <v>2.5684498584836499E-2</v>
      </c>
    </row>
    <row r="573" spans="1:6" x14ac:dyDescent="0.2">
      <c r="A573" t="s">
        <v>12762</v>
      </c>
      <c r="B573" t="s">
        <v>12763</v>
      </c>
      <c r="C573">
        <v>-2.5982269286820698</v>
      </c>
      <c r="D573">
        <v>4.0938753045079403</v>
      </c>
      <c r="E573">
        <v>1.64268379941653E-3</v>
      </c>
      <c r="F573">
        <v>1.30411280081338E-2</v>
      </c>
    </row>
    <row r="574" spans="1:6" x14ac:dyDescent="0.2">
      <c r="A574" t="s">
        <v>12764</v>
      </c>
      <c r="B574" t="s">
        <v>1454</v>
      </c>
      <c r="C574">
        <v>-4.7536146813945201</v>
      </c>
      <c r="D574">
        <v>2.0180089130130998</v>
      </c>
      <c r="E574" s="2">
        <v>5.5944378198377799E-5</v>
      </c>
      <c r="F574">
        <v>5.8298074109967195E-4</v>
      </c>
    </row>
    <row r="575" spans="1:6" x14ac:dyDescent="0.2">
      <c r="A575" t="s">
        <v>12765</v>
      </c>
      <c r="B575" t="s">
        <v>1454</v>
      </c>
      <c r="C575">
        <v>-4.6038197861011403</v>
      </c>
      <c r="D575">
        <v>6.9140009812990897</v>
      </c>
      <c r="E575" s="2">
        <v>1.8801013200746401E-9</v>
      </c>
      <c r="F575" s="2">
        <v>3.0458168024234401E-8</v>
      </c>
    </row>
    <row r="576" spans="1:6" x14ac:dyDescent="0.2">
      <c r="A576" t="s">
        <v>12766</v>
      </c>
      <c r="B576" t="s">
        <v>1460</v>
      </c>
      <c r="C576">
        <v>-6.2499587125923499</v>
      </c>
      <c r="D576">
        <v>4.6275391757458699</v>
      </c>
      <c r="E576" s="2">
        <v>2.4960471771222498E-12</v>
      </c>
      <c r="F576" s="2">
        <v>5.28787137321851E-11</v>
      </c>
    </row>
    <row r="577" spans="1:6" x14ac:dyDescent="0.2">
      <c r="A577" t="s">
        <v>12767</v>
      </c>
      <c r="B577" t="s">
        <v>1460</v>
      </c>
      <c r="C577">
        <v>-4.61016748196415</v>
      </c>
      <c r="D577">
        <v>0.74598288143552705</v>
      </c>
      <c r="E577">
        <v>1.2105493144876299E-3</v>
      </c>
      <c r="F577">
        <v>9.9449033527545892E-3</v>
      </c>
    </row>
    <row r="578" spans="1:6" x14ac:dyDescent="0.2">
      <c r="A578" t="s">
        <v>12768</v>
      </c>
      <c r="B578" t="s">
        <v>1460</v>
      </c>
      <c r="C578">
        <v>-2.8757402497469502</v>
      </c>
      <c r="D578">
        <v>2.0267048024137502</v>
      </c>
      <c r="E578">
        <v>6.4524268188460602E-3</v>
      </c>
      <c r="F578">
        <v>4.3317017419380398E-2</v>
      </c>
    </row>
    <row r="579" spans="1:6" x14ac:dyDescent="0.2">
      <c r="A579" t="s">
        <v>12769</v>
      </c>
      <c r="B579" t="s">
        <v>1460</v>
      </c>
      <c r="C579">
        <v>-2.8017726849087601</v>
      </c>
      <c r="D579">
        <v>2.53664068830287</v>
      </c>
      <c r="E579">
        <v>5.2459312413679496E-3</v>
      </c>
      <c r="F579">
        <v>3.6286464878143902E-2</v>
      </c>
    </row>
    <row r="580" spans="1:6" x14ac:dyDescent="0.2">
      <c r="A580" t="s">
        <v>12770</v>
      </c>
      <c r="B580" t="s">
        <v>1469</v>
      </c>
      <c r="C580">
        <v>-3.7629622378296599</v>
      </c>
      <c r="D580">
        <v>2.56808800258568</v>
      </c>
      <c r="E580">
        <v>3.5188757363337501E-4</v>
      </c>
      <c r="F580">
        <v>3.1823952808579001E-3</v>
      </c>
    </row>
    <row r="581" spans="1:6" x14ac:dyDescent="0.2">
      <c r="A581" t="s">
        <v>12771</v>
      </c>
      <c r="B581" t="s">
        <v>1472</v>
      </c>
      <c r="C581">
        <v>-2.9725773643581599</v>
      </c>
      <c r="D581">
        <v>1.8227278687819899</v>
      </c>
      <c r="E581">
        <v>5.3960926053584803E-3</v>
      </c>
      <c r="F581">
        <v>3.7130638409388197E-2</v>
      </c>
    </row>
    <row r="582" spans="1:6" x14ac:dyDescent="0.2">
      <c r="A582" t="s">
        <v>12772</v>
      </c>
      <c r="B582" t="s">
        <v>4164</v>
      </c>
      <c r="C582">
        <v>-3.4284320715619101</v>
      </c>
      <c r="D582">
        <v>3.5395461565318702</v>
      </c>
      <c r="E582">
        <v>4.0933095515252099E-3</v>
      </c>
      <c r="F582">
        <v>2.9299078949562001E-2</v>
      </c>
    </row>
    <row r="583" spans="1:6" x14ac:dyDescent="0.2">
      <c r="A583" t="s">
        <v>12773</v>
      </c>
      <c r="B583" t="s">
        <v>1478</v>
      </c>
      <c r="C583">
        <v>-2.5757907167246601</v>
      </c>
      <c r="D583">
        <v>2.7622020893428698</v>
      </c>
      <c r="E583">
        <v>6.8412899676810303E-3</v>
      </c>
      <c r="F583">
        <v>4.5557398420360697E-2</v>
      </c>
    </row>
    <row r="584" spans="1:6" x14ac:dyDescent="0.2">
      <c r="A584" t="s">
        <v>12774</v>
      </c>
      <c r="B584" t="s">
        <v>12775</v>
      </c>
      <c r="C584">
        <v>-6.1361449836101603</v>
      </c>
      <c r="D584">
        <v>2.5402323933764999</v>
      </c>
      <c r="E584">
        <v>3.0941325997968901E-4</v>
      </c>
      <c r="F584">
        <v>2.82476967496848E-3</v>
      </c>
    </row>
    <row r="585" spans="1:6" x14ac:dyDescent="0.2">
      <c r="A585" t="s">
        <v>12776</v>
      </c>
      <c r="B585" t="s">
        <v>8173</v>
      </c>
      <c r="C585">
        <v>-4.7606128760200397</v>
      </c>
      <c r="D585">
        <v>4.2226864520904099</v>
      </c>
      <c r="E585" s="2">
        <v>1.54930375977018E-7</v>
      </c>
      <c r="F585" s="2">
        <v>2.0622320586031802E-6</v>
      </c>
    </row>
    <row r="586" spans="1:6" x14ac:dyDescent="0.2">
      <c r="A586" t="s">
        <v>12777</v>
      </c>
      <c r="B586" t="s">
        <v>8173</v>
      </c>
      <c r="C586">
        <v>-4.3875547325507096</v>
      </c>
      <c r="D586">
        <v>2.99597810010183</v>
      </c>
      <c r="E586" s="2">
        <v>1.63253592454802E-5</v>
      </c>
      <c r="F586">
        <v>1.8139810796586901E-4</v>
      </c>
    </row>
    <row r="587" spans="1:6" x14ac:dyDescent="0.2">
      <c r="A587" t="s">
        <v>12778</v>
      </c>
      <c r="B587" t="s">
        <v>8173</v>
      </c>
      <c r="C587">
        <v>-1.8653538653172399</v>
      </c>
      <c r="D587">
        <v>4.7800971292163696</v>
      </c>
      <c r="E587">
        <v>7.5496873793319697E-3</v>
      </c>
      <c r="F587">
        <v>4.9617746543598198E-2</v>
      </c>
    </row>
    <row r="588" spans="1:6" x14ac:dyDescent="0.2">
      <c r="A588" t="s">
        <v>12779</v>
      </c>
      <c r="B588" t="s">
        <v>12780</v>
      </c>
      <c r="C588">
        <v>-1.7129456868252999</v>
      </c>
      <c r="D588">
        <v>5.4255954395863597</v>
      </c>
      <c r="E588">
        <v>4.9417622637892402E-3</v>
      </c>
      <c r="F588">
        <v>3.4517731947614802E-2</v>
      </c>
    </row>
    <row r="589" spans="1:6" x14ac:dyDescent="0.2">
      <c r="A589" t="s">
        <v>12781</v>
      </c>
      <c r="B589" t="s">
        <v>1491</v>
      </c>
      <c r="C589">
        <v>-3.96884218556059</v>
      </c>
      <c r="D589">
        <v>1.41148751205316</v>
      </c>
      <c r="E589">
        <v>1.33216799811214E-3</v>
      </c>
      <c r="F589">
        <v>1.08058816508858E-2</v>
      </c>
    </row>
    <row r="590" spans="1:6" x14ac:dyDescent="0.2">
      <c r="A590" t="s">
        <v>12782</v>
      </c>
      <c r="B590" t="s">
        <v>1491</v>
      </c>
      <c r="C590">
        <v>-3.3992631327203102</v>
      </c>
      <c r="D590">
        <v>1.53317941956216</v>
      </c>
      <c r="E590">
        <v>4.19254022773993E-3</v>
      </c>
      <c r="F590">
        <v>2.9955272056462701E-2</v>
      </c>
    </row>
    <row r="591" spans="1:6" x14ac:dyDescent="0.2">
      <c r="A591" t="s">
        <v>12783</v>
      </c>
      <c r="B591" t="s">
        <v>12784</v>
      </c>
      <c r="C591">
        <v>-4.8463912207583997</v>
      </c>
      <c r="D591">
        <v>5.8291003747430903</v>
      </c>
      <c r="E591" s="2">
        <v>6.7630113858595699E-12</v>
      </c>
      <c r="F591" s="2">
        <v>1.37001318214077E-10</v>
      </c>
    </row>
    <row r="592" spans="1:6" x14ac:dyDescent="0.2">
      <c r="A592" t="s">
        <v>12785</v>
      </c>
      <c r="B592" t="s">
        <v>12786</v>
      </c>
      <c r="C592">
        <v>-2.9662885335494602</v>
      </c>
      <c r="D592">
        <v>2.1124923166884799</v>
      </c>
      <c r="E592">
        <v>4.7998070756582398E-3</v>
      </c>
      <c r="F592">
        <v>3.3668507243261897E-2</v>
      </c>
    </row>
    <row r="593" spans="1:6" x14ac:dyDescent="0.2">
      <c r="A593" t="s">
        <v>12787</v>
      </c>
      <c r="B593" t="s">
        <v>1503</v>
      </c>
      <c r="C593">
        <v>-3.5928261847065501</v>
      </c>
      <c r="D593">
        <v>1.0523022540773099</v>
      </c>
      <c r="E593">
        <v>5.2970573410523998E-3</v>
      </c>
      <c r="F593">
        <v>3.6557913045318101E-2</v>
      </c>
    </row>
    <row r="594" spans="1:6" x14ac:dyDescent="0.2">
      <c r="A594" t="s">
        <v>12788</v>
      </c>
      <c r="B594" t="s">
        <v>1503</v>
      </c>
      <c r="C594">
        <v>-2.2320472423201299</v>
      </c>
      <c r="D594">
        <v>4.05561870411975</v>
      </c>
      <c r="E594">
        <v>4.95671074706711E-3</v>
      </c>
      <c r="F594">
        <v>3.4601251183660399E-2</v>
      </c>
    </row>
    <row r="595" spans="1:6" x14ac:dyDescent="0.2">
      <c r="A595" t="s">
        <v>12789</v>
      </c>
      <c r="B595" t="s">
        <v>3002</v>
      </c>
      <c r="C595">
        <v>-3.2300756939695101</v>
      </c>
      <c r="D595">
        <v>2.40333783481922</v>
      </c>
      <c r="E595">
        <v>2.0429950622919898E-3</v>
      </c>
      <c r="F595">
        <v>1.5849311794454399E-2</v>
      </c>
    </row>
    <row r="596" spans="1:6" x14ac:dyDescent="0.2">
      <c r="A596" t="s">
        <v>12790</v>
      </c>
      <c r="B596" t="s">
        <v>1513</v>
      </c>
      <c r="C596">
        <v>-4.4048098765804102</v>
      </c>
      <c r="D596">
        <v>2.6625417491241499</v>
      </c>
      <c r="E596" s="2">
        <v>6.0632659212937199E-5</v>
      </c>
      <c r="F596">
        <v>6.2843904042656298E-4</v>
      </c>
    </row>
    <row r="597" spans="1:6" x14ac:dyDescent="0.2">
      <c r="A597" t="s">
        <v>12791</v>
      </c>
      <c r="B597" t="s">
        <v>1513</v>
      </c>
      <c r="C597">
        <v>-3.7762592582271099</v>
      </c>
      <c r="D597">
        <v>2.34238775938943</v>
      </c>
      <c r="E597">
        <v>5.1529006033243301E-4</v>
      </c>
      <c r="F597">
        <v>4.5464226757171997E-3</v>
      </c>
    </row>
    <row r="598" spans="1:6" x14ac:dyDescent="0.2">
      <c r="A598" t="s">
        <v>12792</v>
      </c>
      <c r="B598" t="s">
        <v>1513</v>
      </c>
      <c r="C598">
        <v>-3.5767784557786499</v>
      </c>
      <c r="D598">
        <v>2.5941342489627499</v>
      </c>
      <c r="E598">
        <v>8.2033106703243103E-4</v>
      </c>
      <c r="F598">
        <v>6.9616797156009796E-3</v>
      </c>
    </row>
    <row r="599" spans="1:6" x14ac:dyDescent="0.2">
      <c r="A599" t="s">
        <v>12793</v>
      </c>
      <c r="B599" t="s">
        <v>1513</v>
      </c>
      <c r="C599">
        <v>-3.4827183764513601</v>
      </c>
      <c r="D599">
        <v>3.5443781171644302</v>
      </c>
      <c r="E599">
        <v>1.2178229423940301E-4</v>
      </c>
      <c r="F599">
        <v>1.2019247418661901E-3</v>
      </c>
    </row>
    <row r="600" spans="1:6" x14ac:dyDescent="0.2">
      <c r="A600" t="s">
        <v>12794</v>
      </c>
      <c r="B600" t="s">
        <v>1513</v>
      </c>
      <c r="C600">
        <v>-3.3456718649272901</v>
      </c>
      <c r="D600">
        <v>1.29386561975415</v>
      </c>
      <c r="E600">
        <v>5.7401805792468199E-3</v>
      </c>
      <c r="F600">
        <v>3.9218351305462501E-2</v>
      </c>
    </row>
    <row r="601" spans="1:6" x14ac:dyDescent="0.2">
      <c r="A601" t="s">
        <v>12795</v>
      </c>
      <c r="B601" t="s">
        <v>1513</v>
      </c>
      <c r="C601">
        <v>-3.2902530818071498</v>
      </c>
      <c r="D601">
        <v>1.9437393163213901</v>
      </c>
      <c r="E601">
        <v>3.5767443488293501E-3</v>
      </c>
      <c r="F601">
        <v>2.5938684566087201E-2</v>
      </c>
    </row>
    <row r="602" spans="1:6" x14ac:dyDescent="0.2">
      <c r="A602" t="s">
        <v>12796</v>
      </c>
      <c r="B602" t="s">
        <v>1513</v>
      </c>
      <c r="C602">
        <v>-3.1306126010603901</v>
      </c>
      <c r="D602">
        <v>3.0124759888463601</v>
      </c>
      <c r="E602">
        <v>1.0938752852584601E-3</v>
      </c>
      <c r="F602">
        <v>9.0442140275801709E-3</v>
      </c>
    </row>
    <row r="603" spans="1:6" x14ac:dyDescent="0.2">
      <c r="A603" t="s">
        <v>12797</v>
      </c>
      <c r="B603" t="s">
        <v>1513</v>
      </c>
      <c r="C603">
        <v>-2.8439958063861401</v>
      </c>
      <c r="D603">
        <v>3.2526192627717299</v>
      </c>
      <c r="E603">
        <v>2.8806091672599599E-3</v>
      </c>
      <c r="F603">
        <v>2.1469076184082499E-2</v>
      </c>
    </row>
    <row r="604" spans="1:6" x14ac:dyDescent="0.2">
      <c r="A604" t="s">
        <v>12798</v>
      </c>
      <c r="B604" t="s">
        <v>1513</v>
      </c>
      <c r="C604">
        <v>-2.6511193347108599</v>
      </c>
      <c r="D604">
        <v>2.9781520020813601</v>
      </c>
      <c r="E604">
        <v>3.65015319841374E-3</v>
      </c>
      <c r="F604">
        <v>2.6421352969994798E-2</v>
      </c>
    </row>
    <row r="605" spans="1:6" x14ac:dyDescent="0.2">
      <c r="A605" t="s">
        <v>12799</v>
      </c>
      <c r="B605" t="s">
        <v>1513</v>
      </c>
      <c r="C605">
        <v>-2.6456397872121</v>
      </c>
      <c r="D605">
        <v>3.1058161835971498</v>
      </c>
      <c r="E605">
        <v>4.0900441494858501E-3</v>
      </c>
      <c r="F605">
        <v>2.9293833236596199E-2</v>
      </c>
    </row>
    <row r="606" spans="1:6" x14ac:dyDescent="0.2">
      <c r="A606" t="s">
        <v>12800</v>
      </c>
      <c r="B606" t="s">
        <v>1513</v>
      </c>
      <c r="C606">
        <v>-2.5696928747672398</v>
      </c>
      <c r="D606">
        <v>2.8001898529827201</v>
      </c>
      <c r="E606">
        <v>5.7012583589253797E-3</v>
      </c>
      <c r="F606">
        <v>3.9021571264905297E-2</v>
      </c>
    </row>
    <row r="607" spans="1:6" x14ac:dyDescent="0.2">
      <c r="A607" t="s">
        <v>12801</v>
      </c>
      <c r="B607" t="s">
        <v>12802</v>
      </c>
      <c r="C607">
        <v>-7.1682941922505998</v>
      </c>
      <c r="D607">
        <v>1.36749646477561</v>
      </c>
      <c r="E607" s="2">
        <v>1.35648006515675E-5</v>
      </c>
      <c r="F607">
        <v>1.52038807302986E-4</v>
      </c>
    </row>
    <row r="608" spans="1:6" x14ac:dyDescent="0.2">
      <c r="A608" t="s">
        <v>12803</v>
      </c>
      <c r="B608" t="s">
        <v>1543</v>
      </c>
      <c r="C608">
        <v>-2.3443906092048401</v>
      </c>
      <c r="D608">
        <v>5.6524273159576799</v>
      </c>
      <c r="E608">
        <v>1.00253532105554E-4</v>
      </c>
      <c r="F608">
        <v>1.0092537910051801E-3</v>
      </c>
    </row>
    <row r="609" spans="1:6" x14ac:dyDescent="0.2">
      <c r="A609" t="s">
        <v>12804</v>
      </c>
      <c r="B609" t="s">
        <v>1570</v>
      </c>
      <c r="C609">
        <v>-4.6236792037151302</v>
      </c>
      <c r="D609">
        <v>2.4083954819469802</v>
      </c>
      <c r="E609">
        <v>7.3722864614103297E-3</v>
      </c>
      <c r="F609">
        <v>4.8645315173492999E-2</v>
      </c>
    </row>
    <row r="610" spans="1:6" x14ac:dyDescent="0.2">
      <c r="A610" t="s">
        <v>12805</v>
      </c>
      <c r="B610" t="s">
        <v>1584</v>
      </c>
      <c r="C610">
        <v>-2.58125163587105</v>
      </c>
      <c r="D610">
        <v>9.9773481427993307</v>
      </c>
      <c r="E610">
        <v>2.2983250410053599E-4</v>
      </c>
      <c r="F610">
        <v>2.15098911207471E-3</v>
      </c>
    </row>
    <row r="611" spans="1:6" x14ac:dyDescent="0.2">
      <c r="A611" t="s">
        <v>12806</v>
      </c>
      <c r="B611" t="s">
        <v>1597</v>
      </c>
      <c r="C611">
        <v>-4.6193944588717404</v>
      </c>
      <c r="D611">
        <v>4.4719625496557498</v>
      </c>
      <c r="E611" s="2">
        <v>1.2871731786162699E-8</v>
      </c>
      <c r="F611" s="2">
        <v>1.8798904238705099E-7</v>
      </c>
    </row>
    <row r="612" spans="1:6" x14ac:dyDescent="0.2">
      <c r="A612" t="s">
        <v>12807</v>
      </c>
      <c r="B612" t="s">
        <v>12808</v>
      </c>
      <c r="C612">
        <v>-6.4980020165075798</v>
      </c>
      <c r="D612">
        <v>8.2229708450700496</v>
      </c>
      <c r="E612" s="2">
        <v>8.5705435046085096E-15</v>
      </c>
      <c r="F612" s="2">
        <v>2.2530790163137899E-13</v>
      </c>
    </row>
    <row r="613" spans="1:6" x14ac:dyDescent="0.2">
      <c r="A613" t="s">
        <v>12809</v>
      </c>
      <c r="B613" t="s">
        <v>1599</v>
      </c>
      <c r="C613">
        <v>-2.5598550799914102</v>
      </c>
      <c r="D613">
        <v>6.6990752779485296</v>
      </c>
      <c r="E613" s="2">
        <v>8.3492837348460704E-5</v>
      </c>
      <c r="F613">
        <v>8.5014229719158896E-4</v>
      </c>
    </row>
    <row r="614" spans="1:6" x14ac:dyDescent="0.2">
      <c r="A614" t="s">
        <v>12810</v>
      </c>
      <c r="B614" t="s">
        <v>1604</v>
      </c>
      <c r="C614">
        <v>-3.0786664662221201</v>
      </c>
      <c r="D614">
        <v>4.8305787110948399</v>
      </c>
      <c r="E614" s="2">
        <v>8.1742147833328106E-6</v>
      </c>
      <c r="F614" s="2">
        <v>9.3522396042344797E-5</v>
      </c>
    </row>
    <row r="615" spans="1:6" x14ac:dyDescent="0.2">
      <c r="A615" t="s">
        <v>12811</v>
      </c>
      <c r="B615" t="s">
        <v>12812</v>
      </c>
      <c r="C615">
        <v>-5.8238924600459097</v>
      </c>
      <c r="D615">
        <v>1.5252691554875599</v>
      </c>
      <c r="E615" s="2">
        <v>4.1541909662386298E-5</v>
      </c>
      <c r="F615">
        <v>4.3882672973956301E-4</v>
      </c>
    </row>
    <row r="616" spans="1:6" x14ac:dyDescent="0.2">
      <c r="A616" t="s">
        <v>12813</v>
      </c>
      <c r="B616" t="s">
        <v>1621</v>
      </c>
      <c r="C616">
        <v>-1.5711273493280999</v>
      </c>
      <c r="D616">
        <v>6.0167783549331002</v>
      </c>
      <c r="E616">
        <v>5.2825657516369796E-3</v>
      </c>
      <c r="F616">
        <v>3.6501456421257503E-2</v>
      </c>
    </row>
    <row r="617" spans="1:6" x14ac:dyDescent="0.2">
      <c r="A617" t="s">
        <v>12814</v>
      </c>
      <c r="B617" t="s">
        <v>4555</v>
      </c>
      <c r="C617">
        <v>-2.9010706429586302</v>
      </c>
      <c r="D617">
        <v>6.9758135588260304</v>
      </c>
      <c r="E617" s="2">
        <v>7.6997676807471905E-5</v>
      </c>
      <c r="F617">
        <v>7.86777497908152E-4</v>
      </c>
    </row>
    <row r="618" spans="1:6" x14ac:dyDescent="0.2">
      <c r="A618" t="s">
        <v>12815</v>
      </c>
      <c r="B618" t="s">
        <v>1635</v>
      </c>
      <c r="C618">
        <v>-9.4395363304227899</v>
      </c>
      <c r="D618">
        <v>6.8133688915352799</v>
      </c>
      <c r="E618" s="2">
        <v>2.1649980105819901E-22</v>
      </c>
      <c r="F618" s="2">
        <v>9.3792254638209099E-21</v>
      </c>
    </row>
    <row r="619" spans="1:6" x14ac:dyDescent="0.2">
      <c r="A619" t="s">
        <v>12816</v>
      </c>
      <c r="B619" t="s">
        <v>1635</v>
      </c>
      <c r="C619">
        <v>-9.2801776460391494</v>
      </c>
      <c r="D619">
        <v>7.1355484190852403</v>
      </c>
      <c r="E619" s="2">
        <v>2.4206249997732E-18</v>
      </c>
      <c r="F619" s="2">
        <v>8.1630814496724895E-17</v>
      </c>
    </row>
    <row r="620" spans="1:6" x14ac:dyDescent="0.2">
      <c r="A620" t="s">
        <v>12817</v>
      </c>
      <c r="B620" t="s">
        <v>1635</v>
      </c>
      <c r="C620">
        <v>-8.2693344081723197</v>
      </c>
      <c r="D620">
        <v>10.009465673053001</v>
      </c>
      <c r="E620" s="2">
        <v>7.0740775816883002E-14</v>
      </c>
      <c r="F620" s="2">
        <v>1.7118379788156599E-12</v>
      </c>
    </row>
    <row r="621" spans="1:6" x14ac:dyDescent="0.2">
      <c r="A621" t="s">
        <v>12818</v>
      </c>
      <c r="B621" t="s">
        <v>1635</v>
      </c>
      <c r="C621">
        <v>-4.2942359436484603</v>
      </c>
      <c r="D621">
        <v>7.8912115826640798</v>
      </c>
      <c r="E621" s="2">
        <v>1.1986159432050401E-7</v>
      </c>
      <c r="F621" s="2">
        <v>1.6215661538073399E-6</v>
      </c>
    </row>
    <row r="622" spans="1:6" x14ac:dyDescent="0.2">
      <c r="A622" t="s">
        <v>12819</v>
      </c>
      <c r="B622" t="s">
        <v>1635</v>
      </c>
      <c r="C622">
        <v>-3.84029496426774</v>
      </c>
      <c r="D622">
        <v>5.60091931197283</v>
      </c>
      <c r="E622" s="2">
        <v>1.26796714031998E-8</v>
      </c>
      <c r="F622" s="2">
        <v>1.8541815312365601E-7</v>
      </c>
    </row>
    <row r="623" spans="1:6" x14ac:dyDescent="0.2">
      <c r="A623" t="s">
        <v>12820</v>
      </c>
      <c r="B623" t="s">
        <v>1635</v>
      </c>
      <c r="C623">
        <v>-3.3555932830472099</v>
      </c>
      <c r="D623">
        <v>4.02132851796667</v>
      </c>
      <c r="E623">
        <v>1.7169795501288299E-4</v>
      </c>
      <c r="F623">
        <v>1.6508979597955201E-3</v>
      </c>
    </row>
    <row r="624" spans="1:6" x14ac:dyDescent="0.2">
      <c r="A624" t="s">
        <v>12821</v>
      </c>
      <c r="B624" t="s">
        <v>1635</v>
      </c>
      <c r="C624">
        <v>-3.1575120560554399</v>
      </c>
      <c r="D624">
        <v>4.4263852111467799</v>
      </c>
      <c r="E624">
        <v>2.5071748424089301E-4</v>
      </c>
      <c r="F624">
        <v>2.3256208020965602E-3</v>
      </c>
    </row>
    <row r="625" spans="1:6" x14ac:dyDescent="0.2">
      <c r="A625" t="s">
        <v>12822</v>
      </c>
      <c r="B625" t="s">
        <v>1635</v>
      </c>
      <c r="C625">
        <v>-2.8798919852153499</v>
      </c>
      <c r="D625">
        <v>7.3167725178788796</v>
      </c>
      <c r="E625" s="2">
        <v>2.9358729609444702E-5</v>
      </c>
      <c r="F625">
        <v>3.1707976227119203E-4</v>
      </c>
    </row>
    <row r="626" spans="1:6" x14ac:dyDescent="0.2">
      <c r="A626" t="s">
        <v>12823</v>
      </c>
      <c r="B626" t="s">
        <v>11077</v>
      </c>
      <c r="C626">
        <v>-4.99817370534997</v>
      </c>
      <c r="D626">
        <v>4.1940869671848802</v>
      </c>
      <c r="E626" s="2">
        <v>1.13632598380334E-8</v>
      </c>
      <c r="F626" s="2">
        <v>1.66589133772538E-7</v>
      </c>
    </row>
    <row r="627" spans="1:6" x14ac:dyDescent="0.2">
      <c r="A627" t="s">
        <v>12824</v>
      </c>
      <c r="B627" t="s">
        <v>1642</v>
      </c>
      <c r="C627">
        <v>-6.1816795320635398</v>
      </c>
      <c r="D627">
        <v>8.8249122556264492</v>
      </c>
      <c r="E627" s="2">
        <v>1.1801564440219099E-13</v>
      </c>
      <c r="F627" s="2">
        <v>2.79158887280194E-12</v>
      </c>
    </row>
    <row r="628" spans="1:6" x14ac:dyDescent="0.2">
      <c r="A628" t="s">
        <v>12825</v>
      </c>
      <c r="B628" t="s">
        <v>1644</v>
      </c>
      <c r="C628">
        <v>-6.5993052507191301</v>
      </c>
      <c r="D628">
        <v>6.69048131491558</v>
      </c>
      <c r="E628" s="2">
        <v>3.1555162446897701E-15</v>
      </c>
      <c r="F628" s="2">
        <v>8.58808730227176E-14</v>
      </c>
    </row>
    <row r="629" spans="1:6" x14ac:dyDescent="0.2">
      <c r="A629" t="s">
        <v>12826</v>
      </c>
      <c r="B629" t="s">
        <v>12827</v>
      </c>
      <c r="C629">
        <v>-2.92941562194309</v>
      </c>
      <c r="D629">
        <v>3.13346461379611</v>
      </c>
      <c r="E629">
        <v>1.3856664243704999E-3</v>
      </c>
      <c r="F629">
        <v>1.1208394077408101E-2</v>
      </c>
    </row>
    <row r="630" spans="1:6" x14ac:dyDescent="0.2">
      <c r="A630" t="s">
        <v>12828</v>
      </c>
      <c r="B630" t="s">
        <v>12829</v>
      </c>
      <c r="C630">
        <v>-3.66644136068158</v>
      </c>
      <c r="D630">
        <v>5.1277005923532801</v>
      </c>
      <c r="E630" s="2">
        <v>3.6685932510326198E-5</v>
      </c>
      <c r="F630">
        <v>3.9002406373799897E-4</v>
      </c>
    </row>
    <row r="631" spans="1:6" x14ac:dyDescent="0.2">
      <c r="A631" t="s">
        <v>12830</v>
      </c>
      <c r="B631" t="s">
        <v>12831</v>
      </c>
      <c r="C631">
        <v>-3.4974425305580001</v>
      </c>
      <c r="D631">
        <v>3.5352666300251001</v>
      </c>
      <c r="E631" s="2">
        <v>8.9977300285373101E-5</v>
      </c>
      <c r="F631">
        <v>9.1185226001913198E-4</v>
      </c>
    </row>
    <row r="632" spans="1:6" x14ac:dyDescent="0.2">
      <c r="A632" t="s">
        <v>12832</v>
      </c>
      <c r="B632" t="s">
        <v>1662</v>
      </c>
      <c r="C632">
        <v>-3.06797987023932</v>
      </c>
      <c r="D632">
        <v>4.8844910486327899</v>
      </c>
      <c r="E632" s="2">
        <v>1.10498130669918E-5</v>
      </c>
      <c r="F632">
        <v>1.2506182754001399E-4</v>
      </c>
    </row>
    <row r="633" spans="1:6" x14ac:dyDescent="0.2">
      <c r="A633" t="s">
        <v>12833</v>
      </c>
      <c r="B633" t="s">
        <v>1662</v>
      </c>
      <c r="C633">
        <v>-2.9249393483130399</v>
      </c>
      <c r="D633">
        <v>5.1643590878671004</v>
      </c>
      <c r="E633" s="2">
        <v>1.17028827622225E-5</v>
      </c>
      <c r="F633">
        <v>1.3219457510803501E-4</v>
      </c>
    </row>
    <row r="634" spans="1:6" x14ac:dyDescent="0.2">
      <c r="A634" t="s">
        <v>12834</v>
      </c>
      <c r="B634" t="s">
        <v>1667</v>
      </c>
      <c r="C634">
        <v>-4.3255365349668704</v>
      </c>
      <c r="D634">
        <v>4.1046123704227302</v>
      </c>
      <c r="E634" s="2">
        <v>9.4107110766393903E-7</v>
      </c>
      <c r="F634" s="2">
        <v>1.1704698389622301E-5</v>
      </c>
    </row>
    <row r="635" spans="1:6" x14ac:dyDescent="0.2">
      <c r="A635" t="s">
        <v>12835</v>
      </c>
      <c r="B635" t="s">
        <v>3130</v>
      </c>
      <c r="C635">
        <v>-5.2227223231760096</v>
      </c>
      <c r="D635">
        <v>5.4318079852894696</v>
      </c>
      <c r="E635" s="2">
        <v>1.88066837547065E-11</v>
      </c>
      <c r="F635" s="2">
        <v>3.6438343549529402E-10</v>
      </c>
    </row>
    <row r="636" spans="1:6" x14ac:dyDescent="0.2">
      <c r="A636" t="s">
        <v>12836</v>
      </c>
      <c r="B636" t="s">
        <v>3130</v>
      </c>
      <c r="C636">
        <v>-3.8548748716294798</v>
      </c>
      <c r="D636">
        <v>1.8748218951391</v>
      </c>
      <c r="E636">
        <v>5.4777102074831698E-4</v>
      </c>
      <c r="F636">
        <v>4.8035872551910703E-3</v>
      </c>
    </row>
    <row r="637" spans="1:6" x14ac:dyDescent="0.2">
      <c r="A637" t="s">
        <v>12837</v>
      </c>
      <c r="B637" t="s">
        <v>12838</v>
      </c>
      <c r="C637">
        <v>-3.1915731277617301</v>
      </c>
      <c r="D637">
        <v>4.5560821226650097</v>
      </c>
      <c r="E637">
        <v>4.8058296593354501E-3</v>
      </c>
      <c r="F637">
        <v>3.3690322223959498E-2</v>
      </c>
    </row>
    <row r="638" spans="1:6" x14ac:dyDescent="0.2">
      <c r="A638" t="s">
        <v>12839</v>
      </c>
      <c r="B638" t="s">
        <v>1679</v>
      </c>
      <c r="C638">
        <v>-11.925945953151899</v>
      </c>
      <c r="D638">
        <v>2.57649044789181</v>
      </c>
      <c r="E638" s="2">
        <v>6.8459513498878502E-10</v>
      </c>
      <c r="F638" s="2">
        <v>1.15940145335509E-8</v>
      </c>
    </row>
    <row r="639" spans="1:6" x14ac:dyDescent="0.2">
      <c r="A639" t="s">
        <v>12840</v>
      </c>
      <c r="B639" t="s">
        <v>1679</v>
      </c>
      <c r="C639">
        <v>-11.7558375801267</v>
      </c>
      <c r="D639">
        <v>2.40811631161211</v>
      </c>
      <c r="E639" s="2">
        <v>1.81212769832098E-9</v>
      </c>
      <c r="F639" s="2">
        <v>2.9398150191414899E-8</v>
      </c>
    </row>
    <row r="640" spans="1:6" x14ac:dyDescent="0.2">
      <c r="A640" t="s">
        <v>12841</v>
      </c>
      <c r="B640" t="s">
        <v>1679</v>
      </c>
      <c r="C640">
        <v>-9.5120831380576103</v>
      </c>
      <c r="D640">
        <v>4.6193522799373197</v>
      </c>
      <c r="E640" s="2">
        <v>3.18307358283979E-18</v>
      </c>
      <c r="F640" s="2">
        <v>1.07030849222988E-16</v>
      </c>
    </row>
    <row r="641" spans="1:6" x14ac:dyDescent="0.2">
      <c r="A641" t="s">
        <v>12842</v>
      </c>
      <c r="B641" t="s">
        <v>1679</v>
      </c>
      <c r="C641">
        <v>-7.9264465864793401</v>
      </c>
      <c r="D641">
        <v>4.7952867660668197</v>
      </c>
      <c r="E641" s="2">
        <v>1.6141963220316001E-16</v>
      </c>
      <c r="F641" s="2">
        <v>4.8623460564946797E-15</v>
      </c>
    </row>
    <row r="642" spans="1:6" x14ac:dyDescent="0.2">
      <c r="A642" t="s">
        <v>12843</v>
      </c>
      <c r="B642" t="s">
        <v>1679</v>
      </c>
      <c r="C642">
        <v>-7.4242169416076802</v>
      </c>
      <c r="D642">
        <v>4.9390711231057001</v>
      </c>
      <c r="E642" s="2">
        <v>5.9371068906885904E-17</v>
      </c>
      <c r="F642" s="2">
        <v>1.84608912377943E-15</v>
      </c>
    </row>
    <row r="643" spans="1:6" x14ac:dyDescent="0.2">
      <c r="A643" t="s">
        <v>12844</v>
      </c>
      <c r="B643" t="s">
        <v>1679</v>
      </c>
      <c r="C643">
        <v>-6.8003403320825297</v>
      </c>
      <c r="D643">
        <v>4.5572513764550102</v>
      </c>
      <c r="E643" s="2">
        <v>1.48248610418997E-13</v>
      </c>
      <c r="F643" s="2">
        <v>3.4712382119768101E-12</v>
      </c>
    </row>
    <row r="644" spans="1:6" x14ac:dyDescent="0.2">
      <c r="A644" t="s">
        <v>12845</v>
      </c>
      <c r="B644" t="s">
        <v>1679</v>
      </c>
      <c r="C644">
        <v>-6.3338492936445903</v>
      </c>
      <c r="D644">
        <v>3.4037252849138402</v>
      </c>
      <c r="E644" s="2">
        <v>5.8314414767326395E-7</v>
      </c>
      <c r="F644" s="2">
        <v>7.3557561135623201E-6</v>
      </c>
    </row>
    <row r="645" spans="1:6" x14ac:dyDescent="0.2">
      <c r="A645" t="s">
        <v>12846</v>
      </c>
      <c r="B645" t="s">
        <v>1679</v>
      </c>
      <c r="C645">
        <v>-4.8483041264780997</v>
      </c>
      <c r="D645">
        <v>3.72684262401288</v>
      </c>
      <c r="E645" s="2">
        <v>1.1129609938017E-6</v>
      </c>
      <c r="F645" s="2">
        <v>1.36373091263817E-5</v>
      </c>
    </row>
    <row r="646" spans="1:6" x14ac:dyDescent="0.2">
      <c r="A646" t="s">
        <v>12847</v>
      </c>
      <c r="B646" t="s">
        <v>1679</v>
      </c>
      <c r="C646">
        <v>-4.12971919829491</v>
      </c>
      <c r="D646">
        <v>7.11463162648442</v>
      </c>
      <c r="E646" s="2">
        <v>5.3199472075899601E-7</v>
      </c>
      <c r="F646" s="2">
        <v>6.7325852680736504E-6</v>
      </c>
    </row>
    <row r="647" spans="1:6" x14ac:dyDescent="0.2">
      <c r="A647" t="s">
        <v>12848</v>
      </c>
      <c r="B647" t="s">
        <v>1689</v>
      </c>
      <c r="C647">
        <v>-1.7363745903302701</v>
      </c>
      <c r="D647">
        <v>5.4398121218036097</v>
      </c>
      <c r="E647">
        <v>4.6986001301946604E-3</v>
      </c>
      <c r="F647">
        <v>3.3038728088730498E-2</v>
      </c>
    </row>
    <row r="648" spans="1:6" x14ac:dyDescent="0.2">
      <c r="A648" t="s">
        <v>12849</v>
      </c>
      <c r="B648" t="s">
        <v>12850</v>
      </c>
      <c r="C648">
        <v>-4.1553013973614403</v>
      </c>
      <c r="D648">
        <v>0.31176452841582902</v>
      </c>
      <c r="E648">
        <v>4.5844423769509498E-3</v>
      </c>
      <c r="F648">
        <v>3.2334295715970497E-2</v>
      </c>
    </row>
    <row r="649" spans="1:6" x14ac:dyDescent="0.2">
      <c r="A649" t="s">
        <v>12851</v>
      </c>
      <c r="B649" t="s">
        <v>12852</v>
      </c>
      <c r="C649">
        <v>-2.65860180104352</v>
      </c>
      <c r="D649">
        <v>4.6908867283707103</v>
      </c>
      <c r="E649">
        <v>1.3094029740094501E-4</v>
      </c>
      <c r="F649">
        <v>1.28137598987879E-3</v>
      </c>
    </row>
    <row r="650" spans="1:6" x14ac:dyDescent="0.2">
      <c r="A650" t="s">
        <v>12853</v>
      </c>
      <c r="B650" t="s">
        <v>1709</v>
      </c>
      <c r="C650">
        <v>-3.2916837436285502</v>
      </c>
      <c r="D650">
        <v>3.9288322635484998</v>
      </c>
      <c r="E650">
        <v>2.0519346211083701E-3</v>
      </c>
      <c r="F650">
        <v>1.5897339425559601E-2</v>
      </c>
    </row>
    <row r="651" spans="1:6" x14ac:dyDescent="0.2">
      <c r="A651" t="s">
        <v>12854</v>
      </c>
      <c r="B651" t="s">
        <v>1712</v>
      </c>
      <c r="C651">
        <v>-3.3888255291382299</v>
      </c>
      <c r="D651">
        <v>3.3594362176616399</v>
      </c>
      <c r="E651">
        <v>1.7426363171871699E-4</v>
      </c>
      <c r="F651">
        <v>1.6713991941048E-3</v>
      </c>
    </row>
    <row r="652" spans="1:6" x14ac:dyDescent="0.2">
      <c r="A652" t="s">
        <v>12855</v>
      </c>
      <c r="B652" t="s">
        <v>1712</v>
      </c>
      <c r="C652">
        <v>-2.1471470685645002</v>
      </c>
      <c r="D652">
        <v>4.9066194386186002</v>
      </c>
      <c r="E652">
        <v>1.05651404300958E-3</v>
      </c>
      <c r="F652">
        <v>8.7478152723634694E-3</v>
      </c>
    </row>
    <row r="653" spans="1:6" x14ac:dyDescent="0.2">
      <c r="A653" t="s">
        <v>12856</v>
      </c>
      <c r="B653" t="s">
        <v>1715</v>
      </c>
      <c r="C653">
        <v>-2.2957745237238001</v>
      </c>
      <c r="D653">
        <v>5.9911903041569703</v>
      </c>
      <c r="E653">
        <v>5.7205648679428504E-4</v>
      </c>
      <c r="F653">
        <v>4.97891450921708E-3</v>
      </c>
    </row>
    <row r="654" spans="1:6" x14ac:dyDescent="0.2">
      <c r="A654" t="s">
        <v>12857</v>
      </c>
      <c r="B654" t="s">
        <v>11483</v>
      </c>
      <c r="C654">
        <v>-5.7599271089702704</v>
      </c>
      <c r="D654">
        <v>1.4632215913334901</v>
      </c>
      <c r="E654" s="2">
        <v>4.6139243683657298E-5</v>
      </c>
      <c r="F654">
        <v>4.8517511971714902E-4</v>
      </c>
    </row>
    <row r="655" spans="1:6" x14ac:dyDescent="0.2">
      <c r="A655" t="s">
        <v>12858</v>
      </c>
      <c r="B655" t="s">
        <v>1719</v>
      </c>
      <c r="C655">
        <v>-2.8467623709140799</v>
      </c>
      <c r="D655">
        <v>3.99652627953256</v>
      </c>
      <c r="E655">
        <v>8.0112658778632199E-4</v>
      </c>
      <c r="F655">
        <v>6.8036940094892704E-3</v>
      </c>
    </row>
    <row r="656" spans="1:6" x14ac:dyDescent="0.2">
      <c r="A656" t="s">
        <v>12859</v>
      </c>
      <c r="B656" t="s">
        <v>3172</v>
      </c>
      <c r="C656">
        <v>-4.5884624519807398</v>
      </c>
      <c r="D656">
        <v>0.33170895432040898</v>
      </c>
      <c r="E656">
        <v>2.3415017911138101E-3</v>
      </c>
      <c r="F656">
        <v>1.7889135546772399E-2</v>
      </c>
    </row>
    <row r="657" spans="1:6" x14ac:dyDescent="0.2">
      <c r="A657" t="s">
        <v>12860</v>
      </c>
      <c r="B657" t="s">
        <v>1734</v>
      </c>
      <c r="C657">
        <v>-7.4547131750044402</v>
      </c>
      <c r="D657">
        <v>5.3142858373067599</v>
      </c>
      <c r="E657" s="2">
        <v>7.8429309581375997E-17</v>
      </c>
      <c r="F657" s="2">
        <v>2.41274421257387E-15</v>
      </c>
    </row>
    <row r="658" spans="1:6" x14ac:dyDescent="0.2">
      <c r="A658" t="s">
        <v>12861</v>
      </c>
      <c r="B658" t="s">
        <v>1734</v>
      </c>
      <c r="C658">
        <v>-6.2042395469491298</v>
      </c>
      <c r="D658">
        <v>4.0715250147502102</v>
      </c>
      <c r="E658" s="2">
        <v>5.7308446364320297E-9</v>
      </c>
      <c r="F658" s="2">
        <v>8.7221947249485804E-8</v>
      </c>
    </row>
    <row r="659" spans="1:6" x14ac:dyDescent="0.2">
      <c r="A659" t="s">
        <v>12862</v>
      </c>
      <c r="B659" t="s">
        <v>1734</v>
      </c>
      <c r="C659">
        <v>-5.4591036534657302</v>
      </c>
      <c r="D659">
        <v>2.8553445039907199</v>
      </c>
      <c r="E659" s="2">
        <v>3.1789506677440798E-5</v>
      </c>
      <c r="F659">
        <v>3.4110317600923799E-4</v>
      </c>
    </row>
    <row r="660" spans="1:6" x14ac:dyDescent="0.2">
      <c r="A660" t="s">
        <v>12863</v>
      </c>
      <c r="B660" t="s">
        <v>1761</v>
      </c>
      <c r="C660">
        <v>-3.3830635439549499</v>
      </c>
      <c r="D660">
        <v>2.7477081269992998</v>
      </c>
      <c r="E660">
        <v>1.32249824072178E-3</v>
      </c>
      <c r="F660">
        <v>1.0742512043840399E-2</v>
      </c>
    </row>
    <row r="661" spans="1:6" x14ac:dyDescent="0.2">
      <c r="A661" t="s">
        <v>12864</v>
      </c>
      <c r="B661" t="s">
        <v>12865</v>
      </c>
      <c r="C661">
        <v>-6.8510846897044297</v>
      </c>
      <c r="D661">
        <v>1.0592722612443899</v>
      </c>
      <c r="E661" s="2">
        <v>5.2447830153327497E-5</v>
      </c>
      <c r="F661">
        <v>5.4852084211893203E-4</v>
      </c>
    </row>
    <row r="662" spans="1:6" x14ac:dyDescent="0.2">
      <c r="A662" t="s">
        <v>12866</v>
      </c>
      <c r="B662" t="s">
        <v>1785</v>
      </c>
      <c r="C662">
        <v>-1.9230615030456299</v>
      </c>
      <c r="D662">
        <v>6.4745720526162502</v>
      </c>
      <c r="E662">
        <v>9.8730354866008604E-4</v>
      </c>
      <c r="F662">
        <v>8.2396393559532599E-3</v>
      </c>
    </row>
    <row r="663" spans="1:6" x14ac:dyDescent="0.2">
      <c r="A663" t="s">
        <v>12867</v>
      </c>
      <c r="B663" t="s">
        <v>1796</v>
      </c>
      <c r="C663">
        <v>-2.85371303527387</v>
      </c>
      <c r="D663">
        <v>3.9114647576373298</v>
      </c>
      <c r="E663">
        <v>1.95547362834339E-3</v>
      </c>
      <c r="F663">
        <v>1.5262458474391401E-2</v>
      </c>
    </row>
    <row r="664" spans="1:6" x14ac:dyDescent="0.2">
      <c r="A664" t="s">
        <v>12868</v>
      </c>
      <c r="B664" t="s">
        <v>1800</v>
      </c>
      <c r="C664">
        <v>-4.4827240415684901</v>
      </c>
      <c r="D664">
        <v>4.3384131837409701</v>
      </c>
      <c r="E664" s="2">
        <v>6.8356500806049901E-8</v>
      </c>
      <c r="F664" s="2">
        <v>9.4240720479568502E-7</v>
      </c>
    </row>
    <row r="665" spans="1:6" x14ac:dyDescent="0.2">
      <c r="A665" t="s">
        <v>12869</v>
      </c>
      <c r="B665" t="s">
        <v>1827</v>
      </c>
      <c r="C665">
        <v>-2.1230472064738199</v>
      </c>
      <c r="D665">
        <v>6.5303227560410999</v>
      </c>
      <c r="E665">
        <v>1.5354293078176601E-3</v>
      </c>
      <c r="F665">
        <v>1.23164429982849E-2</v>
      </c>
    </row>
    <row r="666" spans="1:6" x14ac:dyDescent="0.2">
      <c r="A666" t="s">
        <v>12870</v>
      </c>
      <c r="B666" t="s">
        <v>1839</v>
      </c>
      <c r="C666">
        <v>-1.757370632649</v>
      </c>
      <c r="D666">
        <v>6.9419298194139598</v>
      </c>
      <c r="E666">
        <v>6.1981199881807102E-3</v>
      </c>
      <c r="F666">
        <v>4.1950645935217197E-2</v>
      </c>
    </row>
    <row r="667" spans="1:6" x14ac:dyDescent="0.2">
      <c r="A667" t="s">
        <v>12871</v>
      </c>
      <c r="B667" t="s">
        <v>1841</v>
      </c>
      <c r="C667">
        <v>-4.6131511274449997</v>
      </c>
      <c r="D667">
        <v>2.5075037459281799</v>
      </c>
      <c r="E667" s="2">
        <v>3.1732701793341499E-5</v>
      </c>
      <c r="F667">
        <v>3.4080980654000099E-4</v>
      </c>
    </row>
    <row r="668" spans="1:6" x14ac:dyDescent="0.2">
      <c r="A668" t="s">
        <v>12872</v>
      </c>
      <c r="B668" t="s">
        <v>1841</v>
      </c>
      <c r="C668">
        <v>-3.96421011486667</v>
      </c>
      <c r="D668">
        <v>4.5417869509755997</v>
      </c>
      <c r="E668">
        <v>2.2572757459662402E-3</v>
      </c>
      <c r="F668">
        <v>1.7291330167941401E-2</v>
      </c>
    </row>
    <row r="669" spans="1:6" x14ac:dyDescent="0.2">
      <c r="A669" t="s">
        <v>12873</v>
      </c>
      <c r="B669" t="s">
        <v>1841</v>
      </c>
      <c r="C669">
        <v>-3.5490495716478301</v>
      </c>
      <c r="D669">
        <v>3.8413596122993501</v>
      </c>
      <c r="E669">
        <v>2.6113551682159599E-3</v>
      </c>
      <c r="F669">
        <v>1.96907074515997E-2</v>
      </c>
    </row>
    <row r="670" spans="1:6" x14ac:dyDescent="0.2">
      <c r="A670" t="s">
        <v>12874</v>
      </c>
      <c r="B670" t="s">
        <v>1841</v>
      </c>
      <c r="C670">
        <v>-2.9725990555731299</v>
      </c>
      <c r="D670">
        <v>4.0219706790794598</v>
      </c>
      <c r="E670">
        <v>1.4088194017581001E-3</v>
      </c>
      <c r="F670">
        <v>1.1379758393949601E-2</v>
      </c>
    </row>
    <row r="671" spans="1:6" x14ac:dyDescent="0.2">
      <c r="A671" t="s">
        <v>12875</v>
      </c>
      <c r="B671" t="s">
        <v>1841</v>
      </c>
      <c r="C671">
        <v>-2.4737964589818202</v>
      </c>
      <c r="D671">
        <v>5.2878233650736002</v>
      </c>
      <c r="E671">
        <v>3.1549944079819098E-4</v>
      </c>
      <c r="F671">
        <v>2.87579356320936E-3</v>
      </c>
    </row>
    <row r="672" spans="1:6" x14ac:dyDescent="0.2">
      <c r="A672" t="s">
        <v>12876</v>
      </c>
      <c r="B672" t="s">
        <v>3273</v>
      </c>
      <c r="C672">
        <v>-4.4025542560442199</v>
      </c>
      <c r="D672">
        <v>1.6781775358880799</v>
      </c>
      <c r="E672">
        <v>2.9738130070296398E-4</v>
      </c>
      <c r="F672">
        <v>2.7278425893982501E-3</v>
      </c>
    </row>
    <row r="673" spans="1:6" x14ac:dyDescent="0.2">
      <c r="A673" t="s">
        <v>12877</v>
      </c>
      <c r="B673" t="s">
        <v>3273</v>
      </c>
      <c r="C673">
        <v>-3.0579226490607998</v>
      </c>
      <c r="D673">
        <v>2.2402560615378402</v>
      </c>
      <c r="E673">
        <v>3.08159707542114E-3</v>
      </c>
      <c r="F673">
        <v>2.2747181475045501E-2</v>
      </c>
    </row>
    <row r="674" spans="1:6" x14ac:dyDescent="0.2">
      <c r="A674" t="s">
        <v>12878</v>
      </c>
      <c r="B674" t="s">
        <v>12879</v>
      </c>
      <c r="C674">
        <v>-11.469697033586099</v>
      </c>
      <c r="D674">
        <v>2.1237013939045402</v>
      </c>
      <c r="E674" s="2">
        <v>1.3018209215717901E-8</v>
      </c>
      <c r="F674" s="2">
        <v>1.8988855737479E-7</v>
      </c>
    </row>
    <row r="675" spans="1:6" x14ac:dyDescent="0.2">
      <c r="A675" t="s">
        <v>12880</v>
      </c>
      <c r="B675" t="s">
        <v>12017</v>
      </c>
      <c r="C675">
        <v>-3.0086095255060399</v>
      </c>
      <c r="D675">
        <v>4.8145098364349002</v>
      </c>
      <c r="E675">
        <v>4.2978898443189197E-4</v>
      </c>
      <c r="F675">
        <v>3.8359330115152E-3</v>
      </c>
    </row>
    <row r="676" spans="1:6" x14ac:dyDescent="0.2">
      <c r="A676" t="s">
        <v>12881</v>
      </c>
      <c r="B676" t="s">
        <v>12882</v>
      </c>
      <c r="C676">
        <v>-4.86105196972761</v>
      </c>
      <c r="D676">
        <v>4.80871870132205</v>
      </c>
      <c r="E676">
        <v>6.3471062315995901E-3</v>
      </c>
      <c r="F676">
        <v>4.2783786585613298E-2</v>
      </c>
    </row>
    <row r="677" spans="1:6" x14ac:dyDescent="0.2">
      <c r="A677" t="s">
        <v>12883</v>
      </c>
      <c r="B677" t="s">
        <v>1857</v>
      </c>
      <c r="C677">
        <v>-8.4397949927821703</v>
      </c>
      <c r="D677">
        <v>6.3949384477002598</v>
      </c>
      <c r="E677">
        <v>1.3701204181331399E-3</v>
      </c>
      <c r="F677">
        <v>1.10904008933143E-2</v>
      </c>
    </row>
    <row r="678" spans="1:6" x14ac:dyDescent="0.2">
      <c r="A678" t="s">
        <v>12884</v>
      </c>
      <c r="B678" t="s">
        <v>1857</v>
      </c>
      <c r="C678">
        <v>-3.8958660221785602</v>
      </c>
      <c r="D678">
        <v>3.5718209301986601</v>
      </c>
      <c r="E678">
        <v>7.2476151005323999E-3</v>
      </c>
      <c r="F678">
        <v>4.7904665067347599E-2</v>
      </c>
    </row>
    <row r="679" spans="1:6" x14ac:dyDescent="0.2">
      <c r="A679" t="s">
        <v>12885</v>
      </c>
      <c r="B679" t="s">
        <v>8325</v>
      </c>
      <c r="C679">
        <v>-1.8106311715355901</v>
      </c>
      <c r="D679">
        <v>5.44196990014607</v>
      </c>
      <c r="E679">
        <v>3.1035689119583102E-3</v>
      </c>
      <c r="F679">
        <v>2.2880166733347199E-2</v>
      </c>
    </row>
    <row r="680" spans="1:6" x14ac:dyDescent="0.2">
      <c r="A680" t="s">
        <v>12886</v>
      </c>
      <c r="B680" t="s">
        <v>1865</v>
      </c>
      <c r="C680">
        <v>-4.6393107440090402</v>
      </c>
      <c r="D680">
        <v>1.9061965998277099</v>
      </c>
      <c r="E680">
        <v>1.4190777431090601E-4</v>
      </c>
      <c r="F680">
        <v>1.3851875320289001E-3</v>
      </c>
    </row>
    <row r="681" spans="1:6" x14ac:dyDescent="0.2">
      <c r="A681" t="s">
        <v>12887</v>
      </c>
      <c r="B681" t="s">
        <v>1865</v>
      </c>
      <c r="C681">
        <v>-4.4870507859770701</v>
      </c>
      <c r="D681">
        <v>1.1904527707491199</v>
      </c>
      <c r="E681">
        <v>7.6436845728262395E-4</v>
      </c>
      <c r="F681">
        <v>6.5250553102495302E-3</v>
      </c>
    </row>
    <row r="682" spans="1:6" x14ac:dyDescent="0.2">
      <c r="A682" t="s">
        <v>12888</v>
      </c>
      <c r="B682" t="s">
        <v>1865</v>
      </c>
      <c r="C682">
        <v>-3.3219750077153001</v>
      </c>
      <c r="D682">
        <v>2.2023085387738699</v>
      </c>
      <c r="E682">
        <v>1.8597055964415499E-3</v>
      </c>
      <c r="F682">
        <v>1.46135968981246E-2</v>
      </c>
    </row>
    <row r="683" spans="1:6" x14ac:dyDescent="0.2">
      <c r="A683" t="s">
        <v>12889</v>
      </c>
      <c r="B683" t="s">
        <v>1865</v>
      </c>
      <c r="C683">
        <v>-3.2933929106952702</v>
      </c>
      <c r="D683">
        <v>2.41785504845378</v>
      </c>
      <c r="E683">
        <v>1.31885434847545E-3</v>
      </c>
      <c r="F683">
        <v>1.07279804843991E-2</v>
      </c>
    </row>
    <row r="684" spans="1:6" x14ac:dyDescent="0.2">
      <c r="A684" t="s">
        <v>12890</v>
      </c>
      <c r="B684" t="s">
        <v>7093</v>
      </c>
      <c r="C684">
        <v>-1.98585901341285</v>
      </c>
      <c r="D684">
        <v>5.6568653733122503</v>
      </c>
      <c r="E684">
        <v>9.8645679337995996E-4</v>
      </c>
      <c r="F684">
        <v>8.2385167718599297E-3</v>
      </c>
    </row>
    <row r="685" spans="1:6" x14ac:dyDescent="0.2">
      <c r="A685" t="s">
        <v>12891</v>
      </c>
      <c r="B685" t="s">
        <v>1886</v>
      </c>
      <c r="C685">
        <v>-6.5988782712972496</v>
      </c>
      <c r="D685">
        <v>0.80698217064512801</v>
      </c>
      <c r="E685">
        <v>1.0733075597160901E-4</v>
      </c>
      <c r="F685">
        <v>1.07581876457851E-3</v>
      </c>
    </row>
    <row r="686" spans="1:6" x14ac:dyDescent="0.2">
      <c r="A686" t="s">
        <v>12892</v>
      </c>
      <c r="B686" t="s">
        <v>1886</v>
      </c>
      <c r="C686">
        <v>-2.8625149048206802</v>
      </c>
      <c r="D686">
        <v>3.9192813048052</v>
      </c>
      <c r="E686">
        <v>5.0965696242916397E-4</v>
      </c>
      <c r="F686">
        <v>4.5070352327355803E-3</v>
      </c>
    </row>
    <row r="687" spans="1:6" x14ac:dyDescent="0.2">
      <c r="A687" t="s">
        <v>12893</v>
      </c>
      <c r="B687" t="s">
        <v>8433</v>
      </c>
      <c r="C687">
        <v>-2.1480699419082501</v>
      </c>
      <c r="D687">
        <v>5.9137286305102101</v>
      </c>
      <c r="E687">
        <v>6.0893030660805099E-3</v>
      </c>
      <c r="F687">
        <v>4.13108320031398E-2</v>
      </c>
    </row>
    <row r="688" spans="1:6" x14ac:dyDescent="0.2">
      <c r="A688" t="s">
        <v>12894</v>
      </c>
      <c r="B688" t="s">
        <v>1923</v>
      </c>
      <c r="C688">
        <v>-1.59884821708391</v>
      </c>
      <c r="D688">
        <v>6.1753785876234701</v>
      </c>
      <c r="E688">
        <v>4.3319255865310099E-3</v>
      </c>
      <c r="F688">
        <v>3.0759596844324302E-2</v>
      </c>
    </row>
    <row r="689" spans="1:6" x14ac:dyDescent="0.2">
      <c r="A689" t="s">
        <v>12895</v>
      </c>
      <c r="B689" t="s">
        <v>1925</v>
      </c>
      <c r="C689">
        <v>-3.15214096104495</v>
      </c>
      <c r="D689">
        <v>6.0923837032836898</v>
      </c>
      <c r="E689" s="2">
        <v>2.3482518510176602E-6</v>
      </c>
      <c r="F689" s="2">
        <v>2.82351654477352E-5</v>
      </c>
    </row>
    <row r="690" spans="1:6" x14ac:dyDescent="0.2">
      <c r="A690" t="s">
        <v>12896</v>
      </c>
      <c r="B690" t="s">
        <v>3351</v>
      </c>
      <c r="C690">
        <v>-1.8635276866808801</v>
      </c>
      <c r="D690">
        <v>5.6665647596437099</v>
      </c>
      <c r="E690">
        <v>2.5940150246739398E-3</v>
      </c>
      <c r="F690">
        <v>1.9572714801306901E-2</v>
      </c>
    </row>
    <row r="691" spans="1:6" x14ac:dyDescent="0.2">
      <c r="A691" t="s">
        <v>12897</v>
      </c>
      <c r="B691" t="s">
        <v>1943</v>
      </c>
      <c r="C691">
        <v>-5.2082249608720197</v>
      </c>
      <c r="D691">
        <v>0.38571969636648001</v>
      </c>
      <c r="E691">
        <v>9.3885493687771401E-4</v>
      </c>
      <c r="F691">
        <v>7.8979891308105597E-3</v>
      </c>
    </row>
    <row r="692" spans="1:6" x14ac:dyDescent="0.2">
      <c r="A692" t="s">
        <v>12898</v>
      </c>
      <c r="B692" t="s">
        <v>1954</v>
      </c>
      <c r="C692">
        <v>-2.22646896951461</v>
      </c>
      <c r="D692">
        <v>3.9302221243996498</v>
      </c>
      <c r="E692">
        <v>6.2803704162068897E-3</v>
      </c>
      <c r="F692">
        <v>4.2408082080715198E-2</v>
      </c>
    </row>
    <row r="693" spans="1:6" x14ac:dyDescent="0.2">
      <c r="A693" t="s">
        <v>12899</v>
      </c>
      <c r="B693" t="s">
        <v>1964</v>
      </c>
      <c r="C693">
        <v>-7.0664004952403303</v>
      </c>
      <c r="D693">
        <v>3.1498619811729198</v>
      </c>
      <c r="E693" s="2">
        <v>1.7649543278588E-9</v>
      </c>
      <c r="F693" s="2">
        <v>2.8673071222391499E-8</v>
      </c>
    </row>
    <row r="694" spans="1:6" x14ac:dyDescent="0.2">
      <c r="A694" t="s">
        <v>12900</v>
      </c>
      <c r="B694" t="s">
        <v>1972</v>
      </c>
      <c r="C694">
        <v>-5.7062959716092596</v>
      </c>
      <c r="D694">
        <v>0.85836811805569202</v>
      </c>
      <c r="E694">
        <v>2.3909749502003301E-4</v>
      </c>
      <c r="F694">
        <v>2.2294830201011299E-3</v>
      </c>
    </row>
    <row r="695" spans="1:6" x14ac:dyDescent="0.2">
      <c r="A695" t="s">
        <v>12901</v>
      </c>
      <c r="B695" t="s">
        <v>1972</v>
      </c>
      <c r="C695">
        <v>-2.4740995717115002</v>
      </c>
      <c r="D695">
        <v>4.0906105129430399</v>
      </c>
      <c r="E695">
        <v>3.49106008435867E-3</v>
      </c>
      <c r="F695">
        <v>2.54449224926129E-2</v>
      </c>
    </row>
    <row r="696" spans="1:6" x14ac:dyDescent="0.2">
      <c r="A696" t="s">
        <v>12902</v>
      </c>
      <c r="B696" t="s">
        <v>1972</v>
      </c>
      <c r="C696">
        <v>-2.08887416424185</v>
      </c>
      <c r="D696">
        <v>5.7260284731981503</v>
      </c>
      <c r="E696">
        <v>5.1224711293536502E-4</v>
      </c>
      <c r="F696">
        <v>4.5264800269850004E-3</v>
      </c>
    </row>
    <row r="697" spans="1:6" x14ac:dyDescent="0.2">
      <c r="A697" t="s">
        <v>12903</v>
      </c>
      <c r="B697" t="s">
        <v>1977</v>
      </c>
      <c r="C697">
        <v>-2.4475842603514799</v>
      </c>
      <c r="D697">
        <v>7.5747608401065598</v>
      </c>
      <c r="E697">
        <v>8.5805686424356197E-4</v>
      </c>
      <c r="F697">
        <v>7.2658446183786899E-3</v>
      </c>
    </row>
    <row r="698" spans="1:6" x14ac:dyDescent="0.2">
      <c r="A698" t="s">
        <v>12904</v>
      </c>
      <c r="B698" t="s">
        <v>12905</v>
      </c>
      <c r="C698">
        <v>-3.1382490801156702</v>
      </c>
      <c r="D698">
        <v>1.97768225646169</v>
      </c>
      <c r="E698">
        <v>3.3486384639663498E-3</v>
      </c>
      <c r="F698">
        <v>2.4546071681051201E-2</v>
      </c>
    </row>
    <row r="699" spans="1:6" x14ac:dyDescent="0.2">
      <c r="A699" t="s">
        <v>12906</v>
      </c>
      <c r="B699" t="s">
        <v>1979</v>
      </c>
      <c r="C699">
        <v>-3.4526072922705202</v>
      </c>
      <c r="D699">
        <v>6.1733109891215596</v>
      </c>
      <c r="E699" s="2">
        <v>2.9926006530782901E-8</v>
      </c>
      <c r="F699" s="2">
        <v>4.24208477379369E-7</v>
      </c>
    </row>
    <row r="700" spans="1:6" x14ac:dyDescent="0.2">
      <c r="A700" t="s">
        <v>12907</v>
      </c>
      <c r="B700" t="s">
        <v>1979</v>
      </c>
      <c r="C700">
        <v>-3.14252493990162</v>
      </c>
      <c r="D700">
        <v>1.3794336435444501</v>
      </c>
      <c r="E700">
        <v>7.5870591044657903E-3</v>
      </c>
      <c r="F700">
        <v>4.98350441007131E-2</v>
      </c>
    </row>
    <row r="701" spans="1:6" x14ac:dyDescent="0.2">
      <c r="A701" t="s">
        <v>12908</v>
      </c>
      <c r="B701" t="s">
        <v>1981</v>
      </c>
      <c r="C701">
        <v>-2.3686127229639502</v>
      </c>
      <c r="D701">
        <v>6.7377277862562401</v>
      </c>
      <c r="E701">
        <v>2.55274381786255E-4</v>
      </c>
      <c r="F701">
        <v>2.3622070192972902E-3</v>
      </c>
    </row>
    <row r="702" spans="1:6" x14ac:dyDescent="0.2">
      <c r="A702" t="s">
        <v>12909</v>
      </c>
      <c r="B702" t="s">
        <v>3372</v>
      </c>
      <c r="C702">
        <v>-1.81630059313058</v>
      </c>
      <c r="D702">
        <v>4.6838037452766397</v>
      </c>
      <c r="E702">
        <v>6.1337271095025696E-3</v>
      </c>
      <c r="F702">
        <v>4.1587820325683603E-2</v>
      </c>
    </row>
    <row r="703" spans="1:6" x14ac:dyDescent="0.2">
      <c r="A703" t="s">
        <v>12910</v>
      </c>
      <c r="B703" t="s">
        <v>1985</v>
      </c>
      <c r="C703">
        <v>-3.3988534587330199</v>
      </c>
      <c r="D703">
        <v>3.81153653284106</v>
      </c>
      <c r="E703">
        <v>3.5387537153689901E-3</v>
      </c>
      <c r="F703">
        <v>2.5711535317633899E-2</v>
      </c>
    </row>
    <row r="704" spans="1:6" x14ac:dyDescent="0.2">
      <c r="A704" t="s">
        <v>12911</v>
      </c>
      <c r="B704" t="s">
        <v>1987</v>
      </c>
      <c r="C704">
        <v>-2.3595367358494199</v>
      </c>
      <c r="D704">
        <v>3.5700523053487299</v>
      </c>
      <c r="E704">
        <v>4.7915751559926599E-3</v>
      </c>
      <c r="F704">
        <v>3.3631158877043099E-2</v>
      </c>
    </row>
    <row r="705" spans="1:6" x14ac:dyDescent="0.2">
      <c r="A705" t="s">
        <v>12912</v>
      </c>
      <c r="B705" t="s">
        <v>3752</v>
      </c>
      <c r="C705">
        <v>-1.8731351878081499</v>
      </c>
      <c r="D705">
        <v>4.7693818835288697</v>
      </c>
      <c r="E705">
        <v>4.2458102329033598E-3</v>
      </c>
      <c r="F705">
        <v>3.02595729907537E-2</v>
      </c>
    </row>
    <row r="707" spans="1:6" x14ac:dyDescent="0.2">
      <c r="A707" s="1" t="s">
        <v>23796</v>
      </c>
    </row>
    <row r="708" spans="1:6" x14ac:dyDescent="0.2">
      <c r="A708" t="s">
        <v>12913</v>
      </c>
      <c r="B708" t="s">
        <v>2002</v>
      </c>
      <c r="C708">
        <v>1.52537090036084</v>
      </c>
      <c r="D708">
        <v>6.3181136832440199</v>
      </c>
      <c r="E708">
        <v>2.04219071851305E-3</v>
      </c>
      <c r="F708">
        <v>1.5849311794454399E-2</v>
      </c>
    </row>
    <row r="709" spans="1:6" x14ac:dyDescent="0.2">
      <c r="A709" t="s">
        <v>12914</v>
      </c>
      <c r="B709" t="s">
        <v>12915</v>
      </c>
      <c r="C709">
        <v>4.4758948635655997</v>
      </c>
      <c r="D709">
        <v>3.27962099095779</v>
      </c>
      <c r="E709" s="2">
        <v>2.3024557272046499E-8</v>
      </c>
      <c r="F709" s="2">
        <v>3.3042810665727198E-7</v>
      </c>
    </row>
    <row r="710" spans="1:6" x14ac:dyDescent="0.2">
      <c r="A710" t="s">
        <v>12916</v>
      </c>
      <c r="B710" t="s">
        <v>2031</v>
      </c>
      <c r="C710">
        <v>3.7166844966663799</v>
      </c>
      <c r="D710">
        <v>-0.12946676901343401</v>
      </c>
      <c r="E710">
        <v>2.1234517717343801E-3</v>
      </c>
      <c r="F710">
        <v>1.6374644429100998E-2</v>
      </c>
    </row>
    <row r="711" spans="1:6" x14ac:dyDescent="0.2">
      <c r="A711" t="s">
        <v>12917</v>
      </c>
      <c r="B711" t="s">
        <v>2031</v>
      </c>
      <c r="C711">
        <v>4.2734070123341796</v>
      </c>
      <c r="D711">
        <v>5.2400423687972504</v>
      </c>
      <c r="E711" s="2">
        <v>5.81519110750498E-15</v>
      </c>
      <c r="F711" s="2">
        <v>1.5498690216707399E-13</v>
      </c>
    </row>
    <row r="712" spans="1:6" x14ac:dyDescent="0.2">
      <c r="A712" t="s">
        <v>12918</v>
      </c>
      <c r="B712" t="s">
        <v>2031</v>
      </c>
      <c r="C712">
        <v>5.5722450028042099</v>
      </c>
      <c r="D712">
        <v>0.81253301452719995</v>
      </c>
      <c r="E712" s="2">
        <v>2.9595786839346402E-7</v>
      </c>
      <c r="F712" s="2">
        <v>3.8464546783226997E-6</v>
      </c>
    </row>
    <row r="713" spans="1:6" x14ac:dyDescent="0.2">
      <c r="A713" t="s">
        <v>12919</v>
      </c>
      <c r="B713" t="s">
        <v>2031</v>
      </c>
      <c r="C713">
        <v>5.8702483158418</v>
      </c>
      <c r="D713">
        <v>0.86418645852440701</v>
      </c>
      <c r="E713" s="2">
        <v>1.5011474357921599E-7</v>
      </c>
      <c r="F713" s="2">
        <v>2.0050545484766601E-6</v>
      </c>
    </row>
    <row r="714" spans="1:6" x14ac:dyDescent="0.2">
      <c r="A714" t="s">
        <v>12920</v>
      </c>
      <c r="B714" t="s">
        <v>2031</v>
      </c>
      <c r="C714">
        <v>6.2466493191991699</v>
      </c>
      <c r="D714">
        <v>1.9744609664174699</v>
      </c>
      <c r="E714" s="2">
        <v>3.27607170079622E-9</v>
      </c>
      <c r="F714" s="2">
        <v>5.1697573483096702E-8</v>
      </c>
    </row>
    <row r="715" spans="1:6" x14ac:dyDescent="0.2">
      <c r="A715" t="s">
        <v>12921</v>
      </c>
      <c r="B715" t="s">
        <v>2031</v>
      </c>
      <c r="C715">
        <v>6.4379094779542401</v>
      </c>
      <c r="D715">
        <v>4.4406601914945698</v>
      </c>
      <c r="E715" s="2">
        <v>5.1414271965059201E-21</v>
      </c>
      <c r="F715" s="2">
        <v>2.09404536556282E-19</v>
      </c>
    </row>
    <row r="716" spans="1:6" x14ac:dyDescent="0.2">
      <c r="A716" t="s">
        <v>12922</v>
      </c>
      <c r="B716" t="s">
        <v>2031</v>
      </c>
      <c r="C716">
        <v>6.7233125820329498</v>
      </c>
      <c r="D716">
        <v>3.6829940481100301</v>
      </c>
      <c r="E716" s="2">
        <v>7.3818072714118796E-12</v>
      </c>
      <c r="F716" s="2">
        <v>1.48496286449428E-10</v>
      </c>
    </row>
    <row r="717" spans="1:6" x14ac:dyDescent="0.2">
      <c r="A717" t="s">
        <v>12923</v>
      </c>
      <c r="B717" t="s">
        <v>2031</v>
      </c>
      <c r="C717">
        <v>7.6715372225021499</v>
      </c>
      <c r="D717">
        <v>3.4508085266876098</v>
      </c>
      <c r="E717" s="2">
        <v>4.8924742066764097E-19</v>
      </c>
      <c r="F717" s="2">
        <v>1.7412692045731099E-17</v>
      </c>
    </row>
    <row r="718" spans="1:6" x14ac:dyDescent="0.2">
      <c r="A718" t="s">
        <v>12924</v>
      </c>
      <c r="B718" t="s">
        <v>2031</v>
      </c>
      <c r="C718">
        <v>7.6948148652127202</v>
      </c>
      <c r="D718">
        <v>3.54697793968682</v>
      </c>
      <c r="E718" s="2">
        <v>4.8061808621993303E-18</v>
      </c>
      <c r="F718" s="2">
        <v>1.5748751850725101E-16</v>
      </c>
    </row>
    <row r="719" spans="1:6" x14ac:dyDescent="0.2">
      <c r="A719" t="s">
        <v>12925</v>
      </c>
      <c r="B719" t="s">
        <v>2031</v>
      </c>
      <c r="C719">
        <v>7.83383640755277</v>
      </c>
      <c r="D719">
        <v>6.2280065940289502</v>
      </c>
      <c r="E719" s="2">
        <v>1.06498784595249E-37</v>
      </c>
      <c r="F719" s="2">
        <v>1.1198831285575E-35</v>
      </c>
    </row>
    <row r="720" spans="1:6" x14ac:dyDescent="0.2">
      <c r="A720" t="s">
        <v>12926</v>
      </c>
      <c r="B720" t="s">
        <v>2031</v>
      </c>
      <c r="C720">
        <v>8.0749895297325693</v>
      </c>
      <c r="D720">
        <v>4.3626483067250499</v>
      </c>
      <c r="E720" s="2">
        <v>2.7768273100683899E-26</v>
      </c>
      <c r="F720" s="2">
        <v>1.50091408857762E-24</v>
      </c>
    </row>
    <row r="721" spans="1:6" x14ac:dyDescent="0.2">
      <c r="A721" t="s">
        <v>12927</v>
      </c>
      <c r="B721" t="s">
        <v>2031</v>
      </c>
      <c r="C721">
        <v>8.6219007116274806</v>
      </c>
      <c r="D721">
        <v>2.2320126409271901</v>
      </c>
      <c r="E721" s="2">
        <v>1.40193460684746E-15</v>
      </c>
      <c r="F721" s="2">
        <v>3.9455419945023401E-14</v>
      </c>
    </row>
    <row r="722" spans="1:6" x14ac:dyDescent="0.2">
      <c r="A722" t="s">
        <v>12928</v>
      </c>
      <c r="B722" t="s">
        <v>2031</v>
      </c>
      <c r="C722">
        <v>9.09164129708725</v>
      </c>
      <c r="D722">
        <v>5.0802798500096298</v>
      </c>
      <c r="E722" s="2">
        <v>2.1825147934337701E-37</v>
      </c>
      <c r="F722" s="2">
        <v>2.2091903695792E-35</v>
      </c>
    </row>
    <row r="723" spans="1:6" x14ac:dyDescent="0.2">
      <c r="A723" t="s">
        <v>12929</v>
      </c>
      <c r="B723" t="s">
        <v>2031</v>
      </c>
      <c r="C723">
        <v>9.3457267699170306</v>
      </c>
      <c r="D723">
        <v>5.5105406580096501</v>
      </c>
      <c r="E723" s="2">
        <v>6.2372431810982796E-42</v>
      </c>
      <c r="F723" s="2">
        <v>9.2495117789440799E-40</v>
      </c>
    </row>
    <row r="724" spans="1:6" x14ac:dyDescent="0.2">
      <c r="A724" t="s">
        <v>12930</v>
      </c>
      <c r="B724" t="s">
        <v>2031</v>
      </c>
      <c r="C724">
        <v>9.5126627316913108</v>
      </c>
      <c r="D724">
        <v>5.5216170785492702</v>
      </c>
      <c r="E724" s="2">
        <v>2.8014132043295902E-43</v>
      </c>
      <c r="F724" s="2">
        <v>5.1434835769016399E-41</v>
      </c>
    </row>
    <row r="725" spans="1:6" x14ac:dyDescent="0.2">
      <c r="A725" t="s">
        <v>12931</v>
      </c>
      <c r="B725" t="s">
        <v>2031</v>
      </c>
      <c r="C725">
        <v>9.5851071967287496</v>
      </c>
      <c r="D725">
        <v>2.2051806328432102</v>
      </c>
      <c r="E725" s="2">
        <v>2.1610872283012799E-16</v>
      </c>
      <c r="F725" s="2">
        <v>6.4759834118551604E-15</v>
      </c>
    </row>
    <row r="726" spans="1:6" x14ac:dyDescent="0.2">
      <c r="A726" t="s">
        <v>12932</v>
      </c>
      <c r="B726" t="s">
        <v>2031</v>
      </c>
      <c r="C726">
        <v>9.8452559105650899</v>
      </c>
      <c r="D726">
        <v>5.6648798460245997</v>
      </c>
      <c r="E726" s="2">
        <v>3.8143135063617203E-43</v>
      </c>
      <c r="F726" s="2">
        <v>6.7877175889363102E-41</v>
      </c>
    </row>
    <row r="727" spans="1:6" x14ac:dyDescent="0.2">
      <c r="A727" t="s">
        <v>12933</v>
      </c>
      <c r="B727" t="s">
        <v>2031</v>
      </c>
      <c r="C727">
        <v>9.9494720827676009</v>
      </c>
      <c r="D727">
        <v>6.7588549759539003</v>
      </c>
      <c r="E727" s="2">
        <v>1.0611572883383599E-37</v>
      </c>
      <c r="F727" s="2">
        <v>1.1198831285575E-35</v>
      </c>
    </row>
    <row r="728" spans="1:6" x14ac:dyDescent="0.2">
      <c r="A728" t="s">
        <v>12934</v>
      </c>
      <c r="B728" t="s">
        <v>2031</v>
      </c>
      <c r="C728">
        <v>10.256934017616601</v>
      </c>
      <c r="D728">
        <v>-8.4963061446166499E-2</v>
      </c>
      <c r="E728" s="2">
        <v>3.8262124536536697E-9</v>
      </c>
      <c r="F728" s="2">
        <v>5.9646629988425903E-8</v>
      </c>
    </row>
    <row r="729" spans="1:6" x14ac:dyDescent="0.2">
      <c r="A729" t="s">
        <v>12935</v>
      </c>
      <c r="B729" t="s">
        <v>2031</v>
      </c>
      <c r="C729">
        <v>10.430280443185801</v>
      </c>
      <c r="D729">
        <v>3.0540075987044699</v>
      </c>
      <c r="E729" s="2">
        <v>3.1110633972184E-21</v>
      </c>
      <c r="F729" s="2">
        <v>1.2991216720442299E-19</v>
      </c>
    </row>
    <row r="730" spans="1:6" x14ac:dyDescent="0.2">
      <c r="A730" t="s">
        <v>12936</v>
      </c>
      <c r="B730" t="s">
        <v>2031</v>
      </c>
      <c r="C730">
        <v>11.0302869757182</v>
      </c>
      <c r="D730">
        <v>8.3151824809052801</v>
      </c>
      <c r="E730" s="2">
        <v>1.5970290708669201E-46</v>
      </c>
      <c r="F730" s="2">
        <v>3.8485073463995099E-44</v>
      </c>
    </row>
    <row r="731" spans="1:6" x14ac:dyDescent="0.2">
      <c r="A731" t="s">
        <v>12937</v>
      </c>
      <c r="B731" t="s">
        <v>2031</v>
      </c>
      <c r="C731">
        <v>11.1558003624489</v>
      </c>
      <c r="D731">
        <v>4.4235657573491398</v>
      </c>
      <c r="E731" s="2">
        <v>1.92993634852234E-32</v>
      </c>
      <c r="F731" s="2">
        <v>1.4309983168819099E-30</v>
      </c>
    </row>
    <row r="732" spans="1:6" x14ac:dyDescent="0.2">
      <c r="A732" t="s">
        <v>12938</v>
      </c>
      <c r="B732" t="s">
        <v>2031</v>
      </c>
      <c r="C732">
        <v>11.323149186670401</v>
      </c>
      <c r="D732">
        <v>0.97008511436974798</v>
      </c>
      <c r="E732" s="2">
        <v>1.1453896493776099E-11</v>
      </c>
      <c r="F732" s="2">
        <v>2.2647388161283501E-10</v>
      </c>
    </row>
    <row r="733" spans="1:6" x14ac:dyDescent="0.2">
      <c r="A733" t="s">
        <v>12939</v>
      </c>
      <c r="B733" t="s">
        <v>2031</v>
      </c>
      <c r="C733">
        <v>11.4942832978859</v>
      </c>
      <c r="D733">
        <v>5.6141225163341799</v>
      </c>
      <c r="E733" s="2">
        <v>8.8694799787876708E-50</v>
      </c>
      <c r="F733" s="2">
        <v>3.7997509227643301E-47</v>
      </c>
    </row>
    <row r="734" spans="1:6" x14ac:dyDescent="0.2">
      <c r="A734" t="s">
        <v>12940</v>
      </c>
      <c r="B734" t="s">
        <v>2031</v>
      </c>
      <c r="C734">
        <v>11.8075669679979</v>
      </c>
      <c r="D734">
        <v>1.4519753839157199</v>
      </c>
      <c r="E734" s="2">
        <v>3.5965259178566498E-13</v>
      </c>
      <c r="F734" s="2">
        <v>8.1730874836636204E-12</v>
      </c>
    </row>
    <row r="735" spans="1:6" x14ac:dyDescent="0.2">
      <c r="A735" t="s">
        <v>12941</v>
      </c>
      <c r="B735" t="s">
        <v>2031</v>
      </c>
      <c r="C735">
        <v>11.826722017796101</v>
      </c>
      <c r="D735">
        <v>7.5138728036672804</v>
      </c>
      <c r="E735" s="2">
        <v>7.7026816297074295E-26</v>
      </c>
      <c r="F735" s="2">
        <v>4.0683524388504898E-24</v>
      </c>
    </row>
    <row r="736" spans="1:6" x14ac:dyDescent="0.2">
      <c r="A736" t="s">
        <v>12942</v>
      </c>
      <c r="B736" t="s">
        <v>2031</v>
      </c>
      <c r="C736">
        <v>12.0026513199336</v>
      </c>
      <c r="D736">
        <v>8.0609391293513895</v>
      </c>
      <c r="E736" s="2">
        <v>3.2999245971217602E-51</v>
      </c>
      <c r="F736" s="2">
        <v>1.7350103552230601E-48</v>
      </c>
    </row>
    <row r="737" spans="1:6" x14ac:dyDescent="0.2">
      <c r="A737" t="s">
        <v>12943</v>
      </c>
      <c r="B737" t="s">
        <v>2031</v>
      </c>
      <c r="C737">
        <v>12.0684063644124</v>
      </c>
      <c r="D737">
        <v>6.3035196639646003</v>
      </c>
      <c r="E737" s="2">
        <v>1.24971676433498E-49</v>
      </c>
      <c r="F737" s="2">
        <v>5.1626692189509897E-47</v>
      </c>
    </row>
    <row r="738" spans="1:6" x14ac:dyDescent="0.2">
      <c r="A738" t="s">
        <v>12944</v>
      </c>
      <c r="B738" t="s">
        <v>2031</v>
      </c>
      <c r="C738">
        <v>12.0734914311809</v>
      </c>
      <c r="D738">
        <v>7.5027398833378198</v>
      </c>
      <c r="E738" s="2">
        <v>6.1252234917751001E-43</v>
      </c>
      <c r="F738" s="2">
        <v>1.02681826274438E-40</v>
      </c>
    </row>
    <row r="739" spans="1:6" x14ac:dyDescent="0.2">
      <c r="A739" t="s">
        <v>12945</v>
      </c>
      <c r="B739" t="s">
        <v>2031</v>
      </c>
      <c r="C739">
        <v>12.186227652350899</v>
      </c>
      <c r="D739">
        <v>4.8954230859500099</v>
      </c>
      <c r="E739" s="2">
        <v>1.0453812807843001E-42</v>
      </c>
      <c r="F739" s="2">
        <v>1.6794340659489E-40</v>
      </c>
    </row>
    <row r="740" spans="1:6" x14ac:dyDescent="0.2">
      <c r="A740" t="s">
        <v>12946</v>
      </c>
      <c r="B740" t="s">
        <v>2031</v>
      </c>
      <c r="C740">
        <v>12.6481598117168</v>
      </c>
      <c r="D740">
        <v>7.9048709346181703</v>
      </c>
      <c r="E740" s="2">
        <v>1.80423414878465E-51</v>
      </c>
      <c r="F740" s="2">
        <v>1.0434788199496E-48</v>
      </c>
    </row>
    <row r="741" spans="1:6" x14ac:dyDescent="0.2">
      <c r="A741" t="s">
        <v>12947</v>
      </c>
      <c r="B741" t="s">
        <v>2031</v>
      </c>
      <c r="C741">
        <v>13.0668266299897</v>
      </c>
      <c r="D741">
        <v>2.70786322538188</v>
      </c>
      <c r="E741" s="2">
        <v>8.4344507240308397E-20</v>
      </c>
      <c r="F741" s="2">
        <v>3.1269644719507902E-18</v>
      </c>
    </row>
    <row r="742" spans="1:6" x14ac:dyDescent="0.2">
      <c r="A742" t="s">
        <v>12948</v>
      </c>
      <c r="B742" t="s">
        <v>2053</v>
      </c>
      <c r="C742">
        <v>3.0871803428383799</v>
      </c>
      <c r="D742">
        <v>3.9146327114366701</v>
      </c>
      <c r="E742" s="2">
        <v>4.4664779916715801E-6</v>
      </c>
      <c r="F742" s="2">
        <v>5.2132947456776197E-5</v>
      </c>
    </row>
    <row r="743" spans="1:6" x14ac:dyDescent="0.2">
      <c r="A743" t="s">
        <v>12949</v>
      </c>
      <c r="B743" t="s">
        <v>4673</v>
      </c>
      <c r="C743">
        <v>1.37589117495805</v>
      </c>
      <c r="D743">
        <v>5.5647437624722897</v>
      </c>
      <c r="E743">
        <v>7.0196898507295302E-3</v>
      </c>
      <c r="F743">
        <v>4.6611224169568602E-2</v>
      </c>
    </row>
    <row r="744" spans="1:6" x14ac:dyDescent="0.2">
      <c r="A744" t="s">
        <v>12950</v>
      </c>
      <c r="B744" t="s">
        <v>12951</v>
      </c>
      <c r="C744">
        <v>2.4886586050622199</v>
      </c>
      <c r="D744">
        <v>3.4748812056904801</v>
      </c>
      <c r="E744">
        <v>3.94098295133256E-4</v>
      </c>
      <c r="F744">
        <v>3.5364895110988198E-3</v>
      </c>
    </row>
    <row r="745" spans="1:6" x14ac:dyDescent="0.2">
      <c r="A745" t="s">
        <v>12952</v>
      </c>
      <c r="B745" t="s">
        <v>8634</v>
      </c>
      <c r="C745">
        <v>1.49839098751731</v>
      </c>
      <c r="D745">
        <v>6.29942188933971</v>
      </c>
      <c r="E745">
        <v>2.2118410494246601E-3</v>
      </c>
      <c r="F745">
        <v>1.69657595614689E-2</v>
      </c>
    </row>
    <row r="746" spans="1:6" x14ac:dyDescent="0.2">
      <c r="A746" t="s">
        <v>12953</v>
      </c>
      <c r="B746" t="s">
        <v>70</v>
      </c>
      <c r="C746">
        <v>6.0277745478251603</v>
      </c>
      <c r="D746">
        <v>-0.139167710659757</v>
      </c>
      <c r="E746" s="2">
        <v>3.3047962217733498E-6</v>
      </c>
      <c r="F746" s="2">
        <v>3.9166575714397898E-5</v>
      </c>
    </row>
    <row r="747" spans="1:6" x14ac:dyDescent="0.2">
      <c r="A747" t="s">
        <v>12954</v>
      </c>
      <c r="B747" t="s">
        <v>70</v>
      </c>
      <c r="C747">
        <v>7.7680172233697196</v>
      </c>
      <c r="D747">
        <v>0.88934932452776005</v>
      </c>
      <c r="E747" s="2">
        <v>1.1230330044314801E-9</v>
      </c>
      <c r="F747" s="2">
        <v>1.8557318231798501E-8</v>
      </c>
    </row>
    <row r="748" spans="1:6" x14ac:dyDescent="0.2">
      <c r="A748" t="s">
        <v>12955</v>
      </c>
      <c r="B748" t="s">
        <v>2075</v>
      </c>
      <c r="C748">
        <v>1.49284451065903</v>
      </c>
      <c r="D748">
        <v>6.6947608126335902</v>
      </c>
      <c r="E748">
        <v>5.3186591578960503E-3</v>
      </c>
      <c r="F748">
        <v>3.6663248199871101E-2</v>
      </c>
    </row>
    <row r="749" spans="1:6" x14ac:dyDescent="0.2">
      <c r="A749" t="s">
        <v>12956</v>
      </c>
      <c r="B749" t="s">
        <v>76</v>
      </c>
      <c r="C749">
        <v>5.9911668718070699</v>
      </c>
      <c r="D749">
        <v>6.0524842662652398</v>
      </c>
      <c r="E749" s="2">
        <v>2.3154855778573401E-22</v>
      </c>
      <c r="F749" s="2">
        <v>9.9937394324909801E-21</v>
      </c>
    </row>
    <row r="750" spans="1:6" x14ac:dyDescent="0.2">
      <c r="A750" t="s">
        <v>12957</v>
      </c>
      <c r="B750" t="s">
        <v>2077</v>
      </c>
      <c r="C750">
        <v>1.77460304530992</v>
      </c>
      <c r="D750">
        <v>8.6798710992844708</v>
      </c>
      <c r="E750">
        <v>2.02077533052037E-3</v>
      </c>
      <c r="F750">
        <v>1.5697990764357999E-2</v>
      </c>
    </row>
    <row r="751" spans="1:6" x14ac:dyDescent="0.2">
      <c r="A751" t="s">
        <v>12958</v>
      </c>
      <c r="B751" t="s">
        <v>86</v>
      </c>
      <c r="C751">
        <v>8.4890734093257407</v>
      </c>
      <c r="D751">
        <v>2.10073625323591</v>
      </c>
      <c r="E751" s="2">
        <v>6.8500259218512701E-15</v>
      </c>
      <c r="F751" s="2">
        <v>1.8131407285595799E-13</v>
      </c>
    </row>
    <row r="752" spans="1:6" x14ac:dyDescent="0.2">
      <c r="A752" t="s">
        <v>12959</v>
      </c>
      <c r="B752" t="s">
        <v>148</v>
      </c>
      <c r="C752">
        <v>2.9961712311673101</v>
      </c>
      <c r="D752">
        <v>0.79296468798469499</v>
      </c>
      <c r="E752">
        <v>1.8945906178259801E-3</v>
      </c>
      <c r="F752">
        <v>1.48473778295347E-2</v>
      </c>
    </row>
    <row r="753" spans="1:6" x14ac:dyDescent="0.2">
      <c r="A753" t="s">
        <v>12960</v>
      </c>
      <c r="B753" t="s">
        <v>148</v>
      </c>
      <c r="C753">
        <v>3.4342015254779401</v>
      </c>
      <c r="D753">
        <v>1.3417915397250499</v>
      </c>
      <c r="E753">
        <v>5.6199745349133396E-4</v>
      </c>
      <c r="F753">
        <v>4.9116345508358004E-3</v>
      </c>
    </row>
    <row r="754" spans="1:6" x14ac:dyDescent="0.2">
      <c r="A754" t="s">
        <v>12961</v>
      </c>
      <c r="B754" t="s">
        <v>148</v>
      </c>
      <c r="C754">
        <v>3.4621894817499199</v>
      </c>
      <c r="D754">
        <v>4.06962609322819</v>
      </c>
      <c r="E754" s="2">
        <v>1.23406580711953E-7</v>
      </c>
      <c r="F754" s="2">
        <v>1.66757467184015E-6</v>
      </c>
    </row>
    <row r="755" spans="1:6" x14ac:dyDescent="0.2">
      <c r="A755" t="s">
        <v>12962</v>
      </c>
      <c r="B755" t="s">
        <v>148</v>
      </c>
      <c r="C755">
        <v>3.8422764967254301</v>
      </c>
      <c r="D755">
        <v>0.244252634374965</v>
      </c>
      <c r="E755">
        <v>1.3278997147796501E-4</v>
      </c>
      <c r="F755">
        <v>1.29837836017382E-3</v>
      </c>
    </row>
    <row r="756" spans="1:6" x14ac:dyDescent="0.2">
      <c r="A756" t="s">
        <v>12963</v>
      </c>
      <c r="B756" t="s">
        <v>148</v>
      </c>
      <c r="C756">
        <v>4.1703919876245399</v>
      </c>
      <c r="D756">
        <v>1.7894860042568801</v>
      </c>
      <c r="E756" s="2">
        <v>3.3645607061611598E-6</v>
      </c>
      <c r="F756" s="2">
        <v>3.9712116008332798E-5</v>
      </c>
    </row>
    <row r="757" spans="1:6" x14ac:dyDescent="0.2">
      <c r="A757" t="s">
        <v>12964</v>
      </c>
      <c r="B757" t="s">
        <v>148</v>
      </c>
      <c r="C757">
        <v>4.5368276762392199</v>
      </c>
      <c r="D757">
        <v>0.724934436826557</v>
      </c>
      <c r="E757">
        <v>1.30830787944432E-4</v>
      </c>
      <c r="F757">
        <v>1.28137598987879E-3</v>
      </c>
    </row>
    <row r="758" spans="1:6" x14ac:dyDescent="0.2">
      <c r="A758" t="s">
        <v>12965</v>
      </c>
      <c r="B758" t="s">
        <v>148</v>
      </c>
      <c r="C758">
        <v>4.5930509336061798</v>
      </c>
      <c r="D758">
        <v>0.61009851641901702</v>
      </c>
      <c r="E758" s="2">
        <v>9.5541388000071998E-5</v>
      </c>
      <c r="F758">
        <v>9.6433441099200005E-4</v>
      </c>
    </row>
    <row r="759" spans="1:6" x14ac:dyDescent="0.2">
      <c r="A759" t="s">
        <v>12966</v>
      </c>
      <c r="B759" t="s">
        <v>148</v>
      </c>
      <c r="C759">
        <v>4.8413726551174401</v>
      </c>
      <c r="D759">
        <v>2.5870827125534199</v>
      </c>
      <c r="E759" s="2">
        <v>2.41416699004712E-6</v>
      </c>
      <c r="F759" s="2">
        <v>2.8997580035176601E-5</v>
      </c>
    </row>
    <row r="760" spans="1:6" x14ac:dyDescent="0.2">
      <c r="A760" t="s">
        <v>12967</v>
      </c>
      <c r="B760" t="s">
        <v>148</v>
      </c>
      <c r="C760">
        <v>5.1887532180424696</v>
      </c>
      <c r="D760">
        <v>1.9822159496170499</v>
      </c>
      <c r="E760" s="2">
        <v>6.7323082088787897E-9</v>
      </c>
      <c r="F760" s="2">
        <v>1.0100208696770499E-7</v>
      </c>
    </row>
    <row r="761" spans="1:6" x14ac:dyDescent="0.2">
      <c r="A761" t="s">
        <v>12968</v>
      </c>
      <c r="B761" t="s">
        <v>148</v>
      </c>
      <c r="C761">
        <v>5.6474136117231604</v>
      </c>
      <c r="D761">
        <v>1.26669174986063</v>
      </c>
      <c r="E761" s="2">
        <v>2.7631598214485599E-7</v>
      </c>
      <c r="F761" s="2">
        <v>3.5952159341614799E-6</v>
      </c>
    </row>
    <row r="762" spans="1:6" x14ac:dyDescent="0.2">
      <c r="A762" t="s">
        <v>12969</v>
      </c>
      <c r="B762" t="s">
        <v>148</v>
      </c>
      <c r="C762">
        <v>5.6523939390217599</v>
      </c>
      <c r="D762">
        <v>1.7612970921867299</v>
      </c>
      <c r="E762" s="2">
        <v>3.62913356659722E-7</v>
      </c>
      <c r="F762" s="2">
        <v>4.6694313642747499E-6</v>
      </c>
    </row>
    <row r="763" spans="1:6" x14ac:dyDescent="0.2">
      <c r="A763" t="s">
        <v>12970</v>
      </c>
      <c r="B763" t="s">
        <v>148</v>
      </c>
      <c r="C763">
        <v>5.7076454769137097</v>
      </c>
      <c r="D763">
        <v>4.8669129910629199</v>
      </c>
      <c r="E763" s="2">
        <v>2.31070994239026E-15</v>
      </c>
      <c r="F763" s="2">
        <v>6.3638052151495503E-14</v>
      </c>
    </row>
    <row r="764" spans="1:6" x14ac:dyDescent="0.2">
      <c r="A764" t="s">
        <v>12971</v>
      </c>
      <c r="B764" t="s">
        <v>148</v>
      </c>
      <c r="C764">
        <v>5.8711996910035298</v>
      </c>
      <c r="D764">
        <v>1.26214235843141</v>
      </c>
      <c r="E764" s="2">
        <v>1.80746987363861E-8</v>
      </c>
      <c r="F764" s="2">
        <v>2.6166463114365202E-7</v>
      </c>
    </row>
    <row r="765" spans="1:6" x14ac:dyDescent="0.2">
      <c r="A765" t="s">
        <v>12972</v>
      </c>
      <c r="B765" t="s">
        <v>148</v>
      </c>
      <c r="C765">
        <v>5.8904601576863298</v>
      </c>
      <c r="D765">
        <v>1.1757106547064899</v>
      </c>
      <c r="E765" s="2">
        <v>1.19328228276679E-7</v>
      </c>
      <c r="F765" s="2">
        <v>1.6162407687076699E-6</v>
      </c>
    </row>
    <row r="766" spans="1:6" x14ac:dyDescent="0.2">
      <c r="A766" t="s">
        <v>12973</v>
      </c>
      <c r="B766" t="s">
        <v>148</v>
      </c>
      <c r="C766">
        <v>5.9339482403099399</v>
      </c>
      <c r="D766">
        <v>1.3495963811677001</v>
      </c>
      <c r="E766" s="2">
        <v>6.3278507374343702E-8</v>
      </c>
      <c r="F766" s="2">
        <v>8.7657783808267505E-7</v>
      </c>
    </row>
    <row r="767" spans="1:6" x14ac:dyDescent="0.2">
      <c r="A767" t="s">
        <v>12974</v>
      </c>
      <c r="B767" t="s">
        <v>148</v>
      </c>
      <c r="C767">
        <v>5.9651232393911497</v>
      </c>
      <c r="D767">
        <v>3.30971853334961</v>
      </c>
      <c r="E767" s="2">
        <v>8.12947675438431E-14</v>
      </c>
      <c r="F767" s="2">
        <v>1.9509057597087802E-12</v>
      </c>
    </row>
    <row r="768" spans="1:6" x14ac:dyDescent="0.2">
      <c r="A768" t="s">
        <v>12975</v>
      </c>
      <c r="B768" t="s">
        <v>148</v>
      </c>
      <c r="C768">
        <v>6.0548507813091099</v>
      </c>
      <c r="D768">
        <v>2.9788738451946499</v>
      </c>
      <c r="E768" s="2">
        <v>5.3191695633224296E-13</v>
      </c>
      <c r="F768" s="2">
        <v>1.19238051044478E-11</v>
      </c>
    </row>
    <row r="769" spans="1:6" x14ac:dyDescent="0.2">
      <c r="A769" t="s">
        <v>12976</v>
      </c>
      <c r="B769" t="s">
        <v>148</v>
      </c>
      <c r="C769">
        <v>6.35459035564599</v>
      </c>
      <c r="D769">
        <v>1.1948456972977</v>
      </c>
      <c r="E769" s="2">
        <v>9.4306339969450701E-7</v>
      </c>
      <c r="F769" s="2">
        <v>1.1716878994915501E-5</v>
      </c>
    </row>
    <row r="770" spans="1:6" x14ac:dyDescent="0.2">
      <c r="A770" t="s">
        <v>12977</v>
      </c>
      <c r="B770" t="s">
        <v>148</v>
      </c>
      <c r="C770">
        <v>6.3609139401481301</v>
      </c>
      <c r="D770">
        <v>2.5623363386411899</v>
      </c>
      <c r="E770" s="2">
        <v>7.1040218917451003E-12</v>
      </c>
      <c r="F770" s="2">
        <v>1.4340701783912001E-10</v>
      </c>
    </row>
    <row r="771" spans="1:6" x14ac:dyDescent="0.2">
      <c r="A771" t="s">
        <v>12978</v>
      </c>
      <c r="B771" t="s">
        <v>148</v>
      </c>
      <c r="C771">
        <v>6.6322860906271099</v>
      </c>
      <c r="D771">
        <v>0.43900392647598002</v>
      </c>
      <c r="E771" s="2">
        <v>3.1443090217699699E-7</v>
      </c>
      <c r="F771" s="2">
        <v>4.0728132648167101E-6</v>
      </c>
    </row>
    <row r="772" spans="1:6" x14ac:dyDescent="0.2">
      <c r="A772" t="s">
        <v>12979</v>
      </c>
      <c r="B772" t="s">
        <v>148</v>
      </c>
      <c r="C772">
        <v>6.9923581013491001</v>
      </c>
      <c r="D772">
        <v>2.6972306057006201</v>
      </c>
      <c r="E772" s="2">
        <v>9.2043815310558697E-12</v>
      </c>
      <c r="F772" s="2">
        <v>1.8356393305124699E-10</v>
      </c>
    </row>
    <row r="773" spans="1:6" x14ac:dyDescent="0.2">
      <c r="A773" t="s">
        <v>12980</v>
      </c>
      <c r="B773" t="s">
        <v>148</v>
      </c>
      <c r="C773">
        <v>7.1038393352830598</v>
      </c>
      <c r="D773">
        <v>4.5948870236209602</v>
      </c>
      <c r="E773" s="2">
        <v>2.1749300251246701E-25</v>
      </c>
      <c r="F773" s="2">
        <v>1.10825619385978E-23</v>
      </c>
    </row>
    <row r="774" spans="1:6" x14ac:dyDescent="0.2">
      <c r="A774" t="s">
        <v>12981</v>
      </c>
      <c r="B774" t="s">
        <v>148</v>
      </c>
      <c r="C774">
        <v>7.2125634376995302</v>
      </c>
      <c r="D774">
        <v>0.84664485747711804</v>
      </c>
      <c r="E774" s="2">
        <v>4.7180444874080303E-9</v>
      </c>
      <c r="F774" s="2">
        <v>7.2667936865311196E-8</v>
      </c>
    </row>
    <row r="775" spans="1:6" x14ac:dyDescent="0.2">
      <c r="A775" t="s">
        <v>12982</v>
      </c>
      <c r="B775" t="s">
        <v>148</v>
      </c>
      <c r="C775">
        <v>7.3113434533423698</v>
      </c>
      <c r="D775">
        <v>1.99629246065903</v>
      </c>
      <c r="E775" s="2">
        <v>1.6553948066959199E-11</v>
      </c>
      <c r="F775" s="2">
        <v>3.21814314773978E-10</v>
      </c>
    </row>
    <row r="776" spans="1:6" x14ac:dyDescent="0.2">
      <c r="A776" t="s">
        <v>12983</v>
      </c>
      <c r="B776" t="s">
        <v>148</v>
      </c>
      <c r="C776">
        <v>7.3691214794682596</v>
      </c>
      <c r="D776">
        <v>0.180396693436572</v>
      </c>
      <c r="E776" s="2">
        <v>4.3549971705632301E-8</v>
      </c>
      <c r="F776" s="2">
        <v>6.0897380420034898E-7</v>
      </c>
    </row>
    <row r="777" spans="1:6" x14ac:dyDescent="0.2">
      <c r="A777" t="s">
        <v>12984</v>
      </c>
      <c r="B777" t="s">
        <v>148</v>
      </c>
      <c r="C777">
        <v>7.4766647162673596</v>
      </c>
      <c r="D777">
        <v>0.96561079091860103</v>
      </c>
      <c r="E777" s="2">
        <v>2.6016948106751701E-9</v>
      </c>
      <c r="F777" s="2">
        <v>4.1566027451767499E-8</v>
      </c>
    </row>
    <row r="778" spans="1:6" x14ac:dyDescent="0.2">
      <c r="A778" t="s">
        <v>12985</v>
      </c>
      <c r="B778" t="s">
        <v>148</v>
      </c>
      <c r="C778">
        <v>7.5363364456430597</v>
      </c>
      <c r="D778">
        <v>0.34385405342742498</v>
      </c>
      <c r="E778" s="2">
        <v>2.3391402958840098E-8</v>
      </c>
      <c r="F778" s="2">
        <v>3.3486182923874099E-7</v>
      </c>
    </row>
    <row r="779" spans="1:6" x14ac:dyDescent="0.2">
      <c r="A779" t="s">
        <v>12986</v>
      </c>
      <c r="B779" t="s">
        <v>148</v>
      </c>
      <c r="C779">
        <v>7.7271157259360299</v>
      </c>
      <c r="D779">
        <v>1.4961345058581801</v>
      </c>
      <c r="E779" s="2">
        <v>6.2459859130406597E-10</v>
      </c>
      <c r="F779" s="2">
        <v>1.06716867143488E-8</v>
      </c>
    </row>
    <row r="780" spans="1:6" x14ac:dyDescent="0.2">
      <c r="A780" t="s">
        <v>12987</v>
      </c>
      <c r="B780" t="s">
        <v>148</v>
      </c>
      <c r="C780">
        <v>7.9413002362027996</v>
      </c>
      <c r="D780">
        <v>0.73919000692802905</v>
      </c>
      <c r="E780" s="2">
        <v>3.4635417975309002E-9</v>
      </c>
      <c r="F780" s="2">
        <v>5.4433135831575901E-8</v>
      </c>
    </row>
    <row r="781" spans="1:6" x14ac:dyDescent="0.2">
      <c r="A781" t="s">
        <v>12988</v>
      </c>
      <c r="B781" t="s">
        <v>148</v>
      </c>
      <c r="C781">
        <v>7.9809223375382796</v>
      </c>
      <c r="D781">
        <v>2.55753209254665</v>
      </c>
      <c r="E781" s="2">
        <v>5.39207794362964E-12</v>
      </c>
      <c r="F781" s="2">
        <v>1.10585399953837E-10</v>
      </c>
    </row>
    <row r="782" spans="1:6" x14ac:dyDescent="0.2">
      <c r="A782" t="s">
        <v>12989</v>
      </c>
      <c r="B782" t="s">
        <v>148</v>
      </c>
      <c r="C782">
        <v>8.0016453256070896</v>
      </c>
      <c r="D782">
        <v>-7.3862687614201394E-2</v>
      </c>
      <c r="E782" s="2">
        <v>2.5459175283906101E-8</v>
      </c>
      <c r="F782" s="2">
        <v>3.6401270767483498E-7</v>
      </c>
    </row>
    <row r="783" spans="1:6" x14ac:dyDescent="0.2">
      <c r="A783" t="s">
        <v>12990</v>
      </c>
      <c r="B783" t="s">
        <v>148</v>
      </c>
      <c r="C783">
        <v>8.0031713021733104</v>
      </c>
      <c r="D783">
        <v>4.3612914349386003</v>
      </c>
      <c r="E783" s="2">
        <v>3.86057341244282E-21</v>
      </c>
      <c r="F783" s="2">
        <v>1.5948304522045E-19</v>
      </c>
    </row>
    <row r="784" spans="1:6" x14ac:dyDescent="0.2">
      <c r="A784" t="s">
        <v>12991</v>
      </c>
      <c r="B784" t="s">
        <v>148</v>
      </c>
      <c r="C784">
        <v>8.0709518526691095</v>
      </c>
      <c r="D784">
        <v>2.2965006191656001</v>
      </c>
      <c r="E784" s="2">
        <v>4.2118977789448401E-14</v>
      </c>
      <c r="F784" s="2">
        <v>1.0278274601066501E-12</v>
      </c>
    </row>
    <row r="785" spans="1:6" x14ac:dyDescent="0.2">
      <c r="A785" t="s">
        <v>12992</v>
      </c>
      <c r="B785" t="s">
        <v>148</v>
      </c>
      <c r="C785">
        <v>8.0757579134495092</v>
      </c>
      <c r="D785">
        <v>3.2948446038652799</v>
      </c>
      <c r="E785" s="2">
        <v>2.32759953887454E-17</v>
      </c>
      <c r="F785" s="2">
        <v>7.3360609989541599E-16</v>
      </c>
    </row>
    <row r="786" spans="1:6" x14ac:dyDescent="0.2">
      <c r="A786" t="s">
        <v>12993</v>
      </c>
      <c r="B786" t="s">
        <v>148</v>
      </c>
      <c r="C786">
        <v>8.0874784128483803</v>
      </c>
      <c r="D786">
        <v>1.8374847989613099</v>
      </c>
      <c r="E786" s="2">
        <v>7.8949495123646204E-12</v>
      </c>
      <c r="F786" s="2">
        <v>1.5826842462655401E-10</v>
      </c>
    </row>
    <row r="787" spans="1:6" x14ac:dyDescent="0.2">
      <c r="A787" t="s">
        <v>12994</v>
      </c>
      <c r="B787" t="s">
        <v>148</v>
      </c>
      <c r="C787">
        <v>8.1030814811401104</v>
      </c>
      <c r="D787">
        <v>4.5193126971138904</v>
      </c>
      <c r="E787" s="2">
        <v>1.73379470928824E-22</v>
      </c>
      <c r="F787" s="2">
        <v>7.5678503405045303E-21</v>
      </c>
    </row>
    <row r="788" spans="1:6" x14ac:dyDescent="0.2">
      <c r="A788" t="s">
        <v>12995</v>
      </c>
      <c r="B788" t="s">
        <v>148</v>
      </c>
      <c r="C788">
        <v>8.1523410006121892</v>
      </c>
      <c r="D788">
        <v>1.34694423401524</v>
      </c>
      <c r="E788" s="2">
        <v>1.28014617583693E-11</v>
      </c>
      <c r="F788" s="2">
        <v>2.5097374264247099E-10</v>
      </c>
    </row>
    <row r="789" spans="1:6" x14ac:dyDescent="0.2">
      <c r="A789" t="s">
        <v>12996</v>
      </c>
      <c r="B789" t="s">
        <v>148</v>
      </c>
      <c r="C789">
        <v>8.1738390501625204</v>
      </c>
      <c r="D789">
        <v>2.54092292330041</v>
      </c>
      <c r="E789" s="2">
        <v>1.2099938654308201E-15</v>
      </c>
      <c r="F789" s="2">
        <v>3.4136583027898397E-14</v>
      </c>
    </row>
    <row r="790" spans="1:6" x14ac:dyDescent="0.2">
      <c r="A790" t="s">
        <v>12997</v>
      </c>
      <c r="B790" t="s">
        <v>148</v>
      </c>
      <c r="C790">
        <v>8.2061227381569708</v>
      </c>
      <c r="D790">
        <v>4.3487379273240103</v>
      </c>
      <c r="E790" s="2">
        <v>4.8631171777813702E-26</v>
      </c>
      <c r="F790" s="2">
        <v>2.60424427756468E-24</v>
      </c>
    </row>
    <row r="791" spans="1:6" x14ac:dyDescent="0.2">
      <c r="A791" t="s">
        <v>12998</v>
      </c>
      <c r="B791" t="s">
        <v>148</v>
      </c>
      <c r="C791">
        <v>8.4807579262371</v>
      </c>
      <c r="D791">
        <v>2.0926292942603801</v>
      </c>
      <c r="E791" s="2">
        <v>8.8193410541311408E-15</v>
      </c>
      <c r="F791" s="2">
        <v>2.3079936193017002E-13</v>
      </c>
    </row>
    <row r="792" spans="1:6" x14ac:dyDescent="0.2">
      <c r="A792" t="s">
        <v>12999</v>
      </c>
      <c r="B792" t="s">
        <v>148</v>
      </c>
      <c r="C792">
        <v>8.5627388067005104</v>
      </c>
      <c r="D792">
        <v>4.6818196722805396</v>
      </c>
      <c r="E792" s="2">
        <v>7.91549358811963E-25</v>
      </c>
      <c r="F792" s="2">
        <v>3.9464876868008502E-23</v>
      </c>
    </row>
    <row r="793" spans="1:6" x14ac:dyDescent="0.2">
      <c r="A793" t="s">
        <v>13000</v>
      </c>
      <c r="B793" t="s">
        <v>148</v>
      </c>
      <c r="C793">
        <v>8.5691841493770795</v>
      </c>
      <c r="D793">
        <v>1.35053298474507</v>
      </c>
      <c r="E793" s="2">
        <v>3.9528844465674499E-11</v>
      </c>
      <c r="F793" s="2">
        <v>7.4955761300730698E-10</v>
      </c>
    </row>
    <row r="794" spans="1:6" x14ac:dyDescent="0.2">
      <c r="A794" t="s">
        <v>13001</v>
      </c>
      <c r="B794" t="s">
        <v>148</v>
      </c>
      <c r="C794">
        <v>8.5758738129913592</v>
      </c>
      <c r="D794">
        <v>2.9050303003303202</v>
      </c>
      <c r="E794" s="2">
        <v>2.15870483326172E-14</v>
      </c>
      <c r="F794" s="2">
        <v>5.3930321395979099E-13</v>
      </c>
    </row>
    <row r="795" spans="1:6" x14ac:dyDescent="0.2">
      <c r="A795" t="s">
        <v>13002</v>
      </c>
      <c r="B795" t="s">
        <v>148</v>
      </c>
      <c r="C795">
        <v>8.7007758410580092</v>
      </c>
      <c r="D795">
        <v>2.43311845820234</v>
      </c>
      <c r="E795" s="2">
        <v>1.8270277021796499E-14</v>
      </c>
      <c r="F795" s="2">
        <v>4.6041894185429204E-13</v>
      </c>
    </row>
    <row r="796" spans="1:6" x14ac:dyDescent="0.2">
      <c r="A796" t="s">
        <v>13003</v>
      </c>
      <c r="B796" t="s">
        <v>148</v>
      </c>
      <c r="C796">
        <v>8.7543611322842203</v>
      </c>
      <c r="D796">
        <v>2.8094873126155102</v>
      </c>
      <c r="E796" s="2">
        <v>6.9927155534661797E-15</v>
      </c>
      <c r="F796" s="2">
        <v>1.8466835800672E-13</v>
      </c>
    </row>
    <row r="797" spans="1:6" x14ac:dyDescent="0.2">
      <c r="A797" t="s">
        <v>13004</v>
      </c>
      <c r="B797" t="s">
        <v>148</v>
      </c>
      <c r="C797">
        <v>8.7600747303405804</v>
      </c>
      <c r="D797">
        <v>2.4918390794723901</v>
      </c>
      <c r="E797" s="2">
        <v>1.25807636453473E-14</v>
      </c>
      <c r="F797" s="2">
        <v>3.2266450795062602E-13</v>
      </c>
    </row>
    <row r="798" spans="1:6" x14ac:dyDescent="0.2">
      <c r="A798" t="s">
        <v>13005</v>
      </c>
      <c r="B798" t="s">
        <v>148</v>
      </c>
      <c r="C798">
        <v>8.85299705418395</v>
      </c>
      <c r="D798">
        <v>3.3465473109875599</v>
      </c>
      <c r="E798" s="2">
        <v>6.8771804583905802E-21</v>
      </c>
      <c r="F798" s="2">
        <v>2.7814107119651699E-19</v>
      </c>
    </row>
    <row r="799" spans="1:6" x14ac:dyDescent="0.2">
      <c r="A799" t="s">
        <v>13006</v>
      </c>
      <c r="B799" t="s">
        <v>148</v>
      </c>
      <c r="C799">
        <v>8.8881327722720194</v>
      </c>
      <c r="D799">
        <v>3.45668745570502</v>
      </c>
      <c r="E799" s="2">
        <v>3.0582220773977601E-21</v>
      </c>
      <c r="F799" s="2">
        <v>1.28168314381376E-19</v>
      </c>
    </row>
    <row r="800" spans="1:6" x14ac:dyDescent="0.2">
      <c r="A800" t="s">
        <v>13007</v>
      </c>
      <c r="B800" t="s">
        <v>148</v>
      </c>
      <c r="C800">
        <v>8.9470711257379207</v>
      </c>
      <c r="D800">
        <v>1.7167777221145</v>
      </c>
      <c r="E800" s="2">
        <v>6.72141519960102E-13</v>
      </c>
      <c r="F800" s="2">
        <v>1.4951271079574E-11</v>
      </c>
    </row>
    <row r="801" spans="1:6" x14ac:dyDescent="0.2">
      <c r="A801" t="s">
        <v>13008</v>
      </c>
      <c r="B801" t="s">
        <v>148</v>
      </c>
      <c r="C801">
        <v>8.9940647107204708</v>
      </c>
      <c r="D801">
        <v>5.7640823196744302</v>
      </c>
      <c r="E801" s="2">
        <v>6.9983926144512198E-41</v>
      </c>
      <c r="F801" s="2">
        <v>9.3046445254433602E-39</v>
      </c>
    </row>
    <row r="802" spans="1:6" x14ac:dyDescent="0.2">
      <c r="A802" t="s">
        <v>13009</v>
      </c>
      <c r="B802" t="s">
        <v>148</v>
      </c>
      <c r="C802">
        <v>9.0746555272318297</v>
      </c>
      <c r="D802">
        <v>2.7980617931886602</v>
      </c>
      <c r="E802" s="2">
        <v>3.2034190241568699E-16</v>
      </c>
      <c r="F802" s="2">
        <v>9.4284854586316801E-15</v>
      </c>
    </row>
    <row r="803" spans="1:6" x14ac:dyDescent="0.2">
      <c r="A803" t="s">
        <v>13010</v>
      </c>
      <c r="B803" t="s">
        <v>148</v>
      </c>
      <c r="C803">
        <v>9.1813122801951401</v>
      </c>
      <c r="D803">
        <v>1.9440372806574999</v>
      </c>
      <c r="E803" s="2">
        <v>3.4731295718756201E-14</v>
      </c>
      <c r="F803" s="2">
        <v>8.5294458084682096E-13</v>
      </c>
    </row>
    <row r="804" spans="1:6" x14ac:dyDescent="0.2">
      <c r="A804" t="s">
        <v>13011</v>
      </c>
      <c r="B804" t="s">
        <v>148</v>
      </c>
      <c r="C804">
        <v>9.18514643986863</v>
      </c>
      <c r="D804">
        <v>7.6215501876112297</v>
      </c>
      <c r="E804" s="2">
        <v>4.5643103141946302E-32</v>
      </c>
      <c r="F804" s="2">
        <v>3.2997110877680798E-30</v>
      </c>
    </row>
    <row r="805" spans="1:6" x14ac:dyDescent="0.2">
      <c r="A805" t="s">
        <v>13012</v>
      </c>
      <c r="B805" t="s">
        <v>148</v>
      </c>
      <c r="C805">
        <v>9.2095210893883106</v>
      </c>
      <c r="D805">
        <v>1.10995680749512</v>
      </c>
      <c r="E805" s="2">
        <v>2.4557373675728E-11</v>
      </c>
      <c r="F805" s="2">
        <v>4.7263750633468599E-10</v>
      </c>
    </row>
    <row r="806" spans="1:6" x14ac:dyDescent="0.2">
      <c r="A806" t="s">
        <v>13013</v>
      </c>
      <c r="B806" t="s">
        <v>148</v>
      </c>
      <c r="C806">
        <v>9.3507112437950006</v>
      </c>
      <c r="D806">
        <v>2.95432288707975</v>
      </c>
      <c r="E806" s="2">
        <v>1.93382913156291E-19</v>
      </c>
      <c r="F806" s="2">
        <v>6.9684117024262107E-18</v>
      </c>
    </row>
    <row r="807" spans="1:6" x14ac:dyDescent="0.2">
      <c r="A807" t="s">
        <v>13014</v>
      </c>
      <c r="B807" t="s">
        <v>148</v>
      </c>
      <c r="C807">
        <v>9.4356066071480296</v>
      </c>
      <c r="D807">
        <v>3.0383361491252101</v>
      </c>
      <c r="E807" s="2">
        <v>3.5419597918318399E-20</v>
      </c>
      <c r="F807" s="2">
        <v>1.34769239842497E-18</v>
      </c>
    </row>
    <row r="808" spans="1:6" x14ac:dyDescent="0.2">
      <c r="A808" t="s">
        <v>13015</v>
      </c>
      <c r="B808" t="s">
        <v>148</v>
      </c>
      <c r="C808">
        <v>9.4418961372528791</v>
      </c>
      <c r="D808">
        <v>4.8712859177843297</v>
      </c>
      <c r="E808" s="2">
        <v>9.8212710432799596E-33</v>
      </c>
      <c r="F808" s="2">
        <v>7.4738580366854798E-31</v>
      </c>
    </row>
    <row r="809" spans="1:6" x14ac:dyDescent="0.2">
      <c r="A809" t="s">
        <v>13016</v>
      </c>
      <c r="B809" t="s">
        <v>148</v>
      </c>
      <c r="C809">
        <v>9.4949173775464306</v>
      </c>
      <c r="D809">
        <v>2.2513178793348598</v>
      </c>
      <c r="E809" s="2">
        <v>1.0757210286801001E-15</v>
      </c>
      <c r="F809" s="2">
        <v>3.0497218477310601E-14</v>
      </c>
    </row>
    <row r="810" spans="1:6" x14ac:dyDescent="0.2">
      <c r="A810" t="s">
        <v>13017</v>
      </c>
      <c r="B810" t="s">
        <v>148</v>
      </c>
      <c r="C810">
        <v>9.5283088833150202</v>
      </c>
      <c r="D810">
        <v>4.9842632853708304</v>
      </c>
      <c r="E810" s="2">
        <v>6.36613271590953E-23</v>
      </c>
      <c r="F810" s="2">
        <v>2.83219450480483E-21</v>
      </c>
    </row>
    <row r="811" spans="1:6" x14ac:dyDescent="0.2">
      <c r="A811" t="s">
        <v>13018</v>
      </c>
      <c r="B811" t="s">
        <v>148</v>
      </c>
      <c r="C811">
        <v>9.5500781118053197</v>
      </c>
      <c r="D811">
        <v>3.7517271618559298</v>
      </c>
      <c r="E811" s="2">
        <v>3.70862530181506E-23</v>
      </c>
      <c r="F811" s="2">
        <v>1.6955600342329899E-21</v>
      </c>
    </row>
    <row r="812" spans="1:6" x14ac:dyDescent="0.2">
      <c r="A812" t="s">
        <v>13019</v>
      </c>
      <c r="B812" t="s">
        <v>148</v>
      </c>
      <c r="C812">
        <v>9.5516169019115207</v>
      </c>
      <c r="D812">
        <v>4.6061492986695303</v>
      </c>
      <c r="E812" s="2">
        <v>1.80838042784822E-23</v>
      </c>
      <c r="F812" s="2">
        <v>8.4344904874678898E-22</v>
      </c>
    </row>
    <row r="813" spans="1:6" x14ac:dyDescent="0.2">
      <c r="A813" t="s">
        <v>13020</v>
      </c>
      <c r="B813" t="s">
        <v>148</v>
      </c>
      <c r="C813">
        <v>9.5796423095112999</v>
      </c>
      <c r="D813">
        <v>3.0803445733734698</v>
      </c>
      <c r="E813" s="2">
        <v>1.66207790188427E-19</v>
      </c>
      <c r="F813" s="2">
        <v>6.0647492400931597E-18</v>
      </c>
    </row>
    <row r="814" spans="1:6" x14ac:dyDescent="0.2">
      <c r="A814" t="s">
        <v>13021</v>
      </c>
      <c r="B814" t="s">
        <v>148</v>
      </c>
      <c r="C814">
        <v>9.6784413883833906</v>
      </c>
      <c r="D814">
        <v>4.4197789170668802</v>
      </c>
      <c r="E814" s="2">
        <v>5.52089471439293E-31</v>
      </c>
      <c r="F814" s="2">
        <v>3.8703144946292798E-29</v>
      </c>
    </row>
    <row r="815" spans="1:6" x14ac:dyDescent="0.2">
      <c r="A815" t="s">
        <v>13022</v>
      </c>
      <c r="B815" t="s">
        <v>148</v>
      </c>
      <c r="C815">
        <v>9.7087204182475606</v>
      </c>
      <c r="D815">
        <v>4.22558618882797</v>
      </c>
      <c r="E815" s="2">
        <v>2.57139697982697E-23</v>
      </c>
      <c r="F815" s="2">
        <v>1.1849939787115001E-21</v>
      </c>
    </row>
    <row r="816" spans="1:6" x14ac:dyDescent="0.2">
      <c r="A816" t="s">
        <v>13023</v>
      </c>
      <c r="B816" t="s">
        <v>148</v>
      </c>
      <c r="C816">
        <v>9.71870555140252</v>
      </c>
      <c r="D816">
        <v>6.7018022344180403</v>
      </c>
      <c r="E816" s="2">
        <v>2.6276025498038098E-41</v>
      </c>
      <c r="F816" s="2">
        <v>3.6618649028410399E-39</v>
      </c>
    </row>
    <row r="817" spans="1:6" x14ac:dyDescent="0.2">
      <c r="A817" t="s">
        <v>13024</v>
      </c>
      <c r="B817" t="s">
        <v>148</v>
      </c>
      <c r="C817">
        <v>9.7789126847503507</v>
      </c>
      <c r="D817">
        <v>6.0521807633526201</v>
      </c>
      <c r="E817" s="2">
        <v>1.3563518624041399E-47</v>
      </c>
      <c r="F817" s="2">
        <v>3.9222304981071799E-45</v>
      </c>
    </row>
    <row r="818" spans="1:6" x14ac:dyDescent="0.2">
      <c r="A818" t="s">
        <v>13025</v>
      </c>
      <c r="B818" t="s">
        <v>148</v>
      </c>
      <c r="C818">
        <v>9.7861748939345805</v>
      </c>
      <c r="D818">
        <v>4.4131798146544803</v>
      </c>
      <c r="E818" s="2">
        <v>6.6890459334912698E-29</v>
      </c>
      <c r="F818" s="2">
        <v>4.1155422506751799E-27</v>
      </c>
    </row>
    <row r="819" spans="1:6" x14ac:dyDescent="0.2">
      <c r="A819" t="s">
        <v>13026</v>
      </c>
      <c r="B819" t="s">
        <v>148</v>
      </c>
      <c r="C819">
        <v>9.9097017650232697</v>
      </c>
      <c r="D819">
        <v>2.6607510876421601</v>
      </c>
      <c r="E819" s="2">
        <v>1.93865526526104E-17</v>
      </c>
      <c r="F819" s="2">
        <v>6.1775276730783499E-16</v>
      </c>
    </row>
    <row r="820" spans="1:6" x14ac:dyDescent="0.2">
      <c r="A820" t="s">
        <v>13027</v>
      </c>
      <c r="B820" t="s">
        <v>148</v>
      </c>
      <c r="C820">
        <v>10.011222703197999</v>
      </c>
      <c r="D820">
        <v>5.4507719249046502</v>
      </c>
      <c r="E820" s="2">
        <v>4.0127814054705598E-43</v>
      </c>
      <c r="F820" s="2">
        <v>6.9277376891161197E-41</v>
      </c>
    </row>
    <row r="821" spans="1:6" x14ac:dyDescent="0.2">
      <c r="A821" t="s">
        <v>13028</v>
      </c>
      <c r="B821" t="s">
        <v>148</v>
      </c>
      <c r="C821">
        <v>10.0414127025734</v>
      </c>
      <c r="D821">
        <v>4.1609287333540497</v>
      </c>
      <c r="E821" s="2">
        <v>7.7276398446675905E-29</v>
      </c>
      <c r="F821" s="2">
        <v>4.7293973589031801E-27</v>
      </c>
    </row>
    <row r="822" spans="1:6" x14ac:dyDescent="0.2">
      <c r="A822" t="s">
        <v>13029</v>
      </c>
      <c r="B822" t="s">
        <v>148</v>
      </c>
      <c r="C822">
        <v>10.1281984111149</v>
      </c>
      <c r="D822">
        <v>4.3191292798830299</v>
      </c>
      <c r="E822" s="2">
        <v>7.5225532602352607E-30</v>
      </c>
      <c r="F822" s="2">
        <v>4.9439416796102999E-28</v>
      </c>
    </row>
    <row r="823" spans="1:6" x14ac:dyDescent="0.2">
      <c r="A823" t="s">
        <v>13030</v>
      </c>
      <c r="B823" t="s">
        <v>148</v>
      </c>
      <c r="C823">
        <v>10.144619357170001</v>
      </c>
      <c r="D823">
        <v>3.98818948345727</v>
      </c>
      <c r="E823" s="2">
        <v>2.8522997748703899E-27</v>
      </c>
      <c r="F823" s="2">
        <v>1.6015801697051401E-25</v>
      </c>
    </row>
    <row r="824" spans="1:6" x14ac:dyDescent="0.2">
      <c r="A824" t="s">
        <v>13031</v>
      </c>
      <c r="B824" t="s">
        <v>148</v>
      </c>
      <c r="C824">
        <v>10.174395319881301</v>
      </c>
      <c r="D824">
        <v>3.4112921620149699</v>
      </c>
      <c r="E824" s="2">
        <v>2.5120207802664099E-22</v>
      </c>
      <c r="F824" s="2">
        <v>1.08016893551456E-20</v>
      </c>
    </row>
    <row r="825" spans="1:6" x14ac:dyDescent="0.2">
      <c r="A825" t="s">
        <v>13032</v>
      </c>
      <c r="B825" t="s">
        <v>148</v>
      </c>
      <c r="C825">
        <v>10.265447139603101</v>
      </c>
      <c r="D825">
        <v>5.70328574744204</v>
      </c>
      <c r="E825" s="2">
        <v>1.03738191822585E-47</v>
      </c>
      <c r="F825" s="2">
        <v>3.07676837131242E-45</v>
      </c>
    </row>
    <row r="826" spans="1:6" x14ac:dyDescent="0.2">
      <c r="A826" t="s">
        <v>13033</v>
      </c>
      <c r="B826" t="s">
        <v>148</v>
      </c>
      <c r="C826">
        <v>10.3086372014799</v>
      </c>
      <c r="D826">
        <v>4.2289742998739301</v>
      </c>
      <c r="E826" s="2">
        <v>9.5153184364717494E-30</v>
      </c>
      <c r="F826" s="2">
        <v>6.1488094052887604E-28</v>
      </c>
    </row>
    <row r="827" spans="1:6" x14ac:dyDescent="0.2">
      <c r="A827" t="s">
        <v>13034</v>
      </c>
      <c r="B827" t="s">
        <v>148</v>
      </c>
      <c r="C827">
        <v>10.319368291825899</v>
      </c>
      <c r="D827">
        <v>3.6083850651894802</v>
      </c>
      <c r="E827" s="2">
        <v>6.2580821431069497E-23</v>
      </c>
      <c r="F827" s="2">
        <v>2.79487398259915E-21</v>
      </c>
    </row>
    <row r="828" spans="1:6" x14ac:dyDescent="0.2">
      <c r="A828" t="s">
        <v>13035</v>
      </c>
      <c r="B828" t="s">
        <v>148</v>
      </c>
      <c r="C828">
        <v>10.353073263564101</v>
      </c>
      <c r="D828">
        <v>9.6809052379053708E-3</v>
      </c>
      <c r="E828" s="2">
        <v>2.45421742681214E-9</v>
      </c>
      <c r="F828" s="2">
        <v>3.9372999966624101E-8</v>
      </c>
    </row>
    <row r="829" spans="1:6" x14ac:dyDescent="0.2">
      <c r="A829" t="s">
        <v>13036</v>
      </c>
      <c r="B829" t="s">
        <v>148</v>
      </c>
      <c r="C829">
        <v>10.3905511886718</v>
      </c>
      <c r="D829">
        <v>4.2359177712706799</v>
      </c>
      <c r="E829" s="2">
        <v>1.56115369272138E-30</v>
      </c>
      <c r="F829" s="2">
        <v>1.05601548325779E-28</v>
      </c>
    </row>
    <row r="830" spans="1:6" x14ac:dyDescent="0.2">
      <c r="A830" t="s">
        <v>13037</v>
      </c>
      <c r="B830" t="s">
        <v>148</v>
      </c>
      <c r="C830">
        <v>10.4072303456919</v>
      </c>
      <c r="D830">
        <v>4.0032698166540603</v>
      </c>
      <c r="E830" s="2">
        <v>4.6107320334482196E-28</v>
      </c>
      <c r="F830" s="2">
        <v>2.7072252502992699E-26</v>
      </c>
    </row>
    <row r="831" spans="1:6" x14ac:dyDescent="0.2">
      <c r="A831" t="s">
        <v>13038</v>
      </c>
      <c r="B831" t="s">
        <v>148</v>
      </c>
      <c r="C831">
        <v>10.424377762212099</v>
      </c>
      <c r="D831">
        <v>6.0072904030698799</v>
      </c>
      <c r="E831" s="2">
        <v>2.3276212652247101E-37</v>
      </c>
      <c r="F831" s="2">
        <v>2.32099958403916E-35</v>
      </c>
    </row>
    <row r="832" spans="1:6" x14ac:dyDescent="0.2">
      <c r="A832" t="s">
        <v>13039</v>
      </c>
      <c r="B832" t="s">
        <v>148</v>
      </c>
      <c r="C832">
        <v>10.588535291864</v>
      </c>
      <c r="D832">
        <v>0.241985652726212</v>
      </c>
      <c r="E832" s="2">
        <v>7.6114641910386497E-10</v>
      </c>
      <c r="F832" s="2">
        <v>1.28340825506915E-8</v>
      </c>
    </row>
    <row r="833" spans="1:6" x14ac:dyDescent="0.2">
      <c r="A833" t="s">
        <v>13040</v>
      </c>
      <c r="B833" t="s">
        <v>148</v>
      </c>
      <c r="C833">
        <v>10.6370844477561</v>
      </c>
      <c r="D833">
        <v>0.289962736867939</v>
      </c>
      <c r="E833" s="2">
        <v>6.76321310128492E-10</v>
      </c>
      <c r="F833" s="2">
        <v>1.14706870883523E-8</v>
      </c>
    </row>
    <row r="834" spans="1:6" x14ac:dyDescent="0.2">
      <c r="A834" t="s">
        <v>13041</v>
      </c>
      <c r="B834" t="s">
        <v>148</v>
      </c>
      <c r="C834">
        <v>10.6654486010955</v>
      </c>
      <c r="D834">
        <v>0.318003946804441</v>
      </c>
      <c r="E834" s="2">
        <v>5.5761162051273905E-10</v>
      </c>
      <c r="F834" s="2">
        <v>9.5980559739149593E-9</v>
      </c>
    </row>
    <row r="835" spans="1:6" x14ac:dyDescent="0.2">
      <c r="A835" t="s">
        <v>13042</v>
      </c>
      <c r="B835" t="s">
        <v>148</v>
      </c>
      <c r="C835">
        <v>10.7384681964637</v>
      </c>
      <c r="D835">
        <v>0.39022866855428401</v>
      </c>
      <c r="E835" s="2">
        <v>4.1635078124876901E-10</v>
      </c>
      <c r="F835" s="2">
        <v>7.2311253554121797E-9</v>
      </c>
    </row>
    <row r="836" spans="1:6" x14ac:dyDescent="0.2">
      <c r="A836" t="s">
        <v>13043</v>
      </c>
      <c r="B836" t="s">
        <v>148</v>
      </c>
      <c r="C836">
        <v>10.7649250541222</v>
      </c>
      <c r="D836">
        <v>0.41640998184223899</v>
      </c>
      <c r="E836" s="2">
        <v>3.4862263008769E-10</v>
      </c>
      <c r="F836" s="2">
        <v>6.0914168613660302E-9</v>
      </c>
    </row>
    <row r="837" spans="1:6" x14ac:dyDescent="0.2">
      <c r="A837" t="s">
        <v>13044</v>
      </c>
      <c r="B837" t="s">
        <v>148</v>
      </c>
      <c r="C837">
        <v>10.806111894398301</v>
      </c>
      <c r="D837">
        <v>4.7205367082302701</v>
      </c>
      <c r="E837" s="2">
        <v>2.06316397967802E-37</v>
      </c>
      <c r="F837" s="2">
        <v>2.1119130754810299E-35</v>
      </c>
    </row>
    <row r="838" spans="1:6" x14ac:dyDescent="0.2">
      <c r="A838" t="s">
        <v>13045</v>
      </c>
      <c r="B838" t="s">
        <v>148</v>
      </c>
      <c r="C838">
        <v>10.8101283610079</v>
      </c>
      <c r="D838">
        <v>6.8193950442152298</v>
      </c>
      <c r="E838" s="2">
        <v>5.8411005921120998E-39</v>
      </c>
      <c r="F838" s="2">
        <v>6.5596126746563703E-37</v>
      </c>
    </row>
    <row r="839" spans="1:6" x14ac:dyDescent="0.2">
      <c r="A839" t="s">
        <v>13046</v>
      </c>
      <c r="B839" t="s">
        <v>148</v>
      </c>
      <c r="C839">
        <v>10.8351369793294</v>
      </c>
      <c r="D839">
        <v>5.3146702151362897</v>
      </c>
      <c r="E839" s="2">
        <v>1.16824335550841E-36</v>
      </c>
      <c r="F839" s="2">
        <v>1.08104567145327E-34</v>
      </c>
    </row>
    <row r="840" spans="1:6" x14ac:dyDescent="0.2">
      <c r="A840" t="s">
        <v>13047</v>
      </c>
      <c r="B840" t="s">
        <v>148</v>
      </c>
      <c r="C840">
        <v>10.8521805446182</v>
      </c>
      <c r="D840">
        <v>5.2937924267109704</v>
      </c>
      <c r="E840" s="2">
        <v>1.23733715749873E-39</v>
      </c>
      <c r="F840" s="2">
        <v>1.4908623854987299E-37</v>
      </c>
    </row>
    <row r="841" spans="1:6" x14ac:dyDescent="0.2">
      <c r="A841" t="s">
        <v>13048</v>
      </c>
      <c r="B841" t="s">
        <v>148</v>
      </c>
      <c r="C841">
        <v>10.8823537695325</v>
      </c>
      <c r="D841">
        <v>0.53269037238193595</v>
      </c>
      <c r="E841" s="2">
        <v>2.30005792017239E-10</v>
      </c>
      <c r="F841" s="2">
        <v>4.0680076395464897E-9</v>
      </c>
    </row>
    <row r="842" spans="1:6" x14ac:dyDescent="0.2">
      <c r="A842" t="s">
        <v>13049</v>
      </c>
      <c r="B842" t="s">
        <v>148</v>
      </c>
      <c r="C842">
        <v>10.8983754341051</v>
      </c>
      <c r="D842">
        <v>0.54856434539191701</v>
      </c>
      <c r="E842" s="2">
        <v>2.0711039160239301E-10</v>
      </c>
      <c r="F842" s="2">
        <v>3.68560907640752E-9</v>
      </c>
    </row>
    <row r="843" spans="1:6" x14ac:dyDescent="0.2">
      <c r="A843" t="s">
        <v>13050</v>
      </c>
      <c r="B843" t="s">
        <v>148</v>
      </c>
      <c r="C843">
        <v>10.9510365261808</v>
      </c>
      <c r="D843">
        <v>5.1618286289477799</v>
      </c>
      <c r="E843" s="2">
        <v>1.1040103697964E-40</v>
      </c>
      <c r="F843" s="2">
        <v>1.4188986608261001E-38</v>
      </c>
    </row>
    <row r="844" spans="1:6" x14ac:dyDescent="0.2">
      <c r="A844" t="s">
        <v>13051</v>
      </c>
      <c r="B844" t="s">
        <v>148</v>
      </c>
      <c r="C844">
        <v>10.955860697082899</v>
      </c>
      <c r="D844">
        <v>3.6886686279299101</v>
      </c>
      <c r="E844" s="2">
        <v>8.1019520027457501E-25</v>
      </c>
      <c r="F844" s="2">
        <v>4.0221149706334798E-23</v>
      </c>
    </row>
    <row r="845" spans="1:6" x14ac:dyDescent="0.2">
      <c r="A845" t="s">
        <v>13052</v>
      </c>
      <c r="B845" t="s">
        <v>148</v>
      </c>
      <c r="C845">
        <v>11.0365962653431</v>
      </c>
      <c r="D845">
        <v>3.6636090516764099</v>
      </c>
      <c r="E845" s="2">
        <v>1.2547721112800899E-25</v>
      </c>
      <c r="F845" s="2">
        <v>6.5084973144290703E-24</v>
      </c>
    </row>
    <row r="846" spans="1:6" x14ac:dyDescent="0.2">
      <c r="A846" t="s">
        <v>13053</v>
      </c>
      <c r="B846" t="s">
        <v>148</v>
      </c>
      <c r="C846">
        <v>11.083236330382899</v>
      </c>
      <c r="D846">
        <v>5.92791944287411</v>
      </c>
      <c r="E846" s="2">
        <v>2.41423217236897E-42</v>
      </c>
      <c r="F846" s="2">
        <v>3.6743978339199799E-40</v>
      </c>
    </row>
    <row r="847" spans="1:6" x14ac:dyDescent="0.2">
      <c r="A847" t="s">
        <v>13054</v>
      </c>
      <c r="B847" t="s">
        <v>148</v>
      </c>
      <c r="C847">
        <v>11.1331256075844</v>
      </c>
      <c r="D847">
        <v>0.78137097990881998</v>
      </c>
      <c r="E847" s="2">
        <v>5.2026322739822E-11</v>
      </c>
      <c r="F847" s="2">
        <v>9.7376775911249392E-10</v>
      </c>
    </row>
    <row r="848" spans="1:6" x14ac:dyDescent="0.2">
      <c r="A848" t="s">
        <v>13055</v>
      </c>
      <c r="B848" t="s">
        <v>148</v>
      </c>
      <c r="C848">
        <v>11.170228328176201</v>
      </c>
      <c r="D848">
        <v>5.8382364452147204</v>
      </c>
      <c r="E848" s="2">
        <v>2.10757934940628E-42</v>
      </c>
      <c r="F848" s="2">
        <v>3.29437436953817E-40</v>
      </c>
    </row>
    <row r="849" spans="1:6" x14ac:dyDescent="0.2">
      <c r="A849" t="s">
        <v>13056</v>
      </c>
      <c r="B849" t="s">
        <v>148</v>
      </c>
      <c r="C849">
        <v>11.2121629196554</v>
      </c>
      <c r="D849">
        <v>0.85983771994109304</v>
      </c>
      <c r="E849" s="2">
        <v>3.07864293930886E-11</v>
      </c>
      <c r="F849" s="2">
        <v>5.8666660426664904E-10</v>
      </c>
    </row>
    <row r="850" spans="1:6" x14ac:dyDescent="0.2">
      <c r="A850" t="s">
        <v>13057</v>
      </c>
      <c r="B850" t="s">
        <v>148</v>
      </c>
      <c r="C850">
        <v>11.458982000294601</v>
      </c>
      <c r="D850">
        <v>1.10510329406428</v>
      </c>
      <c r="E850" s="2">
        <v>3.2672858084048298E-12</v>
      </c>
      <c r="F850" s="2">
        <v>6.8713990810579399E-11</v>
      </c>
    </row>
    <row r="851" spans="1:6" x14ac:dyDescent="0.2">
      <c r="A851" t="s">
        <v>13058</v>
      </c>
      <c r="B851" t="s">
        <v>148</v>
      </c>
      <c r="C851">
        <v>11.4849671608384</v>
      </c>
      <c r="D851">
        <v>5.6886544286642602</v>
      </c>
      <c r="E851" s="2">
        <v>9.49162856584279E-48</v>
      </c>
      <c r="F851" s="2">
        <v>2.9672883140838803E-45</v>
      </c>
    </row>
    <row r="852" spans="1:6" x14ac:dyDescent="0.2">
      <c r="A852" t="s">
        <v>13059</v>
      </c>
      <c r="B852" t="s">
        <v>148</v>
      </c>
      <c r="C852">
        <v>11.588066750075599</v>
      </c>
      <c r="D852">
        <v>1.23349538618524</v>
      </c>
      <c r="E852" s="2">
        <v>1.49358083111492E-12</v>
      </c>
      <c r="F852" s="2">
        <v>3.2352527103944403E-11</v>
      </c>
    </row>
    <row r="853" spans="1:6" x14ac:dyDescent="0.2">
      <c r="A853" t="s">
        <v>13060</v>
      </c>
      <c r="B853" t="s">
        <v>148</v>
      </c>
      <c r="C853">
        <v>11.656043934425201</v>
      </c>
      <c r="D853">
        <v>5.3118498836366097</v>
      </c>
      <c r="E853" s="2">
        <v>4.9908846593746701E-43</v>
      </c>
      <c r="F853" s="2">
        <v>8.4896415963215798E-41</v>
      </c>
    </row>
    <row r="854" spans="1:6" x14ac:dyDescent="0.2">
      <c r="A854" t="s">
        <v>13061</v>
      </c>
      <c r="B854" t="s">
        <v>148</v>
      </c>
      <c r="C854">
        <v>11.708538563138299</v>
      </c>
      <c r="D854">
        <v>6.6272455489252096</v>
      </c>
      <c r="E854" s="2">
        <v>3.5000476031308097E-49</v>
      </c>
      <c r="F854" s="2">
        <v>1.3059693750133601E-46</v>
      </c>
    </row>
    <row r="855" spans="1:6" x14ac:dyDescent="0.2">
      <c r="A855" t="s">
        <v>13062</v>
      </c>
      <c r="B855" t="s">
        <v>148</v>
      </c>
      <c r="C855">
        <v>11.7940841797008</v>
      </c>
      <c r="D855">
        <v>7.04246627812807</v>
      </c>
      <c r="E855" s="2">
        <v>1.08779457669728E-37</v>
      </c>
      <c r="F855" s="2">
        <v>1.1335603485277E-35</v>
      </c>
    </row>
    <row r="856" spans="1:6" x14ac:dyDescent="0.2">
      <c r="A856" t="s">
        <v>13063</v>
      </c>
      <c r="B856" t="s">
        <v>148</v>
      </c>
      <c r="C856">
        <v>11.8005307471731</v>
      </c>
      <c r="D856">
        <v>8.6088426478061209</v>
      </c>
      <c r="E856" s="2">
        <v>3.8911210768868699E-20</v>
      </c>
      <c r="F856" s="2">
        <v>1.4756917211918201E-18</v>
      </c>
    </row>
    <row r="857" spans="1:6" x14ac:dyDescent="0.2">
      <c r="A857" t="s">
        <v>13064</v>
      </c>
      <c r="B857" t="s">
        <v>148</v>
      </c>
      <c r="C857">
        <v>11.9059441347696</v>
      </c>
      <c r="D857">
        <v>1.5499516172234999</v>
      </c>
      <c r="E857" s="2">
        <v>1.6479540418034901E-13</v>
      </c>
      <c r="F857" s="2">
        <v>3.85088573768504E-12</v>
      </c>
    </row>
    <row r="858" spans="1:6" x14ac:dyDescent="0.2">
      <c r="A858" t="s">
        <v>13065</v>
      </c>
      <c r="B858" t="s">
        <v>148</v>
      </c>
      <c r="C858">
        <v>11.9565572440438</v>
      </c>
      <c r="D858">
        <v>1.60037061002023</v>
      </c>
      <c r="E858" s="2">
        <v>9.4594475456892105E-14</v>
      </c>
      <c r="F858" s="2">
        <v>2.2560294796079802E-12</v>
      </c>
    </row>
    <row r="859" spans="1:6" x14ac:dyDescent="0.2">
      <c r="A859" t="s">
        <v>13066</v>
      </c>
      <c r="B859" t="s">
        <v>148</v>
      </c>
      <c r="C859">
        <v>12.0187615607484</v>
      </c>
      <c r="D859">
        <v>7.9019126485811801</v>
      </c>
      <c r="E859" s="2">
        <v>1.46255309181279E-24</v>
      </c>
      <c r="F859" s="2">
        <v>7.1381230434592803E-23</v>
      </c>
    </row>
    <row r="860" spans="1:6" x14ac:dyDescent="0.2">
      <c r="A860" t="s">
        <v>13067</v>
      </c>
      <c r="B860" t="s">
        <v>148</v>
      </c>
      <c r="C860">
        <v>12.034741998563099</v>
      </c>
      <c r="D860">
        <v>1.6782706844805899</v>
      </c>
      <c r="E860" s="2">
        <v>1.3513443211560899E-14</v>
      </c>
      <c r="F860" s="2">
        <v>3.45818578823285E-13</v>
      </c>
    </row>
    <row r="861" spans="1:6" x14ac:dyDescent="0.2">
      <c r="A861" t="s">
        <v>13068</v>
      </c>
      <c r="B861" t="s">
        <v>148</v>
      </c>
      <c r="C861">
        <v>12.091591046961</v>
      </c>
      <c r="D861">
        <v>1.73492370077923</v>
      </c>
      <c r="E861" s="2">
        <v>8.7387652154710098E-15</v>
      </c>
      <c r="F861" s="2">
        <v>2.2920929081032499E-13</v>
      </c>
    </row>
    <row r="862" spans="1:6" x14ac:dyDescent="0.2">
      <c r="A862" t="s">
        <v>13069</v>
      </c>
      <c r="B862" t="s">
        <v>148</v>
      </c>
      <c r="C862">
        <v>12.127199350402501</v>
      </c>
      <c r="D862">
        <v>4.8383747585203203</v>
      </c>
      <c r="E862" s="2">
        <v>9.5494064166387295E-41</v>
      </c>
      <c r="F862" s="2">
        <v>1.2411009440590999E-38</v>
      </c>
    </row>
    <row r="863" spans="1:6" x14ac:dyDescent="0.2">
      <c r="A863" t="s">
        <v>13070</v>
      </c>
      <c r="B863" t="s">
        <v>148</v>
      </c>
      <c r="C863">
        <v>12.200243405768701</v>
      </c>
      <c r="D863">
        <v>4.9097241907411</v>
      </c>
      <c r="E863" s="2">
        <v>1.6044929425664301E-42</v>
      </c>
      <c r="F863" s="2">
        <v>2.5423520365295798E-40</v>
      </c>
    </row>
    <row r="864" spans="1:6" x14ac:dyDescent="0.2">
      <c r="A864" t="s">
        <v>13071</v>
      </c>
      <c r="B864" t="s">
        <v>148</v>
      </c>
      <c r="C864">
        <v>12.224588952313701</v>
      </c>
      <c r="D864">
        <v>6.1914168390321596</v>
      </c>
      <c r="E864" s="2">
        <v>1.25632791228668E-51</v>
      </c>
      <c r="F864" s="2">
        <v>8.0733027563444307E-49</v>
      </c>
    </row>
    <row r="865" spans="1:6" x14ac:dyDescent="0.2">
      <c r="A865" t="s">
        <v>13072</v>
      </c>
      <c r="B865" t="s">
        <v>148</v>
      </c>
      <c r="C865">
        <v>12.3287913011018</v>
      </c>
      <c r="D865">
        <v>1.9713955398184599</v>
      </c>
      <c r="E865" s="2">
        <v>3.4586268904548E-16</v>
      </c>
      <c r="F865" s="2">
        <v>1.0077062277554299E-14</v>
      </c>
    </row>
    <row r="866" spans="1:6" x14ac:dyDescent="0.2">
      <c r="A866" t="s">
        <v>13073</v>
      </c>
      <c r="B866" t="s">
        <v>148</v>
      </c>
      <c r="C866">
        <v>12.335545501102001</v>
      </c>
      <c r="D866">
        <v>6.1607547983550104</v>
      </c>
      <c r="E866" s="2">
        <v>1.3216278823101501E-55</v>
      </c>
      <c r="F866" s="2">
        <v>1.2739391428901201E-52</v>
      </c>
    </row>
    <row r="867" spans="1:6" x14ac:dyDescent="0.2">
      <c r="A867" t="s">
        <v>13074</v>
      </c>
      <c r="B867" t="s">
        <v>148</v>
      </c>
      <c r="C867">
        <v>12.4589643239786</v>
      </c>
      <c r="D867">
        <v>7.2564583626501102</v>
      </c>
      <c r="E867" s="2">
        <v>7.1175213352413296E-44</v>
      </c>
      <c r="F867" s="2">
        <v>1.4968794415406601E-41</v>
      </c>
    </row>
    <row r="868" spans="1:6" x14ac:dyDescent="0.2">
      <c r="A868" t="s">
        <v>13075</v>
      </c>
      <c r="B868" t="s">
        <v>148</v>
      </c>
      <c r="C868">
        <v>12.633590884594399</v>
      </c>
      <c r="D868">
        <v>5.34072219404203</v>
      </c>
      <c r="E868" s="2">
        <v>7.0556838882902398E-47</v>
      </c>
      <c r="F868" s="2">
        <v>1.81362434524118E-44</v>
      </c>
    </row>
    <row r="869" spans="1:6" x14ac:dyDescent="0.2">
      <c r="A869" t="s">
        <v>13076</v>
      </c>
      <c r="B869" t="s">
        <v>148</v>
      </c>
      <c r="C869">
        <v>12.6577400403115</v>
      </c>
      <c r="D869">
        <v>2.2995348360622798</v>
      </c>
      <c r="E869" s="2">
        <v>7.4135489820656901E-18</v>
      </c>
      <c r="F869" s="2">
        <v>2.3953218177529002E-16</v>
      </c>
    </row>
    <row r="870" spans="1:6" x14ac:dyDescent="0.2">
      <c r="A870" t="s">
        <v>13077</v>
      </c>
      <c r="B870" t="s">
        <v>148</v>
      </c>
      <c r="C870">
        <v>12.672488718068401</v>
      </c>
      <c r="D870">
        <v>8.24596945385038</v>
      </c>
      <c r="E870" s="2">
        <v>1.51889453752955E-30</v>
      </c>
      <c r="F870" s="2">
        <v>1.0334737126826099E-28</v>
      </c>
    </row>
    <row r="871" spans="1:6" x14ac:dyDescent="0.2">
      <c r="A871" t="s">
        <v>13078</v>
      </c>
      <c r="B871" t="s">
        <v>148</v>
      </c>
      <c r="C871">
        <v>12.7089396877466</v>
      </c>
      <c r="D871">
        <v>6.9654005034488096</v>
      </c>
      <c r="E871" s="2">
        <v>2.1851142676475599E-42</v>
      </c>
      <c r="F871" s="2">
        <v>3.3700288978505801E-40</v>
      </c>
    </row>
    <row r="872" spans="1:6" x14ac:dyDescent="0.2">
      <c r="A872" t="s">
        <v>13079</v>
      </c>
      <c r="B872" t="s">
        <v>148</v>
      </c>
      <c r="C872">
        <v>12.748679142913501</v>
      </c>
      <c r="D872">
        <v>8.2038170083872206</v>
      </c>
      <c r="E872" s="2">
        <v>2.1881333428763501E-32</v>
      </c>
      <c r="F872" s="2">
        <v>1.6019074922184002E-30</v>
      </c>
    </row>
    <row r="873" spans="1:6" x14ac:dyDescent="0.2">
      <c r="A873" t="s">
        <v>13080</v>
      </c>
      <c r="B873" t="s">
        <v>148</v>
      </c>
      <c r="C873">
        <v>12.781682686614699</v>
      </c>
      <c r="D873">
        <v>2.4232222389196298</v>
      </c>
      <c r="E873" s="2">
        <v>1.9343815295088202E-18</v>
      </c>
      <c r="F873" s="2">
        <v>6.6002923751706396E-17</v>
      </c>
    </row>
    <row r="874" spans="1:6" x14ac:dyDescent="0.2">
      <c r="A874" t="s">
        <v>13081</v>
      </c>
      <c r="B874" t="s">
        <v>148</v>
      </c>
      <c r="C874">
        <v>12.8158261164478</v>
      </c>
      <c r="D874">
        <v>2.4572995220000502</v>
      </c>
      <c r="E874" s="2">
        <v>1.7962184607696502E-18</v>
      </c>
      <c r="F874" s="2">
        <v>6.16524004027377E-17</v>
      </c>
    </row>
    <row r="875" spans="1:6" x14ac:dyDescent="0.2">
      <c r="A875" t="s">
        <v>13082</v>
      </c>
      <c r="B875" t="s">
        <v>148</v>
      </c>
      <c r="C875">
        <v>13.056154377029699</v>
      </c>
      <c r="D875">
        <v>2.6972079001577298</v>
      </c>
      <c r="E875" s="2">
        <v>9.68694991371093E-20</v>
      </c>
      <c r="F875" s="2">
        <v>3.5684378870030002E-18</v>
      </c>
    </row>
    <row r="876" spans="1:6" x14ac:dyDescent="0.2">
      <c r="A876" t="s">
        <v>13083</v>
      </c>
      <c r="B876" t="s">
        <v>148</v>
      </c>
      <c r="C876">
        <v>13.174362599736501</v>
      </c>
      <c r="D876">
        <v>2.8152360234856202</v>
      </c>
      <c r="E876" s="2">
        <v>1.62262114986448E-20</v>
      </c>
      <c r="F876" s="2">
        <v>6.3893520694600101E-19</v>
      </c>
    </row>
    <row r="877" spans="1:6" x14ac:dyDescent="0.2">
      <c r="A877" t="s">
        <v>13084</v>
      </c>
      <c r="B877" t="s">
        <v>148</v>
      </c>
      <c r="C877">
        <v>13.2387006833829</v>
      </c>
      <c r="D877">
        <v>2.8794826113563401</v>
      </c>
      <c r="E877" s="2">
        <v>7.6943290531242799E-21</v>
      </c>
      <c r="F877" s="2">
        <v>3.10105589398915E-19</v>
      </c>
    </row>
    <row r="878" spans="1:6" x14ac:dyDescent="0.2">
      <c r="A878" t="s">
        <v>13085</v>
      </c>
      <c r="B878" t="s">
        <v>148</v>
      </c>
      <c r="C878">
        <v>13.259276171345499</v>
      </c>
      <c r="D878">
        <v>5.9597900824468804</v>
      </c>
      <c r="E878" s="2">
        <v>1.37741565665995E-58</v>
      </c>
      <c r="F878" s="2">
        <v>3.1441979746549499E-55</v>
      </c>
    </row>
    <row r="879" spans="1:6" x14ac:dyDescent="0.2">
      <c r="A879" t="s">
        <v>13086</v>
      </c>
      <c r="B879" t="s">
        <v>148</v>
      </c>
      <c r="C879">
        <v>13.3353203529947</v>
      </c>
      <c r="D879">
        <v>7.2474630897287904</v>
      </c>
      <c r="E879" s="2">
        <v>6.9006728501926304E-51</v>
      </c>
      <c r="F879" s="2">
        <v>3.1928033143271303E-48</v>
      </c>
    </row>
    <row r="880" spans="1:6" x14ac:dyDescent="0.2">
      <c r="A880" t="s">
        <v>13087</v>
      </c>
      <c r="B880" t="s">
        <v>148</v>
      </c>
      <c r="C880">
        <v>13.46900702486</v>
      </c>
      <c r="D880">
        <v>6.1709123365939398</v>
      </c>
      <c r="E880" s="2">
        <v>7.4701821542793303E-58</v>
      </c>
      <c r="F880" s="2">
        <v>1.2343942425507E-54</v>
      </c>
    </row>
    <row r="881" spans="1:6" x14ac:dyDescent="0.2">
      <c r="A881" t="s">
        <v>13088</v>
      </c>
      <c r="B881" t="s">
        <v>148</v>
      </c>
      <c r="C881">
        <v>13.5769817064003</v>
      </c>
      <c r="D881">
        <v>6.7614961879091098</v>
      </c>
      <c r="E881" s="2">
        <v>3.4419207224598999E-53</v>
      </c>
      <c r="F881" s="2">
        <v>2.65417979977958E-50</v>
      </c>
    </row>
    <row r="882" spans="1:6" x14ac:dyDescent="0.2">
      <c r="A882" t="s">
        <v>13089</v>
      </c>
      <c r="B882" t="s">
        <v>148</v>
      </c>
      <c r="C882">
        <v>14.2651255117428</v>
      </c>
      <c r="D882">
        <v>3.9049093107984199</v>
      </c>
      <c r="E882" s="2">
        <v>3.4561784331733499E-29</v>
      </c>
      <c r="F882" s="2">
        <v>2.1726965182889199E-27</v>
      </c>
    </row>
    <row r="883" spans="1:6" x14ac:dyDescent="0.2">
      <c r="A883" t="s">
        <v>13090</v>
      </c>
      <c r="B883" t="s">
        <v>148</v>
      </c>
      <c r="C883">
        <v>14.4524421676802</v>
      </c>
      <c r="D883">
        <v>4.0921115859244201</v>
      </c>
      <c r="E883" s="2">
        <v>6.9204188227712699E-31</v>
      </c>
      <c r="F883" s="2">
        <v>4.8221978628310401E-29</v>
      </c>
    </row>
    <row r="884" spans="1:6" x14ac:dyDescent="0.2">
      <c r="A884" t="s">
        <v>13091</v>
      </c>
      <c r="B884" t="s">
        <v>148</v>
      </c>
      <c r="C884">
        <v>14.7337750134063</v>
      </c>
      <c r="D884">
        <v>4.37329913851796</v>
      </c>
      <c r="E884" s="2">
        <v>1.6990351170217299E-35</v>
      </c>
      <c r="F884" s="2">
        <v>1.4776495638037899E-33</v>
      </c>
    </row>
    <row r="885" spans="1:6" x14ac:dyDescent="0.2">
      <c r="A885" t="s">
        <v>13092</v>
      </c>
      <c r="B885" t="s">
        <v>148</v>
      </c>
      <c r="C885">
        <v>14.970992204341901</v>
      </c>
      <c r="D885">
        <v>4.6104146065707097</v>
      </c>
      <c r="E885" s="2">
        <v>1.54997628747455E-39</v>
      </c>
      <c r="F885" s="2">
        <v>1.82944650175696E-37</v>
      </c>
    </row>
    <row r="886" spans="1:6" x14ac:dyDescent="0.2">
      <c r="A886" t="s">
        <v>13093</v>
      </c>
      <c r="B886" t="s">
        <v>148</v>
      </c>
      <c r="C886">
        <v>15.0461737205892</v>
      </c>
      <c r="D886">
        <v>4.6855673100103896</v>
      </c>
      <c r="E886" s="2">
        <v>1.2023768114764199E-40</v>
      </c>
      <c r="F886" s="2">
        <v>1.5283398437744801E-38</v>
      </c>
    </row>
    <row r="887" spans="1:6" x14ac:dyDescent="0.2">
      <c r="A887" t="s">
        <v>13094</v>
      </c>
      <c r="B887" t="s">
        <v>148</v>
      </c>
      <c r="C887">
        <v>15.4422000216966</v>
      </c>
      <c r="D887">
        <v>5.0814647993285904</v>
      </c>
      <c r="E887" s="2">
        <v>1.4261974195920899E-46</v>
      </c>
      <c r="F887" s="2">
        <v>3.50996288349398E-44</v>
      </c>
    </row>
    <row r="888" spans="1:6" x14ac:dyDescent="0.2">
      <c r="A888" t="s">
        <v>13095</v>
      </c>
      <c r="B888" t="s">
        <v>148</v>
      </c>
      <c r="C888">
        <v>16.875796664887901</v>
      </c>
      <c r="D888">
        <v>6.5148069957125996</v>
      </c>
      <c r="E888" s="2">
        <v>1.6309490661303498E-58</v>
      </c>
      <c r="F888" s="2">
        <v>3.1441979746549499E-55</v>
      </c>
    </row>
    <row r="889" spans="1:6" x14ac:dyDescent="0.2">
      <c r="A889" t="s">
        <v>13096</v>
      </c>
      <c r="B889" t="s">
        <v>4191</v>
      </c>
      <c r="C889">
        <v>2.5205668854364598</v>
      </c>
      <c r="D889">
        <v>3.3944253118271202</v>
      </c>
      <c r="E889">
        <v>7.4484932354229399E-4</v>
      </c>
      <c r="F889">
        <v>6.3819793521583098E-3</v>
      </c>
    </row>
    <row r="890" spans="1:6" x14ac:dyDescent="0.2">
      <c r="A890" t="s">
        <v>13097</v>
      </c>
      <c r="B890" t="s">
        <v>3766</v>
      </c>
      <c r="C890">
        <v>1.67402159246848</v>
      </c>
      <c r="D890">
        <v>5.6331285337126902</v>
      </c>
      <c r="E890">
        <v>1.3023831935195401E-3</v>
      </c>
      <c r="F890">
        <v>1.0608919999606E-2</v>
      </c>
    </row>
    <row r="891" spans="1:6" x14ac:dyDescent="0.2">
      <c r="A891" t="s">
        <v>13098</v>
      </c>
      <c r="B891" t="s">
        <v>10522</v>
      </c>
      <c r="C891">
        <v>1.7245832037176001</v>
      </c>
      <c r="D891">
        <v>6.5551345193157298</v>
      </c>
      <c r="E891">
        <v>1.03688953602732E-3</v>
      </c>
      <c r="F891">
        <v>8.6038029147977504E-3</v>
      </c>
    </row>
    <row r="892" spans="1:6" x14ac:dyDescent="0.2">
      <c r="A892" t="s">
        <v>13099</v>
      </c>
      <c r="B892" t="s">
        <v>2171</v>
      </c>
      <c r="C892">
        <v>2.8993128985213601</v>
      </c>
      <c r="D892">
        <v>1.4599986571005901</v>
      </c>
      <c r="E892">
        <v>1.20477933137139E-3</v>
      </c>
      <c r="F892">
        <v>9.9045362657944804E-3</v>
      </c>
    </row>
    <row r="893" spans="1:6" x14ac:dyDescent="0.2">
      <c r="A893" t="s">
        <v>13100</v>
      </c>
      <c r="B893" t="s">
        <v>2171</v>
      </c>
      <c r="C893">
        <v>4.6337602363550099</v>
      </c>
      <c r="D893">
        <v>4.9369599757005203</v>
      </c>
      <c r="E893" s="2">
        <v>2.6975811502001701E-16</v>
      </c>
      <c r="F893" s="2">
        <v>8.0007490165039498E-15</v>
      </c>
    </row>
    <row r="894" spans="1:6" x14ac:dyDescent="0.2">
      <c r="A894" t="s">
        <v>13101</v>
      </c>
      <c r="B894" t="s">
        <v>194</v>
      </c>
      <c r="C894">
        <v>2.80160991459526</v>
      </c>
      <c r="D894">
        <v>4.7343323821104599</v>
      </c>
      <c r="E894" s="2">
        <v>3.3624673058808798E-6</v>
      </c>
      <c r="F894" s="2">
        <v>3.9712116008332798E-5</v>
      </c>
    </row>
    <row r="895" spans="1:6" x14ac:dyDescent="0.2">
      <c r="A895" t="s">
        <v>13102</v>
      </c>
      <c r="B895" t="s">
        <v>4149</v>
      </c>
      <c r="C895">
        <v>2.7767345654678102</v>
      </c>
      <c r="D895">
        <v>2.4165767454120299</v>
      </c>
      <c r="E895">
        <v>3.8032368595954699E-4</v>
      </c>
      <c r="F895">
        <v>3.4261713983598698E-3</v>
      </c>
    </row>
    <row r="896" spans="1:6" x14ac:dyDescent="0.2">
      <c r="A896" t="s">
        <v>13103</v>
      </c>
      <c r="B896" t="s">
        <v>4502</v>
      </c>
      <c r="C896">
        <v>2.42974019195076</v>
      </c>
      <c r="D896">
        <v>2.7654215075527202</v>
      </c>
      <c r="E896">
        <v>1.2789373112850699E-3</v>
      </c>
      <c r="F896">
        <v>1.0439991446460401E-2</v>
      </c>
    </row>
    <row r="897" spans="1:6" x14ac:dyDescent="0.2">
      <c r="A897" t="s">
        <v>13104</v>
      </c>
      <c r="B897" t="s">
        <v>225</v>
      </c>
      <c r="C897">
        <v>2.0555900335701902</v>
      </c>
      <c r="D897">
        <v>6.0389567458288296</v>
      </c>
      <c r="E897" s="2">
        <v>1.4976961593893599E-5</v>
      </c>
      <c r="F897">
        <v>1.6738020749426801E-4</v>
      </c>
    </row>
    <row r="898" spans="1:6" x14ac:dyDescent="0.2">
      <c r="A898" t="s">
        <v>13105</v>
      </c>
      <c r="B898" t="s">
        <v>225</v>
      </c>
      <c r="C898">
        <v>6.8392199880826396</v>
      </c>
      <c r="D898">
        <v>5.1111102017703898</v>
      </c>
      <c r="E898" s="2">
        <v>1.82347621727549E-25</v>
      </c>
      <c r="F898" s="2">
        <v>9.3328094713387507E-24</v>
      </c>
    </row>
    <row r="899" spans="1:6" x14ac:dyDescent="0.2">
      <c r="A899" t="s">
        <v>13106</v>
      </c>
      <c r="B899" t="s">
        <v>2195</v>
      </c>
      <c r="C899">
        <v>2.0336482862149201</v>
      </c>
      <c r="D899">
        <v>2.86760896887432</v>
      </c>
      <c r="E899">
        <v>6.1441780558311298E-3</v>
      </c>
      <c r="F899">
        <v>4.1634275085998103E-2</v>
      </c>
    </row>
    <row r="900" spans="1:6" x14ac:dyDescent="0.2">
      <c r="A900" t="s">
        <v>13107</v>
      </c>
      <c r="B900" t="s">
        <v>262</v>
      </c>
      <c r="C900">
        <v>2.1217567035106102</v>
      </c>
      <c r="D900">
        <v>3.7237749152631698</v>
      </c>
      <c r="E900">
        <v>2.4906425903292E-3</v>
      </c>
      <c r="F900">
        <v>1.8891319896615001E-2</v>
      </c>
    </row>
    <row r="901" spans="1:6" x14ac:dyDescent="0.2">
      <c r="A901" t="s">
        <v>13108</v>
      </c>
      <c r="B901" t="s">
        <v>262</v>
      </c>
      <c r="C901">
        <v>3.5611434394803201</v>
      </c>
      <c r="D901">
        <v>1.5866408742823099</v>
      </c>
      <c r="E901" s="2">
        <v>9.4324794053619299E-5</v>
      </c>
      <c r="F901">
        <v>9.5288636927355001E-4</v>
      </c>
    </row>
    <row r="902" spans="1:6" x14ac:dyDescent="0.2">
      <c r="A902" t="s">
        <v>13109</v>
      </c>
      <c r="B902" t="s">
        <v>262</v>
      </c>
      <c r="C902">
        <v>3.7144092668203599</v>
      </c>
      <c r="D902">
        <v>0.15867872703059699</v>
      </c>
      <c r="E902">
        <v>3.2789305685906699E-4</v>
      </c>
      <c r="F902">
        <v>2.9817130414220299E-3</v>
      </c>
    </row>
    <row r="903" spans="1:6" x14ac:dyDescent="0.2">
      <c r="A903" t="s">
        <v>13110</v>
      </c>
      <c r="B903" t="s">
        <v>262</v>
      </c>
      <c r="C903">
        <v>4.06772809635524</v>
      </c>
      <c r="D903">
        <v>3.08095121121658</v>
      </c>
      <c r="E903" s="2">
        <v>5.9412866202959399E-8</v>
      </c>
      <c r="F903" s="2">
        <v>8.25004349783471E-7</v>
      </c>
    </row>
    <row r="904" spans="1:6" x14ac:dyDescent="0.2">
      <c r="A904" t="s">
        <v>13111</v>
      </c>
      <c r="B904" t="s">
        <v>262</v>
      </c>
      <c r="C904">
        <v>4.1160163352759298</v>
      </c>
      <c r="D904">
        <v>1.7015213744137501</v>
      </c>
      <c r="E904" s="2">
        <v>2.6150644219096199E-5</v>
      </c>
      <c r="F904">
        <v>2.8402300627444602E-4</v>
      </c>
    </row>
    <row r="905" spans="1:6" x14ac:dyDescent="0.2">
      <c r="A905" t="s">
        <v>13112</v>
      </c>
      <c r="B905" t="s">
        <v>262</v>
      </c>
      <c r="C905">
        <v>4.4154408878457101</v>
      </c>
      <c r="D905">
        <v>2.6732535774254602</v>
      </c>
      <c r="E905" s="2">
        <v>1.7637938768894801E-7</v>
      </c>
      <c r="F905" s="2">
        <v>2.3236678558064502E-6</v>
      </c>
    </row>
    <row r="906" spans="1:6" x14ac:dyDescent="0.2">
      <c r="A906" t="s">
        <v>13113</v>
      </c>
      <c r="B906" t="s">
        <v>262</v>
      </c>
      <c r="C906">
        <v>4.5408763535896801</v>
      </c>
      <c r="D906">
        <v>0.43893727360854201</v>
      </c>
      <c r="E906" s="2">
        <v>2.3383746979247401E-5</v>
      </c>
      <c r="F906">
        <v>2.5492912470212502E-4</v>
      </c>
    </row>
    <row r="907" spans="1:6" x14ac:dyDescent="0.2">
      <c r="A907" t="s">
        <v>13114</v>
      </c>
      <c r="B907" t="s">
        <v>262</v>
      </c>
      <c r="C907">
        <v>4.6800039669163001</v>
      </c>
      <c r="D907">
        <v>1.6194974959499999</v>
      </c>
      <c r="E907" s="2">
        <v>1.0011460064079701E-6</v>
      </c>
      <c r="F907" s="2">
        <v>1.23757218736706E-5</v>
      </c>
    </row>
    <row r="908" spans="1:6" x14ac:dyDescent="0.2">
      <c r="A908" t="s">
        <v>13115</v>
      </c>
      <c r="B908" t="s">
        <v>262</v>
      </c>
      <c r="C908">
        <v>4.8567734811880303</v>
      </c>
      <c r="D908">
        <v>2.01423249487961</v>
      </c>
      <c r="E908" s="2">
        <v>4.3131147862360003E-8</v>
      </c>
      <c r="F908" s="2">
        <v>6.0399272073113599E-7</v>
      </c>
    </row>
    <row r="909" spans="1:6" x14ac:dyDescent="0.2">
      <c r="A909" t="s">
        <v>13116</v>
      </c>
      <c r="B909" t="s">
        <v>262</v>
      </c>
      <c r="C909">
        <v>4.9224272392667103</v>
      </c>
      <c r="D909">
        <v>1.5986064378593901</v>
      </c>
      <c r="E909" s="2">
        <v>3.0245982010078602E-7</v>
      </c>
      <c r="F909" s="2">
        <v>3.9265462840693502E-6</v>
      </c>
    </row>
    <row r="910" spans="1:6" x14ac:dyDescent="0.2">
      <c r="A910" t="s">
        <v>13117</v>
      </c>
      <c r="B910" t="s">
        <v>262</v>
      </c>
      <c r="C910">
        <v>4.9464618198043704</v>
      </c>
      <c r="D910">
        <v>1.7546657087559201</v>
      </c>
      <c r="E910" s="2">
        <v>6.5796806444125594E-8</v>
      </c>
      <c r="F910" s="2">
        <v>9.0928513756177004E-7</v>
      </c>
    </row>
    <row r="911" spans="1:6" x14ac:dyDescent="0.2">
      <c r="A911" t="s">
        <v>13118</v>
      </c>
      <c r="B911" t="s">
        <v>262</v>
      </c>
      <c r="C911">
        <v>4.9521245666184699</v>
      </c>
      <c r="D911">
        <v>0.90653148457959298</v>
      </c>
      <c r="E911" s="2">
        <v>3.1890883211143498E-6</v>
      </c>
      <c r="F911" s="2">
        <v>3.7872879476724499E-5</v>
      </c>
    </row>
    <row r="912" spans="1:6" x14ac:dyDescent="0.2">
      <c r="A912" t="s">
        <v>13119</v>
      </c>
      <c r="B912" t="s">
        <v>262</v>
      </c>
      <c r="C912">
        <v>5.2020055520258897</v>
      </c>
      <c r="D912">
        <v>0.141805256061137</v>
      </c>
      <c r="E912" s="2">
        <v>2.9249128784877199E-6</v>
      </c>
      <c r="F912" s="2">
        <v>3.4842911704909799E-5</v>
      </c>
    </row>
    <row r="913" spans="1:6" x14ac:dyDescent="0.2">
      <c r="A913" t="s">
        <v>13120</v>
      </c>
      <c r="B913" t="s">
        <v>262</v>
      </c>
      <c r="C913">
        <v>5.48683072908534</v>
      </c>
      <c r="D913">
        <v>1.8617600565936501</v>
      </c>
      <c r="E913" s="2">
        <v>3.47708934793299E-9</v>
      </c>
      <c r="F913" s="2">
        <v>5.4571902968169401E-8</v>
      </c>
    </row>
    <row r="914" spans="1:6" x14ac:dyDescent="0.2">
      <c r="A914" t="s">
        <v>13121</v>
      </c>
      <c r="B914" t="s">
        <v>262</v>
      </c>
      <c r="C914">
        <v>5.6755552549086099</v>
      </c>
      <c r="D914">
        <v>-0.29640126931717797</v>
      </c>
      <c r="E914" s="2">
        <v>2.8574290928470698E-6</v>
      </c>
      <c r="F914" s="2">
        <v>3.4074105481404101E-5</v>
      </c>
    </row>
    <row r="915" spans="1:6" x14ac:dyDescent="0.2">
      <c r="A915" t="s">
        <v>13122</v>
      </c>
      <c r="B915" t="s">
        <v>262</v>
      </c>
      <c r="C915">
        <v>5.9257680502720804</v>
      </c>
      <c r="D915">
        <v>1.0912923446739999</v>
      </c>
      <c r="E915" s="2">
        <v>1.93656200584758E-8</v>
      </c>
      <c r="F915" s="2">
        <v>2.80002659020487E-7</v>
      </c>
    </row>
    <row r="916" spans="1:6" x14ac:dyDescent="0.2">
      <c r="A916" t="s">
        <v>13123</v>
      </c>
      <c r="B916" t="s">
        <v>262</v>
      </c>
      <c r="C916">
        <v>6.0074551368381099</v>
      </c>
      <c r="D916">
        <v>0.297274284911832</v>
      </c>
      <c r="E916" s="2">
        <v>5.99574604508398E-7</v>
      </c>
      <c r="F916" s="2">
        <v>7.5465500003793697E-6</v>
      </c>
    </row>
    <row r="917" spans="1:6" x14ac:dyDescent="0.2">
      <c r="A917" t="s">
        <v>13124</v>
      </c>
      <c r="B917" t="s">
        <v>262</v>
      </c>
      <c r="C917">
        <v>6.0931695685252496</v>
      </c>
      <c r="D917">
        <v>0.37937286711149998</v>
      </c>
      <c r="E917" s="2">
        <v>4.3059063697388701E-7</v>
      </c>
      <c r="F917" s="2">
        <v>5.4973972382747796E-6</v>
      </c>
    </row>
    <row r="918" spans="1:6" x14ac:dyDescent="0.2">
      <c r="A918" t="s">
        <v>13125</v>
      </c>
      <c r="B918" t="s">
        <v>262</v>
      </c>
      <c r="C918">
        <v>6.2319922879930196</v>
      </c>
      <c r="D918">
        <v>2.4673907016868699</v>
      </c>
      <c r="E918" s="2">
        <v>4.1308638198608099E-12</v>
      </c>
      <c r="F918" s="2">
        <v>8.56837859130298E-11</v>
      </c>
    </row>
    <row r="919" spans="1:6" x14ac:dyDescent="0.2">
      <c r="A919" t="s">
        <v>13126</v>
      </c>
      <c r="B919" t="s">
        <v>262</v>
      </c>
      <c r="C919">
        <v>6.5356018208998403</v>
      </c>
      <c r="D919">
        <v>-0.15504501597662201</v>
      </c>
      <c r="E919" s="2">
        <v>3.4839555903677198E-7</v>
      </c>
      <c r="F919" s="2">
        <v>4.49764668680619E-6</v>
      </c>
    </row>
    <row r="920" spans="1:6" x14ac:dyDescent="0.2">
      <c r="A920" t="s">
        <v>13127</v>
      </c>
      <c r="B920" t="s">
        <v>262</v>
      </c>
      <c r="C920">
        <v>6.5556275397254398</v>
      </c>
      <c r="D920">
        <v>2.3663212627733401</v>
      </c>
      <c r="E920" s="2">
        <v>1.37155779390587E-12</v>
      </c>
      <c r="F920" s="2">
        <v>2.9877229759150999E-11</v>
      </c>
    </row>
    <row r="921" spans="1:6" x14ac:dyDescent="0.2">
      <c r="A921" t="s">
        <v>13128</v>
      </c>
      <c r="B921" t="s">
        <v>262</v>
      </c>
      <c r="C921">
        <v>6.5598451859022502</v>
      </c>
      <c r="D921">
        <v>0.36924537506687</v>
      </c>
      <c r="E921" s="2">
        <v>4.2112763463332199E-7</v>
      </c>
      <c r="F921" s="2">
        <v>5.3825230384570501E-6</v>
      </c>
    </row>
    <row r="922" spans="1:6" x14ac:dyDescent="0.2">
      <c r="A922" t="s">
        <v>13129</v>
      </c>
      <c r="B922" t="s">
        <v>262</v>
      </c>
      <c r="C922">
        <v>6.7195985885480596</v>
      </c>
      <c r="D922">
        <v>1.3770011019961099</v>
      </c>
      <c r="E922" s="2">
        <v>1.0539213976985301E-9</v>
      </c>
      <c r="F922" s="2">
        <v>1.7540588211768099E-8</v>
      </c>
    </row>
    <row r="923" spans="1:6" x14ac:dyDescent="0.2">
      <c r="A923" t="s">
        <v>13130</v>
      </c>
      <c r="B923" t="s">
        <v>262</v>
      </c>
      <c r="C923">
        <v>6.7345333218895096</v>
      </c>
      <c r="D923">
        <v>0.38099387990515099</v>
      </c>
      <c r="E923" s="2">
        <v>5.6585335983395899E-8</v>
      </c>
      <c r="F923" s="2">
        <v>7.87632468495716E-7</v>
      </c>
    </row>
    <row r="924" spans="1:6" x14ac:dyDescent="0.2">
      <c r="A924" t="s">
        <v>13131</v>
      </c>
      <c r="B924" t="s">
        <v>262</v>
      </c>
      <c r="C924">
        <v>6.78383674776964</v>
      </c>
      <c r="D924">
        <v>-0.38498922351375398</v>
      </c>
      <c r="E924" s="2">
        <v>4.5797007484565299E-7</v>
      </c>
      <c r="F924" s="2">
        <v>5.8276566069743298E-6</v>
      </c>
    </row>
    <row r="925" spans="1:6" x14ac:dyDescent="0.2">
      <c r="A925" t="s">
        <v>13132</v>
      </c>
      <c r="B925" t="s">
        <v>262</v>
      </c>
      <c r="C925">
        <v>6.8451825056897899</v>
      </c>
      <c r="D925">
        <v>-0.32609268779268102</v>
      </c>
      <c r="E925" s="2">
        <v>3.6384936606394802E-7</v>
      </c>
      <c r="F925" s="2">
        <v>4.6762729080685402E-6</v>
      </c>
    </row>
    <row r="926" spans="1:6" x14ac:dyDescent="0.2">
      <c r="A926" t="s">
        <v>13133</v>
      </c>
      <c r="B926" t="s">
        <v>262</v>
      </c>
      <c r="C926">
        <v>6.9658266900904398</v>
      </c>
      <c r="D926">
        <v>1.70822817300686</v>
      </c>
      <c r="E926" s="2">
        <v>3.3285635337881098E-11</v>
      </c>
      <c r="F926" s="2">
        <v>6.3324826308103795E-10</v>
      </c>
    </row>
    <row r="927" spans="1:6" x14ac:dyDescent="0.2">
      <c r="A927" t="s">
        <v>13134</v>
      </c>
      <c r="B927" t="s">
        <v>262</v>
      </c>
      <c r="C927">
        <v>7.0076361487516596</v>
      </c>
      <c r="D927">
        <v>0.576741736844254</v>
      </c>
      <c r="E927" s="2">
        <v>8.8247184750504006E-9</v>
      </c>
      <c r="F927" s="2">
        <v>1.31034041849689E-7</v>
      </c>
    </row>
    <row r="928" spans="1:6" x14ac:dyDescent="0.2">
      <c r="A928" t="s">
        <v>13135</v>
      </c>
      <c r="B928" t="s">
        <v>262</v>
      </c>
      <c r="C928">
        <v>7.0124223241511601</v>
      </c>
      <c r="D928">
        <v>1.92581238159652</v>
      </c>
      <c r="E928" s="2">
        <v>6.3331332756308997E-12</v>
      </c>
      <c r="F928" s="2">
        <v>1.2874402917262301E-10</v>
      </c>
    </row>
    <row r="929" spans="1:6" x14ac:dyDescent="0.2">
      <c r="A929" t="s">
        <v>13136</v>
      </c>
      <c r="B929" t="s">
        <v>262</v>
      </c>
      <c r="C929">
        <v>7.03394079546967</v>
      </c>
      <c r="D929">
        <v>1.5849544513407201</v>
      </c>
      <c r="E929" s="2">
        <v>4.2002458048419498E-9</v>
      </c>
      <c r="F929" s="2">
        <v>6.4952196824340704E-8</v>
      </c>
    </row>
    <row r="930" spans="1:6" x14ac:dyDescent="0.2">
      <c r="A930" t="s">
        <v>13137</v>
      </c>
      <c r="B930" t="s">
        <v>262</v>
      </c>
      <c r="C930">
        <v>7.0926281242218696</v>
      </c>
      <c r="D930">
        <v>1.42463497393074</v>
      </c>
      <c r="E930" s="2">
        <v>2.7286851103730598E-10</v>
      </c>
      <c r="F930" s="2">
        <v>4.81138729751298E-9</v>
      </c>
    </row>
    <row r="931" spans="1:6" x14ac:dyDescent="0.2">
      <c r="A931" t="s">
        <v>13138</v>
      </c>
      <c r="B931" t="s">
        <v>262</v>
      </c>
      <c r="C931">
        <v>7.1012224915943998</v>
      </c>
      <c r="D931">
        <v>3.8310243893066298</v>
      </c>
      <c r="E931" s="2">
        <v>5.9516506292733702E-19</v>
      </c>
      <c r="F931" s="2">
        <v>2.1052826553151401E-17</v>
      </c>
    </row>
    <row r="932" spans="1:6" x14ac:dyDescent="0.2">
      <c r="A932" t="s">
        <v>13139</v>
      </c>
      <c r="B932" t="s">
        <v>262</v>
      </c>
      <c r="C932">
        <v>7.1522177159406697</v>
      </c>
      <c r="D932">
        <v>0.78766423718862399</v>
      </c>
      <c r="E932" s="2">
        <v>6.58697423095432E-9</v>
      </c>
      <c r="F932" s="2">
        <v>9.8950040168115204E-8</v>
      </c>
    </row>
    <row r="933" spans="1:6" x14ac:dyDescent="0.2">
      <c r="A933" t="s">
        <v>13140</v>
      </c>
      <c r="B933" t="s">
        <v>262</v>
      </c>
      <c r="C933">
        <v>7.15386223581989</v>
      </c>
      <c r="D933">
        <v>-0.21051856482633699</v>
      </c>
      <c r="E933" s="2">
        <v>4.30510995380957E-8</v>
      </c>
      <c r="F933" s="2">
        <v>6.0360250709957901E-7</v>
      </c>
    </row>
    <row r="934" spans="1:6" x14ac:dyDescent="0.2">
      <c r="A934" t="s">
        <v>13141</v>
      </c>
      <c r="B934" t="s">
        <v>262</v>
      </c>
      <c r="C934">
        <v>7.2364551242582902</v>
      </c>
      <c r="D934">
        <v>2.6762869118995898</v>
      </c>
      <c r="E934" s="2">
        <v>1.4281824821252701E-14</v>
      </c>
      <c r="F934" s="2">
        <v>3.64675204652163E-13</v>
      </c>
    </row>
    <row r="935" spans="1:6" x14ac:dyDescent="0.2">
      <c r="A935" t="s">
        <v>13142</v>
      </c>
      <c r="B935" t="s">
        <v>262</v>
      </c>
      <c r="C935">
        <v>7.2473991968495799</v>
      </c>
      <c r="D935">
        <v>-0.120139571202104</v>
      </c>
      <c r="E935" s="2">
        <v>3.3862134623666599E-8</v>
      </c>
      <c r="F935" s="2">
        <v>4.7650037857901601E-7</v>
      </c>
    </row>
    <row r="936" spans="1:6" x14ac:dyDescent="0.2">
      <c r="A936" t="s">
        <v>13143</v>
      </c>
      <c r="B936" t="s">
        <v>262</v>
      </c>
      <c r="C936">
        <v>7.3677322054206398</v>
      </c>
      <c r="D936">
        <v>2.28482601165594</v>
      </c>
      <c r="E936" s="2">
        <v>7.40500068396517E-11</v>
      </c>
      <c r="F936" s="2">
        <v>1.36826905609305E-9</v>
      </c>
    </row>
    <row r="937" spans="1:6" x14ac:dyDescent="0.2">
      <c r="A937" t="s">
        <v>13144</v>
      </c>
      <c r="B937" t="s">
        <v>262</v>
      </c>
      <c r="C937">
        <v>7.3691153892374404</v>
      </c>
      <c r="D937">
        <v>0.180396693436572</v>
      </c>
      <c r="E937" s="2">
        <v>4.35921422908178E-8</v>
      </c>
      <c r="F937" s="2">
        <v>6.0897380420034898E-7</v>
      </c>
    </row>
    <row r="938" spans="1:6" x14ac:dyDescent="0.2">
      <c r="A938" t="s">
        <v>13145</v>
      </c>
      <c r="B938" t="s">
        <v>262</v>
      </c>
      <c r="C938">
        <v>7.4546191359265599</v>
      </c>
      <c r="D938">
        <v>1.08307238798937</v>
      </c>
      <c r="E938" s="2">
        <v>6.3995010014131696E-10</v>
      </c>
      <c r="F938" s="2">
        <v>1.09017714408463E-8</v>
      </c>
    </row>
    <row r="939" spans="1:6" x14ac:dyDescent="0.2">
      <c r="A939" t="s">
        <v>13146</v>
      </c>
      <c r="B939" t="s">
        <v>262</v>
      </c>
      <c r="C939">
        <v>7.5682509091730097</v>
      </c>
      <c r="D939">
        <v>1.0572619540528001</v>
      </c>
      <c r="E939" s="2">
        <v>1.2144193656032101E-9</v>
      </c>
      <c r="F939" s="2">
        <v>2.00102404585931E-8</v>
      </c>
    </row>
    <row r="940" spans="1:6" x14ac:dyDescent="0.2">
      <c r="A940" t="s">
        <v>13147</v>
      </c>
      <c r="B940" t="s">
        <v>262</v>
      </c>
      <c r="C940">
        <v>7.6186895245413604</v>
      </c>
      <c r="D940">
        <v>0.24337424489232001</v>
      </c>
      <c r="E940" s="2">
        <v>5.7851189434842396E-9</v>
      </c>
      <c r="F940" s="2">
        <v>8.7816890838953096E-8</v>
      </c>
    </row>
    <row r="941" spans="1:6" x14ac:dyDescent="0.2">
      <c r="A941" t="s">
        <v>13148</v>
      </c>
      <c r="B941" t="s">
        <v>262</v>
      </c>
      <c r="C941">
        <v>7.6853032920974602</v>
      </c>
      <c r="D941">
        <v>1.3096957055323799</v>
      </c>
      <c r="E941" s="2">
        <v>1.4543048599850701E-10</v>
      </c>
      <c r="F941" s="2">
        <v>2.6080533822398798E-9</v>
      </c>
    </row>
    <row r="942" spans="1:6" x14ac:dyDescent="0.2">
      <c r="A942" t="s">
        <v>13149</v>
      </c>
      <c r="B942" t="s">
        <v>262</v>
      </c>
      <c r="C942">
        <v>7.6939475007732101</v>
      </c>
      <c r="D942">
        <v>4.6348876781557404</v>
      </c>
      <c r="E942" s="2">
        <v>4.05868273303987E-26</v>
      </c>
      <c r="F942" s="2">
        <v>2.1835713103754499E-24</v>
      </c>
    </row>
    <row r="943" spans="1:6" x14ac:dyDescent="0.2">
      <c r="A943" t="s">
        <v>13150</v>
      </c>
      <c r="B943" t="s">
        <v>262</v>
      </c>
      <c r="C943">
        <v>7.7750635067776903</v>
      </c>
      <c r="D943">
        <v>3.7354605597670498</v>
      </c>
      <c r="E943" s="2">
        <v>1.2100420539778701E-20</v>
      </c>
      <c r="F943" s="2">
        <v>4.8263987718489802E-19</v>
      </c>
    </row>
    <row r="944" spans="1:6" x14ac:dyDescent="0.2">
      <c r="A944" t="s">
        <v>13151</v>
      </c>
      <c r="B944" t="s">
        <v>262</v>
      </c>
      <c r="C944">
        <v>7.8223820463786797</v>
      </c>
      <c r="D944">
        <v>0.44327723258184598</v>
      </c>
      <c r="E944" s="2">
        <v>2.54464137830765E-9</v>
      </c>
      <c r="F944" s="2">
        <v>4.0710742493616302E-8</v>
      </c>
    </row>
    <row r="945" spans="1:6" x14ac:dyDescent="0.2">
      <c r="A945" t="s">
        <v>13152</v>
      </c>
      <c r="B945" t="s">
        <v>262</v>
      </c>
      <c r="C945">
        <v>7.8760571401363002</v>
      </c>
      <c r="D945">
        <v>2.65963561846764</v>
      </c>
      <c r="E945" s="2">
        <v>3.0925354214280599E-15</v>
      </c>
      <c r="F945" s="2">
        <v>8.4366408536930098E-14</v>
      </c>
    </row>
    <row r="946" spans="1:6" x14ac:dyDescent="0.2">
      <c r="A946" t="s">
        <v>13153</v>
      </c>
      <c r="B946" t="s">
        <v>262</v>
      </c>
      <c r="C946">
        <v>7.8911968491051603</v>
      </c>
      <c r="D946">
        <v>0.68993310077870995</v>
      </c>
      <c r="E946" s="2">
        <v>4.1544723199551098E-9</v>
      </c>
      <c r="F946" s="2">
        <v>6.4330363219438696E-8</v>
      </c>
    </row>
    <row r="947" spans="1:6" x14ac:dyDescent="0.2">
      <c r="A947" t="s">
        <v>13154</v>
      </c>
      <c r="B947" t="s">
        <v>262</v>
      </c>
      <c r="C947">
        <v>8.0081272947433995</v>
      </c>
      <c r="D947">
        <v>0.62639400585093896</v>
      </c>
      <c r="E947" s="2">
        <v>1.0835057374073901E-9</v>
      </c>
      <c r="F947" s="2">
        <v>1.8007055839930002E-8</v>
      </c>
    </row>
    <row r="948" spans="1:6" x14ac:dyDescent="0.2">
      <c r="A948" t="s">
        <v>13155</v>
      </c>
      <c r="B948" t="s">
        <v>262</v>
      </c>
      <c r="C948">
        <v>8.1033617478795392</v>
      </c>
      <c r="D948">
        <v>0.89636343755252301</v>
      </c>
      <c r="E948" s="2">
        <v>1.1104110032296101E-9</v>
      </c>
      <c r="F948" s="2">
        <v>1.8401323888763399E-8</v>
      </c>
    </row>
    <row r="949" spans="1:6" x14ac:dyDescent="0.2">
      <c r="A949" t="s">
        <v>13156</v>
      </c>
      <c r="B949" t="s">
        <v>262</v>
      </c>
      <c r="C949">
        <v>8.1211101973567601</v>
      </c>
      <c r="D949">
        <v>3.46402588903055</v>
      </c>
      <c r="E949" s="2">
        <v>5.4148917795692498E-20</v>
      </c>
      <c r="F949" s="2">
        <v>2.0269920134070398E-18</v>
      </c>
    </row>
    <row r="950" spans="1:6" x14ac:dyDescent="0.2">
      <c r="A950" t="s">
        <v>13157</v>
      </c>
      <c r="B950" t="s">
        <v>262</v>
      </c>
      <c r="C950">
        <v>8.1414753953129306</v>
      </c>
      <c r="D950">
        <v>0.93312418697185096</v>
      </c>
      <c r="E950" s="2">
        <v>8.1333079140760097E-10</v>
      </c>
      <c r="F950" s="2">
        <v>1.3674123930540299E-8</v>
      </c>
    </row>
    <row r="951" spans="1:6" x14ac:dyDescent="0.2">
      <c r="A951" t="s">
        <v>13158</v>
      </c>
      <c r="B951" t="s">
        <v>262</v>
      </c>
      <c r="C951">
        <v>8.1916573174565599</v>
      </c>
      <c r="D951">
        <v>1.9374306105607899</v>
      </c>
      <c r="E951" s="2">
        <v>2.4244257616936701E-12</v>
      </c>
      <c r="F951" s="2">
        <v>5.1455656487175598E-11</v>
      </c>
    </row>
    <row r="952" spans="1:6" x14ac:dyDescent="0.2">
      <c r="A952" t="s">
        <v>13159</v>
      </c>
      <c r="B952" t="s">
        <v>262</v>
      </c>
      <c r="C952">
        <v>8.2143351203298192</v>
      </c>
      <c r="D952">
        <v>2.43760489954107</v>
      </c>
      <c r="E952" s="2">
        <v>1.0900479360132701E-14</v>
      </c>
      <c r="F952" s="2">
        <v>2.8081479901704901E-13</v>
      </c>
    </row>
    <row r="953" spans="1:6" x14ac:dyDescent="0.2">
      <c r="A953" t="s">
        <v>13160</v>
      </c>
      <c r="B953" t="s">
        <v>262</v>
      </c>
      <c r="C953">
        <v>8.2702866854779504</v>
      </c>
      <c r="D953">
        <v>4.89389448384307</v>
      </c>
      <c r="E953" s="2">
        <v>3.4424214939096296E-21</v>
      </c>
      <c r="F953" s="2">
        <v>1.43231976331125E-19</v>
      </c>
    </row>
    <row r="954" spans="1:6" x14ac:dyDescent="0.2">
      <c r="A954" t="s">
        <v>13161</v>
      </c>
      <c r="B954" t="s">
        <v>262</v>
      </c>
      <c r="C954">
        <v>8.2797745283289395</v>
      </c>
      <c r="D954">
        <v>2.8554007694118999</v>
      </c>
      <c r="E954" s="2">
        <v>5.2948988207576702E-17</v>
      </c>
      <c r="F954" s="2">
        <v>1.6508381309893299E-15</v>
      </c>
    </row>
    <row r="955" spans="1:6" x14ac:dyDescent="0.2">
      <c r="A955" t="s">
        <v>13162</v>
      </c>
      <c r="B955" t="s">
        <v>262</v>
      </c>
      <c r="C955">
        <v>8.3125356390482601</v>
      </c>
      <c r="D955">
        <v>0.928945655622613</v>
      </c>
      <c r="E955" s="2">
        <v>1.41242072201391E-10</v>
      </c>
      <c r="F955" s="2">
        <v>2.5368742999277899E-9</v>
      </c>
    </row>
    <row r="956" spans="1:6" x14ac:dyDescent="0.2">
      <c r="A956" t="s">
        <v>13163</v>
      </c>
      <c r="B956" t="s">
        <v>262</v>
      </c>
      <c r="C956">
        <v>8.3601647593796091</v>
      </c>
      <c r="D956">
        <v>0.97668036894909205</v>
      </c>
      <c r="E956" s="2">
        <v>8.7818121842098797E-11</v>
      </c>
      <c r="F956" s="2">
        <v>1.6072661635246199E-9</v>
      </c>
    </row>
    <row r="957" spans="1:6" x14ac:dyDescent="0.2">
      <c r="A957" t="s">
        <v>13164</v>
      </c>
      <c r="B957" t="s">
        <v>262</v>
      </c>
      <c r="C957">
        <v>8.4149156593231194</v>
      </c>
      <c r="D957">
        <v>2.47925219333169</v>
      </c>
      <c r="E957" s="2">
        <v>2.45023645771832E-13</v>
      </c>
      <c r="F957" s="2">
        <v>5.6570628954945602E-12</v>
      </c>
    </row>
    <row r="958" spans="1:6" x14ac:dyDescent="0.2">
      <c r="A958" t="s">
        <v>13165</v>
      </c>
      <c r="B958" t="s">
        <v>262</v>
      </c>
      <c r="C958">
        <v>8.6791936542326802</v>
      </c>
      <c r="D958">
        <v>2.5695361654170799</v>
      </c>
      <c r="E958" s="2">
        <v>1.34306110702398E-16</v>
      </c>
      <c r="F958" s="2">
        <v>4.0668030955357099E-15</v>
      </c>
    </row>
    <row r="959" spans="1:6" x14ac:dyDescent="0.2">
      <c r="A959" t="s">
        <v>13166</v>
      </c>
      <c r="B959" t="s">
        <v>262</v>
      </c>
      <c r="C959">
        <v>8.7503891321361795</v>
      </c>
      <c r="D959">
        <v>2.96443320112681</v>
      </c>
      <c r="E959" s="2">
        <v>1.4671686344533601E-17</v>
      </c>
      <c r="F959" s="2">
        <v>4.7010358988149597E-16</v>
      </c>
    </row>
    <row r="960" spans="1:6" x14ac:dyDescent="0.2">
      <c r="A960" t="s">
        <v>13167</v>
      </c>
      <c r="B960" t="s">
        <v>262</v>
      </c>
      <c r="C960">
        <v>8.7593766943853293</v>
      </c>
      <c r="D960">
        <v>1.5372963530549599</v>
      </c>
      <c r="E960" s="2">
        <v>1.1028626200090701E-11</v>
      </c>
      <c r="F960" s="2">
        <v>2.1843856037063199E-10</v>
      </c>
    </row>
    <row r="961" spans="1:6" x14ac:dyDescent="0.2">
      <c r="A961" t="s">
        <v>13168</v>
      </c>
      <c r="B961" t="s">
        <v>262</v>
      </c>
      <c r="C961">
        <v>8.7605366777102898</v>
      </c>
      <c r="D961">
        <v>2.88261241000269</v>
      </c>
      <c r="E961" s="2">
        <v>5.4925275481133002E-18</v>
      </c>
      <c r="F961" s="2">
        <v>1.78963566616976E-16</v>
      </c>
    </row>
    <row r="962" spans="1:6" x14ac:dyDescent="0.2">
      <c r="A962" t="s">
        <v>13169</v>
      </c>
      <c r="B962" t="s">
        <v>262</v>
      </c>
      <c r="C962">
        <v>8.77542756051594</v>
      </c>
      <c r="D962">
        <v>1.55313541193119</v>
      </c>
      <c r="E962" s="2">
        <v>1.0069162674769701E-11</v>
      </c>
      <c r="F962" s="2">
        <v>2.0032213032840199E-10</v>
      </c>
    </row>
    <row r="963" spans="1:6" x14ac:dyDescent="0.2">
      <c r="A963" t="s">
        <v>13170</v>
      </c>
      <c r="B963" t="s">
        <v>262</v>
      </c>
      <c r="C963">
        <v>8.8248447866732604</v>
      </c>
      <c r="D963">
        <v>1.43972348109325</v>
      </c>
      <c r="E963" s="2">
        <v>3.4394729613880501E-12</v>
      </c>
      <c r="F963" s="2">
        <v>7.2073158957202099E-11</v>
      </c>
    </row>
    <row r="964" spans="1:6" x14ac:dyDescent="0.2">
      <c r="A964" t="s">
        <v>13171</v>
      </c>
      <c r="B964" t="s">
        <v>262</v>
      </c>
      <c r="C964">
        <v>8.8458281643040397</v>
      </c>
      <c r="D964">
        <v>3.2068062658221201</v>
      </c>
      <c r="E964" s="2">
        <v>4.1855210705487E-20</v>
      </c>
      <c r="F964" s="2">
        <v>1.57700072387742E-18</v>
      </c>
    </row>
    <row r="965" spans="1:6" x14ac:dyDescent="0.2">
      <c r="A965" t="s">
        <v>13172</v>
      </c>
      <c r="B965" t="s">
        <v>262</v>
      </c>
      <c r="C965">
        <v>8.8876859430691901</v>
      </c>
      <c r="D965">
        <v>1.50224617914301</v>
      </c>
      <c r="E965" s="2">
        <v>2.3915274018017901E-12</v>
      </c>
      <c r="F965" s="2">
        <v>5.0944378373188499E-11</v>
      </c>
    </row>
    <row r="966" spans="1:6" x14ac:dyDescent="0.2">
      <c r="A966" t="s">
        <v>13173</v>
      </c>
      <c r="B966" t="s">
        <v>262</v>
      </c>
      <c r="C966">
        <v>8.9239955349436801</v>
      </c>
      <c r="D966">
        <v>2.8126836397346202</v>
      </c>
      <c r="E966" s="2">
        <v>4.5652059237547103E-18</v>
      </c>
      <c r="F966" s="2">
        <v>1.50873534057345E-16</v>
      </c>
    </row>
    <row r="967" spans="1:6" x14ac:dyDescent="0.2">
      <c r="A967" t="s">
        <v>13174</v>
      </c>
      <c r="B967" t="s">
        <v>262</v>
      </c>
      <c r="C967">
        <v>8.9543652791984503</v>
      </c>
      <c r="D967">
        <v>1.72379283507974</v>
      </c>
      <c r="E967" s="2">
        <v>6.0960213685789102E-13</v>
      </c>
      <c r="F967" s="2">
        <v>1.3612486326322799E-11</v>
      </c>
    </row>
    <row r="968" spans="1:6" x14ac:dyDescent="0.2">
      <c r="A968" t="s">
        <v>13175</v>
      </c>
      <c r="B968" t="s">
        <v>262</v>
      </c>
      <c r="C968">
        <v>8.9588844127964204</v>
      </c>
      <c r="D968">
        <v>2.6857658714310202</v>
      </c>
      <c r="E968" s="2">
        <v>1.47434065048737E-15</v>
      </c>
      <c r="F968" s="2">
        <v>4.1192507981128998E-14</v>
      </c>
    </row>
    <row r="969" spans="1:6" x14ac:dyDescent="0.2">
      <c r="A969" t="s">
        <v>13176</v>
      </c>
      <c r="B969" t="s">
        <v>262</v>
      </c>
      <c r="C969">
        <v>9.0487568684406998</v>
      </c>
      <c r="D969">
        <v>1.81530414037544</v>
      </c>
      <c r="E969" s="2">
        <v>1.89054418483603E-13</v>
      </c>
      <c r="F969" s="2">
        <v>4.4088557633061197E-12</v>
      </c>
    </row>
    <row r="970" spans="1:6" x14ac:dyDescent="0.2">
      <c r="A970" t="s">
        <v>13177</v>
      </c>
      <c r="B970" t="s">
        <v>262</v>
      </c>
      <c r="C970">
        <v>9.1136170906095106</v>
      </c>
      <c r="D970">
        <v>3.7584067191200798</v>
      </c>
      <c r="E970" s="2">
        <v>2.7650501535230401E-21</v>
      </c>
      <c r="F970" s="2">
        <v>1.16303036821094E-19</v>
      </c>
    </row>
    <row r="971" spans="1:6" x14ac:dyDescent="0.2">
      <c r="A971" t="s">
        <v>13178</v>
      </c>
      <c r="B971" t="s">
        <v>262</v>
      </c>
      <c r="C971">
        <v>9.1843302309450099</v>
      </c>
      <c r="D971">
        <v>1.9470380425566201</v>
      </c>
      <c r="E971" s="2">
        <v>3.3879088323230603E-14</v>
      </c>
      <c r="F971" s="2">
        <v>8.3556378386952902E-13</v>
      </c>
    </row>
    <row r="972" spans="1:6" x14ac:dyDescent="0.2">
      <c r="A972" t="s">
        <v>13179</v>
      </c>
      <c r="B972" t="s">
        <v>262</v>
      </c>
      <c r="C972">
        <v>9.1981639002860494</v>
      </c>
      <c r="D972">
        <v>3.7637705475081802</v>
      </c>
      <c r="E972" s="2">
        <v>1.14321199346025E-23</v>
      </c>
      <c r="F972" s="2">
        <v>5.3754199708759097E-22</v>
      </c>
    </row>
    <row r="973" spans="1:6" x14ac:dyDescent="0.2">
      <c r="A973" t="s">
        <v>13180</v>
      </c>
      <c r="B973" t="s">
        <v>262</v>
      </c>
      <c r="C973">
        <v>9.2571022026381993</v>
      </c>
      <c r="D973">
        <v>3.99191515674974</v>
      </c>
      <c r="E973" s="2">
        <v>2.0556645041208599E-19</v>
      </c>
      <c r="F973" s="2">
        <v>7.3844320866975194E-18</v>
      </c>
    </row>
    <row r="974" spans="1:6" x14ac:dyDescent="0.2">
      <c r="A974" t="s">
        <v>13181</v>
      </c>
      <c r="B974" t="s">
        <v>262</v>
      </c>
      <c r="C974">
        <v>9.3154655206476793</v>
      </c>
      <c r="D974">
        <v>2.0759953959864799</v>
      </c>
      <c r="E974" s="2">
        <v>1.0097439392049299E-14</v>
      </c>
      <c r="F974" s="2">
        <v>2.6246535156816701E-13</v>
      </c>
    </row>
    <row r="975" spans="1:6" x14ac:dyDescent="0.2">
      <c r="A975" t="s">
        <v>13182</v>
      </c>
      <c r="B975" t="s">
        <v>262</v>
      </c>
      <c r="C975">
        <v>9.4802976407216697</v>
      </c>
      <c r="D975">
        <v>3.0826763075931698</v>
      </c>
      <c r="E975" s="2">
        <v>1.7816992437757999E-20</v>
      </c>
      <c r="F975" s="2">
        <v>6.9860729331371697E-19</v>
      </c>
    </row>
    <row r="976" spans="1:6" x14ac:dyDescent="0.2">
      <c r="A976" t="s">
        <v>13183</v>
      </c>
      <c r="B976" t="s">
        <v>262</v>
      </c>
      <c r="C976">
        <v>9.5440494325883503</v>
      </c>
      <c r="D976">
        <v>6.6286436590112698</v>
      </c>
      <c r="E976" s="2">
        <v>6.6395406792107995E-36</v>
      </c>
      <c r="F976" s="2">
        <v>5.9076590028024099E-34</v>
      </c>
    </row>
    <row r="977" spans="1:6" x14ac:dyDescent="0.2">
      <c r="A977" t="s">
        <v>13184</v>
      </c>
      <c r="B977" t="s">
        <v>262</v>
      </c>
      <c r="C977">
        <v>9.5686850077225198</v>
      </c>
      <c r="D977">
        <v>2.32468317862465</v>
      </c>
      <c r="E977" s="2">
        <v>6.9688385688549796E-16</v>
      </c>
      <c r="F977" s="2">
        <v>1.99526128034519E-14</v>
      </c>
    </row>
    <row r="978" spans="1:6" x14ac:dyDescent="0.2">
      <c r="A978" t="s">
        <v>13185</v>
      </c>
      <c r="B978" t="s">
        <v>262</v>
      </c>
      <c r="C978">
        <v>9.5947054609266402</v>
      </c>
      <c r="D978">
        <v>5.2313453320117604</v>
      </c>
      <c r="E978" s="2">
        <v>4.8007550539141995E-41</v>
      </c>
      <c r="F978" s="2">
        <v>6.5329804363088894E-39</v>
      </c>
    </row>
    <row r="979" spans="1:6" x14ac:dyDescent="0.2">
      <c r="A979" t="s">
        <v>13186</v>
      </c>
      <c r="B979" t="s">
        <v>262</v>
      </c>
      <c r="C979">
        <v>9.6265343230195892</v>
      </c>
      <c r="D979">
        <v>2.3812467546456602</v>
      </c>
      <c r="E979" s="2">
        <v>3.2344762882664902E-16</v>
      </c>
      <c r="F979" s="2">
        <v>9.4716929687034007E-15</v>
      </c>
    </row>
    <row r="980" spans="1:6" x14ac:dyDescent="0.2">
      <c r="A980" t="s">
        <v>13187</v>
      </c>
      <c r="B980" t="s">
        <v>262</v>
      </c>
      <c r="C980">
        <v>9.6666292170321793</v>
      </c>
      <c r="D980">
        <v>2.4206420113195</v>
      </c>
      <c r="E980" s="2">
        <v>2.03953456245994E-16</v>
      </c>
      <c r="F980" s="2">
        <v>6.1276094244088603E-15</v>
      </c>
    </row>
    <row r="981" spans="1:6" x14ac:dyDescent="0.2">
      <c r="A981" t="s">
        <v>13188</v>
      </c>
      <c r="B981" t="s">
        <v>262</v>
      </c>
      <c r="C981">
        <v>9.9383001632919594</v>
      </c>
      <c r="D981">
        <v>4.0578017079177204</v>
      </c>
      <c r="E981" s="2">
        <v>1.8117573330264699E-27</v>
      </c>
      <c r="F981" s="2">
        <v>1.0272841701528E-25</v>
      </c>
    </row>
    <row r="982" spans="1:6" x14ac:dyDescent="0.2">
      <c r="A982" t="s">
        <v>13189</v>
      </c>
      <c r="B982" t="s">
        <v>262</v>
      </c>
      <c r="C982">
        <v>9.9789853968347799</v>
      </c>
      <c r="D982">
        <v>3.6785929732085201</v>
      </c>
      <c r="E982" s="2">
        <v>3.4061404691431402E-22</v>
      </c>
      <c r="F982" s="2">
        <v>1.45383124747523E-20</v>
      </c>
    </row>
    <row r="983" spans="1:6" x14ac:dyDescent="0.2">
      <c r="A983" t="s">
        <v>13190</v>
      </c>
      <c r="B983" t="s">
        <v>262</v>
      </c>
      <c r="C983">
        <v>10.042997846851</v>
      </c>
      <c r="D983">
        <v>-0.295061045845248</v>
      </c>
      <c r="E983" s="2">
        <v>8.1980868002805395E-9</v>
      </c>
      <c r="F983" s="2">
        <v>1.22042818557072E-7</v>
      </c>
    </row>
    <row r="984" spans="1:6" x14ac:dyDescent="0.2">
      <c r="A984" t="s">
        <v>13191</v>
      </c>
      <c r="B984" t="s">
        <v>262</v>
      </c>
      <c r="C984">
        <v>10.1345610645941</v>
      </c>
      <c r="D984">
        <v>3.9337367601437099</v>
      </c>
      <c r="E984" s="2">
        <v>1.4306850967560899E-25</v>
      </c>
      <c r="F984" s="2">
        <v>7.3549931174122903E-24</v>
      </c>
    </row>
    <row r="985" spans="1:6" x14ac:dyDescent="0.2">
      <c r="A985" t="s">
        <v>13192</v>
      </c>
      <c r="B985" t="s">
        <v>262</v>
      </c>
      <c r="C985">
        <v>10.244453325946999</v>
      </c>
      <c r="D985">
        <v>-9.7239868177912803E-2</v>
      </c>
      <c r="E985" s="2">
        <v>3.8858462562103602E-9</v>
      </c>
      <c r="F985" s="2">
        <v>6.0494728998095906E-8</v>
      </c>
    </row>
    <row r="986" spans="1:6" x14ac:dyDescent="0.2">
      <c r="A986" t="s">
        <v>13193</v>
      </c>
      <c r="B986" t="s">
        <v>262</v>
      </c>
      <c r="C986">
        <v>10.354884896358101</v>
      </c>
      <c r="D986">
        <v>2.2369167418253499</v>
      </c>
      <c r="E986" s="2">
        <v>1.32590008907525E-16</v>
      </c>
      <c r="F986" s="2">
        <v>4.0310455554768403E-15</v>
      </c>
    </row>
    <row r="987" spans="1:6" x14ac:dyDescent="0.2">
      <c r="A987" t="s">
        <v>13194</v>
      </c>
      <c r="B987" t="s">
        <v>262</v>
      </c>
      <c r="C987">
        <v>10.6137074239497</v>
      </c>
      <c r="D987">
        <v>5.1662567217648201</v>
      </c>
      <c r="E987" s="2">
        <v>3.0695079940576298E-43</v>
      </c>
      <c r="F987" s="2">
        <v>5.5476560886350898E-41</v>
      </c>
    </row>
    <row r="988" spans="1:6" x14ac:dyDescent="0.2">
      <c r="A988" t="s">
        <v>13195</v>
      </c>
      <c r="B988" t="s">
        <v>262</v>
      </c>
      <c r="C988">
        <v>10.8579826385608</v>
      </c>
      <c r="D988">
        <v>0.50854791475916605</v>
      </c>
      <c r="E988" s="2">
        <v>2.6188709495439701E-10</v>
      </c>
      <c r="F988" s="2">
        <v>4.62480614860689E-9</v>
      </c>
    </row>
    <row r="989" spans="1:6" x14ac:dyDescent="0.2">
      <c r="A989" t="s">
        <v>13196</v>
      </c>
      <c r="B989" t="s">
        <v>262</v>
      </c>
      <c r="C989">
        <v>11.104239703088099</v>
      </c>
      <c r="D989">
        <v>6.0732683976011899</v>
      </c>
      <c r="E989" s="2">
        <v>1.05532650381855E-57</v>
      </c>
      <c r="F989" s="2">
        <v>1.5258702087086401E-54</v>
      </c>
    </row>
    <row r="990" spans="1:6" x14ac:dyDescent="0.2">
      <c r="A990" t="s">
        <v>13197</v>
      </c>
      <c r="B990" t="s">
        <v>262</v>
      </c>
      <c r="C990">
        <v>11.2649287264816</v>
      </c>
      <c r="D990">
        <v>3.1375716367234499</v>
      </c>
      <c r="E990" s="2">
        <v>6.8390629939769896E-22</v>
      </c>
      <c r="F990" s="2">
        <v>2.9083618254166101E-20</v>
      </c>
    </row>
    <row r="991" spans="1:6" x14ac:dyDescent="0.2">
      <c r="A991" t="s">
        <v>13198</v>
      </c>
      <c r="B991" t="s">
        <v>262</v>
      </c>
      <c r="C991">
        <v>11.273372912087</v>
      </c>
      <c r="D991">
        <v>3.0835636604941699</v>
      </c>
      <c r="E991" s="2">
        <v>1.2434319058272899E-22</v>
      </c>
      <c r="F991" s="2">
        <v>5.4687364466556002E-21</v>
      </c>
    </row>
    <row r="992" spans="1:6" x14ac:dyDescent="0.2">
      <c r="A992" t="s">
        <v>13199</v>
      </c>
      <c r="B992" t="s">
        <v>262</v>
      </c>
      <c r="C992">
        <v>11.532686855772001</v>
      </c>
      <c r="D992">
        <v>1.1784035372478201</v>
      </c>
      <c r="E992" s="2">
        <v>2.0896693809275601E-12</v>
      </c>
      <c r="F992" s="2">
        <v>4.4761492091090897E-11</v>
      </c>
    </row>
    <row r="993" spans="1:6" x14ac:dyDescent="0.2">
      <c r="A993" t="s">
        <v>13200</v>
      </c>
      <c r="B993" t="s">
        <v>262</v>
      </c>
      <c r="C993">
        <v>12.012832484979899</v>
      </c>
      <c r="D993">
        <v>1.65643914479917</v>
      </c>
      <c r="E993" s="2">
        <v>2.0409734839769399E-14</v>
      </c>
      <c r="F993" s="2">
        <v>5.1210282622909398E-13</v>
      </c>
    </row>
    <row r="994" spans="1:6" x14ac:dyDescent="0.2">
      <c r="A994" t="s">
        <v>13201</v>
      </c>
      <c r="B994" t="s">
        <v>262</v>
      </c>
      <c r="C994">
        <v>12.283575041940599</v>
      </c>
      <c r="D994">
        <v>4.9224708184222701</v>
      </c>
      <c r="E994" s="2">
        <v>2.0116637748799701E-44</v>
      </c>
      <c r="F994" s="2">
        <v>4.4747913238532101E-42</v>
      </c>
    </row>
    <row r="995" spans="1:6" x14ac:dyDescent="0.2">
      <c r="A995" t="s">
        <v>13202</v>
      </c>
      <c r="B995" t="s">
        <v>262</v>
      </c>
      <c r="C995">
        <v>12.4314576981401</v>
      </c>
      <c r="D995">
        <v>2.0737866386076802</v>
      </c>
      <c r="E995" s="2">
        <v>1.1491229132978301E-16</v>
      </c>
      <c r="F995" s="2">
        <v>3.5070988754923501E-15</v>
      </c>
    </row>
    <row r="996" spans="1:6" x14ac:dyDescent="0.2">
      <c r="A996" t="s">
        <v>13203</v>
      </c>
      <c r="B996" t="s">
        <v>262</v>
      </c>
      <c r="C996">
        <v>12.5629188725964</v>
      </c>
      <c r="D996">
        <v>2.2049261171112402</v>
      </c>
      <c r="E996" s="2">
        <v>1.96623620820622E-17</v>
      </c>
      <c r="F996" s="2">
        <v>6.2482017088794897E-16</v>
      </c>
    </row>
    <row r="997" spans="1:6" x14ac:dyDescent="0.2">
      <c r="A997" t="s">
        <v>13204</v>
      </c>
      <c r="B997" t="s">
        <v>262</v>
      </c>
      <c r="C997">
        <v>12.7131379270916</v>
      </c>
      <c r="D997">
        <v>2.3548156231865698</v>
      </c>
      <c r="E997" s="2">
        <v>4.0794133563910303E-18</v>
      </c>
      <c r="F997" s="2">
        <v>1.3559360429130799E-16</v>
      </c>
    </row>
    <row r="998" spans="1:6" x14ac:dyDescent="0.2">
      <c r="A998" t="s">
        <v>13205</v>
      </c>
      <c r="B998" t="s">
        <v>262</v>
      </c>
      <c r="C998">
        <v>12.8409136475704</v>
      </c>
      <c r="D998">
        <v>2.4823395411341802</v>
      </c>
      <c r="E998" s="2">
        <v>1.3036572374962501E-18</v>
      </c>
      <c r="F998" s="2">
        <v>4.50131440779676E-17</v>
      </c>
    </row>
    <row r="999" spans="1:6" x14ac:dyDescent="0.2">
      <c r="A999" t="s">
        <v>13206</v>
      </c>
      <c r="B999" t="s">
        <v>262</v>
      </c>
      <c r="C999">
        <v>13.0309410780929</v>
      </c>
      <c r="D999">
        <v>2.6720351401081399</v>
      </c>
      <c r="E999" s="2">
        <v>1.7733036497499E-19</v>
      </c>
      <c r="F999" s="2">
        <v>6.4502526153009803E-18</v>
      </c>
    </row>
    <row r="1000" spans="1:6" x14ac:dyDescent="0.2">
      <c r="A1000" t="s">
        <v>13207</v>
      </c>
      <c r="B1000" t="s">
        <v>262</v>
      </c>
      <c r="C1000">
        <v>13.937993460904501</v>
      </c>
      <c r="D1000">
        <v>3.5780182732955299</v>
      </c>
      <c r="E1000" s="2">
        <v>5.3442189859432903E-26</v>
      </c>
      <c r="F1000" s="2">
        <v>2.8486903691431301E-24</v>
      </c>
    </row>
    <row r="1001" spans="1:6" x14ac:dyDescent="0.2">
      <c r="A1001" t="s">
        <v>13208</v>
      </c>
      <c r="B1001" t="s">
        <v>262</v>
      </c>
      <c r="C1001">
        <v>14.0070398644779</v>
      </c>
      <c r="D1001">
        <v>3.6470089307307099</v>
      </c>
      <c r="E1001" s="2">
        <v>1.4592571515018401E-26</v>
      </c>
      <c r="F1001" s="2">
        <v>7.9618997506706495E-25</v>
      </c>
    </row>
    <row r="1002" spans="1:6" x14ac:dyDescent="0.2">
      <c r="A1002" t="s">
        <v>13209</v>
      </c>
      <c r="B1002" t="s">
        <v>267</v>
      </c>
      <c r="C1002">
        <v>1.96341761160217</v>
      </c>
      <c r="D1002">
        <v>5.97928896268823</v>
      </c>
      <c r="E1002" s="2">
        <v>4.6189419205117201E-5</v>
      </c>
      <c r="F1002">
        <v>4.8526159123123602E-4</v>
      </c>
    </row>
    <row r="1003" spans="1:6" x14ac:dyDescent="0.2">
      <c r="A1003" t="s">
        <v>13210</v>
      </c>
      <c r="B1003" t="s">
        <v>267</v>
      </c>
      <c r="C1003">
        <v>14.795498863450501</v>
      </c>
      <c r="D1003">
        <v>4.4349948413601599</v>
      </c>
      <c r="E1003" s="2">
        <v>1.00706989944577E-36</v>
      </c>
      <c r="F1003" s="2">
        <v>9.3941754249106701E-35</v>
      </c>
    </row>
    <row r="1004" spans="1:6" x14ac:dyDescent="0.2">
      <c r="A1004" t="s">
        <v>13211</v>
      </c>
      <c r="B1004" t="s">
        <v>286</v>
      </c>
      <c r="C1004">
        <v>1.98281777917633</v>
      </c>
      <c r="D1004">
        <v>5.4755416492469804</v>
      </c>
      <c r="E1004">
        <v>1.18197524704475E-4</v>
      </c>
      <c r="F1004">
        <v>1.16853911816809E-3</v>
      </c>
    </row>
    <row r="1005" spans="1:6" x14ac:dyDescent="0.2">
      <c r="A1005" t="s">
        <v>13212</v>
      </c>
      <c r="B1005" t="s">
        <v>306</v>
      </c>
      <c r="C1005">
        <v>2.7048926365338701</v>
      </c>
      <c r="D1005">
        <v>10.404768331876801</v>
      </c>
      <c r="E1005" s="2">
        <v>3.1764779901052002E-6</v>
      </c>
      <c r="F1005" s="2">
        <v>3.7761891995423298E-5</v>
      </c>
    </row>
    <row r="1006" spans="1:6" x14ac:dyDescent="0.2">
      <c r="A1006" t="s">
        <v>13213</v>
      </c>
      <c r="B1006" t="s">
        <v>2226</v>
      </c>
      <c r="C1006">
        <v>3.60464298663087</v>
      </c>
      <c r="D1006">
        <v>4.7065650743924996</v>
      </c>
      <c r="E1006" s="2">
        <v>2.4538956318519201E-7</v>
      </c>
      <c r="F1006" s="2">
        <v>3.2072554546475899E-6</v>
      </c>
    </row>
    <row r="1007" spans="1:6" x14ac:dyDescent="0.2">
      <c r="A1007" t="s">
        <v>13214</v>
      </c>
      <c r="B1007" t="s">
        <v>2228</v>
      </c>
      <c r="C1007">
        <v>2.1919985331904699</v>
      </c>
      <c r="D1007">
        <v>2.6100803664775798</v>
      </c>
      <c r="E1007">
        <v>4.74080668605172E-3</v>
      </c>
      <c r="F1007">
        <v>3.3315255733633198E-2</v>
      </c>
    </row>
    <row r="1008" spans="1:6" x14ac:dyDescent="0.2">
      <c r="A1008" t="s">
        <v>13215</v>
      </c>
      <c r="B1008" t="s">
        <v>311</v>
      </c>
      <c r="C1008">
        <v>6.1080076041742002</v>
      </c>
      <c r="D1008">
        <v>0.18437881177710799</v>
      </c>
      <c r="E1008" s="2">
        <v>8.5568975637332503E-7</v>
      </c>
      <c r="F1008" s="2">
        <v>1.06771989341642E-5</v>
      </c>
    </row>
    <row r="1009" spans="1:6" x14ac:dyDescent="0.2">
      <c r="A1009" t="s">
        <v>13216</v>
      </c>
      <c r="B1009" t="s">
        <v>311</v>
      </c>
      <c r="C1009">
        <v>6.7920763938100599</v>
      </c>
      <c r="D1009">
        <v>1.7509231614440099</v>
      </c>
      <c r="E1009" s="2">
        <v>9.4464735068002404E-11</v>
      </c>
      <c r="F1009" s="2">
        <v>1.72345992197411E-9</v>
      </c>
    </row>
    <row r="1010" spans="1:6" x14ac:dyDescent="0.2">
      <c r="A1010" t="s">
        <v>13217</v>
      </c>
      <c r="B1010" t="s">
        <v>322</v>
      </c>
      <c r="C1010">
        <v>2.5189359733668701</v>
      </c>
      <c r="D1010">
        <v>2.23536064970832</v>
      </c>
      <c r="E1010">
        <v>4.1968278358598104E-3</v>
      </c>
      <c r="F1010">
        <v>2.9965868874932401E-2</v>
      </c>
    </row>
    <row r="1011" spans="1:6" x14ac:dyDescent="0.2">
      <c r="A1011" t="s">
        <v>13218</v>
      </c>
      <c r="B1011" t="s">
        <v>329</v>
      </c>
      <c r="C1011">
        <v>7.8081337140759999</v>
      </c>
      <c r="D1011">
        <v>4.95491769511814</v>
      </c>
      <c r="E1011" s="2">
        <v>5.9550685865429803E-25</v>
      </c>
      <c r="F1011" s="2">
        <v>2.9948816669801199E-23</v>
      </c>
    </row>
    <row r="1012" spans="1:6" x14ac:dyDescent="0.2">
      <c r="A1012" t="s">
        <v>13219</v>
      </c>
      <c r="B1012" t="s">
        <v>13220</v>
      </c>
      <c r="C1012">
        <v>11.657122415556399</v>
      </c>
      <c r="D1012">
        <v>4.8424862941799196</v>
      </c>
      <c r="E1012" s="2">
        <v>9.3827919171006495E-42</v>
      </c>
      <c r="F1012" s="2">
        <v>1.3398858531494199E-39</v>
      </c>
    </row>
    <row r="1013" spans="1:6" x14ac:dyDescent="0.2">
      <c r="A1013" t="s">
        <v>13221</v>
      </c>
      <c r="B1013" t="s">
        <v>13220</v>
      </c>
      <c r="C1013">
        <v>13.8664941359447</v>
      </c>
      <c r="D1013">
        <v>3.5065797128460101</v>
      </c>
      <c r="E1013" s="2">
        <v>1.3195581208583099E-25</v>
      </c>
      <c r="F1013" s="2">
        <v>6.8139860642714502E-24</v>
      </c>
    </row>
    <row r="1014" spans="1:6" x14ac:dyDescent="0.2">
      <c r="A1014" t="s">
        <v>13222</v>
      </c>
      <c r="B1014" t="s">
        <v>348</v>
      </c>
      <c r="C1014">
        <v>6.1099038550189197</v>
      </c>
      <c r="D1014">
        <v>0.14555929470585299</v>
      </c>
      <c r="E1014" s="2">
        <v>8.6436424819712198E-7</v>
      </c>
      <c r="F1014" s="2">
        <v>1.07738160117415E-5</v>
      </c>
    </row>
    <row r="1015" spans="1:6" x14ac:dyDescent="0.2">
      <c r="A1015" t="s">
        <v>13223</v>
      </c>
      <c r="B1015" t="s">
        <v>348</v>
      </c>
      <c r="C1015">
        <v>8.4935173154044694</v>
      </c>
      <c r="D1015">
        <v>5.1585973124533702</v>
      </c>
      <c r="E1015" s="2">
        <v>2.77551121730781E-36</v>
      </c>
      <c r="F1015" s="2">
        <v>2.54796335322218E-34</v>
      </c>
    </row>
    <row r="1016" spans="1:6" x14ac:dyDescent="0.2">
      <c r="A1016" t="s">
        <v>13224</v>
      </c>
      <c r="B1016" t="s">
        <v>348</v>
      </c>
      <c r="C1016">
        <v>8.6585809421883404</v>
      </c>
      <c r="D1016">
        <v>1.4384297691979899</v>
      </c>
      <c r="E1016" s="2">
        <v>2.27954077996953E-11</v>
      </c>
      <c r="F1016" s="2">
        <v>4.4019112190163E-10</v>
      </c>
    </row>
    <row r="1017" spans="1:6" x14ac:dyDescent="0.2">
      <c r="A1017" t="s">
        <v>13225</v>
      </c>
      <c r="B1017" t="s">
        <v>348</v>
      </c>
      <c r="C1017">
        <v>13.2020576208566</v>
      </c>
      <c r="D1017">
        <v>2.8428911168959798</v>
      </c>
      <c r="E1017" s="2">
        <v>1.0363772888223001E-20</v>
      </c>
      <c r="F1017" s="2">
        <v>4.1624222568776E-19</v>
      </c>
    </row>
    <row r="1018" spans="1:6" x14ac:dyDescent="0.2">
      <c r="A1018" t="s">
        <v>13226</v>
      </c>
      <c r="B1018" t="s">
        <v>352</v>
      </c>
      <c r="C1018">
        <v>3.0016425801519602</v>
      </c>
      <c r="D1018">
        <v>0.51621504795529505</v>
      </c>
      <c r="E1018">
        <v>1.9734054544107101E-3</v>
      </c>
      <c r="F1018">
        <v>1.53920302705116E-2</v>
      </c>
    </row>
    <row r="1019" spans="1:6" x14ac:dyDescent="0.2">
      <c r="A1019" t="s">
        <v>13227</v>
      </c>
      <c r="B1019" t="s">
        <v>352</v>
      </c>
      <c r="C1019">
        <v>3.15628114802068</v>
      </c>
      <c r="D1019">
        <v>4.03649145610727</v>
      </c>
      <c r="E1019" s="2">
        <v>1.21171264013612E-6</v>
      </c>
      <c r="F1019" s="2">
        <v>1.4815940918028001E-5</v>
      </c>
    </row>
    <row r="1020" spans="1:6" x14ac:dyDescent="0.2">
      <c r="A1020" t="s">
        <v>13228</v>
      </c>
      <c r="B1020" t="s">
        <v>352</v>
      </c>
      <c r="C1020">
        <v>3.2585630709601601</v>
      </c>
      <c r="D1020">
        <v>4.0513858155621101</v>
      </c>
      <c r="E1020" s="2">
        <v>7.9953501074441403E-7</v>
      </c>
      <c r="F1020" s="2">
        <v>9.9872802044067298E-6</v>
      </c>
    </row>
    <row r="1021" spans="1:6" s="4" customFormat="1" x14ac:dyDescent="0.2">
      <c r="A1021" s="4" t="s">
        <v>13229</v>
      </c>
      <c r="B1021" s="4" t="s">
        <v>366</v>
      </c>
      <c r="C1021" s="4">
        <v>1.9484912429180099</v>
      </c>
      <c r="D1021" s="4">
        <v>4.4677130000825596</v>
      </c>
      <c r="E1021" s="4">
        <v>8.2927443855376304E-4</v>
      </c>
      <c r="F1021" s="4">
        <v>7.0324174712253504E-3</v>
      </c>
    </row>
    <row r="1022" spans="1:6" s="4" customFormat="1" x14ac:dyDescent="0.2">
      <c r="A1022" s="4" t="s">
        <v>13230</v>
      </c>
      <c r="B1022" s="4" t="s">
        <v>11779</v>
      </c>
      <c r="C1022" s="4">
        <v>3.8166044812200699</v>
      </c>
      <c r="D1022" s="4">
        <v>1.73108424988847</v>
      </c>
      <c r="E1022" s="5">
        <v>2.1200603703836301E-5</v>
      </c>
      <c r="F1022" s="4">
        <v>2.3266355127350501E-4</v>
      </c>
    </row>
    <row r="1023" spans="1:6" x14ac:dyDescent="0.2">
      <c r="A1023" t="s">
        <v>13231</v>
      </c>
      <c r="B1023" t="s">
        <v>388</v>
      </c>
      <c r="C1023">
        <v>3.0605973962033302</v>
      </c>
      <c r="D1023">
        <v>1.9672018040756301</v>
      </c>
      <c r="E1023">
        <v>2.39196717208049E-4</v>
      </c>
      <c r="F1023">
        <v>2.2294830201011299E-3</v>
      </c>
    </row>
    <row r="1024" spans="1:6" x14ac:dyDescent="0.2">
      <c r="A1024" t="s">
        <v>13232</v>
      </c>
      <c r="B1024" t="s">
        <v>388</v>
      </c>
      <c r="C1024">
        <v>3.1093776089351701</v>
      </c>
      <c r="D1024">
        <v>1.2416774355895399</v>
      </c>
      <c r="E1024">
        <v>1.0398859232987299E-3</v>
      </c>
      <c r="F1024">
        <v>8.6194645473991194E-3</v>
      </c>
    </row>
    <row r="1025" spans="1:6" x14ac:dyDescent="0.2">
      <c r="A1025" t="s">
        <v>13233</v>
      </c>
      <c r="B1025" t="s">
        <v>3928</v>
      </c>
      <c r="C1025">
        <v>2.97311198360388</v>
      </c>
      <c r="D1025">
        <v>0.83915216570642404</v>
      </c>
      <c r="E1025">
        <v>2.8519458697138099E-3</v>
      </c>
      <c r="F1025">
        <v>2.12966158005033E-2</v>
      </c>
    </row>
    <row r="1026" spans="1:6" x14ac:dyDescent="0.2">
      <c r="A1026" t="s">
        <v>13234</v>
      </c>
      <c r="B1026" t="s">
        <v>400</v>
      </c>
      <c r="C1026">
        <v>2.2894562239075702</v>
      </c>
      <c r="D1026">
        <v>3.89569082295862</v>
      </c>
      <c r="E1026">
        <v>1.8895570460697301E-3</v>
      </c>
      <c r="F1026">
        <v>1.48234223013986E-2</v>
      </c>
    </row>
    <row r="1027" spans="1:6" x14ac:dyDescent="0.2">
      <c r="A1027" t="s">
        <v>13235</v>
      </c>
      <c r="B1027" t="s">
        <v>4934</v>
      </c>
      <c r="C1027">
        <v>3.1956416794743698</v>
      </c>
      <c r="D1027">
        <v>0.76954877565445901</v>
      </c>
      <c r="E1027">
        <v>1.2454219260126999E-3</v>
      </c>
      <c r="F1027">
        <v>1.01951843016199E-2</v>
      </c>
    </row>
    <row r="1028" spans="1:6" x14ac:dyDescent="0.2">
      <c r="A1028" t="s">
        <v>13236</v>
      </c>
      <c r="B1028" t="s">
        <v>423</v>
      </c>
      <c r="C1028">
        <v>2.9173294144474</v>
      </c>
      <c r="D1028">
        <v>0.95787307173249303</v>
      </c>
      <c r="E1028">
        <v>2.8281709494644199E-3</v>
      </c>
      <c r="F1028">
        <v>2.11463822704945E-2</v>
      </c>
    </row>
    <row r="1029" spans="1:6" x14ac:dyDescent="0.2">
      <c r="A1029" t="s">
        <v>13237</v>
      </c>
      <c r="B1029" t="s">
        <v>423</v>
      </c>
      <c r="C1029">
        <v>3.7890311782832198</v>
      </c>
      <c r="D1029">
        <v>6.4374700696098394E-2</v>
      </c>
      <c r="E1029">
        <v>1.3577132985839501E-3</v>
      </c>
      <c r="F1029">
        <v>1.10053747194958E-2</v>
      </c>
    </row>
    <row r="1030" spans="1:6" x14ac:dyDescent="0.2">
      <c r="A1030" t="s">
        <v>13238</v>
      </c>
      <c r="B1030" t="s">
        <v>13239</v>
      </c>
      <c r="C1030">
        <v>2.4200299954845801</v>
      </c>
      <c r="D1030">
        <v>3.0853317406023999</v>
      </c>
      <c r="E1030">
        <v>1.36979832591955E-3</v>
      </c>
      <c r="F1030">
        <v>1.10904008933143E-2</v>
      </c>
    </row>
    <row r="1031" spans="1:6" x14ac:dyDescent="0.2">
      <c r="A1031" t="s">
        <v>13240</v>
      </c>
      <c r="B1031" t="s">
        <v>2313</v>
      </c>
      <c r="C1031">
        <v>2.5828468324929301</v>
      </c>
      <c r="D1031">
        <v>4.8483957345664699</v>
      </c>
      <c r="E1031" s="2">
        <v>1.03715455381523E-5</v>
      </c>
      <c r="F1031">
        <v>1.17615360039027E-4</v>
      </c>
    </row>
    <row r="1032" spans="1:6" x14ac:dyDescent="0.2">
      <c r="A1032" t="s">
        <v>13241</v>
      </c>
      <c r="B1032" t="s">
        <v>448</v>
      </c>
      <c r="C1032">
        <v>1.8648002777461199</v>
      </c>
      <c r="D1032">
        <v>6.2712650616882897</v>
      </c>
      <c r="E1032">
        <v>1.453087789E-4</v>
      </c>
      <c r="F1032">
        <v>1.41242575255151E-3</v>
      </c>
    </row>
    <row r="1033" spans="1:6" x14ac:dyDescent="0.2">
      <c r="A1033" t="s">
        <v>13242</v>
      </c>
      <c r="B1033" t="s">
        <v>5359</v>
      </c>
      <c r="C1033">
        <v>1.47396503097785</v>
      </c>
      <c r="D1033">
        <v>4.8495313631917796</v>
      </c>
      <c r="E1033">
        <v>7.0362831005305396E-3</v>
      </c>
      <c r="F1033">
        <v>4.66945993252076E-2</v>
      </c>
    </row>
    <row r="1034" spans="1:6" x14ac:dyDescent="0.2">
      <c r="A1034" t="s">
        <v>13243</v>
      </c>
      <c r="B1034" t="s">
        <v>2329</v>
      </c>
      <c r="C1034">
        <v>1.35151275526885</v>
      </c>
      <c r="D1034">
        <v>6.2832909478788901</v>
      </c>
      <c r="E1034">
        <v>5.8401392825167403E-3</v>
      </c>
      <c r="F1034">
        <v>3.9854213027062602E-2</v>
      </c>
    </row>
    <row r="1035" spans="1:6" x14ac:dyDescent="0.2">
      <c r="A1035" t="s">
        <v>13244</v>
      </c>
      <c r="B1035" t="s">
        <v>2331</v>
      </c>
      <c r="C1035">
        <v>7.4451859639735103</v>
      </c>
      <c r="D1035">
        <v>3.2030202724835699</v>
      </c>
      <c r="E1035" s="2">
        <v>1.6905175902755499E-17</v>
      </c>
      <c r="F1035" s="2">
        <v>5.4017173941207996E-16</v>
      </c>
    </row>
    <row r="1036" spans="1:6" x14ac:dyDescent="0.2">
      <c r="A1036" t="s">
        <v>13245</v>
      </c>
      <c r="B1036" t="s">
        <v>466</v>
      </c>
      <c r="C1036">
        <v>5.0191761180143804</v>
      </c>
      <c r="D1036">
        <v>3.2714001045919701</v>
      </c>
      <c r="E1036" s="2">
        <v>5.4405930461462101E-9</v>
      </c>
      <c r="F1036" s="2">
        <v>8.3022875679120403E-8</v>
      </c>
    </row>
    <row r="1037" spans="1:6" x14ac:dyDescent="0.2">
      <c r="A1037" t="s">
        <v>13246</v>
      </c>
      <c r="B1037" t="s">
        <v>468</v>
      </c>
      <c r="C1037">
        <v>7.1014270520159801</v>
      </c>
      <c r="D1037">
        <v>6.3457918334888701</v>
      </c>
      <c r="E1037" s="2">
        <v>1.2376696687085201E-27</v>
      </c>
      <c r="F1037" s="2">
        <v>7.0871906227482303E-26</v>
      </c>
    </row>
    <row r="1038" spans="1:6" x14ac:dyDescent="0.2">
      <c r="A1038" t="s">
        <v>13247</v>
      </c>
      <c r="B1038" t="s">
        <v>13248</v>
      </c>
      <c r="C1038">
        <v>9.7302462824414704</v>
      </c>
      <c r="D1038">
        <v>2.3505158323869302</v>
      </c>
      <c r="E1038" s="2">
        <v>4.9982208155722401E-17</v>
      </c>
      <c r="F1038" s="2">
        <v>1.5667864545724699E-15</v>
      </c>
    </row>
    <row r="1039" spans="1:6" x14ac:dyDescent="0.2">
      <c r="A1039" t="s">
        <v>13249</v>
      </c>
      <c r="B1039" t="s">
        <v>4088</v>
      </c>
      <c r="C1039">
        <v>1.8920357280870901</v>
      </c>
      <c r="D1039">
        <v>4.9675452757558798</v>
      </c>
      <c r="E1039">
        <v>9.7897151373445204E-4</v>
      </c>
      <c r="F1039">
        <v>8.1819100428947994E-3</v>
      </c>
    </row>
    <row r="1040" spans="1:6" x14ac:dyDescent="0.2">
      <c r="A1040" t="s">
        <v>13250</v>
      </c>
      <c r="B1040" t="s">
        <v>4088</v>
      </c>
      <c r="C1040">
        <v>11.7436935254237</v>
      </c>
      <c r="D1040">
        <v>5.97597011215389</v>
      </c>
      <c r="E1040" s="2">
        <v>2.43741096982259E-49</v>
      </c>
      <c r="F1040" s="2">
        <v>9.3978442293126298E-47</v>
      </c>
    </row>
    <row r="1041" spans="1:6" x14ac:dyDescent="0.2">
      <c r="A1041" t="s">
        <v>13251</v>
      </c>
      <c r="B1041" t="s">
        <v>506</v>
      </c>
      <c r="C1041">
        <v>1.85115063767911</v>
      </c>
      <c r="D1041">
        <v>3.4912400853505301</v>
      </c>
      <c r="E1041">
        <v>6.7826853952031802E-3</v>
      </c>
      <c r="F1041">
        <v>4.5323698420748203E-2</v>
      </c>
    </row>
    <row r="1042" spans="1:6" x14ac:dyDescent="0.2">
      <c r="A1042" t="s">
        <v>13252</v>
      </c>
      <c r="B1042" t="s">
        <v>506</v>
      </c>
      <c r="C1042">
        <v>1.90952266435678</v>
      </c>
      <c r="D1042">
        <v>3.1737220849640702</v>
      </c>
      <c r="E1042">
        <v>6.8372412769965099E-3</v>
      </c>
      <c r="F1042">
        <v>4.5556664660724999E-2</v>
      </c>
    </row>
    <row r="1043" spans="1:6" x14ac:dyDescent="0.2">
      <c r="A1043" t="s">
        <v>13253</v>
      </c>
      <c r="B1043" t="s">
        <v>506</v>
      </c>
      <c r="C1043">
        <v>1.99151184769528</v>
      </c>
      <c r="D1043">
        <v>5.46906209444575</v>
      </c>
      <c r="E1043">
        <v>1.16255043088927E-4</v>
      </c>
      <c r="F1043">
        <v>1.1503182920527099E-3</v>
      </c>
    </row>
    <row r="1044" spans="1:6" x14ac:dyDescent="0.2">
      <c r="A1044" t="s">
        <v>13254</v>
      </c>
      <c r="B1044" t="s">
        <v>506</v>
      </c>
      <c r="C1044">
        <v>2.0747738873900898</v>
      </c>
      <c r="D1044">
        <v>3.75024002687453</v>
      </c>
      <c r="E1044">
        <v>2.3590141683052599E-3</v>
      </c>
      <c r="F1044">
        <v>1.8011034247384101E-2</v>
      </c>
    </row>
    <row r="1045" spans="1:6" x14ac:dyDescent="0.2">
      <c r="A1045" t="s">
        <v>13255</v>
      </c>
      <c r="B1045" t="s">
        <v>506</v>
      </c>
      <c r="C1045">
        <v>2.10708758582718</v>
      </c>
      <c r="D1045">
        <v>2.8174046079955999</v>
      </c>
      <c r="E1045">
        <v>5.2912764480364102E-3</v>
      </c>
      <c r="F1045">
        <v>3.6539817716081897E-2</v>
      </c>
    </row>
    <row r="1046" spans="1:6" x14ac:dyDescent="0.2">
      <c r="A1046" t="s">
        <v>13256</v>
      </c>
      <c r="B1046" t="s">
        <v>506</v>
      </c>
      <c r="C1046">
        <v>2.3032287441217099</v>
      </c>
      <c r="D1046">
        <v>3.3036041116647299</v>
      </c>
      <c r="E1046">
        <v>9.7253790880164504E-4</v>
      </c>
      <c r="F1046">
        <v>8.1399030326401098E-3</v>
      </c>
    </row>
    <row r="1047" spans="1:6" x14ac:dyDescent="0.2">
      <c r="A1047" t="s">
        <v>13257</v>
      </c>
      <c r="B1047" t="s">
        <v>506</v>
      </c>
      <c r="C1047">
        <v>2.3699533603079002</v>
      </c>
      <c r="D1047">
        <v>3.9748409358046102</v>
      </c>
      <c r="E1047">
        <v>2.2204646493860199E-4</v>
      </c>
      <c r="F1047">
        <v>2.0898328954148801E-3</v>
      </c>
    </row>
    <row r="1048" spans="1:6" x14ac:dyDescent="0.2">
      <c r="A1048" t="s">
        <v>13258</v>
      </c>
      <c r="B1048" t="s">
        <v>506</v>
      </c>
      <c r="C1048">
        <v>2.5989182454984601</v>
      </c>
      <c r="D1048">
        <v>1.3784712901807401</v>
      </c>
      <c r="E1048">
        <v>4.5254168957706304E-3</v>
      </c>
      <c r="F1048">
        <v>3.1996025203776798E-2</v>
      </c>
    </row>
    <row r="1049" spans="1:6" x14ac:dyDescent="0.2">
      <c r="A1049" t="s">
        <v>13259</v>
      </c>
      <c r="B1049" t="s">
        <v>506</v>
      </c>
      <c r="C1049">
        <v>2.6399986902847399</v>
      </c>
      <c r="D1049">
        <v>1.23214771712547</v>
      </c>
      <c r="E1049">
        <v>5.2271790661354003E-3</v>
      </c>
      <c r="F1049">
        <v>3.6196269845822103E-2</v>
      </c>
    </row>
    <row r="1050" spans="1:6" x14ac:dyDescent="0.2">
      <c r="A1050" t="s">
        <v>13260</v>
      </c>
      <c r="B1050" t="s">
        <v>506</v>
      </c>
      <c r="C1050">
        <v>2.7125013937939699</v>
      </c>
      <c r="D1050">
        <v>3.8256949076966098</v>
      </c>
      <c r="E1050" s="2">
        <v>4.2030661821467803E-5</v>
      </c>
      <c r="F1050">
        <v>4.4358454862127603E-4</v>
      </c>
    </row>
    <row r="1051" spans="1:6" x14ac:dyDescent="0.2">
      <c r="A1051" t="s">
        <v>13261</v>
      </c>
      <c r="B1051" t="s">
        <v>506</v>
      </c>
      <c r="C1051">
        <v>2.81783688398072</v>
      </c>
      <c r="D1051">
        <v>2.3125659107372099</v>
      </c>
      <c r="E1051">
        <v>5.5467213180236999E-4</v>
      </c>
      <c r="F1051">
        <v>4.8531713680469097E-3</v>
      </c>
    </row>
    <row r="1052" spans="1:6" x14ac:dyDescent="0.2">
      <c r="A1052" t="s">
        <v>13262</v>
      </c>
      <c r="B1052" t="s">
        <v>506</v>
      </c>
      <c r="C1052">
        <v>3.0055125088602499</v>
      </c>
      <c r="D1052">
        <v>2.3904175579845499</v>
      </c>
      <c r="E1052">
        <v>1.5427995402117901E-4</v>
      </c>
      <c r="F1052">
        <v>1.4946032061666501E-3</v>
      </c>
    </row>
    <row r="1053" spans="1:6" x14ac:dyDescent="0.2">
      <c r="A1053" t="s">
        <v>13263</v>
      </c>
      <c r="B1053" t="s">
        <v>506</v>
      </c>
      <c r="C1053">
        <v>6.3965807944487798</v>
      </c>
      <c r="D1053">
        <v>5.4459172120188498E-2</v>
      </c>
      <c r="E1053" s="2">
        <v>2.5197303150471399E-7</v>
      </c>
      <c r="F1053" s="2">
        <v>3.2895847126580398E-6</v>
      </c>
    </row>
    <row r="1054" spans="1:6" x14ac:dyDescent="0.2">
      <c r="A1054" t="s">
        <v>13264</v>
      </c>
      <c r="B1054" t="s">
        <v>511</v>
      </c>
      <c r="C1054">
        <v>1.62119948347067</v>
      </c>
      <c r="D1054">
        <v>6.0369440453007899</v>
      </c>
      <c r="E1054">
        <v>1.0849667929633199E-3</v>
      </c>
      <c r="F1054">
        <v>8.9769748885598494E-3</v>
      </c>
    </row>
    <row r="1055" spans="1:6" x14ac:dyDescent="0.2">
      <c r="A1055" t="s">
        <v>13265</v>
      </c>
      <c r="B1055" t="s">
        <v>537</v>
      </c>
      <c r="C1055">
        <v>2.6223086546493599</v>
      </c>
      <c r="D1055">
        <v>3.04942224039472</v>
      </c>
      <c r="E1055">
        <v>2.9251532019867999E-4</v>
      </c>
      <c r="F1055">
        <v>2.6874699831121E-3</v>
      </c>
    </row>
    <row r="1056" spans="1:6" x14ac:dyDescent="0.2">
      <c r="A1056" t="s">
        <v>13266</v>
      </c>
      <c r="B1056" t="s">
        <v>2378</v>
      </c>
      <c r="C1056">
        <v>1.3343575251720801</v>
      </c>
      <c r="D1056">
        <v>5.7486882208022596</v>
      </c>
      <c r="E1056">
        <v>6.7943921600523496E-3</v>
      </c>
      <c r="F1056">
        <v>4.5349529206766097E-2</v>
      </c>
    </row>
    <row r="1057" spans="1:6" x14ac:dyDescent="0.2">
      <c r="A1057" t="s">
        <v>13267</v>
      </c>
      <c r="B1057" t="s">
        <v>6877</v>
      </c>
      <c r="C1057">
        <v>1.70838911020157</v>
      </c>
      <c r="D1057">
        <v>4.6548210879657397</v>
      </c>
      <c r="E1057">
        <v>3.31664946780691E-3</v>
      </c>
      <c r="F1057">
        <v>2.4373370008972401E-2</v>
      </c>
    </row>
    <row r="1058" spans="1:6" x14ac:dyDescent="0.2">
      <c r="A1058" t="s">
        <v>13268</v>
      </c>
      <c r="B1058" t="s">
        <v>13269</v>
      </c>
      <c r="C1058">
        <v>2.3494788660672601</v>
      </c>
      <c r="D1058">
        <v>1.6218240314549901</v>
      </c>
      <c r="E1058">
        <v>6.4438997387630302E-3</v>
      </c>
      <c r="F1058">
        <v>4.3307390580102599E-2</v>
      </c>
    </row>
    <row r="1059" spans="1:6" x14ac:dyDescent="0.2">
      <c r="A1059" t="s">
        <v>13270</v>
      </c>
      <c r="B1059" t="s">
        <v>553</v>
      </c>
      <c r="C1059">
        <v>4.0294512752030496</v>
      </c>
      <c r="D1059">
        <v>0.36117338012537598</v>
      </c>
      <c r="E1059">
        <v>1.01300523077671E-4</v>
      </c>
      <c r="F1059">
        <v>1.0189070873386199E-3</v>
      </c>
    </row>
    <row r="1060" spans="1:6" x14ac:dyDescent="0.2">
      <c r="A1060" t="s">
        <v>13271</v>
      </c>
      <c r="B1060" t="s">
        <v>2387</v>
      </c>
      <c r="C1060">
        <v>1.9919529868855299</v>
      </c>
      <c r="D1060">
        <v>3.25882783551616</v>
      </c>
      <c r="E1060">
        <v>4.4096312243526699E-3</v>
      </c>
      <c r="F1060">
        <v>3.1253801698582898E-2</v>
      </c>
    </row>
    <row r="1061" spans="1:6" x14ac:dyDescent="0.2">
      <c r="A1061" t="s">
        <v>13272</v>
      </c>
      <c r="B1061" t="s">
        <v>557</v>
      </c>
      <c r="C1061">
        <v>4.96922397632434</v>
      </c>
      <c r="D1061">
        <v>2.99139245778251</v>
      </c>
      <c r="E1061" s="2">
        <v>3.7081281054586301E-9</v>
      </c>
      <c r="F1061" s="2">
        <v>5.8040484162164998E-8</v>
      </c>
    </row>
    <row r="1062" spans="1:6" x14ac:dyDescent="0.2">
      <c r="A1062" t="s">
        <v>13273</v>
      </c>
      <c r="B1062" t="s">
        <v>567</v>
      </c>
      <c r="C1062">
        <v>5.0351435796528401</v>
      </c>
      <c r="D1062">
        <v>4.90765260535502</v>
      </c>
      <c r="E1062" s="2">
        <v>3.2045113883771799E-18</v>
      </c>
      <c r="F1062" s="2">
        <v>1.07439371679301E-16</v>
      </c>
    </row>
    <row r="1063" spans="1:6" x14ac:dyDescent="0.2">
      <c r="A1063" t="s">
        <v>13274</v>
      </c>
      <c r="B1063" t="s">
        <v>567</v>
      </c>
      <c r="C1063">
        <v>6.4301381017441397</v>
      </c>
      <c r="D1063">
        <v>5.6420133330257203</v>
      </c>
      <c r="E1063" s="2">
        <v>1.84984472785653E-21</v>
      </c>
      <c r="F1063" s="2">
        <v>7.8091802799695196E-20</v>
      </c>
    </row>
    <row r="1064" spans="1:6" x14ac:dyDescent="0.2">
      <c r="A1064" t="s">
        <v>13275</v>
      </c>
      <c r="B1064" t="s">
        <v>569</v>
      </c>
      <c r="C1064">
        <v>2.01158209891158</v>
      </c>
      <c r="D1064">
        <v>2.9548568163204298</v>
      </c>
      <c r="E1064">
        <v>6.3921474794488503E-3</v>
      </c>
      <c r="F1064">
        <v>4.3037235095916698E-2</v>
      </c>
    </row>
    <row r="1065" spans="1:6" x14ac:dyDescent="0.2">
      <c r="A1065" t="s">
        <v>13276</v>
      </c>
      <c r="B1065" t="s">
        <v>2395</v>
      </c>
      <c r="C1065">
        <v>2.3498092324490898</v>
      </c>
      <c r="D1065">
        <v>3.6754119318073499</v>
      </c>
      <c r="E1065">
        <v>2.13720233319543E-3</v>
      </c>
      <c r="F1065">
        <v>1.6458734612564301E-2</v>
      </c>
    </row>
    <row r="1066" spans="1:6" x14ac:dyDescent="0.2">
      <c r="A1066" t="s">
        <v>13277</v>
      </c>
      <c r="B1066" t="s">
        <v>2395</v>
      </c>
      <c r="C1066">
        <v>9.1031825668796493</v>
      </c>
      <c r="D1066">
        <v>4.86891841178464</v>
      </c>
      <c r="E1066" s="2">
        <v>8.4895045413720193E-37</v>
      </c>
      <c r="F1066" s="2">
        <v>7.9835852869959501E-35</v>
      </c>
    </row>
    <row r="1067" spans="1:6" x14ac:dyDescent="0.2">
      <c r="A1067" t="s">
        <v>13278</v>
      </c>
      <c r="B1067" t="s">
        <v>2401</v>
      </c>
      <c r="C1067">
        <v>2.84514704000402</v>
      </c>
      <c r="D1067">
        <v>4.8611940573991097</v>
      </c>
      <c r="E1067" s="2">
        <v>2.1409127333973301E-6</v>
      </c>
      <c r="F1067" s="2">
        <v>2.57957683200073E-5</v>
      </c>
    </row>
    <row r="1068" spans="1:6" x14ac:dyDescent="0.2">
      <c r="A1068" t="s">
        <v>13279</v>
      </c>
      <c r="B1068" t="s">
        <v>13280</v>
      </c>
      <c r="C1068">
        <v>1.75679636296897</v>
      </c>
      <c r="D1068">
        <v>4.7239660047720102</v>
      </c>
      <c r="E1068">
        <v>1.73909444709901E-3</v>
      </c>
      <c r="F1068">
        <v>1.3740509200542501E-2</v>
      </c>
    </row>
    <row r="1069" spans="1:6" x14ac:dyDescent="0.2">
      <c r="A1069" t="s">
        <v>13281</v>
      </c>
      <c r="B1069" t="s">
        <v>589</v>
      </c>
      <c r="C1069">
        <v>2.6925580166843202</v>
      </c>
      <c r="D1069">
        <v>4.4271391578909203</v>
      </c>
      <c r="E1069" s="2">
        <v>2.4907799685799199E-5</v>
      </c>
      <c r="F1069">
        <v>2.7077868323838303E-4</v>
      </c>
    </row>
    <row r="1070" spans="1:6" x14ac:dyDescent="0.2">
      <c r="A1070" t="s">
        <v>13282</v>
      </c>
      <c r="B1070" t="s">
        <v>13283</v>
      </c>
      <c r="C1070">
        <v>2.2653339150548701</v>
      </c>
      <c r="D1070">
        <v>2.52371614371831</v>
      </c>
      <c r="E1070">
        <v>3.5019221279320801E-3</v>
      </c>
      <c r="F1070">
        <v>2.55080184217823E-2</v>
      </c>
    </row>
    <row r="1071" spans="1:6" x14ac:dyDescent="0.2">
      <c r="A1071" t="s">
        <v>13284</v>
      </c>
      <c r="B1071" t="s">
        <v>6652</v>
      </c>
      <c r="C1071">
        <v>1.66683422544632</v>
      </c>
      <c r="D1071">
        <v>7.1910748528086996</v>
      </c>
      <c r="E1071">
        <v>2.8978913698194E-3</v>
      </c>
      <c r="F1071">
        <v>2.1556211880836701E-2</v>
      </c>
    </row>
    <row r="1072" spans="1:6" x14ac:dyDescent="0.2">
      <c r="A1072" t="s">
        <v>13285</v>
      </c>
      <c r="B1072" t="s">
        <v>611</v>
      </c>
      <c r="C1072">
        <v>1.9777773468925901</v>
      </c>
      <c r="D1072">
        <v>3.4601078322980099</v>
      </c>
      <c r="E1072">
        <v>3.9594021895169697E-3</v>
      </c>
      <c r="F1072">
        <v>2.84993186845942E-2</v>
      </c>
    </row>
    <row r="1073" spans="1:6" x14ac:dyDescent="0.2">
      <c r="A1073" t="s">
        <v>13286</v>
      </c>
      <c r="B1073" t="s">
        <v>619</v>
      </c>
      <c r="C1073">
        <v>7.60233994131291</v>
      </c>
      <c r="D1073">
        <v>5.0262050509768104</v>
      </c>
      <c r="E1073" s="2">
        <v>3.48498813204762E-27</v>
      </c>
      <c r="F1073" s="2">
        <v>1.9380220059324399E-25</v>
      </c>
    </row>
    <row r="1074" spans="1:6" x14ac:dyDescent="0.2">
      <c r="A1074" t="s">
        <v>13287</v>
      </c>
      <c r="B1074" t="s">
        <v>13288</v>
      </c>
      <c r="C1074">
        <v>6.3350183793248904</v>
      </c>
      <c r="D1074">
        <v>2.20198402958904</v>
      </c>
      <c r="E1074" s="2">
        <v>8.4961549630948199E-12</v>
      </c>
      <c r="F1074" s="2">
        <v>1.7002599387217599E-10</v>
      </c>
    </row>
    <row r="1075" spans="1:6" x14ac:dyDescent="0.2">
      <c r="A1075" t="s">
        <v>13289</v>
      </c>
      <c r="B1075" t="s">
        <v>13290</v>
      </c>
      <c r="C1075">
        <v>6.1949686489996996</v>
      </c>
      <c r="D1075">
        <v>2.0571896213672902</v>
      </c>
      <c r="E1075" s="2">
        <v>1.03952164961044E-10</v>
      </c>
      <c r="F1075" s="2">
        <v>1.88762118069764E-9</v>
      </c>
    </row>
    <row r="1076" spans="1:6" x14ac:dyDescent="0.2">
      <c r="A1076" t="s">
        <v>13291</v>
      </c>
      <c r="B1076" t="s">
        <v>2428</v>
      </c>
      <c r="C1076">
        <v>2.9472839257986601</v>
      </c>
      <c r="D1076">
        <v>3.35192358492746</v>
      </c>
      <c r="E1076" s="2">
        <v>2.8882062953691599E-5</v>
      </c>
      <c r="F1076">
        <v>3.1251526864859802E-4</v>
      </c>
    </row>
    <row r="1077" spans="1:6" x14ac:dyDescent="0.2">
      <c r="A1077" t="s">
        <v>13292</v>
      </c>
      <c r="B1077" t="s">
        <v>631</v>
      </c>
      <c r="C1077">
        <v>4.5995633046851498</v>
      </c>
      <c r="D1077">
        <v>4.9062213780201702</v>
      </c>
      <c r="E1077" s="2">
        <v>2.8543713174916101E-15</v>
      </c>
      <c r="F1077" s="2">
        <v>7.82381825341835E-14</v>
      </c>
    </row>
    <row r="1078" spans="1:6" x14ac:dyDescent="0.2">
      <c r="A1078" t="s">
        <v>13293</v>
      </c>
      <c r="B1078" t="s">
        <v>631</v>
      </c>
      <c r="C1078">
        <v>8.6635789974633095</v>
      </c>
      <c r="D1078">
        <v>2.2732455856023299</v>
      </c>
      <c r="E1078" s="2">
        <v>8.7532221930860097E-16</v>
      </c>
      <c r="F1078" s="2">
        <v>2.4999634841339701E-14</v>
      </c>
    </row>
    <row r="1079" spans="1:6" x14ac:dyDescent="0.2">
      <c r="A1079" t="s">
        <v>13294</v>
      </c>
      <c r="B1079" t="s">
        <v>631</v>
      </c>
      <c r="C1079">
        <v>9.7860179010750397</v>
      </c>
      <c r="D1079">
        <v>2.9722564164429102</v>
      </c>
      <c r="E1079" s="2">
        <v>3.4754996841905801E-20</v>
      </c>
      <c r="F1079" s="2">
        <v>1.3267691368657599E-18</v>
      </c>
    </row>
    <row r="1080" spans="1:6" x14ac:dyDescent="0.2">
      <c r="A1080" t="s">
        <v>13295</v>
      </c>
      <c r="B1080" t="s">
        <v>631</v>
      </c>
      <c r="C1080">
        <v>9.9796048189455693</v>
      </c>
      <c r="D1080">
        <v>5.3478898417835099</v>
      </c>
      <c r="E1080" s="2">
        <v>1.3922598145220899E-32</v>
      </c>
      <c r="F1080" s="2">
        <v>1.04573177107643E-30</v>
      </c>
    </row>
    <row r="1081" spans="1:6" x14ac:dyDescent="0.2">
      <c r="A1081" t="s">
        <v>13296</v>
      </c>
      <c r="B1081" t="s">
        <v>633</v>
      </c>
      <c r="C1081">
        <v>3.94955866221283</v>
      </c>
      <c r="D1081">
        <v>-2.2672218038205301E-2</v>
      </c>
      <c r="E1081">
        <v>1.2975734096290601E-4</v>
      </c>
      <c r="F1081">
        <v>1.2741113437333899E-3</v>
      </c>
    </row>
    <row r="1082" spans="1:6" x14ac:dyDescent="0.2">
      <c r="A1082" t="s">
        <v>13297</v>
      </c>
      <c r="B1082" t="s">
        <v>633</v>
      </c>
      <c r="C1082">
        <v>10.3063940280478</v>
      </c>
      <c r="D1082">
        <v>6.7905218755219501</v>
      </c>
      <c r="E1082" s="2">
        <v>2.444872451566E-43</v>
      </c>
      <c r="F1082" s="2">
        <v>4.5612644592361202E-41</v>
      </c>
    </row>
    <row r="1083" spans="1:6" x14ac:dyDescent="0.2">
      <c r="A1083" t="s">
        <v>13298</v>
      </c>
      <c r="B1083" t="s">
        <v>13299</v>
      </c>
      <c r="C1083">
        <v>6.78697530097108</v>
      </c>
      <c r="D1083">
        <v>2.71818275315526</v>
      </c>
      <c r="E1083" s="2">
        <v>3.9706247436796398E-13</v>
      </c>
      <c r="F1083" s="2">
        <v>8.95286869593418E-12</v>
      </c>
    </row>
    <row r="1084" spans="1:6" x14ac:dyDescent="0.2">
      <c r="A1084" t="s">
        <v>13300</v>
      </c>
      <c r="B1084" t="s">
        <v>2439</v>
      </c>
      <c r="C1084">
        <v>2.8472487095121002</v>
      </c>
      <c r="D1084">
        <v>3.7248248333676699</v>
      </c>
      <c r="E1084">
        <v>1.5960856611201899E-4</v>
      </c>
      <c r="F1084">
        <v>1.54234944379092E-3</v>
      </c>
    </row>
    <row r="1085" spans="1:6" x14ac:dyDescent="0.2">
      <c r="A1085" t="s">
        <v>13301</v>
      </c>
      <c r="B1085" t="s">
        <v>2443</v>
      </c>
      <c r="C1085">
        <v>2.8467313865894601</v>
      </c>
      <c r="D1085">
        <v>6.0709328619087799</v>
      </c>
      <c r="E1085" s="2">
        <v>1.4361822206762701E-8</v>
      </c>
      <c r="F1085" s="2">
        <v>2.0869748425329601E-7</v>
      </c>
    </row>
    <row r="1086" spans="1:6" x14ac:dyDescent="0.2">
      <c r="A1086" t="s">
        <v>13302</v>
      </c>
      <c r="B1086" t="s">
        <v>2446</v>
      </c>
      <c r="C1086">
        <v>4.6170589464495002</v>
      </c>
      <c r="D1086">
        <v>4.2443374911542699</v>
      </c>
      <c r="E1086" s="2">
        <v>1.25210858964869E-11</v>
      </c>
      <c r="F1086" s="2">
        <v>2.4631190572221802E-10</v>
      </c>
    </row>
    <row r="1087" spans="1:6" x14ac:dyDescent="0.2">
      <c r="A1087" t="s">
        <v>13303</v>
      </c>
      <c r="B1087" t="s">
        <v>2452</v>
      </c>
      <c r="C1087">
        <v>2.1751929220274899</v>
      </c>
      <c r="D1087">
        <v>3.5998451088547898</v>
      </c>
      <c r="E1087">
        <v>1.9070882954391E-3</v>
      </c>
      <c r="F1087">
        <v>1.4925094934603599E-2</v>
      </c>
    </row>
    <row r="1088" spans="1:6" x14ac:dyDescent="0.2">
      <c r="A1088" t="s">
        <v>13304</v>
      </c>
      <c r="B1088" t="s">
        <v>2452</v>
      </c>
      <c r="C1088">
        <v>2.7122417792733602</v>
      </c>
      <c r="D1088">
        <v>4.1020534863738396</v>
      </c>
      <c r="E1088" s="2">
        <v>2.85097182671604E-5</v>
      </c>
      <c r="F1088">
        <v>3.0877519774929303E-4</v>
      </c>
    </row>
    <row r="1089" spans="1:6" x14ac:dyDescent="0.2">
      <c r="A1089" t="s">
        <v>13305</v>
      </c>
      <c r="B1089" t="s">
        <v>2452</v>
      </c>
      <c r="C1089">
        <v>2.7310780604857898</v>
      </c>
      <c r="D1089">
        <v>1.8423684403874701</v>
      </c>
      <c r="E1089">
        <v>1.27108470022576E-3</v>
      </c>
      <c r="F1089">
        <v>1.0390466467220199E-2</v>
      </c>
    </row>
    <row r="1090" spans="1:6" x14ac:dyDescent="0.2">
      <c r="A1090" t="s">
        <v>13306</v>
      </c>
      <c r="B1090" t="s">
        <v>2452</v>
      </c>
      <c r="C1090">
        <v>3.53443799949271</v>
      </c>
      <c r="D1090">
        <v>0.22789526338635399</v>
      </c>
      <c r="E1090">
        <v>4.7931147116679802E-4</v>
      </c>
      <c r="F1090">
        <v>4.2549468818007304E-3</v>
      </c>
    </row>
    <row r="1091" spans="1:6" x14ac:dyDescent="0.2">
      <c r="A1091" t="s">
        <v>13307</v>
      </c>
      <c r="B1091" t="s">
        <v>12154</v>
      </c>
      <c r="C1091">
        <v>2.28903740324537</v>
      </c>
      <c r="D1091">
        <v>3.3644022040554802</v>
      </c>
      <c r="E1091">
        <v>1.3126732605294501E-3</v>
      </c>
      <c r="F1091">
        <v>1.06852157667446E-2</v>
      </c>
    </row>
    <row r="1092" spans="1:6" x14ac:dyDescent="0.2">
      <c r="A1092" t="s">
        <v>13308</v>
      </c>
      <c r="B1092" t="s">
        <v>683</v>
      </c>
      <c r="C1092">
        <v>1.9577347655583901</v>
      </c>
      <c r="D1092">
        <v>5.9136961449959999</v>
      </c>
      <c r="E1092" s="2">
        <v>4.5320069988656397E-5</v>
      </c>
      <c r="F1092">
        <v>4.7742918903350502E-4</v>
      </c>
    </row>
    <row r="1093" spans="1:6" x14ac:dyDescent="0.2">
      <c r="A1093" t="s">
        <v>13309</v>
      </c>
      <c r="B1093" t="s">
        <v>690</v>
      </c>
      <c r="C1093">
        <v>4.4415691140643103</v>
      </c>
      <c r="D1093">
        <v>0.604305967701256</v>
      </c>
      <c r="E1093" s="2">
        <v>1.92750275964429E-5</v>
      </c>
      <c r="F1093">
        <v>2.1294579198477101E-4</v>
      </c>
    </row>
    <row r="1094" spans="1:6" x14ac:dyDescent="0.2">
      <c r="A1094" t="s">
        <v>13310</v>
      </c>
      <c r="B1094" t="s">
        <v>2479</v>
      </c>
      <c r="C1094">
        <v>1.8456134697921001</v>
      </c>
      <c r="D1094">
        <v>4.4239222417460597</v>
      </c>
      <c r="E1094">
        <v>1.8494389640229801E-3</v>
      </c>
      <c r="F1094">
        <v>1.45725207744236E-2</v>
      </c>
    </row>
    <row r="1095" spans="1:6" x14ac:dyDescent="0.2">
      <c r="A1095" t="s">
        <v>13311</v>
      </c>
      <c r="B1095" t="s">
        <v>2485</v>
      </c>
      <c r="C1095">
        <v>1.91783771233315</v>
      </c>
      <c r="D1095">
        <v>3.9055215499103602</v>
      </c>
      <c r="E1095">
        <v>3.10070832677877E-3</v>
      </c>
      <c r="F1095">
        <v>2.2873656387659501E-2</v>
      </c>
    </row>
    <row r="1096" spans="1:6" x14ac:dyDescent="0.2">
      <c r="A1096" t="s">
        <v>13312</v>
      </c>
      <c r="B1096" t="s">
        <v>2485</v>
      </c>
      <c r="C1096">
        <v>1.9789948644051101</v>
      </c>
      <c r="D1096">
        <v>5.6176280215050802</v>
      </c>
      <c r="E1096" s="2">
        <v>9.0026392404413306E-5</v>
      </c>
      <c r="F1096">
        <v>9.1185226001913198E-4</v>
      </c>
    </row>
    <row r="1097" spans="1:6" x14ac:dyDescent="0.2">
      <c r="A1097" t="s">
        <v>13313</v>
      </c>
      <c r="B1097" t="s">
        <v>2485</v>
      </c>
      <c r="C1097">
        <v>3.1141114075574898</v>
      </c>
      <c r="D1097">
        <v>2.0499252508999302</v>
      </c>
      <c r="E1097">
        <v>1.5107467674815601E-4</v>
      </c>
      <c r="F1097">
        <v>1.46600737076E-3</v>
      </c>
    </row>
    <row r="1098" spans="1:6" x14ac:dyDescent="0.2">
      <c r="A1098" t="s">
        <v>13314</v>
      </c>
      <c r="B1098" t="s">
        <v>5942</v>
      </c>
      <c r="C1098">
        <v>1.6834055406188899</v>
      </c>
      <c r="D1098">
        <v>6.9329871412027302</v>
      </c>
      <c r="E1098">
        <v>2.14937463499809E-3</v>
      </c>
      <c r="F1098">
        <v>1.6541461345990001E-2</v>
      </c>
    </row>
    <row r="1099" spans="1:6" x14ac:dyDescent="0.2">
      <c r="A1099" t="s">
        <v>13315</v>
      </c>
      <c r="B1099" t="s">
        <v>5942</v>
      </c>
      <c r="C1099">
        <v>4.3155173882480096</v>
      </c>
      <c r="D1099">
        <v>2.0302799263064202</v>
      </c>
      <c r="E1099" s="2">
        <v>7.5844586245795402E-7</v>
      </c>
      <c r="F1099" s="2">
        <v>9.4842630173526003E-6</v>
      </c>
    </row>
    <row r="1100" spans="1:6" x14ac:dyDescent="0.2">
      <c r="A1100" t="s">
        <v>13316</v>
      </c>
      <c r="B1100" t="s">
        <v>5942</v>
      </c>
      <c r="C1100">
        <v>5.9819804401182903</v>
      </c>
      <c r="D1100">
        <v>8.6733364371861104</v>
      </c>
      <c r="E1100" s="2">
        <v>2.8420612766581602E-22</v>
      </c>
      <c r="F1100" s="2">
        <v>1.2175601032261099E-20</v>
      </c>
    </row>
    <row r="1101" spans="1:6" x14ac:dyDescent="0.2">
      <c r="A1101" t="s">
        <v>13317</v>
      </c>
      <c r="B1101" t="s">
        <v>736</v>
      </c>
      <c r="C1101">
        <v>1.31859521587231</v>
      </c>
      <c r="D1101">
        <v>5.8326412707565503</v>
      </c>
      <c r="E1101">
        <v>6.9954955544352798E-3</v>
      </c>
      <c r="F1101">
        <v>4.6530705622859603E-2</v>
      </c>
    </row>
    <row r="1102" spans="1:6" x14ac:dyDescent="0.2">
      <c r="A1102" t="s">
        <v>13318</v>
      </c>
      <c r="B1102" t="s">
        <v>736</v>
      </c>
      <c r="C1102">
        <v>1.44644316582851</v>
      </c>
      <c r="D1102">
        <v>6.4601729749231103</v>
      </c>
      <c r="E1102">
        <v>3.6824294348428402E-3</v>
      </c>
      <c r="F1102">
        <v>2.66383122406674E-2</v>
      </c>
    </row>
    <row r="1103" spans="1:6" x14ac:dyDescent="0.2">
      <c r="A1103" t="s">
        <v>13319</v>
      </c>
      <c r="B1103" t="s">
        <v>736</v>
      </c>
      <c r="C1103">
        <v>1.6117459642837499</v>
      </c>
      <c r="D1103">
        <v>4.8405631763926404</v>
      </c>
      <c r="E1103">
        <v>7.3008718627537604E-3</v>
      </c>
      <c r="F1103">
        <v>4.8201589518534697E-2</v>
      </c>
    </row>
    <row r="1104" spans="1:6" x14ac:dyDescent="0.2">
      <c r="A1104" t="s">
        <v>13320</v>
      </c>
      <c r="B1104" t="s">
        <v>736</v>
      </c>
      <c r="C1104">
        <v>1.6156383941275501</v>
      </c>
      <c r="D1104">
        <v>6.6149181305879798</v>
      </c>
      <c r="E1104">
        <v>1.5538470383555699E-3</v>
      </c>
      <c r="F1104">
        <v>1.24555430995557E-2</v>
      </c>
    </row>
    <row r="1105" spans="1:6" x14ac:dyDescent="0.2">
      <c r="A1105" t="s">
        <v>13321</v>
      </c>
      <c r="B1105" t="s">
        <v>736</v>
      </c>
      <c r="C1105">
        <v>1.6350649119209899</v>
      </c>
      <c r="D1105">
        <v>6.5726019096761901</v>
      </c>
      <c r="E1105">
        <v>3.81639170842166E-3</v>
      </c>
      <c r="F1105">
        <v>2.75728937484781E-2</v>
      </c>
    </row>
    <row r="1106" spans="1:6" x14ac:dyDescent="0.2">
      <c r="A1106" t="s">
        <v>13322</v>
      </c>
      <c r="B1106" t="s">
        <v>736</v>
      </c>
      <c r="C1106">
        <v>1.6660323520863001</v>
      </c>
      <c r="D1106">
        <v>8.2805864642033704</v>
      </c>
      <c r="E1106">
        <v>5.3637632363935199E-3</v>
      </c>
      <c r="F1106">
        <v>3.6930148425811798E-2</v>
      </c>
    </row>
    <row r="1107" spans="1:6" x14ac:dyDescent="0.2">
      <c r="A1107" t="s">
        <v>13323</v>
      </c>
      <c r="B1107" t="s">
        <v>736</v>
      </c>
      <c r="C1107">
        <v>1.70795287468298</v>
      </c>
      <c r="D1107">
        <v>10.6191801469966</v>
      </c>
      <c r="E1107">
        <v>3.1644437056485399E-3</v>
      </c>
      <c r="F1107">
        <v>2.33140893905966E-2</v>
      </c>
    </row>
    <row r="1108" spans="1:6" x14ac:dyDescent="0.2">
      <c r="A1108" t="s">
        <v>13324</v>
      </c>
      <c r="B1108" t="s">
        <v>736</v>
      </c>
      <c r="C1108">
        <v>1.7263054706637699</v>
      </c>
      <c r="D1108">
        <v>8.1737203385514405</v>
      </c>
      <c r="E1108">
        <v>1.44303453133448E-3</v>
      </c>
      <c r="F1108">
        <v>1.16236632478732E-2</v>
      </c>
    </row>
    <row r="1109" spans="1:6" x14ac:dyDescent="0.2">
      <c r="A1109" t="s">
        <v>13325</v>
      </c>
      <c r="B1109" t="s">
        <v>736</v>
      </c>
      <c r="C1109">
        <v>1.73806944366719</v>
      </c>
      <c r="D1109">
        <v>5.4161181747621701</v>
      </c>
      <c r="E1109">
        <v>1.5693106939459001E-3</v>
      </c>
      <c r="F1109">
        <v>1.25360613238068E-2</v>
      </c>
    </row>
    <row r="1110" spans="1:6" x14ac:dyDescent="0.2">
      <c r="A1110" t="s">
        <v>13326</v>
      </c>
      <c r="B1110" t="s">
        <v>736</v>
      </c>
      <c r="C1110">
        <v>1.80256076651895</v>
      </c>
      <c r="D1110">
        <v>4.4115637020084799</v>
      </c>
      <c r="E1110">
        <v>2.54113756635823E-3</v>
      </c>
      <c r="F1110">
        <v>1.9236477899257701E-2</v>
      </c>
    </row>
    <row r="1111" spans="1:6" x14ac:dyDescent="0.2">
      <c r="A1111" t="s">
        <v>13327</v>
      </c>
      <c r="B1111" t="s">
        <v>736</v>
      </c>
      <c r="C1111">
        <v>1.8267211466764599</v>
      </c>
      <c r="D1111">
        <v>4.1611721189375102</v>
      </c>
      <c r="E1111">
        <v>4.2709054149478402E-3</v>
      </c>
      <c r="F1111">
        <v>3.0419681610038E-2</v>
      </c>
    </row>
    <row r="1112" spans="1:6" x14ac:dyDescent="0.2">
      <c r="A1112" t="s">
        <v>13328</v>
      </c>
      <c r="B1112" t="s">
        <v>736</v>
      </c>
      <c r="C1112">
        <v>1.9148140488630101</v>
      </c>
      <c r="D1112">
        <v>4.7285956238667204</v>
      </c>
      <c r="E1112">
        <v>6.2323426152517496E-4</v>
      </c>
      <c r="F1112">
        <v>5.3798139575087301E-3</v>
      </c>
    </row>
    <row r="1113" spans="1:6" x14ac:dyDescent="0.2">
      <c r="A1113" t="s">
        <v>13329</v>
      </c>
      <c r="B1113" t="s">
        <v>736</v>
      </c>
      <c r="C1113">
        <v>1.9169965173235399</v>
      </c>
      <c r="D1113">
        <v>4.7318134388225799</v>
      </c>
      <c r="E1113">
        <v>6.2075751104256297E-4</v>
      </c>
      <c r="F1113">
        <v>5.3630384984343499E-3</v>
      </c>
    </row>
    <row r="1114" spans="1:6" x14ac:dyDescent="0.2">
      <c r="A1114" t="s">
        <v>13330</v>
      </c>
      <c r="B1114" t="s">
        <v>736</v>
      </c>
      <c r="C1114">
        <v>1.9354312478580999</v>
      </c>
      <c r="D1114">
        <v>4.6580567099369601</v>
      </c>
      <c r="E1114">
        <v>5.8335270212618595E-4</v>
      </c>
      <c r="F1114">
        <v>5.0657963254456401E-3</v>
      </c>
    </row>
    <row r="1115" spans="1:6" x14ac:dyDescent="0.2">
      <c r="A1115" t="s">
        <v>13331</v>
      </c>
      <c r="B1115" t="s">
        <v>736</v>
      </c>
      <c r="C1115">
        <v>1.9559752113094999</v>
      </c>
      <c r="D1115">
        <v>4.3278474787121102</v>
      </c>
      <c r="E1115">
        <v>1.5144054110430799E-3</v>
      </c>
      <c r="F1115">
        <v>1.2164671798288401E-2</v>
      </c>
    </row>
    <row r="1116" spans="1:6" x14ac:dyDescent="0.2">
      <c r="A1116" t="s">
        <v>13332</v>
      </c>
      <c r="B1116" t="s">
        <v>736</v>
      </c>
      <c r="C1116">
        <v>2.0113735327309201</v>
      </c>
      <c r="D1116">
        <v>2.7723533569243899</v>
      </c>
      <c r="E1116">
        <v>7.04087696981507E-3</v>
      </c>
      <c r="F1116">
        <v>4.66982935262907E-2</v>
      </c>
    </row>
    <row r="1117" spans="1:6" x14ac:dyDescent="0.2">
      <c r="A1117" t="s">
        <v>13333</v>
      </c>
      <c r="B1117" t="s">
        <v>736</v>
      </c>
      <c r="C1117">
        <v>2.0169126416601602</v>
      </c>
      <c r="D1117">
        <v>4.6223734006404902</v>
      </c>
      <c r="E1117">
        <v>5.6343688965808305E-4</v>
      </c>
      <c r="F1117">
        <v>4.91869773786796E-3</v>
      </c>
    </row>
    <row r="1118" spans="1:6" x14ac:dyDescent="0.2">
      <c r="A1118" t="s">
        <v>13334</v>
      </c>
      <c r="B1118" t="s">
        <v>736</v>
      </c>
      <c r="C1118">
        <v>2.0456583259751802</v>
      </c>
      <c r="D1118">
        <v>3.4717476725029699</v>
      </c>
      <c r="E1118">
        <v>4.7535331608899601E-3</v>
      </c>
      <c r="F1118">
        <v>3.3384406843967297E-2</v>
      </c>
    </row>
    <row r="1119" spans="1:6" x14ac:dyDescent="0.2">
      <c r="A1119" t="s">
        <v>13335</v>
      </c>
      <c r="B1119" t="s">
        <v>736</v>
      </c>
      <c r="C1119">
        <v>2.1476781715308602</v>
      </c>
      <c r="D1119">
        <v>3.3151843072843299</v>
      </c>
      <c r="E1119">
        <v>2.0688943690832001E-3</v>
      </c>
      <c r="F1119">
        <v>1.60072917506256E-2</v>
      </c>
    </row>
    <row r="1120" spans="1:6" x14ac:dyDescent="0.2">
      <c r="A1120" t="s">
        <v>13336</v>
      </c>
      <c r="B1120" t="s">
        <v>736</v>
      </c>
      <c r="C1120">
        <v>2.16535970280035</v>
      </c>
      <c r="D1120">
        <v>5.9774834143358699</v>
      </c>
      <c r="E1120" s="2">
        <v>1.7160318642381501E-5</v>
      </c>
      <c r="F1120">
        <v>1.9049271183918201E-4</v>
      </c>
    </row>
    <row r="1121" spans="1:6" x14ac:dyDescent="0.2">
      <c r="A1121" t="s">
        <v>13337</v>
      </c>
      <c r="B1121" t="s">
        <v>736</v>
      </c>
      <c r="C1121">
        <v>2.1952383775670801</v>
      </c>
      <c r="D1121">
        <v>4.7084092348203903</v>
      </c>
      <c r="E1121" s="2">
        <v>9.3259686138329106E-5</v>
      </c>
      <c r="F1121">
        <v>9.4294999087592103E-4</v>
      </c>
    </row>
    <row r="1122" spans="1:6" x14ac:dyDescent="0.2">
      <c r="A1122" t="s">
        <v>13338</v>
      </c>
      <c r="B1122" t="s">
        <v>736</v>
      </c>
      <c r="C1122">
        <v>2.2535223189506501</v>
      </c>
      <c r="D1122">
        <v>2.4989714658118398</v>
      </c>
      <c r="E1122">
        <v>5.0320480064440197E-3</v>
      </c>
      <c r="F1122">
        <v>3.5084809698937902E-2</v>
      </c>
    </row>
    <row r="1123" spans="1:6" x14ac:dyDescent="0.2">
      <c r="A1123" t="s">
        <v>13339</v>
      </c>
      <c r="B1123" t="s">
        <v>736</v>
      </c>
      <c r="C1123">
        <v>2.2812654210769701</v>
      </c>
      <c r="D1123">
        <v>4.19192071652283</v>
      </c>
      <c r="E1123">
        <v>2.20478547587988E-4</v>
      </c>
      <c r="F1123">
        <v>2.07677146575754E-3</v>
      </c>
    </row>
    <row r="1124" spans="1:6" x14ac:dyDescent="0.2">
      <c r="A1124" t="s">
        <v>13340</v>
      </c>
      <c r="B1124" t="s">
        <v>736</v>
      </c>
      <c r="C1124">
        <v>2.2861025355318501</v>
      </c>
      <c r="D1124">
        <v>2.6088314788153601</v>
      </c>
      <c r="E1124">
        <v>2.8998927237715798E-3</v>
      </c>
      <c r="F1124">
        <v>2.1557235948499901E-2</v>
      </c>
    </row>
    <row r="1125" spans="1:6" x14ac:dyDescent="0.2">
      <c r="A1125" t="s">
        <v>13341</v>
      </c>
      <c r="B1125" t="s">
        <v>736</v>
      </c>
      <c r="C1125">
        <v>2.2923541321024401</v>
      </c>
      <c r="D1125">
        <v>4.0858608318092804</v>
      </c>
      <c r="E1125">
        <v>3.4436426752511903E-4</v>
      </c>
      <c r="F1125">
        <v>3.1224499693806602E-3</v>
      </c>
    </row>
    <row r="1126" spans="1:6" x14ac:dyDescent="0.2">
      <c r="A1126" t="s">
        <v>13342</v>
      </c>
      <c r="B1126" t="s">
        <v>736</v>
      </c>
      <c r="C1126">
        <v>2.2939530155532899</v>
      </c>
      <c r="D1126">
        <v>4.41666529126966</v>
      </c>
      <c r="E1126">
        <v>2.074977289561E-4</v>
      </c>
      <c r="F1126">
        <v>1.9608874434928199E-3</v>
      </c>
    </row>
    <row r="1127" spans="1:6" x14ac:dyDescent="0.2">
      <c r="A1127" t="s">
        <v>13343</v>
      </c>
      <c r="B1127" t="s">
        <v>736</v>
      </c>
      <c r="C1127">
        <v>2.31722485291743</v>
      </c>
      <c r="D1127">
        <v>6.6678012130397999</v>
      </c>
      <c r="E1127">
        <v>1.15390522161345E-4</v>
      </c>
      <c r="F1127">
        <v>1.14470168939989E-3</v>
      </c>
    </row>
    <row r="1128" spans="1:6" x14ac:dyDescent="0.2">
      <c r="A1128" t="s">
        <v>13344</v>
      </c>
      <c r="B1128" t="s">
        <v>736</v>
      </c>
      <c r="C1128">
        <v>2.3672426959526902</v>
      </c>
      <c r="D1128">
        <v>2.9050333331996501</v>
      </c>
      <c r="E1128">
        <v>3.0741373944821698E-3</v>
      </c>
      <c r="F1128">
        <v>2.2718313441606301E-2</v>
      </c>
    </row>
    <row r="1129" spans="1:6" x14ac:dyDescent="0.2">
      <c r="A1129" t="s">
        <v>13345</v>
      </c>
      <c r="B1129" t="s">
        <v>736</v>
      </c>
      <c r="C1129">
        <v>2.3695521283943801</v>
      </c>
      <c r="D1129">
        <v>2.6456371708080799</v>
      </c>
      <c r="E1129">
        <v>5.9630390731364698E-3</v>
      </c>
      <c r="F1129">
        <v>4.0549366818912198E-2</v>
      </c>
    </row>
    <row r="1130" spans="1:6" x14ac:dyDescent="0.2">
      <c r="A1130" t="s">
        <v>13346</v>
      </c>
      <c r="B1130" t="s">
        <v>736</v>
      </c>
      <c r="C1130">
        <v>2.4206098983297299</v>
      </c>
      <c r="D1130">
        <v>3.0921516696988798</v>
      </c>
      <c r="E1130">
        <v>7.5247319070371403E-4</v>
      </c>
      <c r="F1130">
        <v>6.4377643467972397E-3</v>
      </c>
    </row>
    <row r="1131" spans="1:6" x14ac:dyDescent="0.2">
      <c r="A1131" t="s">
        <v>13347</v>
      </c>
      <c r="B1131" t="s">
        <v>736</v>
      </c>
      <c r="C1131">
        <v>2.4718099252495098</v>
      </c>
      <c r="D1131">
        <v>2.1162510316575101</v>
      </c>
      <c r="E1131">
        <v>2.6983360203454102E-3</v>
      </c>
      <c r="F1131">
        <v>2.02541549301333E-2</v>
      </c>
    </row>
    <row r="1132" spans="1:6" x14ac:dyDescent="0.2">
      <c r="A1132" t="s">
        <v>13348</v>
      </c>
      <c r="B1132" t="s">
        <v>736</v>
      </c>
      <c r="C1132">
        <v>2.48191102287895</v>
      </c>
      <c r="D1132">
        <v>1.8995568949447901</v>
      </c>
      <c r="E1132">
        <v>2.5111012261377999E-3</v>
      </c>
      <c r="F1132">
        <v>1.9034015650547801E-2</v>
      </c>
    </row>
    <row r="1133" spans="1:6" x14ac:dyDescent="0.2">
      <c r="A1133" t="s">
        <v>13349</v>
      </c>
      <c r="B1133" t="s">
        <v>736</v>
      </c>
      <c r="C1133">
        <v>2.4852048345032598</v>
      </c>
      <c r="D1133">
        <v>4.3142110513529497</v>
      </c>
      <c r="E1133">
        <v>1.0859082630741E-4</v>
      </c>
      <c r="F1133">
        <v>1.0865658199808101E-3</v>
      </c>
    </row>
    <row r="1134" spans="1:6" x14ac:dyDescent="0.2">
      <c r="A1134" t="s">
        <v>13350</v>
      </c>
      <c r="B1134" t="s">
        <v>736</v>
      </c>
      <c r="C1134">
        <v>2.49573085506879</v>
      </c>
      <c r="D1134">
        <v>1.2941464698756899</v>
      </c>
      <c r="E1134">
        <v>6.2353919628746401E-3</v>
      </c>
      <c r="F1134">
        <v>4.2163045480131299E-2</v>
      </c>
    </row>
    <row r="1135" spans="1:6" x14ac:dyDescent="0.2">
      <c r="A1135" t="s">
        <v>13351</v>
      </c>
      <c r="B1135" t="s">
        <v>736</v>
      </c>
      <c r="C1135">
        <v>2.5029734291120098</v>
      </c>
      <c r="D1135">
        <v>1.1996151869293299</v>
      </c>
      <c r="E1135">
        <v>5.5986068318556103E-3</v>
      </c>
      <c r="F1135">
        <v>3.8387128170761002E-2</v>
      </c>
    </row>
    <row r="1136" spans="1:6" x14ac:dyDescent="0.2">
      <c r="A1136" t="s">
        <v>13352</v>
      </c>
      <c r="B1136" t="s">
        <v>736</v>
      </c>
      <c r="C1136">
        <v>2.5036821843329702</v>
      </c>
      <c r="D1136">
        <v>3.5849449759924799</v>
      </c>
      <c r="E1136">
        <v>6.1087332621742401E-4</v>
      </c>
      <c r="F1136">
        <v>5.2849452239019804E-3</v>
      </c>
    </row>
    <row r="1137" spans="1:6" x14ac:dyDescent="0.2">
      <c r="A1137" t="s">
        <v>13353</v>
      </c>
      <c r="B1137" t="s">
        <v>736</v>
      </c>
      <c r="C1137">
        <v>2.5142898926163801</v>
      </c>
      <c r="D1137">
        <v>5.4566013217134204</v>
      </c>
      <c r="E1137" s="2">
        <v>2.13327722980353E-6</v>
      </c>
      <c r="F1137" s="2">
        <v>2.57305711336156E-5</v>
      </c>
    </row>
    <row r="1138" spans="1:6" x14ac:dyDescent="0.2">
      <c r="A1138" t="s">
        <v>13354</v>
      </c>
      <c r="B1138" t="s">
        <v>736</v>
      </c>
      <c r="C1138">
        <v>2.5241422062818999</v>
      </c>
      <c r="D1138">
        <v>2.46041357426967</v>
      </c>
      <c r="E1138">
        <v>1.8003910294015499E-3</v>
      </c>
      <c r="F1138">
        <v>1.4205404527345001E-2</v>
      </c>
    </row>
    <row r="1139" spans="1:6" x14ac:dyDescent="0.2">
      <c r="A1139" t="s">
        <v>13355</v>
      </c>
      <c r="B1139" t="s">
        <v>736</v>
      </c>
      <c r="C1139">
        <v>2.5442900735231402</v>
      </c>
      <c r="D1139">
        <v>0.97621853844245399</v>
      </c>
      <c r="E1139">
        <v>5.7915445963914597E-3</v>
      </c>
      <c r="F1139">
        <v>3.9545924643718998E-2</v>
      </c>
    </row>
    <row r="1140" spans="1:6" x14ac:dyDescent="0.2">
      <c r="A1140" t="s">
        <v>13356</v>
      </c>
      <c r="B1140" t="s">
        <v>736</v>
      </c>
      <c r="C1140">
        <v>2.5726064747262001</v>
      </c>
      <c r="D1140">
        <v>3.6974847263375299</v>
      </c>
      <c r="E1140">
        <v>1.5836845482979E-4</v>
      </c>
      <c r="F1140">
        <v>1.53164541556536E-3</v>
      </c>
    </row>
    <row r="1141" spans="1:6" x14ac:dyDescent="0.2">
      <c r="A1141" t="s">
        <v>13357</v>
      </c>
      <c r="B1141" t="s">
        <v>736</v>
      </c>
      <c r="C1141">
        <v>2.6112740782145698</v>
      </c>
      <c r="D1141">
        <v>0.77403493862963002</v>
      </c>
      <c r="E1141">
        <v>7.46302325045246E-3</v>
      </c>
      <c r="F1141">
        <v>4.9131923698340102E-2</v>
      </c>
    </row>
    <row r="1142" spans="1:6" x14ac:dyDescent="0.2">
      <c r="A1142" t="s">
        <v>13358</v>
      </c>
      <c r="B1142" t="s">
        <v>736</v>
      </c>
      <c r="C1142">
        <v>2.6732571039963302</v>
      </c>
      <c r="D1142">
        <v>0.65708614676961896</v>
      </c>
      <c r="E1142">
        <v>5.22901071257619E-3</v>
      </c>
      <c r="F1142">
        <v>3.6196269845822103E-2</v>
      </c>
    </row>
    <row r="1143" spans="1:6" x14ac:dyDescent="0.2">
      <c r="A1143" t="s">
        <v>13359</v>
      </c>
      <c r="B1143" t="s">
        <v>736</v>
      </c>
      <c r="C1143">
        <v>2.67538872189097</v>
      </c>
      <c r="D1143">
        <v>4.8495005363407699</v>
      </c>
      <c r="E1143" s="2">
        <v>1.19325489624065E-6</v>
      </c>
      <c r="F1143" s="2">
        <v>1.4605692470704299E-5</v>
      </c>
    </row>
    <row r="1144" spans="1:6" x14ac:dyDescent="0.2">
      <c r="A1144" t="s">
        <v>13360</v>
      </c>
      <c r="B1144" t="s">
        <v>736</v>
      </c>
      <c r="C1144">
        <v>2.69063433313719</v>
      </c>
      <c r="D1144">
        <v>8.9055282481064708</v>
      </c>
      <c r="E1144" s="2">
        <v>1.9537839350403799E-6</v>
      </c>
      <c r="F1144" s="2">
        <v>2.3614857655811999E-5</v>
      </c>
    </row>
    <row r="1145" spans="1:6" x14ac:dyDescent="0.2">
      <c r="A1145" t="s">
        <v>13361</v>
      </c>
      <c r="B1145" t="s">
        <v>736</v>
      </c>
      <c r="C1145">
        <v>2.7477071131688402</v>
      </c>
      <c r="D1145">
        <v>3.1338671815298702</v>
      </c>
      <c r="E1145">
        <v>4.95511711270289E-4</v>
      </c>
      <c r="F1145">
        <v>4.3920183634202498E-3</v>
      </c>
    </row>
    <row r="1146" spans="1:6" x14ac:dyDescent="0.2">
      <c r="A1146" t="s">
        <v>13362</v>
      </c>
      <c r="B1146" t="s">
        <v>736</v>
      </c>
      <c r="C1146">
        <v>2.8623720110278499</v>
      </c>
      <c r="D1146">
        <v>0.670185388914321</v>
      </c>
      <c r="E1146">
        <v>3.2613273518493201E-3</v>
      </c>
      <c r="F1146">
        <v>2.39973113733086E-2</v>
      </c>
    </row>
    <row r="1147" spans="1:6" x14ac:dyDescent="0.2">
      <c r="A1147" t="s">
        <v>13363</v>
      </c>
      <c r="B1147" t="s">
        <v>736</v>
      </c>
      <c r="C1147">
        <v>3.00081936262321</v>
      </c>
      <c r="D1147">
        <v>2.44321880788354</v>
      </c>
      <c r="E1147">
        <v>6.5444522824397605E-4</v>
      </c>
      <c r="F1147">
        <v>5.6450171178956598E-3</v>
      </c>
    </row>
    <row r="1148" spans="1:6" x14ac:dyDescent="0.2">
      <c r="A1148" t="s">
        <v>13364</v>
      </c>
      <c r="B1148" t="s">
        <v>736</v>
      </c>
      <c r="C1148">
        <v>3.0107417885415702</v>
      </c>
      <c r="D1148">
        <v>0.796906985721057</v>
      </c>
      <c r="E1148">
        <v>1.85591516206114E-3</v>
      </c>
      <c r="F1148">
        <v>1.45937258188723E-2</v>
      </c>
    </row>
    <row r="1149" spans="1:6" x14ac:dyDescent="0.2">
      <c r="A1149" t="s">
        <v>13365</v>
      </c>
      <c r="B1149" t="s">
        <v>736</v>
      </c>
      <c r="C1149">
        <v>3.0453773661367598</v>
      </c>
      <c r="D1149">
        <v>0.413004059485371</v>
      </c>
      <c r="E1149">
        <v>1.8980350703400499E-3</v>
      </c>
      <c r="F1149">
        <v>1.4864300378214901E-2</v>
      </c>
    </row>
    <row r="1150" spans="1:6" x14ac:dyDescent="0.2">
      <c r="A1150" t="s">
        <v>13366</v>
      </c>
      <c r="B1150" t="s">
        <v>736</v>
      </c>
      <c r="C1150">
        <v>3.04571774799156</v>
      </c>
      <c r="D1150">
        <v>1.3758120415685799</v>
      </c>
      <c r="E1150">
        <v>7.6309292611237997E-4</v>
      </c>
      <c r="F1150">
        <v>6.5189777520988897E-3</v>
      </c>
    </row>
    <row r="1151" spans="1:6" x14ac:dyDescent="0.2">
      <c r="A1151" t="s">
        <v>13367</v>
      </c>
      <c r="B1151" t="s">
        <v>736</v>
      </c>
      <c r="C1151">
        <v>3.0873500918352699</v>
      </c>
      <c r="D1151">
        <v>14.393645837206799</v>
      </c>
      <c r="E1151" s="2">
        <v>1.54540544696872E-7</v>
      </c>
      <c r="F1151" s="2">
        <v>2.0594129959777801E-6</v>
      </c>
    </row>
    <row r="1152" spans="1:6" x14ac:dyDescent="0.2">
      <c r="A1152" t="s">
        <v>13368</v>
      </c>
      <c r="B1152" t="s">
        <v>736</v>
      </c>
      <c r="C1152">
        <v>3.0979158084249101</v>
      </c>
      <c r="D1152">
        <v>0.82984883419998401</v>
      </c>
      <c r="E1152">
        <v>1.2866858806181501E-3</v>
      </c>
      <c r="F1152">
        <v>1.04958360938717E-2</v>
      </c>
    </row>
    <row r="1153" spans="1:6" x14ac:dyDescent="0.2">
      <c r="A1153" t="s">
        <v>13369</v>
      </c>
      <c r="B1153" t="s">
        <v>736</v>
      </c>
      <c r="C1153">
        <v>3.1012425953008602</v>
      </c>
      <c r="D1153">
        <v>4.9358827048058904</v>
      </c>
      <c r="E1153" s="2">
        <v>9.1160193463062902E-9</v>
      </c>
      <c r="F1153" s="2">
        <v>1.3501279869234901E-7</v>
      </c>
    </row>
    <row r="1154" spans="1:6" x14ac:dyDescent="0.2">
      <c r="A1154" t="s">
        <v>13370</v>
      </c>
      <c r="B1154" t="s">
        <v>736</v>
      </c>
      <c r="C1154">
        <v>3.1081533319833601</v>
      </c>
      <c r="D1154">
        <v>0.35688703787440501</v>
      </c>
      <c r="E1154">
        <v>1.70728676061302E-3</v>
      </c>
      <c r="F1154">
        <v>1.34984182911899E-2</v>
      </c>
    </row>
    <row r="1155" spans="1:6" x14ac:dyDescent="0.2">
      <c r="A1155" t="s">
        <v>13371</v>
      </c>
      <c r="B1155" t="s">
        <v>736</v>
      </c>
      <c r="C1155">
        <v>3.11386402869657</v>
      </c>
      <c r="D1155">
        <v>0.230219358285735</v>
      </c>
      <c r="E1155">
        <v>1.6798733488490199E-3</v>
      </c>
      <c r="F1155">
        <v>1.3308969195984E-2</v>
      </c>
    </row>
    <row r="1156" spans="1:6" x14ac:dyDescent="0.2">
      <c r="A1156" t="s">
        <v>13372</v>
      </c>
      <c r="B1156" t="s">
        <v>736</v>
      </c>
      <c r="C1156">
        <v>3.1481952300576199</v>
      </c>
      <c r="D1156">
        <v>2.8647527876866201</v>
      </c>
      <c r="E1156" s="2">
        <v>3.1513737685930998E-5</v>
      </c>
      <c r="F1156">
        <v>3.39087817500618E-4</v>
      </c>
    </row>
    <row r="1157" spans="1:6" x14ac:dyDescent="0.2">
      <c r="A1157" t="s">
        <v>13373</v>
      </c>
      <c r="B1157" t="s">
        <v>736</v>
      </c>
      <c r="C1157">
        <v>3.1782273480728498</v>
      </c>
      <c r="D1157">
        <v>10.836218415399699</v>
      </c>
      <c r="E1157" s="2">
        <v>1.0429557746151E-7</v>
      </c>
      <c r="F1157" s="2">
        <v>1.4192787582320899E-6</v>
      </c>
    </row>
    <row r="1158" spans="1:6" x14ac:dyDescent="0.2">
      <c r="A1158" t="s">
        <v>13374</v>
      </c>
      <c r="B1158" t="s">
        <v>736</v>
      </c>
      <c r="C1158">
        <v>3.20628174059987</v>
      </c>
      <c r="D1158">
        <v>1.42246654691277</v>
      </c>
      <c r="E1158">
        <v>2.8910011269631698E-3</v>
      </c>
      <c r="F1158">
        <v>2.1518796676694301E-2</v>
      </c>
    </row>
    <row r="1159" spans="1:6" x14ac:dyDescent="0.2">
      <c r="A1159" t="s">
        <v>13375</v>
      </c>
      <c r="B1159" t="s">
        <v>736</v>
      </c>
      <c r="C1159">
        <v>3.2147852037621099</v>
      </c>
      <c r="D1159">
        <v>0.87177217130861495</v>
      </c>
      <c r="E1159">
        <v>1.0292409009188899E-3</v>
      </c>
      <c r="F1159">
        <v>8.5464676962877101E-3</v>
      </c>
    </row>
    <row r="1160" spans="1:6" x14ac:dyDescent="0.2">
      <c r="A1160" t="s">
        <v>13376</v>
      </c>
      <c r="B1160" t="s">
        <v>736</v>
      </c>
      <c r="C1160">
        <v>3.2397773740426299</v>
      </c>
      <c r="D1160">
        <v>2.3186841960587499</v>
      </c>
      <c r="E1160" s="2">
        <v>5.52748933700899E-5</v>
      </c>
      <c r="F1160">
        <v>5.7704394549804104E-4</v>
      </c>
    </row>
    <row r="1161" spans="1:6" x14ac:dyDescent="0.2">
      <c r="A1161" t="s">
        <v>13377</v>
      </c>
      <c r="B1161" t="s">
        <v>736</v>
      </c>
      <c r="C1161">
        <v>3.2543099423027702</v>
      </c>
      <c r="D1161">
        <v>2.7105147664209301</v>
      </c>
      <c r="E1161">
        <v>3.1458165250154398E-4</v>
      </c>
      <c r="F1161">
        <v>2.8696892543259899E-3</v>
      </c>
    </row>
    <row r="1162" spans="1:6" x14ac:dyDescent="0.2">
      <c r="A1162" t="s">
        <v>13378</v>
      </c>
      <c r="B1162" t="s">
        <v>736</v>
      </c>
      <c r="C1162">
        <v>3.2661835150280898</v>
      </c>
      <c r="D1162">
        <v>2.57559706232168</v>
      </c>
      <c r="E1162" s="2">
        <v>5.2340950030439602E-5</v>
      </c>
      <c r="F1162">
        <v>5.4789843348605901E-4</v>
      </c>
    </row>
    <row r="1163" spans="1:6" x14ac:dyDescent="0.2">
      <c r="A1163" t="s">
        <v>13379</v>
      </c>
      <c r="B1163" t="s">
        <v>736</v>
      </c>
      <c r="C1163">
        <v>3.2857578471655802</v>
      </c>
      <c r="D1163">
        <v>0.57178138423936598</v>
      </c>
      <c r="E1163">
        <v>1.2679970511068599E-3</v>
      </c>
      <c r="F1163">
        <v>1.0372646315525501E-2</v>
      </c>
    </row>
    <row r="1164" spans="1:6" x14ac:dyDescent="0.2">
      <c r="A1164" t="s">
        <v>13380</v>
      </c>
      <c r="B1164" t="s">
        <v>736</v>
      </c>
      <c r="C1164">
        <v>3.2997180353361699</v>
      </c>
      <c r="D1164">
        <v>5.7509578495451299</v>
      </c>
      <c r="E1164" s="2">
        <v>5.9336016501526894E-11</v>
      </c>
      <c r="F1164" s="2">
        <v>1.10350694849649E-9</v>
      </c>
    </row>
    <row r="1165" spans="1:6" x14ac:dyDescent="0.2">
      <c r="A1165" t="s">
        <v>13381</v>
      </c>
      <c r="B1165" t="s">
        <v>736</v>
      </c>
      <c r="C1165">
        <v>3.3284537764784798</v>
      </c>
      <c r="D1165">
        <v>2.5553325472131601</v>
      </c>
      <c r="E1165" s="2">
        <v>2.6924379630641601E-5</v>
      </c>
      <c r="F1165">
        <v>2.9199204865116001E-4</v>
      </c>
    </row>
    <row r="1166" spans="1:6" x14ac:dyDescent="0.2">
      <c r="A1166" t="s">
        <v>13382</v>
      </c>
      <c r="B1166" t="s">
        <v>736</v>
      </c>
      <c r="C1166">
        <v>3.3426567994719001</v>
      </c>
      <c r="D1166">
        <v>2.20474952810026</v>
      </c>
      <c r="E1166" s="2">
        <v>3.6150644417647497E-5</v>
      </c>
      <c r="F1166">
        <v>3.8468675619036702E-4</v>
      </c>
    </row>
    <row r="1167" spans="1:6" x14ac:dyDescent="0.2">
      <c r="A1167" t="s">
        <v>13383</v>
      </c>
      <c r="B1167" t="s">
        <v>736</v>
      </c>
      <c r="C1167">
        <v>3.3580526505250998</v>
      </c>
      <c r="D1167">
        <v>-9.1655951260295604E-2</v>
      </c>
      <c r="E1167">
        <v>1.5568463143197E-3</v>
      </c>
      <c r="F1167">
        <v>1.24709427408144E-2</v>
      </c>
    </row>
    <row r="1168" spans="1:6" x14ac:dyDescent="0.2">
      <c r="A1168" t="s">
        <v>13384</v>
      </c>
      <c r="B1168" t="s">
        <v>736</v>
      </c>
      <c r="C1168">
        <v>3.5267333331547901</v>
      </c>
      <c r="D1168">
        <v>0.79043970519367901</v>
      </c>
      <c r="E1168">
        <v>7.7376139130267601E-4</v>
      </c>
      <c r="F1168">
        <v>6.5906465487467298E-3</v>
      </c>
    </row>
    <row r="1169" spans="1:6" x14ac:dyDescent="0.2">
      <c r="A1169" t="s">
        <v>13385</v>
      </c>
      <c r="B1169" t="s">
        <v>736</v>
      </c>
      <c r="C1169">
        <v>3.5272813457497501</v>
      </c>
      <c r="D1169">
        <v>0.14682783483860401</v>
      </c>
      <c r="E1169">
        <v>4.24316871594626E-4</v>
      </c>
      <c r="F1169">
        <v>3.7900179565521501E-3</v>
      </c>
    </row>
    <row r="1170" spans="1:6" x14ac:dyDescent="0.2">
      <c r="A1170" t="s">
        <v>13386</v>
      </c>
      <c r="B1170" t="s">
        <v>736</v>
      </c>
      <c r="C1170">
        <v>3.5348656341501798</v>
      </c>
      <c r="D1170">
        <v>3.2571694919278098</v>
      </c>
      <c r="E1170" s="2">
        <v>1.0014416593546901E-6</v>
      </c>
      <c r="F1170" s="2">
        <v>1.23757218736706E-5</v>
      </c>
    </row>
    <row r="1171" spans="1:6" x14ac:dyDescent="0.2">
      <c r="A1171" t="s">
        <v>13387</v>
      </c>
      <c r="B1171" t="s">
        <v>736</v>
      </c>
      <c r="C1171">
        <v>3.5400194784829999</v>
      </c>
      <c r="D1171">
        <v>0.274048668335233</v>
      </c>
      <c r="E1171">
        <v>3.5740462942962699E-4</v>
      </c>
      <c r="F1171">
        <v>3.2272438318598799E-3</v>
      </c>
    </row>
    <row r="1172" spans="1:6" x14ac:dyDescent="0.2">
      <c r="A1172" t="s">
        <v>13388</v>
      </c>
      <c r="B1172" t="s">
        <v>736</v>
      </c>
      <c r="C1172">
        <v>3.5740067441062302</v>
      </c>
      <c r="D1172">
        <v>0.81274618384816699</v>
      </c>
      <c r="E1172">
        <v>2.29845469224894E-4</v>
      </c>
      <c r="F1172">
        <v>2.15098911207471E-3</v>
      </c>
    </row>
    <row r="1173" spans="1:6" x14ac:dyDescent="0.2">
      <c r="A1173" t="s">
        <v>13389</v>
      </c>
      <c r="B1173" t="s">
        <v>736</v>
      </c>
      <c r="C1173">
        <v>3.5958909865833202</v>
      </c>
      <c r="D1173">
        <v>-0.159266054693497</v>
      </c>
      <c r="E1173">
        <v>5.3095611371915504E-4</v>
      </c>
      <c r="F1173">
        <v>4.6630533500052404E-3</v>
      </c>
    </row>
    <row r="1174" spans="1:6" x14ac:dyDescent="0.2">
      <c r="A1174" t="s">
        <v>13390</v>
      </c>
      <c r="B1174" t="s">
        <v>736</v>
      </c>
      <c r="C1174">
        <v>3.6027189714655501</v>
      </c>
      <c r="D1174">
        <v>3.6008670112407599</v>
      </c>
      <c r="E1174" s="2">
        <v>4.1894114101816104E-6</v>
      </c>
      <c r="F1174" s="2">
        <v>4.9146979494493598E-5</v>
      </c>
    </row>
    <row r="1175" spans="1:6" x14ac:dyDescent="0.2">
      <c r="A1175" t="s">
        <v>13391</v>
      </c>
      <c r="B1175" t="s">
        <v>736</v>
      </c>
      <c r="C1175">
        <v>3.7015324372907101</v>
      </c>
      <c r="D1175">
        <v>2.8378371340814499</v>
      </c>
      <c r="E1175" s="2">
        <v>2.6405103032685498E-6</v>
      </c>
      <c r="F1175" s="2">
        <v>3.1617787451249801E-5</v>
      </c>
    </row>
    <row r="1176" spans="1:6" x14ac:dyDescent="0.2">
      <c r="A1176" t="s">
        <v>13392</v>
      </c>
      <c r="B1176" t="s">
        <v>736</v>
      </c>
      <c r="C1176">
        <v>3.7698111287873202</v>
      </c>
      <c r="D1176">
        <v>1.09093629336642</v>
      </c>
      <c r="E1176">
        <v>1.11399862367167E-4</v>
      </c>
      <c r="F1176">
        <v>1.10987270284325E-3</v>
      </c>
    </row>
    <row r="1177" spans="1:6" x14ac:dyDescent="0.2">
      <c r="A1177" t="s">
        <v>13393</v>
      </c>
      <c r="B1177" t="s">
        <v>736</v>
      </c>
      <c r="C1177">
        <v>3.8040422844101598</v>
      </c>
      <c r="D1177">
        <v>2.87338984118565</v>
      </c>
      <c r="E1177" s="2">
        <v>3.4869567458638901E-6</v>
      </c>
      <c r="F1177" s="2">
        <v>4.1114810070751899E-5</v>
      </c>
    </row>
    <row r="1178" spans="1:6" x14ac:dyDescent="0.2">
      <c r="A1178" t="s">
        <v>13394</v>
      </c>
      <c r="B1178" t="s">
        <v>736</v>
      </c>
      <c r="C1178">
        <v>3.81461620587163</v>
      </c>
      <c r="D1178">
        <v>8.6221231420348404E-2</v>
      </c>
      <c r="E1178">
        <v>1.27197203402644E-3</v>
      </c>
      <c r="F1178">
        <v>1.0390466467220199E-2</v>
      </c>
    </row>
    <row r="1179" spans="1:6" x14ac:dyDescent="0.2">
      <c r="A1179" t="s">
        <v>13395</v>
      </c>
      <c r="B1179" t="s">
        <v>736</v>
      </c>
      <c r="C1179">
        <v>3.8434503738564101</v>
      </c>
      <c r="D1179">
        <v>0.84315205556555495</v>
      </c>
      <c r="E1179">
        <v>1.1039339087475999E-4</v>
      </c>
      <c r="F1179">
        <v>1.1017431857190201E-3</v>
      </c>
    </row>
    <row r="1180" spans="1:6" x14ac:dyDescent="0.2">
      <c r="A1180" t="s">
        <v>13396</v>
      </c>
      <c r="B1180" t="s">
        <v>736</v>
      </c>
      <c r="C1180">
        <v>4.0024281981446403</v>
      </c>
      <c r="D1180">
        <v>0.88417538300925103</v>
      </c>
      <c r="E1180" s="2">
        <v>6.3789026456016396E-5</v>
      </c>
      <c r="F1180">
        <v>6.5820487869468495E-4</v>
      </c>
    </row>
    <row r="1181" spans="1:6" x14ac:dyDescent="0.2">
      <c r="A1181" t="s">
        <v>13397</v>
      </c>
      <c r="B1181" t="s">
        <v>736</v>
      </c>
      <c r="C1181">
        <v>4.04376764995855</v>
      </c>
      <c r="D1181">
        <v>0.142736818609769</v>
      </c>
      <c r="E1181">
        <v>1.4371498994093199E-4</v>
      </c>
      <c r="F1181">
        <v>1.3992855965040099E-3</v>
      </c>
    </row>
    <row r="1182" spans="1:6" x14ac:dyDescent="0.2">
      <c r="A1182" t="s">
        <v>13398</v>
      </c>
      <c r="B1182" t="s">
        <v>736</v>
      </c>
      <c r="C1182">
        <v>4.0633924719743497</v>
      </c>
      <c r="D1182">
        <v>1.74848915278849</v>
      </c>
      <c r="E1182" s="2">
        <v>4.1008362820650596E-6</v>
      </c>
      <c r="F1182" s="2">
        <v>4.8156724136697001E-5</v>
      </c>
    </row>
    <row r="1183" spans="1:6" x14ac:dyDescent="0.2">
      <c r="A1183" t="s">
        <v>13399</v>
      </c>
      <c r="B1183" t="s">
        <v>736</v>
      </c>
      <c r="C1183">
        <v>4.2449735747030104</v>
      </c>
      <c r="D1183">
        <v>2.7705619916624702</v>
      </c>
      <c r="E1183" s="2">
        <v>9.0142436728693598E-8</v>
      </c>
      <c r="F1183" s="2">
        <v>1.2353999592900499E-6</v>
      </c>
    </row>
    <row r="1184" spans="1:6" x14ac:dyDescent="0.2">
      <c r="A1184" t="s">
        <v>13400</v>
      </c>
      <c r="B1184" t="s">
        <v>736</v>
      </c>
      <c r="C1184">
        <v>4.3820541418436596</v>
      </c>
      <c r="D1184">
        <v>2.6864614806680498</v>
      </c>
      <c r="E1184">
        <v>2.02576932875168E-4</v>
      </c>
      <c r="F1184">
        <v>1.9159504354595801E-3</v>
      </c>
    </row>
    <row r="1185" spans="1:6" x14ac:dyDescent="0.2">
      <c r="A1185" t="s">
        <v>13401</v>
      </c>
      <c r="B1185" t="s">
        <v>736</v>
      </c>
      <c r="C1185">
        <v>4.4118439759935901</v>
      </c>
      <c r="D1185">
        <v>2.2691692329328199</v>
      </c>
      <c r="E1185" s="2">
        <v>1.0351072623944901E-6</v>
      </c>
      <c r="F1185" s="2">
        <v>1.2737325217145799E-5</v>
      </c>
    </row>
    <row r="1186" spans="1:6" x14ac:dyDescent="0.2">
      <c r="A1186" t="s">
        <v>13402</v>
      </c>
      <c r="B1186" t="s">
        <v>736</v>
      </c>
      <c r="C1186">
        <v>4.4277063932037102</v>
      </c>
      <c r="D1186">
        <v>1.7837012738911</v>
      </c>
      <c r="E1186" s="2">
        <v>1.7764930884367001E-6</v>
      </c>
      <c r="F1186" s="2">
        <v>2.1516958695232801E-5</v>
      </c>
    </row>
    <row r="1187" spans="1:6" x14ac:dyDescent="0.2">
      <c r="A1187" t="s">
        <v>13403</v>
      </c>
      <c r="B1187" t="s">
        <v>736</v>
      </c>
      <c r="C1187">
        <v>4.4512240806524996</v>
      </c>
      <c r="D1187">
        <v>0.73715250459051296</v>
      </c>
      <c r="E1187" s="2">
        <v>1.35828385951128E-5</v>
      </c>
      <c r="F1187">
        <v>1.5209360506260401E-4</v>
      </c>
    </row>
    <row r="1188" spans="1:6" x14ac:dyDescent="0.2">
      <c r="A1188" t="s">
        <v>13404</v>
      </c>
      <c r="B1188" t="s">
        <v>736</v>
      </c>
      <c r="C1188">
        <v>4.5969936100671296</v>
      </c>
      <c r="D1188">
        <v>1.1488095064114601</v>
      </c>
      <c r="E1188" s="2">
        <v>2.49290922711688E-6</v>
      </c>
      <c r="F1188" s="2">
        <v>2.9912324719980299E-5</v>
      </c>
    </row>
    <row r="1189" spans="1:6" x14ac:dyDescent="0.2">
      <c r="A1189" t="s">
        <v>13405</v>
      </c>
      <c r="B1189" t="s">
        <v>736</v>
      </c>
      <c r="C1189">
        <v>4.6885287177790396</v>
      </c>
      <c r="D1189">
        <v>0.30183622419520301</v>
      </c>
      <c r="E1189" s="2">
        <v>1.5229686279712799E-5</v>
      </c>
      <c r="F1189">
        <v>1.69738896624287E-4</v>
      </c>
    </row>
    <row r="1190" spans="1:6" x14ac:dyDescent="0.2">
      <c r="A1190" t="s">
        <v>13406</v>
      </c>
      <c r="B1190" t="s">
        <v>736</v>
      </c>
      <c r="C1190">
        <v>4.76221342730042</v>
      </c>
      <c r="D1190">
        <v>0.70565101747935599</v>
      </c>
      <c r="E1190" s="2">
        <v>4.2712001565125396E-6</v>
      </c>
      <c r="F1190" s="2">
        <v>5.0005032601599703E-5</v>
      </c>
    </row>
    <row r="1191" spans="1:6" x14ac:dyDescent="0.2">
      <c r="A1191" t="s">
        <v>13407</v>
      </c>
      <c r="B1191" t="s">
        <v>736</v>
      </c>
      <c r="C1191">
        <v>4.7903109068679903</v>
      </c>
      <c r="D1191">
        <v>-0.283569880632982</v>
      </c>
      <c r="E1191" s="2">
        <v>1.23185090853364E-5</v>
      </c>
      <c r="F1191">
        <v>1.3847249231300801E-4</v>
      </c>
    </row>
    <row r="1192" spans="1:6" x14ac:dyDescent="0.2">
      <c r="A1192" t="s">
        <v>13408</v>
      </c>
      <c r="B1192" t="s">
        <v>736</v>
      </c>
      <c r="C1192">
        <v>4.8633045660653398</v>
      </c>
      <c r="D1192">
        <v>1.7710244079167601</v>
      </c>
      <c r="E1192" s="2">
        <v>9.6610902717648803E-8</v>
      </c>
      <c r="F1192" s="2">
        <v>1.3209199902305501E-6</v>
      </c>
    </row>
    <row r="1193" spans="1:6" x14ac:dyDescent="0.2">
      <c r="A1193" t="s">
        <v>13409</v>
      </c>
      <c r="B1193" t="s">
        <v>736</v>
      </c>
      <c r="C1193">
        <v>4.9137658834383302</v>
      </c>
      <c r="D1193">
        <v>1.5203783286341599</v>
      </c>
      <c r="E1193" s="2">
        <v>9.3036640701882502E-7</v>
      </c>
      <c r="F1193" s="2">
        <v>1.1584013164679001E-5</v>
      </c>
    </row>
    <row r="1194" spans="1:6" x14ac:dyDescent="0.2">
      <c r="A1194" t="s">
        <v>13410</v>
      </c>
      <c r="B1194" t="s">
        <v>736</v>
      </c>
      <c r="C1194">
        <v>4.92236140457209</v>
      </c>
      <c r="D1194">
        <v>1.42948381400267</v>
      </c>
      <c r="E1194" s="2">
        <v>4.3759286279828699E-7</v>
      </c>
      <c r="F1194" s="2">
        <v>5.5744896960217904E-6</v>
      </c>
    </row>
    <row r="1195" spans="1:6" x14ac:dyDescent="0.2">
      <c r="A1195" t="s">
        <v>13411</v>
      </c>
      <c r="B1195" t="s">
        <v>736</v>
      </c>
      <c r="C1195">
        <v>4.9327519440096896</v>
      </c>
      <c r="D1195">
        <v>0.30253125473847797</v>
      </c>
      <c r="E1195" s="2">
        <v>3.97508412495274E-6</v>
      </c>
      <c r="F1195" s="2">
        <v>4.6727437066390602E-5</v>
      </c>
    </row>
    <row r="1196" spans="1:6" x14ac:dyDescent="0.2">
      <c r="A1196" t="s">
        <v>13412</v>
      </c>
      <c r="B1196" t="s">
        <v>736</v>
      </c>
      <c r="C1196">
        <v>4.9712093746834398</v>
      </c>
      <c r="D1196">
        <v>0.71401522062511602</v>
      </c>
      <c r="E1196" s="2">
        <v>2.15947136439678E-6</v>
      </c>
      <c r="F1196" s="2">
        <v>2.59923051737539E-5</v>
      </c>
    </row>
    <row r="1197" spans="1:6" x14ac:dyDescent="0.2">
      <c r="A1197" t="s">
        <v>13413</v>
      </c>
      <c r="B1197" t="s">
        <v>736</v>
      </c>
      <c r="C1197">
        <v>4.98872108524467</v>
      </c>
      <c r="D1197">
        <v>1.97610906474381</v>
      </c>
      <c r="E1197" s="2">
        <v>4.6467420518948598E-7</v>
      </c>
      <c r="F1197" s="2">
        <v>5.9064687158536104E-6</v>
      </c>
    </row>
    <row r="1198" spans="1:6" x14ac:dyDescent="0.2">
      <c r="A1198" t="s">
        <v>13414</v>
      </c>
      <c r="B1198" t="s">
        <v>736</v>
      </c>
      <c r="C1198">
        <v>5.0508607645055497</v>
      </c>
      <c r="D1198">
        <v>1.2891257642298399</v>
      </c>
      <c r="E1198" s="2">
        <v>5.5067507421152602E-7</v>
      </c>
      <c r="F1198" s="2">
        <v>6.9537757460750201E-6</v>
      </c>
    </row>
    <row r="1199" spans="1:6" x14ac:dyDescent="0.2">
      <c r="A1199" t="s">
        <v>13415</v>
      </c>
      <c r="B1199" t="s">
        <v>736</v>
      </c>
      <c r="C1199">
        <v>5.0961386748369799</v>
      </c>
      <c r="D1199">
        <v>2.6065012063464899</v>
      </c>
      <c r="E1199" s="2">
        <v>2.6579811024828098E-9</v>
      </c>
      <c r="F1199" s="2">
        <v>4.2406713672301599E-8</v>
      </c>
    </row>
    <row r="1200" spans="1:6" x14ac:dyDescent="0.2">
      <c r="A1200" t="s">
        <v>13416</v>
      </c>
      <c r="B1200" t="s">
        <v>736</v>
      </c>
      <c r="C1200">
        <v>5.0970439810203398</v>
      </c>
      <c r="D1200">
        <v>4.4854566553991502</v>
      </c>
      <c r="E1200" s="2">
        <v>7.1223622525634899E-14</v>
      </c>
      <c r="F1200" s="2">
        <v>1.71992409551987E-12</v>
      </c>
    </row>
    <row r="1201" spans="1:6" x14ac:dyDescent="0.2">
      <c r="A1201" t="s">
        <v>13417</v>
      </c>
      <c r="B1201" t="s">
        <v>736</v>
      </c>
      <c r="C1201">
        <v>5.13296669306383</v>
      </c>
      <c r="D1201">
        <v>2.6551879164573799</v>
      </c>
      <c r="E1201" s="2">
        <v>3.1879681419524702E-9</v>
      </c>
      <c r="F1201" s="2">
        <v>5.0375993849677803E-8</v>
      </c>
    </row>
    <row r="1202" spans="1:6" x14ac:dyDescent="0.2">
      <c r="A1202" t="s">
        <v>13418</v>
      </c>
      <c r="B1202" t="s">
        <v>736</v>
      </c>
      <c r="C1202">
        <v>5.1617132190106201</v>
      </c>
      <c r="D1202">
        <v>0.81459454537430098</v>
      </c>
      <c r="E1202" s="2">
        <v>3.2412676771159602E-5</v>
      </c>
      <c r="F1202">
        <v>3.4746749973308902E-4</v>
      </c>
    </row>
    <row r="1203" spans="1:6" x14ac:dyDescent="0.2">
      <c r="A1203" t="s">
        <v>13419</v>
      </c>
      <c r="B1203" t="s">
        <v>736</v>
      </c>
      <c r="C1203">
        <v>5.2830258306617797</v>
      </c>
      <c r="D1203">
        <v>3.0187234738616402</v>
      </c>
      <c r="E1203" s="2">
        <v>1.02982194939046E-8</v>
      </c>
      <c r="F1203" s="2">
        <v>1.5135896427699399E-7</v>
      </c>
    </row>
    <row r="1204" spans="1:6" x14ac:dyDescent="0.2">
      <c r="A1204" t="s">
        <v>13420</v>
      </c>
      <c r="B1204" t="s">
        <v>736</v>
      </c>
      <c r="C1204">
        <v>5.3006972863837296</v>
      </c>
      <c r="D1204">
        <v>1.38027753282929</v>
      </c>
      <c r="E1204" s="2">
        <v>1.5175528290249099E-7</v>
      </c>
      <c r="F1204" s="2">
        <v>2.0246290165318502E-6</v>
      </c>
    </row>
    <row r="1205" spans="1:6" x14ac:dyDescent="0.2">
      <c r="A1205" t="s">
        <v>13421</v>
      </c>
      <c r="B1205" t="s">
        <v>736</v>
      </c>
      <c r="C1205">
        <v>5.3724587278840001</v>
      </c>
      <c r="D1205">
        <v>-1.3345867887677399E-3</v>
      </c>
      <c r="E1205" s="2">
        <v>1.4874761462596101E-5</v>
      </c>
      <c r="F1205">
        <v>1.66398806419584E-4</v>
      </c>
    </row>
    <row r="1206" spans="1:6" x14ac:dyDescent="0.2">
      <c r="A1206" t="s">
        <v>13422</v>
      </c>
      <c r="B1206" t="s">
        <v>736</v>
      </c>
      <c r="C1206">
        <v>5.4489724172402196</v>
      </c>
      <c r="D1206">
        <v>2.97665630523354</v>
      </c>
      <c r="E1206" s="2">
        <v>1.7661543821120099E-11</v>
      </c>
      <c r="F1206" s="2">
        <v>3.4277026405855202E-10</v>
      </c>
    </row>
    <row r="1207" spans="1:6" x14ac:dyDescent="0.2">
      <c r="A1207" t="s">
        <v>13423</v>
      </c>
      <c r="B1207" t="s">
        <v>736</v>
      </c>
      <c r="C1207">
        <v>5.5028588048955402</v>
      </c>
      <c r="D1207">
        <v>-6.5305049570959797E-2</v>
      </c>
      <c r="E1207" s="2">
        <v>7.6504546489560796E-6</v>
      </c>
      <c r="F1207" s="2">
        <v>8.7877665267601694E-5</v>
      </c>
    </row>
    <row r="1208" spans="1:6" x14ac:dyDescent="0.2">
      <c r="A1208" t="s">
        <v>13424</v>
      </c>
      <c r="B1208" t="s">
        <v>736</v>
      </c>
      <c r="C1208">
        <v>5.5435196012342702</v>
      </c>
      <c r="D1208">
        <v>1.35921986032841</v>
      </c>
      <c r="E1208" s="2">
        <v>2.2704771550866799E-7</v>
      </c>
      <c r="F1208" s="2">
        <v>2.9742479335093598E-6</v>
      </c>
    </row>
    <row r="1209" spans="1:6" x14ac:dyDescent="0.2">
      <c r="A1209" t="s">
        <v>13425</v>
      </c>
      <c r="B1209" t="s">
        <v>736</v>
      </c>
      <c r="C1209">
        <v>5.5452102722349199</v>
      </c>
      <c r="D1209">
        <v>2.5664810504520301</v>
      </c>
      <c r="E1209" s="2">
        <v>6.9239844325402398E-10</v>
      </c>
      <c r="F1209" s="2">
        <v>1.1709024551343999E-8</v>
      </c>
    </row>
    <row r="1210" spans="1:6" x14ac:dyDescent="0.2">
      <c r="A1210" t="s">
        <v>13426</v>
      </c>
      <c r="B1210" t="s">
        <v>736</v>
      </c>
      <c r="C1210">
        <v>5.5571698465044399</v>
      </c>
      <c r="D1210">
        <v>2.45789272333848</v>
      </c>
      <c r="E1210" s="2">
        <v>8.9441056626135598E-10</v>
      </c>
      <c r="F1210" s="2">
        <v>1.4971992792974101E-8</v>
      </c>
    </row>
    <row r="1211" spans="1:6" x14ac:dyDescent="0.2">
      <c r="A1211" t="s">
        <v>13427</v>
      </c>
      <c r="B1211" t="s">
        <v>736</v>
      </c>
      <c r="C1211">
        <v>5.6191611240304304</v>
      </c>
      <c r="D1211">
        <v>3.2580897099114798</v>
      </c>
      <c r="E1211" s="2">
        <v>9.1096453791719507E-13</v>
      </c>
      <c r="F1211" s="2">
        <v>1.9994548026732799E-11</v>
      </c>
    </row>
    <row r="1212" spans="1:6" x14ac:dyDescent="0.2">
      <c r="A1212" t="s">
        <v>13428</v>
      </c>
      <c r="B1212" t="s">
        <v>736</v>
      </c>
      <c r="C1212">
        <v>5.6219942644351999</v>
      </c>
      <c r="D1212">
        <v>2.08991141095344</v>
      </c>
      <c r="E1212" s="2">
        <v>9.0844603562999804E-10</v>
      </c>
      <c r="F1212" s="2">
        <v>1.5184964297878901E-8</v>
      </c>
    </row>
    <row r="1213" spans="1:6" x14ac:dyDescent="0.2">
      <c r="A1213" t="s">
        <v>13429</v>
      </c>
      <c r="B1213" t="s">
        <v>736</v>
      </c>
      <c r="C1213">
        <v>5.6418222965573097</v>
      </c>
      <c r="D1213">
        <v>0.42909518690698301</v>
      </c>
      <c r="E1213" s="2">
        <v>5.0615430488289003E-7</v>
      </c>
      <c r="F1213" s="2">
        <v>6.4196127681802504E-6</v>
      </c>
    </row>
    <row r="1214" spans="1:6" x14ac:dyDescent="0.2">
      <c r="A1214" t="s">
        <v>13430</v>
      </c>
      <c r="B1214" t="s">
        <v>736</v>
      </c>
      <c r="C1214">
        <v>5.65266551874514</v>
      </c>
      <c r="D1214">
        <v>0.64639143929681298</v>
      </c>
      <c r="E1214" s="2">
        <v>1.01266168748937E-5</v>
      </c>
      <c r="F1214">
        <v>1.1506343555196E-4</v>
      </c>
    </row>
    <row r="1215" spans="1:6" x14ac:dyDescent="0.2">
      <c r="A1215" t="s">
        <v>13431</v>
      </c>
      <c r="B1215" t="s">
        <v>736</v>
      </c>
      <c r="C1215">
        <v>5.6844589548270497</v>
      </c>
      <c r="D1215">
        <v>1.3086201363336101</v>
      </c>
      <c r="E1215" s="2">
        <v>3.7500532889613898E-8</v>
      </c>
      <c r="F1215" s="2">
        <v>5.2641828147349998E-7</v>
      </c>
    </row>
    <row r="1216" spans="1:6" x14ac:dyDescent="0.2">
      <c r="A1216" t="s">
        <v>13432</v>
      </c>
      <c r="B1216" t="s">
        <v>736</v>
      </c>
      <c r="C1216">
        <v>5.7633012891512498</v>
      </c>
      <c r="D1216">
        <v>0.59684453950316996</v>
      </c>
      <c r="E1216" s="2">
        <v>4.3115158034544501E-6</v>
      </c>
      <c r="F1216" s="2">
        <v>5.04259891795325E-5</v>
      </c>
    </row>
    <row r="1217" spans="1:6" x14ac:dyDescent="0.2">
      <c r="A1217" t="s">
        <v>13433</v>
      </c>
      <c r="B1217" t="s">
        <v>736</v>
      </c>
      <c r="C1217">
        <v>5.7841590265310296</v>
      </c>
      <c r="D1217">
        <v>2.6519942376735601</v>
      </c>
      <c r="E1217" s="2">
        <v>3.7996041171119801E-9</v>
      </c>
      <c r="F1217" s="2">
        <v>5.9391920030586897E-8</v>
      </c>
    </row>
    <row r="1218" spans="1:6" x14ac:dyDescent="0.2">
      <c r="A1218" t="s">
        <v>13434</v>
      </c>
      <c r="B1218" t="s">
        <v>736</v>
      </c>
      <c r="C1218">
        <v>5.8133221876477101</v>
      </c>
      <c r="D1218">
        <v>2.4961266947563798</v>
      </c>
      <c r="E1218" s="2">
        <v>2.0772601654447201E-10</v>
      </c>
      <c r="F1218" s="2">
        <v>3.69088607276484E-9</v>
      </c>
    </row>
    <row r="1219" spans="1:6" x14ac:dyDescent="0.2">
      <c r="A1219" t="s">
        <v>13435</v>
      </c>
      <c r="B1219" t="s">
        <v>736</v>
      </c>
      <c r="C1219">
        <v>5.8476897876343497</v>
      </c>
      <c r="D1219">
        <v>1.16920510142111</v>
      </c>
      <c r="E1219" s="2">
        <v>2.1839047565108701E-8</v>
      </c>
      <c r="F1219" s="2">
        <v>3.13804053646723E-7</v>
      </c>
    </row>
    <row r="1220" spans="1:6" x14ac:dyDescent="0.2">
      <c r="A1220" t="s">
        <v>13436</v>
      </c>
      <c r="B1220" t="s">
        <v>736</v>
      </c>
      <c r="C1220">
        <v>5.9179501667135499</v>
      </c>
      <c r="D1220">
        <v>-0.24437060885436701</v>
      </c>
      <c r="E1220" s="2">
        <v>4.3344160514577403E-6</v>
      </c>
      <c r="F1220" s="2">
        <v>5.0642616633547101E-5</v>
      </c>
    </row>
    <row r="1221" spans="1:6" x14ac:dyDescent="0.2">
      <c r="A1221" t="s">
        <v>13437</v>
      </c>
      <c r="B1221" t="s">
        <v>736</v>
      </c>
      <c r="C1221">
        <v>5.9628268942157101</v>
      </c>
      <c r="D1221">
        <v>3.7558914764332201</v>
      </c>
      <c r="E1221" s="2">
        <v>3.7545964241590099E-12</v>
      </c>
      <c r="F1221" s="2">
        <v>7.8392449166511404E-11</v>
      </c>
    </row>
    <row r="1222" spans="1:6" x14ac:dyDescent="0.2">
      <c r="A1222" t="s">
        <v>13438</v>
      </c>
      <c r="B1222" t="s">
        <v>736</v>
      </c>
      <c r="C1222">
        <v>6.0662963664176504</v>
      </c>
      <c r="D1222">
        <v>0.103289299737684</v>
      </c>
      <c r="E1222" s="2">
        <v>1.07441190008633E-6</v>
      </c>
      <c r="F1222" s="2">
        <v>1.3206931400954899E-5</v>
      </c>
    </row>
    <row r="1223" spans="1:6" x14ac:dyDescent="0.2">
      <c r="A1223" t="s">
        <v>13439</v>
      </c>
      <c r="B1223" t="s">
        <v>736</v>
      </c>
      <c r="C1223">
        <v>6.0875366451791404</v>
      </c>
      <c r="D1223">
        <v>2.2253133947282699</v>
      </c>
      <c r="E1223" s="2">
        <v>6.1469022709283402E-9</v>
      </c>
      <c r="F1223" s="2">
        <v>9.2942769369709906E-8</v>
      </c>
    </row>
    <row r="1224" spans="1:6" x14ac:dyDescent="0.2">
      <c r="A1224" t="s">
        <v>13440</v>
      </c>
      <c r="B1224" t="s">
        <v>736</v>
      </c>
      <c r="C1224">
        <v>6.0974495890398703</v>
      </c>
      <c r="D1224">
        <v>0.32203530286326099</v>
      </c>
      <c r="E1224" s="2">
        <v>1.57480867797664E-7</v>
      </c>
      <c r="F1224" s="2">
        <v>2.0937714917420502E-6</v>
      </c>
    </row>
    <row r="1225" spans="1:6" x14ac:dyDescent="0.2">
      <c r="A1225" t="s">
        <v>13441</v>
      </c>
      <c r="B1225" t="s">
        <v>736</v>
      </c>
      <c r="C1225">
        <v>6.1945253713122801</v>
      </c>
      <c r="D1225">
        <v>1.2691785538024101</v>
      </c>
      <c r="E1225" s="2">
        <v>1.3317727580447099E-7</v>
      </c>
      <c r="F1225" s="2">
        <v>1.7912343595701399E-6</v>
      </c>
    </row>
    <row r="1226" spans="1:6" x14ac:dyDescent="0.2">
      <c r="A1226" t="s">
        <v>13442</v>
      </c>
      <c r="B1226" t="s">
        <v>736</v>
      </c>
      <c r="C1226">
        <v>6.2564234872889797</v>
      </c>
      <c r="D1226">
        <v>3.8159264834145401</v>
      </c>
      <c r="E1226" s="2">
        <v>1.4544931633700399E-15</v>
      </c>
      <c r="F1226" s="2">
        <v>4.0835248593935101E-14</v>
      </c>
    </row>
    <row r="1227" spans="1:6" x14ac:dyDescent="0.2">
      <c r="A1227" t="s">
        <v>13443</v>
      </c>
      <c r="B1227" t="s">
        <v>736</v>
      </c>
      <c r="C1227">
        <v>6.2570984022170197</v>
      </c>
      <c r="D1227">
        <v>0.77592297032798796</v>
      </c>
      <c r="E1227" s="2">
        <v>3.0199704377390703E-8</v>
      </c>
      <c r="F1227" s="2">
        <v>4.2756423565884802E-7</v>
      </c>
    </row>
    <row r="1228" spans="1:6" x14ac:dyDescent="0.2">
      <c r="A1228" t="s">
        <v>13444</v>
      </c>
      <c r="B1228" t="s">
        <v>736</v>
      </c>
      <c r="C1228">
        <v>6.2890808444467696</v>
      </c>
      <c r="D1228">
        <v>1.6844225669835799</v>
      </c>
      <c r="E1228" s="2">
        <v>4.2745893329906499E-10</v>
      </c>
      <c r="F1228" s="2">
        <v>7.4129197623242599E-9</v>
      </c>
    </row>
    <row r="1229" spans="1:6" x14ac:dyDescent="0.2">
      <c r="A1229" t="s">
        <v>13445</v>
      </c>
      <c r="B1229" t="s">
        <v>736</v>
      </c>
      <c r="C1229">
        <v>6.3079858041006904</v>
      </c>
      <c r="D1229">
        <v>4.6047175588391598</v>
      </c>
      <c r="E1229" s="2">
        <v>7.4843772054067301E-22</v>
      </c>
      <c r="F1229" s="2">
        <v>3.1711278804007201E-20</v>
      </c>
    </row>
    <row r="1230" spans="1:6" x14ac:dyDescent="0.2">
      <c r="A1230" t="s">
        <v>13446</v>
      </c>
      <c r="B1230" t="s">
        <v>736</v>
      </c>
      <c r="C1230">
        <v>6.33565070554583</v>
      </c>
      <c r="D1230">
        <v>-0.34666953254830701</v>
      </c>
      <c r="E1230" s="2">
        <v>7.0862871032007495E-7</v>
      </c>
      <c r="F1230" s="2">
        <v>8.8805073589082393E-6</v>
      </c>
    </row>
    <row r="1231" spans="1:6" x14ac:dyDescent="0.2">
      <c r="A1231" t="s">
        <v>13447</v>
      </c>
      <c r="B1231" t="s">
        <v>736</v>
      </c>
      <c r="C1231">
        <v>6.3506643840347499</v>
      </c>
      <c r="D1231">
        <v>12.0862346761898</v>
      </c>
      <c r="E1231" s="2">
        <v>1.7817244450743199E-22</v>
      </c>
      <c r="F1231" s="2">
        <v>7.7478220511934595E-21</v>
      </c>
    </row>
    <row r="1232" spans="1:6" x14ac:dyDescent="0.2">
      <c r="A1232" t="s">
        <v>13448</v>
      </c>
      <c r="B1232" t="s">
        <v>736</v>
      </c>
      <c r="C1232">
        <v>6.3910820476571404</v>
      </c>
      <c r="D1232">
        <v>1.3784297417258899</v>
      </c>
      <c r="E1232" s="2">
        <v>2.3078416459997601E-8</v>
      </c>
      <c r="F1232" s="2">
        <v>3.3079063592663201E-7</v>
      </c>
    </row>
    <row r="1233" spans="1:6" x14ac:dyDescent="0.2">
      <c r="A1233" t="s">
        <v>13449</v>
      </c>
      <c r="B1233" t="s">
        <v>736</v>
      </c>
      <c r="C1233">
        <v>6.4280278093238401</v>
      </c>
      <c r="D1233">
        <v>0.29175866985646798</v>
      </c>
      <c r="E1233" s="2">
        <v>9.7210450012464804E-8</v>
      </c>
      <c r="F1233" s="2">
        <v>1.3275481408431901E-6</v>
      </c>
    </row>
    <row r="1234" spans="1:6" x14ac:dyDescent="0.2">
      <c r="A1234" t="s">
        <v>13450</v>
      </c>
      <c r="B1234" t="s">
        <v>736</v>
      </c>
      <c r="C1234">
        <v>6.4917122256640098</v>
      </c>
      <c r="D1234">
        <v>3.4840658551161199</v>
      </c>
      <c r="E1234" s="2">
        <v>2.6161625079250799E-11</v>
      </c>
      <c r="F1234" s="2">
        <v>5.0267693902274699E-10</v>
      </c>
    </row>
    <row r="1235" spans="1:6" x14ac:dyDescent="0.2">
      <c r="A1235" t="s">
        <v>13451</v>
      </c>
      <c r="B1235" t="s">
        <v>736</v>
      </c>
      <c r="C1235">
        <v>6.5208107335547396</v>
      </c>
      <c r="D1235">
        <v>0.58130910044647</v>
      </c>
      <c r="E1235" s="2">
        <v>1.6281440025086301E-7</v>
      </c>
      <c r="F1235" s="2">
        <v>2.15724417835249E-6</v>
      </c>
    </row>
    <row r="1236" spans="1:6" x14ac:dyDescent="0.2">
      <c r="A1236" t="s">
        <v>13452</v>
      </c>
      <c r="B1236" t="s">
        <v>736</v>
      </c>
      <c r="C1236">
        <v>6.5243653538735202</v>
      </c>
      <c r="D1236">
        <v>4.5740368940399598</v>
      </c>
      <c r="E1236" s="2">
        <v>3.6046633794999699E-23</v>
      </c>
      <c r="F1236" s="2">
        <v>1.65456909963001E-21</v>
      </c>
    </row>
    <row r="1237" spans="1:6" x14ac:dyDescent="0.2">
      <c r="A1237" t="s">
        <v>13453</v>
      </c>
      <c r="B1237" t="s">
        <v>736</v>
      </c>
      <c r="C1237">
        <v>6.57827649613189</v>
      </c>
      <c r="D1237">
        <v>0.38700267605662703</v>
      </c>
      <c r="E1237" s="2">
        <v>3.8698568282685801E-7</v>
      </c>
      <c r="F1237" s="2">
        <v>4.96259799696038E-6</v>
      </c>
    </row>
    <row r="1238" spans="1:6" x14ac:dyDescent="0.2">
      <c r="A1238" t="s">
        <v>13454</v>
      </c>
      <c r="B1238" t="s">
        <v>736</v>
      </c>
      <c r="C1238">
        <v>6.7036021905263503</v>
      </c>
      <c r="D1238">
        <v>0.20530628068119899</v>
      </c>
      <c r="E1238" s="2">
        <v>1.4008553087073199E-7</v>
      </c>
      <c r="F1238" s="2">
        <v>1.87760062060459E-6</v>
      </c>
    </row>
    <row r="1239" spans="1:6" x14ac:dyDescent="0.2">
      <c r="A1239" t="s">
        <v>13455</v>
      </c>
      <c r="B1239" t="s">
        <v>736</v>
      </c>
      <c r="C1239">
        <v>6.7145042209663499</v>
      </c>
      <c r="D1239">
        <v>1.0537633641342901</v>
      </c>
      <c r="E1239" s="2">
        <v>3.3711633542286201E-9</v>
      </c>
      <c r="F1239" s="2">
        <v>5.3125676455534701E-8</v>
      </c>
    </row>
    <row r="1240" spans="1:6" x14ac:dyDescent="0.2">
      <c r="A1240" t="s">
        <v>13456</v>
      </c>
      <c r="B1240" t="s">
        <v>736</v>
      </c>
      <c r="C1240">
        <v>6.7508556208011203</v>
      </c>
      <c r="D1240">
        <v>1.3552162158677199</v>
      </c>
      <c r="E1240" s="2">
        <v>8.8976847028220396E-10</v>
      </c>
      <c r="F1240" s="2">
        <v>1.49158723126873E-8</v>
      </c>
    </row>
    <row r="1241" spans="1:6" x14ac:dyDescent="0.2">
      <c r="A1241" t="s">
        <v>13457</v>
      </c>
      <c r="B1241" t="s">
        <v>736</v>
      </c>
      <c r="C1241">
        <v>6.7888846777751901</v>
      </c>
      <c r="D1241">
        <v>2.9602276036759001</v>
      </c>
      <c r="E1241" s="2">
        <v>4.9882760674942403E-10</v>
      </c>
      <c r="F1241" s="2">
        <v>8.5990147947400606E-9</v>
      </c>
    </row>
    <row r="1242" spans="1:6" x14ac:dyDescent="0.2">
      <c r="A1242" t="s">
        <v>13458</v>
      </c>
      <c r="B1242" t="s">
        <v>736</v>
      </c>
      <c r="C1242">
        <v>6.9043668324298197</v>
      </c>
      <c r="D1242">
        <v>2.2219016716859001</v>
      </c>
      <c r="E1242" s="2">
        <v>2.8702092152466798E-9</v>
      </c>
      <c r="F1242" s="2">
        <v>4.5603997242800001E-8</v>
      </c>
    </row>
    <row r="1243" spans="1:6" x14ac:dyDescent="0.2">
      <c r="A1243" t="s">
        <v>13459</v>
      </c>
      <c r="B1243" t="s">
        <v>736</v>
      </c>
      <c r="C1243">
        <v>6.9564500692376896</v>
      </c>
      <c r="D1243">
        <v>0.93329267385718595</v>
      </c>
      <c r="E1243" s="2">
        <v>6.5613152042921603E-9</v>
      </c>
      <c r="F1243" s="2">
        <v>9.8692760686667599E-8</v>
      </c>
    </row>
    <row r="1244" spans="1:6" x14ac:dyDescent="0.2">
      <c r="A1244" t="s">
        <v>13460</v>
      </c>
      <c r="B1244" t="s">
        <v>736</v>
      </c>
      <c r="C1244">
        <v>7.0721673277151202</v>
      </c>
      <c r="D1244">
        <v>2.3951916276994401</v>
      </c>
      <c r="E1244" s="2">
        <v>1.10518034731854E-10</v>
      </c>
      <c r="F1244" s="2">
        <v>1.997440793349E-9</v>
      </c>
    </row>
    <row r="1245" spans="1:6" x14ac:dyDescent="0.2">
      <c r="A1245" t="s">
        <v>13461</v>
      </c>
      <c r="B1245" t="s">
        <v>736</v>
      </c>
      <c r="C1245">
        <v>7.0891762848226296</v>
      </c>
      <c r="D1245">
        <v>0.72617526466334104</v>
      </c>
      <c r="E1245" s="2">
        <v>9.7481169756146195E-9</v>
      </c>
      <c r="F1245" s="2">
        <v>1.4400570760783399E-7</v>
      </c>
    </row>
    <row r="1246" spans="1:6" x14ac:dyDescent="0.2">
      <c r="A1246" t="s">
        <v>13462</v>
      </c>
      <c r="B1246" t="s">
        <v>736</v>
      </c>
      <c r="C1246">
        <v>7.1120397590053903</v>
      </c>
      <c r="D1246">
        <v>2.0214279023077499</v>
      </c>
      <c r="E1246" s="2">
        <v>2.4189787636749801E-12</v>
      </c>
      <c r="F1246" s="2">
        <v>5.1434425293067098E-11</v>
      </c>
    </row>
    <row r="1247" spans="1:6" x14ac:dyDescent="0.2">
      <c r="A1247" t="s">
        <v>13463</v>
      </c>
      <c r="B1247" t="s">
        <v>736</v>
      </c>
      <c r="C1247">
        <v>7.1356944989476103</v>
      </c>
      <c r="D1247">
        <v>4.3080942612311501</v>
      </c>
      <c r="E1247" s="2">
        <v>9.5296173664927098E-23</v>
      </c>
      <c r="F1247" s="2">
        <v>4.2072169495504303E-21</v>
      </c>
    </row>
    <row r="1248" spans="1:6" x14ac:dyDescent="0.2">
      <c r="A1248" t="s">
        <v>13464</v>
      </c>
      <c r="B1248" t="s">
        <v>736</v>
      </c>
      <c r="C1248">
        <v>7.1547964196488296</v>
      </c>
      <c r="D1248">
        <v>1.06419010940827</v>
      </c>
      <c r="E1248" s="2">
        <v>6.1390629738287702E-10</v>
      </c>
      <c r="F1248" s="2">
        <v>1.05045179612836E-8</v>
      </c>
    </row>
    <row r="1249" spans="1:6" x14ac:dyDescent="0.2">
      <c r="A1249" t="s">
        <v>13465</v>
      </c>
      <c r="B1249" t="s">
        <v>736</v>
      </c>
      <c r="C1249">
        <v>7.1732678533253997</v>
      </c>
      <c r="D1249">
        <v>0.66425034591899501</v>
      </c>
      <c r="E1249" s="2">
        <v>2.01518440104664E-8</v>
      </c>
      <c r="F1249" s="2">
        <v>2.9064386492402099E-7</v>
      </c>
    </row>
    <row r="1250" spans="1:6" x14ac:dyDescent="0.2">
      <c r="A1250" t="s">
        <v>13466</v>
      </c>
      <c r="B1250" t="s">
        <v>736</v>
      </c>
      <c r="C1250">
        <v>7.1922001341237802</v>
      </c>
      <c r="D1250">
        <v>4.9975237025927202</v>
      </c>
      <c r="E1250" s="2">
        <v>7.8927926304887297E-29</v>
      </c>
      <c r="F1250" s="2">
        <v>4.8050490714138501E-27</v>
      </c>
    </row>
    <row r="1251" spans="1:6" x14ac:dyDescent="0.2">
      <c r="A1251" t="s">
        <v>13467</v>
      </c>
      <c r="B1251" t="s">
        <v>736</v>
      </c>
      <c r="C1251">
        <v>7.1929210795385998</v>
      </c>
      <c r="D1251">
        <v>1.0399832456784699</v>
      </c>
      <c r="E1251" s="2">
        <v>1.0942083259199001E-9</v>
      </c>
      <c r="F1251" s="2">
        <v>1.81588345852447E-8</v>
      </c>
    </row>
    <row r="1252" spans="1:6" x14ac:dyDescent="0.2">
      <c r="A1252" t="s">
        <v>13468</v>
      </c>
      <c r="B1252" t="s">
        <v>736</v>
      </c>
      <c r="C1252">
        <v>7.2122022842913402</v>
      </c>
      <c r="D1252">
        <v>1.32176147202102</v>
      </c>
      <c r="E1252" s="2">
        <v>1.5090106891620099E-8</v>
      </c>
      <c r="F1252" s="2">
        <v>2.1900535309331201E-7</v>
      </c>
    </row>
    <row r="1253" spans="1:6" x14ac:dyDescent="0.2">
      <c r="A1253" t="s">
        <v>13469</v>
      </c>
      <c r="B1253" t="s">
        <v>736</v>
      </c>
      <c r="C1253">
        <v>7.2543829853117998</v>
      </c>
      <c r="D1253">
        <v>1.0370437581408001</v>
      </c>
      <c r="E1253" s="2">
        <v>1.02533752503046E-8</v>
      </c>
      <c r="F1253" s="2">
        <v>1.5089159226497901E-7</v>
      </c>
    </row>
    <row r="1254" spans="1:6" x14ac:dyDescent="0.2">
      <c r="A1254" t="s">
        <v>13470</v>
      </c>
      <c r="B1254" t="s">
        <v>736</v>
      </c>
      <c r="C1254">
        <v>7.2601861074687104</v>
      </c>
      <c r="D1254">
        <v>-0.107675273003091</v>
      </c>
      <c r="E1254" s="2">
        <v>3.1063201738792499E-8</v>
      </c>
      <c r="F1254" s="2">
        <v>4.3871557327547299E-7</v>
      </c>
    </row>
    <row r="1255" spans="1:6" x14ac:dyDescent="0.2">
      <c r="A1255" t="s">
        <v>13471</v>
      </c>
      <c r="B1255" t="s">
        <v>736</v>
      </c>
      <c r="C1255">
        <v>7.3364894609569804</v>
      </c>
      <c r="D1255">
        <v>3.3314788777706901</v>
      </c>
      <c r="E1255" s="2">
        <v>9.7923153849914998E-15</v>
      </c>
      <c r="F1255" s="2">
        <v>2.5510745959053301E-13</v>
      </c>
    </row>
    <row r="1256" spans="1:6" x14ac:dyDescent="0.2">
      <c r="A1256" t="s">
        <v>13472</v>
      </c>
      <c r="B1256" t="s">
        <v>736</v>
      </c>
      <c r="C1256">
        <v>7.3660212433442398</v>
      </c>
      <c r="D1256">
        <v>0.85504195215846601</v>
      </c>
      <c r="E1256" s="2">
        <v>6.3498511073206298E-9</v>
      </c>
      <c r="F1256" s="2">
        <v>9.5761053139996997E-8</v>
      </c>
    </row>
    <row r="1257" spans="1:6" x14ac:dyDescent="0.2">
      <c r="A1257" t="s">
        <v>13473</v>
      </c>
      <c r="B1257" t="s">
        <v>736</v>
      </c>
      <c r="C1257">
        <v>7.3705076661850502</v>
      </c>
      <c r="D1257" s="2">
        <v>-6.4366406394417494E-5</v>
      </c>
      <c r="E1257" s="2">
        <v>1.9636204449516799E-8</v>
      </c>
      <c r="F1257" s="2">
        <v>2.8356052043390799E-7</v>
      </c>
    </row>
    <row r="1258" spans="1:6" x14ac:dyDescent="0.2">
      <c r="A1258" t="s">
        <v>13474</v>
      </c>
      <c r="B1258" t="s">
        <v>736</v>
      </c>
      <c r="C1258">
        <v>7.4321012169832397</v>
      </c>
      <c r="D1258">
        <v>4.9582471235995502</v>
      </c>
      <c r="E1258" s="2">
        <v>2.5444390883812399E-31</v>
      </c>
      <c r="F1258" s="2">
        <v>1.7946053009332801E-29</v>
      </c>
    </row>
    <row r="1259" spans="1:6" x14ac:dyDescent="0.2">
      <c r="A1259" t="s">
        <v>13475</v>
      </c>
      <c r="B1259" t="s">
        <v>736</v>
      </c>
      <c r="C1259">
        <v>7.4965225924231298</v>
      </c>
      <c r="D1259">
        <v>4.2330968441970498</v>
      </c>
      <c r="E1259" s="2">
        <v>6.2454974554824799E-13</v>
      </c>
      <c r="F1259" s="2">
        <v>1.39193967374886E-11</v>
      </c>
    </row>
    <row r="1260" spans="1:6" x14ac:dyDescent="0.2">
      <c r="A1260" t="s">
        <v>13476</v>
      </c>
      <c r="B1260" t="s">
        <v>736</v>
      </c>
      <c r="C1260">
        <v>7.5407257694070502</v>
      </c>
      <c r="D1260">
        <v>1.7784260269057699</v>
      </c>
      <c r="E1260" s="2">
        <v>1.20185104924245E-11</v>
      </c>
      <c r="F1260" s="2">
        <v>2.3682812753981901E-10</v>
      </c>
    </row>
    <row r="1261" spans="1:6" x14ac:dyDescent="0.2">
      <c r="A1261" t="s">
        <v>13477</v>
      </c>
      <c r="B1261" t="s">
        <v>736</v>
      </c>
      <c r="C1261">
        <v>7.5579711921985702</v>
      </c>
      <c r="D1261">
        <v>0.18370233103018399</v>
      </c>
      <c r="E1261" s="2">
        <v>7.7119940411648396E-9</v>
      </c>
      <c r="F1261" s="2">
        <v>1.15251466504075E-7</v>
      </c>
    </row>
    <row r="1262" spans="1:6" x14ac:dyDescent="0.2">
      <c r="A1262" t="s">
        <v>13478</v>
      </c>
      <c r="B1262" t="s">
        <v>736</v>
      </c>
      <c r="C1262">
        <v>7.5617509019237801</v>
      </c>
      <c r="D1262">
        <v>1.18820387268135</v>
      </c>
      <c r="E1262" s="2">
        <v>3.1524950414163301E-10</v>
      </c>
      <c r="F1262" s="2">
        <v>5.5166278584058503E-9</v>
      </c>
    </row>
    <row r="1263" spans="1:6" x14ac:dyDescent="0.2">
      <c r="A1263" t="s">
        <v>13479</v>
      </c>
      <c r="B1263" t="s">
        <v>736</v>
      </c>
      <c r="C1263">
        <v>7.5764164409485399</v>
      </c>
      <c r="D1263">
        <v>2.1182960559672201</v>
      </c>
      <c r="E1263" s="2">
        <v>1.4440103025453401E-13</v>
      </c>
      <c r="F1263" s="2">
        <v>3.39489170112641E-12</v>
      </c>
    </row>
    <row r="1264" spans="1:6" x14ac:dyDescent="0.2">
      <c r="A1264" t="s">
        <v>13480</v>
      </c>
      <c r="B1264" t="s">
        <v>736</v>
      </c>
      <c r="C1264">
        <v>7.6031560556644999</v>
      </c>
      <c r="D1264">
        <v>1.56495424387461</v>
      </c>
      <c r="E1264" s="2">
        <v>7.83279366470317E-11</v>
      </c>
      <c r="F1264" s="2">
        <v>1.44041215134534E-9</v>
      </c>
    </row>
    <row r="1265" spans="1:6" x14ac:dyDescent="0.2">
      <c r="A1265" t="s">
        <v>13481</v>
      </c>
      <c r="B1265" t="s">
        <v>736</v>
      </c>
      <c r="C1265">
        <v>7.6773297790874002</v>
      </c>
      <c r="D1265">
        <v>2.5389356779630101</v>
      </c>
      <c r="E1265" s="2">
        <v>4.6388280959366998E-15</v>
      </c>
      <c r="F1265" s="2">
        <v>1.23919918211778E-13</v>
      </c>
    </row>
    <row r="1266" spans="1:6" x14ac:dyDescent="0.2">
      <c r="A1266" t="s">
        <v>13482</v>
      </c>
      <c r="B1266" t="s">
        <v>736</v>
      </c>
      <c r="C1266">
        <v>7.7440508603010096</v>
      </c>
      <c r="D1266">
        <v>-0.32484414012804902</v>
      </c>
      <c r="E1266" s="2">
        <v>6.6473852089855197E-8</v>
      </c>
      <c r="F1266" s="2">
        <v>9.1754540229517304E-7</v>
      </c>
    </row>
    <row r="1267" spans="1:6" x14ac:dyDescent="0.2">
      <c r="A1267" t="s">
        <v>13483</v>
      </c>
      <c r="B1267" t="s">
        <v>736</v>
      </c>
      <c r="C1267">
        <v>7.7528832054745997</v>
      </c>
      <c r="D1267">
        <v>0.55498521903095899</v>
      </c>
      <c r="E1267" s="2">
        <v>8.4658786220806307E-9</v>
      </c>
      <c r="F1267" s="2">
        <v>1.2586737534910901E-7</v>
      </c>
    </row>
    <row r="1268" spans="1:6" x14ac:dyDescent="0.2">
      <c r="A1268" t="s">
        <v>13484</v>
      </c>
      <c r="B1268" t="s">
        <v>736</v>
      </c>
      <c r="C1268">
        <v>7.76636133038956</v>
      </c>
      <c r="D1268">
        <v>2.1379902274992002</v>
      </c>
      <c r="E1268" s="2">
        <v>6.4463490045074995E-14</v>
      </c>
      <c r="F1268" s="2">
        <v>1.5697877670555399E-12</v>
      </c>
    </row>
    <row r="1269" spans="1:6" x14ac:dyDescent="0.2">
      <c r="A1269" t="s">
        <v>13485</v>
      </c>
      <c r="B1269" t="s">
        <v>736</v>
      </c>
      <c r="C1269">
        <v>7.76976874535349</v>
      </c>
      <c r="D1269">
        <v>3.5479041118038102</v>
      </c>
      <c r="E1269" s="2">
        <v>1.1817256673320999E-19</v>
      </c>
      <c r="F1269" s="2">
        <v>4.3256394917817699E-18</v>
      </c>
    </row>
    <row r="1270" spans="1:6" x14ac:dyDescent="0.2">
      <c r="A1270" t="s">
        <v>13486</v>
      </c>
      <c r="B1270" t="s">
        <v>736</v>
      </c>
      <c r="C1270">
        <v>7.8006495723991804</v>
      </c>
      <c r="D1270">
        <v>0.60138108274084401</v>
      </c>
      <c r="E1270" s="2">
        <v>6.5264573880984602E-9</v>
      </c>
      <c r="F1270" s="2">
        <v>9.8296266416842298E-8</v>
      </c>
    </row>
    <row r="1271" spans="1:6" x14ac:dyDescent="0.2">
      <c r="A1271" t="s">
        <v>13487</v>
      </c>
      <c r="B1271" t="s">
        <v>736</v>
      </c>
      <c r="C1271">
        <v>7.8050548329734504</v>
      </c>
      <c r="D1271">
        <v>0.42620252323271901</v>
      </c>
      <c r="E1271" s="2">
        <v>2.7280774533266801E-9</v>
      </c>
      <c r="F1271" s="2">
        <v>4.3465112813539599E-8</v>
      </c>
    </row>
    <row r="1272" spans="1:6" x14ac:dyDescent="0.2">
      <c r="A1272" t="s">
        <v>13488</v>
      </c>
      <c r="B1272" t="s">
        <v>736</v>
      </c>
      <c r="C1272">
        <v>7.8084759288325101</v>
      </c>
      <c r="D1272">
        <v>0.60897107247326099</v>
      </c>
      <c r="E1272" s="2">
        <v>6.1104436198715904E-9</v>
      </c>
      <c r="F1272" s="2">
        <v>9.2512436323370003E-8</v>
      </c>
    </row>
    <row r="1273" spans="1:6" x14ac:dyDescent="0.2">
      <c r="A1273" t="s">
        <v>13489</v>
      </c>
      <c r="B1273" t="s">
        <v>736</v>
      </c>
      <c r="C1273">
        <v>7.8216389680170799</v>
      </c>
      <c r="D1273">
        <v>1.5874097933879301</v>
      </c>
      <c r="E1273" s="2">
        <v>2.9967644571015899E-10</v>
      </c>
      <c r="F1273" s="2">
        <v>5.2520567386809196E-9</v>
      </c>
    </row>
    <row r="1274" spans="1:6" x14ac:dyDescent="0.2">
      <c r="A1274" t="s">
        <v>13490</v>
      </c>
      <c r="B1274" t="s">
        <v>736</v>
      </c>
      <c r="C1274">
        <v>7.8438433723402996</v>
      </c>
      <c r="D1274">
        <v>-0.32960818980104301</v>
      </c>
      <c r="E1274" s="2">
        <v>6.1078798453289995E-8</v>
      </c>
      <c r="F1274" s="2">
        <v>8.4712045768489898E-7</v>
      </c>
    </row>
    <row r="1275" spans="1:6" x14ac:dyDescent="0.2">
      <c r="A1275" t="s">
        <v>13491</v>
      </c>
      <c r="B1275" t="s">
        <v>736</v>
      </c>
      <c r="C1275">
        <v>7.9433558069586399</v>
      </c>
      <c r="D1275">
        <v>4.9517081348459699</v>
      </c>
      <c r="E1275" s="2">
        <v>7.4548246295984606E-33</v>
      </c>
      <c r="F1275" s="2">
        <v>5.7105931450705503E-31</v>
      </c>
    </row>
    <row r="1276" spans="1:6" x14ac:dyDescent="0.2">
      <c r="A1276" t="s">
        <v>13492</v>
      </c>
      <c r="B1276" t="s">
        <v>736</v>
      </c>
      <c r="C1276">
        <v>7.9717866608275001</v>
      </c>
      <c r="D1276">
        <v>1.7513830006614</v>
      </c>
      <c r="E1276" s="2">
        <v>3.6918893242673796E-12</v>
      </c>
      <c r="F1276" s="2">
        <v>7.7222574708500505E-11</v>
      </c>
    </row>
    <row r="1277" spans="1:6" x14ac:dyDescent="0.2">
      <c r="A1277" t="s">
        <v>13493</v>
      </c>
      <c r="B1277" t="s">
        <v>736</v>
      </c>
      <c r="C1277">
        <v>7.9981200314975203</v>
      </c>
      <c r="D1277">
        <v>2.1250587102686298</v>
      </c>
      <c r="E1277" s="2">
        <v>3.44660539844079E-14</v>
      </c>
      <c r="F1277" s="2">
        <v>8.4823158816520399E-13</v>
      </c>
    </row>
    <row r="1278" spans="1:6" x14ac:dyDescent="0.2">
      <c r="A1278" t="s">
        <v>13494</v>
      </c>
      <c r="B1278" t="s">
        <v>736</v>
      </c>
      <c r="C1278">
        <v>8.0060999379717099</v>
      </c>
      <c r="D1278">
        <v>2.1329858112350899</v>
      </c>
      <c r="E1278" s="2">
        <v>2.9921303892291001E-14</v>
      </c>
      <c r="F1278" s="2">
        <v>7.41112895336467E-13</v>
      </c>
    </row>
    <row r="1279" spans="1:6" x14ac:dyDescent="0.2">
      <c r="A1279" t="s">
        <v>13495</v>
      </c>
      <c r="B1279" t="s">
        <v>736</v>
      </c>
      <c r="C1279">
        <v>8.0281261363833103</v>
      </c>
      <c r="D1279">
        <v>3.7452649985942799</v>
      </c>
      <c r="E1279" s="2">
        <v>4.3940783341603897E-19</v>
      </c>
      <c r="F1279" s="2">
        <v>1.5687130892355901E-17</v>
      </c>
    </row>
    <row r="1280" spans="1:6" x14ac:dyDescent="0.2">
      <c r="A1280" t="s">
        <v>13496</v>
      </c>
      <c r="B1280" t="s">
        <v>736</v>
      </c>
      <c r="C1280">
        <v>8.0384991022526808</v>
      </c>
      <c r="D1280">
        <v>4.3170731072070598</v>
      </c>
      <c r="E1280" s="2">
        <v>1.20010580245571E-24</v>
      </c>
      <c r="F1280" s="2">
        <v>5.9070739646830796E-23</v>
      </c>
    </row>
    <row r="1281" spans="1:6" x14ac:dyDescent="0.2">
      <c r="A1281" t="s">
        <v>13497</v>
      </c>
      <c r="B1281" t="s">
        <v>736</v>
      </c>
      <c r="C1281">
        <v>8.0533892995126397</v>
      </c>
      <c r="D1281">
        <v>1.8047772386135601</v>
      </c>
      <c r="E1281" s="2">
        <v>1.15095643562801E-11</v>
      </c>
      <c r="F1281" s="2">
        <v>2.2718623022029301E-10</v>
      </c>
    </row>
    <row r="1282" spans="1:6" x14ac:dyDescent="0.2">
      <c r="A1282" t="s">
        <v>13498</v>
      </c>
      <c r="B1282" t="s">
        <v>736</v>
      </c>
      <c r="C1282">
        <v>8.0824082385174894</v>
      </c>
      <c r="D1282">
        <v>4.6360338054648897</v>
      </c>
      <c r="E1282" s="2">
        <v>1.24497438692132E-20</v>
      </c>
      <c r="F1282" s="2">
        <v>4.9317187443558096E-19</v>
      </c>
    </row>
    <row r="1283" spans="1:6" x14ac:dyDescent="0.2">
      <c r="A1283" t="s">
        <v>13499</v>
      </c>
      <c r="B1283" t="s">
        <v>736</v>
      </c>
      <c r="C1283">
        <v>8.0884208132516306</v>
      </c>
      <c r="D1283">
        <v>2.6616791750590298</v>
      </c>
      <c r="E1283" s="2">
        <v>1.9318060609443299E-12</v>
      </c>
      <c r="F1283" s="2">
        <v>4.1611174500824998E-11</v>
      </c>
    </row>
    <row r="1284" spans="1:6" x14ac:dyDescent="0.2">
      <c r="A1284" t="s">
        <v>13500</v>
      </c>
      <c r="B1284" t="s">
        <v>736</v>
      </c>
      <c r="C1284">
        <v>8.1109693645598995</v>
      </c>
      <c r="D1284">
        <v>1.85994696544843</v>
      </c>
      <c r="E1284" s="2">
        <v>5.9717999175778602E-12</v>
      </c>
      <c r="F1284" s="2">
        <v>1.2182682477358599E-10</v>
      </c>
    </row>
    <row r="1285" spans="1:6" x14ac:dyDescent="0.2">
      <c r="A1285" t="s">
        <v>13501</v>
      </c>
      <c r="B1285" t="s">
        <v>736</v>
      </c>
      <c r="C1285">
        <v>8.1307104360472007</v>
      </c>
      <c r="D1285">
        <v>2.2566540763809999</v>
      </c>
      <c r="E1285" s="2">
        <v>6.0830351316585797E-15</v>
      </c>
      <c r="F1285" s="2">
        <v>1.6175279854688501E-13</v>
      </c>
    </row>
    <row r="1286" spans="1:6" x14ac:dyDescent="0.2">
      <c r="A1286" t="s">
        <v>13502</v>
      </c>
      <c r="B1286" t="s">
        <v>736</v>
      </c>
      <c r="C1286">
        <v>8.2832285269775401</v>
      </c>
      <c r="D1286">
        <v>2.7771126509537001</v>
      </c>
      <c r="E1286" s="2">
        <v>6.3940308950938098E-17</v>
      </c>
      <c r="F1286" s="2">
        <v>1.9828352644383399E-15</v>
      </c>
    </row>
    <row r="1287" spans="1:6" x14ac:dyDescent="0.2">
      <c r="A1287" t="s">
        <v>13503</v>
      </c>
      <c r="B1287" t="s">
        <v>736</v>
      </c>
      <c r="C1287">
        <v>8.2979017762783904</v>
      </c>
      <c r="D1287">
        <v>1.6369156282965101</v>
      </c>
      <c r="E1287" s="2">
        <v>1.4073171178488699E-11</v>
      </c>
      <c r="F1287" s="2">
        <v>2.7497359969861198E-10</v>
      </c>
    </row>
    <row r="1288" spans="1:6" x14ac:dyDescent="0.2">
      <c r="A1288" t="s">
        <v>13504</v>
      </c>
      <c r="B1288" t="s">
        <v>736</v>
      </c>
      <c r="C1288">
        <v>8.3103335908137499</v>
      </c>
      <c r="D1288">
        <v>1.57484673939091</v>
      </c>
      <c r="E1288" s="2">
        <v>1.27775061511864E-11</v>
      </c>
      <c r="F1288" s="2">
        <v>2.5092939499282501E-10</v>
      </c>
    </row>
    <row r="1289" spans="1:6" x14ac:dyDescent="0.2">
      <c r="A1289" t="s">
        <v>13505</v>
      </c>
      <c r="B1289" t="s">
        <v>736</v>
      </c>
      <c r="C1289">
        <v>8.3543570446020698</v>
      </c>
      <c r="D1289">
        <v>0.97079904199076505</v>
      </c>
      <c r="E1289" s="2">
        <v>9.6563149914664503E-11</v>
      </c>
      <c r="F1289" s="2">
        <v>1.7589700079731099E-9</v>
      </c>
    </row>
    <row r="1290" spans="1:6" x14ac:dyDescent="0.2">
      <c r="A1290" t="s">
        <v>13506</v>
      </c>
      <c r="B1290" t="s">
        <v>736</v>
      </c>
      <c r="C1290">
        <v>8.3719053418471301</v>
      </c>
      <c r="D1290">
        <v>1.1568534742068299</v>
      </c>
      <c r="E1290" s="2">
        <v>1.33760655462986E-10</v>
      </c>
      <c r="F1290" s="2">
        <v>2.4062356170145601E-9</v>
      </c>
    </row>
    <row r="1291" spans="1:6" x14ac:dyDescent="0.2">
      <c r="A1291" t="s">
        <v>13507</v>
      </c>
      <c r="B1291" t="s">
        <v>736</v>
      </c>
      <c r="C1291">
        <v>8.4537149946586805</v>
      </c>
      <c r="D1291">
        <v>2.9084132293723499</v>
      </c>
      <c r="E1291" s="2">
        <v>3.2320223522719002E-16</v>
      </c>
      <c r="F1291" s="2">
        <v>9.4716929687034007E-15</v>
      </c>
    </row>
    <row r="1292" spans="1:6" x14ac:dyDescent="0.2">
      <c r="A1292" t="s">
        <v>13508</v>
      </c>
      <c r="B1292" t="s">
        <v>736</v>
      </c>
      <c r="C1292">
        <v>8.4600211220440809</v>
      </c>
      <c r="D1292">
        <v>3.10667800272976</v>
      </c>
      <c r="E1292" s="2">
        <v>1.10936395732526E-18</v>
      </c>
      <c r="F1292" s="2">
        <v>3.8534573256400299E-17</v>
      </c>
    </row>
    <row r="1293" spans="1:6" x14ac:dyDescent="0.2">
      <c r="A1293" t="s">
        <v>13509</v>
      </c>
      <c r="B1293" t="s">
        <v>736</v>
      </c>
      <c r="C1293">
        <v>8.53667525459554</v>
      </c>
      <c r="D1293">
        <v>0.449821599059821</v>
      </c>
      <c r="E1293" s="2">
        <v>2.2241672445725E-9</v>
      </c>
      <c r="F1293" s="2">
        <v>3.5931483963645499E-8</v>
      </c>
    </row>
    <row r="1294" spans="1:6" x14ac:dyDescent="0.2">
      <c r="A1294" t="s">
        <v>13510</v>
      </c>
      <c r="B1294" t="s">
        <v>736</v>
      </c>
      <c r="C1294">
        <v>8.5376840559301002</v>
      </c>
      <c r="D1294">
        <v>2.75606456972741</v>
      </c>
      <c r="E1294" s="2">
        <v>3.89983890681469E-16</v>
      </c>
      <c r="F1294" s="2">
        <v>1.1305623216823399E-14</v>
      </c>
    </row>
    <row r="1295" spans="1:6" x14ac:dyDescent="0.2">
      <c r="A1295" t="s">
        <v>13511</v>
      </c>
      <c r="B1295" t="s">
        <v>736</v>
      </c>
      <c r="C1295">
        <v>8.5468936508588609</v>
      </c>
      <c r="D1295">
        <v>0.35969500286032302</v>
      </c>
      <c r="E1295" s="2">
        <v>3.1109666063656298E-9</v>
      </c>
      <c r="F1295" s="2">
        <v>4.92264715948444E-8</v>
      </c>
    </row>
    <row r="1296" spans="1:6" x14ac:dyDescent="0.2">
      <c r="A1296" t="s">
        <v>13512</v>
      </c>
      <c r="B1296" t="s">
        <v>736</v>
      </c>
      <c r="C1296">
        <v>8.5514436017011892</v>
      </c>
      <c r="D1296">
        <v>2.2868196400146901</v>
      </c>
      <c r="E1296" s="2">
        <v>6.7605356883169105E-14</v>
      </c>
      <c r="F1296" s="2">
        <v>1.6428385778731499E-12</v>
      </c>
    </row>
    <row r="1297" spans="1:6" x14ac:dyDescent="0.2">
      <c r="A1297" t="s">
        <v>13513</v>
      </c>
      <c r="B1297" t="s">
        <v>736</v>
      </c>
      <c r="C1297">
        <v>8.5747210183013607</v>
      </c>
      <c r="D1297">
        <v>3.0759154130107902</v>
      </c>
      <c r="E1297" s="2">
        <v>2.7785007180272299E-16</v>
      </c>
      <c r="F1297" s="2">
        <v>8.2196720729976802E-15</v>
      </c>
    </row>
    <row r="1298" spans="1:6" x14ac:dyDescent="0.2">
      <c r="A1298" t="s">
        <v>13514</v>
      </c>
      <c r="B1298" t="s">
        <v>736</v>
      </c>
      <c r="C1298">
        <v>8.6116263239468402</v>
      </c>
      <c r="D1298">
        <v>0.52394731383785698</v>
      </c>
      <c r="E1298" s="2">
        <v>1.7574283275189199E-9</v>
      </c>
      <c r="F1298" s="2">
        <v>2.85909612720272E-8</v>
      </c>
    </row>
    <row r="1299" spans="1:6" x14ac:dyDescent="0.2">
      <c r="A1299" t="s">
        <v>13515</v>
      </c>
      <c r="B1299" t="s">
        <v>736</v>
      </c>
      <c r="C1299">
        <v>8.6585670847988592</v>
      </c>
      <c r="D1299">
        <v>1.4384297691979899</v>
      </c>
      <c r="E1299" s="2">
        <v>2.2876578746664899E-11</v>
      </c>
      <c r="F1299" s="2">
        <v>4.4102231060445401E-10</v>
      </c>
    </row>
    <row r="1300" spans="1:6" x14ac:dyDescent="0.2">
      <c r="A1300" t="s">
        <v>13516</v>
      </c>
      <c r="B1300" t="s">
        <v>736</v>
      </c>
      <c r="C1300">
        <v>8.6608420822769006</v>
      </c>
      <c r="D1300">
        <v>3.0653100441020902</v>
      </c>
      <c r="E1300" s="2">
        <v>9.9424239542852996E-19</v>
      </c>
      <c r="F1300" s="2">
        <v>3.4639764421451199E-17</v>
      </c>
    </row>
    <row r="1301" spans="1:6" x14ac:dyDescent="0.2">
      <c r="A1301" t="s">
        <v>13517</v>
      </c>
      <c r="B1301" t="s">
        <v>736</v>
      </c>
      <c r="C1301">
        <v>8.7097241845735294</v>
      </c>
      <c r="D1301">
        <v>1.4887091270837101</v>
      </c>
      <c r="E1301" s="2">
        <v>1.6195074608216201E-11</v>
      </c>
      <c r="F1301" s="2">
        <v>3.1589954130394098E-10</v>
      </c>
    </row>
    <row r="1302" spans="1:6" x14ac:dyDescent="0.2">
      <c r="A1302" t="s">
        <v>13518</v>
      </c>
      <c r="B1302" t="s">
        <v>736</v>
      </c>
      <c r="C1302">
        <v>8.7149332337717809</v>
      </c>
      <c r="D1302">
        <v>4.2163312566409097</v>
      </c>
      <c r="E1302" s="2">
        <v>2.62816885710105E-25</v>
      </c>
      <c r="F1302" s="2">
        <v>1.33333461272315E-23</v>
      </c>
    </row>
    <row r="1303" spans="1:6" x14ac:dyDescent="0.2">
      <c r="A1303" t="s">
        <v>13519</v>
      </c>
      <c r="B1303" t="s">
        <v>736</v>
      </c>
      <c r="C1303">
        <v>8.7243271947760999</v>
      </c>
      <c r="D1303">
        <v>3.6447811157117598</v>
      </c>
      <c r="E1303" s="2">
        <v>3.9703297394346101E-21</v>
      </c>
      <c r="F1303" s="2">
        <v>1.6343346653395099E-19</v>
      </c>
    </row>
    <row r="1304" spans="1:6" x14ac:dyDescent="0.2">
      <c r="A1304" t="s">
        <v>13520</v>
      </c>
      <c r="B1304" t="s">
        <v>736</v>
      </c>
      <c r="C1304">
        <v>8.7588359002875809</v>
      </c>
      <c r="D1304">
        <v>2.0131049245444701</v>
      </c>
      <c r="E1304" s="2">
        <v>3.6711545617063397E-14</v>
      </c>
      <c r="F1304" s="2">
        <v>8.9966620371307702E-13</v>
      </c>
    </row>
    <row r="1305" spans="1:6" x14ac:dyDescent="0.2">
      <c r="A1305" t="s">
        <v>13521</v>
      </c>
      <c r="B1305" t="s">
        <v>736</v>
      </c>
      <c r="C1305">
        <v>8.7591387332687898</v>
      </c>
      <c r="D1305">
        <v>1.3743707682305999</v>
      </c>
      <c r="E1305" s="2">
        <v>5.0270068304355502E-12</v>
      </c>
      <c r="F1305" s="2">
        <v>1.03281328610387E-10</v>
      </c>
    </row>
    <row r="1306" spans="1:6" x14ac:dyDescent="0.2">
      <c r="A1306" t="s">
        <v>13522</v>
      </c>
      <c r="B1306" t="s">
        <v>736</v>
      </c>
      <c r="C1306">
        <v>8.7691287849742103</v>
      </c>
      <c r="D1306">
        <v>7.4604380531038101</v>
      </c>
      <c r="E1306" s="2">
        <v>2.9746919364396299E-37</v>
      </c>
      <c r="F1306" s="2">
        <v>2.9408770622903601E-35</v>
      </c>
    </row>
    <row r="1307" spans="1:6" x14ac:dyDescent="0.2">
      <c r="A1307" t="s">
        <v>13523</v>
      </c>
      <c r="B1307" t="s">
        <v>736</v>
      </c>
      <c r="C1307">
        <v>8.7828620295722697</v>
      </c>
      <c r="D1307">
        <v>3.43409252922334</v>
      </c>
      <c r="E1307" s="2">
        <v>5.3644674644837197E-19</v>
      </c>
      <c r="F1307" s="2">
        <v>1.9033986245915101E-17</v>
      </c>
    </row>
    <row r="1308" spans="1:6" x14ac:dyDescent="0.2">
      <c r="A1308" t="s">
        <v>13524</v>
      </c>
      <c r="B1308" t="s">
        <v>736</v>
      </c>
      <c r="C1308">
        <v>8.8006777076493297</v>
      </c>
      <c r="D1308">
        <v>2.5323659777034599</v>
      </c>
      <c r="E1308" s="2">
        <v>1.0680293245465199E-14</v>
      </c>
      <c r="F1308" s="2">
        <v>2.7637349434070602E-13</v>
      </c>
    </row>
    <row r="1309" spans="1:6" x14ac:dyDescent="0.2">
      <c r="A1309" t="s">
        <v>13525</v>
      </c>
      <c r="B1309" t="s">
        <v>736</v>
      </c>
      <c r="C1309">
        <v>8.8363949466372098</v>
      </c>
      <c r="D1309">
        <v>1.61103074241154</v>
      </c>
      <c r="E1309" s="2">
        <v>3.7814518896408796E-12</v>
      </c>
      <c r="F1309" s="2">
        <v>7.8810908121578494E-11</v>
      </c>
    </row>
    <row r="1310" spans="1:6" x14ac:dyDescent="0.2">
      <c r="A1310" t="s">
        <v>13526</v>
      </c>
      <c r="B1310" t="s">
        <v>736</v>
      </c>
      <c r="C1310">
        <v>8.8418632671884101</v>
      </c>
      <c r="D1310">
        <v>1.4566626715564499</v>
      </c>
      <c r="E1310" s="2">
        <v>3.1074292518145598E-12</v>
      </c>
      <c r="F1310" s="2">
        <v>6.5471100465827094E-11</v>
      </c>
    </row>
    <row r="1311" spans="1:6" x14ac:dyDescent="0.2">
      <c r="A1311" t="s">
        <v>13527</v>
      </c>
      <c r="B1311" t="s">
        <v>736</v>
      </c>
      <c r="C1311">
        <v>8.8560122164305497</v>
      </c>
      <c r="D1311">
        <v>2.4092567739333801</v>
      </c>
      <c r="E1311" s="2">
        <v>2.18414555081752E-16</v>
      </c>
      <c r="F1311" s="2">
        <v>6.5281683685545899E-15</v>
      </c>
    </row>
    <row r="1312" spans="1:6" x14ac:dyDescent="0.2">
      <c r="A1312" t="s">
        <v>13528</v>
      </c>
      <c r="B1312" t="s">
        <v>736</v>
      </c>
      <c r="C1312">
        <v>8.8705262212974798</v>
      </c>
      <c r="D1312">
        <v>5.3134472325749904</v>
      </c>
      <c r="E1312" s="2">
        <v>2.7699041449704398E-34</v>
      </c>
      <c r="F1312" s="2">
        <v>2.2563014961178201E-32</v>
      </c>
    </row>
    <row r="1313" spans="1:6" x14ac:dyDescent="0.2">
      <c r="A1313" t="s">
        <v>13529</v>
      </c>
      <c r="B1313" t="s">
        <v>736</v>
      </c>
      <c r="C1313">
        <v>8.8717028510985294</v>
      </c>
      <c r="D1313">
        <v>4.0766990712212001</v>
      </c>
      <c r="E1313" s="2">
        <v>6.2095592965171695E-23</v>
      </c>
      <c r="F1313" s="2">
        <v>2.78688901163159E-21</v>
      </c>
    </row>
    <row r="1314" spans="1:6" x14ac:dyDescent="0.2">
      <c r="A1314" t="s">
        <v>13530</v>
      </c>
      <c r="B1314" t="s">
        <v>736</v>
      </c>
      <c r="C1314">
        <v>8.8735205470840999</v>
      </c>
      <c r="D1314">
        <v>2.3687585507304099</v>
      </c>
      <c r="E1314" s="2">
        <v>2.0009718339539301E-15</v>
      </c>
      <c r="F1314" s="2">
        <v>5.5504175547590097E-14</v>
      </c>
    </row>
    <row r="1315" spans="1:6" x14ac:dyDescent="0.2">
      <c r="A1315" t="s">
        <v>13531</v>
      </c>
      <c r="B1315" t="s">
        <v>736</v>
      </c>
      <c r="C1315">
        <v>8.9292061040071609</v>
      </c>
      <c r="D1315">
        <v>2.1805411910899299</v>
      </c>
      <c r="E1315" s="2">
        <v>4.34804904381734E-15</v>
      </c>
      <c r="F1315" s="2">
        <v>1.1669114452397999E-13</v>
      </c>
    </row>
    <row r="1316" spans="1:6" x14ac:dyDescent="0.2">
      <c r="A1316" t="s">
        <v>13532</v>
      </c>
      <c r="B1316" t="s">
        <v>736</v>
      </c>
      <c r="C1316">
        <v>8.9498932663118502</v>
      </c>
      <c r="D1316">
        <v>5.1500459262120701</v>
      </c>
      <c r="E1316" s="2">
        <v>1.5829055583251001E-38</v>
      </c>
      <c r="F1316" s="2">
        <v>1.7605258262640799E-36</v>
      </c>
    </row>
    <row r="1317" spans="1:6" x14ac:dyDescent="0.2">
      <c r="A1317" t="s">
        <v>13533</v>
      </c>
      <c r="B1317" t="s">
        <v>736</v>
      </c>
      <c r="C1317">
        <v>8.9667467014670095</v>
      </c>
      <c r="D1317">
        <v>1.5816091893292501</v>
      </c>
      <c r="E1317" s="2">
        <v>1.0853558513446901E-12</v>
      </c>
      <c r="F1317" s="2">
        <v>2.3732157150291301E-11</v>
      </c>
    </row>
    <row r="1318" spans="1:6" x14ac:dyDescent="0.2">
      <c r="A1318" t="s">
        <v>13534</v>
      </c>
      <c r="B1318" t="s">
        <v>736</v>
      </c>
      <c r="C1318">
        <v>8.9724122445929204</v>
      </c>
      <c r="D1318">
        <v>2.9621390667912899</v>
      </c>
      <c r="E1318" s="2">
        <v>2.2741480732551301E-17</v>
      </c>
      <c r="F1318" s="2">
        <v>7.1871778041918203E-16</v>
      </c>
    </row>
    <row r="1319" spans="1:6" x14ac:dyDescent="0.2">
      <c r="A1319" t="s">
        <v>13535</v>
      </c>
      <c r="B1319" t="s">
        <v>736</v>
      </c>
      <c r="C1319">
        <v>8.9737724822606904</v>
      </c>
      <c r="D1319">
        <v>5.6023965354246599</v>
      </c>
      <c r="E1319" s="2">
        <v>3.0271347970507502E-41</v>
      </c>
      <c r="F1319" s="2">
        <v>4.1684366901769098E-39</v>
      </c>
    </row>
    <row r="1320" spans="1:6" x14ac:dyDescent="0.2">
      <c r="A1320" t="s">
        <v>13536</v>
      </c>
      <c r="B1320" t="s">
        <v>736</v>
      </c>
      <c r="C1320">
        <v>9.0108921880041901</v>
      </c>
      <c r="D1320">
        <v>1.62721407107706</v>
      </c>
      <c r="E1320" s="2">
        <v>3.5399568501878799E-13</v>
      </c>
      <c r="F1320" s="2">
        <v>8.0603702531738594E-12</v>
      </c>
    </row>
    <row r="1321" spans="1:6" x14ac:dyDescent="0.2">
      <c r="A1321" t="s">
        <v>13537</v>
      </c>
      <c r="B1321" t="s">
        <v>736</v>
      </c>
      <c r="C1321">
        <v>9.0145290183228202</v>
      </c>
      <c r="D1321">
        <v>1.6309502442667201</v>
      </c>
      <c r="E1321" s="2">
        <v>3.2676139246065399E-13</v>
      </c>
      <c r="F1321" s="2">
        <v>7.4696621078900993E-12</v>
      </c>
    </row>
    <row r="1322" spans="1:6" x14ac:dyDescent="0.2">
      <c r="A1322" t="s">
        <v>13538</v>
      </c>
      <c r="B1322" t="s">
        <v>736</v>
      </c>
      <c r="C1322">
        <v>9.0417711224322392</v>
      </c>
      <c r="D1322">
        <v>0.945737699486636</v>
      </c>
      <c r="E1322" s="2">
        <v>1.0618696074990101E-10</v>
      </c>
      <c r="F1322" s="2">
        <v>1.9251795846302601E-9</v>
      </c>
    </row>
    <row r="1323" spans="1:6" x14ac:dyDescent="0.2">
      <c r="A1323" t="s">
        <v>13539</v>
      </c>
      <c r="B1323" t="s">
        <v>736</v>
      </c>
      <c r="C1323">
        <v>9.0787806175497092</v>
      </c>
      <c r="D1323">
        <v>1.8445625530726899</v>
      </c>
      <c r="E1323" s="2">
        <v>1.3374381759775599E-13</v>
      </c>
      <c r="F1323" s="2">
        <v>3.1507428475626101E-12</v>
      </c>
    </row>
    <row r="1324" spans="1:6" x14ac:dyDescent="0.2">
      <c r="A1324" t="s">
        <v>13540</v>
      </c>
      <c r="B1324" t="s">
        <v>736</v>
      </c>
      <c r="C1324">
        <v>9.0863135168024201</v>
      </c>
      <c r="D1324">
        <v>1.7037123342489799</v>
      </c>
      <c r="E1324" s="2">
        <v>1.0191747058919499E-13</v>
      </c>
      <c r="F1324" s="2">
        <v>2.4206968835836199E-12</v>
      </c>
    </row>
    <row r="1325" spans="1:6" x14ac:dyDescent="0.2">
      <c r="A1325" t="s">
        <v>13541</v>
      </c>
      <c r="B1325" t="s">
        <v>736</v>
      </c>
      <c r="C1325">
        <v>9.1274187407502207</v>
      </c>
      <c r="D1325">
        <v>1.89204600004074</v>
      </c>
      <c r="E1325" s="2">
        <v>7.86672469150711E-14</v>
      </c>
      <c r="F1325" s="2">
        <v>1.8917755614690798E-12</v>
      </c>
    </row>
    <row r="1326" spans="1:6" x14ac:dyDescent="0.2">
      <c r="A1326" t="s">
        <v>13542</v>
      </c>
      <c r="B1326" t="s">
        <v>736</v>
      </c>
      <c r="C1326">
        <v>9.1418344732801398</v>
      </c>
      <c r="D1326">
        <v>0.94966033891467005</v>
      </c>
      <c r="E1326" s="2">
        <v>9.1427113606071702E-11</v>
      </c>
      <c r="F1326" s="2">
        <v>1.6706752339359099E-9</v>
      </c>
    </row>
    <row r="1327" spans="1:6" x14ac:dyDescent="0.2">
      <c r="A1327" t="s">
        <v>13543</v>
      </c>
      <c r="B1327" t="s">
        <v>736</v>
      </c>
      <c r="C1327">
        <v>9.1568883274507993</v>
      </c>
      <c r="D1327">
        <v>3.3641852208602301</v>
      </c>
      <c r="E1327" s="2">
        <v>2.7755954882661801E-20</v>
      </c>
      <c r="F1327" s="2">
        <v>1.06662169477657E-18</v>
      </c>
    </row>
    <row r="1328" spans="1:6" x14ac:dyDescent="0.2">
      <c r="A1328" t="s">
        <v>13544</v>
      </c>
      <c r="B1328" t="s">
        <v>736</v>
      </c>
      <c r="C1328">
        <v>9.1716568610489109</v>
      </c>
      <c r="D1328">
        <v>1.78979275401945</v>
      </c>
      <c r="E1328" s="2">
        <v>3.1748345209874101E-14</v>
      </c>
      <c r="F1328" s="2">
        <v>7.8468613043293604E-13</v>
      </c>
    </row>
    <row r="1329" spans="1:6" x14ac:dyDescent="0.2">
      <c r="A1329" t="s">
        <v>13545</v>
      </c>
      <c r="B1329" t="s">
        <v>736</v>
      </c>
      <c r="C1329">
        <v>9.2281178576355902</v>
      </c>
      <c r="D1329">
        <v>2.5425173012656699</v>
      </c>
      <c r="E1329" s="2">
        <v>9.3688891270882304E-16</v>
      </c>
      <c r="F1329" s="2">
        <v>2.66921035795639E-14</v>
      </c>
    </row>
    <row r="1330" spans="1:6" x14ac:dyDescent="0.2">
      <c r="A1330" t="s">
        <v>13546</v>
      </c>
      <c r="B1330" t="s">
        <v>736</v>
      </c>
      <c r="C1330">
        <v>9.2382248292543601</v>
      </c>
      <c r="D1330">
        <v>4.0212855368476603</v>
      </c>
      <c r="E1330" s="2">
        <v>3.3138417684417502E-24</v>
      </c>
      <c r="F1330" s="2">
        <v>1.5839342039489999E-22</v>
      </c>
    </row>
    <row r="1331" spans="1:6" x14ac:dyDescent="0.2">
      <c r="A1331" t="s">
        <v>13547</v>
      </c>
      <c r="B1331" t="s">
        <v>736</v>
      </c>
      <c r="C1331">
        <v>9.2587143122865907</v>
      </c>
      <c r="D1331">
        <v>1.8773332113622101</v>
      </c>
      <c r="E1331" s="2">
        <v>1.08170262819842E-14</v>
      </c>
      <c r="F1331" s="2">
        <v>2.7928692634757002E-13</v>
      </c>
    </row>
    <row r="1332" spans="1:6" x14ac:dyDescent="0.2">
      <c r="A1332" t="s">
        <v>13548</v>
      </c>
      <c r="B1332" t="s">
        <v>736</v>
      </c>
      <c r="C1332">
        <v>9.2754985675152</v>
      </c>
      <c r="D1332">
        <v>2.0370959702154399</v>
      </c>
      <c r="E1332" s="2">
        <v>1.7116840166519899E-14</v>
      </c>
      <c r="F1332" s="2">
        <v>4.3229364673828801E-13</v>
      </c>
    </row>
    <row r="1333" spans="1:6" x14ac:dyDescent="0.2">
      <c r="A1333" t="s">
        <v>13549</v>
      </c>
      <c r="B1333" t="s">
        <v>736</v>
      </c>
      <c r="C1333">
        <v>9.2870276610843607</v>
      </c>
      <c r="D1333">
        <v>2.0483174873893701</v>
      </c>
      <c r="E1333" s="2">
        <v>1.4745877486156802E-14</v>
      </c>
      <c r="F1333" s="2">
        <v>3.7569507683342799E-13</v>
      </c>
    </row>
    <row r="1334" spans="1:6" x14ac:dyDescent="0.2">
      <c r="A1334" t="s">
        <v>13550</v>
      </c>
      <c r="B1334" t="s">
        <v>736</v>
      </c>
      <c r="C1334">
        <v>9.3054919801648399</v>
      </c>
      <c r="D1334">
        <v>3.2874707413461599</v>
      </c>
      <c r="E1334" s="2">
        <v>1.02745240116748E-19</v>
      </c>
      <c r="F1334" s="2">
        <v>3.7728704521600603E-18</v>
      </c>
    </row>
    <row r="1335" spans="1:6" x14ac:dyDescent="0.2">
      <c r="A1335" t="s">
        <v>13551</v>
      </c>
      <c r="B1335" t="s">
        <v>736</v>
      </c>
      <c r="C1335">
        <v>9.3586904521829908</v>
      </c>
      <c r="D1335">
        <v>1.1658850002935599</v>
      </c>
      <c r="E1335" s="2">
        <v>1.6234130931266401E-11</v>
      </c>
      <c r="F1335" s="2">
        <v>3.1612827017164599E-10</v>
      </c>
    </row>
    <row r="1336" spans="1:6" x14ac:dyDescent="0.2">
      <c r="A1336" t="s">
        <v>13552</v>
      </c>
      <c r="B1336" t="s">
        <v>736</v>
      </c>
      <c r="C1336">
        <v>9.4075696872105894</v>
      </c>
      <c r="D1336">
        <v>2.1663173847879</v>
      </c>
      <c r="E1336" s="2">
        <v>3.7517457801360598E-15</v>
      </c>
      <c r="F1336" s="2">
        <v>1.01157210813132E-13</v>
      </c>
    </row>
    <row r="1337" spans="1:6" x14ac:dyDescent="0.2">
      <c r="A1337" t="s">
        <v>13553</v>
      </c>
      <c r="B1337" t="s">
        <v>736</v>
      </c>
      <c r="C1337">
        <v>9.4115717184548</v>
      </c>
      <c r="D1337">
        <v>1.30960911812867</v>
      </c>
      <c r="E1337" s="2">
        <v>7.2871477076824799E-12</v>
      </c>
      <c r="F1337" s="2">
        <v>1.46847452151155E-10</v>
      </c>
    </row>
    <row r="1338" spans="1:6" x14ac:dyDescent="0.2">
      <c r="A1338" t="s">
        <v>13554</v>
      </c>
      <c r="B1338" t="s">
        <v>736</v>
      </c>
      <c r="C1338">
        <v>9.4135079592091007</v>
      </c>
      <c r="D1338">
        <v>3.1266312352258301</v>
      </c>
      <c r="E1338" s="2">
        <v>2.0877126847864101E-18</v>
      </c>
      <c r="F1338" s="2">
        <v>7.0816928518839999E-17</v>
      </c>
    </row>
    <row r="1339" spans="1:6" x14ac:dyDescent="0.2">
      <c r="A1339" t="s">
        <v>13555</v>
      </c>
      <c r="B1339" t="s">
        <v>736</v>
      </c>
      <c r="C1339">
        <v>9.4717202528337001</v>
      </c>
      <c r="D1339">
        <v>1.3689737145976</v>
      </c>
      <c r="E1339" s="2">
        <v>4.8382213821735198E-12</v>
      </c>
      <c r="F1339" s="2">
        <v>9.9579549337368597E-11</v>
      </c>
    </row>
    <row r="1340" spans="1:6" x14ac:dyDescent="0.2">
      <c r="A1340" t="s">
        <v>13556</v>
      </c>
      <c r="B1340" t="s">
        <v>736</v>
      </c>
      <c r="C1340">
        <v>9.5361368403209497</v>
      </c>
      <c r="D1340">
        <v>3.7379298144184201</v>
      </c>
      <c r="E1340" s="2">
        <v>4.5585470625509001E-23</v>
      </c>
      <c r="F1340" s="2">
        <v>2.0677927008833798E-21</v>
      </c>
    </row>
    <row r="1341" spans="1:6" x14ac:dyDescent="0.2">
      <c r="A1341" t="s">
        <v>13557</v>
      </c>
      <c r="B1341" t="s">
        <v>736</v>
      </c>
      <c r="C1341">
        <v>9.6054625672825402</v>
      </c>
      <c r="D1341">
        <v>1.5014023118645601</v>
      </c>
      <c r="E1341" s="2">
        <v>2.1765959306139899E-12</v>
      </c>
      <c r="F1341" s="2">
        <v>4.6451448578250903E-11</v>
      </c>
    </row>
    <row r="1342" spans="1:6" x14ac:dyDescent="0.2">
      <c r="A1342" t="s">
        <v>13558</v>
      </c>
      <c r="B1342" t="s">
        <v>736</v>
      </c>
      <c r="C1342">
        <v>9.6620320640457695</v>
      </c>
      <c r="D1342">
        <v>2.4163174973306498</v>
      </c>
      <c r="E1342" s="2">
        <v>2.3509605714274899E-16</v>
      </c>
      <c r="F1342" s="2">
        <v>7.0086497241499299E-15</v>
      </c>
    </row>
    <row r="1343" spans="1:6" x14ac:dyDescent="0.2">
      <c r="A1343" t="s">
        <v>13559</v>
      </c>
      <c r="B1343" t="s">
        <v>736</v>
      </c>
      <c r="C1343">
        <v>9.6784269819926401</v>
      </c>
      <c r="D1343">
        <v>1.57306697988042</v>
      </c>
      <c r="E1343" s="2">
        <v>1.07190868575552E-12</v>
      </c>
      <c r="F1343" s="2">
        <v>2.34825147123751E-11</v>
      </c>
    </row>
    <row r="1344" spans="1:6" x14ac:dyDescent="0.2">
      <c r="A1344" t="s">
        <v>13560</v>
      </c>
      <c r="B1344" t="s">
        <v>736</v>
      </c>
      <c r="C1344">
        <v>9.6911712948747297</v>
      </c>
      <c r="D1344">
        <v>3.9354907290152901</v>
      </c>
      <c r="E1344" s="2">
        <v>2.49955541067292E-23</v>
      </c>
      <c r="F1344" s="2">
        <v>1.16113885282143E-21</v>
      </c>
    </row>
    <row r="1345" spans="1:6" x14ac:dyDescent="0.2">
      <c r="A1345" t="s">
        <v>13561</v>
      </c>
      <c r="B1345" t="s">
        <v>736</v>
      </c>
      <c r="C1345">
        <v>9.7024833310013694</v>
      </c>
      <c r="D1345">
        <v>6.3675279345988098</v>
      </c>
      <c r="E1345" s="2">
        <v>7.7277312982086798E-49</v>
      </c>
      <c r="F1345" s="2">
        <v>2.7086869068599998E-46</v>
      </c>
    </row>
    <row r="1346" spans="1:6" x14ac:dyDescent="0.2">
      <c r="A1346" t="s">
        <v>13562</v>
      </c>
      <c r="B1346" t="s">
        <v>736</v>
      </c>
      <c r="C1346">
        <v>9.7233608004636398</v>
      </c>
      <c r="D1346">
        <v>4.2513853240530102</v>
      </c>
      <c r="E1346" s="2">
        <v>1.3813628866058801E-29</v>
      </c>
      <c r="F1346" s="2">
        <v>8.8767913940945808E-28</v>
      </c>
    </row>
    <row r="1347" spans="1:6" x14ac:dyDescent="0.2">
      <c r="A1347" t="s">
        <v>13563</v>
      </c>
      <c r="B1347" t="s">
        <v>736</v>
      </c>
      <c r="C1347">
        <v>9.7812605669915396</v>
      </c>
      <c r="D1347">
        <v>2.5347547933367198</v>
      </c>
      <c r="E1347" s="2">
        <v>1.0275424131944699E-16</v>
      </c>
      <c r="F1347" s="2">
        <v>3.1443341516985299E-15</v>
      </c>
    </row>
    <row r="1348" spans="1:6" x14ac:dyDescent="0.2">
      <c r="A1348" t="s">
        <v>13564</v>
      </c>
      <c r="B1348" t="s">
        <v>736</v>
      </c>
      <c r="C1348">
        <v>9.7851723170653599</v>
      </c>
      <c r="D1348">
        <v>1.59102009798921</v>
      </c>
      <c r="E1348" s="2">
        <v>7.97680734484981E-13</v>
      </c>
      <c r="F1348" s="2">
        <v>1.7642013490989999E-11</v>
      </c>
    </row>
    <row r="1349" spans="1:6" x14ac:dyDescent="0.2">
      <c r="A1349" t="s">
        <v>13565</v>
      </c>
      <c r="B1349" t="s">
        <v>736</v>
      </c>
      <c r="C1349">
        <v>9.8267589687764705</v>
      </c>
      <c r="D1349">
        <v>2.4469469649048099</v>
      </c>
      <c r="E1349" s="2">
        <v>2.26903928740318E-17</v>
      </c>
      <c r="F1349" s="2">
        <v>7.1871778041918203E-16</v>
      </c>
    </row>
    <row r="1350" spans="1:6" x14ac:dyDescent="0.2">
      <c r="A1350" t="s">
        <v>13566</v>
      </c>
      <c r="B1350" t="s">
        <v>736</v>
      </c>
      <c r="C1350">
        <v>9.9172093447975893</v>
      </c>
      <c r="D1350">
        <v>2.5373357925603299</v>
      </c>
      <c r="E1350" s="2">
        <v>1.06802610460668E-17</v>
      </c>
      <c r="F1350" s="2">
        <v>3.44118605904889E-16</v>
      </c>
    </row>
    <row r="1351" spans="1:6" x14ac:dyDescent="0.2">
      <c r="A1351" t="s">
        <v>13567</v>
      </c>
      <c r="B1351" t="s">
        <v>736</v>
      </c>
      <c r="C1351">
        <v>9.9228225222635693</v>
      </c>
      <c r="D1351">
        <v>-0.41272544096139002</v>
      </c>
      <c r="E1351" s="2">
        <v>1.32345698054354E-8</v>
      </c>
      <c r="F1351" s="2">
        <v>1.92558828854681E-7</v>
      </c>
    </row>
    <row r="1352" spans="1:6" x14ac:dyDescent="0.2">
      <c r="A1352" t="s">
        <v>13568</v>
      </c>
      <c r="B1352" t="s">
        <v>736</v>
      </c>
      <c r="C1352">
        <v>9.9228225222635693</v>
      </c>
      <c r="D1352">
        <v>-0.41272544096139002</v>
      </c>
      <c r="E1352" s="2">
        <v>1.3150030996225899E-8</v>
      </c>
      <c r="F1352" s="2">
        <v>1.9156978404703301E-7</v>
      </c>
    </row>
    <row r="1353" spans="1:6" x14ac:dyDescent="0.2">
      <c r="A1353" t="s">
        <v>13569</v>
      </c>
      <c r="B1353" t="s">
        <v>736</v>
      </c>
      <c r="C1353">
        <v>9.9538177940721493</v>
      </c>
      <c r="D1353">
        <v>-0.38240464511591599</v>
      </c>
      <c r="E1353" s="2">
        <v>1.19202565900187E-8</v>
      </c>
      <c r="F1353" s="2">
        <v>1.74533680983223E-7</v>
      </c>
    </row>
    <row r="1354" spans="1:6" x14ac:dyDescent="0.2">
      <c r="A1354" t="s">
        <v>13570</v>
      </c>
      <c r="B1354" t="s">
        <v>736</v>
      </c>
      <c r="C1354">
        <v>9.9841611363119895</v>
      </c>
      <c r="D1354">
        <v>-0.35270316529518198</v>
      </c>
      <c r="E1354" s="2">
        <v>1.0323377622779501E-8</v>
      </c>
      <c r="F1354" s="2">
        <v>1.51536178886664E-7</v>
      </c>
    </row>
    <row r="1355" spans="1:6" x14ac:dyDescent="0.2">
      <c r="A1355" t="s">
        <v>13571</v>
      </c>
      <c r="B1355" t="s">
        <v>736</v>
      </c>
      <c r="C1355">
        <v>9.9990967928090502</v>
      </c>
      <c r="D1355">
        <v>-0.33807691301371301</v>
      </c>
      <c r="E1355" s="2">
        <v>9.8430328603500103E-9</v>
      </c>
      <c r="F1355" s="2">
        <v>1.4522239935672E-7</v>
      </c>
    </row>
    <row r="1356" spans="1:6" x14ac:dyDescent="0.2">
      <c r="A1356" t="s">
        <v>13572</v>
      </c>
      <c r="B1356" t="s">
        <v>736</v>
      </c>
      <c r="C1356">
        <v>10.0138794093165</v>
      </c>
      <c r="D1356">
        <v>-0.32359636612425302</v>
      </c>
      <c r="E1356" s="2">
        <v>9.1105489824940192E-9</v>
      </c>
      <c r="F1356" s="2">
        <v>1.3501279869234901E-7</v>
      </c>
    </row>
    <row r="1357" spans="1:6" x14ac:dyDescent="0.2">
      <c r="A1357" t="s">
        <v>13573</v>
      </c>
      <c r="B1357" t="s">
        <v>736</v>
      </c>
      <c r="C1357">
        <v>10.022287547861</v>
      </c>
      <c r="D1357">
        <v>6.3537390025237697</v>
      </c>
      <c r="E1357" s="2">
        <v>3.4330759376337198E-39</v>
      </c>
      <c r="F1357" s="2">
        <v>3.9317217198623E-37</v>
      </c>
    </row>
    <row r="1358" spans="1:6" x14ac:dyDescent="0.2">
      <c r="A1358" t="s">
        <v>13574</v>
      </c>
      <c r="B1358" t="s">
        <v>736</v>
      </c>
      <c r="C1358">
        <v>10.0411747828666</v>
      </c>
      <c r="D1358">
        <v>3.7395823226104001</v>
      </c>
      <c r="E1358" s="2">
        <v>1.3205443547301001E-22</v>
      </c>
      <c r="F1358" s="2">
        <v>5.7858850572587496E-21</v>
      </c>
    </row>
    <row r="1359" spans="1:6" x14ac:dyDescent="0.2">
      <c r="A1359" t="s">
        <v>13575</v>
      </c>
      <c r="B1359" t="s">
        <v>736</v>
      </c>
      <c r="C1359">
        <v>10.0573396000482</v>
      </c>
      <c r="D1359">
        <v>-0.28100080480025402</v>
      </c>
      <c r="E1359" s="2">
        <v>7.8430817507764396E-9</v>
      </c>
      <c r="F1359" s="2">
        <v>1.17059260143524E-7</v>
      </c>
    </row>
    <row r="1360" spans="1:6" x14ac:dyDescent="0.2">
      <c r="A1360" t="s">
        <v>13576</v>
      </c>
      <c r="B1360" t="s">
        <v>736</v>
      </c>
      <c r="C1360">
        <v>10.065171603165901</v>
      </c>
      <c r="D1360">
        <v>5.2447629011851502</v>
      </c>
      <c r="E1360" s="2">
        <v>2.6568676118821801E-39</v>
      </c>
      <c r="F1360" s="2">
        <v>3.0731987666641201E-37</v>
      </c>
    </row>
    <row r="1361" spans="1:6" x14ac:dyDescent="0.2">
      <c r="A1361" t="s">
        <v>13577</v>
      </c>
      <c r="B1361" t="s">
        <v>736</v>
      </c>
      <c r="C1361">
        <v>10.0715401848505</v>
      </c>
      <c r="D1361">
        <v>-0.26707532768409098</v>
      </c>
      <c r="E1361" s="2">
        <v>7.0863846095463102E-9</v>
      </c>
      <c r="F1361" s="2">
        <v>1.0617643883241201E-7</v>
      </c>
    </row>
    <row r="1362" spans="1:6" x14ac:dyDescent="0.2">
      <c r="A1362" t="s">
        <v>13578</v>
      </c>
      <c r="B1362" t="s">
        <v>736</v>
      </c>
      <c r="C1362">
        <v>10.102570386470299</v>
      </c>
      <c r="D1362">
        <v>5.0486764719177497</v>
      </c>
      <c r="E1362" s="2">
        <v>5.3436728431715797E-41</v>
      </c>
      <c r="F1362" s="2">
        <v>7.1872399740657705E-39</v>
      </c>
    </row>
    <row r="1363" spans="1:6" x14ac:dyDescent="0.2">
      <c r="A1363" t="s">
        <v>13579</v>
      </c>
      <c r="B1363" t="s">
        <v>736</v>
      </c>
      <c r="C1363">
        <v>10.1100255996235</v>
      </c>
      <c r="D1363">
        <v>3.7083407920784</v>
      </c>
      <c r="E1363" s="2">
        <v>8.36425761183192E-25</v>
      </c>
      <c r="F1363" s="2">
        <v>4.1345883673529898E-23</v>
      </c>
    </row>
    <row r="1364" spans="1:6" x14ac:dyDescent="0.2">
      <c r="A1364" t="s">
        <v>13580</v>
      </c>
      <c r="B1364" t="s">
        <v>736</v>
      </c>
      <c r="C1364">
        <v>10.113322053684399</v>
      </c>
      <c r="D1364">
        <v>-0.22608239487112</v>
      </c>
      <c r="E1364" s="2">
        <v>5.9979862601965801E-9</v>
      </c>
      <c r="F1364" s="2">
        <v>9.0928842820044296E-8</v>
      </c>
    </row>
    <row r="1365" spans="1:6" x14ac:dyDescent="0.2">
      <c r="A1365" t="s">
        <v>13581</v>
      </c>
      <c r="B1365" t="s">
        <v>736</v>
      </c>
      <c r="C1365">
        <v>10.113515429988301</v>
      </c>
      <c r="D1365">
        <v>5.0099210632302897</v>
      </c>
      <c r="E1365" s="2">
        <v>1.29590290093717E-39</v>
      </c>
      <c r="F1365" s="2">
        <v>1.54533080980827E-37</v>
      </c>
    </row>
    <row r="1366" spans="1:6" x14ac:dyDescent="0.2">
      <c r="A1366" t="s">
        <v>13582</v>
      </c>
      <c r="B1366" t="s">
        <v>736</v>
      </c>
      <c r="C1366">
        <v>10.126984703259801</v>
      </c>
      <c r="D1366">
        <v>-0.21267123306736099</v>
      </c>
      <c r="E1366" s="2">
        <v>5.5002670464538101E-9</v>
      </c>
      <c r="F1366" s="2">
        <v>8.3822910311371905E-8</v>
      </c>
    </row>
    <row r="1367" spans="1:6" x14ac:dyDescent="0.2">
      <c r="A1367" t="s">
        <v>13583</v>
      </c>
      <c r="B1367" t="s">
        <v>736</v>
      </c>
      <c r="C1367">
        <v>10.1340628465422</v>
      </c>
      <c r="D1367">
        <v>4.1482839017444197</v>
      </c>
      <c r="E1367" s="2">
        <v>3.8405676650435998E-25</v>
      </c>
      <c r="F1367" s="2">
        <v>1.9399059467929799E-23</v>
      </c>
    </row>
    <row r="1368" spans="1:6" x14ac:dyDescent="0.2">
      <c r="A1368" t="s">
        <v>13584</v>
      </c>
      <c r="B1368" t="s">
        <v>736</v>
      </c>
      <c r="C1368">
        <v>10.1518403113716</v>
      </c>
      <c r="D1368">
        <v>4.0350309211249202</v>
      </c>
      <c r="E1368" s="2">
        <v>8.1116573252333506E-28</v>
      </c>
      <c r="F1368" s="2">
        <v>4.7149517729132702E-26</v>
      </c>
    </row>
    <row r="1369" spans="1:6" x14ac:dyDescent="0.2">
      <c r="A1369" t="s">
        <v>13585</v>
      </c>
      <c r="B1369" t="s">
        <v>736</v>
      </c>
      <c r="C1369">
        <v>10.1672130636529</v>
      </c>
      <c r="D1369">
        <v>-0.173165329803638</v>
      </c>
      <c r="E1369" s="2">
        <v>4.9917658155400899E-9</v>
      </c>
      <c r="F1369" s="2">
        <v>7.6679621764080004E-8</v>
      </c>
    </row>
    <row r="1370" spans="1:6" x14ac:dyDescent="0.2">
      <c r="A1370" t="s">
        <v>13586</v>
      </c>
      <c r="B1370" t="s">
        <v>736</v>
      </c>
      <c r="C1370">
        <v>10.226061938608099</v>
      </c>
      <c r="D1370">
        <v>3.91919471852365</v>
      </c>
      <c r="E1370" s="2">
        <v>2.76697074550188E-24</v>
      </c>
      <c r="F1370" s="2">
        <v>1.3280311457767701E-22</v>
      </c>
    </row>
    <row r="1371" spans="1:6" x14ac:dyDescent="0.2">
      <c r="A1371" t="s">
        <v>13587</v>
      </c>
      <c r="B1371" t="s">
        <v>736</v>
      </c>
      <c r="C1371">
        <v>10.2318637214748</v>
      </c>
      <c r="D1371">
        <v>-0.10962144448879201</v>
      </c>
      <c r="E1371" s="2">
        <v>4.1241362032364201E-9</v>
      </c>
      <c r="F1371" s="2">
        <v>6.4032058339376706E-8</v>
      </c>
    </row>
    <row r="1372" spans="1:6" x14ac:dyDescent="0.2">
      <c r="A1372" t="s">
        <v>13588</v>
      </c>
      <c r="B1372" t="s">
        <v>736</v>
      </c>
      <c r="C1372">
        <v>10.2318637214748</v>
      </c>
      <c r="D1372">
        <v>-0.10962144448879201</v>
      </c>
      <c r="E1372" s="2">
        <v>4.1366645413829302E-9</v>
      </c>
      <c r="F1372" s="2">
        <v>6.4140480898359794E-8</v>
      </c>
    </row>
    <row r="1373" spans="1:6" x14ac:dyDescent="0.2">
      <c r="A1373" t="s">
        <v>13589</v>
      </c>
      <c r="B1373" t="s">
        <v>736</v>
      </c>
      <c r="C1373">
        <v>10.244453325946999</v>
      </c>
      <c r="D1373">
        <v>-9.7239868177912803E-2</v>
      </c>
      <c r="E1373" s="2">
        <v>3.9211529309261398E-9</v>
      </c>
      <c r="F1373" s="2">
        <v>6.09623332688476E-8</v>
      </c>
    </row>
    <row r="1374" spans="1:6" x14ac:dyDescent="0.2">
      <c r="A1374" t="s">
        <v>13590</v>
      </c>
      <c r="B1374" t="s">
        <v>736</v>
      </c>
      <c r="C1374">
        <v>10.2553370907267</v>
      </c>
      <c r="D1374">
        <v>4.3749605698568104</v>
      </c>
      <c r="E1374" s="2">
        <v>4.6887636933410499E-32</v>
      </c>
      <c r="F1374" s="2">
        <v>3.3686291702407398E-30</v>
      </c>
    </row>
    <row r="1375" spans="1:6" x14ac:dyDescent="0.2">
      <c r="A1375" t="s">
        <v>13591</v>
      </c>
      <c r="B1375" t="s">
        <v>736</v>
      </c>
      <c r="C1375">
        <v>10.291850822869399</v>
      </c>
      <c r="D1375">
        <v>5.3628132318636901</v>
      </c>
      <c r="E1375" s="2">
        <v>4.0437460195512598E-39</v>
      </c>
      <c r="F1375" s="2">
        <v>4.5856872753087704E-37</v>
      </c>
    </row>
    <row r="1376" spans="1:6" x14ac:dyDescent="0.2">
      <c r="A1376" t="s">
        <v>13592</v>
      </c>
      <c r="B1376" t="s">
        <v>736</v>
      </c>
      <c r="C1376">
        <v>10.2953234510088</v>
      </c>
      <c r="D1376">
        <v>3.0382024778558101</v>
      </c>
      <c r="E1376" s="2">
        <v>4.1037943329622698E-20</v>
      </c>
      <c r="F1376" s="2">
        <v>1.55126108004492E-18</v>
      </c>
    </row>
    <row r="1377" spans="1:6" x14ac:dyDescent="0.2">
      <c r="A1377" t="s">
        <v>13593</v>
      </c>
      <c r="B1377" t="s">
        <v>736</v>
      </c>
      <c r="C1377">
        <v>10.310960181729</v>
      </c>
      <c r="D1377">
        <v>3.4963651536778402</v>
      </c>
      <c r="E1377" s="2">
        <v>4.7477814077595399E-24</v>
      </c>
      <c r="F1377" s="2">
        <v>2.2507208009653498E-22</v>
      </c>
    </row>
    <row r="1378" spans="1:6" x14ac:dyDescent="0.2">
      <c r="A1378" t="s">
        <v>13594</v>
      </c>
      <c r="B1378" t="s">
        <v>736</v>
      </c>
      <c r="C1378">
        <v>10.3177675381455</v>
      </c>
      <c r="D1378">
        <v>-2.5090817821684899E-2</v>
      </c>
      <c r="E1378" s="2">
        <v>2.88369611525376E-9</v>
      </c>
      <c r="F1378" s="2">
        <v>4.5755436166173202E-8</v>
      </c>
    </row>
    <row r="1379" spans="1:6" x14ac:dyDescent="0.2">
      <c r="A1379" t="s">
        <v>13595</v>
      </c>
      <c r="B1379" t="s">
        <v>736</v>
      </c>
      <c r="C1379">
        <v>10.342385837272801</v>
      </c>
      <c r="D1379">
        <v>3.6318894178183299</v>
      </c>
      <c r="E1379" s="2">
        <v>7.2137154451116306E-23</v>
      </c>
      <c r="F1379" s="2">
        <v>3.1969749637397E-21</v>
      </c>
    </row>
    <row r="1380" spans="1:6" x14ac:dyDescent="0.2">
      <c r="A1380" t="s">
        <v>13596</v>
      </c>
      <c r="B1380" t="s">
        <v>736</v>
      </c>
      <c r="C1380">
        <v>10.349088350005999</v>
      </c>
      <c r="D1380">
        <v>3.6384025947571299</v>
      </c>
      <c r="E1380" s="2">
        <v>6.2161093196243705E-23</v>
      </c>
      <c r="F1380" s="2">
        <v>2.78688901163159E-21</v>
      </c>
    </row>
    <row r="1381" spans="1:6" x14ac:dyDescent="0.2">
      <c r="A1381" t="s">
        <v>13597</v>
      </c>
      <c r="B1381" t="s">
        <v>736</v>
      </c>
      <c r="C1381">
        <v>10.364652413539501</v>
      </c>
      <c r="D1381">
        <v>2.1088610408328001E-2</v>
      </c>
      <c r="E1381" s="2">
        <v>2.3431903619023301E-9</v>
      </c>
      <c r="F1381" s="2">
        <v>3.7696360105875199E-8</v>
      </c>
    </row>
    <row r="1382" spans="1:6" x14ac:dyDescent="0.2">
      <c r="A1382" t="s">
        <v>13598</v>
      </c>
      <c r="B1382" t="s">
        <v>736</v>
      </c>
      <c r="C1382">
        <v>10.3770585314409</v>
      </c>
      <c r="D1382">
        <v>2.2588192431335199</v>
      </c>
      <c r="E1382" s="2">
        <v>1.01864737958918E-16</v>
      </c>
      <c r="F1382" s="2">
        <v>3.1253830874557198E-15</v>
      </c>
    </row>
    <row r="1383" spans="1:6" x14ac:dyDescent="0.2">
      <c r="A1383" t="s">
        <v>13599</v>
      </c>
      <c r="B1383" t="s">
        <v>736</v>
      </c>
      <c r="C1383">
        <v>10.381391004871499</v>
      </c>
      <c r="D1383">
        <v>3.1229175893424701</v>
      </c>
      <c r="E1383" s="2">
        <v>1.15449812602091E-20</v>
      </c>
      <c r="F1383" s="2">
        <v>4.6207888663266101E-19</v>
      </c>
    </row>
    <row r="1384" spans="1:6" x14ac:dyDescent="0.2">
      <c r="A1384" t="s">
        <v>13600</v>
      </c>
      <c r="B1384" t="s">
        <v>736</v>
      </c>
      <c r="C1384">
        <v>10.440648551048501</v>
      </c>
      <c r="D1384">
        <v>5.1262427505555799</v>
      </c>
      <c r="E1384" s="2">
        <v>2.17277051863047E-33</v>
      </c>
      <c r="F1384" s="2">
        <v>1.7096895638774601E-31</v>
      </c>
    </row>
    <row r="1385" spans="1:6" x14ac:dyDescent="0.2">
      <c r="A1385" t="s">
        <v>13601</v>
      </c>
      <c r="B1385" t="s">
        <v>736</v>
      </c>
      <c r="C1385">
        <v>10.4432042204352</v>
      </c>
      <c r="D1385">
        <v>9.8523596973781796E-2</v>
      </c>
      <c r="E1385" s="2">
        <v>1.62250247588274E-9</v>
      </c>
      <c r="F1385" s="2">
        <v>2.64330790683601E-8</v>
      </c>
    </row>
    <row r="1386" spans="1:6" x14ac:dyDescent="0.2">
      <c r="A1386" t="s">
        <v>13602</v>
      </c>
      <c r="B1386" t="s">
        <v>736</v>
      </c>
      <c r="C1386">
        <v>10.454084745342101</v>
      </c>
      <c r="D1386">
        <v>0.109255580080256</v>
      </c>
      <c r="E1386" s="2">
        <v>1.52272019350216E-9</v>
      </c>
      <c r="F1386" s="2">
        <v>2.4842460477065602E-8</v>
      </c>
    </row>
    <row r="1387" spans="1:6" x14ac:dyDescent="0.2">
      <c r="A1387" t="s">
        <v>13603</v>
      </c>
      <c r="B1387" t="s">
        <v>736</v>
      </c>
      <c r="C1387">
        <v>10.464883825308799</v>
      </c>
      <c r="D1387">
        <v>0.119908663630165</v>
      </c>
      <c r="E1387" s="2">
        <v>1.44980119567282E-9</v>
      </c>
      <c r="F1387" s="2">
        <v>2.37197318675354E-8</v>
      </c>
    </row>
    <row r="1388" spans="1:6" x14ac:dyDescent="0.2">
      <c r="A1388" t="s">
        <v>13604</v>
      </c>
      <c r="B1388" t="s">
        <v>736</v>
      </c>
      <c r="C1388">
        <v>10.4654062017292</v>
      </c>
      <c r="D1388">
        <v>3.9758249664572398</v>
      </c>
      <c r="E1388" s="2">
        <v>1.41534945348337E-27</v>
      </c>
      <c r="F1388" s="2">
        <v>8.0647030189370102E-26</v>
      </c>
    </row>
    <row r="1389" spans="1:6" x14ac:dyDescent="0.2">
      <c r="A1389" t="s">
        <v>13605</v>
      </c>
      <c r="B1389" t="s">
        <v>736</v>
      </c>
      <c r="C1389">
        <v>10.4862424646061</v>
      </c>
      <c r="D1389">
        <v>0.14098269624770601</v>
      </c>
      <c r="E1389" s="2">
        <v>1.2476756692142199E-9</v>
      </c>
      <c r="F1389" s="2">
        <v>2.0470729738724699E-8</v>
      </c>
    </row>
    <row r="1390" spans="1:6" x14ac:dyDescent="0.2">
      <c r="A1390" t="s">
        <v>13606</v>
      </c>
      <c r="B1390" t="s">
        <v>736</v>
      </c>
      <c r="C1390">
        <v>10.491496585304001</v>
      </c>
      <c r="D1390">
        <v>4.4887639146836502</v>
      </c>
      <c r="E1390" s="2">
        <v>1.11890516664697E-30</v>
      </c>
      <c r="F1390" s="2">
        <v>7.7037952753604296E-29</v>
      </c>
    </row>
    <row r="1391" spans="1:6" x14ac:dyDescent="0.2">
      <c r="A1391" t="s">
        <v>13607</v>
      </c>
      <c r="B1391" t="s">
        <v>736</v>
      </c>
      <c r="C1391">
        <v>10.516038066427701</v>
      </c>
      <c r="D1391">
        <v>4.1115640307470702</v>
      </c>
      <c r="E1391" s="2">
        <v>6.1004994962162602E-29</v>
      </c>
      <c r="F1391" s="2">
        <v>3.7735014798253199E-27</v>
      </c>
    </row>
    <row r="1392" spans="1:6" x14ac:dyDescent="0.2">
      <c r="A1392" t="s">
        <v>13608</v>
      </c>
      <c r="B1392" t="s">
        <v>736</v>
      </c>
      <c r="C1392">
        <v>10.533069291982301</v>
      </c>
      <c r="D1392">
        <v>5.3989550093494998</v>
      </c>
      <c r="E1392" s="2">
        <v>3.4796885626007403E-33</v>
      </c>
      <c r="F1392" s="2">
        <v>2.71956470294614E-31</v>
      </c>
    </row>
    <row r="1393" spans="1:6" x14ac:dyDescent="0.2">
      <c r="A1393" t="s">
        <v>13609</v>
      </c>
      <c r="B1393" t="s">
        <v>736</v>
      </c>
      <c r="C1393">
        <v>10.558601725532499</v>
      </c>
      <c r="D1393">
        <v>0.212417374023252</v>
      </c>
      <c r="E1393" s="2">
        <v>8.5243068677526605E-10</v>
      </c>
      <c r="F1393" s="2">
        <v>1.4310690499171999E-8</v>
      </c>
    </row>
    <row r="1394" spans="1:6" x14ac:dyDescent="0.2">
      <c r="A1394" t="s">
        <v>13610</v>
      </c>
      <c r="B1394" t="s">
        <v>736</v>
      </c>
      <c r="C1394">
        <v>10.5680056537123</v>
      </c>
      <c r="D1394">
        <v>5.8420141571126303</v>
      </c>
      <c r="E1394" s="2">
        <v>1.3895555459512701E-48</v>
      </c>
      <c r="F1394" s="2">
        <v>4.5922825714338203E-46</v>
      </c>
    </row>
    <row r="1395" spans="1:6" x14ac:dyDescent="0.2">
      <c r="A1395" t="s">
        <v>13611</v>
      </c>
      <c r="B1395" t="s">
        <v>736</v>
      </c>
      <c r="C1395">
        <v>10.578626284580499</v>
      </c>
      <c r="D1395">
        <v>0.232196486243233</v>
      </c>
      <c r="E1395" s="2">
        <v>7.9650678130258799E-10</v>
      </c>
      <c r="F1395" s="2">
        <v>1.34107626482199E-8</v>
      </c>
    </row>
    <row r="1396" spans="1:6" x14ac:dyDescent="0.2">
      <c r="A1396" t="s">
        <v>13612</v>
      </c>
      <c r="B1396" t="s">
        <v>736</v>
      </c>
      <c r="C1396">
        <v>10.5827364390501</v>
      </c>
      <c r="D1396">
        <v>4.8390212301537501</v>
      </c>
      <c r="E1396" s="2">
        <v>1.5501258682529199E-33</v>
      </c>
      <c r="F1396" s="2">
        <v>1.2365728219366599E-31</v>
      </c>
    </row>
    <row r="1397" spans="1:6" x14ac:dyDescent="0.2">
      <c r="A1397" t="s">
        <v>13613</v>
      </c>
      <c r="B1397" t="s">
        <v>736</v>
      </c>
      <c r="C1397">
        <v>10.5858663477308</v>
      </c>
      <c r="D1397">
        <v>4.5022376084386702</v>
      </c>
      <c r="E1397" s="2">
        <v>1.1356792125843601E-34</v>
      </c>
      <c r="F1397" s="2">
        <v>9.5191314869299306E-33</v>
      </c>
    </row>
    <row r="1398" spans="1:6" x14ac:dyDescent="0.2">
      <c r="A1398" t="s">
        <v>13614</v>
      </c>
      <c r="B1398" t="s">
        <v>736</v>
      </c>
      <c r="C1398">
        <v>10.607639878588699</v>
      </c>
      <c r="D1398">
        <v>4.8610677789341796</v>
      </c>
      <c r="E1398" s="2">
        <v>1.5028285123517501E-34</v>
      </c>
      <c r="F1398" s="2">
        <v>1.2328522980406101E-32</v>
      </c>
    </row>
    <row r="1399" spans="1:6" x14ac:dyDescent="0.2">
      <c r="A1399" t="s">
        <v>13615</v>
      </c>
      <c r="B1399" t="s">
        <v>736</v>
      </c>
      <c r="C1399">
        <v>10.6178603889317</v>
      </c>
      <c r="D1399">
        <v>0.27096224225098098</v>
      </c>
      <c r="E1399" s="2">
        <v>6.4958353256362499E-10</v>
      </c>
      <c r="F1399" s="2">
        <v>1.1049606942887401E-8</v>
      </c>
    </row>
    <row r="1400" spans="1:6" x14ac:dyDescent="0.2">
      <c r="A1400" t="s">
        <v>13616</v>
      </c>
      <c r="B1400" t="s">
        <v>736</v>
      </c>
      <c r="C1400">
        <v>10.646601261818301</v>
      </c>
      <c r="D1400">
        <v>0.299370285693492</v>
      </c>
      <c r="E1400" s="2">
        <v>6.5060378984215795E-10</v>
      </c>
      <c r="F1400" s="2">
        <v>1.1050710774015001E-8</v>
      </c>
    </row>
    <row r="1401" spans="1:6" x14ac:dyDescent="0.2">
      <c r="A1401" t="s">
        <v>13617</v>
      </c>
      <c r="B1401" t="s">
        <v>736</v>
      </c>
      <c r="C1401">
        <v>10.6679779120063</v>
      </c>
      <c r="D1401">
        <v>3.2933117361392799</v>
      </c>
      <c r="E1401" s="2">
        <v>4.8011817548045697E-23</v>
      </c>
      <c r="F1401" s="2">
        <v>2.1693464592900201E-21</v>
      </c>
    </row>
    <row r="1402" spans="1:6" x14ac:dyDescent="0.2">
      <c r="A1402" t="s">
        <v>13618</v>
      </c>
      <c r="B1402" t="s">
        <v>736</v>
      </c>
      <c r="C1402">
        <v>10.6840528908893</v>
      </c>
      <c r="D1402">
        <v>0.33640079808407097</v>
      </c>
      <c r="E1402" s="2">
        <v>5.7959076829971896E-10</v>
      </c>
      <c r="F1402" s="2">
        <v>9.9320391361820001E-9</v>
      </c>
    </row>
    <row r="1403" spans="1:6" x14ac:dyDescent="0.2">
      <c r="A1403" t="s">
        <v>13619</v>
      </c>
      <c r="B1403" t="s">
        <v>736</v>
      </c>
      <c r="C1403">
        <v>10.7024203200573</v>
      </c>
      <c r="D1403">
        <v>0.35456676559046402</v>
      </c>
      <c r="E1403" s="2">
        <v>4.95716702565955E-10</v>
      </c>
      <c r="F1403" s="2">
        <v>8.5581419381796992E-9</v>
      </c>
    </row>
    <row r="1404" spans="1:6" x14ac:dyDescent="0.2">
      <c r="A1404" t="s">
        <v>13620</v>
      </c>
      <c r="B1404" t="s">
        <v>736</v>
      </c>
      <c r="C1404">
        <v>10.7205568440422</v>
      </c>
      <c r="D1404">
        <v>0.37250755626007698</v>
      </c>
      <c r="E1404" s="2">
        <v>4.7073813445134396E-10</v>
      </c>
      <c r="F1404" s="2">
        <v>8.1390553082192805E-9</v>
      </c>
    </row>
    <row r="1405" spans="1:6" x14ac:dyDescent="0.2">
      <c r="A1405" t="s">
        <v>13621</v>
      </c>
      <c r="B1405" t="s">
        <v>736</v>
      </c>
      <c r="C1405">
        <v>10.7338940299356</v>
      </c>
      <c r="D1405">
        <v>5.1424988671050897</v>
      </c>
      <c r="E1405" s="2">
        <v>7.6758319783791904E-41</v>
      </c>
      <c r="F1405" s="2">
        <v>1.00893577833991E-38</v>
      </c>
    </row>
    <row r="1406" spans="1:6" x14ac:dyDescent="0.2">
      <c r="A1406" t="s">
        <v>13622</v>
      </c>
      <c r="B1406" t="s">
        <v>736</v>
      </c>
      <c r="C1406">
        <v>10.741319005834001</v>
      </c>
      <c r="D1406">
        <v>3.4776078314402001</v>
      </c>
      <c r="E1406" s="2">
        <v>4.5443343816550402E-23</v>
      </c>
      <c r="F1406" s="2">
        <v>2.0677927008833798E-21</v>
      </c>
    </row>
    <row r="1407" spans="1:6" x14ac:dyDescent="0.2">
      <c r="A1407" t="s">
        <v>13623</v>
      </c>
      <c r="B1407" t="s">
        <v>736</v>
      </c>
      <c r="C1407">
        <v>10.7473411671312</v>
      </c>
      <c r="D1407">
        <v>0.39900850905037399</v>
      </c>
      <c r="E1407" s="2">
        <v>3.9030195717089101E-10</v>
      </c>
      <c r="F1407" s="2">
        <v>6.78890637382811E-9</v>
      </c>
    </row>
    <row r="1408" spans="1:6" x14ac:dyDescent="0.2">
      <c r="A1408" t="s">
        <v>13624</v>
      </c>
      <c r="B1408" t="s">
        <v>736</v>
      </c>
      <c r="C1408">
        <v>10.771644426156399</v>
      </c>
      <c r="D1408">
        <v>3.5073946456040401</v>
      </c>
      <c r="E1408" s="2">
        <v>2.54267836668535E-23</v>
      </c>
      <c r="F1408" s="2">
        <v>1.1764464266979801E-21</v>
      </c>
    </row>
    <row r="1409" spans="1:6" x14ac:dyDescent="0.2">
      <c r="A1409" t="s">
        <v>13625</v>
      </c>
      <c r="B1409" t="s">
        <v>736</v>
      </c>
      <c r="C1409">
        <v>10.8079693903858</v>
      </c>
      <c r="D1409">
        <v>0.459019550825156</v>
      </c>
      <c r="E1409" s="2">
        <v>2.8637810352526899E-10</v>
      </c>
      <c r="F1409" s="2">
        <v>5.0419109946374298E-9</v>
      </c>
    </row>
    <row r="1410" spans="1:6" x14ac:dyDescent="0.2">
      <c r="A1410" t="s">
        <v>13626</v>
      </c>
      <c r="B1410" t="s">
        <v>736</v>
      </c>
      <c r="C1410">
        <v>10.835215183534601</v>
      </c>
      <c r="D1410">
        <v>2.6437335671782498</v>
      </c>
      <c r="E1410" s="2">
        <v>1.91429665518472E-19</v>
      </c>
      <c r="F1410" s="2">
        <v>6.9195841907880297E-18</v>
      </c>
    </row>
    <row r="1411" spans="1:6" x14ac:dyDescent="0.2">
      <c r="A1411" t="s">
        <v>13627</v>
      </c>
      <c r="B1411" t="s">
        <v>736</v>
      </c>
      <c r="C1411">
        <v>10.841503450379699</v>
      </c>
      <c r="D1411">
        <v>0.492226145128277</v>
      </c>
      <c r="E1411" s="2">
        <v>2.9882517142728302E-10</v>
      </c>
      <c r="F1411" s="2">
        <v>5.2450846098624997E-9</v>
      </c>
    </row>
    <row r="1412" spans="1:6" x14ac:dyDescent="0.2">
      <c r="A1412" t="s">
        <v>13628</v>
      </c>
      <c r="B1412" t="s">
        <v>736</v>
      </c>
      <c r="C1412">
        <v>10.870616285309801</v>
      </c>
      <c r="D1412">
        <v>4.5408983672267</v>
      </c>
      <c r="E1412" s="2">
        <v>3.9287685905385797E-33</v>
      </c>
      <c r="F1412" s="2">
        <v>3.0499373346818598E-31</v>
      </c>
    </row>
    <row r="1413" spans="1:6" x14ac:dyDescent="0.2">
      <c r="A1413" t="s">
        <v>13629</v>
      </c>
      <c r="B1413" t="s">
        <v>736</v>
      </c>
      <c r="C1413">
        <v>10.890386842521901</v>
      </c>
      <c r="D1413">
        <v>0.54064913554892102</v>
      </c>
      <c r="E1413" s="2">
        <v>2.11541938939363E-10</v>
      </c>
      <c r="F1413" s="2">
        <v>3.74717550951242E-9</v>
      </c>
    </row>
    <row r="1414" spans="1:6" x14ac:dyDescent="0.2">
      <c r="A1414" t="s">
        <v>13630</v>
      </c>
      <c r="B1414" t="s">
        <v>736</v>
      </c>
      <c r="C1414">
        <v>10.8934713151074</v>
      </c>
      <c r="D1414">
        <v>4.1225268721993702</v>
      </c>
      <c r="E1414" s="2">
        <v>5.81691174739775E-29</v>
      </c>
      <c r="F1414" s="2">
        <v>3.6174310850618202E-27</v>
      </c>
    </row>
    <row r="1415" spans="1:6" x14ac:dyDescent="0.2">
      <c r="A1415" t="s">
        <v>13631</v>
      </c>
      <c r="B1415" t="s">
        <v>736</v>
      </c>
      <c r="C1415">
        <v>10.8983754341051</v>
      </c>
      <c r="D1415">
        <v>0.54856434539191701</v>
      </c>
      <c r="E1415" s="2">
        <v>2.08876845791512E-10</v>
      </c>
      <c r="F1415" s="2">
        <v>3.7056418332368402E-9</v>
      </c>
    </row>
    <row r="1416" spans="1:6" x14ac:dyDescent="0.2">
      <c r="A1416" t="s">
        <v>13632</v>
      </c>
      <c r="B1416" t="s">
        <v>736</v>
      </c>
      <c r="C1416">
        <v>10.906320034183</v>
      </c>
      <c r="D1416">
        <v>0.55643647490140102</v>
      </c>
      <c r="E1416" s="2">
        <v>1.9173453723401999E-10</v>
      </c>
      <c r="F1416" s="2">
        <v>3.4172471374205101E-9</v>
      </c>
    </row>
    <row r="1417" spans="1:6" x14ac:dyDescent="0.2">
      <c r="A1417" t="s">
        <v>13633</v>
      </c>
      <c r="B1417" t="s">
        <v>736</v>
      </c>
      <c r="C1417">
        <v>10.915910216926299</v>
      </c>
      <c r="D1417">
        <v>6.0381863367029602</v>
      </c>
      <c r="E1417" s="2">
        <v>6.9846511474650506E-42</v>
      </c>
      <c r="F1417" s="2">
        <v>1.0098932477841E-39</v>
      </c>
    </row>
    <row r="1418" spans="1:6" x14ac:dyDescent="0.2">
      <c r="A1418" t="s">
        <v>13634</v>
      </c>
      <c r="B1418" t="s">
        <v>736</v>
      </c>
      <c r="C1418">
        <v>10.9550355300695</v>
      </c>
      <c r="D1418">
        <v>4.6238874823101304</v>
      </c>
      <c r="E1418" s="2">
        <v>5.3311481873472296E-34</v>
      </c>
      <c r="F1418" s="2">
        <v>4.2823188252114902E-32</v>
      </c>
    </row>
    <row r="1419" spans="1:6" x14ac:dyDescent="0.2">
      <c r="A1419" t="s">
        <v>13635</v>
      </c>
      <c r="B1419" t="s">
        <v>736</v>
      </c>
      <c r="C1419">
        <v>10.9607399771629</v>
      </c>
      <c r="D1419">
        <v>0.61037329774259597</v>
      </c>
      <c r="E1419" s="2">
        <v>1.3374228050365799E-10</v>
      </c>
      <c r="F1419" s="2">
        <v>2.4062356170145601E-9</v>
      </c>
    </row>
    <row r="1420" spans="1:6" x14ac:dyDescent="0.2">
      <c r="A1420" t="s">
        <v>13636</v>
      </c>
      <c r="B1420" t="s">
        <v>736</v>
      </c>
      <c r="C1420">
        <v>11.001038565128001</v>
      </c>
      <c r="D1420">
        <v>4.6686666536382697</v>
      </c>
      <c r="E1420" s="2">
        <v>1.17282264970499E-34</v>
      </c>
      <c r="F1420" s="2">
        <v>9.7597407116097601E-33</v>
      </c>
    </row>
    <row r="1421" spans="1:6" x14ac:dyDescent="0.2">
      <c r="A1421" t="s">
        <v>13637</v>
      </c>
      <c r="B1421" t="s">
        <v>736</v>
      </c>
      <c r="C1421">
        <v>11.043731164334099</v>
      </c>
      <c r="D1421">
        <v>5.4507549963558004</v>
      </c>
      <c r="E1421" s="2">
        <v>2.02405588132462E-43</v>
      </c>
      <c r="F1421" s="2">
        <v>3.9020423965469798E-41</v>
      </c>
    </row>
    <row r="1422" spans="1:6" x14ac:dyDescent="0.2">
      <c r="A1422" t="s">
        <v>13638</v>
      </c>
      <c r="B1422" t="s">
        <v>736</v>
      </c>
      <c r="C1422">
        <v>11.062629296974</v>
      </c>
      <c r="D1422">
        <v>5.5371214875955896</v>
      </c>
      <c r="E1422" s="2">
        <v>2.0356723337818001E-39</v>
      </c>
      <c r="F1422" s="2">
        <v>2.3784466550357598E-37</v>
      </c>
    </row>
    <row r="1423" spans="1:6" x14ac:dyDescent="0.2">
      <c r="A1423" t="s">
        <v>13639</v>
      </c>
      <c r="B1423" t="s">
        <v>736</v>
      </c>
      <c r="C1423">
        <v>11.0628071487086</v>
      </c>
      <c r="D1423">
        <v>5.5014912954405402</v>
      </c>
      <c r="E1423" s="2">
        <v>4.6741304226945603E-42</v>
      </c>
      <c r="F1423" s="2">
        <v>7.02151514276727E-40</v>
      </c>
    </row>
    <row r="1424" spans="1:6" x14ac:dyDescent="0.2">
      <c r="A1424" t="s">
        <v>13640</v>
      </c>
      <c r="B1424" t="s">
        <v>736</v>
      </c>
      <c r="C1424">
        <v>11.0849383417062</v>
      </c>
      <c r="D1424">
        <v>0.73355108541108405</v>
      </c>
      <c r="E1424" s="2">
        <v>7.5615134791680905E-11</v>
      </c>
      <c r="F1424" s="2">
        <v>1.39273927410091E-9</v>
      </c>
    </row>
    <row r="1425" spans="1:6" x14ac:dyDescent="0.2">
      <c r="A1425" t="s">
        <v>13641</v>
      </c>
      <c r="B1425" t="s">
        <v>736</v>
      </c>
      <c r="C1425">
        <v>11.101756053318701</v>
      </c>
      <c r="D1425">
        <v>5.8818620935233303</v>
      </c>
      <c r="E1425" s="2">
        <v>3.0871978773566097E-48</v>
      </c>
      <c r="F1425" s="2">
        <v>9.9193382909399806E-46</v>
      </c>
    </row>
    <row r="1426" spans="1:6" x14ac:dyDescent="0.2">
      <c r="A1426" t="s">
        <v>13642</v>
      </c>
      <c r="B1426" t="s">
        <v>736</v>
      </c>
      <c r="C1426">
        <v>11.102010904377099</v>
      </c>
      <c r="D1426">
        <v>4.7674780615489496</v>
      </c>
      <c r="E1426" s="2">
        <v>6.08104708144419E-36</v>
      </c>
      <c r="F1426" s="2">
        <v>5.4526722163616202E-34</v>
      </c>
    </row>
    <row r="1427" spans="1:6" x14ac:dyDescent="0.2">
      <c r="A1427" t="s">
        <v>13643</v>
      </c>
      <c r="B1427" t="s">
        <v>736</v>
      </c>
      <c r="C1427">
        <v>11.1037806385386</v>
      </c>
      <c r="D1427">
        <v>2.9129418639805098</v>
      </c>
      <c r="E1427" s="2">
        <v>4.6876824704017903E-21</v>
      </c>
      <c r="F1427" s="2">
        <v>1.92278096223892E-19</v>
      </c>
    </row>
    <row r="1428" spans="1:6" x14ac:dyDescent="0.2">
      <c r="A1428" t="s">
        <v>13644</v>
      </c>
      <c r="B1428" t="s">
        <v>736</v>
      </c>
      <c r="C1428">
        <v>11.112670681382999</v>
      </c>
      <c r="D1428">
        <v>0.76107013722522299</v>
      </c>
      <c r="E1428" s="2">
        <v>5.9538661840838894E-11</v>
      </c>
      <c r="F1428" s="2">
        <v>1.10543130258906E-9</v>
      </c>
    </row>
    <row r="1429" spans="1:6" x14ac:dyDescent="0.2">
      <c r="A1429" t="s">
        <v>13645</v>
      </c>
      <c r="B1429" t="s">
        <v>736</v>
      </c>
      <c r="C1429">
        <v>11.1263394718579</v>
      </c>
      <c r="D1429">
        <v>0.77463566256072203</v>
      </c>
      <c r="E1429" s="2">
        <v>5.6113344806061301E-11</v>
      </c>
      <c r="F1429" s="2">
        <v>1.0485671395342699E-9</v>
      </c>
    </row>
    <row r="1430" spans="1:6" x14ac:dyDescent="0.2">
      <c r="A1430" t="s">
        <v>13646</v>
      </c>
      <c r="B1430" t="s">
        <v>736</v>
      </c>
      <c r="C1430">
        <v>11.1398799721345</v>
      </c>
      <c r="D1430">
        <v>0.78807505772364705</v>
      </c>
      <c r="E1430" s="2">
        <v>4.9472901463017197E-11</v>
      </c>
      <c r="F1430" s="2">
        <v>9.2747658220862295E-10</v>
      </c>
    </row>
    <row r="1431" spans="1:6" x14ac:dyDescent="0.2">
      <c r="A1431" t="s">
        <v>13647</v>
      </c>
      <c r="B1431" t="s">
        <v>736</v>
      </c>
      <c r="C1431">
        <v>11.152435938863301</v>
      </c>
      <c r="D1431">
        <v>6.9880146803624399</v>
      </c>
      <c r="E1431" s="2">
        <v>7.1611180667783105E-35</v>
      </c>
      <c r="F1431" s="2">
        <v>6.0461790276222398E-33</v>
      </c>
    </row>
    <row r="1432" spans="1:6" x14ac:dyDescent="0.2">
      <c r="A1432" t="s">
        <v>13648</v>
      </c>
      <c r="B1432" t="s">
        <v>736</v>
      </c>
      <c r="C1432">
        <v>11.1599553792544</v>
      </c>
      <c r="D1432">
        <v>0.80800271378558497</v>
      </c>
      <c r="E1432" s="2">
        <v>4.7184734414124598E-11</v>
      </c>
      <c r="F1432" s="2">
        <v>8.8745662271248704E-10</v>
      </c>
    </row>
    <row r="1433" spans="1:6" x14ac:dyDescent="0.2">
      <c r="A1433" t="s">
        <v>13649</v>
      </c>
      <c r="B1433" t="s">
        <v>736</v>
      </c>
      <c r="C1433">
        <v>11.169826914299399</v>
      </c>
      <c r="D1433">
        <v>3.89934246013964</v>
      </c>
      <c r="E1433" s="2">
        <v>1.11200669579919E-26</v>
      </c>
      <c r="F1433" s="2">
        <v>6.1250387858615399E-25</v>
      </c>
    </row>
    <row r="1434" spans="1:6" x14ac:dyDescent="0.2">
      <c r="A1434" t="s">
        <v>13650</v>
      </c>
      <c r="B1434" t="s">
        <v>736</v>
      </c>
      <c r="C1434">
        <v>11.1797552624208</v>
      </c>
      <c r="D1434">
        <v>0.827659346791773</v>
      </c>
      <c r="E1434" s="2">
        <v>3.9162722219680001E-11</v>
      </c>
      <c r="F1434" s="2">
        <v>7.4383449575540095E-10</v>
      </c>
    </row>
    <row r="1435" spans="1:6" x14ac:dyDescent="0.2">
      <c r="A1435" t="s">
        <v>13651</v>
      </c>
      <c r="B1435" t="s">
        <v>736</v>
      </c>
      <c r="C1435">
        <v>11.186295294177899</v>
      </c>
      <c r="D1435">
        <v>0.83415259392948704</v>
      </c>
      <c r="E1435" s="2">
        <v>4.2125185821275403E-11</v>
      </c>
      <c r="F1435" s="2">
        <v>7.9617977842270004E-10</v>
      </c>
    </row>
    <row r="1436" spans="1:6" x14ac:dyDescent="0.2">
      <c r="A1436" t="s">
        <v>13652</v>
      </c>
      <c r="B1436" t="s">
        <v>736</v>
      </c>
      <c r="C1436">
        <v>11.218558000129599</v>
      </c>
      <c r="D1436">
        <v>0.86618830154180904</v>
      </c>
      <c r="E1436" s="2">
        <v>2.8244954313743701E-11</v>
      </c>
      <c r="F1436" s="2">
        <v>5.4090958037594897E-10</v>
      </c>
    </row>
    <row r="1437" spans="1:6" x14ac:dyDescent="0.2">
      <c r="A1437" t="s">
        <v>13653</v>
      </c>
      <c r="B1437" t="s">
        <v>736</v>
      </c>
      <c r="C1437">
        <v>11.218558000129599</v>
      </c>
      <c r="D1437">
        <v>0.86618830154180904</v>
      </c>
      <c r="E1437" s="2">
        <v>2.8393226418515801E-11</v>
      </c>
      <c r="F1437" s="2">
        <v>5.4285033055036696E-10</v>
      </c>
    </row>
    <row r="1438" spans="1:6" x14ac:dyDescent="0.2">
      <c r="A1438" t="s">
        <v>13654</v>
      </c>
      <c r="B1438" t="s">
        <v>736</v>
      </c>
      <c r="C1438">
        <v>11.231886249006401</v>
      </c>
      <c r="D1438">
        <v>3.9600288595803801</v>
      </c>
      <c r="E1438" s="2">
        <v>1.96609908358983E-27</v>
      </c>
      <c r="F1438" s="2">
        <v>1.10935941950652E-25</v>
      </c>
    </row>
    <row r="1439" spans="1:6" x14ac:dyDescent="0.2">
      <c r="A1439" t="s">
        <v>13655</v>
      </c>
      <c r="B1439" t="s">
        <v>736</v>
      </c>
      <c r="C1439">
        <v>11.234248398920499</v>
      </c>
      <c r="D1439">
        <v>7.1733147075028301</v>
      </c>
      <c r="E1439" s="2">
        <v>5.4234063690161297E-24</v>
      </c>
      <c r="F1439" s="2">
        <v>2.5605118967514099E-22</v>
      </c>
    </row>
    <row r="1440" spans="1:6" x14ac:dyDescent="0.2">
      <c r="A1440" t="s">
        <v>13656</v>
      </c>
      <c r="B1440" t="s">
        <v>736</v>
      </c>
      <c r="C1440">
        <v>11.2756572510017</v>
      </c>
      <c r="D1440">
        <v>4.9340557773030698</v>
      </c>
      <c r="E1440" s="2">
        <v>6.9301447126975496E-40</v>
      </c>
      <c r="F1440" s="2">
        <v>8.4379983043971101E-38</v>
      </c>
    </row>
    <row r="1441" spans="1:6" x14ac:dyDescent="0.2">
      <c r="A1441" t="s">
        <v>13657</v>
      </c>
      <c r="B1441" t="s">
        <v>736</v>
      </c>
      <c r="C1441">
        <v>11.300484678644199</v>
      </c>
      <c r="D1441">
        <v>4.5636137382661603</v>
      </c>
      <c r="E1441" s="2">
        <v>4.4329020626063697E-35</v>
      </c>
      <c r="F1441" s="2">
        <v>3.7702483939829298E-33</v>
      </c>
    </row>
    <row r="1442" spans="1:6" x14ac:dyDescent="0.2">
      <c r="A1442" t="s">
        <v>13658</v>
      </c>
      <c r="B1442" t="s">
        <v>736</v>
      </c>
      <c r="C1442">
        <v>11.311230692116499</v>
      </c>
      <c r="D1442">
        <v>0.95824266359514798</v>
      </c>
      <c r="E1442" s="2">
        <v>1.33194903173573E-11</v>
      </c>
      <c r="F1442" s="2">
        <v>2.60687892556467E-10</v>
      </c>
    </row>
    <row r="1443" spans="1:6" x14ac:dyDescent="0.2">
      <c r="A1443" t="s">
        <v>13659</v>
      </c>
      <c r="B1443" t="s">
        <v>736</v>
      </c>
      <c r="C1443">
        <v>11.3229377499266</v>
      </c>
      <c r="D1443">
        <v>4.0500189258218802</v>
      </c>
      <c r="E1443" s="2">
        <v>3.6083832268117702E-28</v>
      </c>
      <c r="F1443" s="2">
        <v>2.14041891202727E-26</v>
      </c>
    </row>
    <row r="1444" spans="1:6" x14ac:dyDescent="0.2">
      <c r="A1444" t="s">
        <v>13660</v>
      </c>
      <c r="B1444" t="s">
        <v>736</v>
      </c>
      <c r="C1444">
        <v>11.3271720425528</v>
      </c>
      <c r="D1444">
        <v>4.9853221381264499</v>
      </c>
      <c r="E1444" s="2">
        <v>3.0101117009839901E-40</v>
      </c>
      <c r="F1444" s="2">
        <v>3.7040385154555101E-38</v>
      </c>
    </row>
    <row r="1445" spans="1:6" x14ac:dyDescent="0.2">
      <c r="A1445" t="s">
        <v>13661</v>
      </c>
      <c r="B1445" t="s">
        <v>736</v>
      </c>
      <c r="C1445">
        <v>11.3290717129372</v>
      </c>
      <c r="D1445">
        <v>0.97597013795507903</v>
      </c>
      <c r="E1445" s="2">
        <v>1.06740701552023E-11</v>
      </c>
      <c r="F1445" s="2">
        <v>2.1177867836230701E-10</v>
      </c>
    </row>
    <row r="1446" spans="1:6" x14ac:dyDescent="0.2">
      <c r="A1446" t="s">
        <v>13662</v>
      </c>
      <c r="B1446" t="s">
        <v>736</v>
      </c>
      <c r="C1446">
        <v>11.3321627281011</v>
      </c>
      <c r="D1446">
        <v>4.0590635759612796</v>
      </c>
      <c r="E1446" s="2">
        <v>2.8054314324929198E-28</v>
      </c>
      <c r="F1446" s="2">
        <v>1.6727023391569901E-26</v>
      </c>
    </row>
    <row r="1447" spans="1:6" x14ac:dyDescent="0.2">
      <c r="A1447" t="s">
        <v>13663</v>
      </c>
      <c r="B1447" t="s">
        <v>736</v>
      </c>
      <c r="C1447">
        <v>11.3755964965685</v>
      </c>
      <c r="D1447">
        <v>1.02220676774471</v>
      </c>
      <c r="E1447" s="2">
        <v>6.7048758165499902E-12</v>
      </c>
      <c r="F1447" s="2">
        <v>1.3606192731584899E-10</v>
      </c>
    </row>
    <row r="1448" spans="1:6" x14ac:dyDescent="0.2">
      <c r="A1448" t="s">
        <v>13664</v>
      </c>
      <c r="B1448" t="s">
        <v>736</v>
      </c>
      <c r="C1448">
        <v>11.4262038462868</v>
      </c>
      <c r="D1448">
        <v>1.07251326981968</v>
      </c>
      <c r="E1448" s="2">
        <v>4.5387742894115903E-12</v>
      </c>
      <c r="F1448" s="2">
        <v>9.3917714142439903E-11</v>
      </c>
    </row>
    <row r="1449" spans="1:6" x14ac:dyDescent="0.2">
      <c r="A1449" t="s">
        <v>13665</v>
      </c>
      <c r="B1449" t="s">
        <v>736</v>
      </c>
      <c r="C1449">
        <v>11.437212852256501</v>
      </c>
      <c r="D1449">
        <v>1.08345851090234</v>
      </c>
      <c r="E1449" s="2">
        <v>4.1334445006890802E-12</v>
      </c>
      <c r="F1449" s="2">
        <v>8.56837859130298E-11</v>
      </c>
    </row>
    <row r="1450" spans="1:6" x14ac:dyDescent="0.2">
      <c r="A1450" t="s">
        <v>13666</v>
      </c>
      <c r="B1450" t="s">
        <v>736</v>
      </c>
      <c r="C1450">
        <v>11.442686011594301</v>
      </c>
      <c r="D1450">
        <v>1.08890018831055</v>
      </c>
      <c r="E1450" s="2">
        <v>3.7932843960788899E-12</v>
      </c>
      <c r="F1450" s="2">
        <v>7.8915324837130406E-11</v>
      </c>
    </row>
    <row r="1451" spans="1:6" x14ac:dyDescent="0.2">
      <c r="A1451" t="s">
        <v>13667</v>
      </c>
      <c r="B1451" t="s">
        <v>736</v>
      </c>
      <c r="C1451">
        <v>11.490999642951101</v>
      </c>
      <c r="D1451">
        <v>6.5160703638278497</v>
      </c>
      <c r="E1451" s="2">
        <v>3.0768787892639498E-37</v>
      </c>
      <c r="F1451" s="2">
        <v>3.0161234707979798E-35</v>
      </c>
    </row>
    <row r="1452" spans="1:6" x14ac:dyDescent="0.2">
      <c r="A1452" t="s">
        <v>13668</v>
      </c>
      <c r="B1452" t="s">
        <v>736</v>
      </c>
      <c r="C1452">
        <v>11.4932533413252</v>
      </c>
      <c r="D1452">
        <v>5.14968531640009</v>
      </c>
      <c r="E1452" s="2">
        <v>6.6138151212170005E-42</v>
      </c>
      <c r="F1452" s="2">
        <v>9.68379740596418E-40</v>
      </c>
    </row>
    <row r="1453" spans="1:6" x14ac:dyDescent="0.2">
      <c r="A1453" t="s">
        <v>13669</v>
      </c>
      <c r="B1453" t="s">
        <v>736</v>
      </c>
      <c r="C1453">
        <v>11.5530718101146</v>
      </c>
      <c r="D1453">
        <v>1.1986809156904901</v>
      </c>
      <c r="E1453" s="2">
        <v>2.0187685626807198E-12</v>
      </c>
      <c r="F1453" s="2">
        <v>4.3322998078901499E-11</v>
      </c>
    </row>
    <row r="1454" spans="1:6" x14ac:dyDescent="0.2">
      <c r="A1454" t="s">
        <v>13670</v>
      </c>
      <c r="B1454" t="s">
        <v>736</v>
      </c>
      <c r="C1454">
        <v>11.5530718101146</v>
      </c>
      <c r="D1454">
        <v>1.1986809156904901</v>
      </c>
      <c r="E1454" s="2">
        <v>2.0114288049513001E-12</v>
      </c>
      <c r="F1454" s="2">
        <v>4.3245719306452998E-11</v>
      </c>
    </row>
    <row r="1455" spans="1:6" x14ac:dyDescent="0.2">
      <c r="A1455" t="s">
        <v>13671</v>
      </c>
      <c r="B1455" t="s">
        <v>736</v>
      </c>
      <c r="C1455">
        <v>11.5823330295585</v>
      </c>
      <c r="D1455">
        <v>5.1711137964809701</v>
      </c>
      <c r="E1455" s="2">
        <v>9.7375493463581798E-46</v>
      </c>
      <c r="F1455" s="2">
        <v>2.2986578222311201E-43</v>
      </c>
    </row>
    <row r="1456" spans="1:6" x14ac:dyDescent="0.2">
      <c r="A1456" t="s">
        <v>13672</v>
      </c>
      <c r="B1456" t="s">
        <v>736</v>
      </c>
      <c r="C1456">
        <v>11.612553422784799</v>
      </c>
      <c r="D1456">
        <v>1.25785886669325</v>
      </c>
      <c r="E1456" s="2">
        <v>1.447180314299E-12</v>
      </c>
      <c r="F1456" s="2">
        <v>3.1406256464346097E-11</v>
      </c>
    </row>
    <row r="1457" spans="1:6" x14ac:dyDescent="0.2">
      <c r="A1457" t="s">
        <v>13673</v>
      </c>
      <c r="B1457" t="s">
        <v>736</v>
      </c>
      <c r="C1457">
        <v>11.6187127258671</v>
      </c>
      <c r="D1457">
        <v>4.3387502863207104</v>
      </c>
      <c r="E1457" s="2">
        <v>1.14087955741289E-32</v>
      </c>
      <c r="F1457" s="2">
        <v>8.6251985886240801E-31</v>
      </c>
    </row>
    <row r="1458" spans="1:6" x14ac:dyDescent="0.2">
      <c r="A1458" t="s">
        <v>13674</v>
      </c>
      <c r="B1458" t="s">
        <v>736</v>
      </c>
      <c r="C1458">
        <v>11.662349557096601</v>
      </c>
      <c r="D1458">
        <v>3.5316883599149498</v>
      </c>
      <c r="E1458" s="2">
        <v>1.3414461246589699E-24</v>
      </c>
      <c r="F1458" s="2">
        <v>6.5747912389535103E-23</v>
      </c>
    </row>
    <row r="1459" spans="1:6" x14ac:dyDescent="0.2">
      <c r="A1459" t="s">
        <v>13675</v>
      </c>
      <c r="B1459" t="s">
        <v>736</v>
      </c>
      <c r="C1459">
        <v>11.6743393861427</v>
      </c>
      <c r="D1459">
        <v>1.31934487434922</v>
      </c>
      <c r="E1459" s="2">
        <v>8.2589753143460702E-13</v>
      </c>
      <c r="F1459" s="2">
        <v>1.8196489040198301E-11</v>
      </c>
    </row>
    <row r="1460" spans="1:6" x14ac:dyDescent="0.2">
      <c r="A1460" t="s">
        <v>13676</v>
      </c>
      <c r="B1460" t="s">
        <v>736</v>
      </c>
      <c r="C1460">
        <v>11.697415992633401</v>
      </c>
      <c r="D1460">
        <v>1.3423133205150899</v>
      </c>
      <c r="E1460" s="2">
        <v>7.26349271544255E-13</v>
      </c>
      <c r="F1460" s="2">
        <v>1.6095176291096501E-11</v>
      </c>
    </row>
    <row r="1461" spans="1:6" x14ac:dyDescent="0.2">
      <c r="A1461" t="s">
        <v>13677</v>
      </c>
      <c r="B1461" t="s">
        <v>736</v>
      </c>
      <c r="C1461">
        <v>11.7019873477022</v>
      </c>
      <c r="D1461">
        <v>1.3468634927676599</v>
      </c>
      <c r="E1461" s="2">
        <v>7.0397175236386396E-13</v>
      </c>
      <c r="F1461" s="2">
        <v>1.5629253857183901E-11</v>
      </c>
    </row>
    <row r="1462" spans="1:6" x14ac:dyDescent="0.2">
      <c r="A1462" t="s">
        <v>13678</v>
      </c>
      <c r="B1462" t="s">
        <v>736</v>
      </c>
      <c r="C1462">
        <v>11.721529860983701</v>
      </c>
      <c r="D1462">
        <v>6.5425722403323698</v>
      </c>
      <c r="E1462" s="2">
        <v>9.64903149028624E-44</v>
      </c>
      <c r="F1462" s="2">
        <v>1.9580762675112399E-41</v>
      </c>
    </row>
    <row r="1463" spans="1:6" x14ac:dyDescent="0.2">
      <c r="A1463" t="s">
        <v>13679</v>
      </c>
      <c r="B1463" t="s">
        <v>736</v>
      </c>
      <c r="C1463">
        <v>11.7553405331716</v>
      </c>
      <c r="D1463">
        <v>7.2159197459264597</v>
      </c>
      <c r="E1463" s="2">
        <v>5.5244999595852802E-28</v>
      </c>
      <c r="F1463" s="2">
        <v>3.2273682339658101E-26</v>
      </c>
    </row>
    <row r="1464" spans="1:6" x14ac:dyDescent="0.2">
      <c r="A1464" t="s">
        <v>13680</v>
      </c>
      <c r="B1464" t="s">
        <v>736</v>
      </c>
      <c r="C1464">
        <v>11.757555047435099</v>
      </c>
      <c r="D1464">
        <v>5.4129974138516603</v>
      </c>
      <c r="E1464" s="2">
        <v>1.00158686036486E-43</v>
      </c>
      <c r="F1464" s="2">
        <v>1.9974750368690299E-41</v>
      </c>
    </row>
    <row r="1465" spans="1:6" x14ac:dyDescent="0.2">
      <c r="A1465" t="s">
        <v>13681</v>
      </c>
      <c r="B1465" t="s">
        <v>736</v>
      </c>
      <c r="C1465">
        <v>11.764510442373201</v>
      </c>
      <c r="D1465">
        <v>1.40910472394541</v>
      </c>
      <c r="E1465" s="2">
        <v>4.9109670138270602E-13</v>
      </c>
      <c r="F1465" s="2">
        <v>1.1051586663217399E-11</v>
      </c>
    </row>
    <row r="1466" spans="1:6" x14ac:dyDescent="0.2">
      <c r="A1466" t="s">
        <v>13682</v>
      </c>
      <c r="B1466" t="s">
        <v>736</v>
      </c>
      <c r="C1466">
        <v>11.8033186822483</v>
      </c>
      <c r="D1466">
        <v>1.4477451471904501</v>
      </c>
      <c r="E1466" s="2">
        <v>3.7594921798130802E-13</v>
      </c>
      <c r="F1466" s="2">
        <v>8.52667569488194E-12</v>
      </c>
    </row>
    <row r="1467" spans="1:6" x14ac:dyDescent="0.2">
      <c r="A1467" t="s">
        <v>13683</v>
      </c>
      <c r="B1467" t="s">
        <v>736</v>
      </c>
      <c r="C1467">
        <v>11.8528561822122</v>
      </c>
      <c r="D1467">
        <v>5.4412874103862601</v>
      </c>
      <c r="E1467" s="2">
        <v>1.01753804956595E-47</v>
      </c>
      <c r="F1467" s="2">
        <v>3.07676837131242E-45</v>
      </c>
    </row>
    <row r="1468" spans="1:6" x14ac:dyDescent="0.2">
      <c r="A1468" t="s">
        <v>13684</v>
      </c>
      <c r="B1468" t="s">
        <v>736</v>
      </c>
      <c r="C1468">
        <v>11.8534906388227</v>
      </c>
      <c r="D1468">
        <v>1.4977078918794799</v>
      </c>
      <c r="E1468" s="2">
        <v>2.8196436678705799E-13</v>
      </c>
      <c r="F1468" s="2">
        <v>6.4711941083847203E-12</v>
      </c>
    </row>
    <row r="1469" spans="1:6" x14ac:dyDescent="0.2">
      <c r="A1469" t="s">
        <v>13685</v>
      </c>
      <c r="B1469" t="s">
        <v>736</v>
      </c>
      <c r="C1469">
        <v>11.854660134984901</v>
      </c>
      <c r="D1469">
        <v>5.8214275866911303</v>
      </c>
      <c r="E1469" s="2">
        <v>1.360988459258E-49</v>
      </c>
      <c r="F1469" s="2">
        <v>5.4284667269783599E-47</v>
      </c>
    </row>
    <row r="1470" spans="1:6" x14ac:dyDescent="0.2">
      <c r="A1470" t="s">
        <v>13686</v>
      </c>
      <c r="B1470" t="s">
        <v>736</v>
      </c>
      <c r="C1470">
        <v>11.865765664625799</v>
      </c>
      <c r="D1470">
        <v>1.5099330223926799</v>
      </c>
      <c r="E1470" s="2">
        <v>2.5716950917459199E-13</v>
      </c>
      <c r="F1470" s="2">
        <v>5.9256567980528098E-12</v>
      </c>
    </row>
    <row r="1471" spans="1:6" x14ac:dyDescent="0.2">
      <c r="A1471" t="s">
        <v>13687</v>
      </c>
      <c r="B1471" t="s">
        <v>736</v>
      </c>
      <c r="C1471">
        <v>11.8659030777252</v>
      </c>
      <c r="D1471">
        <v>5.5189067379414096</v>
      </c>
      <c r="E1471" s="2">
        <v>1.1529676342458701E-45</v>
      </c>
      <c r="F1471" s="2">
        <v>2.6672753250644098E-43</v>
      </c>
    </row>
    <row r="1472" spans="1:6" x14ac:dyDescent="0.2">
      <c r="A1472" t="s">
        <v>13688</v>
      </c>
      <c r="B1472" t="s">
        <v>736</v>
      </c>
      <c r="C1472">
        <v>11.873891373791</v>
      </c>
      <c r="D1472">
        <v>1.51802597558288</v>
      </c>
      <c r="E1472" s="2">
        <v>2.2861155281093901E-13</v>
      </c>
      <c r="F1472" s="2">
        <v>5.2886996627282498E-12</v>
      </c>
    </row>
    <row r="1473" spans="1:6" x14ac:dyDescent="0.2">
      <c r="A1473" t="s">
        <v>13689</v>
      </c>
      <c r="B1473" t="s">
        <v>736</v>
      </c>
      <c r="C1473">
        <v>11.881350784438</v>
      </c>
      <c r="D1473">
        <v>4.5960504022827999</v>
      </c>
      <c r="E1473" s="2">
        <v>5.0097600479427698E-37</v>
      </c>
      <c r="F1473" s="2">
        <v>4.8695709642482304E-35</v>
      </c>
    </row>
    <row r="1474" spans="1:6" x14ac:dyDescent="0.2">
      <c r="A1474" t="s">
        <v>13690</v>
      </c>
      <c r="B1474" t="s">
        <v>736</v>
      </c>
      <c r="C1474">
        <v>11.8819715726324</v>
      </c>
      <c r="D1474">
        <v>1.5260738159484699</v>
      </c>
      <c r="E1474" s="2">
        <v>2.07368548662957E-13</v>
      </c>
      <c r="F1474" s="2">
        <v>4.8165301252699197E-12</v>
      </c>
    </row>
    <row r="1475" spans="1:6" x14ac:dyDescent="0.2">
      <c r="A1475" t="s">
        <v>13691</v>
      </c>
      <c r="B1475" t="s">
        <v>736</v>
      </c>
      <c r="C1475">
        <v>11.885432225617301</v>
      </c>
      <c r="D1475">
        <v>3.6973791951474202</v>
      </c>
      <c r="E1475" s="2">
        <v>3.11499785305672E-27</v>
      </c>
      <c r="F1475" s="2">
        <v>1.74063672301E-25</v>
      </c>
    </row>
    <row r="1476" spans="1:6" x14ac:dyDescent="0.2">
      <c r="A1476" t="s">
        <v>13692</v>
      </c>
      <c r="B1476" t="s">
        <v>736</v>
      </c>
      <c r="C1476">
        <v>11.8859947644345</v>
      </c>
      <c r="D1476">
        <v>1.53008097534112</v>
      </c>
      <c r="E1476" s="2">
        <v>1.9504823547637599E-13</v>
      </c>
      <c r="F1476" s="2">
        <v>4.5394827761674798E-12</v>
      </c>
    </row>
    <row r="1477" spans="1:6" x14ac:dyDescent="0.2">
      <c r="A1477" t="s">
        <v>13693</v>
      </c>
      <c r="B1477" t="s">
        <v>736</v>
      </c>
      <c r="C1477">
        <v>11.9085953228245</v>
      </c>
      <c r="D1477">
        <v>4.6235122352825</v>
      </c>
      <c r="E1477" s="2">
        <v>5.4666466317916103E-37</v>
      </c>
      <c r="F1477" s="2">
        <v>5.2693917991611297E-35</v>
      </c>
    </row>
    <row r="1478" spans="1:6" x14ac:dyDescent="0.2">
      <c r="A1478" t="s">
        <v>13694</v>
      </c>
      <c r="B1478" t="s">
        <v>736</v>
      </c>
      <c r="C1478">
        <v>11.941663372213601</v>
      </c>
      <c r="D1478">
        <v>5.19365813997877</v>
      </c>
      <c r="E1478" s="2">
        <v>2.2432183603679398E-44</v>
      </c>
      <c r="F1478" s="2">
        <v>4.8957182593162199E-42</v>
      </c>
    </row>
    <row r="1479" spans="1:6" x14ac:dyDescent="0.2">
      <c r="A1479" t="s">
        <v>13695</v>
      </c>
      <c r="B1479" t="s">
        <v>736</v>
      </c>
      <c r="C1479">
        <v>11.9450339023276</v>
      </c>
      <c r="D1479">
        <v>1.58889076672264</v>
      </c>
      <c r="E1479" s="2">
        <v>1.1105683086973301E-13</v>
      </c>
      <c r="F1479" s="2">
        <v>2.6323654972749898E-12</v>
      </c>
    </row>
    <row r="1480" spans="1:6" x14ac:dyDescent="0.2">
      <c r="A1480" t="s">
        <v>13696</v>
      </c>
      <c r="B1480" t="s">
        <v>736</v>
      </c>
      <c r="C1480">
        <v>11.960377994710401</v>
      </c>
      <c r="D1480">
        <v>1.6041770273613201</v>
      </c>
      <c r="E1480" s="2">
        <v>8.3561260175005598E-14</v>
      </c>
      <c r="F1480" s="2">
        <v>2.0011451272138502E-12</v>
      </c>
    </row>
    <row r="1481" spans="1:6" x14ac:dyDescent="0.2">
      <c r="A1481" t="s">
        <v>13697</v>
      </c>
      <c r="B1481" t="s">
        <v>736</v>
      </c>
      <c r="C1481">
        <v>11.994316907356399</v>
      </c>
      <c r="D1481">
        <v>1.6379905437776301</v>
      </c>
      <c r="E1481" s="2">
        <v>2.6928639446163699E-14</v>
      </c>
      <c r="F1481" s="2">
        <v>6.6841968342011895E-13</v>
      </c>
    </row>
    <row r="1482" spans="1:6" x14ac:dyDescent="0.2">
      <c r="A1482" t="s">
        <v>13698</v>
      </c>
      <c r="B1482" t="s">
        <v>736</v>
      </c>
      <c r="C1482">
        <v>11.9976198623463</v>
      </c>
      <c r="D1482">
        <v>4.7113034908437497</v>
      </c>
      <c r="E1482" s="2">
        <v>3.0703842041666797E-38</v>
      </c>
      <c r="F1482" s="2">
        <v>3.2884383416292602E-36</v>
      </c>
    </row>
    <row r="1483" spans="1:6" x14ac:dyDescent="0.2">
      <c r="A1483" t="s">
        <v>13699</v>
      </c>
      <c r="B1483" t="s">
        <v>736</v>
      </c>
      <c r="C1483">
        <v>12.001700959461299</v>
      </c>
      <c r="D1483">
        <v>4.7152698548937799</v>
      </c>
      <c r="E1483" s="2">
        <v>2.4343221918148598E-38</v>
      </c>
      <c r="F1483" s="2">
        <v>2.6816956945450001E-36</v>
      </c>
    </row>
    <row r="1484" spans="1:6" x14ac:dyDescent="0.2">
      <c r="A1484" t="s">
        <v>13700</v>
      </c>
      <c r="B1484" t="s">
        <v>736</v>
      </c>
      <c r="C1484">
        <v>12.0238288325234</v>
      </c>
      <c r="D1484">
        <v>1.6673961854857899</v>
      </c>
      <c r="E1484" s="2">
        <v>1.6499595013194001E-14</v>
      </c>
      <c r="F1484" s="2">
        <v>4.18532490170209E-13</v>
      </c>
    </row>
    <row r="1485" spans="1:6" x14ac:dyDescent="0.2">
      <c r="A1485" t="s">
        <v>13701</v>
      </c>
      <c r="B1485" t="s">
        <v>736</v>
      </c>
      <c r="C1485">
        <v>12.0274757346629</v>
      </c>
      <c r="D1485">
        <v>1.6710301282895399</v>
      </c>
      <c r="E1485" s="2">
        <v>1.4789351803836899E-14</v>
      </c>
      <c r="F1485" s="2">
        <v>3.7597457651644201E-13</v>
      </c>
    </row>
    <row r="1486" spans="1:6" x14ac:dyDescent="0.2">
      <c r="A1486" t="s">
        <v>13702</v>
      </c>
      <c r="B1486" t="s">
        <v>736</v>
      </c>
      <c r="C1486">
        <v>12.056323754229799</v>
      </c>
      <c r="D1486">
        <v>1.69977696447976</v>
      </c>
      <c r="E1486" s="2">
        <v>1.02039067051853E-14</v>
      </c>
      <c r="F1486" s="2">
        <v>2.6463809161183498E-13</v>
      </c>
    </row>
    <row r="1487" spans="1:6" x14ac:dyDescent="0.2">
      <c r="A1487" t="s">
        <v>13703</v>
      </c>
      <c r="B1487" t="s">
        <v>736</v>
      </c>
      <c r="C1487">
        <v>12.1294145649358</v>
      </c>
      <c r="D1487">
        <v>1.77262165401265</v>
      </c>
      <c r="E1487" s="2">
        <v>4.2234726274315599E-15</v>
      </c>
      <c r="F1487" s="2">
        <v>1.1361141367790899E-13</v>
      </c>
    </row>
    <row r="1488" spans="1:6" x14ac:dyDescent="0.2">
      <c r="A1488" t="s">
        <v>13704</v>
      </c>
      <c r="B1488" t="s">
        <v>736</v>
      </c>
      <c r="C1488">
        <v>12.1409429051344</v>
      </c>
      <c r="D1488">
        <v>4.0054372433345602</v>
      </c>
      <c r="E1488" s="2">
        <v>2.9093444697615597E-29</v>
      </c>
      <c r="F1488" s="2">
        <v>1.8490322792160401E-27</v>
      </c>
    </row>
    <row r="1489" spans="1:6" x14ac:dyDescent="0.2">
      <c r="A1489" t="s">
        <v>13705</v>
      </c>
      <c r="B1489" t="s">
        <v>736</v>
      </c>
      <c r="C1489">
        <v>12.142926369068901</v>
      </c>
      <c r="D1489">
        <v>1.7860895148727001</v>
      </c>
      <c r="E1489" s="2">
        <v>3.3952783644644598E-15</v>
      </c>
      <c r="F1489" s="2">
        <v>9.1759777667664595E-14</v>
      </c>
    </row>
    <row r="1490" spans="1:6" x14ac:dyDescent="0.2">
      <c r="A1490" t="s">
        <v>13706</v>
      </c>
      <c r="B1490" t="s">
        <v>736</v>
      </c>
      <c r="C1490">
        <v>12.1496351103834</v>
      </c>
      <c r="D1490">
        <v>1.7927766134233001</v>
      </c>
      <c r="E1490" s="2">
        <v>2.9502471133287902E-15</v>
      </c>
      <c r="F1490" s="2">
        <v>8.0674960661640804E-14</v>
      </c>
    </row>
    <row r="1491" spans="1:6" x14ac:dyDescent="0.2">
      <c r="A1491" t="s">
        <v>13707</v>
      </c>
      <c r="B1491" t="s">
        <v>736</v>
      </c>
      <c r="C1491">
        <v>12.166594482995199</v>
      </c>
      <c r="D1491">
        <v>6.1290239566816096</v>
      </c>
      <c r="E1491" s="2">
        <v>4.2832908305646899E-54</v>
      </c>
      <c r="F1491" s="2">
        <v>3.5389160740815598E-51</v>
      </c>
    </row>
    <row r="1492" spans="1:6" x14ac:dyDescent="0.2">
      <c r="A1492" t="s">
        <v>13708</v>
      </c>
      <c r="B1492" t="s">
        <v>736</v>
      </c>
      <c r="C1492">
        <v>12.224623452723201</v>
      </c>
      <c r="D1492">
        <v>1.8675307511156201</v>
      </c>
      <c r="E1492" s="2">
        <v>1.17853870314256E-15</v>
      </c>
      <c r="F1492" s="2">
        <v>3.3330457650977897E-14</v>
      </c>
    </row>
    <row r="1493" spans="1:6" x14ac:dyDescent="0.2">
      <c r="A1493" t="s">
        <v>13709</v>
      </c>
      <c r="B1493" t="s">
        <v>736</v>
      </c>
      <c r="C1493">
        <v>12.237276120891501</v>
      </c>
      <c r="D1493">
        <v>1.8801452607826501</v>
      </c>
      <c r="E1493" s="2">
        <v>1.03787563258868E-15</v>
      </c>
      <c r="F1493" s="2">
        <v>2.9496578481949002E-14</v>
      </c>
    </row>
    <row r="1494" spans="1:6" x14ac:dyDescent="0.2">
      <c r="A1494" t="s">
        <v>13710</v>
      </c>
      <c r="B1494" t="s">
        <v>736</v>
      </c>
      <c r="C1494">
        <v>12.2525083409163</v>
      </c>
      <c r="D1494">
        <v>5.89769698906803</v>
      </c>
      <c r="E1494" s="2">
        <v>5.6544854340078602E-53</v>
      </c>
      <c r="F1494" s="2">
        <v>4.0878395634480498E-50</v>
      </c>
    </row>
    <row r="1495" spans="1:6" x14ac:dyDescent="0.2">
      <c r="A1495" t="s">
        <v>13711</v>
      </c>
      <c r="B1495" t="s">
        <v>736</v>
      </c>
      <c r="C1495">
        <v>12.294922689404199</v>
      </c>
      <c r="D1495">
        <v>5.8813720716631099</v>
      </c>
      <c r="E1495" s="2">
        <v>7.1477297509622503E-57</v>
      </c>
      <c r="F1495" s="2">
        <v>7.5161627299436603E-54</v>
      </c>
    </row>
    <row r="1496" spans="1:6" x14ac:dyDescent="0.2">
      <c r="A1496" t="s">
        <v>13712</v>
      </c>
      <c r="B1496" t="s">
        <v>736</v>
      </c>
      <c r="C1496">
        <v>12.317910958574499</v>
      </c>
      <c r="D1496">
        <v>4.1801364310423796</v>
      </c>
      <c r="E1496" s="2">
        <v>8.8143162962179597E-32</v>
      </c>
      <c r="F1496" s="2">
        <v>6.29353065421933E-30</v>
      </c>
    </row>
    <row r="1497" spans="1:6" x14ac:dyDescent="0.2">
      <c r="A1497" t="s">
        <v>13713</v>
      </c>
      <c r="B1497" t="s">
        <v>736</v>
      </c>
      <c r="C1497">
        <v>12.319896635287099</v>
      </c>
      <c r="D1497">
        <v>1.9625257883718801</v>
      </c>
      <c r="E1497" s="2">
        <v>4.21834717974455E-16</v>
      </c>
      <c r="F1497" s="2">
        <v>1.21679854932931E-14</v>
      </c>
    </row>
    <row r="1498" spans="1:6" x14ac:dyDescent="0.2">
      <c r="A1498" t="s">
        <v>13714</v>
      </c>
      <c r="B1498" t="s">
        <v>736</v>
      </c>
      <c r="C1498">
        <v>12.3334907010947</v>
      </c>
      <c r="D1498">
        <v>7.4839646468249903</v>
      </c>
      <c r="E1498" s="2">
        <v>5.5401594915737904E-37</v>
      </c>
      <c r="F1498" s="2">
        <v>5.29611775529207E-35</v>
      </c>
    </row>
    <row r="1499" spans="1:6" x14ac:dyDescent="0.2">
      <c r="A1499" t="s">
        <v>13715</v>
      </c>
      <c r="B1499" t="s">
        <v>736</v>
      </c>
      <c r="C1499">
        <v>12.340566188883701</v>
      </c>
      <c r="D1499">
        <v>1.98313771319367</v>
      </c>
      <c r="E1499" s="2">
        <v>2.8126163325972E-16</v>
      </c>
      <c r="F1499" s="2">
        <v>8.2993706936611899E-15</v>
      </c>
    </row>
    <row r="1500" spans="1:6" x14ac:dyDescent="0.2">
      <c r="A1500" t="s">
        <v>13716</v>
      </c>
      <c r="B1500" t="s">
        <v>736</v>
      </c>
      <c r="C1500">
        <v>12.368827529725699</v>
      </c>
      <c r="D1500">
        <v>6.3375266976837903</v>
      </c>
      <c r="E1500" s="2">
        <v>2.6912062736261301E-51</v>
      </c>
      <c r="F1500" s="2">
        <v>1.4823420460492099E-48</v>
      </c>
    </row>
    <row r="1501" spans="1:6" x14ac:dyDescent="0.2">
      <c r="A1501" t="s">
        <v>13717</v>
      </c>
      <c r="B1501" t="s">
        <v>736</v>
      </c>
      <c r="C1501">
        <v>12.369589696458</v>
      </c>
      <c r="D1501">
        <v>2.0120818678591998</v>
      </c>
      <c r="E1501" s="2">
        <v>2.5730973893970298E-16</v>
      </c>
      <c r="F1501" s="2">
        <v>7.6511613118651402E-15</v>
      </c>
    </row>
    <row r="1502" spans="1:6" x14ac:dyDescent="0.2">
      <c r="A1502" t="s">
        <v>13718</v>
      </c>
      <c r="B1502" t="s">
        <v>736</v>
      </c>
      <c r="C1502">
        <v>12.3867500156042</v>
      </c>
      <c r="D1502">
        <v>5.0949906064756201</v>
      </c>
      <c r="E1502" s="2">
        <v>1.4996170499598501E-44</v>
      </c>
      <c r="F1502" s="2">
        <v>3.4011902778207002E-42</v>
      </c>
    </row>
    <row r="1503" spans="1:6" x14ac:dyDescent="0.2">
      <c r="A1503" t="s">
        <v>13719</v>
      </c>
      <c r="B1503" t="s">
        <v>736</v>
      </c>
      <c r="C1503">
        <v>12.407919717440601</v>
      </c>
      <c r="D1503">
        <v>6.8552385804492797</v>
      </c>
      <c r="E1503" s="2">
        <v>8.8555439964332899E-44</v>
      </c>
      <c r="F1503" s="2">
        <v>1.8291442394061401E-41</v>
      </c>
    </row>
    <row r="1504" spans="1:6" x14ac:dyDescent="0.2">
      <c r="A1504" t="s">
        <v>13720</v>
      </c>
      <c r="B1504" t="s">
        <v>736</v>
      </c>
      <c r="C1504">
        <v>12.532443357143899</v>
      </c>
      <c r="D1504">
        <v>2.1745222696014199</v>
      </c>
      <c r="E1504" s="2">
        <v>2.9757184506571803E-17</v>
      </c>
      <c r="F1504" s="2">
        <v>9.3532976409650991E-16</v>
      </c>
    </row>
    <row r="1505" spans="1:6" x14ac:dyDescent="0.2">
      <c r="A1505" t="s">
        <v>13721</v>
      </c>
      <c r="B1505" t="s">
        <v>736</v>
      </c>
      <c r="C1505">
        <v>12.5511463040874</v>
      </c>
      <c r="D1505">
        <v>4.3663346542132002</v>
      </c>
      <c r="E1505" s="2">
        <v>1.8795122861323199E-35</v>
      </c>
      <c r="F1505" s="2">
        <v>1.6224118368427299E-33</v>
      </c>
    </row>
    <row r="1506" spans="1:6" x14ac:dyDescent="0.2">
      <c r="A1506" t="s">
        <v>13722</v>
      </c>
      <c r="B1506" t="s">
        <v>736</v>
      </c>
      <c r="C1506">
        <v>12.5857912787258</v>
      </c>
      <c r="D1506">
        <v>4.4012222232761404</v>
      </c>
      <c r="E1506" s="2">
        <v>4.1832120946239199E-36</v>
      </c>
      <c r="F1506" s="2">
        <v>3.8100168738988102E-34</v>
      </c>
    </row>
    <row r="1507" spans="1:6" x14ac:dyDescent="0.2">
      <c r="A1507" t="s">
        <v>13723</v>
      </c>
      <c r="B1507" t="s">
        <v>736</v>
      </c>
      <c r="C1507">
        <v>12.6074580620002</v>
      </c>
      <c r="D1507">
        <v>2.24936357042872</v>
      </c>
      <c r="E1507" s="2">
        <v>1.09292743684538E-17</v>
      </c>
      <c r="F1507" s="2">
        <v>3.51163657277515E-16</v>
      </c>
    </row>
    <row r="1508" spans="1:6" x14ac:dyDescent="0.2">
      <c r="A1508" t="s">
        <v>13724</v>
      </c>
      <c r="B1508" t="s">
        <v>736</v>
      </c>
      <c r="C1508">
        <v>12.639040442199899</v>
      </c>
      <c r="D1508">
        <v>7.5172594021429804</v>
      </c>
      <c r="E1508" s="2">
        <v>1.6497977072710801E-37</v>
      </c>
      <c r="F1508" s="2">
        <v>1.7038580428575599E-35</v>
      </c>
    </row>
    <row r="1509" spans="1:6" x14ac:dyDescent="0.2">
      <c r="A1509" t="s">
        <v>13725</v>
      </c>
      <c r="B1509" t="s">
        <v>736</v>
      </c>
      <c r="C1509">
        <v>12.6594179631267</v>
      </c>
      <c r="D1509">
        <v>5.3661717898305303</v>
      </c>
      <c r="E1509" s="2">
        <v>2.11700265903555E-47</v>
      </c>
      <c r="F1509" s="2">
        <v>5.8303261326343495E-45</v>
      </c>
    </row>
    <row r="1510" spans="1:6" x14ac:dyDescent="0.2">
      <c r="A1510" t="s">
        <v>13726</v>
      </c>
      <c r="B1510" t="s">
        <v>736</v>
      </c>
      <c r="C1510">
        <v>12.671790211741399</v>
      </c>
      <c r="D1510">
        <v>2.31355483294716</v>
      </c>
      <c r="E1510" s="2">
        <v>7.0574280098148804E-18</v>
      </c>
      <c r="F1510" s="2">
        <v>2.29306937611036E-16</v>
      </c>
    </row>
    <row r="1511" spans="1:6" x14ac:dyDescent="0.2">
      <c r="A1511" t="s">
        <v>13727</v>
      </c>
      <c r="B1511" t="s">
        <v>736</v>
      </c>
      <c r="C1511">
        <v>12.701770812787</v>
      </c>
      <c r="D1511">
        <v>2.3434721304166701</v>
      </c>
      <c r="E1511" s="2">
        <v>4.5816157189371196E-18</v>
      </c>
      <c r="F1511" s="2">
        <v>1.50984470145144E-16</v>
      </c>
    </row>
    <row r="1512" spans="1:6" x14ac:dyDescent="0.2">
      <c r="A1512" t="s">
        <v>13728</v>
      </c>
      <c r="B1512" t="s">
        <v>736</v>
      </c>
      <c r="C1512">
        <v>12.7063298769092</v>
      </c>
      <c r="D1512">
        <v>5.9485833569727902</v>
      </c>
      <c r="E1512" s="2">
        <v>7.0022778222638203E-57</v>
      </c>
      <c r="F1512" s="2">
        <v>7.5161627299436603E-54</v>
      </c>
    </row>
    <row r="1513" spans="1:6" x14ac:dyDescent="0.2">
      <c r="A1513" t="s">
        <v>13729</v>
      </c>
      <c r="B1513" t="s">
        <v>736</v>
      </c>
      <c r="C1513">
        <v>12.7108716579366</v>
      </c>
      <c r="D1513">
        <v>2.3525540469788102</v>
      </c>
      <c r="E1513" s="2">
        <v>4.0428132605274303E-18</v>
      </c>
      <c r="F1513" s="2">
        <v>1.34764325603806E-16</v>
      </c>
    </row>
    <row r="1514" spans="1:6" x14ac:dyDescent="0.2">
      <c r="A1514" t="s">
        <v>13730</v>
      </c>
      <c r="B1514" t="s">
        <v>736</v>
      </c>
      <c r="C1514">
        <v>12.7729420037778</v>
      </c>
      <c r="D1514">
        <v>5.4790792092983898</v>
      </c>
      <c r="E1514" s="2">
        <v>1.19736940847637E-48</v>
      </c>
      <c r="F1514" s="2">
        <v>4.0735211611312402E-46</v>
      </c>
    </row>
    <row r="1515" spans="1:6" x14ac:dyDescent="0.2">
      <c r="A1515" t="s">
        <v>13731</v>
      </c>
      <c r="B1515" t="s">
        <v>736</v>
      </c>
      <c r="C1515">
        <v>12.803116835409501</v>
      </c>
      <c r="D1515">
        <v>2.4446146609035799</v>
      </c>
      <c r="E1515" s="2">
        <v>1.98758140200833E-18</v>
      </c>
      <c r="F1515" s="2">
        <v>6.7618688461853903E-17</v>
      </c>
    </row>
    <row r="1516" spans="1:6" x14ac:dyDescent="0.2">
      <c r="A1516" t="s">
        <v>13732</v>
      </c>
      <c r="B1516" t="s">
        <v>736</v>
      </c>
      <c r="C1516">
        <v>12.807365714702</v>
      </c>
      <c r="D1516">
        <v>2.44885534982039</v>
      </c>
      <c r="E1516" s="2">
        <v>1.8986181921419599E-18</v>
      </c>
      <c r="F1516" s="2">
        <v>6.4974309551793096E-17</v>
      </c>
    </row>
    <row r="1517" spans="1:6" x14ac:dyDescent="0.2">
      <c r="A1517" t="s">
        <v>13733</v>
      </c>
      <c r="B1517" t="s">
        <v>736</v>
      </c>
      <c r="C1517">
        <v>12.8137156628102</v>
      </c>
      <c r="D1517">
        <v>2.4551931070009099</v>
      </c>
      <c r="E1517" s="2">
        <v>1.7129275438099601E-18</v>
      </c>
      <c r="F1517" s="2">
        <v>5.8968550295386195E-17</v>
      </c>
    </row>
    <row r="1518" spans="1:6" x14ac:dyDescent="0.2">
      <c r="A1518" t="s">
        <v>13734</v>
      </c>
      <c r="B1518" t="s">
        <v>736</v>
      </c>
      <c r="C1518">
        <v>12.8299305899478</v>
      </c>
      <c r="D1518">
        <v>4.6466558598083401</v>
      </c>
      <c r="E1518" s="2">
        <v>2.7034864156932701E-40</v>
      </c>
      <c r="F1518" s="2">
        <v>3.3624975667015099E-38</v>
      </c>
    </row>
    <row r="1519" spans="1:6" x14ac:dyDescent="0.2">
      <c r="A1519" t="s">
        <v>13735</v>
      </c>
      <c r="B1519" t="s">
        <v>736</v>
      </c>
      <c r="C1519">
        <v>12.871671752788099</v>
      </c>
      <c r="D1519">
        <v>2.51304062519905</v>
      </c>
      <c r="E1519" s="2">
        <v>1.2335700704661E-18</v>
      </c>
      <c r="F1519" s="2">
        <v>4.2720673667908302E-17</v>
      </c>
    </row>
    <row r="1520" spans="1:6" x14ac:dyDescent="0.2">
      <c r="A1520" t="s">
        <v>13736</v>
      </c>
      <c r="B1520" t="s">
        <v>736</v>
      </c>
      <c r="C1520">
        <v>12.915629613870699</v>
      </c>
      <c r="D1520">
        <v>2.55691928353952</v>
      </c>
      <c r="E1520" s="2">
        <v>6.7812613538783204E-19</v>
      </c>
      <c r="F1520" s="2">
        <v>2.3841595769091301E-17</v>
      </c>
    </row>
    <row r="1521" spans="1:6" x14ac:dyDescent="0.2">
      <c r="A1521" t="s">
        <v>13737</v>
      </c>
      <c r="B1521" t="s">
        <v>736</v>
      </c>
      <c r="C1521">
        <v>12.917596224198</v>
      </c>
      <c r="D1521">
        <v>2.5588824120915299</v>
      </c>
      <c r="E1521" s="2">
        <v>6.4003480672220402E-19</v>
      </c>
      <c r="F1521" s="2">
        <v>2.2570983565108899E-17</v>
      </c>
    </row>
    <row r="1522" spans="1:6" x14ac:dyDescent="0.2">
      <c r="A1522" t="s">
        <v>13738</v>
      </c>
      <c r="B1522" t="s">
        <v>736</v>
      </c>
      <c r="C1522">
        <v>12.938529007955401</v>
      </c>
      <c r="D1522">
        <v>7.19616516189362</v>
      </c>
      <c r="E1522" s="2">
        <v>6.7866856622314501E-43</v>
      </c>
      <c r="F1522" s="2">
        <v>1.12145132935759E-40</v>
      </c>
    </row>
    <row r="1523" spans="1:6" x14ac:dyDescent="0.2">
      <c r="A1523" t="s">
        <v>13739</v>
      </c>
      <c r="B1523" t="s">
        <v>736</v>
      </c>
      <c r="C1523">
        <v>13.005669015055201</v>
      </c>
      <c r="D1523">
        <v>4.8232404508696103</v>
      </c>
      <c r="E1523" s="2">
        <v>1.55815043318794E-43</v>
      </c>
      <c r="F1523" s="2">
        <v>3.0547671289296401E-41</v>
      </c>
    </row>
    <row r="1524" spans="1:6" x14ac:dyDescent="0.2">
      <c r="A1524" t="s">
        <v>13740</v>
      </c>
      <c r="B1524" t="s">
        <v>736</v>
      </c>
      <c r="C1524">
        <v>13.0254804191778</v>
      </c>
      <c r="D1524">
        <v>2.6665833634307399</v>
      </c>
      <c r="E1524" s="2">
        <v>1.85249500285934E-19</v>
      </c>
      <c r="F1524" s="2">
        <v>6.7171817235341596E-18</v>
      </c>
    </row>
    <row r="1525" spans="1:6" x14ac:dyDescent="0.2">
      <c r="A1525" t="s">
        <v>13741</v>
      </c>
      <c r="B1525" t="s">
        <v>736</v>
      </c>
      <c r="C1525">
        <v>13.0507884985362</v>
      </c>
      <c r="D1525">
        <v>2.6918505844684502</v>
      </c>
      <c r="E1525" s="2">
        <v>9.2002861673424197E-20</v>
      </c>
      <c r="F1525" s="2">
        <v>3.3999907379440798E-18</v>
      </c>
    </row>
    <row r="1526" spans="1:6" x14ac:dyDescent="0.2">
      <c r="A1526" t="s">
        <v>13742</v>
      </c>
      <c r="B1526" t="s">
        <v>736</v>
      </c>
      <c r="C1526">
        <v>13.0668266299897</v>
      </c>
      <c r="D1526">
        <v>2.70786322538188</v>
      </c>
      <c r="E1526" s="2">
        <v>8.3265614485299198E-20</v>
      </c>
      <c r="F1526" s="2">
        <v>3.09689184164455E-18</v>
      </c>
    </row>
    <row r="1527" spans="1:6" x14ac:dyDescent="0.2">
      <c r="A1527" t="s">
        <v>13743</v>
      </c>
      <c r="B1527" t="s">
        <v>736</v>
      </c>
      <c r="C1527">
        <v>13.087937174447401</v>
      </c>
      <c r="D1527">
        <v>2.7289406848959699</v>
      </c>
      <c r="E1527" s="2">
        <v>5.99746016745522E-20</v>
      </c>
      <c r="F1527" s="2">
        <v>2.23782650828886E-18</v>
      </c>
    </row>
    <row r="1528" spans="1:6" x14ac:dyDescent="0.2">
      <c r="A1528" t="s">
        <v>13744</v>
      </c>
      <c r="B1528" t="s">
        <v>736</v>
      </c>
      <c r="C1528">
        <v>13.159482417886201</v>
      </c>
      <c r="D1528">
        <v>2.80037764006582</v>
      </c>
      <c r="E1528" s="2">
        <v>1.90188842890197E-20</v>
      </c>
      <c r="F1528" s="2">
        <v>7.38633453374282E-19</v>
      </c>
    </row>
    <row r="1529" spans="1:6" x14ac:dyDescent="0.2">
      <c r="A1529" t="s">
        <v>13745</v>
      </c>
      <c r="B1529" t="s">
        <v>736</v>
      </c>
      <c r="C1529">
        <v>13.1878991736477</v>
      </c>
      <c r="D1529">
        <v>6.43484040336556</v>
      </c>
      <c r="E1529" s="2">
        <v>3.6464960203042403E-55</v>
      </c>
      <c r="F1529" s="2">
        <v>3.2445399589891601E-52</v>
      </c>
    </row>
    <row r="1530" spans="1:6" x14ac:dyDescent="0.2">
      <c r="A1530" t="s">
        <v>13746</v>
      </c>
      <c r="B1530" t="s">
        <v>736</v>
      </c>
      <c r="C1530">
        <v>13.2698248116403</v>
      </c>
      <c r="D1530">
        <v>2.9105640374321</v>
      </c>
      <c r="E1530" s="2">
        <v>5.7565435416402102E-21</v>
      </c>
      <c r="F1530" s="2">
        <v>2.33634874197026E-19</v>
      </c>
    </row>
    <row r="1531" spans="1:6" x14ac:dyDescent="0.2">
      <c r="A1531" t="s">
        <v>13747</v>
      </c>
      <c r="B1531" t="s">
        <v>736</v>
      </c>
      <c r="C1531">
        <v>13.2775020482785</v>
      </c>
      <c r="D1531">
        <v>2.9182308930752199</v>
      </c>
      <c r="E1531" s="2">
        <v>4.8052201421917498E-21</v>
      </c>
      <c r="F1531" s="2">
        <v>1.96402761076791E-19</v>
      </c>
    </row>
    <row r="1532" spans="1:6" x14ac:dyDescent="0.2">
      <c r="A1532" t="s">
        <v>13748</v>
      </c>
      <c r="B1532" t="s">
        <v>736</v>
      </c>
      <c r="C1532">
        <v>13.716423492325999</v>
      </c>
      <c r="D1532">
        <v>3.3566474372127999</v>
      </c>
      <c r="E1532" s="2">
        <v>1.5955201749616599E-24</v>
      </c>
      <c r="F1532" s="2">
        <v>7.7219170978165596E-23</v>
      </c>
    </row>
    <row r="1533" spans="1:6" x14ac:dyDescent="0.2">
      <c r="A1533" t="s">
        <v>13749</v>
      </c>
      <c r="B1533" t="s">
        <v>736</v>
      </c>
      <c r="C1533">
        <v>13.7231856364746</v>
      </c>
      <c r="D1533">
        <v>3.3634030132174302</v>
      </c>
      <c r="E1533" s="2">
        <v>1.4961510029363401E-24</v>
      </c>
      <c r="F1533" s="2">
        <v>7.2714196012456396E-23</v>
      </c>
    </row>
    <row r="1534" spans="1:6" x14ac:dyDescent="0.2">
      <c r="A1534" t="s">
        <v>13750</v>
      </c>
      <c r="B1534" t="s">
        <v>736</v>
      </c>
      <c r="C1534">
        <v>13.730634059536699</v>
      </c>
      <c r="D1534">
        <v>6.4341854903276001</v>
      </c>
      <c r="E1534" s="2">
        <v>4.0253466633544301E-57</v>
      </c>
      <c r="F1534" s="2">
        <v>5.1734649838911802E-54</v>
      </c>
    </row>
    <row r="1535" spans="1:6" x14ac:dyDescent="0.2">
      <c r="A1535" t="s">
        <v>13751</v>
      </c>
      <c r="B1535" t="s">
        <v>736</v>
      </c>
      <c r="C1535">
        <v>13.8836982566276</v>
      </c>
      <c r="D1535">
        <v>3.5237689210784602</v>
      </c>
      <c r="E1535" s="2">
        <v>1.1547206987017601E-25</v>
      </c>
      <c r="F1535" s="2">
        <v>6.0165109558032597E-24</v>
      </c>
    </row>
    <row r="1536" spans="1:6" x14ac:dyDescent="0.2">
      <c r="A1536" t="s">
        <v>13752</v>
      </c>
      <c r="B1536" t="s">
        <v>736</v>
      </c>
      <c r="C1536">
        <v>13.895719992780499</v>
      </c>
      <c r="D1536">
        <v>3.5357803476061598</v>
      </c>
      <c r="E1536" s="2">
        <v>9.6004212293638601E-26</v>
      </c>
      <c r="F1536" s="2">
        <v>5.0476396527296201E-24</v>
      </c>
    </row>
    <row r="1537" spans="1:6" x14ac:dyDescent="0.2">
      <c r="A1537" t="s">
        <v>13753</v>
      </c>
      <c r="B1537" t="s">
        <v>736</v>
      </c>
      <c r="C1537">
        <v>14.1069390761705</v>
      </c>
      <c r="D1537">
        <v>3.7468322879378499</v>
      </c>
      <c r="E1537" s="2">
        <v>1.23494419851999E-27</v>
      </c>
      <c r="F1537" s="2">
        <v>7.0871906227482303E-26</v>
      </c>
    </row>
    <row r="1538" spans="1:6" x14ac:dyDescent="0.2">
      <c r="A1538" t="s">
        <v>13754</v>
      </c>
      <c r="B1538" t="s">
        <v>736</v>
      </c>
      <c r="C1538">
        <v>14.228363870183999</v>
      </c>
      <c r="D1538">
        <v>3.8681719900222999</v>
      </c>
      <c r="E1538" s="2">
        <v>4.3836307524744198E-29</v>
      </c>
      <c r="F1538" s="2">
        <v>2.74083550885793E-27</v>
      </c>
    </row>
    <row r="1539" spans="1:6" x14ac:dyDescent="0.2">
      <c r="A1539" t="s">
        <v>13755</v>
      </c>
      <c r="B1539" t="s">
        <v>736</v>
      </c>
      <c r="C1539">
        <v>14.2503770343775</v>
      </c>
      <c r="D1539">
        <v>3.8901705131486302</v>
      </c>
      <c r="E1539" s="2">
        <v>3.0138080868883602E-29</v>
      </c>
      <c r="F1539" s="2">
        <v>1.9049572754665398E-27</v>
      </c>
    </row>
    <row r="1540" spans="1:6" x14ac:dyDescent="0.2">
      <c r="A1540" t="s">
        <v>13756</v>
      </c>
      <c r="B1540" t="s">
        <v>736</v>
      </c>
      <c r="C1540">
        <v>14.3285809564519</v>
      </c>
      <c r="D1540">
        <v>3.9683242651580599</v>
      </c>
      <c r="E1540" s="2">
        <v>4.1461525464264801E-30</v>
      </c>
      <c r="F1540" s="2">
        <v>2.7562383048571898E-28</v>
      </c>
    </row>
    <row r="1541" spans="1:6" x14ac:dyDescent="0.2">
      <c r="A1541" t="s">
        <v>13757</v>
      </c>
      <c r="B1541" t="s">
        <v>736</v>
      </c>
      <c r="C1541">
        <v>14.375121316355701</v>
      </c>
      <c r="D1541">
        <v>4.0148360848551699</v>
      </c>
      <c r="E1541" s="2">
        <v>1.59444386877432E-30</v>
      </c>
      <c r="F1541" s="2">
        <v>1.0662040725612201E-28</v>
      </c>
    </row>
    <row r="1542" spans="1:6" x14ac:dyDescent="0.2">
      <c r="A1542" t="s">
        <v>13758</v>
      </c>
      <c r="B1542" t="s">
        <v>736</v>
      </c>
      <c r="C1542">
        <v>14.4779880298451</v>
      </c>
      <c r="D1542">
        <v>4.1176430110475097</v>
      </c>
      <c r="E1542" s="2">
        <v>1.6386995482219101E-31</v>
      </c>
      <c r="F1542" s="2">
        <v>1.16287347694987E-29</v>
      </c>
    </row>
    <row r="1543" spans="1:6" x14ac:dyDescent="0.2">
      <c r="A1543" t="s">
        <v>13759</v>
      </c>
      <c r="B1543" t="s">
        <v>736</v>
      </c>
      <c r="C1543">
        <v>14.524539185587299</v>
      </c>
      <c r="D1543">
        <v>4.1641685308859904</v>
      </c>
      <c r="E1543" s="2">
        <v>2.0120257215576401E-32</v>
      </c>
      <c r="F1543" s="2">
        <v>1.4823631542202001E-30</v>
      </c>
    </row>
    <row r="1544" spans="1:6" x14ac:dyDescent="0.2">
      <c r="A1544" t="s">
        <v>13760</v>
      </c>
      <c r="B1544" t="s">
        <v>736</v>
      </c>
      <c r="C1544">
        <v>14.5277615096765</v>
      </c>
      <c r="D1544">
        <v>4.1673891119541997</v>
      </c>
      <c r="E1544" s="2">
        <v>1.70364967089223E-32</v>
      </c>
      <c r="F1544" s="2">
        <v>1.27136230601357E-30</v>
      </c>
    </row>
    <row r="1545" spans="1:6" x14ac:dyDescent="0.2">
      <c r="A1545" t="s">
        <v>13761</v>
      </c>
      <c r="B1545" t="s">
        <v>736</v>
      </c>
      <c r="C1545">
        <v>14.5437660481374</v>
      </c>
      <c r="D1545">
        <v>4.1833850527409098</v>
      </c>
      <c r="E1545" s="2">
        <v>4.3982672945504299E-33</v>
      </c>
      <c r="F1545" s="2">
        <v>3.3916505197376601E-31</v>
      </c>
    </row>
    <row r="1546" spans="1:6" x14ac:dyDescent="0.2">
      <c r="A1546" t="s">
        <v>13762</v>
      </c>
      <c r="B1546" t="s">
        <v>736</v>
      </c>
      <c r="C1546">
        <v>14.6332462051649</v>
      </c>
      <c r="D1546">
        <v>4.2728189181062097</v>
      </c>
      <c r="E1546" s="2">
        <v>3.4668421301167802E-34</v>
      </c>
      <c r="F1546" s="2">
        <v>2.80426314119307E-32</v>
      </c>
    </row>
    <row r="1547" spans="1:6" x14ac:dyDescent="0.2">
      <c r="A1547" t="s">
        <v>13763</v>
      </c>
      <c r="B1547" t="s">
        <v>736</v>
      </c>
      <c r="C1547">
        <v>14.6552172541925</v>
      </c>
      <c r="D1547">
        <v>4.2947790474633099</v>
      </c>
      <c r="E1547" s="2">
        <v>1.44771748148968E-34</v>
      </c>
      <c r="F1547" s="2">
        <v>1.19612486488508E-32</v>
      </c>
    </row>
    <row r="1548" spans="1:6" x14ac:dyDescent="0.2">
      <c r="A1548" t="s">
        <v>13764</v>
      </c>
      <c r="B1548" t="s">
        <v>736</v>
      </c>
      <c r="C1548">
        <v>14.699895378948799</v>
      </c>
      <c r="D1548">
        <v>4.3394354899184497</v>
      </c>
      <c r="E1548" s="2">
        <v>3.3862602912753897E-35</v>
      </c>
      <c r="F1548" s="2">
        <v>2.9013979843838799E-33</v>
      </c>
    </row>
    <row r="1549" spans="1:6" x14ac:dyDescent="0.2">
      <c r="A1549" t="s">
        <v>13765</v>
      </c>
      <c r="B1549" t="s">
        <v>736</v>
      </c>
      <c r="C1549">
        <v>14.811451601618399</v>
      </c>
      <c r="D1549">
        <v>4.4509405043639099</v>
      </c>
      <c r="E1549" s="2">
        <v>2.1963939872188802E-37</v>
      </c>
      <c r="F1549" s="2">
        <v>2.2091903695792E-35</v>
      </c>
    </row>
    <row r="1550" spans="1:6" x14ac:dyDescent="0.2">
      <c r="A1550" t="s">
        <v>13766</v>
      </c>
      <c r="B1550" t="s">
        <v>736</v>
      </c>
      <c r="C1550">
        <v>14.8720345463701</v>
      </c>
      <c r="D1550">
        <v>4.5114973020743401</v>
      </c>
      <c r="E1550" s="2">
        <v>2.7718391323000101E-38</v>
      </c>
      <c r="F1550" s="2">
        <v>3.0247040795579498E-36</v>
      </c>
    </row>
    <row r="1551" spans="1:6" x14ac:dyDescent="0.2">
      <c r="A1551" t="s">
        <v>13767</v>
      </c>
      <c r="B1551" t="s">
        <v>736</v>
      </c>
      <c r="C1551">
        <v>14.878611591431801</v>
      </c>
      <c r="D1551">
        <v>4.5180715759390599</v>
      </c>
      <c r="E1551" s="2">
        <v>2.8177392562499802E-38</v>
      </c>
      <c r="F1551" s="2">
        <v>3.0460551380414503E-36</v>
      </c>
    </row>
    <row r="1552" spans="1:6" x14ac:dyDescent="0.2">
      <c r="A1552" t="s">
        <v>13768</v>
      </c>
      <c r="B1552" t="s">
        <v>736</v>
      </c>
      <c r="C1552">
        <v>15.058703040154001</v>
      </c>
      <c r="D1552">
        <v>4.6980919757758901</v>
      </c>
      <c r="E1552" s="2">
        <v>1.38497672573364E-40</v>
      </c>
      <c r="F1552" s="2">
        <v>1.74130715071316E-38</v>
      </c>
    </row>
    <row r="1553" spans="1:6" x14ac:dyDescent="0.2">
      <c r="A1553" t="s">
        <v>13769</v>
      </c>
      <c r="B1553" t="s">
        <v>736</v>
      </c>
      <c r="C1553">
        <v>15.110771093075501</v>
      </c>
      <c r="D1553">
        <v>4.7501411267027303</v>
      </c>
      <c r="E1553" s="2">
        <v>1.88921527092281E-41</v>
      </c>
      <c r="F1553" s="2">
        <v>2.6649454925322098E-39</v>
      </c>
    </row>
    <row r="1554" spans="1:6" x14ac:dyDescent="0.2">
      <c r="A1554" t="s">
        <v>13770</v>
      </c>
      <c r="B1554" t="s">
        <v>736</v>
      </c>
      <c r="C1554">
        <v>15.3351822177461</v>
      </c>
      <c r="D1554">
        <v>4.9744783217873101</v>
      </c>
      <c r="E1554" s="2">
        <v>5.9198118912798304E-47</v>
      </c>
      <c r="F1554" s="2">
        <v>1.55623782150986E-44</v>
      </c>
    </row>
    <row r="1555" spans="1:6" x14ac:dyDescent="0.2">
      <c r="A1555" t="s">
        <v>13771</v>
      </c>
      <c r="B1555" t="s">
        <v>736</v>
      </c>
      <c r="C1555">
        <v>15.4125245056662</v>
      </c>
      <c r="D1555">
        <v>5.0517977337636104</v>
      </c>
      <c r="E1555" s="2">
        <v>4.6886114982771496E-47</v>
      </c>
      <c r="F1555" s="2">
        <v>1.26123649303655E-44</v>
      </c>
    </row>
    <row r="1556" spans="1:6" x14ac:dyDescent="0.2">
      <c r="A1556" t="s">
        <v>13772</v>
      </c>
      <c r="B1556" t="s">
        <v>736</v>
      </c>
      <c r="C1556">
        <v>15.4520708210049</v>
      </c>
      <c r="D1556">
        <v>5.0913328268613496</v>
      </c>
      <c r="E1556" s="2">
        <v>8.3718404303882605E-47</v>
      </c>
      <c r="F1556" s="2">
        <v>2.1051538751804599E-44</v>
      </c>
    </row>
    <row r="1557" spans="1:6" x14ac:dyDescent="0.2">
      <c r="A1557" t="s">
        <v>13773</v>
      </c>
      <c r="B1557" t="s">
        <v>736</v>
      </c>
      <c r="C1557">
        <v>15.5789552285355</v>
      </c>
      <c r="D1557">
        <v>5.2181832731123103</v>
      </c>
      <c r="E1557" s="2">
        <v>7.0773811230765904E-49</v>
      </c>
      <c r="F1557" s="2">
        <v>2.55825210783209E-46</v>
      </c>
    </row>
    <row r="1558" spans="1:6" x14ac:dyDescent="0.2">
      <c r="A1558" t="s">
        <v>13774</v>
      </c>
      <c r="B1558" t="s">
        <v>736</v>
      </c>
      <c r="C1558">
        <v>15.769848143941401</v>
      </c>
      <c r="D1558">
        <v>5.4090304929793698</v>
      </c>
      <c r="E1558" s="2">
        <v>5.7322054085872396E-50</v>
      </c>
      <c r="F1558" s="2">
        <v>2.5501699985049502E-47</v>
      </c>
    </row>
    <row r="1559" spans="1:6" x14ac:dyDescent="0.2">
      <c r="A1559" t="s">
        <v>13775</v>
      </c>
      <c r="B1559" t="s">
        <v>736</v>
      </c>
      <c r="C1559">
        <v>15.826943487198401</v>
      </c>
      <c r="D1559">
        <v>5.46611332052648</v>
      </c>
      <c r="E1559" s="2">
        <v>5.5798442162108604E-51</v>
      </c>
      <c r="F1559" s="2">
        <v>2.6892524187046301E-48</v>
      </c>
    </row>
    <row r="1560" spans="1:6" x14ac:dyDescent="0.2">
      <c r="A1560" t="s">
        <v>13776</v>
      </c>
      <c r="B1560" t="s">
        <v>736</v>
      </c>
      <c r="C1560">
        <v>16.286725008471699</v>
      </c>
      <c r="D1560">
        <v>5.9258104332299997</v>
      </c>
      <c r="E1560" s="2">
        <v>1.2785564717074599E-61</v>
      </c>
      <c r="F1560" s="2">
        <v>7.3945313541200701E-58</v>
      </c>
    </row>
    <row r="1561" spans="1:6" x14ac:dyDescent="0.2">
      <c r="A1561" t="s">
        <v>13777</v>
      </c>
      <c r="B1561" t="s">
        <v>736</v>
      </c>
      <c r="C1561">
        <v>16.5825086040992</v>
      </c>
      <c r="D1561">
        <v>6.2215524700057099</v>
      </c>
      <c r="E1561" s="2">
        <v>6.2379294241861397E-61</v>
      </c>
      <c r="F1561" s="2">
        <v>1.80385324123903E-57</v>
      </c>
    </row>
    <row r="1562" spans="1:6" x14ac:dyDescent="0.2">
      <c r="A1562" t="s">
        <v>13778</v>
      </c>
      <c r="B1562" t="s">
        <v>2706</v>
      </c>
      <c r="C1562">
        <v>3.8612095895551399</v>
      </c>
      <c r="D1562">
        <v>2.4586029793148798</v>
      </c>
      <c r="E1562" s="2">
        <v>2.4756833552666799E-5</v>
      </c>
      <c r="F1562">
        <v>2.6939068081250901E-4</v>
      </c>
    </row>
    <row r="1563" spans="1:6" x14ac:dyDescent="0.2">
      <c r="A1563" t="s">
        <v>13779</v>
      </c>
      <c r="B1563" t="s">
        <v>2709</v>
      </c>
      <c r="C1563">
        <v>2.8773443634833198</v>
      </c>
      <c r="D1563">
        <v>6.0003396402857501</v>
      </c>
      <c r="E1563" s="2">
        <v>3.5068516993568197E-8</v>
      </c>
      <c r="F1563" s="2">
        <v>4.9287671453779297E-7</v>
      </c>
    </row>
    <row r="1564" spans="1:6" x14ac:dyDescent="0.2">
      <c r="A1564" t="s">
        <v>13780</v>
      </c>
      <c r="B1564" t="s">
        <v>1105</v>
      </c>
      <c r="C1564">
        <v>6.73489323474071</v>
      </c>
      <c r="D1564">
        <v>5.4572735792931999</v>
      </c>
      <c r="E1564" s="2">
        <v>1.3787039478320099E-28</v>
      </c>
      <c r="F1564" s="2">
        <v>8.3059732107150097E-27</v>
      </c>
    </row>
    <row r="1565" spans="1:6" x14ac:dyDescent="0.2">
      <c r="A1565" t="s">
        <v>13781</v>
      </c>
      <c r="B1565" t="s">
        <v>1112</v>
      </c>
      <c r="C1565">
        <v>5.4711713404381799</v>
      </c>
      <c r="D1565">
        <v>1.5334459355694801</v>
      </c>
      <c r="E1565" s="2">
        <v>1.1046009854952901E-7</v>
      </c>
      <c r="F1565" s="2">
        <v>1.5014006579581699E-6</v>
      </c>
    </row>
    <row r="1566" spans="1:6" x14ac:dyDescent="0.2">
      <c r="A1566" t="s">
        <v>13782</v>
      </c>
      <c r="B1566" t="s">
        <v>1112</v>
      </c>
      <c r="C1566">
        <v>5.9379283224848098</v>
      </c>
      <c r="D1566">
        <v>1.8954642771371699</v>
      </c>
      <c r="E1566" s="2">
        <v>1.1498532892965299E-9</v>
      </c>
      <c r="F1566" s="2">
        <v>1.89733994255249E-8</v>
      </c>
    </row>
    <row r="1567" spans="1:6" x14ac:dyDescent="0.2">
      <c r="A1567" t="s">
        <v>13783</v>
      </c>
      <c r="B1567" t="s">
        <v>1112</v>
      </c>
      <c r="C1567">
        <v>6.3256065908083903</v>
      </c>
      <c r="D1567">
        <v>-1.37025971578933E-2</v>
      </c>
      <c r="E1567" s="2">
        <v>3.5245853827948499E-7</v>
      </c>
      <c r="F1567" s="2">
        <v>4.54502554323167E-6</v>
      </c>
    </row>
    <row r="1568" spans="1:6" x14ac:dyDescent="0.2">
      <c r="A1568" t="s">
        <v>13784</v>
      </c>
      <c r="B1568" t="s">
        <v>1112</v>
      </c>
      <c r="C1568">
        <v>6.4900174555404302</v>
      </c>
      <c r="D1568">
        <v>1.18137548230078</v>
      </c>
      <c r="E1568" s="2">
        <v>1.27043625019433E-7</v>
      </c>
      <c r="F1568" s="2">
        <v>1.71271982587388E-6</v>
      </c>
    </row>
    <row r="1569" spans="1:6" x14ac:dyDescent="0.2">
      <c r="A1569" t="s">
        <v>13785</v>
      </c>
      <c r="B1569" t="s">
        <v>1112</v>
      </c>
      <c r="C1569">
        <v>6.9119772229226202</v>
      </c>
      <c r="D1569">
        <v>0.89032579524630295</v>
      </c>
      <c r="E1569" s="2">
        <v>9.6272508670117606E-9</v>
      </c>
      <c r="F1569" s="2">
        <v>1.4240205981934099E-7</v>
      </c>
    </row>
    <row r="1570" spans="1:6" x14ac:dyDescent="0.2">
      <c r="A1570" t="s">
        <v>13786</v>
      </c>
      <c r="B1570" t="s">
        <v>1112</v>
      </c>
      <c r="C1570">
        <v>7.8538503075358603</v>
      </c>
      <c r="D1570">
        <v>0.65369306720657605</v>
      </c>
      <c r="E1570" s="2">
        <v>5.3295278531690899E-9</v>
      </c>
      <c r="F1570" s="2">
        <v>8.1543186081490503E-8</v>
      </c>
    </row>
    <row r="1571" spans="1:6" x14ac:dyDescent="0.2">
      <c r="A1571" t="s">
        <v>13787</v>
      </c>
      <c r="B1571" t="s">
        <v>1112</v>
      </c>
      <c r="C1571">
        <v>8.0903172993857702</v>
      </c>
      <c r="D1571">
        <v>0.88389907829050096</v>
      </c>
      <c r="E1571" s="2">
        <v>1.2798981253801899E-9</v>
      </c>
      <c r="F1571" s="2">
        <v>2.09696623459953E-8</v>
      </c>
    </row>
    <row r="1572" spans="1:6" x14ac:dyDescent="0.2">
      <c r="A1572" t="s">
        <v>13788</v>
      </c>
      <c r="B1572" t="s">
        <v>1112</v>
      </c>
      <c r="C1572">
        <v>9.3924195564377708</v>
      </c>
      <c r="D1572">
        <v>1.2908410081763599</v>
      </c>
      <c r="E1572" s="2">
        <v>8.7630983190322699E-12</v>
      </c>
      <c r="F1572" s="2">
        <v>1.7506521287780001E-10</v>
      </c>
    </row>
    <row r="1573" spans="1:6" x14ac:dyDescent="0.2">
      <c r="A1573" t="s">
        <v>13789</v>
      </c>
      <c r="B1573" t="s">
        <v>1112</v>
      </c>
      <c r="C1573">
        <v>10.7473411671312</v>
      </c>
      <c r="D1573">
        <v>0.39900850905037399</v>
      </c>
      <c r="E1573" s="2">
        <v>3.8692915296586401E-10</v>
      </c>
      <c r="F1573" s="2">
        <v>6.7403757716207097E-9</v>
      </c>
    </row>
    <row r="1574" spans="1:6" x14ac:dyDescent="0.2">
      <c r="A1574" t="s">
        <v>13790</v>
      </c>
      <c r="B1574" t="s">
        <v>1112</v>
      </c>
      <c r="C1574">
        <v>11.153294568006601</v>
      </c>
      <c r="D1574">
        <v>0.80139064260826598</v>
      </c>
      <c r="E1574" s="2">
        <v>4.50536051203837E-11</v>
      </c>
      <c r="F1574" s="2">
        <v>8.5013874457989897E-10</v>
      </c>
    </row>
    <row r="1575" spans="1:6" x14ac:dyDescent="0.2">
      <c r="A1575" t="s">
        <v>13791</v>
      </c>
      <c r="B1575" t="s">
        <v>1112</v>
      </c>
      <c r="C1575">
        <v>12.498685142308799</v>
      </c>
      <c r="D1575">
        <v>2.1408454527633198</v>
      </c>
      <c r="E1575" s="2">
        <v>5.1297760345858E-17</v>
      </c>
      <c r="F1575" s="2">
        <v>1.60367890248794E-15</v>
      </c>
    </row>
    <row r="1576" spans="1:6" x14ac:dyDescent="0.2">
      <c r="A1576" t="s">
        <v>13792</v>
      </c>
      <c r="B1576" t="s">
        <v>2744</v>
      </c>
      <c r="C1576">
        <v>2.8976923667674699</v>
      </c>
      <c r="D1576">
        <v>2.8647187541457901</v>
      </c>
      <c r="E1576">
        <v>1.23395980314836E-4</v>
      </c>
      <c r="F1576">
        <v>1.21559891124586E-3</v>
      </c>
    </row>
    <row r="1577" spans="1:6" x14ac:dyDescent="0.2">
      <c r="A1577" t="s">
        <v>13793</v>
      </c>
      <c r="B1577" t="s">
        <v>2744</v>
      </c>
      <c r="C1577">
        <v>6.9985155058667203</v>
      </c>
      <c r="D1577">
        <v>1.87046717106595</v>
      </c>
      <c r="E1577" s="2">
        <v>7.5241890758189693E-12</v>
      </c>
      <c r="F1577" s="2">
        <v>1.5109773444444099E-10</v>
      </c>
    </row>
    <row r="1578" spans="1:6" x14ac:dyDescent="0.2">
      <c r="A1578" t="s">
        <v>13794</v>
      </c>
      <c r="B1578" t="s">
        <v>2758</v>
      </c>
      <c r="C1578">
        <v>1.4543883248992899</v>
      </c>
      <c r="D1578">
        <v>5.8868015855192102</v>
      </c>
      <c r="E1578">
        <v>3.5710760250377998E-3</v>
      </c>
      <c r="F1578">
        <v>2.59138245806852E-2</v>
      </c>
    </row>
    <row r="1579" spans="1:6" x14ac:dyDescent="0.2">
      <c r="A1579" t="s">
        <v>13795</v>
      </c>
      <c r="B1579" t="s">
        <v>2760</v>
      </c>
      <c r="C1579">
        <v>3.14117158186012</v>
      </c>
      <c r="D1579">
        <v>1.34779337866977</v>
      </c>
      <c r="E1579">
        <v>3.30789070970091E-3</v>
      </c>
      <c r="F1579">
        <v>2.4324457621812099E-2</v>
      </c>
    </row>
    <row r="1580" spans="1:6" x14ac:dyDescent="0.2">
      <c r="A1580" t="s">
        <v>13796</v>
      </c>
      <c r="B1580" t="s">
        <v>1153</v>
      </c>
      <c r="C1580">
        <v>4.9144836565837098</v>
      </c>
      <c r="D1580">
        <v>0.43081661480641298</v>
      </c>
      <c r="E1580" s="2">
        <v>6.8833004440498997E-6</v>
      </c>
      <c r="F1580" s="2">
        <v>7.9380993256555497E-5</v>
      </c>
    </row>
    <row r="1581" spans="1:6" x14ac:dyDescent="0.2">
      <c r="A1581" t="s">
        <v>13797</v>
      </c>
      <c r="B1581" t="s">
        <v>1156</v>
      </c>
      <c r="C1581">
        <v>2.3624260527608798</v>
      </c>
      <c r="D1581">
        <v>3.35274507158063</v>
      </c>
      <c r="E1581">
        <v>7.0596314699417702E-4</v>
      </c>
      <c r="F1581">
        <v>6.0622685384421997E-3</v>
      </c>
    </row>
    <row r="1582" spans="1:6" x14ac:dyDescent="0.2">
      <c r="A1582" t="s">
        <v>13798</v>
      </c>
      <c r="B1582" t="s">
        <v>3979</v>
      </c>
      <c r="C1582">
        <v>2.9635201168084899</v>
      </c>
      <c r="D1582">
        <v>3.5741387365205202</v>
      </c>
      <c r="E1582" s="2">
        <v>3.73505399401996E-5</v>
      </c>
      <c r="F1582">
        <v>3.96725156554903E-4</v>
      </c>
    </row>
    <row r="1583" spans="1:6" x14ac:dyDescent="0.2">
      <c r="A1583" t="s">
        <v>13799</v>
      </c>
      <c r="B1583" t="s">
        <v>2774</v>
      </c>
      <c r="C1583">
        <v>2.1932235540049301</v>
      </c>
      <c r="D1583">
        <v>4.6140188524437198</v>
      </c>
      <c r="E1583">
        <v>1.9044803382045199E-4</v>
      </c>
      <c r="F1583">
        <v>1.80863087619144E-3</v>
      </c>
    </row>
    <row r="1584" spans="1:6" x14ac:dyDescent="0.2">
      <c r="A1584" t="s">
        <v>13800</v>
      </c>
      <c r="B1584" t="s">
        <v>2778</v>
      </c>
      <c r="C1584">
        <v>4.7842026478467199</v>
      </c>
      <c r="D1584">
        <v>5.67115661710785</v>
      </c>
      <c r="E1584" s="2">
        <v>1.2246353848170901E-12</v>
      </c>
      <c r="F1584" s="2">
        <v>2.67270896154327E-11</v>
      </c>
    </row>
    <row r="1585" spans="1:6" x14ac:dyDescent="0.2">
      <c r="A1585" t="s">
        <v>13801</v>
      </c>
      <c r="B1585" t="s">
        <v>2821</v>
      </c>
      <c r="C1585">
        <v>4.2634172121816398</v>
      </c>
      <c r="D1585">
        <v>3.0100800288861702</v>
      </c>
      <c r="E1585" s="2">
        <v>2.6908833569878201E-8</v>
      </c>
      <c r="F1585" s="2">
        <v>3.8303636058116E-7</v>
      </c>
    </row>
    <row r="1586" spans="1:6" x14ac:dyDescent="0.2">
      <c r="A1586" t="s">
        <v>13802</v>
      </c>
      <c r="B1586" t="s">
        <v>2821</v>
      </c>
      <c r="C1586">
        <v>4.5810252790236499</v>
      </c>
      <c r="D1586">
        <v>5.0259559608339002</v>
      </c>
      <c r="E1586" s="2">
        <v>3.4289565109037399E-13</v>
      </c>
      <c r="F1586" s="2">
        <v>7.8230256334563299E-12</v>
      </c>
    </row>
    <row r="1587" spans="1:6" x14ac:dyDescent="0.2">
      <c r="A1587" t="s">
        <v>13803</v>
      </c>
      <c r="B1587" t="s">
        <v>1246</v>
      </c>
      <c r="C1587">
        <v>4.8634408474348998</v>
      </c>
      <c r="D1587">
        <v>-0.171510180457348</v>
      </c>
      <c r="E1587" s="2">
        <v>1.22657397929172E-5</v>
      </c>
      <c r="F1587">
        <v>1.38013435977309E-4</v>
      </c>
    </row>
    <row r="1588" spans="1:6" x14ac:dyDescent="0.2">
      <c r="A1588" t="s">
        <v>13804</v>
      </c>
      <c r="B1588" t="s">
        <v>1246</v>
      </c>
      <c r="C1588">
        <v>5.90332517415436</v>
      </c>
      <c r="D1588">
        <v>-0.25807308406476398</v>
      </c>
      <c r="E1588" s="2">
        <v>4.5665704558685998E-6</v>
      </c>
      <c r="F1588" s="2">
        <v>5.3247500466766303E-5</v>
      </c>
    </row>
    <row r="1589" spans="1:6" x14ac:dyDescent="0.2">
      <c r="A1589" t="s">
        <v>13805</v>
      </c>
      <c r="B1589" t="s">
        <v>1256</v>
      </c>
      <c r="C1589">
        <v>3.3728079326303</v>
      </c>
      <c r="D1589">
        <v>1.9053037226523799</v>
      </c>
      <c r="E1589" s="2">
        <v>6.7022369501730004E-5</v>
      </c>
      <c r="F1589">
        <v>6.9095164708245097E-4</v>
      </c>
    </row>
    <row r="1590" spans="1:6" x14ac:dyDescent="0.2">
      <c r="A1590" t="s">
        <v>13806</v>
      </c>
      <c r="B1590" t="s">
        <v>1261</v>
      </c>
      <c r="C1590">
        <v>1.77348630597932</v>
      </c>
      <c r="D1590">
        <v>7.4754660222934302</v>
      </c>
      <c r="E1590">
        <v>1.43316270647097E-3</v>
      </c>
      <c r="F1590">
        <v>1.15602461825312E-2</v>
      </c>
    </row>
    <row r="1591" spans="1:6" x14ac:dyDescent="0.2">
      <c r="A1591" t="s">
        <v>13807</v>
      </c>
      <c r="B1591" t="s">
        <v>2832</v>
      </c>
      <c r="C1591">
        <v>3.6939909454708602</v>
      </c>
      <c r="D1591">
        <v>2.8230793711202402</v>
      </c>
      <c r="E1591" s="2">
        <v>5.3979560353977003E-6</v>
      </c>
      <c r="F1591" s="2">
        <v>6.2626035568149601E-5</v>
      </c>
    </row>
    <row r="1592" spans="1:6" x14ac:dyDescent="0.2">
      <c r="A1592" t="s">
        <v>13808</v>
      </c>
      <c r="B1592" t="s">
        <v>1282</v>
      </c>
      <c r="C1592">
        <v>2.6986663779834599</v>
      </c>
      <c r="D1592">
        <v>5.7069038400839203</v>
      </c>
      <c r="E1592" s="2">
        <v>1.4492905094400701E-7</v>
      </c>
      <c r="F1592" s="2">
        <v>1.9380281297911298E-6</v>
      </c>
    </row>
    <row r="1593" spans="1:6" x14ac:dyDescent="0.2">
      <c r="A1593" t="s">
        <v>13809</v>
      </c>
      <c r="B1593" t="s">
        <v>1282</v>
      </c>
      <c r="C1593">
        <v>4.4240001753591596</v>
      </c>
      <c r="D1593">
        <v>8.4747805371712897</v>
      </c>
      <c r="E1593" s="2">
        <v>5.6947418609373001E-11</v>
      </c>
      <c r="F1593" s="2">
        <v>1.06243675976551E-9</v>
      </c>
    </row>
    <row r="1594" spans="1:6" x14ac:dyDescent="0.2">
      <c r="A1594" t="s">
        <v>13810</v>
      </c>
      <c r="B1594" t="s">
        <v>1282</v>
      </c>
      <c r="C1594">
        <v>8.1570201242797005</v>
      </c>
      <c r="D1594">
        <v>1.90384909008945</v>
      </c>
      <c r="E1594" s="2">
        <v>3.3589612402189802E-12</v>
      </c>
      <c r="F1594" s="2">
        <v>7.0513801570985304E-11</v>
      </c>
    </row>
    <row r="1595" spans="1:6" x14ac:dyDescent="0.2">
      <c r="A1595" t="s">
        <v>13811</v>
      </c>
      <c r="B1595" t="s">
        <v>12141</v>
      </c>
      <c r="C1595">
        <v>2.55786310704074</v>
      </c>
      <c r="D1595">
        <v>5.3789768044516597</v>
      </c>
      <c r="E1595" s="2">
        <v>1.02032324924243E-5</v>
      </c>
      <c r="F1595">
        <v>1.15820206319796E-4</v>
      </c>
    </row>
    <row r="1596" spans="1:6" x14ac:dyDescent="0.2">
      <c r="A1596" t="s">
        <v>13812</v>
      </c>
      <c r="B1596" t="s">
        <v>1316</v>
      </c>
      <c r="C1596">
        <v>1.9414484484007799</v>
      </c>
      <c r="D1596">
        <v>7.1633011940681897</v>
      </c>
      <c r="E1596">
        <v>6.0337512844590795E-4</v>
      </c>
      <c r="F1596">
        <v>5.2318141759623796E-3</v>
      </c>
    </row>
    <row r="1597" spans="1:6" x14ac:dyDescent="0.2">
      <c r="A1597" t="s">
        <v>13813</v>
      </c>
      <c r="B1597" t="s">
        <v>1316</v>
      </c>
      <c r="C1597">
        <v>4.8887284484819098</v>
      </c>
      <c r="D1597">
        <v>0.82519180019738003</v>
      </c>
      <c r="E1597" s="2">
        <v>2.0370007157363501E-5</v>
      </c>
      <c r="F1597">
        <v>2.2418636802019399E-4</v>
      </c>
    </row>
    <row r="1598" spans="1:6" x14ac:dyDescent="0.2">
      <c r="A1598" t="s">
        <v>13814</v>
      </c>
      <c r="B1598" t="s">
        <v>2885</v>
      </c>
      <c r="C1598">
        <v>4.6947586129576999</v>
      </c>
      <c r="D1598">
        <v>2.89562085117708</v>
      </c>
      <c r="E1598" s="2">
        <v>7.4848850995218998E-9</v>
      </c>
      <c r="F1598" s="2">
        <v>1.12002155169689E-7</v>
      </c>
    </row>
    <row r="1599" spans="1:6" x14ac:dyDescent="0.2">
      <c r="A1599" t="s">
        <v>13815</v>
      </c>
      <c r="B1599" t="s">
        <v>1344</v>
      </c>
      <c r="C1599">
        <v>2.5728136100308898</v>
      </c>
      <c r="D1599">
        <v>1.71140579416925</v>
      </c>
      <c r="E1599">
        <v>2.3629111010169501E-3</v>
      </c>
      <c r="F1599">
        <v>1.80170024426256E-2</v>
      </c>
    </row>
    <row r="1600" spans="1:6" x14ac:dyDescent="0.2">
      <c r="A1600" t="s">
        <v>13816</v>
      </c>
      <c r="B1600" t="s">
        <v>1344</v>
      </c>
      <c r="C1600">
        <v>3.27196957752775</v>
      </c>
      <c r="D1600">
        <v>2.4916546089216101</v>
      </c>
      <c r="E1600" s="2">
        <v>4.8187044440433102E-5</v>
      </c>
      <c r="F1600">
        <v>5.0578905902222296E-4</v>
      </c>
    </row>
    <row r="1601" spans="1:6" x14ac:dyDescent="0.2">
      <c r="A1601" t="s">
        <v>13817</v>
      </c>
      <c r="B1601" t="s">
        <v>1344</v>
      </c>
      <c r="C1601">
        <v>7.47765431776791</v>
      </c>
      <c r="D1601">
        <v>3.7932768629440998</v>
      </c>
      <c r="E1601" s="2">
        <v>3.5761364112820699E-9</v>
      </c>
      <c r="F1601" s="2">
        <v>5.6050365676557802E-8</v>
      </c>
    </row>
    <row r="1602" spans="1:6" x14ac:dyDescent="0.2">
      <c r="A1602" t="s">
        <v>13818</v>
      </c>
      <c r="B1602" t="s">
        <v>1347</v>
      </c>
      <c r="C1602">
        <v>6.4296886045681703</v>
      </c>
      <c r="D1602">
        <v>3.7551352122247499</v>
      </c>
      <c r="E1602" s="2">
        <v>2.5885223186854801E-15</v>
      </c>
      <c r="F1602" s="2">
        <v>7.1119804418610303E-14</v>
      </c>
    </row>
    <row r="1603" spans="1:6" x14ac:dyDescent="0.2">
      <c r="A1603" t="s">
        <v>13819</v>
      </c>
      <c r="B1603" t="s">
        <v>1347</v>
      </c>
      <c r="C1603">
        <v>6.8534765639672797</v>
      </c>
      <c r="D1603">
        <v>6.9846827699228502</v>
      </c>
      <c r="E1603" s="2">
        <v>1.4677796398980299E-26</v>
      </c>
      <c r="F1603" s="2">
        <v>7.9708014529110303E-25</v>
      </c>
    </row>
    <row r="1604" spans="1:6" x14ac:dyDescent="0.2">
      <c r="A1604" t="s">
        <v>13820</v>
      </c>
      <c r="B1604" t="s">
        <v>1347</v>
      </c>
      <c r="C1604">
        <v>7.86363421306591</v>
      </c>
      <c r="D1604">
        <v>5.16889252416573</v>
      </c>
      <c r="E1604" s="2">
        <v>2.0372376147052799E-29</v>
      </c>
      <c r="F1604" s="2">
        <v>1.30191864581746E-27</v>
      </c>
    </row>
    <row r="1605" spans="1:6" x14ac:dyDescent="0.2">
      <c r="A1605" t="s">
        <v>13821</v>
      </c>
      <c r="B1605" t="s">
        <v>1347</v>
      </c>
      <c r="C1605">
        <v>8.9165861341221007</v>
      </c>
      <c r="D1605">
        <v>4.3750496532098602</v>
      </c>
      <c r="E1605" s="2">
        <v>1.6117631104270799E-28</v>
      </c>
      <c r="F1605" s="2">
        <v>9.6597222271036695E-27</v>
      </c>
    </row>
    <row r="1606" spans="1:6" x14ac:dyDescent="0.2">
      <c r="A1606" t="s">
        <v>13822</v>
      </c>
      <c r="B1606" t="s">
        <v>1355</v>
      </c>
      <c r="C1606">
        <v>2.4858720608143599</v>
      </c>
      <c r="D1606">
        <v>1.4424539045179099</v>
      </c>
      <c r="E1606">
        <v>6.3141996161223497E-3</v>
      </c>
      <c r="F1606">
        <v>4.2611637666095298E-2</v>
      </c>
    </row>
    <row r="1607" spans="1:6" x14ac:dyDescent="0.2">
      <c r="A1607" t="s">
        <v>13823</v>
      </c>
      <c r="B1607" t="s">
        <v>1369</v>
      </c>
      <c r="C1607">
        <v>3.1254401165620198</v>
      </c>
      <c r="D1607">
        <v>2.0264516083912301</v>
      </c>
      <c r="E1607">
        <v>1.48521177075228E-4</v>
      </c>
      <c r="F1607">
        <v>1.44243866937797E-3</v>
      </c>
    </row>
    <row r="1608" spans="1:6" x14ac:dyDescent="0.2">
      <c r="A1608" t="s">
        <v>13824</v>
      </c>
      <c r="B1608" t="s">
        <v>1369</v>
      </c>
      <c r="C1608">
        <v>5.0742096913269998</v>
      </c>
      <c r="D1608">
        <v>5.0886479144120003</v>
      </c>
      <c r="E1608" s="2">
        <v>2.57967150701257E-8</v>
      </c>
      <c r="F1608" s="2">
        <v>3.6838346076067098E-7</v>
      </c>
    </row>
    <row r="1609" spans="1:6" x14ac:dyDescent="0.2">
      <c r="A1609" t="s">
        <v>13825</v>
      </c>
      <c r="B1609" t="s">
        <v>1369</v>
      </c>
      <c r="C1609">
        <v>5.1558284088611996</v>
      </c>
      <c r="D1609">
        <v>1.84957416990541</v>
      </c>
      <c r="E1609" s="2">
        <v>5.3762451420528904E-6</v>
      </c>
      <c r="F1609" s="2">
        <v>6.2436774656752803E-5</v>
      </c>
    </row>
    <row r="1610" spans="1:6" x14ac:dyDescent="0.2">
      <c r="A1610" t="s">
        <v>13826</v>
      </c>
      <c r="B1610" t="s">
        <v>1369</v>
      </c>
      <c r="C1610">
        <v>5.34441236128405</v>
      </c>
      <c r="D1610">
        <v>3.7530336907314199</v>
      </c>
      <c r="E1610" s="2">
        <v>8.4237526464170997E-11</v>
      </c>
      <c r="F1610" s="2">
        <v>1.54662772795407E-9</v>
      </c>
    </row>
    <row r="1611" spans="1:6" x14ac:dyDescent="0.2">
      <c r="A1611" t="s">
        <v>13827</v>
      </c>
      <c r="B1611" t="s">
        <v>1369</v>
      </c>
      <c r="C1611">
        <v>7.0586086080547803</v>
      </c>
      <c r="D1611">
        <v>7.1710643110660701</v>
      </c>
      <c r="E1611" s="2">
        <v>4.5654074133267499E-20</v>
      </c>
      <c r="F1611" s="2">
        <v>1.7145476477256701E-18</v>
      </c>
    </row>
    <row r="1612" spans="1:6" x14ac:dyDescent="0.2">
      <c r="A1612" t="s">
        <v>13828</v>
      </c>
      <c r="B1612" t="s">
        <v>1369</v>
      </c>
      <c r="C1612">
        <v>10.706709524005801</v>
      </c>
      <c r="D1612">
        <v>8.5111066266187692</v>
      </c>
      <c r="E1612" s="2">
        <v>8.6949792354889399E-11</v>
      </c>
      <c r="F1612" s="2">
        <v>1.59389579741522E-9</v>
      </c>
    </row>
    <row r="1613" spans="1:6" x14ac:dyDescent="0.2">
      <c r="A1613" t="s">
        <v>13829</v>
      </c>
      <c r="B1613" t="s">
        <v>1369</v>
      </c>
      <c r="C1613">
        <v>12.806347230220901</v>
      </c>
      <c r="D1613">
        <v>9.4352647175503304</v>
      </c>
      <c r="E1613" s="2">
        <v>2.95773315510709E-44</v>
      </c>
      <c r="F1613" s="2">
        <v>6.3355739639117898E-42</v>
      </c>
    </row>
    <row r="1614" spans="1:6" x14ac:dyDescent="0.2">
      <c r="A1614" t="s">
        <v>13830</v>
      </c>
      <c r="B1614" t="s">
        <v>5970</v>
      </c>
      <c r="C1614">
        <v>1.6701559483316899</v>
      </c>
      <c r="D1614">
        <v>7.1077985229683298</v>
      </c>
      <c r="E1614">
        <v>2.5918823394242801E-3</v>
      </c>
      <c r="F1614">
        <v>1.95693883943346E-2</v>
      </c>
    </row>
    <row r="1615" spans="1:6" x14ac:dyDescent="0.2">
      <c r="A1615" t="s">
        <v>13831</v>
      </c>
      <c r="B1615" t="s">
        <v>3559</v>
      </c>
      <c r="C1615">
        <v>2.6767278925823401</v>
      </c>
      <c r="D1615">
        <v>3.64962144577088</v>
      </c>
      <c r="E1615">
        <v>1.30075268568906E-4</v>
      </c>
      <c r="F1615">
        <v>1.27614981470445E-3</v>
      </c>
    </row>
    <row r="1616" spans="1:6" x14ac:dyDescent="0.2">
      <c r="A1616" t="s">
        <v>13832</v>
      </c>
      <c r="B1616" t="s">
        <v>4713</v>
      </c>
      <c r="C1616">
        <v>2.7326571885364799</v>
      </c>
      <c r="D1616">
        <v>2.28212371557728</v>
      </c>
      <c r="E1616">
        <v>8.3012701315199897E-4</v>
      </c>
      <c r="F1616">
        <v>7.0344902279334603E-3</v>
      </c>
    </row>
    <row r="1617" spans="1:6" x14ac:dyDescent="0.2">
      <c r="A1617" t="s">
        <v>13833</v>
      </c>
      <c r="B1617" t="s">
        <v>1397</v>
      </c>
      <c r="C1617">
        <v>10.567154777911</v>
      </c>
      <c r="D1617">
        <v>4.1621623412407498</v>
      </c>
      <c r="E1617" s="2">
        <v>8.1778618012700403E-30</v>
      </c>
      <c r="F1617" s="2">
        <v>5.3442557884344899E-28</v>
      </c>
    </row>
    <row r="1618" spans="1:6" x14ac:dyDescent="0.2">
      <c r="A1618" t="s">
        <v>13834</v>
      </c>
      <c r="B1618" t="s">
        <v>13835</v>
      </c>
      <c r="C1618">
        <v>1.9588563233199801</v>
      </c>
      <c r="D1618">
        <v>10.7943700348027</v>
      </c>
      <c r="E1618">
        <v>1.2287247362937201E-3</v>
      </c>
      <c r="F1618">
        <v>1.0069037571691201E-2</v>
      </c>
    </row>
    <row r="1619" spans="1:6" x14ac:dyDescent="0.2">
      <c r="A1619" t="s">
        <v>13836</v>
      </c>
      <c r="B1619" t="s">
        <v>1431</v>
      </c>
      <c r="C1619">
        <v>2.8104347039077702</v>
      </c>
      <c r="D1619">
        <v>1.16599958791831</v>
      </c>
      <c r="E1619">
        <v>2.32186697899679E-3</v>
      </c>
      <c r="F1619">
        <v>1.7762589514587299E-2</v>
      </c>
    </row>
    <row r="1620" spans="1:6" x14ac:dyDescent="0.2">
      <c r="A1620" t="s">
        <v>13837</v>
      </c>
      <c r="B1620" t="s">
        <v>2938</v>
      </c>
      <c r="C1620">
        <v>9.7307940901361505</v>
      </c>
      <c r="D1620">
        <v>5.6143156749760896</v>
      </c>
      <c r="E1620" s="2">
        <v>9.9443057467206095E-43</v>
      </c>
      <c r="F1620" s="2">
        <v>1.62008147284954E-40</v>
      </c>
    </row>
    <row r="1621" spans="1:6" x14ac:dyDescent="0.2">
      <c r="A1621" t="s">
        <v>13838</v>
      </c>
      <c r="B1621" t="s">
        <v>2938</v>
      </c>
      <c r="C1621">
        <v>10.824902352264299</v>
      </c>
      <c r="D1621">
        <v>6.62134564503046</v>
      </c>
      <c r="E1621" s="2">
        <v>4.1285085477001398E-32</v>
      </c>
      <c r="F1621" s="2">
        <v>3.0034250547954401E-30</v>
      </c>
    </row>
    <row r="1622" spans="1:6" x14ac:dyDescent="0.2">
      <c r="A1622" t="s">
        <v>13839</v>
      </c>
      <c r="B1622" t="s">
        <v>2938</v>
      </c>
      <c r="C1622">
        <v>10.9162977475586</v>
      </c>
      <c r="D1622">
        <v>8.7705655669496405</v>
      </c>
      <c r="E1622" s="2">
        <v>5.7677887871911803E-27</v>
      </c>
      <c r="F1622" s="2">
        <v>3.1921537273416402E-25</v>
      </c>
    </row>
    <row r="1623" spans="1:6" x14ac:dyDescent="0.2">
      <c r="A1623" t="s">
        <v>13840</v>
      </c>
      <c r="B1623" t="s">
        <v>2938</v>
      </c>
      <c r="C1623">
        <v>12.661526710931801</v>
      </c>
      <c r="D1623">
        <v>8.7313348451033495</v>
      </c>
      <c r="E1623" s="2">
        <v>6.4653940553033504E-30</v>
      </c>
      <c r="F1623" s="2">
        <v>4.2734407450110804E-28</v>
      </c>
    </row>
    <row r="1624" spans="1:6" x14ac:dyDescent="0.2">
      <c r="A1624" t="s">
        <v>13841</v>
      </c>
      <c r="B1624" t="s">
        <v>2954</v>
      </c>
      <c r="C1624">
        <v>1.58986678068325</v>
      </c>
      <c r="D1624">
        <v>6.8220070792917102</v>
      </c>
      <c r="E1624">
        <v>4.0176282418499399E-3</v>
      </c>
      <c r="F1624">
        <v>2.8793002399924598E-2</v>
      </c>
    </row>
    <row r="1625" spans="1:6" x14ac:dyDescent="0.2">
      <c r="A1625" t="s">
        <v>13842</v>
      </c>
      <c r="B1625" t="s">
        <v>1472</v>
      </c>
      <c r="C1625">
        <v>4.7183995073298597</v>
      </c>
      <c r="D1625">
        <v>2.0452442525844101</v>
      </c>
      <c r="E1625" s="2">
        <v>1.36199674855167E-7</v>
      </c>
      <c r="F1625" s="2">
        <v>1.82975800121918E-6</v>
      </c>
    </row>
    <row r="1626" spans="1:6" x14ac:dyDescent="0.2">
      <c r="A1626" t="s">
        <v>13843</v>
      </c>
      <c r="B1626" t="s">
        <v>1474</v>
      </c>
      <c r="C1626">
        <v>2.2462626265437602</v>
      </c>
      <c r="D1626">
        <v>5.9101942704901704</v>
      </c>
      <c r="E1626" s="2">
        <v>5.6592242638082503E-6</v>
      </c>
      <c r="F1626" s="2">
        <v>6.5525772832302298E-5</v>
      </c>
    </row>
    <row r="1627" spans="1:6" x14ac:dyDescent="0.2">
      <c r="A1627" t="s">
        <v>13844</v>
      </c>
      <c r="B1627" t="s">
        <v>1474</v>
      </c>
      <c r="C1627">
        <v>2.60463487643948</v>
      </c>
      <c r="D1627">
        <v>3.0995210332449599</v>
      </c>
      <c r="E1627">
        <v>3.8545511517644102E-4</v>
      </c>
      <c r="F1627">
        <v>3.4643040538041101E-3</v>
      </c>
    </row>
    <row r="1628" spans="1:6" x14ac:dyDescent="0.2">
      <c r="A1628" t="s">
        <v>13845</v>
      </c>
      <c r="B1628" t="s">
        <v>1474</v>
      </c>
      <c r="C1628">
        <v>2.9553799454752601</v>
      </c>
      <c r="D1628">
        <v>11.6345756065848</v>
      </c>
      <c r="E1628" s="2">
        <v>4.3486015088005599E-7</v>
      </c>
      <c r="F1628" s="2">
        <v>5.5457854081913997E-6</v>
      </c>
    </row>
    <row r="1629" spans="1:6" x14ac:dyDescent="0.2">
      <c r="A1629" t="s">
        <v>13846</v>
      </c>
      <c r="B1629" t="s">
        <v>1474</v>
      </c>
      <c r="C1629">
        <v>3.0312134149736099</v>
      </c>
      <c r="D1629">
        <v>0.75960554103689604</v>
      </c>
      <c r="E1629">
        <v>1.5901833296605699E-3</v>
      </c>
      <c r="F1629">
        <v>1.26852762580578E-2</v>
      </c>
    </row>
    <row r="1630" spans="1:6" x14ac:dyDescent="0.2">
      <c r="A1630" t="s">
        <v>13847</v>
      </c>
      <c r="B1630" t="s">
        <v>1474</v>
      </c>
      <c r="C1630">
        <v>3.1528041184803102</v>
      </c>
      <c r="D1630">
        <v>11.689130248469599</v>
      </c>
      <c r="E1630" s="2">
        <v>7.8213940833326494E-8</v>
      </c>
      <c r="F1630" s="2">
        <v>1.0760327729746099E-6</v>
      </c>
    </row>
    <row r="1631" spans="1:6" x14ac:dyDescent="0.2">
      <c r="A1631" t="s">
        <v>13848</v>
      </c>
      <c r="B1631" t="s">
        <v>1474</v>
      </c>
      <c r="C1631">
        <v>3.24879725425096</v>
      </c>
      <c r="D1631">
        <v>6.5860498874764204</v>
      </c>
      <c r="E1631" s="2">
        <v>9.9293476328251496E-9</v>
      </c>
      <c r="F1631" s="2">
        <v>1.4630925359094099E-7</v>
      </c>
    </row>
    <row r="1632" spans="1:6" x14ac:dyDescent="0.2">
      <c r="A1632" t="s">
        <v>13849</v>
      </c>
      <c r="B1632" t="s">
        <v>1474</v>
      </c>
      <c r="C1632">
        <v>3.2708793354349499</v>
      </c>
      <c r="D1632">
        <v>4.15940130084548</v>
      </c>
      <c r="E1632" s="2">
        <v>1.52957028870121E-6</v>
      </c>
      <c r="F1632" s="2">
        <v>1.8565099191402799E-5</v>
      </c>
    </row>
    <row r="1633" spans="1:6" x14ac:dyDescent="0.2">
      <c r="A1633" t="s">
        <v>13850</v>
      </c>
      <c r="B1633" t="s">
        <v>1474</v>
      </c>
      <c r="C1633">
        <v>3.65247766861672</v>
      </c>
      <c r="D1633">
        <v>6.3900970788281599</v>
      </c>
      <c r="E1633" s="2">
        <v>2.1297135939399301E-12</v>
      </c>
      <c r="F1633" s="2">
        <v>4.5534930020523501E-11</v>
      </c>
    </row>
    <row r="1634" spans="1:6" x14ac:dyDescent="0.2">
      <c r="A1634" t="s">
        <v>13851</v>
      </c>
      <c r="B1634" t="s">
        <v>1474</v>
      </c>
      <c r="C1634">
        <v>3.8698548526025398</v>
      </c>
      <c r="D1634">
        <v>6.3560901695817904</v>
      </c>
      <c r="E1634" s="2">
        <v>4.1341567264357102E-14</v>
      </c>
      <c r="F1634" s="2">
        <v>1.01098923582837E-12</v>
      </c>
    </row>
    <row r="1635" spans="1:6" x14ac:dyDescent="0.2">
      <c r="A1635" t="s">
        <v>13852</v>
      </c>
      <c r="B1635" t="s">
        <v>1474</v>
      </c>
      <c r="C1635">
        <v>4.7345136964485901</v>
      </c>
      <c r="D1635">
        <v>2.09450396925534</v>
      </c>
      <c r="E1635" s="2">
        <v>1.15966921388383E-7</v>
      </c>
      <c r="F1635" s="2">
        <v>1.5725549586159701E-6</v>
      </c>
    </row>
    <row r="1636" spans="1:6" x14ac:dyDescent="0.2">
      <c r="A1636" t="s">
        <v>13853</v>
      </c>
      <c r="B1636" t="s">
        <v>13854</v>
      </c>
      <c r="C1636">
        <v>1.4364257228735</v>
      </c>
      <c r="D1636">
        <v>5.7703832360230001</v>
      </c>
      <c r="E1636">
        <v>3.5156283022915601E-3</v>
      </c>
      <c r="F1636">
        <v>2.5575643127425499E-2</v>
      </c>
    </row>
    <row r="1637" spans="1:6" x14ac:dyDescent="0.2">
      <c r="A1637" t="s">
        <v>13855</v>
      </c>
      <c r="B1637" t="s">
        <v>1486</v>
      </c>
      <c r="C1637">
        <v>3.1328199662577201</v>
      </c>
      <c r="D1637">
        <v>0.248062072677878</v>
      </c>
      <c r="E1637">
        <v>4.9079410876142699E-3</v>
      </c>
      <c r="F1637">
        <v>3.4322947134482598E-2</v>
      </c>
    </row>
    <row r="1638" spans="1:6" x14ac:dyDescent="0.2">
      <c r="A1638" t="s">
        <v>13856</v>
      </c>
      <c r="B1638" t="s">
        <v>1486</v>
      </c>
      <c r="C1638">
        <v>3.1507124389038701</v>
      </c>
      <c r="D1638">
        <v>0.395156472885208</v>
      </c>
      <c r="E1638">
        <v>2.0556918886656399E-3</v>
      </c>
      <c r="F1638">
        <v>1.5915788538283401E-2</v>
      </c>
    </row>
    <row r="1639" spans="1:6" x14ac:dyDescent="0.2">
      <c r="A1639" t="s">
        <v>13857</v>
      </c>
      <c r="B1639" t="s">
        <v>1491</v>
      </c>
      <c r="C1639">
        <v>5.2887649543313602</v>
      </c>
      <c r="D1639">
        <v>0.22300709836756699</v>
      </c>
      <c r="E1639" s="2">
        <v>1.9832877672987802E-6</v>
      </c>
      <c r="F1639" s="2">
        <v>2.3946440088042801E-5</v>
      </c>
    </row>
    <row r="1640" spans="1:6" x14ac:dyDescent="0.2">
      <c r="A1640" t="s">
        <v>13858</v>
      </c>
      <c r="B1640" t="s">
        <v>2996</v>
      </c>
      <c r="C1640">
        <v>4.0013799635710301</v>
      </c>
      <c r="D1640">
        <v>3.6316033586112701</v>
      </c>
      <c r="E1640" s="2">
        <v>1.74541177630523E-7</v>
      </c>
      <c r="F1640" s="2">
        <v>2.30221427578206E-6</v>
      </c>
    </row>
    <row r="1641" spans="1:6" x14ac:dyDescent="0.2">
      <c r="A1641" t="s">
        <v>13859</v>
      </c>
      <c r="B1641" t="s">
        <v>1513</v>
      </c>
      <c r="C1641">
        <v>5.0134636116056104</v>
      </c>
      <c r="D1641">
        <v>4.7485933930798696</v>
      </c>
      <c r="E1641" s="2">
        <v>1.70687935047825E-14</v>
      </c>
      <c r="F1641" s="2">
        <v>4.3202348899304001E-13</v>
      </c>
    </row>
    <row r="1642" spans="1:6" x14ac:dyDescent="0.2">
      <c r="A1642" t="s">
        <v>13860</v>
      </c>
      <c r="B1642" t="s">
        <v>9415</v>
      </c>
      <c r="C1642">
        <v>6.7241373577547403</v>
      </c>
      <c r="D1642">
        <v>1.3814420924099</v>
      </c>
      <c r="E1642" s="2">
        <v>1.01681186596998E-9</v>
      </c>
      <c r="F1642" s="2">
        <v>1.6947352815093299E-8</v>
      </c>
    </row>
    <row r="1643" spans="1:6" x14ac:dyDescent="0.2">
      <c r="A1643" t="s">
        <v>13861</v>
      </c>
      <c r="B1643" t="s">
        <v>9415</v>
      </c>
      <c r="C1643">
        <v>8.7137340974588593</v>
      </c>
      <c r="D1643">
        <v>1.3290992215003401</v>
      </c>
      <c r="E1643" s="2">
        <v>6.9533122011754899E-12</v>
      </c>
      <c r="F1643" s="2">
        <v>1.4061007383041401E-10</v>
      </c>
    </row>
    <row r="1644" spans="1:6" x14ac:dyDescent="0.2">
      <c r="A1644" t="s">
        <v>13862</v>
      </c>
      <c r="B1644" t="s">
        <v>9415</v>
      </c>
      <c r="C1644">
        <v>11.392663621987699</v>
      </c>
      <c r="D1644">
        <v>1.0391709956559101</v>
      </c>
      <c r="E1644" s="2">
        <v>6.3150025467874602E-12</v>
      </c>
      <c r="F1644" s="2">
        <v>1.28601469117413E-10</v>
      </c>
    </row>
    <row r="1645" spans="1:6" x14ac:dyDescent="0.2">
      <c r="A1645" t="s">
        <v>13863</v>
      </c>
      <c r="B1645" t="s">
        <v>9415</v>
      </c>
      <c r="C1645">
        <v>16.317957894091599</v>
      </c>
      <c r="D1645">
        <v>5.9570385130825896</v>
      </c>
      <c r="E1645" s="2">
        <v>9.5970104068896607E-62</v>
      </c>
      <c r="F1645" s="2">
        <v>7.3945313541200701E-58</v>
      </c>
    </row>
    <row r="1646" spans="1:6" x14ac:dyDescent="0.2">
      <c r="A1646" t="s">
        <v>13864</v>
      </c>
      <c r="B1646" t="s">
        <v>3014</v>
      </c>
      <c r="C1646">
        <v>2.4277144193221001</v>
      </c>
      <c r="D1646">
        <v>8.3100874588603304</v>
      </c>
      <c r="E1646" s="2">
        <v>8.9146284042220398E-6</v>
      </c>
      <c r="F1646">
        <v>1.0189279323284199E-4</v>
      </c>
    </row>
    <row r="1647" spans="1:6" x14ac:dyDescent="0.2">
      <c r="A1647" t="s">
        <v>13865</v>
      </c>
      <c r="B1647" t="s">
        <v>3019</v>
      </c>
      <c r="C1647">
        <v>2.1648032365159202</v>
      </c>
      <c r="D1647">
        <v>4.17301979300884</v>
      </c>
      <c r="E1647">
        <v>5.3133088227776397E-4</v>
      </c>
      <c r="F1647">
        <v>4.6630533500052404E-3</v>
      </c>
    </row>
    <row r="1648" spans="1:6" x14ac:dyDescent="0.2">
      <c r="A1648" t="s">
        <v>13866</v>
      </c>
      <c r="B1648" t="s">
        <v>7084</v>
      </c>
      <c r="C1648">
        <v>2.44661373606802</v>
      </c>
      <c r="D1648">
        <v>2.6773048250395002</v>
      </c>
      <c r="E1648">
        <v>2.07861473894453E-3</v>
      </c>
      <c r="F1648">
        <v>1.6071749121237499E-2</v>
      </c>
    </row>
    <row r="1649" spans="1:6" x14ac:dyDescent="0.2">
      <c r="A1649" t="s">
        <v>13867</v>
      </c>
      <c r="B1649" t="s">
        <v>4036</v>
      </c>
      <c r="C1649">
        <v>1.72641345606306</v>
      </c>
      <c r="D1649">
        <v>4.1323411249095203</v>
      </c>
      <c r="E1649">
        <v>7.3787311922174697E-3</v>
      </c>
      <c r="F1649">
        <v>4.8660081927240299E-2</v>
      </c>
    </row>
    <row r="1650" spans="1:6" x14ac:dyDescent="0.2">
      <c r="A1650" t="s">
        <v>13868</v>
      </c>
      <c r="B1650" t="s">
        <v>6384</v>
      </c>
      <c r="C1650">
        <v>4.5000696378199603</v>
      </c>
      <c r="D1650">
        <v>6.1820115169720601E-2</v>
      </c>
      <c r="E1650" s="2">
        <v>2.3313683224808901E-5</v>
      </c>
      <c r="F1650">
        <v>2.5440506968053302E-4</v>
      </c>
    </row>
    <row r="1651" spans="1:6" x14ac:dyDescent="0.2">
      <c r="A1651" t="s">
        <v>13869</v>
      </c>
      <c r="B1651" t="s">
        <v>1592</v>
      </c>
      <c r="C1651">
        <v>3.3948196767448202</v>
      </c>
      <c r="D1651">
        <v>2.7912225094827599</v>
      </c>
      <c r="E1651" s="2">
        <v>1.32053554129487E-5</v>
      </c>
      <c r="F1651">
        <v>1.48153584928785E-4</v>
      </c>
    </row>
    <row r="1652" spans="1:6" x14ac:dyDescent="0.2">
      <c r="A1652" t="s">
        <v>13870</v>
      </c>
      <c r="B1652" t="s">
        <v>11057</v>
      </c>
      <c r="C1652">
        <v>2.7420978768252802</v>
      </c>
      <c r="D1652">
        <v>2.2736565070633898</v>
      </c>
      <c r="E1652">
        <v>1.01301733591857E-3</v>
      </c>
      <c r="F1652">
        <v>8.42384724987069E-3</v>
      </c>
    </row>
    <row r="1653" spans="1:6" x14ac:dyDescent="0.2">
      <c r="A1653" t="s">
        <v>13871</v>
      </c>
      <c r="B1653" t="s">
        <v>1595</v>
      </c>
      <c r="C1653">
        <v>3.59548301253733</v>
      </c>
      <c r="D1653">
        <v>1.4220268079418701</v>
      </c>
      <c r="E1653">
        <v>4.76888229422619E-4</v>
      </c>
      <c r="F1653">
        <v>4.2366867509458003E-3</v>
      </c>
    </row>
    <row r="1654" spans="1:6" x14ac:dyDescent="0.2">
      <c r="A1654" t="s">
        <v>13872</v>
      </c>
      <c r="B1654" t="s">
        <v>1597</v>
      </c>
      <c r="C1654">
        <v>4.9388721515509797</v>
      </c>
      <c r="D1654">
        <v>1.36538841817395</v>
      </c>
      <c r="E1654">
        <v>1.16188622609961E-4</v>
      </c>
      <c r="F1654">
        <v>1.1503182920527099E-3</v>
      </c>
    </row>
    <row r="1655" spans="1:6" x14ac:dyDescent="0.2">
      <c r="A1655" t="s">
        <v>13873</v>
      </c>
      <c r="B1655" t="s">
        <v>1597</v>
      </c>
      <c r="C1655">
        <v>5.6653962924835799</v>
      </c>
      <c r="D1655">
        <v>-2.74656247050824E-2</v>
      </c>
      <c r="E1655" s="2">
        <v>2.60114210611794E-6</v>
      </c>
      <c r="F1655" s="2">
        <v>3.1178663980793902E-5</v>
      </c>
    </row>
    <row r="1656" spans="1:6" x14ac:dyDescent="0.2">
      <c r="A1656" t="s">
        <v>13874</v>
      </c>
      <c r="B1656" t="s">
        <v>12808</v>
      </c>
      <c r="C1656">
        <v>2.3746814222542398</v>
      </c>
      <c r="D1656">
        <v>3.8797887772441002</v>
      </c>
      <c r="E1656">
        <v>2.6995545638979602E-4</v>
      </c>
      <c r="F1656">
        <v>2.4920788220756298E-3</v>
      </c>
    </row>
    <row r="1657" spans="1:6" x14ac:dyDescent="0.2">
      <c r="A1657" t="s">
        <v>13875</v>
      </c>
      <c r="B1657" t="s">
        <v>1599</v>
      </c>
      <c r="C1657">
        <v>7.6677594521460604</v>
      </c>
      <c r="D1657">
        <v>-0.39878942329761502</v>
      </c>
      <c r="E1657" s="2">
        <v>8.8701431696001199E-8</v>
      </c>
      <c r="F1657" s="2">
        <v>1.21709307286791E-6</v>
      </c>
    </row>
    <row r="1658" spans="1:6" x14ac:dyDescent="0.2">
      <c r="A1658" t="s">
        <v>13876</v>
      </c>
      <c r="B1658" t="s">
        <v>3066</v>
      </c>
      <c r="C1658">
        <v>2.9463455435106298</v>
      </c>
      <c r="D1658">
        <v>3.4463911490375101</v>
      </c>
      <c r="E1658">
        <v>2.8837797187414099E-4</v>
      </c>
      <c r="F1658">
        <v>2.65367382710278E-3</v>
      </c>
    </row>
    <row r="1659" spans="1:6" x14ac:dyDescent="0.2">
      <c r="A1659" t="s">
        <v>13877</v>
      </c>
      <c r="B1659" t="s">
        <v>3074</v>
      </c>
      <c r="C1659">
        <v>2.0728365476236199</v>
      </c>
      <c r="D1659">
        <v>5.7179941968663197</v>
      </c>
      <c r="E1659" s="2">
        <v>4.3075749186639399E-5</v>
      </c>
      <c r="F1659">
        <v>4.5419980933624301E-4</v>
      </c>
    </row>
    <row r="1660" spans="1:6" x14ac:dyDescent="0.2">
      <c r="A1660" t="s">
        <v>13878</v>
      </c>
      <c r="B1660" t="s">
        <v>1635</v>
      </c>
      <c r="C1660">
        <v>3.0929234140016102</v>
      </c>
      <c r="D1660">
        <v>3.9780879072967101</v>
      </c>
      <c r="E1660">
        <v>2.9160853429112702E-4</v>
      </c>
      <c r="F1660">
        <v>2.6812686137881298E-3</v>
      </c>
    </row>
    <row r="1661" spans="1:6" x14ac:dyDescent="0.2">
      <c r="A1661" t="s">
        <v>13879</v>
      </c>
      <c r="B1661" t="s">
        <v>1635</v>
      </c>
      <c r="C1661">
        <v>8.3187789790638202</v>
      </c>
      <c r="D1661">
        <v>3.36352248798095</v>
      </c>
      <c r="E1661" s="2">
        <v>3.16289892864854E-15</v>
      </c>
      <c r="F1661" s="2">
        <v>8.58808730227176E-14</v>
      </c>
    </row>
    <row r="1662" spans="1:6" x14ac:dyDescent="0.2">
      <c r="A1662" t="s">
        <v>13880</v>
      </c>
      <c r="B1662" t="s">
        <v>1635</v>
      </c>
      <c r="C1662">
        <v>10.258930993328899</v>
      </c>
      <c r="D1662">
        <v>6.0822436784197302</v>
      </c>
      <c r="E1662" s="2">
        <v>3.7148247961860602E-51</v>
      </c>
      <c r="F1662" s="2">
        <v>1.8682338442384399E-48</v>
      </c>
    </row>
    <row r="1663" spans="1:6" x14ac:dyDescent="0.2">
      <c r="A1663" t="s">
        <v>13881</v>
      </c>
      <c r="B1663" t="s">
        <v>1635</v>
      </c>
      <c r="C1663">
        <v>14.3815472837637</v>
      </c>
      <c r="D1663">
        <v>4.0212581863361097</v>
      </c>
      <c r="E1663" s="2">
        <v>1.34131866912974E-30</v>
      </c>
      <c r="F1663" s="2">
        <v>9.1804929265228804E-29</v>
      </c>
    </row>
    <row r="1664" spans="1:6" x14ac:dyDescent="0.2">
      <c r="A1664" t="s">
        <v>13882</v>
      </c>
      <c r="B1664" t="s">
        <v>1635</v>
      </c>
      <c r="C1664">
        <v>16.6172589156226</v>
      </c>
      <c r="D1664">
        <v>6.25629843987711</v>
      </c>
      <c r="E1664" s="2">
        <v>2.1752103357752701E-61</v>
      </c>
      <c r="F1664" s="2">
        <v>8.3868859846375005E-58</v>
      </c>
    </row>
    <row r="1665" spans="1:6" x14ac:dyDescent="0.2">
      <c r="A1665" t="s">
        <v>13883</v>
      </c>
      <c r="B1665" t="s">
        <v>1640</v>
      </c>
      <c r="C1665">
        <v>6.6489385622234698</v>
      </c>
      <c r="D1665">
        <v>6.9080662653249103</v>
      </c>
      <c r="E1665" s="2">
        <v>7.3489284269790506E-14</v>
      </c>
      <c r="F1665" s="2">
        <v>1.77093864822639E-12</v>
      </c>
    </row>
    <row r="1666" spans="1:6" x14ac:dyDescent="0.2">
      <c r="A1666" t="s">
        <v>13884</v>
      </c>
      <c r="B1666" t="s">
        <v>1644</v>
      </c>
      <c r="C1666">
        <v>8.18404161577892</v>
      </c>
      <c r="D1666">
        <v>6.1485466043443298</v>
      </c>
      <c r="E1666" s="2">
        <v>1.80382144318946E-33</v>
      </c>
      <c r="F1666" s="2">
        <v>1.42909607077894E-31</v>
      </c>
    </row>
    <row r="1667" spans="1:6" x14ac:dyDescent="0.2">
      <c r="A1667" t="s">
        <v>13885</v>
      </c>
      <c r="B1667" t="s">
        <v>1644</v>
      </c>
      <c r="C1667">
        <v>8.4117586787846701</v>
      </c>
      <c r="D1667">
        <v>1.67233955371459</v>
      </c>
      <c r="E1667" s="2">
        <v>1.7326462199826701E-12</v>
      </c>
      <c r="F1667" s="2">
        <v>3.7390893333096099E-11</v>
      </c>
    </row>
    <row r="1668" spans="1:6" x14ac:dyDescent="0.2">
      <c r="A1668" t="s">
        <v>13886</v>
      </c>
      <c r="B1668" t="s">
        <v>1644</v>
      </c>
      <c r="C1668">
        <v>14.3900709578826</v>
      </c>
      <c r="D1668">
        <v>4.0297767600696304</v>
      </c>
      <c r="E1668" s="2">
        <v>1.59465120215346E-30</v>
      </c>
      <c r="F1668" s="2">
        <v>1.0662040725612201E-28</v>
      </c>
    </row>
    <row r="1669" spans="1:6" x14ac:dyDescent="0.2">
      <c r="A1669" t="s">
        <v>13887</v>
      </c>
      <c r="B1669" t="s">
        <v>3891</v>
      </c>
      <c r="C1669">
        <v>2.7270840529593401</v>
      </c>
      <c r="D1669">
        <v>1.2995743682633201</v>
      </c>
      <c r="E1669">
        <v>3.3395887284956801E-3</v>
      </c>
      <c r="F1669">
        <v>2.4502124881931601E-2</v>
      </c>
    </row>
    <row r="1670" spans="1:6" x14ac:dyDescent="0.2">
      <c r="A1670" t="s">
        <v>13888</v>
      </c>
      <c r="B1670" t="s">
        <v>1662</v>
      </c>
      <c r="C1670">
        <v>2.5148242225383601</v>
      </c>
      <c r="D1670">
        <v>2.0649150928879401</v>
      </c>
      <c r="E1670">
        <v>1.8193532944545401E-3</v>
      </c>
      <c r="F1670">
        <v>1.43452348718171E-2</v>
      </c>
    </row>
    <row r="1671" spans="1:6" x14ac:dyDescent="0.2">
      <c r="A1671" t="s">
        <v>13889</v>
      </c>
      <c r="B1671" t="s">
        <v>1662</v>
      </c>
      <c r="C1671">
        <v>2.6346827863328102</v>
      </c>
      <c r="D1671">
        <v>1.92190688345415</v>
      </c>
      <c r="E1671">
        <v>1.56816148905845E-3</v>
      </c>
      <c r="F1671">
        <v>1.2535538316474901E-2</v>
      </c>
    </row>
    <row r="1672" spans="1:6" x14ac:dyDescent="0.2">
      <c r="A1672" t="s">
        <v>13890</v>
      </c>
      <c r="B1672" t="s">
        <v>1669</v>
      </c>
      <c r="C1672">
        <v>3.6093878291814501</v>
      </c>
      <c r="D1672">
        <v>1.2379876102288401</v>
      </c>
      <c r="E1672">
        <v>2.8372610224388202E-4</v>
      </c>
      <c r="F1672">
        <v>2.6129457202667102E-3</v>
      </c>
    </row>
    <row r="1673" spans="1:6" x14ac:dyDescent="0.2">
      <c r="A1673" t="s">
        <v>13891</v>
      </c>
      <c r="B1673" t="s">
        <v>1669</v>
      </c>
      <c r="C1673">
        <v>5.2472838191764204</v>
      </c>
      <c r="D1673">
        <v>1.56748553256681</v>
      </c>
      <c r="E1673" s="2">
        <v>7.8234940958904195E-8</v>
      </c>
      <c r="F1673" s="2">
        <v>1.0760327729746099E-6</v>
      </c>
    </row>
    <row r="1674" spans="1:6" x14ac:dyDescent="0.2">
      <c r="A1674" t="s">
        <v>13892</v>
      </c>
      <c r="B1674" t="s">
        <v>1669</v>
      </c>
      <c r="C1674">
        <v>5.3491983083173</v>
      </c>
      <c r="D1674">
        <v>1.6162717299649101</v>
      </c>
      <c r="E1674" s="2">
        <v>1.14095041244878E-7</v>
      </c>
      <c r="F1674" s="2">
        <v>1.5489874907036401E-6</v>
      </c>
    </row>
    <row r="1675" spans="1:6" x14ac:dyDescent="0.2">
      <c r="A1675" t="s">
        <v>13893</v>
      </c>
      <c r="B1675" t="s">
        <v>1679</v>
      </c>
      <c r="C1675">
        <v>4.7320041043696603</v>
      </c>
      <c r="D1675">
        <v>2.5693296184281502</v>
      </c>
      <c r="E1675" s="2">
        <v>9.3886536100408195E-8</v>
      </c>
      <c r="F1675" s="2">
        <v>1.2851900154715101E-6</v>
      </c>
    </row>
    <row r="1676" spans="1:6" x14ac:dyDescent="0.2">
      <c r="A1676" t="s">
        <v>13894</v>
      </c>
      <c r="B1676" t="s">
        <v>1679</v>
      </c>
      <c r="C1676">
        <v>4.7599754215044499</v>
      </c>
      <c r="D1676">
        <v>0.75901047895055096</v>
      </c>
      <c r="E1676" s="2">
        <v>5.1933516066295201E-6</v>
      </c>
      <c r="F1676" s="2">
        <v>6.0373364858174502E-5</v>
      </c>
    </row>
    <row r="1677" spans="1:6" x14ac:dyDescent="0.2">
      <c r="A1677" t="s">
        <v>13895</v>
      </c>
      <c r="B1677" t="s">
        <v>1679</v>
      </c>
      <c r="C1677">
        <v>5.0293895149606298</v>
      </c>
      <c r="D1677">
        <v>0.69134698570377395</v>
      </c>
      <c r="E1677" s="2">
        <v>5.2267489165434002E-5</v>
      </c>
      <c r="F1677">
        <v>5.4762504273240501E-4</v>
      </c>
    </row>
    <row r="1678" spans="1:6" x14ac:dyDescent="0.2">
      <c r="A1678" t="s">
        <v>13896</v>
      </c>
      <c r="B1678" t="s">
        <v>1679</v>
      </c>
      <c r="C1678">
        <v>5.2031245837744899</v>
      </c>
      <c r="D1678">
        <v>1.56964594252307</v>
      </c>
      <c r="E1678" s="2">
        <v>9.8830106394411303E-8</v>
      </c>
      <c r="F1678" s="2">
        <v>1.34807528380207E-6</v>
      </c>
    </row>
    <row r="1679" spans="1:6" x14ac:dyDescent="0.2">
      <c r="A1679" t="s">
        <v>13897</v>
      </c>
      <c r="B1679" t="s">
        <v>1679</v>
      </c>
      <c r="C1679">
        <v>6.1031850676118502</v>
      </c>
      <c r="D1679">
        <v>3.1637608188902702</v>
      </c>
      <c r="E1679" s="2">
        <v>8.0370751821320502E-13</v>
      </c>
      <c r="F1679" s="2">
        <v>1.7741383326664398E-11</v>
      </c>
    </row>
    <row r="1680" spans="1:6" x14ac:dyDescent="0.2">
      <c r="A1680" t="s">
        <v>13898</v>
      </c>
      <c r="B1680" t="s">
        <v>1679</v>
      </c>
      <c r="C1680">
        <v>6.3364252842387199</v>
      </c>
      <c r="D1680">
        <v>2.5610688531147501</v>
      </c>
      <c r="E1680" s="2">
        <v>1.8885683144985001E-11</v>
      </c>
      <c r="F1680" s="2">
        <v>3.6530216879271198E-10</v>
      </c>
    </row>
    <row r="1681" spans="1:6" x14ac:dyDescent="0.2">
      <c r="A1681" t="s">
        <v>13899</v>
      </c>
      <c r="B1681" t="s">
        <v>1679</v>
      </c>
      <c r="C1681">
        <v>11.0988711464537</v>
      </c>
      <c r="D1681">
        <v>0.74737609611345801</v>
      </c>
      <c r="E1681" s="2">
        <v>6.6932693354906694E-11</v>
      </c>
      <c r="F1681" s="2">
        <v>1.2407218974939201E-9</v>
      </c>
    </row>
    <row r="1682" spans="1:6" x14ac:dyDescent="0.2">
      <c r="A1682" t="s">
        <v>13900</v>
      </c>
      <c r="B1682" t="s">
        <v>3141</v>
      </c>
      <c r="C1682">
        <v>2.4277629915364898</v>
      </c>
      <c r="D1682">
        <v>1.9875073472640701</v>
      </c>
      <c r="E1682">
        <v>2.8745846870325401E-3</v>
      </c>
      <c r="F1682">
        <v>2.1450474079237902E-2</v>
      </c>
    </row>
    <row r="1683" spans="1:6" x14ac:dyDescent="0.2">
      <c r="A1683" t="s">
        <v>13901</v>
      </c>
      <c r="B1683" t="s">
        <v>10039</v>
      </c>
      <c r="C1683">
        <v>2.4108762885879802</v>
      </c>
      <c r="D1683">
        <v>3.8577790026214398</v>
      </c>
      <c r="E1683">
        <v>2.2430098384815101E-4</v>
      </c>
      <c r="F1683">
        <v>2.1076275224789299E-3</v>
      </c>
    </row>
    <row r="1684" spans="1:6" x14ac:dyDescent="0.2">
      <c r="A1684" t="s">
        <v>13902</v>
      </c>
      <c r="B1684" t="s">
        <v>1719</v>
      </c>
      <c r="C1684">
        <v>1.9381141572467999</v>
      </c>
      <c r="D1684">
        <v>6.61712955022921</v>
      </c>
      <c r="E1684">
        <v>1.6413050973570001E-4</v>
      </c>
      <c r="F1684">
        <v>1.5834008391266399E-3</v>
      </c>
    </row>
    <row r="1685" spans="1:6" x14ac:dyDescent="0.2">
      <c r="A1685" t="s">
        <v>13903</v>
      </c>
      <c r="B1685" t="s">
        <v>3155</v>
      </c>
      <c r="C1685">
        <v>7.9752947927809599</v>
      </c>
      <c r="D1685">
        <v>5.5739495505073604</v>
      </c>
      <c r="E1685" s="2">
        <v>4.3319129263035298E-36</v>
      </c>
      <c r="F1685" s="2">
        <v>3.9146278764494497E-34</v>
      </c>
    </row>
    <row r="1686" spans="1:6" s="6" customFormat="1" x14ac:dyDescent="0.2">
      <c r="A1686" s="6" t="s">
        <v>13904</v>
      </c>
      <c r="B1686" s="6" t="s">
        <v>1730</v>
      </c>
      <c r="C1686" s="6">
        <v>1.8790476142775701</v>
      </c>
      <c r="D1686" s="6">
        <v>5.1607988792575599</v>
      </c>
      <c r="E1686" s="6">
        <v>3.29020539315663E-4</v>
      </c>
      <c r="F1686" s="6">
        <v>2.9872688997364802E-3</v>
      </c>
    </row>
    <row r="1687" spans="1:6" s="6" customFormat="1" x14ac:dyDescent="0.2">
      <c r="A1687" s="6" t="s">
        <v>13905</v>
      </c>
      <c r="B1687" s="6" t="s">
        <v>1730</v>
      </c>
      <c r="C1687" s="6">
        <v>4.0736529882204398</v>
      </c>
      <c r="D1687" s="6">
        <v>-0.17399051388443501</v>
      </c>
      <c r="E1687" s="6">
        <v>1.1214346214699601E-4</v>
      </c>
      <c r="F1687" s="6">
        <v>1.1163196442808101E-3</v>
      </c>
    </row>
    <row r="1688" spans="1:6" s="6" customFormat="1" x14ac:dyDescent="0.2">
      <c r="A1688" s="6" t="s">
        <v>13906</v>
      </c>
      <c r="B1688" s="6" t="s">
        <v>1730</v>
      </c>
      <c r="C1688" s="6">
        <v>4.4467266802661296</v>
      </c>
      <c r="D1688" s="6">
        <v>3.13185269469892</v>
      </c>
      <c r="E1688" s="7">
        <v>1.42302656075882E-7</v>
      </c>
      <c r="F1688" s="7">
        <v>1.90510974864551E-6</v>
      </c>
    </row>
    <row r="1689" spans="1:6" s="6" customFormat="1" x14ac:dyDescent="0.2">
      <c r="A1689" s="6" t="s">
        <v>13907</v>
      </c>
      <c r="B1689" s="6" t="s">
        <v>1730</v>
      </c>
      <c r="C1689" s="6">
        <v>5.1433922094273301</v>
      </c>
      <c r="D1689" s="6">
        <v>4.3117203009221496</v>
      </c>
      <c r="E1689" s="7">
        <v>4.7977342738082602E-12</v>
      </c>
      <c r="F1689" s="7">
        <v>9.8922267994902096E-11</v>
      </c>
    </row>
    <row r="1690" spans="1:6" s="6" customFormat="1" x14ac:dyDescent="0.2">
      <c r="A1690" s="6" t="s">
        <v>13908</v>
      </c>
      <c r="B1690" s="6" t="s">
        <v>1730</v>
      </c>
      <c r="C1690" s="6">
        <v>7.09930952195191</v>
      </c>
      <c r="D1690" s="6">
        <v>3.4179843236931902</v>
      </c>
      <c r="E1690" s="7">
        <v>3.8361743960308101E-16</v>
      </c>
      <c r="F1690" s="7">
        <v>1.11490023213287E-14</v>
      </c>
    </row>
    <row r="1691" spans="1:6" s="6" customFormat="1" x14ac:dyDescent="0.2">
      <c r="A1691" s="6" t="s">
        <v>13909</v>
      </c>
      <c r="B1691" s="6" t="s">
        <v>1730</v>
      </c>
      <c r="C1691" s="6">
        <v>7.66066286816167</v>
      </c>
      <c r="D1691" s="6">
        <v>4.3597357252874103</v>
      </c>
      <c r="E1691" s="7">
        <v>1.9763453392378399E-20</v>
      </c>
      <c r="F1691" s="7">
        <v>7.6456142270783103E-19</v>
      </c>
    </row>
    <row r="1692" spans="1:6" s="6" customFormat="1" x14ac:dyDescent="0.2">
      <c r="A1692" s="6" t="s">
        <v>13910</v>
      </c>
      <c r="B1692" s="6" t="s">
        <v>1730</v>
      </c>
      <c r="C1692" s="6">
        <v>8.5255805023810005</v>
      </c>
      <c r="D1692" s="6">
        <v>2.7440363110592898</v>
      </c>
      <c r="E1692" s="7">
        <v>4.1829835109556402E-16</v>
      </c>
      <c r="F1692" s="7">
        <v>1.2096142567806E-14</v>
      </c>
    </row>
    <row r="1693" spans="1:6" s="6" customFormat="1" x14ac:dyDescent="0.2">
      <c r="A1693" s="6" t="s">
        <v>13911</v>
      </c>
      <c r="B1693" s="6" t="s">
        <v>1730</v>
      </c>
      <c r="C1693" s="6">
        <v>10.154629533197101</v>
      </c>
      <c r="D1693" s="6">
        <v>4.1987466635847097</v>
      </c>
      <c r="E1693" s="7">
        <v>4.1238035767438804E-28</v>
      </c>
      <c r="F1693" s="7">
        <v>2.4336753047038999E-26</v>
      </c>
    </row>
    <row r="1694" spans="1:6" s="4" customFormat="1" x14ac:dyDescent="0.2">
      <c r="A1694" s="4" t="s">
        <v>13912</v>
      </c>
      <c r="B1694" s="4" t="s">
        <v>3172</v>
      </c>
      <c r="C1694" s="4">
        <v>2.7249899130176298</v>
      </c>
      <c r="D1694" s="4">
        <v>1.31837599123628</v>
      </c>
      <c r="E1694" s="4">
        <v>3.6020367564368601E-3</v>
      </c>
      <c r="F1694" s="4">
        <v>2.61057388231235E-2</v>
      </c>
    </row>
    <row r="1695" spans="1:6" s="4" customFormat="1" x14ac:dyDescent="0.2">
      <c r="A1695" s="4" t="s">
        <v>13913</v>
      </c>
      <c r="B1695" s="4" t="s">
        <v>3172</v>
      </c>
      <c r="C1695" s="4">
        <v>2.8231237108729998</v>
      </c>
      <c r="D1695" s="4">
        <v>2.8402815555496099</v>
      </c>
      <c r="E1695" s="4">
        <v>1.7819542868637199E-4</v>
      </c>
      <c r="F1695" s="4">
        <v>1.7034599368721201E-3</v>
      </c>
    </row>
    <row r="1696" spans="1:6" s="4" customFormat="1" x14ac:dyDescent="0.2">
      <c r="A1696" s="4" t="s">
        <v>13914</v>
      </c>
      <c r="B1696" s="4" t="s">
        <v>3172</v>
      </c>
      <c r="C1696" s="4">
        <v>3.4431810355536498</v>
      </c>
      <c r="D1696" s="4">
        <v>1.8906876192206601</v>
      </c>
      <c r="E1696" s="5">
        <v>7.9391736347832304E-5</v>
      </c>
      <c r="F1696" s="4">
        <v>8.1052446101975001E-4</v>
      </c>
    </row>
    <row r="1697" spans="1:6" s="4" customFormat="1" x14ac:dyDescent="0.2">
      <c r="A1697" s="4" t="s">
        <v>13915</v>
      </c>
      <c r="B1697" s="4" t="s">
        <v>3172</v>
      </c>
      <c r="C1697" s="4">
        <v>3.4668498024811698</v>
      </c>
      <c r="D1697" s="4">
        <v>3.4195366043003901</v>
      </c>
      <c r="E1697" s="5">
        <v>1.0942637636811401E-6</v>
      </c>
      <c r="F1697" s="5">
        <v>1.3422427311240401E-5</v>
      </c>
    </row>
    <row r="1698" spans="1:6" s="4" customFormat="1" x14ac:dyDescent="0.2">
      <c r="A1698" s="4" t="s">
        <v>13916</v>
      </c>
      <c r="B1698" s="4" t="s">
        <v>3172</v>
      </c>
      <c r="C1698" s="4">
        <v>3.6496689087171301</v>
      </c>
      <c r="D1698" s="4">
        <v>0.21510180685146199</v>
      </c>
      <c r="E1698" s="4">
        <v>5.7264277721593901E-4</v>
      </c>
      <c r="F1698" s="4">
        <v>4.9802699278622296E-3</v>
      </c>
    </row>
    <row r="1699" spans="1:6" s="4" customFormat="1" x14ac:dyDescent="0.2">
      <c r="A1699" s="4" t="s">
        <v>13917</v>
      </c>
      <c r="B1699" s="4" t="s">
        <v>3172</v>
      </c>
      <c r="C1699" s="4">
        <v>3.6982396310965902</v>
      </c>
      <c r="D1699" s="4">
        <v>2.1864745958487402</v>
      </c>
      <c r="E1699" s="5">
        <v>3.6141480384555301E-5</v>
      </c>
      <c r="F1699" s="4">
        <v>3.8468675619036702E-4</v>
      </c>
    </row>
    <row r="1700" spans="1:6" s="4" customFormat="1" x14ac:dyDescent="0.2">
      <c r="A1700" s="4" t="s">
        <v>13918</v>
      </c>
      <c r="B1700" s="4" t="s">
        <v>3172</v>
      </c>
      <c r="C1700" s="4">
        <v>3.9479032115492698</v>
      </c>
      <c r="D1700" s="4">
        <v>1.2115566054311599</v>
      </c>
      <c r="E1700" s="5">
        <v>7.1452613548229603E-5</v>
      </c>
      <c r="F1700" s="4">
        <v>7.3335614987788105E-4</v>
      </c>
    </row>
    <row r="1701" spans="1:6" s="4" customFormat="1" x14ac:dyDescent="0.2">
      <c r="A1701" s="4" t="s">
        <v>13919</v>
      </c>
      <c r="B1701" s="4" t="s">
        <v>3172</v>
      </c>
      <c r="C1701" s="4">
        <v>3.9636544489343</v>
      </c>
      <c r="D1701" s="4">
        <v>0.51380340809601099</v>
      </c>
      <c r="E1701" s="4">
        <v>5.9015259003160098E-4</v>
      </c>
      <c r="F1701" s="4">
        <v>5.1210015070484102E-3</v>
      </c>
    </row>
    <row r="1702" spans="1:6" s="4" customFormat="1" x14ac:dyDescent="0.2">
      <c r="A1702" s="4" t="s">
        <v>13920</v>
      </c>
      <c r="B1702" s="4" t="s">
        <v>3172</v>
      </c>
      <c r="C1702" s="4">
        <v>4.6281687021440803</v>
      </c>
      <c r="D1702" s="4">
        <v>-0.27086313987292998</v>
      </c>
      <c r="E1702" s="5">
        <v>1.8019626055226301E-5</v>
      </c>
      <c r="F1702" s="4">
        <v>1.9964848139923601E-4</v>
      </c>
    </row>
    <row r="1703" spans="1:6" s="4" customFormat="1" x14ac:dyDescent="0.2">
      <c r="A1703" s="4" t="s">
        <v>13921</v>
      </c>
      <c r="B1703" s="4" t="s">
        <v>3172</v>
      </c>
      <c r="C1703" s="4">
        <v>4.7494929505394898</v>
      </c>
      <c r="D1703" s="4">
        <v>1.3275704044501899</v>
      </c>
      <c r="E1703" s="5">
        <v>1.02806114630806E-6</v>
      </c>
      <c r="F1703" s="5">
        <v>1.26640929492496E-5</v>
      </c>
    </row>
    <row r="1704" spans="1:6" s="4" customFormat="1" x14ac:dyDescent="0.2">
      <c r="A1704" s="4" t="s">
        <v>13922</v>
      </c>
      <c r="B1704" s="4" t="s">
        <v>3172</v>
      </c>
      <c r="C1704" s="4">
        <v>4.82267346115216</v>
      </c>
      <c r="D1704" s="4">
        <v>1.5262405514214601</v>
      </c>
      <c r="E1704" s="5">
        <v>1.2907069486091899E-6</v>
      </c>
      <c r="F1704" s="5">
        <v>1.5715376078486899E-5</v>
      </c>
    </row>
    <row r="1705" spans="1:6" s="4" customFormat="1" x14ac:dyDescent="0.2">
      <c r="A1705" s="4" t="s">
        <v>13923</v>
      </c>
      <c r="B1705" s="4" t="s">
        <v>3172</v>
      </c>
      <c r="C1705" s="4">
        <v>5.0539534779063704</v>
      </c>
      <c r="D1705" s="4">
        <v>1.2432463017144</v>
      </c>
      <c r="E1705" s="5">
        <v>5.9897892398742505E-7</v>
      </c>
      <c r="F1705" s="5">
        <v>7.5465500003793697E-6</v>
      </c>
    </row>
    <row r="1706" spans="1:6" s="4" customFormat="1" x14ac:dyDescent="0.2">
      <c r="A1706" s="4" t="s">
        <v>13924</v>
      </c>
      <c r="B1706" s="4" t="s">
        <v>3172</v>
      </c>
      <c r="C1706" s="4">
        <v>6.0902088591766201</v>
      </c>
      <c r="D1706" s="4">
        <v>2.2385727136003499</v>
      </c>
      <c r="E1706" s="5">
        <v>2.7129795543271601E-11</v>
      </c>
      <c r="F1706" s="5">
        <v>5.2041516591877703E-10</v>
      </c>
    </row>
    <row r="1707" spans="1:6" x14ac:dyDescent="0.2">
      <c r="A1707" t="s">
        <v>13925</v>
      </c>
      <c r="B1707" t="s">
        <v>1734</v>
      </c>
      <c r="C1707">
        <v>7.5111142320818303</v>
      </c>
      <c r="D1707">
        <v>4.0593890805987298</v>
      </c>
      <c r="E1707" s="2">
        <v>1.3277672314659601E-16</v>
      </c>
      <c r="F1707" s="2">
        <v>4.0310455554768403E-15</v>
      </c>
    </row>
    <row r="1708" spans="1:6" x14ac:dyDescent="0.2">
      <c r="A1708" t="s">
        <v>13926</v>
      </c>
      <c r="B1708" t="s">
        <v>1761</v>
      </c>
      <c r="C1708">
        <v>2.93614405214025</v>
      </c>
      <c r="D1708">
        <v>1.14558128138995</v>
      </c>
      <c r="E1708">
        <v>1.6141356876464099E-3</v>
      </c>
      <c r="F1708">
        <v>1.2852055939945799E-2</v>
      </c>
    </row>
    <row r="1709" spans="1:6" x14ac:dyDescent="0.2">
      <c r="A1709" t="s">
        <v>13927</v>
      </c>
      <c r="B1709" t="s">
        <v>1764</v>
      </c>
      <c r="C1709">
        <v>10.2448690917126</v>
      </c>
      <c r="D1709">
        <v>5.3287342562950997</v>
      </c>
      <c r="E1709" s="2">
        <v>2.2512257201217501E-43</v>
      </c>
      <c r="F1709" s="2">
        <v>4.2688406401062699E-41</v>
      </c>
    </row>
    <row r="1710" spans="1:6" x14ac:dyDescent="0.2">
      <c r="A1710" t="s">
        <v>13928</v>
      </c>
      <c r="B1710" t="s">
        <v>8673</v>
      </c>
      <c r="C1710">
        <v>11.665004387899099</v>
      </c>
      <c r="D1710">
        <v>1.3100542179930501</v>
      </c>
      <c r="E1710" s="2">
        <v>9.0737306750402796E-13</v>
      </c>
      <c r="F1710" s="2">
        <v>1.9953582265815801E-11</v>
      </c>
    </row>
    <row r="1711" spans="1:6" x14ac:dyDescent="0.2">
      <c r="A1711" t="s">
        <v>13929</v>
      </c>
      <c r="B1711" t="s">
        <v>8673</v>
      </c>
      <c r="C1711">
        <v>12.1865387330846</v>
      </c>
      <c r="D1711">
        <v>5.83264857981069</v>
      </c>
      <c r="E1711" s="2">
        <v>6.4746071319799902E-52</v>
      </c>
      <c r="F1711" s="2">
        <v>4.4053988644478002E-49</v>
      </c>
    </row>
    <row r="1712" spans="1:6" x14ac:dyDescent="0.2">
      <c r="A1712" t="s">
        <v>13930</v>
      </c>
      <c r="B1712" t="s">
        <v>8673</v>
      </c>
      <c r="C1712">
        <v>14.4195133783166</v>
      </c>
      <c r="D1712">
        <v>4.0592018017555702</v>
      </c>
      <c r="E1712" s="2">
        <v>1.05338006354527E-30</v>
      </c>
      <c r="F1712" s="2">
        <v>7.2960761646875397E-29</v>
      </c>
    </row>
    <row r="1713" spans="1:6" x14ac:dyDescent="0.2">
      <c r="A1713" t="s">
        <v>13931</v>
      </c>
      <c r="B1713" t="s">
        <v>1814</v>
      </c>
      <c r="C1713">
        <v>1.58533783898039</v>
      </c>
      <c r="D1713">
        <v>7.9326083954414104</v>
      </c>
      <c r="E1713">
        <v>3.9675032462586904E-3</v>
      </c>
      <c r="F1713">
        <v>2.8539869433752599E-2</v>
      </c>
    </row>
    <row r="1714" spans="1:6" x14ac:dyDescent="0.2">
      <c r="A1714" t="s">
        <v>13932</v>
      </c>
      <c r="B1714" t="s">
        <v>1839</v>
      </c>
      <c r="C1714">
        <v>8.2526310094506297</v>
      </c>
      <c r="D1714">
        <v>2.1994211778766202</v>
      </c>
      <c r="E1714" s="2">
        <v>2.4626833903311301E-14</v>
      </c>
      <c r="F1714" s="2">
        <v>6.1259911346150803E-13</v>
      </c>
    </row>
    <row r="1715" spans="1:6" x14ac:dyDescent="0.2">
      <c r="A1715" t="s">
        <v>13933</v>
      </c>
      <c r="B1715" t="s">
        <v>1839</v>
      </c>
      <c r="C1715">
        <v>10.554317702880301</v>
      </c>
      <c r="D1715">
        <v>2.3628157040733799</v>
      </c>
      <c r="E1715" s="2">
        <v>3.2447620289554399E-18</v>
      </c>
      <c r="F1715" s="2">
        <v>1.0847445777146699E-16</v>
      </c>
    </row>
    <row r="1716" spans="1:6" x14ac:dyDescent="0.2">
      <c r="A1716" t="s">
        <v>13934</v>
      </c>
      <c r="B1716" t="s">
        <v>1841</v>
      </c>
      <c r="C1716">
        <v>4.9111672661942603</v>
      </c>
      <c r="D1716">
        <v>2.0259027506185801</v>
      </c>
      <c r="E1716" s="2">
        <v>3.0411486905586399E-8</v>
      </c>
      <c r="F1716" s="2">
        <v>4.30036270216281E-7</v>
      </c>
    </row>
    <row r="1717" spans="1:6" x14ac:dyDescent="0.2">
      <c r="A1717" t="s">
        <v>13935</v>
      </c>
      <c r="B1717" t="s">
        <v>1841</v>
      </c>
      <c r="C1717">
        <v>7.17252365396185</v>
      </c>
      <c r="D1717">
        <v>0.80759296210894005</v>
      </c>
      <c r="E1717" s="2">
        <v>6.25005570011305E-9</v>
      </c>
      <c r="F1717" s="2">
        <v>9.4379104808365093E-8</v>
      </c>
    </row>
    <row r="1718" spans="1:6" x14ac:dyDescent="0.2">
      <c r="A1718" t="s">
        <v>13936</v>
      </c>
      <c r="B1718" t="s">
        <v>1841</v>
      </c>
      <c r="C1718">
        <v>7.4479793159069896</v>
      </c>
      <c r="D1718">
        <v>2.6818094079221502</v>
      </c>
      <c r="E1718" s="2">
        <v>1.47677493781799E-13</v>
      </c>
      <c r="F1718" s="2">
        <v>3.4648794534971001E-12</v>
      </c>
    </row>
    <row r="1719" spans="1:6" x14ac:dyDescent="0.2">
      <c r="A1719" t="s">
        <v>13937</v>
      </c>
      <c r="B1719" t="s">
        <v>1841</v>
      </c>
      <c r="C1719">
        <v>8.4026951933825895</v>
      </c>
      <c r="D1719">
        <v>2.6235330534780998</v>
      </c>
      <c r="E1719" s="2">
        <v>2.1500376474786201E-15</v>
      </c>
      <c r="F1719" s="2">
        <v>5.9354380592804801E-14</v>
      </c>
    </row>
    <row r="1720" spans="1:6" x14ac:dyDescent="0.2">
      <c r="A1720" t="s">
        <v>13938</v>
      </c>
      <c r="B1720" t="s">
        <v>1841</v>
      </c>
      <c r="C1720">
        <v>9.9407071207732507</v>
      </c>
      <c r="D1720">
        <v>1.8286965754137701</v>
      </c>
      <c r="E1720" s="2">
        <v>1.9619456649351999E-14</v>
      </c>
      <c r="F1720" s="2">
        <v>4.9334403274577004E-13</v>
      </c>
    </row>
    <row r="1721" spans="1:6" x14ac:dyDescent="0.2">
      <c r="A1721" t="s">
        <v>13939</v>
      </c>
      <c r="B1721" t="s">
        <v>1841</v>
      </c>
      <c r="C1721">
        <v>11.0588759887282</v>
      </c>
      <c r="D1721">
        <v>3.6862375868197099</v>
      </c>
      <c r="E1721" s="2">
        <v>5.9552524004682205E-26</v>
      </c>
      <c r="F1721" s="2">
        <v>3.1598350695511899E-24</v>
      </c>
    </row>
    <row r="1722" spans="1:6" x14ac:dyDescent="0.2">
      <c r="A1722" t="s">
        <v>13940</v>
      </c>
      <c r="B1722" t="s">
        <v>1841</v>
      </c>
      <c r="C1722">
        <v>12.1294145649358</v>
      </c>
      <c r="D1722">
        <v>1.77262165401265</v>
      </c>
      <c r="E1722" s="2">
        <v>4.3677307001192903E-15</v>
      </c>
      <c r="F1722" s="2">
        <v>1.1694801159323999E-13</v>
      </c>
    </row>
    <row r="1723" spans="1:6" x14ac:dyDescent="0.2">
      <c r="A1723" t="s">
        <v>13941</v>
      </c>
      <c r="B1723" t="s">
        <v>1841</v>
      </c>
      <c r="C1723">
        <v>13.6540941036027</v>
      </c>
      <c r="D1723">
        <v>3.2943801534944201</v>
      </c>
      <c r="E1723" s="2">
        <v>3.3930746889670401E-24</v>
      </c>
      <c r="F1723" s="2">
        <v>1.6151314784889599E-22</v>
      </c>
    </row>
    <row r="1724" spans="1:6" x14ac:dyDescent="0.2">
      <c r="A1724" t="s">
        <v>13942</v>
      </c>
      <c r="B1724" t="s">
        <v>3273</v>
      </c>
      <c r="C1724">
        <v>5.5966805279463596</v>
      </c>
      <c r="D1724">
        <v>4.3169073773727096</v>
      </c>
      <c r="E1724" s="2">
        <v>8.6183821541617804E-14</v>
      </c>
      <c r="F1724" s="2">
        <v>2.0596864953964702E-12</v>
      </c>
    </row>
    <row r="1725" spans="1:6" x14ac:dyDescent="0.2">
      <c r="A1725" t="s">
        <v>13943</v>
      </c>
      <c r="B1725" t="s">
        <v>3273</v>
      </c>
      <c r="C1725">
        <v>8.6899191673870799</v>
      </c>
      <c r="D1725">
        <v>3.44495286072554</v>
      </c>
      <c r="E1725" s="2">
        <v>1.6239902381094899E-20</v>
      </c>
      <c r="F1725" s="2">
        <v>6.3893520694600101E-19</v>
      </c>
    </row>
    <row r="1726" spans="1:6" x14ac:dyDescent="0.2">
      <c r="A1726" t="s">
        <v>13944</v>
      </c>
      <c r="B1726" t="s">
        <v>3273</v>
      </c>
      <c r="C1726">
        <v>9.5929870146143994</v>
      </c>
      <c r="D1726">
        <v>4.5624350843926802</v>
      </c>
      <c r="E1726" s="2">
        <v>1.02738429689142E-28</v>
      </c>
      <c r="F1726" s="2">
        <v>6.2218608178759502E-27</v>
      </c>
    </row>
    <row r="1727" spans="1:6" x14ac:dyDescent="0.2">
      <c r="A1727" t="s">
        <v>13945</v>
      </c>
      <c r="B1727" t="s">
        <v>3273</v>
      </c>
      <c r="C1727">
        <v>10.0656081147187</v>
      </c>
      <c r="D1727">
        <v>4.18528079373253</v>
      </c>
      <c r="E1727" s="2">
        <v>9.4334516160153101E-30</v>
      </c>
      <c r="F1727" s="2">
        <v>6.13015364283422E-28</v>
      </c>
    </row>
    <row r="1728" spans="1:6" x14ac:dyDescent="0.2">
      <c r="A1728" t="s">
        <v>13946</v>
      </c>
      <c r="B1728" t="s">
        <v>3273</v>
      </c>
      <c r="C1728">
        <v>10.107518807544601</v>
      </c>
      <c r="D1728">
        <v>7.4805741705538598</v>
      </c>
      <c r="E1728" s="2">
        <v>1.19773936485806E-35</v>
      </c>
      <c r="F1728" s="2">
        <v>1.0575764300239001E-33</v>
      </c>
    </row>
    <row r="1729" spans="1:6" x14ac:dyDescent="0.2">
      <c r="A1729" t="s">
        <v>13947</v>
      </c>
      <c r="B1729" t="s">
        <v>3273</v>
      </c>
      <c r="C1729">
        <v>10.4786639592692</v>
      </c>
      <c r="D1729">
        <v>3.2191624442369702</v>
      </c>
      <c r="E1729" s="2">
        <v>3.6064726272641101E-21</v>
      </c>
      <c r="F1729" s="2">
        <v>1.4951996014180599E-19</v>
      </c>
    </row>
    <row r="1730" spans="1:6" x14ac:dyDescent="0.2">
      <c r="A1730" t="s">
        <v>13948</v>
      </c>
      <c r="B1730" t="s">
        <v>3273</v>
      </c>
      <c r="C1730">
        <v>11.0295482856788</v>
      </c>
      <c r="D1730">
        <v>6.6694846388341498</v>
      </c>
      <c r="E1730" s="2">
        <v>1.7427337928269401E-47</v>
      </c>
      <c r="F1730" s="2">
        <v>4.9166345808851797E-45</v>
      </c>
    </row>
    <row r="1731" spans="1:6" x14ac:dyDescent="0.2">
      <c r="A1731" t="s">
        <v>13949</v>
      </c>
      <c r="B1731" t="s">
        <v>3273</v>
      </c>
      <c r="C1731">
        <v>11.525020889619499</v>
      </c>
      <c r="D1731">
        <v>8.2835039365494705</v>
      </c>
      <c r="E1731" s="2">
        <v>1.9029374004109601E-20</v>
      </c>
      <c r="F1731" s="2">
        <v>7.38633453374282E-19</v>
      </c>
    </row>
    <row r="1732" spans="1:6" x14ac:dyDescent="0.2">
      <c r="A1732" t="s">
        <v>13950</v>
      </c>
      <c r="B1732" t="s">
        <v>3273</v>
      </c>
      <c r="C1732">
        <v>11.567371508486801</v>
      </c>
      <c r="D1732">
        <v>7.9625464277451901</v>
      </c>
      <c r="E1732" s="2">
        <v>1.3338834293796299E-26</v>
      </c>
      <c r="F1732" s="2">
        <v>7.3123363164143201E-25</v>
      </c>
    </row>
    <row r="1733" spans="1:6" x14ac:dyDescent="0.2">
      <c r="A1733" t="s">
        <v>13951</v>
      </c>
      <c r="B1733" t="s">
        <v>3273</v>
      </c>
      <c r="C1733">
        <v>12.216383694235899</v>
      </c>
      <c r="D1733">
        <v>6.42024672446093</v>
      </c>
      <c r="E1733" s="2">
        <v>1.45039780001791E-51</v>
      </c>
      <c r="F1733" s="2">
        <v>8.82986913305638E-49</v>
      </c>
    </row>
    <row r="1734" spans="1:6" x14ac:dyDescent="0.2">
      <c r="A1734" t="s">
        <v>13952</v>
      </c>
      <c r="B1734" t="s">
        <v>3273</v>
      </c>
      <c r="C1734">
        <v>12.551062133875799</v>
      </c>
      <c r="D1734">
        <v>7.5945935976375498</v>
      </c>
      <c r="E1734" s="2">
        <v>1.4599152504639699E-35</v>
      </c>
      <c r="F1734" s="2">
        <v>1.2793060380391499E-33</v>
      </c>
    </row>
    <row r="1735" spans="1:6" x14ac:dyDescent="0.2">
      <c r="A1735" t="s">
        <v>13953</v>
      </c>
      <c r="B1735" t="s">
        <v>3273</v>
      </c>
      <c r="C1735">
        <v>12.578536150565601</v>
      </c>
      <c r="D1735">
        <v>8.5164507233017304</v>
      </c>
      <c r="E1735" s="2">
        <v>1.1747042964188601E-27</v>
      </c>
      <c r="F1735" s="2">
        <v>6.7939022983384596E-26</v>
      </c>
    </row>
    <row r="1736" spans="1:6" x14ac:dyDescent="0.2">
      <c r="A1736" t="s">
        <v>13954</v>
      </c>
      <c r="B1736" t="s">
        <v>3273</v>
      </c>
      <c r="C1736">
        <v>12.715847895900099</v>
      </c>
      <c r="D1736">
        <v>8.5817023804774095</v>
      </c>
      <c r="E1736" s="2">
        <v>5.9600108894108201E-37</v>
      </c>
      <c r="F1736" s="2">
        <v>5.65077425883729E-35</v>
      </c>
    </row>
    <row r="1737" spans="1:6" x14ac:dyDescent="0.2">
      <c r="A1737" t="s">
        <v>13955</v>
      </c>
      <c r="B1737" t="s">
        <v>3273</v>
      </c>
      <c r="C1737">
        <v>13.352424521841</v>
      </c>
      <c r="D1737">
        <v>8.0442088361013102</v>
      </c>
      <c r="E1737" s="2">
        <v>3.9117714421657001E-43</v>
      </c>
      <c r="F1737" s="2">
        <v>6.8556757987167697E-41</v>
      </c>
    </row>
    <row r="1738" spans="1:6" x14ac:dyDescent="0.2">
      <c r="A1738" t="s">
        <v>13956</v>
      </c>
      <c r="B1738" t="s">
        <v>1851</v>
      </c>
      <c r="C1738">
        <v>1.7313328788603299</v>
      </c>
      <c r="D1738">
        <v>6.9712693640272603</v>
      </c>
      <c r="E1738">
        <v>2.0125360802216098E-3</v>
      </c>
      <c r="F1738">
        <v>1.56760975353019E-2</v>
      </c>
    </row>
    <row r="1739" spans="1:6" x14ac:dyDescent="0.2">
      <c r="A1739" t="s">
        <v>13957</v>
      </c>
      <c r="B1739" t="s">
        <v>1886</v>
      </c>
      <c r="C1739">
        <v>3.0310837391694898</v>
      </c>
      <c r="D1739">
        <v>0.655705167246457</v>
      </c>
      <c r="E1739">
        <v>5.5050471174948297E-3</v>
      </c>
      <c r="F1739">
        <v>3.7790433239206299E-2</v>
      </c>
    </row>
    <row r="1740" spans="1:6" x14ac:dyDescent="0.2">
      <c r="A1740" t="s">
        <v>13958</v>
      </c>
      <c r="B1740" t="s">
        <v>1886</v>
      </c>
      <c r="C1740">
        <v>3.1734476743342701</v>
      </c>
      <c r="D1740">
        <v>0.16691027475813</v>
      </c>
      <c r="E1740">
        <v>2.69345913741962E-3</v>
      </c>
      <c r="F1740">
        <v>2.0230676521125101E-2</v>
      </c>
    </row>
    <row r="1741" spans="1:6" x14ac:dyDescent="0.2">
      <c r="A1741" t="s">
        <v>13959</v>
      </c>
      <c r="B1741" t="s">
        <v>1886</v>
      </c>
      <c r="C1741">
        <v>3.5030133483304602</v>
      </c>
      <c r="D1741">
        <v>0.561410354736118</v>
      </c>
      <c r="E1741">
        <v>6.9626465742980801E-4</v>
      </c>
      <c r="F1741">
        <v>5.9923313188173996E-3</v>
      </c>
    </row>
    <row r="1742" spans="1:6" x14ac:dyDescent="0.2">
      <c r="A1742" t="s">
        <v>13960</v>
      </c>
      <c r="B1742" t="s">
        <v>1886</v>
      </c>
      <c r="C1742">
        <v>3.5075689822052598</v>
      </c>
      <c r="D1742">
        <v>8.57291051183008E-2</v>
      </c>
      <c r="E1742">
        <v>7.5630256989613705E-4</v>
      </c>
      <c r="F1742">
        <v>6.4657441433766498E-3</v>
      </c>
    </row>
    <row r="1743" spans="1:6" x14ac:dyDescent="0.2">
      <c r="A1743" t="s">
        <v>13961</v>
      </c>
      <c r="B1743" t="s">
        <v>1886</v>
      </c>
      <c r="C1743">
        <v>4.1085486482827704</v>
      </c>
      <c r="D1743">
        <v>1.95770777712281</v>
      </c>
      <c r="E1743" s="2">
        <v>1.69775893770635E-6</v>
      </c>
      <c r="F1743" s="2">
        <v>2.0584882214307498E-5</v>
      </c>
    </row>
    <row r="1744" spans="1:6" x14ac:dyDescent="0.2">
      <c r="A1744" t="s">
        <v>13962</v>
      </c>
      <c r="B1744" t="s">
        <v>1886</v>
      </c>
      <c r="C1744">
        <v>4.1432738739598802</v>
      </c>
      <c r="D1744">
        <v>-3.3385109654206602E-2</v>
      </c>
      <c r="E1744">
        <v>1.0931076818648E-4</v>
      </c>
      <c r="F1744">
        <v>1.0918805316174601E-3</v>
      </c>
    </row>
    <row r="1745" spans="1:6" x14ac:dyDescent="0.2">
      <c r="A1745" t="s">
        <v>13963</v>
      </c>
      <c r="B1745" t="s">
        <v>1886</v>
      </c>
      <c r="C1745">
        <v>4.3075380126565497</v>
      </c>
      <c r="D1745">
        <v>-0.26276848779992101</v>
      </c>
      <c r="E1745">
        <v>7.7641687237003205E-4</v>
      </c>
      <c r="F1745">
        <v>6.6083987952201299E-3</v>
      </c>
    </row>
    <row r="1746" spans="1:6" x14ac:dyDescent="0.2">
      <c r="A1746" t="s">
        <v>13964</v>
      </c>
      <c r="B1746" t="s">
        <v>1886</v>
      </c>
      <c r="C1746">
        <v>5.0303025671985502</v>
      </c>
      <c r="D1746">
        <v>0.76919685537247795</v>
      </c>
      <c r="E1746" s="2">
        <v>1.49610639823452E-6</v>
      </c>
      <c r="F1746" s="2">
        <v>1.8178007046616299E-5</v>
      </c>
    </row>
    <row r="1747" spans="1:6" x14ac:dyDescent="0.2">
      <c r="A1747" t="s">
        <v>13965</v>
      </c>
      <c r="B1747" t="s">
        <v>1886</v>
      </c>
      <c r="C1747">
        <v>6.4228641127387798</v>
      </c>
      <c r="D1747">
        <v>0.696659149915271</v>
      </c>
      <c r="E1747" s="2">
        <v>1.00967161283213E-7</v>
      </c>
      <c r="F1747" s="2">
        <v>1.3756032444792899E-6</v>
      </c>
    </row>
    <row r="1748" spans="1:6" x14ac:dyDescent="0.2">
      <c r="A1748" t="s">
        <v>13966</v>
      </c>
      <c r="B1748" t="s">
        <v>1886</v>
      </c>
      <c r="C1748">
        <v>6.4749974569478796</v>
      </c>
      <c r="D1748">
        <v>2.5802556112264901</v>
      </c>
      <c r="E1748" s="2">
        <v>5.3800927409013299E-9</v>
      </c>
      <c r="F1748" s="2">
        <v>8.2208101365925605E-8</v>
      </c>
    </row>
    <row r="1749" spans="1:6" x14ac:dyDescent="0.2">
      <c r="A1749" t="s">
        <v>13967</v>
      </c>
      <c r="B1749" t="s">
        <v>3332</v>
      </c>
      <c r="C1749">
        <v>1.76806794239561</v>
      </c>
      <c r="D1749">
        <v>7.0624612506435902</v>
      </c>
      <c r="E1749">
        <v>1.49837137390094E-3</v>
      </c>
      <c r="F1749">
        <v>1.2044240223705399E-2</v>
      </c>
    </row>
    <row r="1750" spans="1:6" x14ac:dyDescent="0.2">
      <c r="A1750" t="s">
        <v>13968</v>
      </c>
      <c r="B1750" t="s">
        <v>1925</v>
      </c>
      <c r="C1750">
        <v>6.45552583846926</v>
      </c>
      <c r="D1750">
        <v>4.9162084345763999</v>
      </c>
      <c r="E1750" s="2">
        <v>1.08609186375035E-25</v>
      </c>
      <c r="F1750" s="2">
        <v>5.6845360126698003E-24</v>
      </c>
    </row>
    <row r="1751" spans="1:6" x14ac:dyDescent="0.2">
      <c r="A1751" t="s">
        <v>13969</v>
      </c>
      <c r="B1751" t="s">
        <v>3335</v>
      </c>
      <c r="C1751">
        <v>1.4935294322725099</v>
      </c>
      <c r="D1751">
        <v>5.06889439251644</v>
      </c>
      <c r="E1751">
        <v>6.0623258725004299E-3</v>
      </c>
      <c r="F1751">
        <v>4.1151950332871098E-2</v>
      </c>
    </row>
    <row r="1752" spans="1:6" x14ac:dyDescent="0.2">
      <c r="A1752" t="s">
        <v>13970</v>
      </c>
      <c r="B1752" t="s">
        <v>3347</v>
      </c>
      <c r="C1752">
        <v>3.3941840918665802</v>
      </c>
      <c r="D1752">
        <v>4.8944705857636803</v>
      </c>
      <c r="E1752" s="2">
        <v>5.6744818397348604E-10</v>
      </c>
      <c r="F1752" s="2">
        <v>9.7383874540375508E-9</v>
      </c>
    </row>
    <row r="1753" spans="1:6" x14ac:dyDescent="0.2">
      <c r="A1753" t="s">
        <v>13971</v>
      </c>
      <c r="B1753" t="s">
        <v>1940</v>
      </c>
      <c r="C1753">
        <v>1.5996689697562201</v>
      </c>
      <c r="D1753">
        <v>5.5400607427877997</v>
      </c>
      <c r="E1753">
        <v>1.89025226027172E-3</v>
      </c>
      <c r="F1753">
        <v>1.48234223013986E-2</v>
      </c>
    </row>
    <row r="1754" spans="1:6" x14ac:dyDescent="0.2">
      <c r="A1754" t="s">
        <v>13972</v>
      </c>
      <c r="B1754" t="s">
        <v>1943</v>
      </c>
      <c r="C1754">
        <v>1.9847180404929601</v>
      </c>
      <c r="D1754">
        <v>4.2512291738259096</v>
      </c>
      <c r="E1754">
        <v>1.3204892027654999E-3</v>
      </c>
      <c r="F1754">
        <v>1.0733730575114901E-2</v>
      </c>
    </row>
    <row r="1755" spans="1:6" x14ac:dyDescent="0.2">
      <c r="A1755" t="s">
        <v>13973</v>
      </c>
      <c r="B1755" t="s">
        <v>1952</v>
      </c>
      <c r="C1755">
        <v>3.59355491458511</v>
      </c>
      <c r="D1755">
        <v>-0.160364637473175</v>
      </c>
      <c r="E1755">
        <v>4.0245344710394002E-4</v>
      </c>
      <c r="F1755">
        <v>3.6086659090319899E-3</v>
      </c>
    </row>
    <row r="1756" spans="1:6" x14ac:dyDescent="0.2">
      <c r="A1756" t="s">
        <v>13974</v>
      </c>
      <c r="B1756" t="s">
        <v>1962</v>
      </c>
      <c r="C1756">
        <v>2.7378902690098101</v>
      </c>
      <c r="D1756">
        <v>3.42312221180805</v>
      </c>
      <c r="E1756" s="2">
        <v>8.6037274596215507E-5</v>
      </c>
      <c r="F1756">
        <v>8.7451068124290399E-4</v>
      </c>
    </row>
    <row r="1757" spans="1:6" x14ac:dyDescent="0.2">
      <c r="A1757" t="s">
        <v>13975</v>
      </c>
      <c r="B1757" t="s">
        <v>3359</v>
      </c>
      <c r="C1757">
        <v>3.3345561575323899</v>
      </c>
      <c r="D1757">
        <v>-8.7579620401921396E-2</v>
      </c>
      <c r="E1757">
        <v>1.85349719217281E-3</v>
      </c>
      <c r="F1757">
        <v>1.45937258188723E-2</v>
      </c>
    </row>
    <row r="1758" spans="1:6" x14ac:dyDescent="0.2">
      <c r="A1758" t="s">
        <v>13976</v>
      </c>
      <c r="B1758" t="s">
        <v>3359</v>
      </c>
      <c r="C1758">
        <v>3.95696934900496</v>
      </c>
      <c r="D1758">
        <v>-0.20567966182075401</v>
      </c>
      <c r="E1758">
        <v>1.5386305003942601E-4</v>
      </c>
      <c r="F1758">
        <v>1.4918138305163801E-3</v>
      </c>
    </row>
    <row r="1759" spans="1:6" x14ac:dyDescent="0.2">
      <c r="A1759" t="s">
        <v>13977</v>
      </c>
      <c r="B1759" t="s">
        <v>1964</v>
      </c>
      <c r="C1759">
        <v>6.3352500177932098</v>
      </c>
      <c r="D1759">
        <v>1.56746977041636</v>
      </c>
      <c r="E1759" s="2">
        <v>4.3942839794682198E-9</v>
      </c>
      <c r="F1759" s="2">
        <v>6.7771577054011897E-8</v>
      </c>
    </row>
    <row r="1760" spans="1:6" x14ac:dyDescent="0.2">
      <c r="A1760" t="s">
        <v>13978</v>
      </c>
      <c r="B1760" t="s">
        <v>3362</v>
      </c>
      <c r="C1760">
        <v>2.0019920488583498</v>
      </c>
      <c r="D1760">
        <v>4.0679972435197902</v>
      </c>
      <c r="E1760">
        <v>1.9125057172619999E-3</v>
      </c>
      <c r="F1760">
        <v>1.49573722999118E-2</v>
      </c>
    </row>
    <row r="1761" spans="1:6" x14ac:dyDescent="0.2">
      <c r="A1761" t="s">
        <v>13979</v>
      </c>
      <c r="B1761" t="s">
        <v>3364</v>
      </c>
      <c r="C1761">
        <v>2.34074568188487</v>
      </c>
      <c r="D1761">
        <v>4.7455402799857502</v>
      </c>
      <c r="E1761" s="2">
        <v>3.7448960945369397E-5</v>
      </c>
      <c r="F1761">
        <v>3.9740562500466801E-4</v>
      </c>
    </row>
    <row r="1762" spans="1:6" x14ac:dyDescent="0.2">
      <c r="A1762" t="s">
        <v>13980</v>
      </c>
      <c r="B1762" t="s">
        <v>3364</v>
      </c>
      <c r="C1762">
        <v>2.4240026481643802</v>
      </c>
      <c r="D1762">
        <v>1.8199646914389001</v>
      </c>
      <c r="E1762">
        <v>7.0072551305726798E-3</v>
      </c>
      <c r="F1762">
        <v>4.6582137985824203E-2</v>
      </c>
    </row>
    <row r="1763" spans="1:6" x14ac:dyDescent="0.2">
      <c r="A1763" t="s">
        <v>13981</v>
      </c>
      <c r="B1763" t="s">
        <v>13982</v>
      </c>
      <c r="C1763">
        <v>4.2322508219732402</v>
      </c>
      <c r="D1763">
        <v>2.99616596711844</v>
      </c>
      <c r="E1763" s="2">
        <v>9.8268087339249802E-7</v>
      </c>
      <c r="F1763" s="2">
        <v>1.21698818656649E-5</v>
      </c>
    </row>
    <row r="1764" spans="1:6" x14ac:dyDescent="0.2">
      <c r="A1764" t="s">
        <v>13983</v>
      </c>
      <c r="B1764" t="s">
        <v>1979</v>
      </c>
      <c r="C1764">
        <v>2.1925036262698301</v>
      </c>
      <c r="D1764">
        <v>2.2139413367483098</v>
      </c>
      <c r="E1764">
        <v>6.7939741093455503E-3</v>
      </c>
      <c r="F1764">
        <v>4.5349529206766097E-2</v>
      </c>
    </row>
    <row r="1765" spans="1:6" x14ac:dyDescent="0.2">
      <c r="A1765" t="s">
        <v>13984</v>
      </c>
      <c r="B1765" t="s">
        <v>1979</v>
      </c>
      <c r="C1765">
        <v>4.6054699336961802</v>
      </c>
      <c r="D1765">
        <v>6.5021714138695401</v>
      </c>
      <c r="E1765" s="2">
        <v>7.4148265327100199E-17</v>
      </c>
      <c r="F1765" s="2">
        <v>2.2871279601028498E-15</v>
      </c>
    </row>
    <row r="1766" spans="1:6" x14ac:dyDescent="0.2">
      <c r="A1766" t="s">
        <v>13985</v>
      </c>
      <c r="B1766" t="s">
        <v>3374</v>
      </c>
      <c r="C1766">
        <v>3.03052157797788</v>
      </c>
      <c r="D1766">
        <v>3.6570009989095502</v>
      </c>
      <c r="E1766" s="2">
        <v>9.5183721413592892E-6</v>
      </c>
      <c r="F1766">
        <v>1.08471931585323E-4</v>
      </c>
    </row>
    <row r="1767" spans="1:6" x14ac:dyDescent="0.2">
      <c r="A1767" t="s">
        <v>13986</v>
      </c>
      <c r="B1767" t="s">
        <v>1987</v>
      </c>
      <c r="C1767">
        <v>3.1004670515555501</v>
      </c>
      <c r="D1767">
        <v>3.9563369371769901E-2</v>
      </c>
      <c r="E1767">
        <v>5.1621465301398897E-3</v>
      </c>
      <c r="F1767">
        <v>3.5862191540016901E-2</v>
      </c>
    </row>
    <row r="1769" spans="1:6" x14ac:dyDescent="0.2">
      <c r="A1769" s="1" t="s">
        <v>13987</v>
      </c>
    </row>
    <row r="1770" spans="1:6" x14ac:dyDescent="0.2">
      <c r="A1770" t="s">
        <v>13988</v>
      </c>
      <c r="C1770">
        <v>-3.4995325258891201</v>
      </c>
      <c r="D1770">
        <v>0.81828280334505799</v>
      </c>
      <c r="E1770">
        <v>7.6760059500213303E-3</v>
      </c>
      <c r="F1770">
        <v>5.0390670161121899E-2</v>
      </c>
    </row>
    <row r="1771" spans="1:6" x14ac:dyDescent="0.2">
      <c r="A1771" t="s">
        <v>13989</v>
      </c>
      <c r="C1771">
        <v>-1.7527760001981501</v>
      </c>
      <c r="D1771">
        <v>7.9177951389692502</v>
      </c>
      <c r="E1771">
        <v>7.6829922429516402E-3</v>
      </c>
      <c r="F1771">
        <v>5.0407924715951E-2</v>
      </c>
    </row>
    <row r="1772" spans="1:6" x14ac:dyDescent="0.2">
      <c r="A1772" t="s">
        <v>13990</v>
      </c>
      <c r="C1772">
        <v>-2.9833713455751498</v>
      </c>
      <c r="D1772">
        <v>1.71750059185522</v>
      </c>
      <c r="E1772">
        <v>7.7587121941647104E-3</v>
      </c>
      <c r="F1772">
        <v>5.0853787804537399E-2</v>
      </c>
    </row>
    <row r="1773" spans="1:6" x14ac:dyDescent="0.2">
      <c r="A1773" t="s">
        <v>13991</v>
      </c>
      <c r="C1773">
        <v>-2.50360124832403</v>
      </c>
      <c r="D1773">
        <v>3.5272759651476</v>
      </c>
      <c r="E1773">
        <v>7.7597419793385101E-3</v>
      </c>
      <c r="F1773">
        <v>5.0853787804537399E-2</v>
      </c>
    </row>
    <row r="1774" spans="1:6" x14ac:dyDescent="0.2">
      <c r="A1774" t="s">
        <v>13992</v>
      </c>
      <c r="C1774">
        <v>1.46322817466967</v>
      </c>
      <c r="D1774">
        <v>5.2811962935157304</v>
      </c>
      <c r="E1774">
        <v>7.7795942202837001E-3</v>
      </c>
      <c r="F1774">
        <v>5.09509332167715E-2</v>
      </c>
    </row>
    <row r="1775" spans="1:6" x14ac:dyDescent="0.2">
      <c r="A1775" t="s">
        <v>13993</v>
      </c>
      <c r="C1775">
        <v>1.90554329649983</v>
      </c>
      <c r="D1775">
        <v>3.06717038175386</v>
      </c>
      <c r="E1775">
        <v>7.7833750319041498E-3</v>
      </c>
      <c r="F1775">
        <v>5.09509332167715E-2</v>
      </c>
    </row>
    <row r="1776" spans="1:6" x14ac:dyDescent="0.2">
      <c r="A1776" t="s">
        <v>13994</v>
      </c>
      <c r="C1776">
        <v>-2.6991453189569299</v>
      </c>
      <c r="D1776">
        <v>2.5847401405088202</v>
      </c>
      <c r="E1776">
        <v>7.8546326907930099E-3</v>
      </c>
      <c r="F1776">
        <v>5.1388312406336401E-2</v>
      </c>
    </row>
    <row r="1777" spans="1:6" x14ac:dyDescent="0.2">
      <c r="A1777" t="s">
        <v>13995</v>
      </c>
      <c r="C1777">
        <v>-4.98505705027247</v>
      </c>
      <c r="D1777">
        <v>9.4141318790552795</v>
      </c>
      <c r="E1777">
        <v>7.8596868799471701E-3</v>
      </c>
      <c r="F1777">
        <v>5.1392310989456701E-2</v>
      </c>
    </row>
    <row r="1778" spans="1:6" x14ac:dyDescent="0.2">
      <c r="A1778" t="s">
        <v>13996</v>
      </c>
      <c r="C1778">
        <v>-3.7945916742264401</v>
      </c>
      <c r="D1778">
        <v>0.28039569055521202</v>
      </c>
      <c r="E1778">
        <v>7.8828767844818706E-3</v>
      </c>
      <c r="F1778">
        <v>5.1514822466724099E-2</v>
      </c>
    </row>
    <row r="1779" spans="1:6" x14ac:dyDescent="0.2">
      <c r="A1779" t="s">
        <v>13997</v>
      </c>
      <c r="C1779">
        <v>2.4749209344213599</v>
      </c>
      <c r="D1779">
        <v>1.0942397118689999</v>
      </c>
      <c r="E1779">
        <v>7.9028978393556396E-3</v>
      </c>
      <c r="F1779">
        <v>5.1616498762183299E-2</v>
      </c>
    </row>
    <row r="1780" spans="1:6" x14ac:dyDescent="0.2">
      <c r="A1780" t="s">
        <v>13998</v>
      </c>
      <c r="C1780">
        <v>-2.4550854407649498</v>
      </c>
      <c r="D1780">
        <v>2.9134394791906102</v>
      </c>
      <c r="E1780">
        <v>7.9592671230696108E-3</v>
      </c>
      <c r="F1780">
        <v>5.1955328900985399E-2</v>
      </c>
    </row>
    <row r="1781" spans="1:6" x14ac:dyDescent="0.2">
      <c r="A1781" t="s">
        <v>13999</v>
      </c>
      <c r="C1781">
        <v>1.5660667107438</v>
      </c>
      <c r="D1781">
        <v>4.4624465447144397</v>
      </c>
      <c r="E1781">
        <v>8.0050927479495704E-3</v>
      </c>
      <c r="F1781">
        <v>5.2145528043942999E-2</v>
      </c>
    </row>
    <row r="1782" spans="1:6" x14ac:dyDescent="0.2">
      <c r="A1782" t="s">
        <v>14000</v>
      </c>
      <c r="C1782">
        <v>2.2430953846509398</v>
      </c>
      <c r="D1782">
        <v>2.1148362783882102</v>
      </c>
      <c r="E1782">
        <v>8.0055324901254898E-3</v>
      </c>
      <c r="F1782">
        <v>5.2145528043942999E-2</v>
      </c>
    </row>
    <row r="1783" spans="1:6" x14ac:dyDescent="0.2">
      <c r="A1783" t="s">
        <v>14001</v>
      </c>
      <c r="C1783">
        <v>-1.5700084328674999</v>
      </c>
      <c r="D1783">
        <v>5.6858566738389502</v>
      </c>
      <c r="E1783">
        <v>8.0110363469472704E-3</v>
      </c>
      <c r="F1783">
        <v>5.2145528043942999E-2</v>
      </c>
    </row>
    <row r="1784" spans="1:6" x14ac:dyDescent="0.2">
      <c r="A1784" t="s">
        <v>14002</v>
      </c>
      <c r="C1784">
        <v>-2.1965036545107699</v>
      </c>
      <c r="D1784">
        <v>3.8057682770566701</v>
      </c>
      <c r="E1784">
        <v>8.0123923344586397E-3</v>
      </c>
      <c r="F1784">
        <v>5.2145528043942999E-2</v>
      </c>
    </row>
    <row r="1785" spans="1:6" x14ac:dyDescent="0.2">
      <c r="A1785" t="s">
        <v>14003</v>
      </c>
      <c r="C1785">
        <v>2.0740509455940499</v>
      </c>
      <c r="D1785">
        <v>2.7361898158442401</v>
      </c>
      <c r="E1785">
        <v>8.0160303847609197E-3</v>
      </c>
      <c r="F1785">
        <v>5.2145528043942999E-2</v>
      </c>
    </row>
    <row r="1786" spans="1:6" x14ac:dyDescent="0.2">
      <c r="A1786" t="s">
        <v>14004</v>
      </c>
      <c r="C1786">
        <v>1.70845911815744</v>
      </c>
      <c r="D1786">
        <v>3.9978258619310099</v>
      </c>
      <c r="E1786">
        <v>8.0190648890658307E-3</v>
      </c>
      <c r="F1786">
        <v>5.2145528043942999E-2</v>
      </c>
    </row>
    <row r="1787" spans="1:6" x14ac:dyDescent="0.2">
      <c r="A1787" t="s">
        <v>14005</v>
      </c>
      <c r="C1787">
        <v>-1.68768822918662</v>
      </c>
      <c r="D1787">
        <v>5.4359534092355304</v>
      </c>
      <c r="E1787">
        <v>8.0199614757650705E-3</v>
      </c>
      <c r="F1787">
        <v>5.2145528043942999E-2</v>
      </c>
    </row>
    <row r="1788" spans="1:6" x14ac:dyDescent="0.2">
      <c r="A1788" t="s">
        <v>14006</v>
      </c>
      <c r="C1788">
        <v>2.0846706606118799</v>
      </c>
      <c r="D1788">
        <v>2.2193011076767299</v>
      </c>
      <c r="E1788">
        <v>8.0299563310490193E-3</v>
      </c>
      <c r="F1788">
        <v>5.2181182517552799E-2</v>
      </c>
    </row>
    <row r="1789" spans="1:6" x14ac:dyDescent="0.2">
      <c r="A1789" t="s">
        <v>14007</v>
      </c>
      <c r="C1789">
        <v>-3.2093147615051798</v>
      </c>
      <c r="D1789">
        <v>2.4647069936775399</v>
      </c>
      <c r="E1789">
        <v>8.0479134715355193E-3</v>
      </c>
      <c r="F1789">
        <v>5.2268509334784601E-2</v>
      </c>
    </row>
    <row r="1790" spans="1:6" x14ac:dyDescent="0.2">
      <c r="A1790" t="s">
        <v>14008</v>
      </c>
      <c r="C1790">
        <v>-2.6443147161016101</v>
      </c>
      <c r="D1790">
        <v>2.53294652024119</v>
      </c>
      <c r="E1790">
        <v>8.0595473293439395E-3</v>
      </c>
      <c r="F1790">
        <v>5.23146935794171E-2</v>
      </c>
    </row>
    <row r="1791" spans="1:6" x14ac:dyDescent="0.2">
      <c r="A1791" t="s">
        <v>14009</v>
      </c>
      <c r="C1791">
        <v>2.10084144310393</v>
      </c>
      <c r="D1791">
        <v>2.5544592907160899</v>
      </c>
      <c r="E1791">
        <v>8.0671848538564003E-3</v>
      </c>
      <c r="F1791">
        <v>5.23205058093466E-2</v>
      </c>
    </row>
    <row r="1792" spans="1:6" x14ac:dyDescent="0.2">
      <c r="A1792" t="s">
        <v>14010</v>
      </c>
      <c r="C1792">
        <v>1.51433573280837</v>
      </c>
      <c r="D1792">
        <v>4.5436469499196601</v>
      </c>
      <c r="E1792">
        <v>8.0708957975202198E-3</v>
      </c>
      <c r="F1792">
        <v>5.23205058093466E-2</v>
      </c>
    </row>
    <row r="1793" spans="1:6" x14ac:dyDescent="0.2">
      <c r="A1793" t="s">
        <v>14011</v>
      </c>
      <c r="C1793">
        <v>2.4182681965371899</v>
      </c>
      <c r="D1793">
        <v>1.0018955775504099</v>
      </c>
      <c r="E1793">
        <v>8.0740125243955792E-3</v>
      </c>
      <c r="F1793">
        <v>5.23205058093466E-2</v>
      </c>
    </row>
    <row r="1794" spans="1:6" x14ac:dyDescent="0.2">
      <c r="A1794" t="s">
        <v>14012</v>
      </c>
      <c r="C1794">
        <v>-3.8812508968014101</v>
      </c>
      <c r="D1794">
        <v>5.4416116809376601E-2</v>
      </c>
      <c r="E1794">
        <v>8.1591051362703698E-3</v>
      </c>
      <c r="F1794">
        <v>5.2842311932384901E-2</v>
      </c>
    </row>
    <row r="1795" spans="1:6" x14ac:dyDescent="0.2">
      <c r="A1795" t="s">
        <v>14013</v>
      </c>
      <c r="C1795">
        <v>1.5836044632161199</v>
      </c>
      <c r="D1795">
        <v>6.8447999223975202</v>
      </c>
      <c r="E1795">
        <v>8.1930537761633997E-3</v>
      </c>
      <c r="F1795">
        <v>5.3013366116835797E-2</v>
      </c>
    </row>
    <row r="1796" spans="1:6" x14ac:dyDescent="0.2">
      <c r="A1796" t="s">
        <v>14014</v>
      </c>
      <c r="C1796">
        <v>2.2129394524422499</v>
      </c>
      <c r="D1796">
        <v>1.7282899791202599</v>
      </c>
      <c r="E1796">
        <v>8.1946830307687707E-3</v>
      </c>
      <c r="F1796">
        <v>5.3013366116835797E-2</v>
      </c>
    </row>
    <row r="1797" spans="1:6" x14ac:dyDescent="0.2">
      <c r="A1797" t="s">
        <v>14015</v>
      </c>
      <c r="C1797">
        <v>-3.2105536618288002</v>
      </c>
      <c r="D1797">
        <v>1.0644417327615601</v>
      </c>
      <c r="E1797">
        <v>8.2180269422469608E-3</v>
      </c>
      <c r="F1797">
        <v>5.3110107131668603E-2</v>
      </c>
    </row>
    <row r="1798" spans="1:6" x14ac:dyDescent="0.2">
      <c r="A1798" t="s">
        <v>14016</v>
      </c>
      <c r="C1798">
        <v>-2.0320141995397498</v>
      </c>
      <c r="D1798">
        <v>4.93432355330724</v>
      </c>
      <c r="E1798">
        <v>8.2188200713829707E-3</v>
      </c>
      <c r="F1798">
        <v>5.3110107131668603E-2</v>
      </c>
    </row>
    <row r="1799" spans="1:6" x14ac:dyDescent="0.2">
      <c r="A1799" t="s">
        <v>14017</v>
      </c>
      <c r="C1799">
        <v>2.6627869546999001</v>
      </c>
      <c r="D1799">
        <v>-1.50723877664243E-2</v>
      </c>
      <c r="E1799">
        <v>8.2473873461869109E-3</v>
      </c>
      <c r="F1799">
        <v>5.32649522240893E-2</v>
      </c>
    </row>
    <row r="1800" spans="1:6" x14ac:dyDescent="0.2">
      <c r="A1800" t="s">
        <v>14018</v>
      </c>
      <c r="C1800">
        <v>-1.5702912718556301</v>
      </c>
      <c r="D1800">
        <v>5.7693574562858103</v>
      </c>
      <c r="E1800">
        <v>8.2693809439428195E-3</v>
      </c>
      <c r="F1800">
        <v>5.33771927335863E-2</v>
      </c>
    </row>
    <row r="1801" spans="1:6" x14ac:dyDescent="0.2">
      <c r="A1801" t="s">
        <v>14019</v>
      </c>
      <c r="C1801">
        <v>-5.7402143783567396</v>
      </c>
      <c r="D1801">
        <v>6.0031041655007797</v>
      </c>
      <c r="E1801">
        <v>8.3119608999011104E-3</v>
      </c>
      <c r="F1801">
        <v>5.3600156527286898E-2</v>
      </c>
    </row>
    <row r="1802" spans="1:6" x14ac:dyDescent="0.2">
      <c r="A1802" t="s">
        <v>14020</v>
      </c>
      <c r="C1802">
        <v>-2.21716548194768</v>
      </c>
      <c r="D1802">
        <v>4.8832872105048599</v>
      </c>
      <c r="E1802">
        <v>8.3131910443462204E-3</v>
      </c>
      <c r="F1802">
        <v>5.3600156527286898E-2</v>
      </c>
    </row>
    <row r="1803" spans="1:6" x14ac:dyDescent="0.2">
      <c r="A1803" t="s">
        <v>14021</v>
      </c>
      <c r="C1803">
        <v>-3.3387381911680998</v>
      </c>
      <c r="D1803">
        <v>1.0697937195931</v>
      </c>
      <c r="E1803">
        <v>8.3476023980803699E-3</v>
      </c>
      <c r="F1803">
        <v>5.3792042862727402E-2</v>
      </c>
    </row>
    <row r="1804" spans="1:6" x14ac:dyDescent="0.2">
      <c r="A1804" t="s">
        <v>14022</v>
      </c>
      <c r="C1804">
        <v>-3.8143573600947298</v>
      </c>
      <c r="D1804">
        <v>0.56003492785515496</v>
      </c>
      <c r="E1804">
        <v>8.3663520101862308E-3</v>
      </c>
      <c r="F1804">
        <v>5.38828472727306E-2</v>
      </c>
    </row>
    <row r="1805" spans="1:6" x14ac:dyDescent="0.2">
      <c r="A1805" t="s">
        <v>14023</v>
      </c>
      <c r="C1805">
        <v>-2.1735280029920401</v>
      </c>
      <c r="D1805">
        <v>3.6438946954031501</v>
      </c>
      <c r="E1805">
        <v>8.3899376283599492E-3</v>
      </c>
      <c r="F1805">
        <v>5.3987766369139802E-2</v>
      </c>
    </row>
    <row r="1806" spans="1:6" x14ac:dyDescent="0.2">
      <c r="A1806" t="s">
        <v>14024</v>
      </c>
      <c r="C1806">
        <v>-2.6940524998378099</v>
      </c>
      <c r="D1806">
        <v>2.10403221878002</v>
      </c>
      <c r="E1806">
        <v>8.3919775163580398E-3</v>
      </c>
      <c r="F1806">
        <v>5.3987766369139802E-2</v>
      </c>
    </row>
    <row r="1807" spans="1:6" x14ac:dyDescent="0.2">
      <c r="A1807" t="s">
        <v>14025</v>
      </c>
      <c r="C1807">
        <v>-3.4685265267941601</v>
      </c>
      <c r="D1807">
        <v>0.788978611378641</v>
      </c>
      <c r="E1807">
        <v>8.4036266662485901E-3</v>
      </c>
      <c r="F1807">
        <v>5.4032656836296503E-2</v>
      </c>
    </row>
    <row r="1808" spans="1:6" x14ac:dyDescent="0.2">
      <c r="A1808" t="s">
        <v>14026</v>
      </c>
      <c r="C1808">
        <v>-3.5440447279689602</v>
      </c>
      <c r="D1808">
        <v>2.4624518781691802</v>
      </c>
      <c r="E1808">
        <v>8.4251944980904495E-3</v>
      </c>
      <c r="F1808">
        <v>5.4141235977451199E-2</v>
      </c>
    </row>
    <row r="1809" spans="1:6" x14ac:dyDescent="0.2">
      <c r="A1809" t="s">
        <v>14027</v>
      </c>
      <c r="C1809">
        <v>-2.9830606249185001</v>
      </c>
      <c r="D1809">
        <v>1.65937879668695</v>
      </c>
      <c r="E1809">
        <v>8.4495509400555596E-3</v>
      </c>
      <c r="F1809">
        <v>5.4267604510617802E-2</v>
      </c>
    </row>
    <row r="1810" spans="1:6" x14ac:dyDescent="0.2">
      <c r="A1810" t="s">
        <v>14028</v>
      </c>
      <c r="C1810">
        <v>-3.38027437960098</v>
      </c>
      <c r="D1810">
        <v>1.97031951601305</v>
      </c>
      <c r="E1810">
        <v>8.4791022082678497E-3</v>
      </c>
      <c r="F1810">
        <v>5.4427178270274199E-2</v>
      </c>
    </row>
    <row r="1811" spans="1:6" x14ac:dyDescent="0.2">
      <c r="A1811" t="s">
        <v>14029</v>
      </c>
      <c r="C1811">
        <v>-2.2406854688313</v>
      </c>
      <c r="D1811">
        <v>3.3721802852143599</v>
      </c>
      <c r="E1811">
        <v>8.5017370065403105E-3</v>
      </c>
      <c r="F1811">
        <v>5.4542202969856797E-2</v>
      </c>
    </row>
    <row r="1812" spans="1:6" x14ac:dyDescent="0.2">
      <c r="A1812" t="s">
        <v>14030</v>
      </c>
      <c r="C1812">
        <v>-3.67070400281633</v>
      </c>
      <c r="D1812">
        <v>0.41455367219967398</v>
      </c>
      <c r="E1812">
        <v>8.5258451919760104E-3</v>
      </c>
      <c r="F1812">
        <v>5.46408454035208E-2</v>
      </c>
    </row>
    <row r="1813" spans="1:6" x14ac:dyDescent="0.2">
      <c r="A1813" t="s">
        <v>14031</v>
      </c>
      <c r="C1813">
        <v>2.2370994056301101</v>
      </c>
      <c r="D1813">
        <v>1.6440565455093401</v>
      </c>
      <c r="E1813">
        <v>8.5311160171316104E-3</v>
      </c>
      <c r="F1813">
        <v>5.46408454035208E-2</v>
      </c>
    </row>
    <row r="1814" spans="1:6" x14ac:dyDescent="0.2">
      <c r="A1814" t="s">
        <v>14032</v>
      </c>
      <c r="C1814">
        <v>1.8552611842553799</v>
      </c>
      <c r="D1814">
        <v>3.3593020471350199</v>
      </c>
      <c r="E1814">
        <v>8.5312844124456298E-3</v>
      </c>
      <c r="F1814">
        <v>5.46408454035208E-2</v>
      </c>
    </row>
    <row r="1815" spans="1:6" x14ac:dyDescent="0.2">
      <c r="A1815" t="s">
        <v>14033</v>
      </c>
      <c r="C1815">
        <v>-3.3585794889992902</v>
      </c>
      <c r="D1815">
        <v>4.0680676642133697</v>
      </c>
      <c r="E1815">
        <v>8.5686877371372802E-3</v>
      </c>
      <c r="F1815">
        <v>5.48500337883049E-2</v>
      </c>
    </row>
    <row r="1816" spans="1:6" x14ac:dyDescent="0.2">
      <c r="A1816" t="s">
        <v>14034</v>
      </c>
      <c r="C1816">
        <v>1.86519413256018</v>
      </c>
      <c r="D1816">
        <v>5.2973991906103501</v>
      </c>
      <c r="E1816">
        <v>8.6150198682799894E-3</v>
      </c>
      <c r="F1816">
        <v>5.5116114389598798E-2</v>
      </c>
    </row>
    <row r="1817" spans="1:6" x14ac:dyDescent="0.2">
      <c r="A1817" t="s">
        <v>14035</v>
      </c>
      <c r="C1817">
        <v>-4.7169887693401202</v>
      </c>
      <c r="D1817">
        <v>6.3744463907517197</v>
      </c>
      <c r="E1817">
        <v>8.6825249825657203E-3</v>
      </c>
      <c r="F1817">
        <v>5.5517283843746601E-2</v>
      </c>
    </row>
    <row r="1818" spans="1:6" x14ac:dyDescent="0.2">
      <c r="A1818" t="s">
        <v>14036</v>
      </c>
      <c r="C1818">
        <v>-1.45051217640962</v>
      </c>
      <c r="D1818">
        <v>5.9903506225226497</v>
      </c>
      <c r="E1818">
        <v>8.7055022455748005E-3</v>
      </c>
      <c r="F1818">
        <v>5.5600353844408701E-2</v>
      </c>
    </row>
    <row r="1819" spans="1:6" x14ac:dyDescent="0.2">
      <c r="A1819" t="s">
        <v>14037</v>
      </c>
      <c r="C1819">
        <v>-1.7888704515914899</v>
      </c>
      <c r="D1819">
        <v>5.1020249414996401</v>
      </c>
      <c r="E1819">
        <v>8.7068443061315507E-3</v>
      </c>
      <c r="F1819">
        <v>5.5600353844408701E-2</v>
      </c>
    </row>
    <row r="1820" spans="1:6" x14ac:dyDescent="0.2">
      <c r="A1820" t="s">
        <v>14038</v>
      </c>
      <c r="C1820">
        <v>-4.2275898075770604</v>
      </c>
      <c r="D1820">
        <v>1.33799360598777</v>
      </c>
      <c r="E1820">
        <v>8.70993699023675E-3</v>
      </c>
      <c r="F1820">
        <v>5.5600353844408701E-2</v>
      </c>
    </row>
    <row r="1821" spans="1:6" x14ac:dyDescent="0.2">
      <c r="A1821" t="s">
        <v>14039</v>
      </c>
      <c r="C1821">
        <v>-2.0293292658577</v>
      </c>
      <c r="D1821">
        <v>4.0508309609399902</v>
      </c>
      <c r="E1821">
        <v>8.7174208862677103E-3</v>
      </c>
      <c r="F1821">
        <v>5.5617433751494E-2</v>
      </c>
    </row>
    <row r="1822" spans="1:6" x14ac:dyDescent="0.2">
      <c r="A1822" t="s">
        <v>14040</v>
      </c>
      <c r="C1822">
        <v>-1.6860400434696099</v>
      </c>
      <c r="D1822">
        <v>5.3464217232750997</v>
      </c>
      <c r="E1822">
        <v>8.7248839971356597E-3</v>
      </c>
      <c r="F1822">
        <v>5.5634362290445501E-2</v>
      </c>
    </row>
    <row r="1823" spans="1:6" x14ac:dyDescent="0.2">
      <c r="A1823" t="s">
        <v>14041</v>
      </c>
      <c r="C1823">
        <v>-3.0127725608079601</v>
      </c>
      <c r="D1823">
        <v>1.5563082148546801</v>
      </c>
      <c r="E1823">
        <v>8.7451676258645302E-3</v>
      </c>
      <c r="F1823">
        <v>5.57329773710055E-2</v>
      </c>
    </row>
    <row r="1824" spans="1:6" x14ac:dyDescent="0.2">
      <c r="A1824" t="s">
        <v>14042</v>
      </c>
      <c r="C1824">
        <v>1.7575021342347701</v>
      </c>
      <c r="D1824">
        <v>3.90429702638201</v>
      </c>
      <c r="E1824">
        <v>8.8068826150536697E-3</v>
      </c>
      <c r="F1824">
        <v>5.6095380621324797E-2</v>
      </c>
    </row>
    <row r="1825" spans="1:6" x14ac:dyDescent="0.2">
      <c r="A1825" t="s">
        <v>14043</v>
      </c>
      <c r="C1825">
        <v>-2.0013572988469601</v>
      </c>
      <c r="D1825">
        <v>3.9870803955079799</v>
      </c>
      <c r="E1825">
        <v>8.8677948990985699E-3</v>
      </c>
      <c r="F1825">
        <v>5.6452274957552701E-2</v>
      </c>
    </row>
    <row r="1826" spans="1:6" x14ac:dyDescent="0.2">
      <c r="A1826" t="s">
        <v>14044</v>
      </c>
      <c r="C1826">
        <v>-3.6650132925579499</v>
      </c>
      <c r="D1826">
        <v>0.81772910251598496</v>
      </c>
      <c r="E1826">
        <v>8.9217653820239592E-3</v>
      </c>
      <c r="F1826">
        <v>5.67646095565848E-2</v>
      </c>
    </row>
    <row r="1827" spans="1:6" x14ac:dyDescent="0.2">
      <c r="A1827" t="s">
        <v>14045</v>
      </c>
      <c r="C1827">
        <v>-1.6440875485339499</v>
      </c>
      <c r="D1827">
        <v>4.8600961160664697</v>
      </c>
      <c r="E1827">
        <v>8.9352183161982204E-3</v>
      </c>
      <c r="F1827">
        <v>5.6790722163641699E-2</v>
      </c>
    </row>
    <row r="1828" spans="1:6" x14ac:dyDescent="0.2">
      <c r="A1828" t="s">
        <v>14046</v>
      </c>
      <c r="C1828">
        <v>1.7987559110842899</v>
      </c>
      <c r="D1828">
        <v>3.4580687547358</v>
      </c>
      <c r="E1828">
        <v>8.9356889718879406E-3</v>
      </c>
      <c r="F1828">
        <v>5.6790722163641699E-2</v>
      </c>
    </row>
    <row r="1829" spans="1:6" x14ac:dyDescent="0.2">
      <c r="A1829" t="s">
        <v>14047</v>
      </c>
      <c r="C1829">
        <v>-1.6614180242812799</v>
      </c>
      <c r="D1829">
        <v>7.3793116512731798</v>
      </c>
      <c r="E1829">
        <v>8.9604967916229097E-3</v>
      </c>
      <c r="F1829">
        <v>5.6917114985558598E-2</v>
      </c>
    </row>
    <row r="1830" spans="1:6" x14ac:dyDescent="0.2">
      <c r="A1830" t="s">
        <v>14048</v>
      </c>
      <c r="C1830">
        <v>-2.4618965467200802</v>
      </c>
      <c r="D1830">
        <v>2.6803863349706698</v>
      </c>
      <c r="E1830">
        <v>9.1495801667760904E-3</v>
      </c>
      <c r="F1830">
        <v>5.8086275405652602E-2</v>
      </c>
    </row>
    <row r="1831" spans="1:6" x14ac:dyDescent="0.2">
      <c r="A1831" t="s">
        <v>14049</v>
      </c>
      <c r="C1831">
        <v>-3.7049127084921198</v>
      </c>
      <c r="D1831">
        <v>0.45732143952079402</v>
      </c>
      <c r="E1831">
        <v>9.1568611235058502E-3</v>
      </c>
      <c r="F1831">
        <v>5.8100610321224502E-2</v>
      </c>
    </row>
    <row r="1832" spans="1:6" x14ac:dyDescent="0.2">
      <c r="A1832" t="s">
        <v>14050</v>
      </c>
      <c r="C1832">
        <v>1.7816829549701401</v>
      </c>
      <c r="D1832">
        <v>4.1637847744561904</v>
      </c>
      <c r="E1832">
        <v>9.1620693808531894E-3</v>
      </c>
      <c r="F1832">
        <v>5.8101785377373302E-2</v>
      </c>
    </row>
    <row r="1833" spans="1:6" x14ac:dyDescent="0.2">
      <c r="A1833" t="s">
        <v>14051</v>
      </c>
      <c r="C1833">
        <v>1.4217811002066001</v>
      </c>
      <c r="D1833">
        <v>8.0625264405092398</v>
      </c>
      <c r="E1833">
        <v>9.1932818625657092E-3</v>
      </c>
      <c r="F1833">
        <v>5.8267776057149299E-2</v>
      </c>
    </row>
    <row r="1834" spans="1:6" x14ac:dyDescent="0.2">
      <c r="A1834" t="s">
        <v>14052</v>
      </c>
      <c r="C1834">
        <v>-5.6216350684017096</v>
      </c>
      <c r="D1834">
        <v>-0.14728296213344</v>
      </c>
      <c r="E1834">
        <v>9.2289397327682595E-3</v>
      </c>
      <c r="F1834">
        <v>5.8461744736544599E-2</v>
      </c>
    </row>
    <row r="1835" spans="1:6" x14ac:dyDescent="0.2">
      <c r="A1835" t="s">
        <v>14053</v>
      </c>
      <c r="C1835">
        <v>2.6112923441746201</v>
      </c>
      <c r="D1835">
        <v>0.37555388123719502</v>
      </c>
      <c r="E1835">
        <v>9.2660196799749604E-3</v>
      </c>
      <c r="F1835">
        <v>5.8664504454444599E-2</v>
      </c>
    </row>
    <row r="1836" spans="1:6" x14ac:dyDescent="0.2">
      <c r="A1836" t="s">
        <v>14054</v>
      </c>
      <c r="C1836">
        <v>1.3536764884122201</v>
      </c>
      <c r="D1836">
        <v>5.3402041207264697</v>
      </c>
      <c r="E1836">
        <v>9.3560140812735497E-3</v>
      </c>
      <c r="F1836">
        <v>5.9201868095235803E-2</v>
      </c>
    </row>
    <row r="1837" spans="1:6" x14ac:dyDescent="0.2">
      <c r="A1837" t="s">
        <v>14055</v>
      </c>
      <c r="C1837">
        <v>-2.2724584215596599</v>
      </c>
      <c r="D1837">
        <v>3.51275131718165</v>
      </c>
      <c r="E1837">
        <v>9.4039287117873207E-3</v>
      </c>
      <c r="F1837">
        <v>5.9472522367000499E-2</v>
      </c>
    </row>
    <row r="1838" spans="1:6" x14ac:dyDescent="0.2">
      <c r="A1838" t="s">
        <v>14056</v>
      </c>
      <c r="C1838">
        <v>1.48873821603446</v>
      </c>
      <c r="D1838">
        <v>6.1630541720850696</v>
      </c>
      <c r="E1838">
        <v>9.4124545983070296E-3</v>
      </c>
      <c r="F1838">
        <v>5.9480578766142898E-2</v>
      </c>
    </row>
    <row r="1839" spans="1:6" x14ac:dyDescent="0.2">
      <c r="A1839" t="s">
        <v>14057</v>
      </c>
      <c r="C1839">
        <v>1.27294963562282</v>
      </c>
      <c r="D1839">
        <v>6.2835053407732904</v>
      </c>
      <c r="E1839">
        <v>9.4154871376162901E-3</v>
      </c>
      <c r="F1839">
        <v>5.9480578766142898E-2</v>
      </c>
    </row>
    <row r="1840" spans="1:6" x14ac:dyDescent="0.2">
      <c r="A1840" t="s">
        <v>14058</v>
      </c>
      <c r="C1840">
        <v>1.55443877261692</v>
      </c>
      <c r="D1840">
        <v>4.5113284575958197</v>
      </c>
      <c r="E1840">
        <v>9.4306048229573294E-3</v>
      </c>
      <c r="F1840">
        <v>5.9543562220058702E-2</v>
      </c>
    </row>
    <row r="1841" spans="1:6" x14ac:dyDescent="0.2">
      <c r="A1841" t="s">
        <v>14059</v>
      </c>
      <c r="C1841">
        <v>-3.39990935631248</v>
      </c>
      <c r="D1841">
        <v>0.87098259458416305</v>
      </c>
      <c r="E1841">
        <v>9.4467624090155099E-3</v>
      </c>
      <c r="F1841">
        <v>5.961303916262E-2</v>
      </c>
    </row>
    <row r="1842" spans="1:6" x14ac:dyDescent="0.2">
      <c r="A1842" t="s">
        <v>14060</v>
      </c>
      <c r="C1842">
        <v>1.38991845618496</v>
      </c>
      <c r="D1842">
        <v>4.8916424664150897</v>
      </c>
      <c r="E1842">
        <v>9.5002065099361495E-3</v>
      </c>
      <c r="F1842">
        <v>5.9917605616374797E-2</v>
      </c>
    </row>
    <row r="1843" spans="1:6" x14ac:dyDescent="0.2">
      <c r="A1843" t="s">
        <v>14061</v>
      </c>
      <c r="C1843">
        <v>-1.7805009240454801</v>
      </c>
      <c r="D1843">
        <v>4.9897461024464702</v>
      </c>
      <c r="E1843">
        <v>9.5072034390243903E-3</v>
      </c>
      <c r="F1843">
        <v>5.9927910193985898E-2</v>
      </c>
    </row>
    <row r="1844" spans="1:6" x14ac:dyDescent="0.2">
      <c r="A1844" t="s">
        <v>14062</v>
      </c>
      <c r="C1844">
        <v>-2.6495070080444898</v>
      </c>
      <c r="D1844">
        <v>5.4986844990608796</v>
      </c>
      <c r="E1844">
        <v>9.5122022232348898E-3</v>
      </c>
      <c r="F1844">
        <v>5.9927910193985898E-2</v>
      </c>
    </row>
    <row r="1845" spans="1:6" x14ac:dyDescent="0.2">
      <c r="A1845" t="s">
        <v>14063</v>
      </c>
      <c r="C1845">
        <v>-2.4816859698197402</v>
      </c>
      <c r="D1845">
        <v>2.6978953145558799</v>
      </c>
      <c r="E1845">
        <v>9.5308994528811898E-3</v>
      </c>
      <c r="F1845">
        <v>6.00130179485448E-2</v>
      </c>
    </row>
    <row r="1846" spans="1:6" x14ac:dyDescent="0.2">
      <c r="A1846" t="s">
        <v>14064</v>
      </c>
      <c r="C1846">
        <v>-2.49907146572937</v>
      </c>
      <c r="D1846">
        <v>3.3090296924080298</v>
      </c>
      <c r="E1846">
        <v>9.5368414831395708E-3</v>
      </c>
      <c r="F1846">
        <v>6.0016923690956202E-2</v>
      </c>
    </row>
    <row r="1847" spans="1:6" x14ac:dyDescent="0.2">
      <c r="A1847" t="s">
        <v>14065</v>
      </c>
      <c r="C1847">
        <v>-2.2282886032642102</v>
      </c>
      <c r="D1847">
        <v>4.1294650102919901</v>
      </c>
      <c r="E1847">
        <v>9.5418970059365695E-3</v>
      </c>
      <c r="F1847">
        <v>6.0016923690956202E-2</v>
      </c>
    </row>
    <row r="1848" spans="1:6" x14ac:dyDescent="0.2">
      <c r="A1848" t="s">
        <v>14066</v>
      </c>
      <c r="C1848">
        <v>2.35077673456738</v>
      </c>
      <c r="D1848">
        <v>1.5303352375280901</v>
      </c>
      <c r="E1848">
        <v>9.5608017280854798E-3</v>
      </c>
      <c r="F1848">
        <v>6.0103148689546103E-2</v>
      </c>
    </row>
    <row r="1849" spans="1:6" x14ac:dyDescent="0.2">
      <c r="A1849" t="s">
        <v>14067</v>
      </c>
      <c r="C1849">
        <v>-2.0388231400552601</v>
      </c>
      <c r="D1849">
        <v>6.3360579020450398</v>
      </c>
      <c r="E1849">
        <v>9.6093743056660397E-3</v>
      </c>
      <c r="F1849">
        <v>6.0375683103551903E-2</v>
      </c>
    </row>
    <row r="1850" spans="1:6" x14ac:dyDescent="0.2">
      <c r="A1850" t="s">
        <v>14068</v>
      </c>
      <c r="C1850">
        <v>-5.4971383773977998</v>
      </c>
      <c r="D1850">
        <v>4.7248362258555101</v>
      </c>
      <c r="E1850">
        <v>9.6647954328675598E-3</v>
      </c>
      <c r="F1850">
        <v>6.0690927672084199E-2</v>
      </c>
    </row>
    <row r="1851" spans="1:6" x14ac:dyDescent="0.2">
      <c r="A1851" t="s">
        <v>14069</v>
      </c>
      <c r="C1851">
        <v>-2.7180277467327398</v>
      </c>
      <c r="D1851">
        <v>2.7065237459129001</v>
      </c>
      <c r="E1851">
        <v>9.6754556584108808E-3</v>
      </c>
      <c r="F1851">
        <v>6.07249026591637E-2</v>
      </c>
    </row>
    <row r="1852" spans="1:6" x14ac:dyDescent="0.2">
      <c r="A1852" t="s">
        <v>14070</v>
      </c>
      <c r="C1852">
        <v>-1.4711424388390999</v>
      </c>
      <c r="D1852">
        <v>5.6951673663814404</v>
      </c>
      <c r="E1852">
        <v>9.76279046325133E-3</v>
      </c>
      <c r="F1852">
        <v>6.1239803301750599E-2</v>
      </c>
    </row>
    <row r="1853" spans="1:6" x14ac:dyDescent="0.2">
      <c r="A1853" t="s">
        <v>14071</v>
      </c>
      <c r="C1853">
        <v>1.43548296880458</v>
      </c>
      <c r="D1853">
        <v>7.9731366103396404</v>
      </c>
      <c r="E1853">
        <v>9.7818179201447798E-3</v>
      </c>
      <c r="F1853">
        <v>6.1325901291227503E-2</v>
      </c>
    </row>
    <row r="1854" spans="1:6" x14ac:dyDescent="0.2">
      <c r="A1854" t="s">
        <v>14072</v>
      </c>
      <c r="C1854">
        <v>-3.77402155980608</v>
      </c>
      <c r="D1854">
        <v>2.5759535128842099</v>
      </c>
      <c r="E1854">
        <v>9.8741160203190004E-3</v>
      </c>
      <c r="F1854">
        <v>6.1871018422009698E-2</v>
      </c>
    </row>
    <row r="1855" spans="1:6" x14ac:dyDescent="0.2">
      <c r="A1855" t="s">
        <v>14073</v>
      </c>
      <c r="C1855">
        <v>-1.7881340982025899</v>
      </c>
      <c r="D1855">
        <v>4.77395115103816</v>
      </c>
      <c r="E1855">
        <v>9.9121897626257699E-3</v>
      </c>
      <c r="F1855">
        <v>6.2075960467943801E-2</v>
      </c>
    </row>
    <row r="1856" spans="1:6" x14ac:dyDescent="0.2">
      <c r="A1856" t="s">
        <v>14074</v>
      </c>
      <c r="C1856">
        <v>-2.52261239761991</v>
      </c>
      <c r="D1856">
        <v>2.28027750542824</v>
      </c>
      <c r="E1856">
        <v>9.9350412056151902E-3</v>
      </c>
      <c r="F1856">
        <v>6.21854013124193E-2</v>
      </c>
    </row>
    <row r="1857" spans="1:6" x14ac:dyDescent="0.2">
      <c r="A1857" t="s">
        <v>14075</v>
      </c>
      <c r="C1857">
        <v>1.38876099686318</v>
      </c>
      <c r="D1857">
        <v>4.8719414301503798</v>
      </c>
      <c r="E1857">
        <v>1.0001001086172001E-2</v>
      </c>
      <c r="F1857">
        <v>6.2564402143727396E-2</v>
      </c>
    </row>
    <row r="1858" spans="1:6" x14ac:dyDescent="0.2">
      <c r="A1858" t="s">
        <v>14076</v>
      </c>
      <c r="C1858">
        <v>-2.1992589273562002</v>
      </c>
      <c r="D1858">
        <v>3.4472092203172799</v>
      </c>
      <c r="E1858">
        <v>1.0051059444056799E-2</v>
      </c>
      <c r="F1858">
        <v>6.2843570048326997E-2</v>
      </c>
    </row>
    <row r="1859" spans="1:6" x14ac:dyDescent="0.2">
      <c r="A1859" t="s">
        <v>14077</v>
      </c>
      <c r="C1859">
        <v>2.8276480697975099</v>
      </c>
      <c r="D1859">
        <v>0.37164219892802502</v>
      </c>
      <c r="E1859">
        <v>1.0073489150505901E-2</v>
      </c>
      <c r="F1859">
        <v>6.2949783362453701E-2</v>
      </c>
    </row>
    <row r="1860" spans="1:6" x14ac:dyDescent="0.2">
      <c r="A1860" t="s">
        <v>14078</v>
      </c>
      <c r="C1860">
        <v>-2.8024142365552001</v>
      </c>
      <c r="D1860">
        <v>2.0020157558523199</v>
      </c>
      <c r="E1860">
        <v>1.0110568108117699E-2</v>
      </c>
      <c r="F1860">
        <v>6.3147376515441098E-2</v>
      </c>
    </row>
    <row r="1861" spans="1:6" x14ac:dyDescent="0.2">
      <c r="A1861" t="s">
        <v>14079</v>
      </c>
      <c r="C1861">
        <v>-3.8498643226697098</v>
      </c>
      <c r="D1861">
        <v>0.59476063030941095</v>
      </c>
      <c r="E1861">
        <v>1.01251406857311E-2</v>
      </c>
      <c r="F1861">
        <v>6.3204264604345306E-2</v>
      </c>
    </row>
    <row r="1862" spans="1:6" x14ac:dyDescent="0.2">
      <c r="A1862" t="s">
        <v>14080</v>
      </c>
      <c r="C1862">
        <v>1.9824433745875301</v>
      </c>
      <c r="D1862">
        <v>2.5218669347624898</v>
      </c>
      <c r="E1862">
        <v>1.01443826877829E-2</v>
      </c>
      <c r="F1862">
        <v>6.3290223597402703E-2</v>
      </c>
    </row>
    <row r="1863" spans="1:6" x14ac:dyDescent="0.2">
      <c r="A1863" t="s">
        <v>14081</v>
      </c>
      <c r="C1863">
        <v>-2.8807425939437601</v>
      </c>
      <c r="D1863">
        <v>1.7356243740619399</v>
      </c>
      <c r="E1863">
        <v>1.01530380648367E-2</v>
      </c>
      <c r="F1863">
        <v>6.3310076170332394E-2</v>
      </c>
    </row>
    <row r="1864" spans="1:6" x14ac:dyDescent="0.2">
      <c r="A1864" t="s">
        <v>14082</v>
      </c>
      <c r="C1864">
        <v>1.41813104405738</v>
      </c>
      <c r="D1864">
        <v>7.5168413162295797</v>
      </c>
      <c r="E1864">
        <v>1.0192997699704401E-2</v>
      </c>
      <c r="F1864">
        <v>6.3525002366638106E-2</v>
      </c>
    </row>
    <row r="1865" spans="1:6" x14ac:dyDescent="0.2">
      <c r="A1865" t="s">
        <v>14083</v>
      </c>
      <c r="C1865">
        <v>1.6802928534321699</v>
      </c>
      <c r="D1865">
        <v>3.9944615675472201</v>
      </c>
      <c r="E1865">
        <v>1.0244266911093E-2</v>
      </c>
      <c r="F1865">
        <v>6.3810142897475705E-2</v>
      </c>
    </row>
    <row r="1866" spans="1:6" x14ac:dyDescent="0.2">
      <c r="A1866" t="s">
        <v>14084</v>
      </c>
      <c r="C1866">
        <v>-1.7681218765273501</v>
      </c>
      <c r="D1866">
        <v>4.4972848687786904</v>
      </c>
      <c r="E1866">
        <v>1.02738272279528E-2</v>
      </c>
      <c r="F1866">
        <v>6.3959827527303503E-2</v>
      </c>
    </row>
    <row r="1867" spans="1:6" x14ac:dyDescent="0.2">
      <c r="A1867" t="s">
        <v>14085</v>
      </c>
      <c r="C1867">
        <v>-1.6007039674644199</v>
      </c>
      <c r="D1867">
        <v>5.0714416688361901</v>
      </c>
      <c r="E1867">
        <v>1.0358151335044899E-2</v>
      </c>
      <c r="F1867">
        <v>6.4450100318700299E-2</v>
      </c>
    </row>
    <row r="1868" spans="1:6" x14ac:dyDescent="0.2">
      <c r="A1868" t="s">
        <v>14086</v>
      </c>
      <c r="C1868">
        <v>-2.6382572354402001</v>
      </c>
      <c r="D1868">
        <v>1.93599849891153</v>
      </c>
      <c r="E1868">
        <v>1.0399091166414701E-2</v>
      </c>
      <c r="F1868">
        <v>6.4670047054795302E-2</v>
      </c>
    </row>
    <row r="1869" spans="1:6" x14ac:dyDescent="0.2">
      <c r="A1869" t="s">
        <v>14087</v>
      </c>
      <c r="C1869">
        <v>-3.2579231120732599</v>
      </c>
      <c r="D1869">
        <v>0.99436691799188803</v>
      </c>
      <c r="E1869">
        <v>1.04391453638674E-2</v>
      </c>
      <c r="F1869">
        <v>6.4884252780147297E-2</v>
      </c>
    </row>
    <row r="1870" spans="1:6" x14ac:dyDescent="0.2">
      <c r="A1870" t="s">
        <v>14088</v>
      </c>
      <c r="C1870">
        <v>2.86421655130862</v>
      </c>
      <c r="D1870">
        <v>0.63407992345896202</v>
      </c>
      <c r="E1870">
        <v>1.0452001992142201E-2</v>
      </c>
      <c r="F1870">
        <v>6.4929273385128397E-2</v>
      </c>
    </row>
    <row r="1871" spans="1:6" x14ac:dyDescent="0.2">
      <c r="A1871" t="s">
        <v>14089</v>
      </c>
      <c r="C1871">
        <v>1.2992614153344999</v>
      </c>
      <c r="D1871">
        <v>5.63737094509609</v>
      </c>
      <c r="E1871">
        <v>1.0466601977512599E-2</v>
      </c>
      <c r="F1871">
        <v>6.4985069819585906E-2</v>
      </c>
    </row>
    <row r="1872" spans="1:6" x14ac:dyDescent="0.2">
      <c r="A1872" t="s">
        <v>14090</v>
      </c>
      <c r="C1872">
        <v>-2.5037224090748</v>
      </c>
      <c r="D1872">
        <v>8.2422591916944103</v>
      </c>
      <c r="E1872">
        <v>1.0491437939526701E-2</v>
      </c>
      <c r="F1872">
        <v>6.5104325454133902E-2</v>
      </c>
    </row>
    <row r="1873" spans="1:6" x14ac:dyDescent="0.2">
      <c r="A1873" t="s">
        <v>14091</v>
      </c>
      <c r="C1873">
        <v>-2.9735705306929701</v>
      </c>
      <c r="D1873">
        <v>1.30283995998501</v>
      </c>
      <c r="E1873">
        <v>1.05239829112596E-2</v>
      </c>
      <c r="F1873">
        <v>6.5271265594927505E-2</v>
      </c>
    </row>
    <row r="1874" spans="1:6" x14ac:dyDescent="0.2">
      <c r="A1874" t="s">
        <v>14092</v>
      </c>
      <c r="C1874">
        <v>-2.3388045263114501</v>
      </c>
      <c r="D1874">
        <v>2.9304689159848598</v>
      </c>
      <c r="E1874">
        <v>1.05311667146955E-2</v>
      </c>
      <c r="F1874">
        <v>6.5280817464567695E-2</v>
      </c>
    </row>
    <row r="1875" spans="1:6" x14ac:dyDescent="0.2">
      <c r="A1875" t="s">
        <v>14093</v>
      </c>
      <c r="C1875">
        <v>1.6943251577292699</v>
      </c>
      <c r="D1875">
        <v>4.0209214761923597</v>
      </c>
      <c r="E1875">
        <v>1.06115938500238E-2</v>
      </c>
      <c r="F1875">
        <v>6.57441382234739E-2</v>
      </c>
    </row>
    <row r="1876" spans="1:6" x14ac:dyDescent="0.2">
      <c r="A1876" t="s">
        <v>14094</v>
      </c>
      <c r="C1876">
        <v>1.8885633486112501</v>
      </c>
      <c r="D1876">
        <v>2.8516937144260401</v>
      </c>
      <c r="E1876">
        <v>1.07058103653794E-2</v>
      </c>
      <c r="F1876">
        <v>6.6266295470283607E-2</v>
      </c>
    </row>
    <row r="1877" spans="1:6" x14ac:dyDescent="0.2">
      <c r="A1877" t="s">
        <v>14095</v>
      </c>
      <c r="C1877">
        <v>-2.8028424821021698</v>
      </c>
      <c r="D1877">
        <v>2.8075072656603499</v>
      </c>
      <c r="E1877">
        <v>1.07073317397735E-2</v>
      </c>
      <c r="F1877">
        <v>6.6266295470283607E-2</v>
      </c>
    </row>
    <row r="1878" spans="1:6" x14ac:dyDescent="0.2">
      <c r="A1878" t="s">
        <v>14096</v>
      </c>
      <c r="C1878">
        <v>-2.7549990064418299</v>
      </c>
      <c r="D1878">
        <v>3.0120201357488701</v>
      </c>
      <c r="E1878">
        <v>1.07254878372142E-2</v>
      </c>
      <c r="F1878">
        <v>6.6343164605912802E-2</v>
      </c>
    </row>
    <row r="1879" spans="1:6" x14ac:dyDescent="0.2">
      <c r="A1879" t="s">
        <v>14097</v>
      </c>
      <c r="C1879">
        <v>-4.1382148452754102</v>
      </c>
      <c r="D1879">
        <v>6.0627066172136397</v>
      </c>
      <c r="E1879">
        <v>1.0747078384979901E-2</v>
      </c>
      <c r="F1879">
        <v>6.6441184221840102E-2</v>
      </c>
    </row>
    <row r="1880" spans="1:6" x14ac:dyDescent="0.2">
      <c r="A1880" t="s">
        <v>14098</v>
      </c>
      <c r="C1880">
        <v>-2.5721870337741999</v>
      </c>
      <c r="D1880">
        <v>2.4408897920871002</v>
      </c>
      <c r="E1880">
        <v>1.0790222955928E-2</v>
      </c>
      <c r="F1880">
        <v>6.6672280411976204E-2</v>
      </c>
    </row>
    <row r="1881" spans="1:6" x14ac:dyDescent="0.2">
      <c r="A1881" t="s">
        <v>14099</v>
      </c>
      <c r="C1881">
        <v>-3.1776832010620399</v>
      </c>
      <c r="D1881">
        <v>0.92214416287212797</v>
      </c>
      <c r="E1881">
        <v>1.07971518626486E-2</v>
      </c>
      <c r="F1881">
        <v>6.6679474423521998E-2</v>
      </c>
    </row>
    <row r="1882" spans="1:6" x14ac:dyDescent="0.2">
      <c r="A1882" t="s">
        <v>14100</v>
      </c>
      <c r="C1882">
        <v>1.3290743193457899</v>
      </c>
      <c r="D1882">
        <v>5.3921992627361002</v>
      </c>
      <c r="E1882">
        <v>1.0817575729729301E-2</v>
      </c>
      <c r="F1882">
        <v>6.6728545159162503E-2</v>
      </c>
    </row>
    <row r="1883" spans="1:6" x14ac:dyDescent="0.2">
      <c r="A1883" t="s">
        <v>14101</v>
      </c>
      <c r="C1883">
        <v>-1.9726756378748</v>
      </c>
      <c r="D1883">
        <v>4.9658845064431603</v>
      </c>
      <c r="E1883">
        <v>1.0820605495835601E-2</v>
      </c>
      <c r="F1883">
        <v>6.6728545159162503E-2</v>
      </c>
    </row>
    <row r="1884" spans="1:6" x14ac:dyDescent="0.2">
      <c r="A1884" t="s">
        <v>14102</v>
      </c>
      <c r="C1884">
        <v>1.9877653292030399</v>
      </c>
      <c r="D1884">
        <v>2.7184026199309601</v>
      </c>
      <c r="E1884">
        <v>1.0822404315603801E-2</v>
      </c>
      <c r="F1884">
        <v>6.6728545159162503E-2</v>
      </c>
    </row>
    <row r="1885" spans="1:6" x14ac:dyDescent="0.2">
      <c r="A1885" t="s">
        <v>14103</v>
      </c>
      <c r="C1885">
        <v>-1.6129379738184499</v>
      </c>
      <c r="D1885">
        <v>5.3734254040773601</v>
      </c>
      <c r="E1885">
        <v>1.08463552454586E-2</v>
      </c>
      <c r="F1885">
        <v>6.68405919681513E-2</v>
      </c>
    </row>
    <row r="1886" spans="1:6" x14ac:dyDescent="0.2">
      <c r="A1886" t="s">
        <v>14104</v>
      </c>
      <c r="C1886">
        <v>-3.1963086982246902</v>
      </c>
      <c r="D1886">
        <v>0.93832209687794899</v>
      </c>
      <c r="E1886">
        <v>1.0883784832572799E-2</v>
      </c>
      <c r="F1886">
        <v>6.7035537358024505E-2</v>
      </c>
    </row>
    <row r="1887" spans="1:6" x14ac:dyDescent="0.2">
      <c r="A1887" t="s">
        <v>14105</v>
      </c>
      <c r="C1887">
        <v>1.7282442210875399</v>
      </c>
      <c r="D1887">
        <v>3.5506933124981699</v>
      </c>
      <c r="E1887">
        <v>1.08964474755678E-2</v>
      </c>
      <c r="F1887">
        <v>6.7077811575249099E-2</v>
      </c>
    </row>
    <row r="1888" spans="1:6" x14ac:dyDescent="0.2">
      <c r="A1888" t="s">
        <v>14106</v>
      </c>
      <c r="C1888">
        <v>-3.27532378454281</v>
      </c>
      <c r="D1888">
        <v>0.75634732265238502</v>
      </c>
      <c r="E1888">
        <v>1.0908794726166999E-2</v>
      </c>
      <c r="F1888">
        <v>6.7118100317858101E-2</v>
      </c>
    </row>
    <row r="1889" spans="1:6" x14ac:dyDescent="0.2">
      <c r="A1889" t="s">
        <v>14107</v>
      </c>
      <c r="C1889">
        <v>1.43626230274957</v>
      </c>
      <c r="D1889">
        <v>4.6397585736736904</v>
      </c>
      <c r="E1889">
        <v>1.0919921858002999E-2</v>
      </c>
      <c r="F1889">
        <v>6.7150843238448193E-2</v>
      </c>
    </row>
    <row r="1890" spans="1:6" x14ac:dyDescent="0.2">
      <c r="A1890" t="s">
        <v>14108</v>
      </c>
      <c r="C1890">
        <v>-3.17525970839367</v>
      </c>
      <c r="D1890">
        <v>0.79820488862083405</v>
      </c>
      <c r="E1890">
        <v>1.0932719832639E-2</v>
      </c>
      <c r="F1890">
        <v>6.7193820565428095E-2</v>
      </c>
    </row>
    <row r="1891" spans="1:6" x14ac:dyDescent="0.2">
      <c r="A1891" t="s">
        <v>14109</v>
      </c>
      <c r="C1891">
        <v>-2.7105710369066598</v>
      </c>
      <c r="D1891">
        <v>1.78428144821746</v>
      </c>
      <c r="E1891">
        <v>1.10887559789695E-2</v>
      </c>
      <c r="F1891">
        <v>6.8099878609192296E-2</v>
      </c>
    </row>
    <row r="1892" spans="1:6" x14ac:dyDescent="0.2">
      <c r="A1892" t="s">
        <v>14110</v>
      </c>
      <c r="C1892">
        <v>-2.9679163135915201</v>
      </c>
      <c r="D1892">
        <v>1.4454346335128101</v>
      </c>
      <c r="E1892">
        <v>1.1096599430571299E-2</v>
      </c>
      <c r="F1892">
        <v>6.8099878609192296E-2</v>
      </c>
    </row>
    <row r="1893" spans="1:6" x14ac:dyDescent="0.2">
      <c r="A1893" t="s">
        <v>14111</v>
      </c>
      <c r="C1893">
        <v>-2.31613765153309</v>
      </c>
      <c r="D1893">
        <v>4.3767551394309097</v>
      </c>
      <c r="E1893">
        <v>1.1097801606149199E-2</v>
      </c>
      <c r="F1893">
        <v>6.8099878609192296E-2</v>
      </c>
    </row>
    <row r="1894" spans="1:6" x14ac:dyDescent="0.2">
      <c r="A1894" t="s">
        <v>14112</v>
      </c>
      <c r="C1894">
        <v>-2.5453692172482798</v>
      </c>
      <c r="D1894">
        <v>2.1110248062371402</v>
      </c>
      <c r="E1894">
        <v>1.11334469465478E-2</v>
      </c>
      <c r="F1894">
        <v>6.8282386442586801E-2</v>
      </c>
    </row>
    <row r="1895" spans="1:6" x14ac:dyDescent="0.2">
      <c r="A1895" t="s">
        <v>14113</v>
      </c>
      <c r="C1895">
        <v>-2.52806919956809</v>
      </c>
      <c r="D1895">
        <v>5.6226291108414399</v>
      </c>
      <c r="E1895">
        <v>1.1160276630280399E-2</v>
      </c>
      <c r="F1895">
        <v>6.8410662311845699E-2</v>
      </c>
    </row>
    <row r="1896" spans="1:6" x14ac:dyDescent="0.2">
      <c r="A1896" t="s">
        <v>14114</v>
      </c>
      <c r="C1896">
        <v>-2.92854344445032</v>
      </c>
      <c r="D1896">
        <v>1.8328757439121799</v>
      </c>
      <c r="E1896">
        <v>1.1180038239286601E-2</v>
      </c>
      <c r="F1896">
        <v>6.8495499106900698E-2</v>
      </c>
    </row>
    <row r="1897" spans="1:6" x14ac:dyDescent="0.2">
      <c r="A1897" t="s">
        <v>14115</v>
      </c>
      <c r="C1897">
        <v>1.26474210293881</v>
      </c>
      <c r="D1897">
        <v>5.69738002474248</v>
      </c>
      <c r="E1897">
        <v>1.12216976303776E-2</v>
      </c>
      <c r="F1897">
        <v>6.8714333769495706E-2</v>
      </c>
    </row>
    <row r="1898" spans="1:6" x14ac:dyDescent="0.2">
      <c r="A1898" t="s">
        <v>14116</v>
      </c>
      <c r="C1898">
        <v>1.75973266372241</v>
      </c>
      <c r="D1898">
        <v>3.5563780863539001</v>
      </c>
      <c r="E1898">
        <v>1.12674219589609E-2</v>
      </c>
      <c r="F1898">
        <v>6.8957814708624499E-2</v>
      </c>
    </row>
    <row r="1899" spans="1:6" x14ac:dyDescent="0.2">
      <c r="A1899" t="s">
        <v>14117</v>
      </c>
      <c r="C1899">
        <v>-1.9287937409270399</v>
      </c>
      <c r="D1899">
        <v>4.0425713519089497</v>
      </c>
      <c r="E1899">
        <v>1.1278555862569199E-2</v>
      </c>
      <c r="F1899">
        <v>6.8989453020802505E-2</v>
      </c>
    </row>
    <row r="1900" spans="1:6" x14ac:dyDescent="0.2">
      <c r="A1900" t="s">
        <v>14118</v>
      </c>
      <c r="C1900">
        <v>1.3932674747023801</v>
      </c>
      <c r="D1900">
        <v>7.0456363072745098</v>
      </c>
      <c r="E1900">
        <v>1.1317896463660901E-2</v>
      </c>
      <c r="F1900">
        <v>6.9193503380108601E-2</v>
      </c>
    </row>
    <row r="1901" spans="1:6" x14ac:dyDescent="0.2">
      <c r="A1901" t="s">
        <v>14119</v>
      </c>
      <c r="C1901">
        <v>-1.5077963323778301</v>
      </c>
      <c r="D1901">
        <v>5.2796497163999403</v>
      </c>
      <c r="E1901">
        <v>1.14105595062266E-2</v>
      </c>
      <c r="F1901">
        <v>6.9723159962241599E-2</v>
      </c>
    </row>
    <row r="1902" spans="1:6" x14ac:dyDescent="0.2">
      <c r="A1902" t="s">
        <v>14120</v>
      </c>
      <c r="C1902">
        <v>1.63584817588952</v>
      </c>
      <c r="D1902">
        <v>3.93439948885031</v>
      </c>
      <c r="E1902">
        <v>1.1507452263133299E-2</v>
      </c>
      <c r="F1902">
        <v>7.0278088874161704E-2</v>
      </c>
    </row>
    <row r="1903" spans="1:6" x14ac:dyDescent="0.2">
      <c r="A1903" t="s">
        <v>14121</v>
      </c>
      <c r="C1903">
        <v>-2.7745345231037501</v>
      </c>
      <c r="D1903">
        <v>1.6918011642785999</v>
      </c>
      <c r="E1903">
        <v>1.1567569216066199E-2</v>
      </c>
      <c r="F1903">
        <v>7.0577469631374498E-2</v>
      </c>
    </row>
    <row r="1904" spans="1:6" x14ac:dyDescent="0.2">
      <c r="A1904" t="s">
        <v>14122</v>
      </c>
      <c r="C1904">
        <v>-5.55152762151977</v>
      </c>
      <c r="D1904">
        <v>7.8138121147235697</v>
      </c>
      <c r="E1904">
        <v>1.1568676616329701E-2</v>
      </c>
      <c r="F1904">
        <v>7.0577469631374498E-2</v>
      </c>
    </row>
    <row r="1905" spans="1:6" x14ac:dyDescent="0.2">
      <c r="A1905" t="s">
        <v>14123</v>
      </c>
      <c r="C1905">
        <v>2.51400317978106</v>
      </c>
      <c r="D1905">
        <v>0.12603062248368399</v>
      </c>
      <c r="E1905">
        <v>1.1584130101572601E-2</v>
      </c>
      <c r="F1905">
        <v>7.0634492822820305E-2</v>
      </c>
    </row>
    <row r="1906" spans="1:6" x14ac:dyDescent="0.2">
      <c r="A1906" t="s">
        <v>14124</v>
      </c>
      <c r="C1906">
        <v>1.7702789104968999</v>
      </c>
      <c r="D1906">
        <v>3.69388124518639</v>
      </c>
      <c r="E1906">
        <v>1.1611686429083201E-2</v>
      </c>
      <c r="F1906">
        <v>7.0765214396841497E-2</v>
      </c>
    </row>
    <row r="1907" spans="1:6" x14ac:dyDescent="0.2">
      <c r="A1907" t="s">
        <v>14125</v>
      </c>
      <c r="C1907">
        <v>-2.31396819170428</v>
      </c>
      <c r="D1907">
        <v>4.1930329702371596</v>
      </c>
      <c r="E1907">
        <v>1.16264689786335E-2</v>
      </c>
      <c r="F1907">
        <v>7.0817991930412605E-2</v>
      </c>
    </row>
    <row r="1908" spans="1:6" x14ac:dyDescent="0.2">
      <c r="A1908" t="s">
        <v>14126</v>
      </c>
      <c r="C1908">
        <v>2.2335216934112601</v>
      </c>
      <c r="D1908">
        <v>1.3607602851970999</v>
      </c>
      <c r="E1908">
        <v>1.16477006084874E-2</v>
      </c>
      <c r="F1908">
        <v>7.0877422268304999E-2</v>
      </c>
    </row>
    <row r="1909" spans="1:6" x14ac:dyDescent="0.2">
      <c r="A1909" t="s">
        <v>14127</v>
      </c>
      <c r="C1909">
        <v>-1.5679778564203</v>
      </c>
      <c r="D1909">
        <v>4.9939212604455898</v>
      </c>
      <c r="E1909">
        <v>1.16484810004364E-2</v>
      </c>
      <c r="F1909">
        <v>7.0877422268304999E-2</v>
      </c>
    </row>
    <row r="1910" spans="1:6" x14ac:dyDescent="0.2">
      <c r="A1910" t="s">
        <v>14128</v>
      </c>
      <c r="C1910">
        <v>-2.93518776671907</v>
      </c>
      <c r="D1910">
        <v>4.8070396900177901</v>
      </c>
      <c r="E1910">
        <v>1.1668241358371001E-2</v>
      </c>
      <c r="F1910">
        <v>7.0960330069546704E-2</v>
      </c>
    </row>
    <row r="1911" spans="1:6" x14ac:dyDescent="0.2">
      <c r="A1911" t="s">
        <v>14129</v>
      </c>
      <c r="C1911">
        <v>-2.6107339451359999</v>
      </c>
      <c r="D1911">
        <v>2.1020422624711199</v>
      </c>
      <c r="E1911">
        <v>1.17563357314572E-2</v>
      </c>
      <c r="F1911">
        <v>7.1458505205341596E-2</v>
      </c>
    </row>
    <row r="1912" spans="1:6" x14ac:dyDescent="0.2">
      <c r="A1912" t="s">
        <v>14130</v>
      </c>
      <c r="C1912">
        <v>-2.2973210835598601</v>
      </c>
      <c r="D1912">
        <v>2.9906520675457799</v>
      </c>
      <c r="E1912">
        <v>1.17947014018962E-2</v>
      </c>
      <c r="F1912">
        <v>7.1654049955742496E-2</v>
      </c>
    </row>
    <row r="1913" spans="1:6" x14ac:dyDescent="0.2">
      <c r="A1913" t="s">
        <v>14131</v>
      </c>
      <c r="C1913">
        <v>-1.9240713847868101</v>
      </c>
      <c r="D1913">
        <v>4.2199496711212996</v>
      </c>
      <c r="E1913">
        <v>1.1804627263270801E-2</v>
      </c>
      <c r="F1913">
        <v>7.1676705277823494E-2</v>
      </c>
    </row>
    <row r="1914" spans="1:6" x14ac:dyDescent="0.2">
      <c r="A1914" t="s">
        <v>14132</v>
      </c>
      <c r="C1914">
        <v>-3.4749183515645501</v>
      </c>
      <c r="D1914">
        <v>2.3964263396626402</v>
      </c>
      <c r="E1914">
        <v>1.1824956909874999E-2</v>
      </c>
      <c r="F1914">
        <v>7.1762474594188996E-2</v>
      </c>
    </row>
    <row r="1915" spans="1:6" x14ac:dyDescent="0.2">
      <c r="A1915" t="s">
        <v>14133</v>
      </c>
      <c r="C1915">
        <v>1.71327762996877</v>
      </c>
      <c r="D1915">
        <v>3.5564014764680798</v>
      </c>
      <c r="E1915">
        <v>1.1832625174165201E-2</v>
      </c>
      <c r="F1915">
        <v>7.1771355736533496E-2</v>
      </c>
    </row>
    <row r="1916" spans="1:6" x14ac:dyDescent="0.2">
      <c r="A1916" t="s">
        <v>14134</v>
      </c>
      <c r="C1916">
        <v>-2.1364727700906498</v>
      </c>
      <c r="D1916">
        <v>3.3908882840111301</v>
      </c>
      <c r="E1916">
        <v>1.1903735697258101E-2</v>
      </c>
      <c r="F1916">
        <v>7.2164837950830299E-2</v>
      </c>
    </row>
    <row r="1917" spans="1:6" x14ac:dyDescent="0.2">
      <c r="A1917" t="s">
        <v>14135</v>
      </c>
      <c r="C1917">
        <v>-3.2665293267450899</v>
      </c>
      <c r="D1917">
        <v>0.74744899219786598</v>
      </c>
      <c r="E1917">
        <v>1.1926015733217599E-2</v>
      </c>
      <c r="F1917">
        <v>7.2262034565808098E-2</v>
      </c>
    </row>
    <row r="1918" spans="1:6" x14ac:dyDescent="0.2">
      <c r="A1918" t="s">
        <v>14136</v>
      </c>
      <c r="C1918">
        <v>-2.68413667523388</v>
      </c>
      <c r="D1918">
        <v>1.7110748258383699</v>
      </c>
      <c r="E1918">
        <v>1.1968344748359601E-2</v>
      </c>
      <c r="F1918">
        <v>7.2480546442029101E-2</v>
      </c>
    </row>
    <row r="1919" spans="1:6" x14ac:dyDescent="0.2">
      <c r="A1919" t="s">
        <v>14137</v>
      </c>
      <c r="C1919">
        <v>-2.9475116535907002</v>
      </c>
      <c r="D1919">
        <v>1.3534891430911</v>
      </c>
      <c r="E1919">
        <v>1.1986550115166601E-2</v>
      </c>
      <c r="F1919">
        <v>7.2552812758833907E-2</v>
      </c>
    </row>
    <row r="1920" spans="1:6" x14ac:dyDescent="0.2">
      <c r="A1920" t="s">
        <v>14138</v>
      </c>
      <c r="C1920">
        <v>2.3988659924100602</v>
      </c>
      <c r="D1920">
        <v>0.67891341211631595</v>
      </c>
      <c r="E1920">
        <v>1.20039595019214E-2</v>
      </c>
      <c r="F1920">
        <v>7.2620188053726303E-2</v>
      </c>
    </row>
    <row r="1921" spans="1:6" x14ac:dyDescent="0.2">
      <c r="A1921" t="s">
        <v>14139</v>
      </c>
      <c r="C1921">
        <v>2.4092229691753402</v>
      </c>
      <c r="D1921">
        <v>3.6824625937508801</v>
      </c>
      <c r="E1921">
        <v>1.2020146874910501E-2</v>
      </c>
      <c r="F1921">
        <v>7.2680103973909796E-2</v>
      </c>
    </row>
    <row r="1922" spans="1:6" x14ac:dyDescent="0.2">
      <c r="A1922" t="s">
        <v>14140</v>
      </c>
      <c r="C1922">
        <v>1.37015488489423</v>
      </c>
      <c r="D1922">
        <v>6.8593132311956699</v>
      </c>
      <c r="E1922">
        <v>1.20822789893955E-2</v>
      </c>
      <c r="F1922">
        <v>7.29802740029383E-2</v>
      </c>
    </row>
    <row r="1923" spans="1:6" x14ac:dyDescent="0.2">
      <c r="A1923" t="s">
        <v>14141</v>
      </c>
      <c r="C1923">
        <v>1.9659097681989299</v>
      </c>
      <c r="D1923">
        <v>2.2025185899172102</v>
      </c>
      <c r="E1923">
        <v>1.2082408983801101E-2</v>
      </c>
      <c r="F1923">
        <v>7.29802740029383E-2</v>
      </c>
    </row>
    <row r="1924" spans="1:6" x14ac:dyDescent="0.2">
      <c r="A1924" t="s">
        <v>14142</v>
      </c>
      <c r="C1924">
        <v>-2.53181127327167</v>
      </c>
      <c r="D1924">
        <v>2.0638502078509799</v>
      </c>
      <c r="E1924">
        <v>1.20958782250729E-2</v>
      </c>
      <c r="F1924">
        <v>7.3018529018994194E-2</v>
      </c>
    </row>
    <row r="1925" spans="1:6" x14ac:dyDescent="0.2">
      <c r="A1925" t="s">
        <v>14143</v>
      </c>
      <c r="C1925">
        <v>-1.3822973035741599</v>
      </c>
      <c r="D1925">
        <v>5.9711766541480698</v>
      </c>
      <c r="E1925">
        <v>1.21013676951164E-2</v>
      </c>
      <c r="F1925">
        <v>7.3018529018994194E-2</v>
      </c>
    </row>
    <row r="1926" spans="1:6" x14ac:dyDescent="0.2">
      <c r="A1926" t="s">
        <v>14144</v>
      </c>
      <c r="C1926">
        <v>-2.9086233201619298</v>
      </c>
      <c r="D1926">
        <v>1.4615475855986599</v>
      </c>
      <c r="E1926">
        <v>1.2121781619780199E-2</v>
      </c>
      <c r="F1926">
        <v>7.3103570383731595E-2</v>
      </c>
    </row>
    <row r="1927" spans="1:6" x14ac:dyDescent="0.2">
      <c r="A1927" t="s">
        <v>14145</v>
      </c>
      <c r="C1927">
        <v>-3.35150522471598</v>
      </c>
      <c r="D1927">
        <v>1.9991209002797901</v>
      </c>
      <c r="E1927">
        <v>1.21915056522437E-2</v>
      </c>
      <c r="F1927">
        <v>7.3485745638094194E-2</v>
      </c>
    </row>
    <row r="1928" spans="1:6" x14ac:dyDescent="0.2">
      <c r="A1928" t="s">
        <v>14146</v>
      </c>
      <c r="C1928">
        <v>1.6595342784959299</v>
      </c>
      <c r="D1928">
        <v>3.84194419496249</v>
      </c>
      <c r="E1928">
        <v>1.2224067975911501E-2</v>
      </c>
      <c r="F1928">
        <v>7.3643642852795899E-2</v>
      </c>
    </row>
    <row r="1929" spans="1:6" x14ac:dyDescent="0.2">
      <c r="A1929" t="s">
        <v>14147</v>
      </c>
      <c r="C1929">
        <v>-5.4842486527816403</v>
      </c>
      <c r="D1929">
        <v>7.9297899583898603</v>
      </c>
      <c r="E1929">
        <v>1.2241244118858401E-2</v>
      </c>
      <c r="F1929">
        <v>7.3708730204495101E-2</v>
      </c>
    </row>
    <row r="1930" spans="1:6" x14ac:dyDescent="0.2">
      <c r="A1930" t="s">
        <v>14148</v>
      </c>
      <c r="C1930">
        <v>-3.0394595559892199</v>
      </c>
      <c r="D1930">
        <v>1.0088802494798501</v>
      </c>
      <c r="E1930">
        <v>1.2386096422025299E-2</v>
      </c>
      <c r="F1930">
        <v>7.4540910576715802E-2</v>
      </c>
    </row>
    <row r="1931" spans="1:6" x14ac:dyDescent="0.2">
      <c r="A1931" t="s">
        <v>14149</v>
      </c>
      <c r="C1931">
        <v>1.5872739835226199</v>
      </c>
      <c r="D1931">
        <v>4.1466200059291403</v>
      </c>
      <c r="E1931">
        <v>1.2396151543547999E-2</v>
      </c>
      <c r="F1931">
        <v>7.4540910576715802E-2</v>
      </c>
    </row>
    <row r="1932" spans="1:6" x14ac:dyDescent="0.2">
      <c r="A1932" t="s">
        <v>14150</v>
      </c>
      <c r="C1932">
        <v>-4.1638287453791198</v>
      </c>
      <c r="D1932">
        <v>-7.5621852948778198E-2</v>
      </c>
      <c r="E1932">
        <v>1.23987820480333E-2</v>
      </c>
      <c r="F1932">
        <v>7.4540910576715802E-2</v>
      </c>
    </row>
    <row r="1933" spans="1:6" x14ac:dyDescent="0.2">
      <c r="A1933" t="s">
        <v>14151</v>
      </c>
      <c r="C1933">
        <v>-3.3775203775907401</v>
      </c>
      <c r="D1933">
        <v>2.8887430739960598</v>
      </c>
      <c r="E1933">
        <v>1.24061373535077E-2</v>
      </c>
      <c r="F1933">
        <v>7.4546384814557901E-2</v>
      </c>
    </row>
    <row r="1934" spans="1:6" x14ac:dyDescent="0.2">
      <c r="A1934" t="s">
        <v>14152</v>
      </c>
      <c r="C1934">
        <v>1.7044476083826301</v>
      </c>
      <c r="D1934">
        <v>3.5049235459318999</v>
      </c>
      <c r="E1934">
        <v>1.2459987618536301E-2</v>
      </c>
      <c r="F1934">
        <v>7.4831088672694099E-2</v>
      </c>
    </row>
    <row r="1935" spans="1:6" x14ac:dyDescent="0.2">
      <c r="A1935" t="s">
        <v>14153</v>
      </c>
      <c r="C1935">
        <v>-2.52979249672449</v>
      </c>
      <c r="D1935">
        <v>2.0962233451783798</v>
      </c>
      <c r="E1935">
        <v>1.24975985852936E-2</v>
      </c>
      <c r="F1935">
        <v>7.5018019115771203E-2</v>
      </c>
    </row>
    <row r="1936" spans="1:6" x14ac:dyDescent="0.2">
      <c r="A1936" t="s">
        <v>14154</v>
      </c>
      <c r="C1936">
        <v>1.44226510934457</v>
      </c>
      <c r="D1936">
        <v>6.78660900719448</v>
      </c>
      <c r="E1936">
        <v>1.2528329988278601E-2</v>
      </c>
      <c r="F1936">
        <v>7.5163481833204607E-2</v>
      </c>
    </row>
    <row r="1937" spans="1:6" x14ac:dyDescent="0.2">
      <c r="A1937" t="s">
        <v>14155</v>
      </c>
      <c r="C1937">
        <v>1.18393100233564</v>
      </c>
      <c r="D1937">
        <v>6.0336712669911803</v>
      </c>
      <c r="E1937">
        <v>1.25862085083703E-2</v>
      </c>
      <c r="F1937">
        <v>7.5464760320475499E-2</v>
      </c>
    </row>
    <row r="1938" spans="1:6" x14ac:dyDescent="0.2">
      <c r="A1938" t="s">
        <v>14156</v>
      </c>
      <c r="C1938">
        <v>-2.8814451927403799</v>
      </c>
      <c r="D1938">
        <v>1.5630854097617899</v>
      </c>
      <c r="E1938">
        <v>1.25915956962495E-2</v>
      </c>
      <c r="F1938">
        <v>7.5464760320475499E-2</v>
      </c>
    </row>
    <row r="1939" spans="1:6" x14ac:dyDescent="0.2">
      <c r="A1939" t="s">
        <v>14157</v>
      </c>
      <c r="C1939">
        <v>1.3803982232895999</v>
      </c>
      <c r="D1939">
        <v>8.6822503915971296</v>
      </c>
      <c r="E1939">
        <v>1.2603605633377099E-2</v>
      </c>
      <c r="F1939">
        <v>7.5497621108893104E-2</v>
      </c>
    </row>
    <row r="1940" spans="1:6" x14ac:dyDescent="0.2">
      <c r="A1940" t="s">
        <v>14158</v>
      </c>
      <c r="C1940">
        <v>2.0174451070938799</v>
      </c>
      <c r="D1940">
        <v>1.9235554169776801</v>
      </c>
      <c r="E1940">
        <v>1.26130356297845E-2</v>
      </c>
      <c r="F1940">
        <v>7.5515001619936406E-2</v>
      </c>
    </row>
    <row r="1941" spans="1:6" x14ac:dyDescent="0.2">
      <c r="A1941" t="s">
        <v>14159</v>
      </c>
      <c r="C1941">
        <v>1.3397933725525699</v>
      </c>
      <c r="D1941">
        <v>5.0541630859447801</v>
      </c>
      <c r="E1941">
        <v>1.2646899473575E-2</v>
      </c>
      <c r="F1941">
        <v>7.5678575380673505E-2</v>
      </c>
    </row>
    <row r="1942" spans="1:6" x14ac:dyDescent="0.2">
      <c r="A1942" t="s">
        <v>14160</v>
      </c>
      <c r="C1942">
        <v>-2.5456110531417999</v>
      </c>
      <c r="D1942">
        <v>2.1438927673089401</v>
      </c>
      <c r="E1942">
        <v>1.2664420017986899E-2</v>
      </c>
      <c r="F1942">
        <v>7.5744232858352703E-2</v>
      </c>
    </row>
    <row r="1943" spans="1:6" x14ac:dyDescent="0.2">
      <c r="A1943" t="s">
        <v>14161</v>
      </c>
      <c r="C1943">
        <v>-5.8098750064382196</v>
      </c>
      <c r="D1943">
        <v>1.90347046463278</v>
      </c>
      <c r="E1943">
        <v>1.2709275641252399E-2</v>
      </c>
      <c r="F1943">
        <v>7.5957301082591494E-2</v>
      </c>
    </row>
    <row r="1944" spans="1:6" x14ac:dyDescent="0.2">
      <c r="A1944" t="s">
        <v>14162</v>
      </c>
      <c r="C1944">
        <v>-1.91585195315533</v>
      </c>
      <c r="D1944">
        <v>11.8405995085103</v>
      </c>
      <c r="E1944">
        <v>1.2715806269721399E-2</v>
      </c>
      <c r="F1944">
        <v>7.5957301082591494E-2</v>
      </c>
    </row>
    <row r="1945" spans="1:6" x14ac:dyDescent="0.2">
      <c r="A1945" t="s">
        <v>14163</v>
      </c>
      <c r="C1945">
        <v>-2.1885415961602699</v>
      </c>
      <c r="D1945">
        <v>8.1043463035778807</v>
      </c>
      <c r="E1945">
        <v>1.27197451540572E-2</v>
      </c>
      <c r="F1945">
        <v>7.5957301082591494E-2</v>
      </c>
    </row>
    <row r="1946" spans="1:6" x14ac:dyDescent="0.2">
      <c r="A1946" t="s">
        <v>14164</v>
      </c>
      <c r="C1946">
        <v>-2.8852000150689201</v>
      </c>
      <c r="D1946">
        <v>1.62966958193754</v>
      </c>
      <c r="E1946">
        <v>1.27342924302429E-2</v>
      </c>
      <c r="F1946">
        <v>7.6004933199494404E-2</v>
      </c>
    </row>
    <row r="1947" spans="1:6" x14ac:dyDescent="0.2">
      <c r="A1947" t="s">
        <v>14165</v>
      </c>
      <c r="C1947">
        <v>-3.1150306987930998</v>
      </c>
      <c r="D1947">
        <v>4.6946475663335896</v>
      </c>
      <c r="E1947">
        <v>1.2745187886702701E-2</v>
      </c>
      <c r="F1947">
        <v>7.6030731452032194E-2</v>
      </c>
    </row>
    <row r="1948" spans="1:6" x14ac:dyDescent="0.2">
      <c r="A1948" t="s">
        <v>14166</v>
      </c>
      <c r="C1948">
        <v>2.2145687670224699</v>
      </c>
      <c r="D1948">
        <v>1.41055884678182</v>
      </c>
      <c r="E1948">
        <v>1.27698912654765E-2</v>
      </c>
      <c r="F1948">
        <v>7.6138831065859003E-2</v>
      </c>
    </row>
    <row r="1949" spans="1:6" x14ac:dyDescent="0.2">
      <c r="A1949" t="s">
        <v>14167</v>
      </c>
      <c r="C1949">
        <v>1.9389359269492501</v>
      </c>
      <c r="D1949">
        <v>2.4299531068208</v>
      </c>
      <c r="E1949">
        <v>1.27871575821714E-2</v>
      </c>
      <c r="F1949">
        <v>7.6202499615134894E-2</v>
      </c>
    </row>
    <row r="1950" spans="1:6" x14ac:dyDescent="0.2">
      <c r="A1950" t="s">
        <v>14168</v>
      </c>
      <c r="C1950">
        <v>-2.8767811852305298</v>
      </c>
      <c r="D1950">
        <v>1.56091450067372</v>
      </c>
      <c r="E1950">
        <v>1.29171620127528E-2</v>
      </c>
      <c r="F1950">
        <v>7.6937596808193301E-2</v>
      </c>
    </row>
    <row r="1951" spans="1:6" x14ac:dyDescent="0.2">
      <c r="A1951" t="s">
        <v>14169</v>
      </c>
      <c r="C1951">
        <v>-3.3097107460381698</v>
      </c>
      <c r="D1951">
        <v>0.64042845903023005</v>
      </c>
      <c r="E1951">
        <v>1.29330609553273E-2</v>
      </c>
      <c r="F1951">
        <v>7.6992648517895404E-2</v>
      </c>
    </row>
    <row r="1952" spans="1:6" x14ac:dyDescent="0.2">
      <c r="A1952" t="s">
        <v>14170</v>
      </c>
      <c r="C1952">
        <v>-3.1572125303239398</v>
      </c>
      <c r="D1952">
        <v>0.90701027974676196</v>
      </c>
      <c r="E1952">
        <v>1.29768320740787E-2</v>
      </c>
      <c r="F1952">
        <v>7.7213485905796297E-2</v>
      </c>
    </row>
    <row r="1953" spans="1:6" x14ac:dyDescent="0.2">
      <c r="A1953" t="s">
        <v>14171</v>
      </c>
      <c r="C1953">
        <v>-2.8381753566879699</v>
      </c>
      <c r="D1953">
        <v>1.4607060125570199</v>
      </c>
      <c r="E1953">
        <v>1.2987588560011899E-2</v>
      </c>
      <c r="F1953">
        <v>7.7237756747381994E-2</v>
      </c>
    </row>
    <row r="1954" spans="1:6" x14ac:dyDescent="0.2">
      <c r="A1954" t="s">
        <v>14172</v>
      </c>
      <c r="C1954">
        <v>-2.4817275684318001</v>
      </c>
      <c r="D1954">
        <v>2.1514021096444198</v>
      </c>
      <c r="E1954">
        <v>1.30252955998511E-2</v>
      </c>
      <c r="F1954">
        <v>7.7422196404664495E-2</v>
      </c>
    </row>
    <row r="1955" spans="1:6" x14ac:dyDescent="0.2">
      <c r="A1955" t="s">
        <v>14173</v>
      </c>
      <c r="C1955">
        <v>-1.5625910680361399</v>
      </c>
      <c r="D1955">
        <v>5.41322068204944</v>
      </c>
      <c r="E1955">
        <v>1.30574683463837E-2</v>
      </c>
      <c r="F1955">
        <v>7.7573567726050396E-2</v>
      </c>
    </row>
    <row r="1956" spans="1:6" x14ac:dyDescent="0.2">
      <c r="A1956" t="s">
        <v>14174</v>
      </c>
      <c r="C1956">
        <v>-1.95738082335126</v>
      </c>
      <c r="D1956">
        <v>3.8460827669753401</v>
      </c>
      <c r="E1956">
        <v>1.3065252098179001E-2</v>
      </c>
      <c r="F1956">
        <v>7.7579964589135797E-2</v>
      </c>
    </row>
    <row r="1957" spans="1:6" x14ac:dyDescent="0.2">
      <c r="A1957" t="s">
        <v>14175</v>
      </c>
      <c r="C1957">
        <v>2.0651799138092901</v>
      </c>
      <c r="D1957">
        <v>1.76453097366875</v>
      </c>
      <c r="E1957">
        <v>1.3083832922002801E-2</v>
      </c>
      <c r="F1957">
        <v>7.7650433765421203E-2</v>
      </c>
    </row>
    <row r="1958" spans="1:6" x14ac:dyDescent="0.2">
      <c r="A1958" t="s">
        <v>14176</v>
      </c>
      <c r="C1958">
        <v>-5.7755727363919798</v>
      </c>
      <c r="D1958">
        <v>1.8697265412219699</v>
      </c>
      <c r="E1958">
        <v>1.3096262544782199E-2</v>
      </c>
      <c r="F1958">
        <v>7.7684343002817999E-2</v>
      </c>
    </row>
    <row r="1959" spans="1:6" x14ac:dyDescent="0.2">
      <c r="A1959" t="s">
        <v>14177</v>
      </c>
      <c r="C1959">
        <v>-2.4220145895685699</v>
      </c>
      <c r="D1959">
        <v>2.5080427714562199</v>
      </c>
      <c r="E1959">
        <v>1.31609941874661E-2</v>
      </c>
      <c r="F1959">
        <v>7.8028303314413197E-2</v>
      </c>
    </row>
    <row r="1960" spans="1:6" x14ac:dyDescent="0.2">
      <c r="A1960" t="s">
        <v>14178</v>
      </c>
      <c r="C1960">
        <v>-2.57866091935756</v>
      </c>
      <c r="D1960">
        <v>3.8022312851803202</v>
      </c>
      <c r="E1960">
        <v>1.3195922750654E-2</v>
      </c>
      <c r="F1960">
        <v>7.8185215034518599E-2</v>
      </c>
    </row>
    <row r="1961" spans="1:6" x14ac:dyDescent="0.2">
      <c r="A1961" t="s">
        <v>14179</v>
      </c>
      <c r="C1961">
        <v>-2.9546923598847901</v>
      </c>
      <c r="D1961">
        <v>1.11872560492058</v>
      </c>
      <c r="E1961">
        <v>1.32053153183896E-2</v>
      </c>
      <c r="F1961">
        <v>7.8185215034518599E-2</v>
      </c>
    </row>
    <row r="1962" spans="1:6" x14ac:dyDescent="0.2">
      <c r="A1962" t="s">
        <v>14180</v>
      </c>
      <c r="C1962">
        <v>-3.4269745635496198</v>
      </c>
      <c r="D1962">
        <v>0.41099174324686599</v>
      </c>
      <c r="E1962">
        <v>1.3207738409047201E-2</v>
      </c>
      <c r="F1962">
        <v>7.8185215034518599E-2</v>
      </c>
    </row>
    <row r="1963" spans="1:6" x14ac:dyDescent="0.2">
      <c r="A1963" t="s">
        <v>14181</v>
      </c>
      <c r="C1963">
        <v>-2.0924919809484299</v>
      </c>
      <c r="D1963">
        <v>3.6786326064658601</v>
      </c>
      <c r="E1963">
        <v>1.3245368387030399E-2</v>
      </c>
      <c r="F1963">
        <v>7.8356888743182807E-2</v>
      </c>
    </row>
    <row r="1964" spans="1:6" x14ac:dyDescent="0.2">
      <c r="A1964" t="s">
        <v>14182</v>
      </c>
      <c r="C1964">
        <v>-2.9571031902835898</v>
      </c>
      <c r="D1964">
        <v>1.2858475797465301</v>
      </c>
      <c r="E1964">
        <v>1.32502874022362E-2</v>
      </c>
      <c r="F1964">
        <v>7.8356888743182807E-2</v>
      </c>
    </row>
    <row r="1965" spans="1:6" x14ac:dyDescent="0.2">
      <c r="A1965" t="s">
        <v>14183</v>
      </c>
      <c r="C1965">
        <v>-1.7184781539473699</v>
      </c>
      <c r="D1965">
        <v>4.9039718430101802</v>
      </c>
      <c r="E1965">
        <v>1.32685011146371E-2</v>
      </c>
      <c r="F1965">
        <v>7.8424503011245705E-2</v>
      </c>
    </row>
    <row r="1966" spans="1:6" x14ac:dyDescent="0.2">
      <c r="A1966" t="s">
        <v>14184</v>
      </c>
      <c r="C1966">
        <v>-2.3918257344410101</v>
      </c>
      <c r="D1966">
        <v>2.3556873699669998</v>
      </c>
      <c r="E1966">
        <v>1.33414559034092E-2</v>
      </c>
      <c r="F1966">
        <v>7.8815434338475196E-2</v>
      </c>
    </row>
    <row r="1967" spans="1:6" x14ac:dyDescent="0.2">
      <c r="A1967" t="s">
        <v>14185</v>
      </c>
      <c r="C1967">
        <v>1.2708907036661401</v>
      </c>
      <c r="D1967">
        <v>6.19673511101524</v>
      </c>
      <c r="E1967">
        <v>1.3380018758153299E-2</v>
      </c>
      <c r="F1967">
        <v>7.9002897894619506E-2</v>
      </c>
    </row>
    <row r="1968" spans="1:6" x14ac:dyDescent="0.2">
      <c r="A1968" t="s">
        <v>14186</v>
      </c>
      <c r="C1968">
        <v>-3.50479329888792</v>
      </c>
      <c r="D1968">
        <v>4.06728800644039</v>
      </c>
      <c r="E1968">
        <v>1.33912338957187E-2</v>
      </c>
      <c r="F1968">
        <v>7.9028776771315395E-2</v>
      </c>
    </row>
    <row r="1969" spans="1:6" x14ac:dyDescent="0.2">
      <c r="A1969" t="s">
        <v>14187</v>
      </c>
      <c r="C1969">
        <v>-2.64846036619317</v>
      </c>
      <c r="D1969">
        <v>3.58285621986695</v>
      </c>
      <c r="E1969">
        <v>1.34491046471734E-2</v>
      </c>
      <c r="F1969">
        <v>7.9323190863292495E-2</v>
      </c>
    </row>
    <row r="1970" spans="1:6" x14ac:dyDescent="0.2">
      <c r="A1970" t="s">
        <v>14188</v>
      </c>
      <c r="C1970">
        <v>2.5275679917028899</v>
      </c>
      <c r="D1970">
        <v>0.47711357935569798</v>
      </c>
      <c r="E1970">
        <v>1.3454837077356299E-2</v>
      </c>
      <c r="F1970">
        <v>7.9323190863292495E-2</v>
      </c>
    </row>
    <row r="1971" spans="1:6" x14ac:dyDescent="0.2">
      <c r="A1971" t="s">
        <v>14189</v>
      </c>
      <c r="C1971">
        <v>-2.6310833307709598</v>
      </c>
      <c r="D1971">
        <v>1.80143382765462</v>
      </c>
      <c r="E1971">
        <v>1.3505996443766599E-2</v>
      </c>
      <c r="F1971">
        <v>7.9584238851272596E-2</v>
      </c>
    </row>
    <row r="1972" spans="1:6" x14ac:dyDescent="0.2">
      <c r="A1972" t="s">
        <v>14190</v>
      </c>
      <c r="C1972">
        <v>-2.0146010942319799</v>
      </c>
      <c r="D1972">
        <v>3.6005768807324299</v>
      </c>
      <c r="E1972">
        <v>1.35260544508357E-2</v>
      </c>
      <c r="F1972">
        <v>7.9661849202045304E-2</v>
      </c>
    </row>
    <row r="1973" spans="1:6" x14ac:dyDescent="0.2">
      <c r="A1973" t="s">
        <v>14191</v>
      </c>
      <c r="C1973">
        <v>-2.5227547690094698</v>
      </c>
      <c r="D1973">
        <v>1.9474836078732201</v>
      </c>
      <c r="E1973">
        <v>1.3686079634006599E-2</v>
      </c>
      <c r="F1973">
        <v>8.0563299301045499E-2</v>
      </c>
    </row>
    <row r="1974" spans="1:6" x14ac:dyDescent="0.2">
      <c r="A1974" t="s">
        <v>14192</v>
      </c>
      <c r="C1974">
        <v>2.0865043265244099</v>
      </c>
      <c r="D1974">
        <v>1.7722823941489401</v>
      </c>
      <c r="E1974">
        <v>1.37517460183499E-2</v>
      </c>
      <c r="F1974">
        <v>8.0908670495551102E-2</v>
      </c>
    </row>
    <row r="1975" spans="1:6" x14ac:dyDescent="0.2">
      <c r="A1975" t="s">
        <v>14193</v>
      </c>
      <c r="C1975">
        <v>-3.2714370209800001</v>
      </c>
      <c r="D1975">
        <v>0.44096909716809701</v>
      </c>
      <c r="E1975">
        <v>1.37726207032151E-2</v>
      </c>
      <c r="F1975">
        <v>8.0990291649257404E-2</v>
      </c>
    </row>
    <row r="1976" spans="1:6" x14ac:dyDescent="0.2">
      <c r="A1976" t="s">
        <v>14194</v>
      </c>
      <c r="C1976">
        <v>1.22682778215163</v>
      </c>
      <c r="D1976">
        <v>5.8130047592457101</v>
      </c>
      <c r="E1976">
        <v>1.3816237140857199E-2</v>
      </c>
      <c r="F1976">
        <v>8.1205495431044494E-2</v>
      </c>
    </row>
    <row r="1977" spans="1:6" x14ac:dyDescent="0.2">
      <c r="A1977" t="s">
        <v>14195</v>
      </c>
      <c r="C1977">
        <v>-2.1578672502934202</v>
      </c>
      <c r="D1977">
        <v>7.8774337294991001</v>
      </c>
      <c r="E1977">
        <v>1.3832194720431399E-2</v>
      </c>
      <c r="F1977">
        <v>8.1242306695268399E-2</v>
      </c>
    </row>
    <row r="1978" spans="1:6" x14ac:dyDescent="0.2">
      <c r="A1978" t="s">
        <v>14196</v>
      </c>
      <c r="C1978">
        <v>-2.8374008452455</v>
      </c>
      <c r="D1978">
        <v>10.1496889448413</v>
      </c>
      <c r="E1978">
        <v>1.3836547435780999E-2</v>
      </c>
      <c r="F1978">
        <v>8.1242306695268399E-2</v>
      </c>
    </row>
    <row r="1979" spans="1:6" x14ac:dyDescent="0.2">
      <c r="A1979" t="s">
        <v>14197</v>
      </c>
      <c r="C1979">
        <v>-1.6485324740641201</v>
      </c>
      <c r="D1979">
        <v>7.2142538236244702</v>
      </c>
      <c r="E1979">
        <v>1.3867803853545999E-2</v>
      </c>
      <c r="F1979">
        <v>8.1384519114138104E-2</v>
      </c>
    </row>
    <row r="1980" spans="1:6" x14ac:dyDescent="0.2">
      <c r="A1980" t="s">
        <v>14198</v>
      </c>
      <c r="C1980">
        <v>1.7394950721878</v>
      </c>
      <c r="D1980">
        <v>3.1376476196024998</v>
      </c>
      <c r="E1980">
        <v>1.3925955060345699E-2</v>
      </c>
      <c r="F1980">
        <v>8.1684341877798494E-2</v>
      </c>
    </row>
    <row r="1981" spans="1:6" x14ac:dyDescent="0.2">
      <c r="A1981" t="s">
        <v>14199</v>
      </c>
      <c r="C1981">
        <v>-1.5318697362009199</v>
      </c>
      <c r="D1981">
        <v>5.1065832004929996</v>
      </c>
      <c r="E1981">
        <v>1.3958424863238599E-2</v>
      </c>
      <c r="F1981">
        <v>8.1833299743071894E-2</v>
      </c>
    </row>
    <row r="1982" spans="1:6" x14ac:dyDescent="0.2">
      <c r="A1982" t="s">
        <v>14200</v>
      </c>
      <c r="C1982">
        <v>2.3491691529189902</v>
      </c>
      <c r="D1982">
        <v>1.34055461175024</v>
      </c>
      <c r="E1982">
        <v>1.39915213746398E-2</v>
      </c>
      <c r="F1982">
        <v>8.1985778997192907E-2</v>
      </c>
    </row>
    <row r="1983" spans="1:6" x14ac:dyDescent="0.2">
      <c r="A1983" t="s">
        <v>14201</v>
      </c>
      <c r="C1983">
        <v>-2.5945602833486001</v>
      </c>
      <c r="D1983">
        <v>1.93524983905461</v>
      </c>
      <c r="E1983">
        <v>1.4012045038093199E-2</v>
      </c>
      <c r="F1983">
        <v>8.2064468331961599E-2</v>
      </c>
    </row>
    <row r="1984" spans="1:6" x14ac:dyDescent="0.2">
      <c r="A1984" t="s">
        <v>14202</v>
      </c>
      <c r="C1984">
        <v>-2.2545463825223599</v>
      </c>
      <c r="D1984">
        <v>2.8375205071851699</v>
      </c>
      <c r="E1984">
        <v>1.40508658910808E-2</v>
      </c>
      <c r="F1984">
        <v>8.2250185102293094E-2</v>
      </c>
    </row>
    <row r="1985" spans="1:6" x14ac:dyDescent="0.2">
      <c r="A1985" t="s">
        <v>14203</v>
      </c>
      <c r="C1985">
        <v>-2.0779783153887701</v>
      </c>
      <c r="D1985">
        <v>3.2948053090657701</v>
      </c>
      <c r="E1985">
        <v>1.4080527361880001E-2</v>
      </c>
      <c r="F1985">
        <v>8.2382124428359293E-2</v>
      </c>
    </row>
    <row r="1986" spans="1:6" x14ac:dyDescent="0.2">
      <c r="A1986" t="s">
        <v>14204</v>
      </c>
      <c r="C1986">
        <v>-4.5653226133556197</v>
      </c>
      <c r="D1986">
        <v>-0.205930183692622</v>
      </c>
      <c r="E1986">
        <v>1.41163966111997E-2</v>
      </c>
      <c r="F1986">
        <v>8.2550232356797995E-2</v>
      </c>
    </row>
    <row r="1987" spans="1:6" x14ac:dyDescent="0.2">
      <c r="A1987" t="s">
        <v>14205</v>
      </c>
      <c r="C1987">
        <v>-1.63170945125877</v>
      </c>
      <c r="D1987">
        <v>4.5943606509984498</v>
      </c>
      <c r="E1987">
        <v>1.41272489931508E-2</v>
      </c>
      <c r="F1987">
        <v>8.2571950027173102E-2</v>
      </c>
    </row>
    <row r="1988" spans="1:6" x14ac:dyDescent="0.2">
      <c r="A1988" t="s">
        <v>14206</v>
      </c>
      <c r="C1988">
        <v>-3.0642105687863999</v>
      </c>
      <c r="D1988">
        <v>0.92729205506041101</v>
      </c>
      <c r="E1988">
        <v>1.4367379718853299E-2</v>
      </c>
      <c r="F1988">
        <v>8.3933071317159796E-2</v>
      </c>
    </row>
    <row r="1989" spans="1:6" x14ac:dyDescent="0.2">
      <c r="A1989" t="s">
        <v>14207</v>
      </c>
      <c r="C1989">
        <v>-2.8207995532325101</v>
      </c>
      <c r="D1989">
        <v>1.4442161799768101</v>
      </c>
      <c r="E1989">
        <v>1.4399254919001099E-2</v>
      </c>
      <c r="F1989">
        <v>8.4076820619932394E-2</v>
      </c>
    </row>
    <row r="1990" spans="1:6" x14ac:dyDescent="0.2">
      <c r="A1990" t="s">
        <v>14208</v>
      </c>
      <c r="C1990">
        <v>-3.03115989586935</v>
      </c>
      <c r="D1990">
        <v>4.2231187600947502</v>
      </c>
      <c r="E1990">
        <v>1.44127574332913E-2</v>
      </c>
      <c r="F1990">
        <v>8.4096793940248202E-2</v>
      </c>
    </row>
    <row r="1991" spans="1:6" x14ac:dyDescent="0.2">
      <c r="A1991" t="s">
        <v>14209</v>
      </c>
      <c r="C1991">
        <v>-1.7844957679804501</v>
      </c>
      <c r="D1991">
        <v>4.4036481957847098</v>
      </c>
      <c r="E1991">
        <v>1.44229736088756E-2</v>
      </c>
      <c r="F1991">
        <v>8.4096793940248202E-2</v>
      </c>
    </row>
    <row r="1992" spans="1:6" x14ac:dyDescent="0.2">
      <c r="A1992" t="s">
        <v>14210</v>
      </c>
      <c r="C1992">
        <v>1.4224808702776901</v>
      </c>
      <c r="D1992">
        <v>10.6299945937891</v>
      </c>
      <c r="E1992">
        <v>1.4424486831283201E-2</v>
      </c>
      <c r="F1992">
        <v>8.4096793940248202E-2</v>
      </c>
    </row>
    <row r="1993" spans="1:6" x14ac:dyDescent="0.2">
      <c r="A1993" t="s">
        <v>14211</v>
      </c>
      <c r="C1993">
        <v>1.44671849306539</v>
      </c>
      <c r="D1993">
        <v>4.5904552111339703</v>
      </c>
      <c r="E1993">
        <v>1.4482747008622499E-2</v>
      </c>
      <c r="F1993">
        <v>8.4393921737398903E-2</v>
      </c>
    </row>
    <row r="1994" spans="1:6" x14ac:dyDescent="0.2">
      <c r="A1994" t="s">
        <v>14212</v>
      </c>
      <c r="C1994">
        <v>-1.7821221271615799</v>
      </c>
      <c r="D1994">
        <v>5.5858804873212602</v>
      </c>
      <c r="E1994">
        <v>1.4513805397405001E-2</v>
      </c>
      <c r="F1994">
        <v>8.4511272205867002E-2</v>
      </c>
    </row>
    <row r="1995" spans="1:6" x14ac:dyDescent="0.2">
      <c r="A1995" t="s">
        <v>14213</v>
      </c>
      <c r="C1995">
        <v>-1.57395474157822</v>
      </c>
      <c r="D1995">
        <v>7.1152388041251502</v>
      </c>
      <c r="E1995">
        <v>1.4517497870930899E-2</v>
      </c>
      <c r="F1995">
        <v>8.4511272205867002E-2</v>
      </c>
    </row>
    <row r="1996" spans="1:6" x14ac:dyDescent="0.2">
      <c r="A1996" t="s">
        <v>14214</v>
      </c>
      <c r="C1996">
        <v>1.2256020084119099</v>
      </c>
      <c r="D1996">
        <v>6.3722266112824801</v>
      </c>
      <c r="E1996">
        <v>1.4635092659972E-2</v>
      </c>
      <c r="F1996">
        <v>8.5152976256487198E-2</v>
      </c>
    </row>
    <row r="1997" spans="1:6" x14ac:dyDescent="0.2">
      <c r="A1997" t="s">
        <v>14215</v>
      </c>
      <c r="C1997">
        <v>2.2861382632587</v>
      </c>
      <c r="D1997">
        <v>0.88044203664520704</v>
      </c>
      <c r="E1997">
        <v>1.47151851193875E-2</v>
      </c>
      <c r="F1997">
        <v>8.5575940812446294E-2</v>
      </c>
    </row>
    <row r="1998" spans="1:6" x14ac:dyDescent="0.2">
      <c r="A1998" t="s">
        <v>14216</v>
      </c>
      <c r="C1998">
        <v>2.5395209716971299</v>
      </c>
      <c r="D1998">
        <v>0.381727210141457</v>
      </c>
      <c r="E1998">
        <v>1.48286314166258E-2</v>
      </c>
      <c r="F1998">
        <v>8.6192351555834601E-2</v>
      </c>
    </row>
    <row r="1999" spans="1:6" x14ac:dyDescent="0.2">
      <c r="A1999" t="s">
        <v>14217</v>
      </c>
      <c r="C1999">
        <v>-4.2509987230657602</v>
      </c>
      <c r="D1999">
        <v>2.58713472148635</v>
      </c>
      <c r="E1999">
        <v>1.4898196128212001E-2</v>
      </c>
      <c r="F1999">
        <v>8.6553206737834301E-2</v>
      </c>
    </row>
    <row r="2000" spans="1:6" x14ac:dyDescent="0.2">
      <c r="A2000" t="s">
        <v>14218</v>
      </c>
      <c r="C2000">
        <v>-2.0308895587179898</v>
      </c>
      <c r="D2000">
        <v>6.3117135108800504</v>
      </c>
      <c r="E2000">
        <v>1.49225563272732E-2</v>
      </c>
      <c r="F2000">
        <v>8.6651209356209402E-2</v>
      </c>
    </row>
    <row r="2001" spans="1:6" x14ac:dyDescent="0.2">
      <c r="A2001" t="s">
        <v>14219</v>
      </c>
      <c r="C2001">
        <v>1.2773657906604901</v>
      </c>
      <c r="D2001">
        <v>5.3117473984870802</v>
      </c>
      <c r="E2001">
        <v>1.4935713402455E-2</v>
      </c>
      <c r="F2001">
        <v>8.6684092787855799E-2</v>
      </c>
    </row>
    <row r="2002" spans="1:6" x14ac:dyDescent="0.2">
      <c r="A2002" t="s">
        <v>14220</v>
      </c>
      <c r="C2002">
        <v>1.21384992021737</v>
      </c>
      <c r="D2002">
        <v>6.4444043737962602</v>
      </c>
      <c r="E2002">
        <v>1.4964375857910399E-2</v>
      </c>
      <c r="F2002">
        <v>8.6806888439543498E-2</v>
      </c>
    </row>
    <row r="2003" spans="1:6" x14ac:dyDescent="0.2">
      <c r="A2003" t="s">
        <v>14221</v>
      </c>
      <c r="C2003">
        <v>-2.3107038913239299</v>
      </c>
      <c r="D2003">
        <v>2.7999849687595302</v>
      </c>
      <c r="E2003">
        <v>1.50106981712879E-2</v>
      </c>
      <c r="F2003">
        <v>8.7031952755532604E-2</v>
      </c>
    </row>
    <row r="2004" spans="1:6" x14ac:dyDescent="0.2">
      <c r="A2004" t="s">
        <v>14222</v>
      </c>
      <c r="C2004">
        <v>1.1596327449599799</v>
      </c>
      <c r="D2004">
        <v>6.1153724912184897</v>
      </c>
      <c r="E2004">
        <v>1.51020147002977E-2</v>
      </c>
      <c r="F2004">
        <v>8.7517537093358203E-2</v>
      </c>
    </row>
    <row r="2005" spans="1:6" x14ac:dyDescent="0.2">
      <c r="A2005" t="s">
        <v>14223</v>
      </c>
      <c r="C2005">
        <v>1.2408836529724301</v>
      </c>
      <c r="D2005">
        <v>5.5233909378067798</v>
      </c>
      <c r="E2005">
        <v>1.5127057263435099E-2</v>
      </c>
      <c r="F2005">
        <v>8.7618763828820098E-2</v>
      </c>
    </row>
    <row r="2006" spans="1:6" x14ac:dyDescent="0.2">
      <c r="A2006" t="s">
        <v>14224</v>
      </c>
      <c r="C2006">
        <v>-4.7891883531675603</v>
      </c>
      <c r="D2006">
        <v>4.3161815640691996</v>
      </c>
      <c r="E2006">
        <v>1.51766175568858E-2</v>
      </c>
      <c r="F2006">
        <v>8.7861829469718794E-2</v>
      </c>
    </row>
    <row r="2007" spans="1:6" x14ac:dyDescent="0.2">
      <c r="A2007" t="s">
        <v>14225</v>
      </c>
      <c r="C2007">
        <v>-1.8589388812497101</v>
      </c>
      <c r="D2007">
        <v>3.9506280134890899</v>
      </c>
      <c r="E2007">
        <v>1.52741643987994E-2</v>
      </c>
      <c r="F2007">
        <v>8.8382320960936706E-2</v>
      </c>
    </row>
    <row r="2008" spans="1:6" x14ac:dyDescent="0.2">
      <c r="A2008" t="s">
        <v>14226</v>
      </c>
      <c r="C2008">
        <v>1.9601535944961499</v>
      </c>
      <c r="D2008">
        <v>1.92437539586313</v>
      </c>
      <c r="E2008">
        <v>1.5312521034508199E-2</v>
      </c>
      <c r="F2008">
        <v>8.8551793510180096E-2</v>
      </c>
    </row>
    <row r="2009" spans="1:6" x14ac:dyDescent="0.2">
      <c r="A2009" t="s">
        <v>14227</v>
      </c>
      <c r="C2009">
        <v>-2.9442468012881799</v>
      </c>
      <c r="D2009">
        <v>1.2733406305686801</v>
      </c>
      <c r="E2009">
        <v>1.53187636218441E-2</v>
      </c>
      <c r="F2009">
        <v>8.8551793510180096E-2</v>
      </c>
    </row>
    <row r="2010" spans="1:6" x14ac:dyDescent="0.2">
      <c r="A2010" t="s">
        <v>14228</v>
      </c>
      <c r="C2010">
        <v>-3.72021879308679</v>
      </c>
      <c r="D2010">
        <v>-9.8608477226408905E-2</v>
      </c>
      <c r="E2010">
        <v>1.5393368144829099E-2</v>
      </c>
      <c r="F2010">
        <v>8.8938606059559305E-2</v>
      </c>
    </row>
    <row r="2011" spans="1:6" x14ac:dyDescent="0.2">
      <c r="A2011" t="s">
        <v>14229</v>
      </c>
      <c r="C2011">
        <v>-2.0445563785918899</v>
      </c>
      <c r="D2011">
        <v>3.72725332578174</v>
      </c>
      <c r="E2011">
        <v>1.5413755291423701E-2</v>
      </c>
      <c r="F2011">
        <v>8.9011935824212796E-2</v>
      </c>
    </row>
    <row r="2012" spans="1:6" x14ac:dyDescent="0.2">
      <c r="A2012" t="s">
        <v>14230</v>
      </c>
      <c r="C2012">
        <v>1.36546977314097</v>
      </c>
      <c r="D2012">
        <v>4.7991610340017203</v>
      </c>
      <c r="E2012">
        <v>1.54314579557894E-2</v>
      </c>
      <c r="F2012">
        <v>8.9069697691923896E-2</v>
      </c>
    </row>
    <row r="2013" spans="1:6" x14ac:dyDescent="0.2">
      <c r="A2013" t="s">
        <v>14231</v>
      </c>
      <c r="C2013">
        <v>-2.81401490955809</v>
      </c>
      <c r="D2013">
        <v>1.1560353244505199</v>
      </c>
      <c r="E2013">
        <v>1.55073661478393E-2</v>
      </c>
      <c r="F2013">
        <v>8.9463194130701806E-2</v>
      </c>
    </row>
    <row r="2014" spans="1:6" x14ac:dyDescent="0.2">
      <c r="A2014" t="s">
        <v>14232</v>
      </c>
      <c r="C2014">
        <v>2.1924176628595</v>
      </c>
      <c r="D2014">
        <v>1.22509344453156</v>
      </c>
      <c r="E2014">
        <v>1.5518927635941499E-2</v>
      </c>
      <c r="F2014">
        <v>8.94852621958801E-2</v>
      </c>
    </row>
    <row r="2015" spans="1:6" x14ac:dyDescent="0.2">
      <c r="A2015" t="s">
        <v>14233</v>
      </c>
      <c r="C2015">
        <v>1.86093458291465</v>
      </c>
      <c r="D2015">
        <v>2.64371433187483</v>
      </c>
      <c r="E2015">
        <v>1.5555257102976601E-2</v>
      </c>
      <c r="F2015">
        <v>8.9628498609961305E-2</v>
      </c>
    </row>
    <row r="2016" spans="1:6" x14ac:dyDescent="0.2">
      <c r="A2016" t="s">
        <v>14234</v>
      </c>
      <c r="C2016">
        <v>-2.24655113878688</v>
      </c>
      <c r="D2016">
        <v>2.74245912478426</v>
      </c>
      <c r="E2016">
        <v>1.5559265601176001E-2</v>
      </c>
      <c r="F2016">
        <v>8.9628498609961305E-2</v>
      </c>
    </row>
    <row r="2017" spans="1:6" x14ac:dyDescent="0.2">
      <c r="A2017" t="s">
        <v>14235</v>
      </c>
      <c r="C2017">
        <v>1.7294873081641799</v>
      </c>
      <c r="D2017">
        <v>3.1179941810576701</v>
      </c>
      <c r="E2017">
        <v>1.55739333092683E-2</v>
      </c>
      <c r="F2017">
        <v>8.9668335783129202E-2</v>
      </c>
    </row>
    <row r="2018" spans="1:6" x14ac:dyDescent="0.2">
      <c r="A2018" t="s">
        <v>14236</v>
      </c>
      <c r="C2018">
        <v>1.2313805509072699</v>
      </c>
      <c r="D2018">
        <v>6.4466046843975304</v>
      </c>
      <c r="E2018">
        <v>1.5621285905209999E-2</v>
      </c>
      <c r="F2018">
        <v>8.98962259032655E-2</v>
      </c>
    </row>
    <row r="2019" spans="1:6" x14ac:dyDescent="0.2">
      <c r="A2019" t="s">
        <v>14237</v>
      </c>
      <c r="C2019">
        <v>-1.92631127221028</v>
      </c>
      <c r="D2019">
        <v>3.7240622309336602</v>
      </c>
      <c r="E2019">
        <v>1.5645563191995299E-2</v>
      </c>
      <c r="F2019">
        <v>8.9991163322630394E-2</v>
      </c>
    </row>
    <row r="2020" spans="1:6" x14ac:dyDescent="0.2">
      <c r="A2020" t="s">
        <v>14238</v>
      </c>
      <c r="C2020">
        <v>-2.7829997777134099</v>
      </c>
      <c r="D2020">
        <v>1.47262398608538</v>
      </c>
      <c r="E2020">
        <v>1.5770005314299299E-2</v>
      </c>
      <c r="F2020">
        <v>9.0661854607604203E-2</v>
      </c>
    </row>
    <row r="2021" spans="1:6" x14ac:dyDescent="0.2">
      <c r="A2021" t="s">
        <v>14239</v>
      </c>
      <c r="C2021">
        <v>2.3350521250372802</v>
      </c>
      <c r="D2021">
        <v>0.102714375316162</v>
      </c>
      <c r="E2021">
        <v>1.59036068378909E-2</v>
      </c>
      <c r="F2021">
        <v>9.1384510826569398E-2</v>
      </c>
    </row>
    <row r="2022" spans="1:6" x14ac:dyDescent="0.2">
      <c r="A2022" t="s">
        <v>14240</v>
      </c>
      <c r="C2022">
        <v>2.0886293273662502</v>
      </c>
      <c r="D2022">
        <v>1.7970625278599699</v>
      </c>
      <c r="E2022">
        <v>1.59466635024232E-2</v>
      </c>
      <c r="F2022">
        <v>9.15864234024477E-2</v>
      </c>
    </row>
    <row r="2023" spans="1:6" x14ac:dyDescent="0.2">
      <c r="A2023" t="s">
        <v>14241</v>
      </c>
      <c r="C2023">
        <v>2.0004236998383802</v>
      </c>
      <c r="D2023">
        <v>1.7855838612988899</v>
      </c>
      <c r="E2023">
        <v>1.59998671077391E-2</v>
      </c>
      <c r="F2023">
        <v>9.1846383541050902E-2</v>
      </c>
    </row>
    <row r="2024" spans="1:6" x14ac:dyDescent="0.2">
      <c r="A2024" t="s">
        <v>14242</v>
      </c>
      <c r="C2024">
        <v>-1.57592861688718</v>
      </c>
      <c r="D2024">
        <v>5.1622767525380802</v>
      </c>
      <c r="E2024">
        <v>1.6057299076498398E-2</v>
      </c>
      <c r="F2024">
        <v>9.2130346437429303E-2</v>
      </c>
    </row>
    <row r="2025" spans="1:6" x14ac:dyDescent="0.2">
      <c r="A2025" t="s">
        <v>14243</v>
      </c>
      <c r="C2025">
        <v>2.2926954503367898</v>
      </c>
      <c r="D2025">
        <v>0.46045008276902499</v>
      </c>
      <c r="E2025">
        <v>1.6108519728760599E-2</v>
      </c>
      <c r="F2025">
        <v>9.2378407388484796E-2</v>
      </c>
    </row>
    <row r="2026" spans="1:6" x14ac:dyDescent="0.2">
      <c r="A2026" t="s">
        <v>14244</v>
      </c>
      <c r="C2026">
        <v>1.5955539854323399</v>
      </c>
      <c r="D2026">
        <v>3.81508361265145</v>
      </c>
      <c r="E2026">
        <v>1.6166715462435501E-2</v>
      </c>
      <c r="F2026">
        <v>9.2630839951212296E-2</v>
      </c>
    </row>
    <row r="2027" spans="1:6" x14ac:dyDescent="0.2">
      <c r="A2027" t="s">
        <v>14245</v>
      </c>
      <c r="C2027">
        <v>-2.7103437686423</v>
      </c>
      <c r="D2027">
        <v>1.52468887691441</v>
      </c>
      <c r="E2027">
        <v>1.6168554150730301E-2</v>
      </c>
      <c r="F2027">
        <v>9.2630839951212296E-2</v>
      </c>
    </row>
    <row r="2028" spans="1:6" x14ac:dyDescent="0.2">
      <c r="A2028" t="s">
        <v>14246</v>
      </c>
      <c r="C2028">
        <v>-1.9536740490587301</v>
      </c>
      <c r="D2028">
        <v>5.6303451050172697</v>
      </c>
      <c r="E2028">
        <v>1.6236060561641601E-2</v>
      </c>
      <c r="F2028">
        <v>9.2947157357610805E-2</v>
      </c>
    </row>
    <row r="2029" spans="1:6" x14ac:dyDescent="0.2">
      <c r="A2029" t="s">
        <v>14247</v>
      </c>
      <c r="C2029">
        <v>1.30205735428062</v>
      </c>
      <c r="D2029">
        <v>5.0430300782921798</v>
      </c>
      <c r="E2029">
        <v>1.6239837902630901E-2</v>
      </c>
      <c r="F2029">
        <v>9.2947157357610805E-2</v>
      </c>
    </row>
    <row r="2030" spans="1:6" x14ac:dyDescent="0.2">
      <c r="A2030" t="s">
        <v>14248</v>
      </c>
      <c r="C2030">
        <v>-1.59212676513687</v>
      </c>
      <c r="D2030">
        <v>4.5672354748579398</v>
      </c>
      <c r="E2030">
        <v>1.6259399652758699E-2</v>
      </c>
      <c r="F2030">
        <v>9.3006096559569998E-2</v>
      </c>
    </row>
    <row r="2031" spans="1:6" x14ac:dyDescent="0.2">
      <c r="A2031" t="s">
        <v>14249</v>
      </c>
      <c r="C2031">
        <v>-3.2883047737816802</v>
      </c>
      <c r="D2031">
        <v>0.897796575210703</v>
      </c>
      <c r="E2031">
        <v>1.6266217112476E-2</v>
      </c>
      <c r="F2031">
        <v>9.3006096559569998E-2</v>
      </c>
    </row>
    <row r="2032" spans="1:6" x14ac:dyDescent="0.2">
      <c r="A2032" t="s">
        <v>14250</v>
      </c>
      <c r="C2032">
        <v>1.6000300554995499</v>
      </c>
      <c r="D2032">
        <v>6.5214806716935696</v>
      </c>
      <c r="E2032">
        <v>1.62943711238074E-2</v>
      </c>
      <c r="F2032">
        <v>9.3121042879980298E-2</v>
      </c>
    </row>
    <row r="2033" spans="1:6" x14ac:dyDescent="0.2">
      <c r="A2033" t="s">
        <v>14251</v>
      </c>
      <c r="C2033">
        <v>1.3492634302445801</v>
      </c>
      <c r="D2033">
        <v>4.8333159583962102</v>
      </c>
      <c r="E2033">
        <v>1.6400857313557601E-2</v>
      </c>
      <c r="F2033">
        <v>9.3683316812800094E-2</v>
      </c>
    </row>
    <row r="2034" spans="1:6" x14ac:dyDescent="0.2">
      <c r="A2034" t="s">
        <v>14252</v>
      </c>
      <c r="C2034">
        <v>1.19777855477161</v>
      </c>
      <c r="D2034">
        <v>5.9716613945049097</v>
      </c>
      <c r="E2034">
        <v>1.6409512046968899E-2</v>
      </c>
      <c r="F2034">
        <v>9.3686488572206003E-2</v>
      </c>
    </row>
    <row r="2035" spans="1:6" x14ac:dyDescent="0.2">
      <c r="A2035" t="s">
        <v>14253</v>
      </c>
      <c r="C2035">
        <v>-3.1715697099677702</v>
      </c>
      <c r="D2035">
        <v>1.9484431981118699</v>
      </c>
      <c r="E2035">
        <v>1.6460479449054599E-2</v>
      </c>
      <c r="F2035">
        <v>9.3931112869864206E-2</v>
      </c>
    </row>
    <row r="2036" spans="1:6" x14ac:dyDescent="0.2">
      <c r="A2036" t="s">
        <v>14254</v>
      </c>
      <c r="C2036">
        <v>-4.7875726139044801</v>
      </c>
      <c r="D2036">
        <v>4.9618420864424904</v>
      </c>
      <c r="E2036">
        <v>1.6496042279594898E-2</v>
      </c>
      <c r="F2036">
        <v>9.4087633652896505E-2</v>
      </c>
    </row>
    <row r="2037" spans="1:6" x14ac:dyDescent="0.2">
      <c r="A2037" t="s">
        <v>14255</v>
      </c>
      <c r="C2037">
        <v>-1.5396085151305201</v>
      </c>
      <c r="D2037">
        <v>7.0096823376472299</v>
      </c>
      <c r="E2037">
        <v>1.6527757845419499E-2</v>
      </c>
      <c r="F2037">
        <v>9.4191822605117895E-2</v>
      </c>
    </row>
    <row r="2038" spans="1:6" x14ac:dyDescent="0.2">
      <c r="A2038" t="s">
        <v>14256</v>
      </c>
      <c r="C2038">
        <v>-1.8260415034461699</v>
      </c>
      <c r="D2038">
        <v>4.1391669352912501</v>
      </c>
      <c r="E2038">
        <v>1.6530595650418398E-2</v>
      </c>
      <c r="F2038">
        <v>9.4191822605117895E-2</v>
      </c>
    </row>
    <row r="2039" spans="1:6" x14ac:dyDescent="0.2">
      <c r="A2039" t="s">
        <v>14257</v>
      </c>
      <c r="C2039">
        <v>-1.8660203468010901</v>
      </c>
      <c r="D2039">
        <v>7.5907866212759396</v>
      </c>
      <c r="E2039">
        <v>1.6545905426038201E-2</v>
      </c>
      <c r="F2039">
        <v>9.4232638140316793E-2</v>
      </c>
    </row>
    <row r="2040" spans="1:6" x14ac:dyDescent="0.2">
      <c r="A2040" t="s">
        <v>14258</v>
      </c>
      <c r="C2040">
        <v>-2.31604998719635</v>
      </c>
      <c r="D2040">
        <v>2.5257928121980902</v>
      </c>
      <c r="E2040">
        <v>1.65859908914349E-2</v>
      </c>
      <c r="F2040">
        <v>9.4414447165958398E-2</v>
      </c>
    </row>
    <row r="2041" spans="1:6" x14ac:dyDescent="0.2">
      <c r="A2041" t="s">
        <v>14259</v>
      </c>
      <c r="C2041">
        <v>-2.6252165966251702</v>
      </c>
      <c r="D2041">
        <v>2.54118841392929</v>
      </c>
      <c r="E2041">
        <v>1.6708910417084999E-2</v>
      </c>
      <c r="F2041">
        <v>9.5067371763119496E-2</v>
      </c>
    </row>
    <row r="2042" spans="1:6" x14ac:dyDescent="0.2">
      <c r="A2042" t="s">
        <v>14260</v>
      </c>
      <c r="C2042">
        <v>1.78915503752367</v>
      </c>
      <c r="D2042">
        <v>2.8344572360327698</v>
      </c>
      <c r="E2042">
        <v>1.6725240422281101E-2</v>
      </c>
      <c r="F2042">
        <v>9.5113498507633107E-2</v>
      </c>
    </row>
    <row r="2043" spans="1:6" x14ac:dyDescent="0.2">
      <c r="A2043" t="s">
        <v>14261</v>
      </c>
      <c r="C2043">
        <v>-2.8361479944854699</v>
      </c>
      <c r="D2043">
        <v>1.32310571141418</v>
      </c>
      <c r="E2043">
        <v>1.6752734811478001E-2</v>
      </c>
      <c r="F2043">
        <v>9.5223038606567903E-2</v>
      </c>
    </row>
    <row r="2044" spans="1:6" x14ac:dyDescent="0.2">
      <c r="A2044" t="s">
        <v>14262</v>
      </c>
      <c r="C2044">
        <v>-1.7280196197309201</v>
      </c>
      <c r="D2044">
        <v>4.5440724216619399</v>
      </c>
      <c r="E2044">
        <v>1.6783533845834E-2</v>
      </c>
      <c r="F2044">
        <v>9.5351245576994995E-2</v>
      </c>
    </row>
    <row r="2045" spans="1:6" x14ac:dyDescent="0.2">
      <c r="A2045" t="s">
        <v>14263</v>
      </c>
      <c r="C2045">
        <v>-2.0196553125404999</v>
      </c>
      <c r="D2045">
        <v>3.2759351725162</v>
      </c>
      <c r="E2045">
        <v>1.6798166070076701E-2</v>
      </c>
      <c r="F2045">
        <v>9.5387524267342594E-2</v>
      </c>
    </row>
    <row r="2046" spans="1:6" x14ac:dyDescent="0.2">
      <c r="A2046" t="s">
        <v>14264</v>
      </c>
      <c r="C2046">
        <v>-1.9833093743796999</v>
      </c>
      <c r="D2046">
        <v>3.4272801026607902</v>
      </c>
      <c r="E2046">
        <v>1.6838516457707099E-2</v>
      </c>
      <c r="F2046">
        <v>9.5553879877787906E-2</v>
      </c>
    </row>
    <row r="2047" spans="1:6" x14ac:dyDescent="0.2">
      <c r="A2047" t="s">
        <v>14265</v>
      </c>
      <c r="C2047">
        <v>-2.8620586959886198</v>
      </c>
      <c r="D2047">
        <v>1.03424230488083</v>
      </c>
      <c r="E2047">
        <v>1.68439838394406E-2</v>
      </c>
      <c r="F2047">
        <v>9.5553879877787906E-2</v>
      </c>
    </row>
    <row r="2048" spans="1:6" x14ac:dyDescent="0.2">
      <c r="A2048" t="s">
        <v>14266</v>
      </c>
      <c r="C2048">
        <v>2.22258974400384</v>
      </c>
      <c r="D2048">
        <v>0.89033764910274604</v>
      </c>
      <c r="E2048">
        <v>1.6914983552030902E-2</v>
      </c>
      <c r="F2048">
        <v>9.5909615071735996E-2</v>
      </c>
    </row>
    <row r="2049" spans="1:6" x14ac:dyDescent="0.2">
      <c r="A2049" t="s">
        <v>14267</v>
      </c>
      <c r="C2049">
        <v>2.0716299510524698</v>
      </c>
      <c r="D2049">
        <v>1.8458919494671899</v>
      </c>
      <c r="E2049">
        <v>1.6961139459101299E-2</v>
      </c>
      <c r="F2049">
        <v>9.6124203882128598E-2</v>
      </c>
    </row>
    <row r="2050" spans="1:6" x14ac:dyDescent="0.2">
      <c r="A2050" t="s">
        <v>14268</v>
      </c>
      <c r="C2050">
        <v>1.6152622417776701</v>
      </c>
      <c r="D2050">
        <v>4.15073678263993</v>
      </c>
      <c r="E2050">
        <v>1.72104295963664E-2</v>
      </c>
      <c r="F2050">
        <v>9.7489245416831696E-2</v>
      </c>
    </row>
    <row r="2051" spans="1:6" x14ac:dyDescent="0.2">
      <c r="A2051" t="s">
        <v>14269</v>
      </c>
      <c r="C2051">
        <v>1.65193759975018</v>
      </c>
      <c r="D2051">
        <v>3.5705186043401702</v>
      </c>
      <c r="E2051">
        <v>1.7226306981115901E-2</v>
      </c>
      <c r="F2051">
        <v>9.7531420876440594E-2</v>
      </c>
    </row>
    <row r="2052" spans="1:6" x14ac:dyDescent="0.2">
      <c r="A2052" t="s">
        <v>14270</v>
      </c>
      <c r="C2052">
        <v>-2.5108905715982601</v>
      </c>
      <c r="D2052">
        <v>1.81930968666621</v>
      </c>
      <c r="E2052">
        <v>1.72634938911072E-2</v>
      </c>
      <c r="F2052">
        <v>9.7694145713521099E-2</v>
      </c>
    </row>
    <row r="2053" spans="1:6" x14ac:dyDescent="0.2">
      <c r="A2053" t="s">
        <v>14271</v>
      </c>
      <c r="C2053">
        <v>-3.5657507814553502</v>
      </c>
      <c r="D2053">
        <v>0.87494651761968101</v>
      </c>
      <c r="E2053">
        <v>1.73000989589886E-2</v>
      </c>
      <c r="F2053">
        <v>9.7853420370964103E-2</v>
      </c>
    </row>
    <row r="2054" spans="1:6" x14ac:dyDescent="0.2">
      <c r="A2054" t="s">
        <v>14272</v>
      </c>
      <c r="C2054">
        <v>1.41559511753293</v>
      </c>
      <c r="D2054">
        <v>4.4040508397071996</v>
      </c>
      <c r="E2054">
        <v>1.7325511647552701E-2</v>
      </c>
      <c r="F2054">
        <v>9.7949263551926499E-2</v>
      </c>
    </row>
    <row r="2055" spans="1:6" x14ac:dyDescent="0.2">
      <c r="A2055" t="s">
        <v>14273</v>
      </c>
      <c r="C2055">
        <v>1.2077276849755101</v>
      </c>
      <c r="D2055">
        <v>5.5838844317489</v>
      </c>
      <c r="E2055">
        <v>1.7417245532074199E-2</v>
      </c>
      <c r="F2055">
        <v>9.8419774826332601E-2</v>
      </c>
    </row>
    <row r="2056" spans="1:6" x14ac:dyDescent="0.2">
      <c r="A2056" t="s">
        <v>14274</v>
      </c>
      <c r="C2056">
        <v>-5.3646700523572699</v>
      </c>
      <c r="D2056">
        <v>1.77904253755422</v>
      </c>
      <c r="E2056">
        <v>1.74257868053844E-2</v>
      </c>
      <c r="F2056">
        <v>9.8419958973574695E-2</v>
      </c>
    </row>
    <row r="2057" spans="1:6" x14ac:dyDescent="0.2">
      <c r="A2057" t="s">
        <v>14275</v>
      </c>
      <c r="C2057">
        <v>-1.9020395584521399</v>
      </c>
      <c r="D2057">
        <v>3.6951213442253201</v>
      </c>
      <c r="E2057">
        <v>1.74352170233084E-2</v>
      </c>
      <c r="F2057">
        <v>9.8425161204786907E-2</v>
      </c>
    </row>
    <row r="2058" spans="1:6" x14ac:dyDescent="0.2">
      <c r="A2058" t="s">
        <v>14276</v>
      </c>
      <c r="C2058">
        <v>2.1168084045033799</v>
      </c>
      <c r="D2058">
        <v>1.3309453361450401</v>
      </c>
      <c r="E2058">
        <v>1.74479497088941E-2</v>
      </c>
      <c r="F2058">
        <v>9.8448992333062202E-2</v>
      </c>
    </row>
    <row r="2059" spans="1:6" x14ac:dyDescent="0.2">
      <c r="A2059" t="s">
        <v>14277</v>
      </c>
      <c r="C2059">
        <v>-2.0979247408723101</v>
      </c>
      <c r="D2059">
        <v>3.1348793146723199</v>
      </c>
      <c r="E2059">
        <v>1.7530207910817198E-2</v>
      </c>
      <c r="F2059">
        <v>9.8864902439991506E-2</v>
      </c>
    </row>
    <row r="2060" spans="1:6" x14ac:dyDescent="0.2">
      <c r="A2060" t="s">
        <v>14278</v>
      </c>
      <c r="C2060">
        <v>-2.4301745137497202</v>
      </c>
      <c r="D2060">
        <v>2.3897312382570299</v>
      </c>
      <c r="E2060">
        <v>1.7545152454955502E-2</v>
      </c>
      <c r="F2060">
        <v>9.8870766309460498E-2</v>
      </c>
    </row>
    <row r="2061" spans="1:6" x14ac:dyDescent="0.2">
      <c r="A2061" t="s">
        <v>14279</v>
      </c>
      <c r="C2061">
        <v>-2.3711595290692502</v>
      </c>
      <c r="D2061">
        <v>2.8723769110570898</v>
      </c>
      <c r="E2061">
        <v>1.7548342978587601E-2</v>
      </c>
      <c r="F2061">
        <v>9.8870766309460498E-2</v>
      </c>
    </row>
    <row r="2062" spans="1:6" x14ac:dyDescent="0.2">
      <c r="A2062" t="s">
        <v>14280</v>
      </c>
      <c r="C2062">
        <v>-2.91495716893361</v>
      </c>
      <c r="D2062">
        <v>0.89758951925540198</v>
      </c>
      <c r="E2062">
        <v>1.7560949643292401E-2</v>
      </c>
      <c r="F2062">
        <v>9.8893624403097694E-2</v>
      </c>
    </row>
    <row r="2063" spans="1:6" x14ac:dyDescent="0.2">
      <c r="A2063" t="s">
        <v>14281</v>
      </c>
      <c r="C2063">
        <v>-1.55319112943082</v>
      </c>
      <c r="D2063">
        <v>5.3825271482431001</v>
      </c>
      <c r="E2063">
        <v>1.75760382689857E-2</v>
      </c>
      <c r="F2063">
        <v>9.8909943148243695E-2</v>
      </c>
    </row>
    <row r="2064" spans="1:6" x14ac:dyDescent="0.2">
      <c r="A2064" t="s">
        <v>14282</v>
      </c>
      <c r="C2064">
        <v>-2.4124324459008299</v>
      </c>
      <c r="D2064">
        <v>2.0875814955974699</v>
      </c>
      <c r="E2064">
        <v>1.75809495212924E-2</v>
      </c>
      <c r="F2064">
        <v>9.8909943148243695E-2</v>
      </c>
    </row>
    <row r="2065" spans="1:6" x14ac:dyDescent="0.2">
      <c r="A2065" t="s">
        <v>14283</v>
      </c>
      <c r="C2065">
        <v>-1.5084852216704101</v>
      </c>
      <c r="D2065">
        <v>5.7995358880228203</v>
      </c>
      <c r="E2065">
        <v>1.76041093895162E-2</v>
      </c>
      <c r="F2065">
        <v>9.8992092031373005E-2</v>
      </c>
    </row>
    <row r="2066" spans="1:6" x14ac:dyDescent="0.2">
      <c r="A2066" t="s">
        <v>14284</v>
      </c>
      <c r="C2066">
        <v>1.6420871816889799</v>
      </c>
      <c r="D2066">
        <v>3.6070592633568901</v>
      </c>
      <c r="E2066">
        <v>1.76667101588102E-2</v>
      </c>
      <c r="F2066">
        <v>9.9248342840649595E-2</v>
      </c>
    </row>
    <row r="2067" spans="1:6" x14ac:dyDescent="0.2">
      <c r="A2067" t="s">
        <v>14285</v>
      </c>
      <c r="C2067">
        <v>1.2543175614992501</v>
      </c>
      <c r="D2067">
        <v>5.1695068043411103</v>
      </c>
      <c r="E2067">
        <v>1.7666839967917101E-2</v>
      </c>
      <c r="F2067">
        <v>9.9248342840649595E-2</v>
      </c>
    </row>
    <row r="2068" spans="1:6" x14ac:dyDescent="0.2">
      <c r="A2068" t="s">
        <v>14286</v>
      </c>
      <c r="C2068">
        <v>-5.5952962911306798</v>
      </c>
      <c r="D2068">
        <v>2.0196732857124502</v>
      </c>
      <c r="E2068">
        <v>1.76807324313214E-2</v>
      </c>
      <c r="F2068">
        <v>9.9278170889851997E-2</v>
      </c>
    </row>
    <row r="2069" spans="1:6" x14ac:dyDescent="0.2">
      <c r="A2069" t="s">
        <v>14287</v>
      </c>
      <c r="C2069">
        <v>-1.57696805393692</v>
      </c>
      <c r="D2069">
        <v>7.1907587866554996</v>
      </c>
      <c r="E2069">
        <v>1.7715080627355901E-2</v>
      </c>
      <c r="F2069">
        <v>9.9422774195354294E-2</v>
      </c>
    </row>
    <row r="2070" spans="1:6" x14ac:dyDescent="0.2">
      <c r="A2070" t="s">
        <v>14288</v>
      </c>
      <c r="C2070">
        <v>2.3080111812205799</v>
      </c>
      <c r="D2070">
        <v>0.14040046510120399</v>
      </c>
      <c r="E2070">
        <v>1.7736317089751E-2</v>
      </c>
      <c r="F2070">
        <v>9.9493685633923107E-2</v>
      </c>
    </row>
    <row r="2071" spans="1:6" x14ac:dyDescent="0.2">
      <c r="A2071" t="s">
        <v>14289</v>
      </c>
      <c r="C2071">
        <v>1.1345658476256799</v>
      </c>
      <c r="D2071">
        <v>6.00394618407101</v>
      </c>
      <c r="E2071">
        <v>1.7860617861869502E-2</v>
      </c>
      <c r="F2071">
        <v>0.10014239787118</v>
      </c>
    </row>
    <row r="2072" spans="1:6" x14ac:dyDescent="0.2">
      <c r="A2072" t="s">
        <v>14290</v>
      </c>
      <c r="C2072">
        <v>-2.4141354413621601</v>
      </c>
      <c r="D2072">
        <v>1.92169911697799</v>
      </c>
      <c r="E2072">
        <v>1.7915362381778599E-2</v>
      </c>
      <c r="F2072">
        <v>0.10040067668121801</v>
      </c>
    </row>
    <row r="2073" spans="1:6" x14ac:dyDescent="0.2">
      <c r="A2073" t="s">
        <v>14291</v>
      </c>
      <c r="C2073">
        <v>2.0922918867025202</v>
      </c>
      <c r="D2073">
        <v>1.34560957734845</v>
      </c>
      <c r="E2073">
        <v>1.8095756746509001E-2</v>
      </c>
      <c r="F2073">
        <v>0.101362527015433</v>
      </c>
    </row>
    <row r="2074" spans="1:6" x14ac:dyDescent="0.2">
      <c r="A2074" t="s">
        <v>14292</v>
      </c>
      <c r="C2074">
        <v>-2.0137721696845299</v>
      </c>
      <c r="D2074">
        <v>3.20382643561044</v>
      </c>
      <c r="E2074">
        <v>1.8123623977145301E-2</v>
      </c>
      <c r="F2074">
        <v>0.101465742657309</v>
      </c>
    </row>
    <row r="2075" spans="1:6" x14ac:dyDescent="0.2">
      <c r="A2075" t="s">
        <v>14293</v>
      </c>
      <c r="C2075">
        <v>-2.4444402785089201</v>
      </c>
      <c r="D2075">
        <v>4.6438874009528099</v>
      </c>
      <c r="E2075">
        <v>1.8131727334024201E-2</v>
      </c>
      <c r="F2075">
        <v>0.101465742657309</v>
      </c>
    </row>
    <row r="2076" spans="1:6" x14ac:dyDescent="0.2">
      <c r="A2076" t="s">
        <v>14294</v>
      </c>
      <c r="C2076">
        <v>1.30140261884321</v>
      </c>
      <c r="D2076">
        <v>7.8258951258481302</v>
      </c>
      <c r="E2076">
        <v>1.8164733495824099E-2</v>
      </c>
      <c r="F2076">
        <v>0.101601292237039</v>
      </c>
    </row>
    <row r="2077" spans="1:6" x14ac:dyDescent="0.2">
      <c r="A2077" t="s">
        <v>14295</v>
      </c>
      <c r="C2077">
        <v>1.66013083905165</v>
      </c>
      <c r="D2077">
        <v>3.39859204001861</v>
      </c>
      <c r="E2077">
        <v>1.8175961321586699E-2</v>
      </c>
      <c r="F2077">
        <v>0.101614956310678</v>
      </c>
    </row>
    <row r="2078" spans="1:6" x14ac:dyDescent="0.2">
      <c r="A2078" t="s">
        <v>14296</v>
      </c>
      <c r="C2078">
        <v>-4.5090035705017302</v>
      </c>
      <c r="D2078">
        <v>3.7536348737490401</v>
      </c>
      <c r="E2078">
        <v>1.8233805196832799E-2</v>
      </c>
      <c r="F2078">
        <v>0.101889094063655</v>
      </c>
    </row>
    <row r="2079" spans="1:6" x14ac:dyDescent="0.2">
      <c r="A2079" t="s">
        <v>14297</v>
      </c>
      <c r="C2079">
        <v>-1.8142510436916599</v>
      </c>
      <c r="D2079">
        <v>3.8928638365537598</v>
      </c>
      <c r="E2079">
        <v>1.8378365268556799E-2</v>
      </c>
      <c r="F2079">
        <v>0.102647296504779</v>
      </c>
    </row>
    <row r="2080" spans="1:6" x14ac:dyDescent="0.2">
      <c r="A2080" t="s">
        <v>14298</v>
      </c>
      <c r="C2080">
        <v>-1.8605185074942101</v>
      </c>
      <c r="D2080">
        <v>3.8497633448517701</v>
      </c>
      <c r="E2080">
        <v>1.8416374367201699E-2</v>
      </c>
      <c r="F2080">
        <v>0.102780524508936</v>
      </c>
    </row>
    <row r="2081" spans="1:6" x14ac:dyDescent="0.2">
      <c r="A2081" t="s">
        <v>14299</v>
      </c>
      <c r="C2081">
        <v>1.45556838989787</v>
      </c>
      <c r="D2081">
        <v>4.2254822236544003</v>
      </c>
      <c r="E2081">
        <v>1.84199902573721E-2</v>
      </c>
      <c r="F2081">
        <v>0.102780524508936</v>
      </c>
    </row>
    <row r="2082" spans="1:6" x14ac:dyDescent="0.2">
      <c r="A2082" t="s">
        <v>14300</v>
      </c>
      <c r="C2082">
        <v>1.48498138119131</v>
      </c>
      <c r="D2082">
        <v>8.0904204474317893</v>
      </c>
      <c r="E2082">
        <v>1.8482541480363199E-2</v>
      </c>
      <c r="F2082">
        <v>0.103079825122161</v>
      </c>
    </row>
    <row r="2083" spans="1:6" x14ac:dyDescent="0.2">
      <c r="A2083" t="s">
        <v>14301</v>
      </c>
      <c r="C2083">
        <v>-1.52426053779174</v>
      </c>
      <c r="D2083">
        <v>7.6997066924007802</v>
      </c>
      <c r="E2083">
        <v>1.8513616311487801E-2</v>
      </c>
      <c r="F2083">
        <v>0.10320310358368601</v>
      </c>
    </row>
    <row r="2084" spans="1:6" x14ac:dyDescent="0.2">
      <c r="A2084" t="s">
        <v>14302</v>
      </c>
      <c r="C2084">
        <v>1.21716979343952</v>
      </c>
      <c r="D2084">
        <v>5.2834793142952599</v>
      </c>
      <c r="E2084">
        <v>1.8522490104584802E-2</v>
      </c>
      <c r="F2084">
        <v>0.10320310358368601</v>
      </c>
    </row>
    <row r="2085" spans="1:6" x14ac:dyDescent="0.2">
      <c r="A2085" t="s">
        <v>14303</v>
      </c>
      <c r="C2085">
        <v>-2.27661667959728</v>
      </c>
      <c r="D2085">
        <v>2.3765177326905098</v>
      </c>
      <c r="E2085">
        <v>1.85506256408976E-2</v>
      </c>
      <c r="F2085">
        <v>0.103310104375668</v>
      </c>
    </row>
    <row r="2086" spans="1:6" x14ac:dyDescent="0.2">
      <c r="A2086" t="s">
        <v>14304</v>
      </c>
      <c r="C2086">
        <v>-1.8143803705021599</v>
      </c>
      <c r="D2086">
        <v>4.0013963800739702</v>
      </c>
      <c r="E2086">
        <v>1.8625295399953799E-2</v>
      </c>
      <c r="F2086">
        <v>0.103676030746519</v>
      </c>
    </row>
    <row r="2087" spans="1:6" x14ac:dyDescent="0.2">
      <c r="A2087" t="s">
        <v>14305</v>
      </c>
      <c r="C2087">
        <v>-2.5124768777065301</v>
      </c>
      <c r="D2087">
        <v>3.6771930939808199</v>
      </c>
      <c r="E2087">
        <v>1.8642241766480099E-2</v>
      </c>
      <c r="F2087">
        <v>0.103680622827469</v>
      </c>
    </row>
    <row r="2088" spans="1:6" x14ac:dyDescent="0.2">
      <c r="A2088" t="s">
        <v>14306</v>
      </c>
      <c r="C2088">
        <v>-1.4712688416089399</v>
      </c>
      <c r="D2088">
        <v>5.0933997971912097</v>
      </c>
      <c r="E2088">
        <v>1.8644047331298898E-2</v>
      </c>
      <c r="F2088">
        <v>0.103680622827469</v>
      </c>
    </row>
    <row r="2089" spans="1:6" x14ac:dyDescent="0.2">
      <c r="A2089" t="s">
        <v>14307</v>
      </c>
      <c r="C2089">
        <v>-1.5380386969784201</v>
      </c>
      <c r="D2089">
        <v>7.6963565577022699</v>
      </c>
      <c r="E2089">
        <v>1.8708805192210399E-2</v>
      </c>
      <c r="F2089">
        <v>0.10399074947539499</v>
      </c>
    </row>
    <row r="2090" spans="1:6" x14ac:dyDescent="0.2">
      <c r="A2090" t="s">
        <v>14308</v>
      </c>
      <c r="C2090">
        <v>2.28956981120526</v>
      </c>
      <c r="D2090">
        <v>0.115934557241747</v>
      </c>
      <c r="E2090">
        <v>1.8809656716096398E-2</v>
      </c>
      <c r="F2090">
        <v>0.104501104339619</v>
      </c>
    </row>
    <row r="2091" spans="1:6" x14ac:dyDescent="0.2">
      <c r="A2091" t="s">
        <v>14309</v>
      </c>
      <c r="C2091">
        <v>-2.3093163170643298</v>
      </c>
      <c r="D2091">
        <v>2.6657202896338301</v>
      </c>
      <c r="E2091">
        <v>1.88481599928799E-2</v>
      </c>
      <c r="F2091">
        <v>0.10466474634548301</v>
      </c>
    </row>
    <row r="2092" spans="1:6" x14ac:dyDescent="0.2">
      <c r="A2092" t="s">
        <v>14310</v>
      </c>
      <c r="C2092">
        <v>1.24314440822314</v>
      </c>
      <c r="D2092">
        <v>5.6784650872993696</v>
      </c>
      <c r="E2092">
        <v>1.8867814616823901E-2</v>
      </c>
      <c r="F2092">
        <v>0.10472361404645</v>
      </c>
    </row>
    <row r="2093" spans="1:6" x14ac:dyDescent="0.2">
      <c r="A2093" t="s">
        <v>14311</v>
      </c>
      <c r="C2093">
        <v>-2.1499710411426198</v>
      </c>
      <c r="D2093">
        <v>5.2219590535076001</v>
      </c>
      <c r="E2093">
        <v>1.8877870057495E-2</v>
      </c>
      <c r="F2093">
        <v>0.104729171681077</v>
      </c>
    </row>
    <row r="2094" spans="1:6" x14ac:dyDescent="0.2">
      <c r="A2094" t="s">
        <v>14312</v>
      </c>
      <c r="C2094">
        <v>-2.3351778865143098</v>
      </c>
      <c r="D2094">
        <v>2.2240048195824502</v>
      </c>
      <c r="E2094">
        <v>1.8945154552526901E-2</v>
      </c>
      <c r="F2094">
        <v>0.105052062660153</v>
      </c>
    </row>
    <row r="2095" spans="1:6" x14ac:dyDescent="0.2">
      <c r="A2095" t="s">
        <v>14313</v>
      </c>
      <c r="C2095">
        <v>1.13571261081492</v>
      </c>
      <c r="D2095">
        <v>5.8734528814095102</v>
      </c>
      <c r="E2095">
        <v>1.8996524956992299E-2</v>
      </c>
      <c r="F2095">
        <v>0.105286441867528</v>
      </c>
    </row>
    <row r="2096" spans="1:6" x14ac:dyDescent="0.2">
      <c r="A2096" t="s">
        <v>14314</v>
      </c>
      <c r="C2096">
        <v>-2.82712309965317</v>
      </c>
      <c r="D2096">
        <v>1.0855916739870499</v>
      </c>
      <c r="E2096">
        <v>1.9029117340679001E-2</v>
      </c>
      <c r="F2096">
        <v>0.105385551250285</v>
      </c>
    </row>
    <row r="2097" spans="1:6" x14ac:dyDescent="0.2">
      <c r="A2097" t="s">
        <v>14315</v>
      </c>
      <c r="C2097">
        <v>1.35476791005932</v>
      </c>
      <c r="D2097">
        <v>7.0731838253439596</v>
      </c>
      <c r="E2097">
        <v>1.9032628733625399E-2</v>
      </c>
      <c r="F2097">
        <v>0.105385551250285</v>
      </c>
    </row>
    <row r="2098" spans="1:6" x14ac:dyDescent="0.2">
      <c r="A2098" t="s">
        <v>14316</v>
      </c>
      <c r="C2098">
        <v>1.76801748497046</v>
      </c>
      <c r="D2098">
        <v>2.7690746574456599</v>
      </c>
      <c r="E2098">
        <v>1.9095818345405E-2</v>
      </c>
      <c r="F2098">
        <v>0.10568484727334899</v>
      </c>
    </row>
    <row r="2099" spans="1:6" x14ac:dyDescent="0.2">
      <c r="A2099" t="s">
        <v>14317</v>
      </c>
      <c r="C2099">
        <v>-2.3585034419019402</v>
      </c>
      <c r="D2099">
        <v>1.97461397783899</v>
      </c>
      <c r="E2099">
        <v>1.9125069601443601E-2</v>
      </c>
      <c r="F2099">
        <v>0.105796116728789</v>
      </c>
    </row>
    <row r="2100" spans="1:6" x14ac:dyDescent="0.2">
      <c r="A2100" t="s">
        <v>14318</v>
      </c>
      <c r="C2100">
        <v>-1.9338208721805601</v>
      </c>
      <c r="D2100">
        <v>4.12908151112872</v>
      </c>
      <c r="E2100">
        <v>1.92180607022122E-2</v>
      </c>
      <c r="F2100">
        <v>0.10625970752508999</v>
      </c>
    </row>
    <row r="2101" spans="1:6" x14ac:dyDescent="0.2">
      <c r="A2101" t="s">
        <v>14319</v>
      </c>
      <c r="C2101">
        <v>-1.4726120997630301</v>
      </c>
      <c r="D2101">
        <v>4.8406937675144599</v>
      </c>
      <c r="E2101">
        <v>1.93350620696498E-2</v>
      </c>
      <c r="F2101">
        <v>0.1068555484757</v>
      </c>
    </row>
    <row r="2102" spans="1:6" x14ac:dyDescent="0.2">
      <c r="A2102" t="s">
        <v>14320</v>
      </c>
      <c r="C2102">
        <v>1.5616691782818399</v>
      </c>
      <c r="D2102">
        <v>4.2465855985456802</v>
      </c>
      <c r="E2102">
        <v>1.9381484968122399E-2</v>
      </c>
      <c r="F2102">
        <v>0.107060953498697</v>
      </c>
    </row>
    <row r="2103" spans="1:6" x14ac:dyDescent="0.2">
      <c r="A2103" t="s">
        <v>14321</v>
      </c>
      <c r="C2103">
        <v>1.3533670867566401</v>
      </c>
      <c r="D2103">
        <v>4.4723688342797203</v>
      </c>
      <c r="E2103">
        <v>1.9474400667682499E-2</v>
      </c>
      <c r="F2103">
        <v>0.10752286039288</v>
      </c>
    </row>
    <row r="2104" spans="1:6" x14ac:dyDescent="0.2">
      <c r="A2104" t="s">
        <v>14322</v>
      </c>
      <c r="C2104">
        <v>1.2538203796994201</v>
      </c>
      <c r="D2104">
        <v>6.7424082802329099</v>
      </c>
      <c r="E2104">
        <v>1.9515230331159001E-2</v>
      </c>
      <c r="F2104">
        <v>0.10769688417963499</v>
      </c>
    </row>
    <row r="2105" spans="1:6" x14ac:dyDescent="0.2">
      <c r="A2105" t="s">
        <v>14323</v>
      </c>
      <c r="C2105">
        <v>-2.8223220030049498</v>
      </c>
      <c r="D2105">
        <v>1.9752257921918099</v>
      </c>
      <c r="E2105">
        <v>1.9539579348834098E-2</v>
      </c>
      <c r="F2105">
        <v>0.10777983515878101</v>
      </c>
    </row>
    <row r="2106" spans="1:6" x14ac:dyDescent="0.2">
      <c r="A2106" t="s">
        <v>14324</v>
      </c>
      <c r="C2106">
        <v>1.2356153460343</v>
      </c>
      <c r="D2106">
        <v>6.5619820194697498</v>
      </c>
      <c r="E2106">
        <v>1.9564858287018601E-2</v>
      </c>
      <c r="F2106">
        <v>0.107867834035245</v>
      </c>
    </row>
    <row r="2107" spans="1:6" x14ac:dyDescent="0.2">
      <c r="A2107" t="s">
        <v>14325</v>
      </c>
      <c r="C2107">
        <v>-1.8803455886624001</v>
      </c>
      <c r="D2107">
        <v>4.1380260157716497</v>
      </c>
      <c r="E2107">
        <v>1.96035646510304E-2</v>
      </c>
      <c r="F2107">
        <v>0.108029743839194</v>
      </c>
    </row>
    <row r="2108" spans="1:6" x14ac:dyDescent="0.2">
      <c r="A2108" t="s">
        <v>14326</v>
      </c>
      <c r="C2108">
        <v>-2.0333085077841599</v>
      </c>
      <c r="D2108">
        <v>6.5269403114807103</v>
      </c>
      <c r="E2108">
        <v>1.9673911686523899E-2</v>
      </c>
      <c r="F2108">
        <v>0.108365779275248</v>
      </c>
    </row>
    <row r="2109" spans="1:6" x14ac:dyDescent="0.2">
      <c r="A2109" t="s">
        <v>14327</v>
      </c>
      <c r="C2109">
        <v>-2.28043403265902</v>
      </c>
      <c r="D2109">
        <v>2.94313184206817</v>
      </c>
      <c r="E2109">
        <v>1.9717833216612399E-2</v>
      </c>
      <c r="F2109">
        <v>0.10855600990792701</v>
      </c>
    </row>
    <row r="2110" spans="1:6" x14ac:dyDescent="0.2">
      <c r="A2110" t="s">
        <v>14328</v>
      </c>
      <c r="C2110">
        <v>2.08373761564446</v>
      </c>
      <c r="D2110">
        <v>1.2081345042552301</v>
      </c>
      <c r="E2110">
        <v>1.9734732500425602E-2</v>
      </c>
      <c r="F2110">
        <v>0.108597360053484</v>
      </c>
    </row>
    <row r="2111" spans="1:6" x14ac:dyDescent="0.2">
      <c r="A2111" t="s">
        <v>14329</v>
      </c>
      <c r="C2111">
        <v>1.4100585525301399</v>
      </c>
      <c r="D2111">
        <v>4.3598395512308903</v>
      </c>
      <c r="E2111">
        <v>1.9844700212264602E-2</v>
      </c>
      <c r="F2111">
        <v>0.109150569355808</v>
      </c>
    </row>
    <row r="2112" spans="1:6" x14ac:dyDescent="0.2">
      <c r="A2112" t="s">
        <v>14330</v>
      </c>
      <c r="C2112">
        <v>2.0878953128451201</v>
      </c>
      <c r="D2112">
        <v>1.09985232558957</v>
      </c>
      <c r="E2112">
        <v>1.9854631150058099E-2</v>
      </c>
      <c r="F2112">
        <v>0.109153288266503</v>
      </c>
    </row>
    <row r="2113" spans="1:6" x14ac:dyDescent="0.2">
      <c r="A2113" t="s">
        <v>14331</v>
      </c>
      <c r="C2113">
        <v>-2.2361133390594601</v>
      </c>
      <c r="D2113">
        <v>2.40914422178761</v>
      </c>
      <c r="E2113">
        <v>1.9902096317894798E-2</v>
      </c>
      <c r="F2113">
        <v>0.109362255633771</v>
      </c>
    </row>
    <row r="2114" spans="1:6" x14ac:dyDescent="0.2">
      <c r="A2114" t="s">
        <v>14332</v>
      </c>
      <c r="C2114">
        <v>-1.3022087434674099</v>
      </c>
      <c r="D2114">
        <v>6.2837271492918498</v>
      </c>
      <c r="E2114">
        <v>1.9986637490459098E-2</v>
      </c>
      <c r="F2114">
        <v>0.109774660898452</v>
      </c>
    </row>
    <row r="2115" spans="1:6" x14ac:dyDescent="0.2">
      <c r="A2115" t="s">
        <v>14333</v>
      </c>
      <c r="C2115">
        <v>-1.33863401203503</v>
      </c>
      <c r="D2115">
        <v>6.0867359192115602</v>
      </c>
      <c r="E2115">
        <v>1.99979076996392E-2</v>
      </c>
      <c r="F2115">
        <v>0.10978443206536601</v>
      </c>
    </row>
    <row r="2116" spans="1:6" x14ac:dyDescent="0.2">
      <c r="A2116" t="s">
        <v>14334</v>
      </c>
      <c r="C2116">
        <v>-3.1464992536749601</v>
      </c>
      <c r="D2116">
        <v>0.76649314626606901</v>
      </c>
      <c r="E2116">
        <v>2.0073627921211E-2</v>
      </c>
      <c r="F2116">
        <v>0.11014123282265501</v>
      </c>
    </row>
    <row r="2117" spans="1:6" x14ac:dyDescent="0.2">
      <c r="A2117" t="s">
        <v>14335</v>
      </c>
      <c r="C2117">
        <v>1.2656623827359701</v>
      </c>
      <c r="D2117">
        <v>5.0811086643215804</v>
      </c>
      <c r="E2117">
        <v>2.00819451908862E-2</v>
      </c>
      <c r="F2117">
        <v>0.11014123282265501</v>
      </c>
    </row>
    <row r="2118" spans="1:6" x14ac:dyDescent="0.2">
      <c r="A2118" t="s">
        <v>14336</v>
      </c>
      <c r="C2118">
        <v>-3.1582672428840701</v>
      </c>
      <c r="D2118">
        <v>1.46961530349547</v>
      </c>
      <c r="E2118">
        <v>2.0209508264023901E-2</v>
      </c>
      <c r="F2118">
        <v>0.110788332744059</v>
      </c>
    </row>
    <row r="2119" spans="1:6" x14ac:dyDescent="0.2">
      <c r="A2119" t="s">
        <v>14337</v>
      </c>
      <c r="C2119">
        <v>1.27130031944373</v>
      </c>
      <c r="D2119">
        <v>7.3705982795887497</v>
      </c>
      <c r="E2119">
        <v>2.0232893855690999E-2</v>
      </c>
      <c r="F2119">
        <v>0.110863990160482</v>
      </c>
    </row>
    <row r="2120" spans="1:6" x14ac:dyDescent="0.2">
      <c r="A2120" t="s">
        <v>14338</v>
      </c>
      <c r="C2120">
        <v>-2.5109333299919401</v>
      </c>
      <c r="D2120">
        <v>1.82139526893905</v>
      </c>
      <c r="E2120">
        <v>2.0390324568859999E-2</v>
      </c>
      <c r="F2120">
        <v>0.111673714151517</v>
      </c>
    </row>
    <row r="2121" spans="1:6" x14ac:dyDescent="0.2">
      <c r="A2121" t="s">
        <v>14339</v>
      </c>
      <c r="C2121">
        <v>-2.7597352132082298</v>
      </c>
      <c r="D2121">
        <v>1.1084831298423401</v>
      </c>
      <c r="E2121">
        <v>2.0459783193025199E-2</v>
      </c>
      <c r="F2121">
        <v>0.112001094270574</v>
      </c>
    </row>
    <row r="2122" spans="1:6" x14ac:dyDescent="0.2">
      <c r="A2122" t="s">
        <v>14340</v>
      </c>
      <c r="C2122">
        <v>-2.4538916567007401</v>
      </c>
      <c r="D2122">
        <v>7.5201371478439603</v>
      </c>
      <c r="E2122">
        <v>2.0502271938781999E-2</v>
      </c>
      <c r="F2122">
        <v>0.112180595797489</v>
      </c>
    </row>
    <row r="2123" spans="1:6" x14ac:dyDescent="0.2">
      <c r="A2123" t="s">
        <v>14341</v>
      </c>
      <c r="C2123">
        <v>-2.8663198525203701</v>
      </c>
      <c r="D2123">
        <v>3.6358725180481102</v>
      </c>
      <c r="E2123">
        <v>2.0528380557615598E-2</v>
      </c>
      <c r="F2123">
        <v>0.112270344165456</v>
      </c>
    </row>
    <row r="2124" spans="1:6" x14ac:dyDescent="0.2">
      <c r="A2124" t="s">
        <v>14342</v>
      </c>
      <c r="C2124">
        <v>-2.3560115497518601</v>
      </c>
      <c r="D2124">
        <v>1.9720911072306899</v>
      </c>
      <c r="E2124">
        <v>2.0548358510580299E-2</v>
      </c>
      <c r="F2124">
        <v>0.112293240042213</v>
      </c>
    </row>
    <row r="2125" spans="1:6" x14ac:dyDescent="0.2">
      <c r="A2125" t="s">
        <v>14343</v>
      </c>
      <c r="C2125">
        <v>1.35886217160029</v>
      </c>
      <c r="D2125">
        <v>4.9284652451844497</v>
      </c>
      <c r="E2125">
        <v>2.0551983156338299E-2</v>
      </c>
      <c r="F2125">
        <v>0.112293240042213</v>
      </c>
    </row>
    <row r="2126" spans="1:6" x14ac:dyDescent="0.2">
      <c r="A2126" t="s">
        <v>14344</v>
      </c>
      <c r="C2126">
        <v>1.17261127939813</v>
      </c>
      <c r="D2126">
        <v>6.42450452245523</v>
      </c>
      <c r="E2126">
        <v>2.0581603379789599E-2</v>
      </c>
      <c r="F2126">
        <v>0.112391627090834</v>
      </c>
    </row>
    <row r="2127" spans="1:6" x14ac:dyDescent="0.2">
      <c r="A2127" t="s">
        <v>14345</v>
      </c>
      <c r="C2127">
        <v>-2.6703392226766298</v>
      </c>
      <c r="D2127">
        <v>1.42918899480373</v>
      </c>
      <c r="E2127">
        <v>2.05894231698346E-2</v>
      </c>
      <c r="F2127">
        <v>0.112391627090834</v>
      </c>
    </row>
    <row r="2128" spans="1:6" x14ac:dyDescent="0.2">
      <c r="A2128" t="s">
        <v>14346</v>
      </c>
      <c r="C2128">
        <v>1.2010182923594099</v>
      </c>
      <c r="D2128">
        <v>5.37368500268372</v>
      </c>
      <c r="E2128">
        <v>2.06298738026191E-2</v>
      </c>
      <c r="F2128">
        <v>0.112559316167403</v>
      </c>
    </row>
    <row r="2129" spans="1:6" x14ac:dyDescent="0.2">
      <c r="A2129" t="s">
        <v>14347</v>
      </c>
      <c r="C2129">
        <v>1.2615192159917801</v>
      </c>
      <c r="D2129">
        <v>4.8283292845573396</v>
      </c>
      <c r="E2129">
        <v>2.0661817266536198E-2</v>
      </c>
      <c r="F2129">
        <v>0.112680452768517</v>
      </c>
    </row>
    <row r="2130" spans="1:6" x14ac:dyDescent="0.2">
      <c r="A2130" t="s">
        <v>14348</v>
      </c>
      <c r="C2130">
        <v>-2.98506433745565</v>
      </c>
      <c r="D2130">
        <v>3.0528558898485501</v>
      </c>
      <c r="E2130">
        <v>2.0722049435898698E-2</v>
      </c>
      <c r="F2130">
        <v>0.112955676637625</v>
      </c>
    </row>
    <row r="2131" spans="1:6" x14ac:dyDescent="0.2">
      <c r="A2131" t="s">
        <v>14349</v>
      </c>
      <c r="C2131">
        <v>-1.62036217379729</v>
      </c>
      <c r="D2131">
        <v>4.7986974846141601</v>
      </c>
      <c r="E2131">
        <v>2.07419581307021E-2</v>
      </c>
      <c r="F2131">
        <v>0.11301094192078701</v>
      </c>
    </row>
    <row r="2132" spans="1:6" x14ac:dyDescent="0.2">
      <c r="A2132" t="s">
        <v>14350</v>
      </c>
      <c r="C2132">
        <v>1.3053051165491001</v>
      </c>
      <c r="D2132">
        <v>7.5447437415921703</v>
      </c>
      <c r="E2132">
        <v>2.0808547707151199E-2</v>
      </c>
      <c r="F2132">
        <v>0.11332037256526301</v>
      </c>
    </row>
    <row r="2133" spans="1:6" x14ac:dyDescent="0.2">
      <c r="A2133" t="s">
        <v>14351</v>
      </c>
      <c r="C2133">
        <v>-1.3469868957203399</v>
      </c>
      <c r="D2133">
        <v>6.5724526175625897</v>
      </c>
      <c r="E2133">
        <v>2.0887328510472099E-2</v>
      </c>
      <c r="F2133">
        <v>0.11369587241441501</v>
      </c>
    </row>
    <row r="2134" spans="1:6" x14ac:dyDescent="0.2">
      <c r="A2134" t="s">
        <v>14352</v>
      </c>
      <c r="C2134">
        <v>-3.0256830095947</v>
      </c>
      <c r="D2134">
        <v>0.21578706219938201</v>
      </c>
      <c r="E2134">
        <v>2.0988894244595099E-2</v>
      </c>
      <c r="F2134">
        <v>0.11419498576069199</v>
      </c>
    </row>
    <row r="2135" spans="1:6" x14ac:dyDescent="0.2">
      <c r="A2135" t="s">
        <v>14353</v>
      </c>
      <c r="C2135">
        <v>-1.8875207627822601</v>
      </c>
      <c r="D2135">
        <v>4.2192000690351303</v>
      </c>
      <c r="E2135">
        <v>2.1028369846999399E-2</v>
      </c>
      <c r="F2135">
        <v>0.114355972741063</v>
      </c>
    </row>
    <row r="2136" spans="1:6" x14ac:dyDescent="0.2">
      <c r="A2136" t="s">
        <v>14354</v>
      </c>
      <c r="C2136">
        <v>1.26816387481181</v>
      </c>
      <c r="D2136">
        <v>6.9226092486077002</v>
      </c>
      <c r="E2136">
        <v>2.1093849663462099E-2</v>
      </c>
      <c r="F2136">
        <v>0.114658157451723</v>
      </c>
    </row>
    <row r="2137" spans="1:6" x14ac:dyDescent="0.2">
      <c r="A2137" t="s">
        <v>14355</v>
      </c>
      <c r="C2137">
        <v>-2.4797070348067698</v>
      </c>
      <c r="D2137">
        <v>1.7905064031834299</v>
      </c>
      <c r="E2137">
        <v>2.1219879744032302E-2</v>
      </c>
      <c r="F2137">
        <v>0.115289031939512</v>
      </c>
    </row>
    <row r="2138" spans="1:6" x14ac:dyDescent="0.2">
      <c r="A2138" t="s">
        <v>14356</v>
      </c>
      <c r="C2138">
        <v>-3.9631312290182099</v>
      </c>
      <c r="D2138">
        <v>2.0639491851778802</v>
      </c>
      <c r="E2138">
        <v>2.12388100080446E-2</v>
      </c>
      <c r="F2138">
        <v>0.11528999726740401</v>
      </c>
    </row>
    <row r="2139" spans="1:6" x14ac:dyDescent="0.2">
      <c r="A2139" t="s">
        <v>14357</v>
      </c>
      <c r="C2139">
        <v>1.30338001618752</v>
      </c>
      <c r="D2139">
        <v>7.2197136174685301</v>
      </c>
      <c r="E2139">
        <v>2.1239991715815601E-2</v>
      </c>
      <c r="F2139">
        <v>0.11528999726740401</v>
      </c>
    </row>
    <row r="2140" spans="1:6" x14ac:dyDescent="0.2">
      <c r="A2140" t="s">
        <v>14358</v>
      </c>
      <c r="C2140">
        <v>-2.1250483256452002</v>
      </c>
      <c r="D2140">
        <v>2.9718257711936702</v>
      </c>
      <c r="E2140">
        <v>2.1324950272885401E-2</v>
      </c>
      <c r="F2140">
        <v>0.115696857320106</v>
      </c>
    </row>
    <row r="2141" spans="1:6" x14ac:dyDescent="0.2">
      <c r="A2141" t="s">
        <v>14359</v>
      </c>
      <c r="C2141">
        <v>-1.33532349260377</v>
      </c>
      <c r="D2141">
        <v>6.5810884501848603</v>
      </c>
      <c r="E2141">
        <v>2.1399992098412798E-2</v>
      </c>
      <c r="F2141">
        <v>0.11599676414891601</v>
      </c>
    </row>
    <row r="2142" spans="1:6" x14ac:dyDescent="0.2">
      <c r="A2142" t="s">
        <v>14360</v>
      </c>
      <c r="C2142">
        <v>-2.5177062226411699</v>
      </c>
      <c r="D2142">
        <v>1.6080231574064501</v>
      </c>
      <c r="E2142">
        <v>2.1400284835634699E-2</v>
      </c>
      <c r="F2142">
        <v>0.11599676414891601</v>
      </c>
    </row>
    <row r="2143" spans="1:6" x14ac:dyDescent="0.2">
      <c r="A2143" t="s">
        <v>14361</v>
      </c>
      <c r="C2143">
        <v>1.2562224965606801</v>
      </c>
      <c r="D2143">
        <v>4.8647658359272903</v>
      </c>
      <c r="E2143">
        <v>2.14284281308516E-2</v>
      </c>
      <c r="F2143">
        <v>0.116094907817124</v>
      </c>
    </row>
    <row r="2144" spans="1:6" x14ac:dyDescent="0.2">
      <c r="A2144" t="s">
        <v>14362</v>
      </c>
      <c r="C2144">
        <v>-1.8907972958868899</v>
      </c>
      <c r="D2144">
        <v>3.4913149184582699</v>
      </c>
      <c r="E2144">
        <v>2.14560278439913E-2</v>
      </c>
      <c r="F2144">
        <v>0.11619001595105199</v>
      </c>
    </row>
    <row r="2145" spans="1:6" x14ac:dyDescent="0.2">
      <c r="A2145" t="s">
        <v>14363</v>
      </c>
      <c r="C2145">
        <v>1.1875493665446299</v>
      </c>
      <c r="D2145">
        <v>5.5711546806040797</v>
      </c>
      <c r="E2145">
        <v>2.14850044225815E-2</v>
      </c>
      <c r="F2145">
        <v>0.116245314292069</v>
      </c>
    </row>
    <row r="2146" spans="1:6" x14ac:dyDescent="0.2">
      <c r="A2146" t="s">
        <v>14364</v>
      </c>
      <c r="C2146">
        <v>1.80381811990043</v>
      </c>
      <c r="D2146">
        <v>2.1854468514857102</v>
      </c>
      <c r="E2146">
        <v>2.1492647114128301E-2</v>
      </c>
      <c r="F2146">
        <v>0.116245314292069</v>
      </c>
    </row>
    <row r="2147" spans="1:6" x14ac:dyDescent="0.2">
      <c r="A2147" t="s">
        <v>14365</v>
      </c>
      <c r="C2147">
        <v>-2.2811678602609202</v>
      </c>
      <c r="D2147">
        <v>2.35557698698336</v>
      </c>
      <c r="E2147">
        <v>2.15030227391961E-2</v>
      </c>
      <c r="F2147">
        <v>0.116245314292069</v>
      </c>
    </row>
    <row r="2148" spans="1:6" x14ac:dyDescent="0.2">
      <c r="A2148" t="s">
        <v>14366</v>
      </c>
      <c r="C2148">
        <v>-2.7839910665205698</v>
      </c>
      <c r="D2148">
        <v>4.1826620389086697</v>
      </c>
      <c r="E2148">
        <v>2.1515526301200801E-2</v>
      </c>
      <c r="F2148">
        <v>0.116245314292069</v>
      </c>
    </row>
    <row r="2149" spans="1:6" x14ac:dyDescent="0.2">
      <c r="A2149" t="s">
        <v>14367</v>
      </c>
      <c r="C2149">
        <v>-2.4154257852547301</v>
      </c>
      <c r="D2149">
        <v>1.95728852209666</v>
      </c>
      <c r="E2149">
        <v>2.1516488104030299E-2</v>
      </c>
      <c r="F2149">
        <v>0.116245314292069</v>
      </c>
    </row>
    <row r="2150" spans="1:6" x14ac:dyDescent="0.2">
      <c r="A2150" t="s">
        <v>14368</v>
      </c>
      <c r="C2150">
        <v>-2.97541646383308</v>
      </c>
      <c r="D2150">
        <v>3.2576153070974501</v>
      </c>
      <c r="E2150">
        <v>2.1586618660909801E-2</v>
      </c>
      <c r="F2150">
        <v>0.116569756326211</v>
      </c>
    </row>
    <row r="2151" spans="1:6" x14ac:dyDescent="0.2">
      <c r="A2151" t="s">
        <v>14369</v>
      </c>
      <c r="C2151">
        <v>-2.1484411605917599</v>
      </c>
      <c r="D2151">
        <v>2.97744012292898</v>
      </c>
      <c r="E2151">
        <v>2.1609472347935602E-2</v>
      </c>
      <c r="F2151">
        <v>0.116631023953279</v>
      </c>
    </row>
    <row r="2152" spans="1:6" x14ac:dyDescent="0.2">
      <c r="A2152" t="s">
        <v>14370</v>
      </c>
      <c r="C2152">
        <v>-1.7716508416084999</v>
      </c>
      <c r="D2152">
        <v>4.0595118159108399</v>
      </c>
      <c r="E2152">
        <v>2.1618130488098099E-2</v>
      </c>
      <c r="F2152">
        <v>0.116631023953279</v>
      </c>
    </row>
    <row r="2153" spans="1:6" x14ac:dyDescent="0.2">
      <c r="A2153" t="s">
        <v>14371</v>
      </c>
      <c r="C2153">
        <v>1.39619974411088</v>
      </c>
      <c r="D2153">
        <v>4.2538780271120196</v>
      </c>
      <c r="E2153">
        <v>2.1645507044924302E-2</v>
      </c>
      <c r="F2153">
        <v>0.116724279714983</v>
      </c>
    </row>
    <row r="2154" spans="1:6" x14ac:dyDescent="0.2">
      <c r="A2154" t="s">
        <v>14372</v>
      </c>
      <c r="C2154">
        <v>-2.7844028966617</v>
      </c>
      <c r="D2154">
        <v>0.96237455811290495</v>
      </c>
      <c r="E2154">
        <v>2.1748941847610899E-2</v>
      </c>
      <c r="F2154">
        <v>0.117227404637146</v>
      </c>
    </row>
    <row r="2155" spans="1:6" x14ac:dyDescent="0.2">
      <c r="A2155" t="s">
        <v>14373</v>
      </c>
      <c r="C2155">
        <v>-1.38806642344858</v>
      </c>
      <c r="D2155">
        <v>5.2484700858275497</v>
      </c>
      <c r="E2155">
        <v>2.18069751437917E-2</v>
      </c>
      <c r="F2155">
        <v>0.117485459472864</v>
      </c>
    </row>
    <row r="2156" spans="1:6" x14ac:dyDescent="0.2">
      <c r="A2156" t="s">
        <v>14374</v>
      </c>
      <c r="C2156">
        <v>1.40295125938667</v>
      </c>
      <c r="D2156">
        <v>4.1889008458476704</v>
      </c>
      <c r="E2156">
        <v>2.1865612998224301E-2</v>
      </c>
      <c r="F2156">
        <v>0.117746529585876</v>
      </c>
    </row>
    <row r="2157" spans="1:6" x14ac:dyDescent="0.2">
      <c r="A2157" t="s">
        <v>14375</v>
      </c>
      <c r="C2157">
        <v>-3.0136267613516701</v>
      </c>
      <c r="D2157">
        <v>0.51360714242267902</v>
      </c>
      <c r="E2157">
        <v>2.1887426554779401E-2</v>
      </c>
      <c r="F2157">
        <v>0.117782199079411</v>
      </c>
    </row>
    <row r="2158" spans="1:6" x14ac:dyDescent="0.2">
      <c r="A2158" t="s">
        <v>14376</v>
      </c>
      <c r="C2158">
        <v>-1.6016175014741301</v>
      </c>
      <c r="D2158">
        <v>4.4388597340743301</v>
      </c>
      <c r="E2158">
        <v>2.18926020593701E-2</v>
      </c>
      <c r="F2158">
        <v>0.117782199079411</v>
      </c>
    </row>
    <row r="2159" spans="1:6" x14ac:dyDescent="0.2">
      <c r="A2159" t="s">
        <v>14377</v>
      </c>
      <c r="C2159">
        <v>-1.57198822599473</v>
      </c>
      <c r="D2159">
        <v>4.4322157580366497</v>
      </c>
      <c r="E2159">
        <v>2.1945241115237601E-2</v>
      </c>
      <c r="F2159">
        <v>0.118010508591331</v>
      </c>
    </row>
    <row r="2160" spans="1:6" x14ac:dyDescent="0.2">
      <c r="A2160" t="s">
        <v>14378</v>
      </c>
      <c r="C2160">
        <v>1.2325132111568</v>
      </c>
      <c r="D2160">
        <v>5.5411997935220896</v>
      </c>
      <c r="E2160">
        <v>2.20313709892654E-2</v>
      </c>
      <c r="F2160">
        <v>0.118398419000334</v>
      </c>
    </row>
    <row r="2161" spans="1:6" x14ac:dyDescent="0.2">
      <c r="A2161" t="s">
        <v>14379</v>
      </c>
      <c r="C2161">
        <v>-1.55405461164336</v>
      </c>
      <c r="D2161">
        <v>7.1069017639019796</v>
      </c>
      <c r="E2161">
        <v>2.2037848716842699E-2</v>
      </c>
      <c r="F2161">
        <v>0.118398419000334</v>
      </c>
    </row>
    <row r="2162" spans="1:6" x14ac:dyDescent="0.2">
      <c r="A2162" t="s">
        <v>14380</v>
      </c>
      <c r="C2162">
        <v>2.0118825018484499</v>
      </c>
      <c r="D2162">
        <v>1.5240068611473501</v>
      </c>
      <c r="E2162">
        <v>2.2061863661116999E-2</v>
      </c>
      <c r="F2162">
        <v>0.118472412705729</v>
      </c>
    </row>
    <row r="2163" spans="1:6" x14ac:dyDescent="0.2">
      <c r="A2163" t="s">
        <v>14381</v>
      </c>
      <c r="C2163">
        <v>-1.9427560534648001</v>
      </c>
      <c r="D2163">
        <v>3.2294881715574002</v>
      </c>
      <c r="E2163">
        <v>2.2084095561729099E-2</v>
      </c>
      <c r="F2163">
        <v>0.118536767221587</v>
      </c>
    </row>
    <row r="2164" spans="1:6" x14ac:dyDescent="0.2">
      <c r="A2164" t="s">
        <v>14382</v>
      </c>
      <c r="C2164">
        <v>1.27029147733278</v>
      </c>
      <c r="D2164">
        <v>7.4400122812138196</v>
      </c>
      <c r="E2164">
        <v>2.2116444831958699E-2</v>
      </c>
      <c r="F2164">
        <v>0.118655342008936</v>
      </c>
    </row>
    <row r="2165" spans="1:6" x14ac:dyDescent="0.2">
      <c r="A2165" t="s">
        <v>14383</v>
      </c>
      <c r="C2165">
        <v>-2.1615059385236401</v>
      </c>
      <c r="D2165">
        <v>2.4726697854281601</v>
      </c>
      <c r="E2165">
        <v>2.2254137134714701E-2</v>
      </c>
      <c r="F2165">
        <v>0.119338713137341</v>
      </c>
    </row>
    <row r="2166" spans="1:6" x14ac:dyDescent="0.2">
      <c r="A2166" t="s">
        <v>14384</v>
      </c>
      <c r="C2166">
        <v>-2.8198590886385202</v>
      </c>
      <c r="D2166">
        <v>1.1581547898625</v>
      </c>
      <c r="E2166">
        <v>2.2293580933697099E-2</v>
      </c>
      <c r="F2166">
        <v>0.11949483348474201</v>
      </c>
    </row>
    <row r="2167" spans="1:6" x14ac:dyDescent="0.2">
      <c r="A2167" t="s">
        <v>14385</v>
      </c>
      <c r="C2167">
        <v>-2.7569081555820101</v>
      </c>
      <c r="D2167">
        <v>0.93879622325249701</v>
      </c>
      <c r="E2167">
        <v>2.2345723798419499E-2</v>
      </c>
      <c r="F2167">
        <v>0.11971884538041599</v>
      </c>
    </row>
    <row r="2168" spans="1:6" x14ac:dyDescent="0.2">
      <c r="A2168" t="s">
        <v>14386</v>
      </c>
      <c r="C2168">
        <v>1.8310801382578501</v>
      </c>
      <c r="D2168">
        <v>2.0806771383746199</v>
      </c>
      <c r="E2168">
        <v>2.2357105501118898E-2</v>
      </c>
      <c r="F2168">
        <v>0.119724370060853</v>
      </c>
    </row>
    <row r="2169" spans="1:6" x14ac:dyDescent="0.2">
      <c r="A2169" t="s">
        <v>14387</v>
      </c>
      <c r="C2169">
        <v>-1.49935942888674</v>
      </c>
      <c r="D2169">
        <v>4.7985223946739204</v>
      </c>
      <c r="E2169">
        <v>2.2369201468639799E-2</v>
      </c>
      <c r="F2169">
        <v>0.119733712812474</v>
      </c>
    </row>
    <row r="2170" spans="1:6" x14ac:dyDescent="0.2">
      <c r="A2170" t="s">
        <v>14388</v>
      </c>
      <c r="C2170">
        <v>2.25875814362495</v>
      </c>
      <c r="D2170">
        <v>0.56234872052941298</v>
      </c>
      <c r="E2170">
        <v>2.2393538601252101E-2</v>
      </c>
      <c r="F2170">
        <v>0.11980853885323001</v>
      </c>
    </row>
    <row r="2171" spans="1:6" x14ac:dyDescent="0.2">
      <c r="A2171" t="s">
        <v>14389</v>
      </c>
      <c r="C2171">
        <v>-1.4919014901269501</v>
      </c>
      <c r="D2171">
        <v>4.6740947651633897</v>
      </c>
      <c r="E2171">
        <v>2.2436157152261299E-2</v>
      </c>
      <c r="F2171">
        <v>0.119981058613133</v>
      </c>
    </row>
    <row r="2172" spans="1:6" x14ac:dyDescent="0.2">
      <c r="A2172" t="s">
        <v>14390</v>
      </c>
      <c r="C2172">
        <v>-1.9419423639297899</v>
      </c>
      <c r="D2172">
        <v>3.6839790776358998</v>
      </c>
      <c r="E2172">
        <v>2.2453803409153001E-2</v>
      </c>
      <c r="F2172">
        <v>0.12001993716898</v>
      </c>
    </row>
    <row r="2173" spans="1:6" x14ac:dyDescent="0.2">
      <c r="A2173" t="s">
        <v>14391</v>
      </c>
      <c r="C2173">
        <v>-2.8578080741752299</v>
      </c>
      <c r="D2173">
        <v>0.50778339702893405</v>
      </c>
      <c r="E2173">
        <v>2.2480663483116999E-2</v>
      </c>
      <c r="F2173">
        <v>0.12010800670171499</v>
      </c>
    </row>
    <row r="2174" spans="1:6" x14ac:dyDescent="0.2">
      <c r="A2174" t="s">
        <v>14392</v>
      </c>
      <c r="C2174">
        <v>-1.50851337763462</v>
      </c>
      <c r="D2174">
        <v>5.6839414096118599</v>
      </c>
      <c r="E2174">
        <v>2.25007614183085E-2</v>
      </c>
      <c r="F2174">
        <v>0.12015988334514</v>
      </c>
    </row>
    <row r="2175" spans="1:6" x14ac:dyDescent="0.2">
      <c r="A2175" t="s">
        <v>14393</v>
      </c>
      <c r="C2175">
        <v>2.5460298675863098</v>
      </c>
      <c r="D2175">
        <v>2.8936412033913199</v>
      </c>
      <c r="E2175">
        <v>2.2640075171565001E-2</v>
      </c>
      <c r="F2175">
        <v>0.12084806161028699</v>
      </c>
    </row>
    <row r="2176" spans="1:6" x14ac:dyDescent="0.2">
      <c r="A2176" t="s">
        <v>14394</v>
      </c>
      <c r="C2176">
        <v>-1.78628371823058</v>
      </c>
      <c r="D2176">
        <v>3.78481735285248</v>
      </c>
      <c r="E2176">
        <v>2.2809483599151002E-2</v>
      </c>
      <c r="F2176">
        <v>0.121696170106725</v>
      </c>
    </row>
    <row r="2177" spans="1:6" x14ac:dyDescent="0.2">
      <c r="A2177" t="s">
        <v>14395</v>
      </c>
      <c r="C2177">
        <v>1.29604581622879</v>
      </c>
      <c r="D2177">
        <v>4.7001112148021704</v>
      </c>
      <c r="E2177">
        <v>2.2856765937952401E-2</v>
      </c>
      <c r="F2177">
        <v>0.121892213741031</v>
      </c>
    </row>
    <row r="2178" spans="1:6" x14ac:dyDescent="0.2">
      <c r="A2178" t="s">
        <v>14396</v>
      </c>
      <c r="C2178">
        <v>-2.5812169950857302</v>
      </c>
      <c r="D2178">
        <v>1.4635324445742299</v>
      </c>
      <c r="E2178">
        <v>2.2873525226794301E-2</v>
      </c>
      <c r="F2178">
        <v>0.121925376174345</v>
      </c>
    </row>
    <row r="2179" spans="1:6" x14ac:dyDescent="0.2">
      <c r="A2179" t="s">
        <v>14397</v>
      </c>
      <c r="C2179">
        <v>1.7869613192848199</v>
      </c>
      <c r="D2179">
        <v>2.2879892155686501</v>
      </c>
      <c r="E2179">
        <v>2.2919946165291898E-2</v>
      </c>
      <c r="F2179">
        <v>0.12211654412433499</v>
      </c>
    </row>
    <row r="2180" spans="1:6" x14ac:dyDescent="0.2">
      <c r="A2180" t="s">
        <v>14398</v>
      </c>
      <c r="C2180">
        <v>-1.4798960224966999</v>
      </c>
      <c r="D2180">
        <v>4.7929614768407101</v>
      </c>
      <c r="E2180">
        <v>2.2955039131540601E-2</v>
      </c>
      <c r="F2180">
        <v>0.122247208855677</v>
      </c>
    </row>
    <row r="2181" spans="1:6" x14ac:dyDescent="0.2">
      <c r="A2181" t="s">
        <v>14399</v>
      </c>
      <c r="C2181">
        <v>1.2716623008504</v>
      </c>
      <c r="D2181">
        <v>8.6532304152813495</v>
      </c>
      <c r="E2181">
        <v>2.3108467323637499E-2</v>
      </c>
      <c r="F2181">
        <v>0.123007658321452</v>
      </c>
    </row>
    <row r="2182" spans="1:6" x14ac:dyDescent="0.2">
      <c r="A2182" t="s">
        <v>14400</v>
      </c>
      <c r="C2182">
        <v>-1.7990873585034</v>
      </c>
      <c r="D2182">
        <v>3.97058307860916</v>
      </c>
      <c r="E2182">
        <v>2.3120839558184201E-2</v>
      </c>
      <c r="F2182">
        <v>0.123016904861783</v>
      </c>
    </row>
    <row r="2183" spans="1:6" x14ac:dyDescent="0.2">
      <c r="A2183" t="s">
        <v>14401</v>
      </c>
      <c r="C2183">
        <v>-2.1780888528600801</v>
      </c>
      <c r="D2183">
        <v>2.6064123634056102</v>
      </c>
      <c r="E2183">
        <v>2.3155136054849399E-2</v>
      </c>
      <c r="F2183">
        <v>0.123142739653537</v>
      </c>
    </row>
    <row r="2184" spans="1:6" x14ac:dyDescent="0.2">
      <c r="A2184" t="s">
        <v>14402</v>
      </c>
      <c r="C2184">
        <v>2.12262923527642</v>
      </c>
      <c r="D2184">
        <v>1.81524983610334</v>
      </c>
      <c r="E2184">
        <v>2.31984923274705E-2</v>
      </c>
      <c r="F2184">
        <v>0.12331661799257899</v>
      </c>
    </row>
    <row r="2185" spans="1:6" x14ac:dyDescent="0.2">
      <c r="A2185" t="s">
        <v>14403</v>
      </c>
      <c r="C2185">
        <v>1.2992510739858001</v>
      </c>
      <c r="D2185">
        <v>4.6139378614824196</v>
      </c>
      <c r="E2185">
        <v>2.32245310732993E-2</v>
      </c>
      <c r="F2185">
        <v>0.12338181266279</v>
      </c>
    </row>
    <row r="2186" spans="1:6" x14ac:dyDescent="0.2">
      <c r="A2186" t="s">
        <v>14404</v>
      </c>
      <c r="C2186">
        <v>-1.99590284208916</v>
      </c>
      <c r="D2186">
        <v>2.98018960335297</v>
      </c>
      <c r="E2186">
        <v>2.32367627974462E-2</v>
      </c>
      <c r="F2186">
        <v>0.12338181266279</v>
      </c>
    </row>
    <row r="2187" spans="1:6" x14ac:dyDescent="0.2">
      <c r="A2187" t="s">
        <v>14405</v>
      </c>
      <c r="C2187">
        <v>1.18220481001419</v>
      </c>
      <c r="D2187">
        <v>5.7856947791522604</v>
      </c>
      <c r="E2187">
        <v>2.3242756963103701E-2</v>
      </c>
      <c r="F2187">
        <v>0.12338181266279</v>
      </c>
    </row>
    <row r="2188" spans="1:6" x14ac:dyDescent="0.2">
      <c r="A2188" t="s">
        <v>14406</v>
      </c>
      <c r="C2188">
        <v>-3.43315311033356</v>
      </c>
      <c r="D2188">
        <v>0.40053615241797103</v>
      </c>
      <c r="E2188">
        <v>2.3269213439771001E-2</v>
      </c>
      <c r="F2188">
        <v>0.123465592595335</v>
      </c>
    </row>
    <row r="2189" spans="1:6" x14ac:dyDescent="0.2">
      <c r="A2189" t="s">
        <v>14407</v>
      </c>
      <c r="C2189">
        <v>-2.6635201379253002</v>
      </c>
      <c r="D2189">
        <v>3.7215401189975101</v>
      </c>
      <c r="E2189">
        <v>2.32942067563599E-2</v>
      </c>
      <c r="F2189">
        <v>0.12354153578671</v>
      </c>
    </row>
    <row r="2190" spans="1:6" x14ac:dyDescent="0.2">
      <c r="A2190" t="s">
        <v>14408</v>
      </c>
      <c r="C2190">
        <v>-1.44009061036212</v>
      </c>
      <c r="D2190">
        <v>6.8786452026499196</v>
      </c>
      <c r="E2190">
        <v>2.3406430062772401E-2</v>
      </c>
      <c r="F2190">
        <v>0.124038021013946</v>
      </c>
    </row>
    <row r="2191" spans="1:6" x14ac:dyDescent="0.2">
      <c r="A2191" t="s">
        <v>14409</v>
      </c>
      <c r="C2191">
        <v>2.1730934887060198</v>
      </c>
      <c r="D2191">
        <v>0.33358332283294101</v>
      </c>
      <c r="E2191">
        <v>2.3409267733504401E-2</v>
      </c>
      <c r="F2191">
        <v>0.124038021013946</v>
      </c>
    </row>
    <row r="2192" spans="1:6" x14ac:dyDescent="0.2">
      <c r="A2192" t="s">
        <v>14410</v>
      </c>
      <c r="C2192">
        <v>-2.82898754175232</v>
      </c>
      <c r="D2192">
        <v>0.71482969881215996</v>
      </c>
      <c r="E2192">
        <v>2.3429545227458E-2</v>
      </c>
      <c r="F2192">
        <v>0.124088621632787</v>
      </c>
    </row>
    <row r="2193" spans="1:6" x14ac:dyDescent="0.2">
      <c r="A2193" t="s">
        <v>14411</v>
      </c>
      <c r="C2193">
        <v>-2.0325702078635701</v>
      </c>
      <c r="D2193">
        <v>7.0530240691612702</v>
      </c>
      <c r="E2193">
        <v>2.3476846860346699E-2</v>
      </c>
      <c r="F2193">
        <v>0.124282236903263</v>
      </c>
    </row>
    <row r="2194" spans="1:6" x14ac:dyDescent="0.2">
      <c r="A2194" t="s">
        <v>14412</v>
      </c>
      <c r="C2194">
        <v>1.3977012627041501</v>
      </c>
      <c r="D2194">
        <v>4.1810071995071496</v>
      </c>
      <c r="E2194">
        <v>2.3503386371109301E-2</v>
      </c>
      <c r="F2194">
        <v>0.124365814343377</v>
      </c>
    </row>
    <row r="2195" spans="1:6" x14ac:dyDescent="0.2">
      <c r="A2195" t="s">
        <v>14413</v>
      </c>
      <c r="C2195">
        <v>1.2341543679756799</v>
      </c>
      <c r="D2195">
        <v>5.4622976443988396</v>
      </c>
      <c r="E2195">
        <v>2.3545927782795299E-2</v>
      </c>
      <c r="F2195">
        <v>0.124533949091721</v>
      </c>
    </row>
    <row r="2196" spans="1:6" x14ac:dyDescent="0.2">
      <c r="A2196" t="s">
        <v>14414</v>
      </c>
      <c r="C2196">
        <v>1.27951854905568</v>
      </c>
      <c r="D2196">
        <v>7.45133416759111</v>
      </c>
      <c r="E2196">
        <v>2.35752697635313E-2</v>
      </c>
      <c r="F2196">
        <v>0.124632150527773</v>
      </c>
    </row>
    <row r="2197" spans="1:6" x14ac:dyDescent="0.2">
      <c r="A2197" t="s">
        <v>14415</v>
      </c>
      <c r="C2197">
        <v>-1.3163738756538601</v>
      </c>
      <c r="D2197">
        <v>5.5342614162979098</v>
      </c>
      <c r="E2197">
        <v>2.36153463604536E-2</v>
      </c>
      <c r="F2197">
        <v>0.124786985541967</v>
      </c>
    </row>
    <row r="2198" spans="1:6" x14ac:dyDescent="0.2">
      <c r="A2198" t="s">
        <v>14416</v>
      </c>
      <c r="C2198">
        <v>-2.72726612552596</v>
      </c>
      <c r="D2198">
        <v>0.998320284615697</v>
      </c>
      <c r="E2198">
        <v>2.3650625207517401E-2</v>
      </c>
      <c r="F2198">
        <v>0.12491633871020701</v>
      </c>
    </row>
    <row r="2199" spans="1:6" x14ac:dyDescent="0.2">
      <c r="A2199" t="s">
        <v>14417</v>
      </c>
      <c r="C2199">
        <v>-2.1676595689499898</v>
      </c>
      <c r="D2199">
        <v>2.75918053350766</v>
      </c>
      <c r="E2199">
        <v>2.36633988966919E-2</v>
      </c>
      <c r="F2199">
        <v>0.124926761769984</v>
      </c>
    </row>
    <row r="2200" spans="1:6" x14ac:dyDescent="0.2">
      <c r="A2200" t="s">
        <v>14418</v>
      </c>
      <c r="C2200">
        <v>-2.8195672895807098</v>
      </c>
      <c r="D2200">
        <v>0.596274708572896</v>
      </c>
      <c r="E2200">
        <v>2.3722196216065802E-2</v>
      </c>
      <c r="F2200">
        <v>0.12518003815293499</v>
      </c>
    </row>
    <row r="2201" spans="1:6" x14ac:dyDescent="0.2">
      <c r="A2201" t="s">
        <v>14419</v>
      </c>
      <c r="C2201">
        <v>-2.5384862798451202</v>
      </c>
      <c r="D2201">
        <v>1.5278892338988901</v>
      </c>
      <c r="E2201">
        <v>2.38145959357241E-2</v>
      </c>
      <c r="F2201">
        <v>0.12561031973940801</v>
      </c>
    </row>
    <row r="2202" spans="1:6" x14ac:dyDescent="0.2">
      <c r="A2202" t="s">
        <v>14420</v>
      </c>
      <c r="C2202">
        <v>-1.4796942966548701</v>
      </c>
      <c r="D2202">
        <v>4.6787165932371897</v>
      </c>
      <c r="E2202">
        <v>2.38913276100312E-2</v>
      </c>
      <c r="F2202">
        <v>0.12595760549919399</v>
      </c>
    </row>
    <row r="2203" spans="1:6" x14ac:dyDescent="0.2">
      <c r="A2203" t="s">
        <v>14421</v>
      </c>
      <c r="C2203">
        <v>-1.2400924750834399</v>
      </c>
      <c r="D2203">
        <v>5.9778986462128598</v>
      </c>
      <c r="E2203">
        <v>2.39375149774224E-2</v>
      </c>
      <c r="F2203">
        <v>0.12614361537304999</v>
      </c>
    </row>
    <row r="2204" spans="1:6" x14ac:dyDescent="0.2">
      <c r="A2204" t="s">
        <v>14422</v>
      </c>
      <c r="C2204">
        <v>-2.21079723673631</v>
      </c>
      <c r="D2204">
        <v>2.4965502892707301</v>
      </c>
      <c r="E2204">
        <v>2.3982033377484498E-2</v>
      </c>
      <c r="F2204">
        <v>0.126313243633985</v>
      </c>
    </row>
    <row r="2205" spans="1:6" x14ac:dyDescent="0.2">
      <c r="A2205" t="s">
        <v>14423</v>
      </c>
      <c r="C2205">
        <v>-2.0918199129869901</v>
      </c>
      <c r="D2205">
        <v>2.6399483731583202</v>
      </c>
      <c r="E2205">
        <v>2.3991544589250902E-2</v>
      </c>
      <c r="F2205">
        <v>0.126313243633985</v>
      </c>
    </row>
    <row r="2206" spans="1:6" x14ac:dyDescent="0.2">
      <c r="A2206" t="s">
        <v>14424</v>
      </c>
      <c r="C2206">
        <v>-1.8326255803629199</v>
      </c>
      <c r="D2206">
        <v>4.7788866266404098</v>
      </c>
      <c r="E2206">
        <v>2.4032484443391899E-2</v>
      </c>
      <c r="F2206">
        <v>0.12647122272826</v>
      </c>
    </row>
    <row r="2207" spans="1:6" x14ac:dyDescent="0.2">
      <c r="A2207" t="s">
        <v>14425</v>
      </c>
      <c r="C2207">
        <v>-3.8676154694254499</v>
      </c>
      <c r="D2207">
        <v>1.8804040247462499</v>
      </c>
      <c r="E2207">
        <v>2.4115486551406998E-2</v>
      </c>
      <c r="F2207">
        <v>0.12685031056849699</v>
      </c>
    </row>
    <row r="2208" spans="1:6" x14ac:dyDescent="0.2">
      <c r="A2208" t="s">
        <v>14426</v>
      </c>
      <c r="C2208">
        <v>-1.9064474802434701</v>
      </c>
      <c r="D2208">
        <v>3.28084858055671</v>
      </c>
      <c r="E2208">
        <v>2.4140596306793698E-2</v>
      </c>
      <c r="F2208">
        <v>0.126924671582129</v>
      </c>
    </row>
    <row r="2209" spans="1:6" x14ac:dyDescent="0.2">
      <c r="A2209" t="s">
        <v>14427</v>
      </c>
      <c r="C2209">
        <v>-1.9007062950217399</v>
      </c>
      <c r="D2209">
        <v>3.40161432544555</v>
      </c>
      <c r="E2209">
        <v>2.4184131323629302E-2</v>
      </c>
      <c r="F2209">
        <v>0.12707998134051501</v>
      </c>
    </row>
    <row r="2210" spans="1:6" x14ac:dyDescent="0.2">
      <c r="A2210" t="s">
        <v>14428</v>
      </c>
      <c r="C2210">
        <v>-2.8694916860926001</v>
      </c>
      <c r="D2210">
        <v>2.9642127422149298</v>
      </c>
      <c r="E2210">
        <v>2.4192108490690201E-2</v>
      </c>
      <c r="F2210">
        <v>0.12707998134051501</v>
      </c>
    </row>
    <row r="2211" spans="1:6" x14ac:dyDescent="0.2">
      <c r="A2211" t="s">
        <v>14429</v>
      </c>
      <c r="C2211">
        <v>-2.3371638922539102</v>
      </c>
      <c r="D2211">
        <v>2.0214485206229198</v>
      </c>
      <c r="E2211">
        <v>2.43444156227965E-2</v>
      </c>
      <c r="F2211">
        <v>0.12777315033704501</v>
      </c>
    </row>
    <row r="2212" spans="1:6" x14ac:dyDescent="0.2">
      <c r="A2212" t="s">
        <v>14430</v>
      </c>
      <c r="C2212">
        <v>1.08016629446019</v>
      </c>
      <c r="D2212">
        <v>6.0026909388446397</v>
      </c>
      <c r="E2212">
        <v>2.4346159189318501E-2</v>
      </c>
      <c r="F2212">
        <v>0.12777315033704501</v>
      </c>
    </row>
    <row r="2213" spans="1:6" x14ac:dyDescent="0.2">
      <c r="A2213" t="s">
        <v>14431</v>
      </c>
      <c r="C2213">
        <v>-3.2280138393789901</v>
      </c>
      <c r="D2213">
        <v>0.70738129678425499</v>
      </c>
      <c r="E2213">
        <v>2.4368562249953901E-2</v>
      </c>
      <c r="F2213">
        <v>0.12778787607475001</v>
      </c>
    </row>
    <row r="2214" spans="1:6" x14ac:dyDescent="0.2">
      <c r="A2214" t="s">
        <v>14432</v>
      </c>
      <c r="C2214">
        <v>2.0105814797082302</v>
      </c>
      <c r="D2214">
        <v>1.1409580389721701</v>
      </c>
      <c r="E2214">
        <v>2.4371392623284398E-2</v>
      </c>
      <c r="F2214">
        <v>0.12778787607475001</v>
      </c>
    </row>
    <row r="2215" spans="1:6" x14ac:dyDescent="0.2">
      <c r="A2215" t="s">
        <v>14433</v>
      </c>
      <c r="C2215">
        <v>-2.0989054311645199</v>
      </c>
      <c r="D2215">
        <v>2.6285909064611701</v>
      </c>
      <c r="E2215">
        <v>2.43821079361091E-2</v>
      </c>
      <c r="F2215">
        <v>0.12778787607475001</v>
      </c>
    </row>
    <row r="2216" spans="1:6" x14ac:dyDescent="0.2">
      <c r="A2216" t="s">
        <v>14434</v>
      </c>
      <c r="C2216">
        <v>1.9656351103026799</v>
      </c>
      <c r="D2216">
        <v>1.6607755152205299</v>
      </c>
      <c r="E2216">
        <v>2.4421350798325001E-2</v>
      </c>
      <c r="F2216">
        <v>0.12793558183162401</v>
      </c>
    </row>
    <row r="2217" spans="1:6" x14ac:dyDescent="0.2">
      <c r="A2217" t="s">
        <v>14435</v>
      </c>
      <c r="C2217">
        <v>-1.43593694787158</v>
      </c>
      <c r="D2217">
        <v>7.5289534019208801</v>
      </c>
      <c r="E2217">
        <v>2.4437754615502301E-2</v>
      </c>
      <c r="F2217">
        <v>0.12794775886034601</v>
      </c>
    </row>
    <row r="2218" spans="1:6" x14ac:dyDescent="0.2">
      <c r="A2218" t="s">
        <v>14436</v>
      </c>
      <c r="C2218">
        <v>1.5684713945464299</v>
      </c>
      <c r="D2218">
        <v>3.3016850181706601</v>
      </c>
      <c r="E2218">
        <v>2.4445798139652902E-2</v>
      </c>
      <c r="F2218">
        <v>0.12794775886034601</v>
      </c>
    </row>
    <row r="2219" spans="1:6" x14ac:dyDescent="0.2">
      <c r="A2219" t="s">
        <v>14437</v>
      </c>
      <c r="C2219">
        <v>1.1810163081217</v>
      </c>
      <c r="D2219">
        <v>6.66361071955113</v>
      </c>
      <c r="E2219">
        <v>2.44977232250491E-2</v>
      </c>
      <c r="F2219">
        <v>0.12816153982096001</v>
      </c>
    </row>
    <row r="2220" spans="1:6" x14ac:dyDescent="0.2">
      <c r="A2220" t="s">
        <v>14438</v>
      </c>
      <c r="C2220">
        <v>1.2748681096712999</v>
      </c>
      <c r="D2220">
        <v>4.5921590482160104</v>
      </c>
      <c r="E2220">
        <v>2.45882269557939E-2</v>
      </c>
      <c r="F2220">
        <v>0.12857686310925301</v>
      </c>
    </row>
    <row r="2221" spans="1:6" x14ac:dyDescent="0.2">
      <c r="A2221" t="s">
        <v>14439</v>
      </c>
      <c r="C2221">
        <v>-1.4158172068925501</v>
      </c>
      <c r="D2221">
        <v>6.8688672335832699</v>
      </c>
      <c r="E2221">
        <v>2.4704808591539E-2</v>
      </c>
      <c r="F2221">
        <v>0.12912811612215599</v>
      </c>
    </row>
    <row r="2222" spans="1:6" x14ac:dyDescent="0.2">
      <c r="A2222" t="s">
        <v>14440</v>
      </c>
      <c r="C2222">
        <v>-1.44171366955715</v>
      </c>
      <c r="D2222">
        <v>6.7948417788374096</v>
      </c>
      <c r="E2222">
        <v>2.4716799518351502E-2</v>
      </c>
      <c r="F2222">
        <v>0.129132439037386</v>
      </c>
    </row>
    <row r="2223" spans="1:6" x14ac:dyDescent="0.2">
      <c r="A2223" t="s">
        <v>14441</v>
      </c>
      <c r="C2223">
        <v>-2.00345340660034</v>
      </c>
      <c r="D2223">
        <v>5.3249956144992998</v>
      </c>
      <c r="E2223">
        <v>2.4743529566807601E-2</v>
      </c>
      <c r="F2223">
        <v>0.12921372753917101</v>
      </c>
    </row>
    <row r="2224" spans="1:6" x14ac:dyDescent="0.2">
      <c r="A2224" t="s">
        <v>14442</v>
      </c>
      <c r="C2224">
        <v>1.15430570777842</v>
      </c>
      <c r="D2224">
        <v>5.5618978635607901</v>
      </c>
      <c r="E2224">
        <v>2.47651969533789E-2</v>
      </c>
      <c r="F2224">
        <v>0.129268516768833</v>
      </c>
    </row>
    <row r="2225" spans="1:6" x14ac:dyDescent="0.2">
      <c r="A2225" t="s">
        <v>14443</v>
      </c>
      <c r="C2225">
        <v>-2.87474968085716</v>
      </c>
      <c r="D2225">
        <v>0.64145273051877105</v>
      </c>
      <c r="E2225">
        <v>2.4870358511701E-2</v>
      </c>
      <c r="F2225">
        <v>0.12973868671201699</v>
      </c>
    </row>
    <row r="2226" spans="1:6" x14ac:dyDescent="0.2">
      <c r="A2226" t="s">
        <v>14444</v>
      </c>
      <c r="C2226">
        <v>-2.5560346190419398</v>
      </c>
      <c r="D2226">
        <v>1.73170181888251</v>
      </c>
      <c r="E2226">
        <v>2.4877704428741501E-2</v>
      </c>
      <c r="F2226">
        <v>0.12973868671201699</v>
      </c>
    </row>
    <row r="2227" spans="1:6" x14ac:dyDescent="0.2">
      <c r="A2227" t="s">
        <v>14445</v>
      </c>
      <c r="C2227">
        <v>1.19063328562378</v>
      </c>
      <c r="D2227">
        <v>5.0684622243983002</v>
      </c>
      <c r="E2227">
        <v>2.49795544854301E-2</v>
      </c>
      <c r="F2227">
        <v>0.13021113417439001</v>
      </c>
    </row>
    <row r="2228" spans="1:6" x14ac:dyDescent="0.2">
      <c r="A2228" t="s">
        <v>14446</v>
      </c>
      <c r="C2228">
        <v>1.9436931551404999</v>
      </c>
      <c r="D2228">
        <v>1.5766140089607199</v>
      </c>
      <c r="E2228">
        <v>2.5067103561898799E-2</v>
      </c>
      <c r="F2228">
        <v>0.13059991438836399</v>
      </c>
    </row>
    <row r="2229" spans="1:6" x14ac:dyDescent="0.2">
      <c r="A2229" t="s">
        <v>14447</v>
      </c>
      <c r="C2229">
        <v>-2.70474323168746</v>
      </c>
      <c r="D2229">
        <v>0.80003246845573905</v>
      </c>
      <c r="E2229">
        <v>2.5105382117002299E-2</v>
      </c>
      <c r="F2229">
        <v>0.13059991438836399</v>
      </c>
    </row>
    <row r="2230" spans="1:6" x14ac:dyDescent="0.2">
      <c r="A2230" t="s">
        <v>14448</v>
      </c>
      <c r="C2230">
        <v>-2.5969502809297902</v>
      </c>
      <c r="D2230">
        <v>1.0343567672087799</v>
      </c>
      <c r="E2230">
        <v>2.5106635678263899E-2</v>
      </c>
      <c r="F2230">
        <v>0.13059991438836399</v>
      </c>
    </row>
    <row r="2231" spans="1:6" x14ac:dyDescent="0.2">
      <c r="A2231" t="s">
        <v>14449</v>
      </c>
      <c r="C2231">
        <v>-2.8547192466093798</v>
      </c>
      <c r="D2231">
        <v>3.08293751466171</v>
      </c>
      <c r="E2231">
        <v>2.5112600293182501E-2</v>
      </c>
      <c r="F2231">
        <v>0.13059991438836399</v>
      </c>
    </row>
    <row r="2232" spans="1:6" x14ac:dyDescent="0.2">
      <c r="A2232" t="s">
        <v>14450</v>
      </c>
      <c r="C2232">
        <v>-2.19344724362018</v>
      </c>
      <c r="D2232">
        <v>2.2770463584234402</v>
      </c>
      <c r="E2232">
        <v>2.51177442437561E-2</v>
      </c>
      <c r="F2232">
        <v>0.13059991438836399</v>
      </c>
    </row>
    <row r="2233" spans="1:6" x14ac:dyDescent="0.2">
      <c r="A2233" t="s">
        <v>14451</v>
      </c>
      <c r="C2233">
        <v>-1.4318417719971399</v>
      </c>
      <c r="D2233">
        <v>7.3918741326466204</v>
      </c>
      <c r="E2233">
        <v>2.5121882036319799E-2</v>
      </c>
      <c r="F2233">
        <v>0.13059991438836399</v>
      </c>
    </row>
    <row r="2234" spans="1:6" x14ac:dyDescent="0.2">
      <c r="A2234" t="s">
        <v>14452</v>
      </c>
      <c r="C2234">
        <v>-1.94399714343703</v>
      </c>
      <c r="D2234">
        <v>3.8898801436096901</v>
      </c>
      <c r="E2234">
        <v>2.5161815107404301E-2</v>
      </c>
      <c r="F2234">
        <v>0.13074874903295</v>
      </c>
    </row>
    <row r="2235" spans="1:6" x14ac:dyDescent="0.2">
      <c r="A2235" t="s">
        <v>14453</v>
      </c>
      <c r="C2235">
        <v>-1.38156719217935</v>
      </c>
      <c r="D2235">
        <v>8.1700464933648203</v>
      </c>
      <c r="E2235">
        <v>2.5201746699282299E-2</v>
      </c>
      <c r="F2235">
        <v>0.13084761270717801</v>
      </c>
    </row>
    <row r="2236" spans="1:6" x14ac:dyDescent="0.2">
      <c r="A2236" t="s">
        <v>14454</v>
      </c>
      <c r="C2236">
        <v>2.1702941270301901</v>
      </c>
      <c r="D2236">
        <v>2.0465116146566</v>
      </c>
      <c r="E2236">
        <v>2.52034651259266E-2</v>
      </c>
      <c r="F2236">
        <v>0.13084761270717801</v>
      </c>
    </row>
    <row r="2237" spans="1:6" x14ac:dyDescent="0.2">
      <c r="A2237" t="s">
        <v>14455</v>
      </c>
      <c r="C2237">
        <v>-2.6294009405978001</v>
      </c>
      <c r="D2237">
        <v>1.2682670671123599</v>
      </c>
      <c r="E2237">
        <v>2.5341119734692299E-2</v>
      </c>
      <c r="F2237">
        <v>0.13150324449133499</v>
      </c>
    </row>
    <row r="2238" spans="1:6" x14ac:dyDescent="0.2">
      <c r="A2238" t="s">
        <v>14456</v>
      </c>
      <c r="C2238">
        <v>-1.87122261245032</v>
      </c>
      <c r="D2238">
        <v>3.8257480906100501</v>
      </c>
      <c r="E2238">
        <v>2.5412048939618698E-2</v>
      </c>
      <c r="F2238">
        <v>0.131812183894426</v>
      </c>
    </row>
    <row r="2239" spans="1:6" x14ac:dyDescent="0.2">
      <c r="A2239" t="s">
        <v>14457</v>
      </c>
      <c r="C2239">
        <v>1.10614484425328</v>
      </c>
      <c r="D2239">
        <v>5.8961697224105896</v>
      </c>
      <c r="E2239">
        <v>2.5443443597285301E-2</v>
      </c>
      <c r="F2239">
        <v>0.13191587274307401</v>
      </c>
    </row>
    <row r="2240" spans="1:6" x14ac:dyDescent="0.2">
      <c r="A2240" t="s">
        <v>14458</v>
      </c>
      <c r="C2240">
        <v>-3.0083775927455298</v>
      </c>
      <c r="D2240">
        <v>2.7521371708829599E-2</v>
      </c>
      <c r="E2240">
        <v>2.5494620720968201E-2</v>
      </c>
      <c r="F2240">
        <v>0.13212198829724001</v>
      </c>
    </row>
    <row r="2241" spans="1:6" x14ac:dyDescent="0.2">
      <c r="A2241" t="s">
        <v>14459</v>
      </c>
      <c r="C2241">
        <v>-3.1107637739412901</v>
      </c>
      <c r="D2241">
        <v>1.26963537669319</v>
      </c>
      <c r="E2241">
        <v>2.5618265678535299E-2</v>
      </c>
      <c r="F2241">
        <v>0.132703304569466</v>
      </c>
    </row>
    <row r="2242" spans="1:6" x14ac:dyDescent="0.2">
      <c r="A2242" t="s">
        <v>14460</v>
      </c>
      <c r="C2242">
        <v>-1.5104017919219901</v>
      </c>
      <c r="D2242">
        <v>10.3917990403041</v>
      </c>
      <c r="E2242">
        <v>2.57424876500164E-2</v>
      </c>
      <c r="F2242">
        <v>0.13328708802495001</v>
      </c>
    </row>
    <row r="2243" spans="1:6" x14ac:dyDescent="0.2">
      <c r="A2243" t="s">
        <v>14461</v>
      </c>
      <c r="C2243">
        <v>-2.1048168704985599</v>
      </c>
      <c r="D2243">
        <v>2.4829855812838599</v>
      </c>
      <c r="E2243">
        <v>2.58052752480545E-2</v>
      </c>
      <c r="F2243">
        <v>0.13347583687398501</v>
      </c>
    </row>
    <row r="2244" spans="1:6" x14ac:dyDescent="0.2">
      <c r="A2244" t="s">
        <v>14462</v>
      </c>
      <c r="C2244">
        <v>1.75958433634874</v>
      </c>
      <c r="D2244">
        <v>2.16925267993784</v>
      </c>
      <c r="E2244">
        <v>2.5810844302931301E-2</v>
      </c>
      <c r="F2244">
        <v>0.13347583687398501</v>
      </c>
    </row>
    <row r="2245" spans="1:6" x14ac:dyDescent="0.2">
      <c r="A2245" t="s">
        <v>14463</v>
      </c>
      <c r="C2245">
        <v>-2.53813704783762</v>
      </c>
      <c r="D2245">
        <v>1.8871155259591701</v>
      </c>
      <c r="E2245">
        <v>2.5813559876122001E-2</v>
      </c>
      <c r="F2245">
        <v>0.13347583687398501</v>
      </c>
    </row>
    <row r="2246" spans="1:6" x14ac:dyDescent="0.2">
      <c r="A2246" t="s">
        <v>14464</v>
      </c>
      <c r="C2246">
        <v>-3.9447956105921</v>
      </c>
      <c r="D2246">
        <v>0.901100384172005</v>
      </c>
      <c r="E2246">
        <v>2.5826242180372501E-2</v>
      </c>
      <c r="F2246">
        <v>0.133481744102042</v>
      </c>
    </row>
    <row r="2247" spans="1:6" x14ac:dyDescent="0.2">
      <c r="A2247" t="s">
        <v>14465</v>
      </c>
      <c r="C2247">
        <v>-1.55461388617509</v>
      </c>
      <c r="D2247">
        <v>4.4395031305436996</v>
      </c>
      <c r="E2247">
        <v>2.5849343552197399E-2</v>
      </c>
      <c r="F2247">
        <v>0.133541472473545</v>
      </c>
    </row>
    <row r="2248" spans="1:6" x14ac:dyDescent="0.2">
      <c r="A2248" t="s">
        <v>14466</v>
      </c>
      <c r="C2248">
        <v>-2.1721602228258701</v>
      </c>
      <c r="D2248">
        <v>2.7643955115055698</v>
      </c>
      <c r="E2248">
        <v>2.5863641926019299E-2</v>
      </c>
      <c r="F2248">
        <v>0.13355569024922601</v>
      </c>
    </row>
    <row r="2249" spans="1:6" x14ac:dyDescent="0.2">
      <c r="A2249" t="s">
        <v>14467</v>
      </c>
      <c r="C2249">
        <v>-1.5637562662317499</v>
      </c>
      <c r="D2249">
        <v>4.3487843056111899</v>
      </c>
      <c r="E2249">
        <v>2.59726382082105E-2</v>
      </c>
      <c r="F2249">
        <v>0.13403553529003201</v>
      </c>
    </row>
    <row r="2250" spans="1:6" x14ac:dyDescent="0.2">
      <c r="A2250" t="s">
        <v>14468</v>
      </c>
      <c r="C2250">
        <v>-1.8007341608469301</v>
      </c>
      <c r="D2250">
        <v>4.07380009213521</v>
      </c>
      <c r="E2250">
        <v>2.59797415164045E-2</v>
      </c>
      <c r="F2250">
        <v>0.13403553529003201</v>
      </c>
    </row>
    <row r="2251" spans="1:6" x14ac:dyDescent="0.2">
      <c r="A2251" t="s">
        <v>14469</v>
      </c>
      <c r="C2251">
        <v>-1.7301765561928799</v>
      </c>
      <c r="D2251">
        <v>4.2582835029643098</v>
      </c>
      <c r="E2251">
        <v>2.60429848841221E-2</v>
      </c>
      <c r="F2251">
        <v>0.134301919819278</v>
      </c>
    </row>
    <row r="2252" spans="1:6" x14ac:dyDescent="0.2">
      <c r="A2252" t="s">
        <v>14470</v>
      </c>
      <c r="C2252">
        <v>-1.35475247708683</v>
      </c>
      <c r="D2252">
        <v>5.4137985023704598</v>
      </c>
      <c r="E2252">
        <v>2.6222478432572801E-2</v>
      </c>
      <c r="F2252">
        <v>0.13516729413082401</v>
      </c>
    </row>
    <row r="2253" spans="1:6" x14ac:dyDescent="0.2">
      <c r="A2253" t="s">
        <v>14471</v>
      </c>
      <c r="C2253">
        <v>-1.26247677874547</v>
      </c>
      <c r="D2253">
        <v>6.08586645146808</v>
      </c>
      <c r="E2253">
        <v>2.6249772214958899E-2</v>
      </c>
      <c r="F2253">
        <v>0.13524771278861</v>
      </c>
    </row>
    <row r="2254" spans="1:6" x14ac:dyDescent="0.2">
      <c r="A2254" t="s">
        <v>14472</v>
      </c>
      <c r="C2254">
        <v>-1.44342782693978</v>
      </c>
      <c r="D2254">
        <v>8.3044898864385495</v>
      </c>
      <c r="E2254">
        <v>2.6267990674656801E-2</v>
      </c>
      <c r="F2254">
        <v>0.135281321519927</v>
      </c>
    </row>
    <row r="2255" spans="1:6" x14ac:dyDescent="0.2">
      <c r="A2255" t="s">
        <v>14473</v>
      </c>
      <c r="C2255">
        <v>-3.19316067513682</v>
      </c>
      <c r="D2255">
        <v>0.69007398105720097</v>
      </c>
      <c r="E2255">
        <v>2.63222456337114E-2</v>
      </c>
      <c r="F2255">
        <v>0.13550040731870899</v>
      </c>
    </row>
    <row r="2256" spans="1:6" x14ac:dyDescent="0.2">
      <c r="A2256" t="s">
        <v>14474</v>
      </c>
      <c r="C2256">
        <v>1.19552656194691</v>
      </c>
      <c r="D2256">
        <v>4.8837692425118702</v>
      </c>
      <c r="E2256">
        <v>2.6348872827495901E-2</v>
      </c>
      <c r="F2256">
        <v>0.13557714056745801</v>
      </c>
    </row>
    <row r="2257" spans="1:6" x14ac:dyDescent="0.2">
      <c r="A2257" t="s">
        <v>14475</v>
      </c>
      <c r="C2257">
        <v>-1.7148291916615499</v>
      </c>
      <c r="D2257">
        <v>4.32134094997161</v>
      </c>
      <c r="E2257">
        <v>2.63626402781914E-2</v>
      </c>
      <c r="F2257">
        <v>0.135587665672672</v>
      </c>
    </row>
    <row r="2258" spans="1:6" x14ac:dyDescent="0.2">
      <c r="A2258" t="s">
        <v>14476</v>
      </c>
      <c r="C2258">
        <v>-3.8334203476419999</v>
      </c>
      <c r="D2258">
        <v>2.1070663959382698</v>
      </c>
      <c r="E2258">
        <v>2.6459803743943001E-2</v>
      </c>
      <c r="F2258">
        <v>0.136026911069417</v>
      </c>
    </row>
    <row r="2259" spans="1:6" x14ac:dyDescent="0.2">
      <c r="A2259" t="s">
        <v>14477</v>
      </c>
      <c r="C2259">
        <v>1.1683522750226401</v>
      </c>
      <c r="D2259">
        <v>4.9618539751235202</v>
      </c>
      <c r="E2259">
        <v>2.6543547772010501E-2</v>
      </c>
      <c r="F2259">
        <v>0.13639680900881601</v>
      </c>
    </row>
    <row r="2260" spans="1:6" x14ac:dyDescent="0.2">
      <c r="A2260" t="s">
        <v>14478</v>
      </c>
      <c r="C2260">
        <v>-2.5623150601329199</v>
      </c>
      <c r="D2260">
        <v>1.2105818107903099</v>
      </c>
      <c r="E2260">
        <v>2.6758125916426099E-2</v>
      </c>
      <c r="F2260">
        <v>0.137438384758126</v>
      </c>
    </row>
    <row r="2261" spans="1:6" x14ac:dyDescent="0.2">
      <c r="A2261" t="s">
        <v>14479</v>
      </c>
      <c r="C2261">
        <v>1.1927178738788</v>
      </c>
      <c r="D2261">
        <v>4.9177079335662803</v>
      </c>
      <c r="E2261">
        <v>2.67748770017858E-2</v>
      </c>
      <c r="F2261">
        <v>0.13746338316895501</v>
      </c>
    </row>
    <row r="2262" spans="1:6" x14ac:dyDescent="0.2">
      <c r="A2262" t="s">
        <v>14480</v>
      </c>
      <c r="C2262">
        <v>-1.32879867791587</v>
      </c>
      <c r="D2262">
        <v>5.1546662744805403</v>
      </c>
      <c r="E2262">
        <v>2.6868558899718498E-2</v>
      </c>
      <c r="F2262">
        <v>0.137832124240926</v>
      </c>
    </row>
    <row r="2263" spans="1:6" x14ac:dyDescent="0.2">
      <c r="A2263" t="s">
        <v>14481</v>
      </c>
      <c r="C2263">
        <v>-1.82436172487626</v>
      </c>
      <c r="D2263">
        <v>5.0279680599679004</v>
      </c>
      <c r="E2263">
        <v>2.6876236480242802E-2</v>
      </c>
      <c r="F2263">
        <v>0.137832124240926</v>
      </c>
    </row>
    <row r="2264" spans="1:6" x14ac:dyDescent="0.2">
      <c r="A2264" t="s">
        <v>14482</v>
      </c>
      <c r="C2264">
        <v>1.69600568035572</v>
      </c>
      <c r="D2264">
        <v>2.58170233905998</v>
      </c>
      <c r="E2264">
        <v>2.68824476776632E-2</v>
      </c>
      <c r="F2264">
        <v>0.137832124240926</v>
      </c>
    </row>
    <row r="2265" spans="1:6" x14ac:dyDescent="0.2">
      <c r="A2265" t="s">
        <v>14483</v>
      </c>
      <c r="C2265">
        <v>-3.2174093854061101</v>
      </c>
      <c r="D2265">
        <v>0.55061448630578702</v>
      </c>
      <c r="E2265">
        <v>2.6944723101843399E-2</v>
      </c>
      <c r="F2265">
        <v>0.13809021361055501</v>
      </c>
    </row>
    <row r="2266" spans="1:6" x14ac:dyDescent="0.2">
      <c r="A2266" t="s">
        <v>14484</v>
      </c>
      <c r="C2266">
        <v>-1.99193096881031</v>
      </c>
      <c r="D2266">
        <v>3.7365154915949299</v>
      </c>
      <c r="E2266">
        <v>2.69862191831216E-2</v>
      </c>
      <c r="F2266">
        <v>0.138186829889098</v>
      </c>
    </row>
    <row r="2267" spans="1:6" x14ac:dyDescent="0.2">
      <c r="A2267" t="s">
        <v>14485</v>
      </c>
      <c r="C2267">
        <v>-1.4360735466146299</v>
      </c>
      <c r="D2267">
        <v>5.4434226178390803</v>
      </c>
      <c r="E2267">
        <v>2.6987468550140298E-2</v>
      </c>
      <c r="F2267">
        <v>0.138186829889098</v>
      </c>
    </row>
    <row r="2268" spans="1:6" x14ac:dyDescent="0.2">
      <c r="A2268" t="s">
        <v>14486</v>
      </c>
      <c r="C2268">
        <v>-2.6144374670013599</v>
      </c>
      <c r="D2268">
        <v>0.97325202738232697</v>
      </c>
      <c r="E2268">
        <v>2.7045820173442099E-2</v>
      </c>
      <c r="F2268">
        <v>0.13842433714433799</v>
      </c>
    </row>
    <row r="2269" spans="1:6" x14ac:dyDescent="0.2">
      <c r="A2269" t="s">
        <v>14487</v>
      </c>
      <c r="C2269">
        <v>1.22571221398763</v>
      </c>
      <c r="D2269">
        <v>4.7821504274207198</v>
      </c>
      <c r="E2269">
        <v>2.7069320936768899E-2</v>
      </c>
      <c r="F2269">
        <v>0.13848334156373601</v>
      </c>
    </row>
    <row r="2270" spans="1:6" x14ac:dyDescent="0.2">
      <c r="A2270" t="s">
        <v>14488</v>
      </c>
      <c r="C2270">
        <v>-2.8575549485743998</v>
      </c>
      <c r="D2270">
        <v>1.59844876528375</v>
      </c>
      <c r="E2270">
        <v>2.7098820828233099E-2</v>
      </c>
      <c r="F2270">
        <v>0.13857297105224201</v>
      </c>
    </row>
    <row r="2271" spans="1:6" x14ac:dyDescent="0.2">
      <c r="A2271" t="s">
        <v>14489</v>
      </c>
      <c r="C2271">
        <v>1.1194463636407099</v>
      </c>
      <c r="D2271">
        <v>5.6309564214091896</v>
      </c>
      <c r="E2271">
        <v>2.7158157353955902E-2</v>
      </c>
      <c r="F2271">
        <v>0.138815027005394</v>
      </c>
    </row>
    <row r="2272" spans="1:6" x14ac:dyDescent="0.2">
      <c r="A2272" t="s">
        <v>14490</v>
      </c>
      <c r="C2272">
        <v>-1.9826807397570301</v>
      </c>
      <c r="D2272">
        <v>3.0703963115247501</v>
      </c>
      <c r="E2272">
        <v>2.7212499889616298E-2</v>
      </c>
      <c r="F2272">
        <v>0.13903135433886599</v>
      </c>
    </row>
    <row r="2273" spans="1:6" x14ac:dyDescent="0.2">
      <c r="A2273" t="s">
        <v>14491</v>
      </c>
      <c r="C2273">
        <v>-2.9189893700699998</v>
      </c>
      <c r="D2273">
        <v>3.2047170896532799</v>
      </c>
      <c r="E2273">
        <v>2.73195749601505E-2</v>
      </c>
      <c r="F2273">
        <v>0.139516787445501</v>
      </c>
    </row>
    <row r="2274" spans="1:6" x14ac:dyDescent="0.2">
      <c r="A2274" t="s">
        <v>14492</v>
      </c>
      <c r="C2274">
        <v>-1.50626033146949</v>
      </c>
      <c r="D2274">
        <v>7.2645779186201596</v>
      </c>
      <c r="E2274">
        <v>2.7702847183208999E-2</v>
      </c>
      <c r="F2274">
        <v>0.141411665211023</v>
      </c>
    </row>
    <row r="2275" spans="1:6" x14ac:dyDescent="0.2">
      <c r="A2275" t="s">
        <v>14493</v>
      </c>
      <c r="C2275">
        <v>2.3435566657826099</v>
      </c>
      <c r="D2275">
        <v>6.1812083085849103</v>
      </c>
      <c r="E2275">
        <v>2.7738396259977201E-2</v>
      </c>
      <c r="F2275">
        <v>0.14153067028635</v>
      </c>
    </row>
    <row r="2276" spans="1:6" x14ac:dyDescent="0.2">
      <c r="A2276" t="s">
        <v>14494</v>
      </c>
      <c r="C2276">
        <v>-2.7509545702794602</v>
      </c>
      <c r="D2276">
        <v>3.27263306926673</v>
      </c>
      <c r="E2276">
        <v>2.7798229161958302E-2</v>
      </c>
      <c r="F2276">
        <v>0.141773420068947</v>
      </c>
    </row>
    <row r="2277" spans="1:6" x14ac:dyDescent="0.2">
      <c r="A2277" t="s">
        <v>14495</v>
      </c>
      <c r="C2277">
        <v>-3.4102988602714102</v>
      </c>
      <c r="D2277">
        <v>0.56328626851090102</v>
      </c>
      <c r="E2277">
        <v>2.7811263404903398E-2</v>
      </c>
      <c r="F2277">
        <v>0.141777383783392</v>
      </c>
    </row>
    <row r="2278" spans="1:6" x14ac:dyDescent="0.2">
      <c r="A2278" t="s">
        <v>14496</v>
      </c>
      <c r="C2278">
        <v>1.7622124762132101</v>
      </c>
      <c r="D2278">
        <v>1.98550091062959</v>
      </c>
      <c r="E2278">
        <v>2.7901126169411102E-2</v>
      </c>
      <c r="F2278">
        <v>0.142119016056379</v>
      </c>
    </row>
    <row r="2279" spans="1:6" x14ac:dyDescent="0.2">
      <c r="A2279" t="s">
        <v>14497</v>
      </c>
      <c r="C2279">
        <v>2.02499053608563</v>
      </c>
      <c r="D2279">
        <v>0.99649162338783903</v>
      </c>
      <c r="E2279">
        <v>2.79028516870439E-2</v>
      </c>
      <c r="F2279">
        <v>0.142119016056379</v>
      </c>
    </row>
    <row r="2280" spans="1:6" x14ac:dyDescent="0.2">
      <c r="A2280" t="s">
        <v>14498</v>
      </c>
      <c r="C2280">
        <v>-2.2228854644265899</v>
      </c>
      <c r="D2280">
        <v>2.2538129061585801</v>
      </c>
      <c r="E2280">
        <v>2.7997763994406E-2</v>
      </c>
      <c r="F2280">
        <v>0.142505101129487</v>
      </c>
    </row>
    <row r="2281" spans="1:6" x14ac:dyDescent="0.2">
      <c r="A2281" t="s">
        <v>14499</v>
      </c>
      <c r="C2281">
        <v>-1.85306629897666</v>
      </c>
      <c r="D2281">
        <v>8.1389905404105996</v>
      </c>
      <c r="E2281">
        <v>2.8003745582842798E-2</v>
      </c>
      <c r="F2281">
        <v>0.142505101129487</v>
      </c>
    </row>
    <row r="2282" spans="1:6" x14ac:dyDescent="0.2">
      <c r="A2282" t="s">
        <v>14500</v>
      </c>
      <c r="C2282">
        <v>-2.8215345769159201</v>
      </c>
      <c r="D2282">
        <v>2.8239217751012702</v>
      </c>
      <c r="E2282">
        <v>2.8015613380172302E-2</v>
      </c>
      <c r="F2282">
        <v>0.142505101129487</v>
      </c>
    </row>
    <row r="2283" spans="1:6" x14ac:dyDescent="0.2">
      <c r="A2283" t="s">
        <v>14501</v>
      </c>
      <c r="C2283">
        <v>-1.56736165151215</v>
      </c>
      <c r="D2283">
        <v>4.97063624108256</v>
      </c>
      <c r="E2283">
        <v>2.80648742530859E-2</v>
      </c>
      <c r="F2283">
        <v>0.142692923290305</v>
      </c>
    </row>
    <row r="2284" spans="1:6" x14ac:dyDescent="0.2">
      <c r="A2284" t="s">
        <v>14502</v>
      </c>
      <c r="C2284">
        <v>-2.4854759528730499</v>
      </c>
      <c r="D2284">
        <v>1.2025659518752301</v>
      </c>
      <c r="E2284">
        <v>2.8269112489856901E-2</v>
      </c>
      <c r="F2284">
        <v>0.14366820042626299</v>
      </c>
    </row>
    <row r="2285" spans="1:6" x14ac:dyDescent="0.2">
      <c r="A2285" t="s">
        <v>14503</v>
      </c>
      <c r="C2285">
        <v>-1.2654971727983599</v>
      </c>
      <c r="D2285">
        <v>5.6380514018571501</v>
      </c>
      <c r="E2285">
        <v>2.8303452961682501E-2</v>
      </c>
      <c r="F2285">
        <v>0.143779552221248</v>
      </c>
    </row>
    <row r="2286" spans="1:6" x14ac:dyDescent="0.2">
      <c r="A2286" t="s">
        <v>14504</v>
      </c>
      <c r="C2286">
        <v>2.2153802389591002</v>
      </c>
      <c r="D2286">
        <v>0.83813894307595604</v>
      </c>
      <c r="E2286">
        <v>2.8387846096099401E-2</v>
      </c>
      <c r="F2286">
        <v>0.144144958645119</v>
      </c>
    </row>
    <row r="2287" spans="1:6" x14ac:dyDescent="0.2">
      <c r="A2287" t="s">
        <v>14505</v>
      </c>
      <c r="C2287">
        <v>1.1376401039722699</v>
      </c>
      <c r="D2287">
        <v>5.66514630980714</v>
      </c>
      <c r="E2287">
        <v>2.8578504982928198E-2</v>
      </c>
      <c r="F2287">
        <v>0.14504939321523999</v>
      </c>
    </row>
    <row r="2288" spans="1:6" x14ac:dyDescent="0.2">
      <c r="A2288" t="s">
        <v>14506</v>
      </c>
      <c r="C2288">
        <v>1.93199150688337</v>
      </c>
      <c r="D2288">
        <v>1.47036062135701</v>
      </c>
      <c r="E2288">
        <v>2.8682243569464499E-2</v>
      </c>
      <c r="F2288">
        <v>0.145509749421632</v>
      </c>
    </row>
    <row r="2289" spans="1:6" x14ac:dyDescent="0.2">
      <c r="A2289" t="s">
        <v>14507</v>
      </c>
      <c r="C2289">
        <v>1.0617389532422301</v>
      </c>
      <c r="D2289">
        <v>5.8783011360898598</v>
      </c>
      <c r="E2289">
        <v>2.8694366597280401E-2</v>
      </c>
      <c r="F2289">
        <v>0.145509749421632</v>
      </c>
    </row>
    <row r="2290" spans="1:6" x14ac:dyDescent="0.2">
      <c r="A2290" t="s">
        <v>14508</v>
      </c>
      <c r="C2290">
        <v>1.60748660428781</v>
      </c>
      <c r="D2290">
        <v>3.0425958987607502</v>
      </c>
      <c r="E2290">
        <v>2.8926479782471301E-2</v>
      </c>
      <c r="F2290">
        <v>0.146591472116643</v>
      </c>
    </row>
    <row r="2291" spans="1:6" x14ac:dyDescent="0.2">
      <c r="A2291" t="s">
        <v>14509</v>
      </c>
      <c r="C2291">
        <v>-2.6577139675639798</v>
      </c>
      <c r="D2291">
        <v>1.82352556383734</v>
      </c>
      <c r="E2291">
        <v>2.8933027651274701E-2</v>
      </c>
      <c r="F2291">
        <v>0.146591472116643</v>
      </c>
    </row>
    <row r="2292" spans="1:6" x14ac:dyDescent="0.2">
      <c r="A2292" t="s">
        <v>14510</v>
      </c>
      <c r="C2292">
        <v>-3.8715517753067701</v>
      </c>
      <c r="D2292">
        <v>3.55193906147745E-2</v>
      </c>
      <c r="E2292">
        <v>2.8988675047919601E-2</v>
      </c>
      <c r="F2292">
        <v>0.146809108703715</v>
      </c>
    </row>
    <row r="2293" spans="1:6" x14ac:dyDescent="0.2">
      <c r="A2293" t="s">
        <v>14511</v>
      </c>
      <c r="C2293">
        <v>-2.6647530026465902</v>
      </c>
      <c r="D2293">
        <v>1.7381752845151801</v>
      </c>
      <c r="E2293">
        <v>2.9044090573099299E-2</v>
      </c>
      <c r="F2293">
        <v>0.14702538103240301</v>
      </c>
    </row>
    <row r="2294" spans="1:6" x14ac:dyDescent="0.2">
      <c r="A2294" t="s">
        <v>14512</v>
      </c>
      <c r="C2294">
        <v>-2.07026579408085</v>
      </c>
      <c r="D2294">
        <v>2.4118548227942598</v>
      </c>
      <c r="E2294">
        <v>2.9074822963566799E-2</v>
      </c>
      <c r="F2294">
        <v>0.14711656921241301</v>
      </c>
    </row>
    <row r="2295" spans="1:6" x14ac:dyDescent="0.2">
      <c r="A2295" t="s">
        <v>14513</v>
      </c>
      <c r="C2295">
        <v>1.1876570205681001</v>
      </c>
      <c r="D2295">
        <v>6.8181065875326103</v>
      </c>
      <c r="E2295">
        <v>2.9173488181335E-2</v>
      </c>
      <c r="F2295">
        <v>0.14755126269938901</v>
      </c>
    </row>
    <row r="2296" spans="1:6" x14ac:dyDescent="0.2">
      <c r="A2296" t="s">
        <v>14514</v>
      </c>
      <c r="C2296">
        <v>-2.7203793618183498</v>
      </c>
      <c r="D2296">
        <v>2.8713605451339799</v>
      </c>
      <c r="E2296">
        <v>2.93073619394526E-2</v>
      </c>
      <c r="F2296">
        <v>0.148111684413126</v>
      </c>
    </row>
    <row r="2297" spans="1:6" x14ac:dyDescent="0.2">
      <c r="A2297" t="s">
        <v>14515</v>
      </c>
      <c r="C2297">
        <v>-1.78610255512478</v>
      </c>
      <c r="D2297">
        <v>5.9674707369595099</v>
      </c>
      <c r="E2297">
        <v>2.9309902794298001E-2</v>
      </c>
      <c r="F2297">
        <v>0.148111684413126</v>
      </c>
    </row>
    <row r="2298" spans="1:6" x14ac:dyDescent="0.2">
      <c r="A2298" t="s">
        <v>14516</v>
      </c>
      <c r="C2298">
        <v>-2.5305355876336302</v>
      </c>
      <c r="D2298">
        <v>5.1643567000143298</v>
      </c>
      <c r="E2298">
        <v>2.9357439917784198E-2</v>
      </c>
      <c r="F2298">
        <v>0.14828712119170701</v>
      </c>
    </row>
    <row r="2299" spans="1:6" x14ac:dyDescent="0.2">
      <c r="A2299" t="s">
        <v>14517</v>
      </c>
      <c r="C2299">
        <v>-1.7385115093721799</v>
      </c>
      <c r="D2299">
        <v>3.6545389323270401</v>
      </c>
      <c r="E2299">
        <v>2.9377331978847E-2</v>
      </c>
      <c r="F2299">
        <v>0.14832282802240199</v>
      </c>
    </row>
    <row r="2300" spans="1:6" x14ac:dyDescent="0.2">
      <c r="A2300" t="s">
        <v>14518</v>
      </c>
      <c r="C2300">
        <v>-2.0182945606598901</v>
      </c>
      <c r="D2300">
        <v>7.1554980606355798</v>
      </c>
      <c r="E2300">
        <v>2.94439038224419E-2</v>
      </c>
      <c r="F2300">
        <v>0.148594081812472</v>
      </c>
    </row>
    <row r="2301" spans="1:6" x14ac:dyDescent="0.2">
      <c r="A2301" t="s">
        <v>14519</v>
      </c>
      <c r="C2301">
        <v>-2.4207067439146401</v>
      </c>
      <c r="D2301">
        <v>1.7764141487192699</v>
      </c>
      <c r="E2301">
        <v>2.9479780135331601E-2</v>
      </c>
      <c r="F2301">
        <v>0.148710255920358</v>
      </c>
    </row>
    <row r="2302" spans="1:6" x14ac:dyDescent="0.2">
      <c r="A2302" t="s">
        <v>14520</v>
      </c>
      <c r="C2302">
        <v>1.6213294904370501</v>
      </c>
      <c r="D2302">
        <v>3.4922107501253099</v>
      </c>
      <c r="E2302">
        <v>2.9570289980934202E-2</v>
      </c>
      <c r="F2302">
        <v>0.14910180654292299</v>
      </c>
    </row>
    <row r="2303" spans="1:6" x14ac:dyDescent="0.2">
      <c r="A2303" t="s">
        <v>14521</v>
      </c>
      <c r="C2303">
        <v>-1.97881891504025</v>
      </c>
      <c r="D2303">
        <v>4.9346825547756499</v>
      </c>
      <c r="E2303">
        <v>2.9625260549266601E-2</v>
      </c>
      <c r="F2303">
        <v>0.14930517664940701</v>
      </c>
    </row>
    <row r="2304" spans="1:6" x14ac:dyDescent="0.2">
      <c r="A2304" t="s">
        <v>14522</v>
      </c>
      <c r="C2304">
        <v>-2.85650427895466</v>
      </c>
      <c r="D2304">
        <v>7.2818267603920794E-2</v>
      </c>
      <c r="E2304">
        <v>2.9636438626008201E-2</v>
      </c>
      <c r="F2304">
        <v>0.14930517664940701</v>
      </c>
    </row>
    <row r="2305" spans="1:6" x14ac:dyDescent="0.2">
      <c r="A2305" t="s">
        <v>14523</v>
      </c>
      <c r="C2305">
        <v>-2.1282171722085801</v>
      </c>
      <c r="D2305">
        <v>2.3570943947410301</v>
      </c>
      <c r="E2305">
        <v>2.9681514229220999E-2</v>
      </c>
      <c r="F2305">
        <v>0.14945777901562399</v>
      </c>
    </row>
    <row r="2306" spans="1:6" x14ac:dyDescent="0.2">
      <c r="A2306" t="s">
        <v>14524</v>
      </c>
      <c r="C2306">
        <v>1.3328561136049999</v>
      </c>
      <c r="D2306">
        <v>4.18228818868534</v>
      </c>
      <c r="E2306">
        <v>2.96925716415582E-2</v>
      </c>
      <c r="F2306">
        <v>0.14945777901562399</v>
      </c>
    </row>
    <row r="2307" spans="1:6" x14ac:dyDescent="0.2">
      <c r="A2307" t="s">
        <v>14525</v>
      </c>
      <c r="C2307">
        <v>-1.4258539072946601</v>
      </c>
      <c r="D2307">
        <v>7.2680371505603203</v>
      </c>
      <c r="E2307">
        <v>2.97267131377104E-2</v>
      </c>
      <c r="F2307">
        <v>0.149564545830316</v>
      </c>
    </row>
    <row r="2308" spans="1:6" x14ac:dyDescent="0.2">
      <c r="A2308" t="s">
        <v>14526</v>
      </c>
      <c r="C2308">
        <v>-2.0887329117751099</v>
      </c>
      <c r="D2308">
        <v>3.1401051518611198</v>
      </c>
      <c r="E2308">
        <v>2.9851970569923E-2</v>
      </c>
      <c r="F2308">
        <v>0.15006677040535599</v>
      </c>
    </row>
    <row r="2309" spans="1:6" x14ac:dyDescent="0.2">
      <c r="A2309" t="s">
        <v>14527</v>
      </c>
      <c r="C2309">
        <v>-1.97140821803729</v>
      </c>
      <c r="D2309">
        <v>8.1191467335610703</v>
      </c>
      <c r="E2309">
        <v>2.98524802198257E-2</v>
      </c>
      <c r="F2309">
        <v>0.15006677040535599</v>
      </c>
    </row>
    <row r="2310" spans="1:6" x14ac:dyDescent="0.2">
      <c r="A2310" t="s">
        <v>14528</v>
      </c>
      <c r="C2310">
        <v>1.5287756401979999</v>
      </c>
      <c r="D2310">
        <v>3.3136137106364099</v>
      </c>
      <c r="E2310">
        <v>2.9880114711014202E-2</v>
      </c>
      <c r="F2310">
        <v>0.150106835601755</v>
      </c>
    </row>
    <row r="2311" spans="1:6" x14ac:dyDescent="0.2">
      <c r="A2311" t="s">
        <v>14529</v>
      </c>
      <c r="C2311">
        <v>-2.7591623008782999</v>
      </c>
      <c r="D2311">
        <v>7.5373641689081499</v>
      </c>
      <c r="E2311">
        <v>2.98864046330805E-2</v>
      </c>
      <c r="F2311">
        <v>0.150106835601755</v>
      </c>
    </row>
    <row r="2312" spans="1:6" x14ac:dyDescent="0.2">
      <c r="A2312" t="s">
        <v>14530</v>
      </c>
      <c r="C2312">
        <v>-1.35172845544691</v>
      </c>
      <c r="D2312">
        <v>6.80440990819202</v>
      </c>
      <c r="E2312">
        <v>2.9982894476059899E-2</v>
      </c>
      <c r="F2312">
        <v>0.15052610260615701</v>
      </c>
    </row>
    <row r="2313" spans="1:6" x14ac:dyDescent="0.2">
      <c r="A2313" t="s">
        <v>14531</v>
      </c>
      <c r="C2313">
        <v>-2.5036119843323901</v>
      </c>
      <c r="D2313">
        <v>1.2778016567218999</v>
      </c>
      <c r="E2313">
        <v>3.0196550005298702E-2</v>
      </c>
      <c r="F2313">
        <v>0.151482147853713</v>
      </c>
    </row>
    <row r="2314" spans="1:6" x14ac:dyDescent="0.2">
      <c r="A2314" t="s">
        <v>14532</v>
      </c>
      <c r="C2314">
        <v>-2.0927477575719098</v>
      </c>
      <c r="D2314">
        <v>2.75886653366697</v>
      </c>
      <c r="E2314">
        <v>3.0199518712774501E-2</v>
      </c>
      <c r="F2314">
        <v>0.151482147853713</v>
      </c>
    </row>
    <row r="2315" spans="1:6" x14ac:dyDescent="0.2">
      <c r="A2315" t="s">
        <v>14533</v>
      </c>
      <c r="C2315">
        <v>-2.9529891443470402</v>
      </c>
      <c r="D2315">
        <v>0.45569924206545098</v>
      </c>
      <c r="E2315">
        <v>3.03435724403846E-2</v>
      </c>
      <c r="F2315">
        <v>0.15213875267357099</v>
      </c>
    </row>
    <row r="2316" spans="1:6" x14ac:dyDescent="0.2">
      <c r="A2316" t="s">
        <v>14534</v>
      </c>
      <c r="C2316">
        <v>-2.0320718741286301</v>
      </c>
      <c r="D2316">
        <v>3.3708467097998298</v>
      </c>
      <c r="E2316">
        <v>3.0412921766364301E-2</v>
      </c>
      <c r="F2316">
        <v>0.152420392578655</v>
      </c>
    </row>
    <row r="2317" spans="1:6" x14ac:dyDescent="0.2">
      <c r="A2317" t="s">
        <v>14535</v>
      </c>
      <c r="C2317">
        <v>-2.19365351885719</v>
      </c>
      <c r="D2317">
        <v>2.0691398512733801</v>
      </c>
      <c r="E2317">
        <v>3.04397797858484E-2</v>
      </c>
      <c r="F2317">
        <v>0.15248892714720999</v>
      </c>
    </row>
    <row r="2318" spans="1:6" x14ac:dyDescent="0.2">
      <c r="A2318" t="s">
        <v>14536</v>
      </c>
      <c r="C2318">
        <v>1.9375540871035599</v>
      </c>
      <c r="D2318">
        <v>1.14197791717691</v>
      </c>
      <c r="E2318">
        <v>3.0553008456369699E-2</v>
      </c>
      <c r="F2318">
        <v>0.15298989126182999</v>
      </c>
    </row>
    <row r="2319" spans="1:6" x14ac:dyDescent="0.2">
      <c r="A2319" t="s">
        <v>14537</v>
      </c>
      <c r="C2319">
        <v>2.0580388240165002</v>
      </c>
      <c r="D2319">
        <v>0.52080622513062702</v>
      </c>
      <c r="E2319">
        <v>3.05691868183832E-2</v>
      </c>
      <c r="F2319">
        <v>0.153004666347139</v>
      </c>
    </row>
    <row r="2320" spans="1:6" x14ac:dyDescent="0.2">
      <c r="A2320" t="s">
        <v>14538</v>
      </c>
      <c r="C2320">
        <v>-1.62702493681062</v>
      </c>
      <c r="D2320">
        <v>4.0541394260362704</v>
      </c>
      <c r="E2320">
        <v>3.09719917945863E-2</v>
      </c>
      <c r="F2320">
        <v>0.154786913505433</v>
      </c>
    </row>
    <row r="2321" spans="1:6" x14ac:dyDescent="0.2">
      <c r="A2321" t="s">
        <v>14539</v>
      </c>
      <c r="C2321">
        <v>1.5203366054518499</v>
      </c>
      <c r="D2321">
        <v>3.6896621828788998</v>
      </c>
      <c r="E2321">
        <v>3.0983407892044301E-2</v>
      </c>
      <c r="F2321">
        <v>0.154786913505433</v>
      </c>
    </row>
    <row r="2322" spans="1:6" x14ac:dyDescent="0.2">
      <c r="A2322" t="s">
        <v>14540</v>
      </c>
      <c r="C2322">
        <v>1.39635685565601</v>
      </c>
      <c r="D2322">
        <v>3.9220283532986699</v>
      </c>
      <c r="E2322">
        <v>3.0986069793027999E-2</v>
      </c>
      <c r="F2322">
        <v>0.154786913505433</v>
      </c>
    </row>
    <row r="2323" spans="1:6" x14ac:dyDescent="0.2">
      <c r="A2323" t="s">
        <v>14541</v>
      </c>
      <c r="C2323">
        <v>1.9552867954544</v>
      </c>
      <c r="D2323">
        <v>1.6020886882757099</v>
      </c>
      <c r="E2323">
        <v>3.0989246729898199E-2</v>
      </c>
      <c r="F2323">
        <v>0.154786913505433</v>
      </c>
    </row>
    <row r="2324" spans="1:6" x14ac:dyDescent="0.2">
      <c r="A2324" t="s">
        <v>14542</v>
      </c>
      <c r="C2324">
        <v>-2.2274703054054501</v>
      </c>
      <c r="D2324">
        <v>2.04413825898909</v>
      </c>
      <c r="E2324">
        <v>3.09921752985719E-2</v>
      </c>
      <c r="F2324">
        <v>0.154786913505433</v>
      </c>
    </row>
    <row r="2325" spans="1:6" x14ac:dyDescent="0.2">
      <c r="A2325" t="s">
        <v>14543</v>
      </c>
      <c r="C2325">
        <v>-2.1186069122319799</v>
      </c>
      <c r="D2325">
        <v>2.5144088276203198</v>
      </c>
      <c r="E2325">
        <v>3.10559307733216E-2</v>
      </c>
      <c r="F2325">
        <v>0.15503839070134301</v>
      </c>
    </row>
    <row r="2326" spans="1:6" x14ac:dyDescent="0.2">
      <c r="A2326" t="s">
        <v>14544</v>
      </c>
      <c r="C2326">
        <v>-1.92125539105145</v>
      </c>
      <c r="D2326">
        <v>4.05364749480926</v>
      </c>
      <c r="E2326">
        <v>3.10913848872281E-2</v>
      </c>
      <c r="F2326">
        <v>0.15514842493122</v>
      </c>
    </row>
    <row r="2327" spans="1:6" x14ac:dyDescent="0.2">
      <c r="A2327" t="s">
        <v>14545</v>
      </c>
      <c r="C2327">
        <v>-4.2652719889617803</v>
      </c>
      <c r="D2327">
        <v>0.40481058383163898</v>
      </c>
      <c r="E2327">
        <v>3.1122952517726201E-2</v>
      </c>
      <c r="F2327">
        <v>0.155222607913658</v>
      </c>
    </row>
    <row r="2328" spans="1:6" x14ac:dyDescent="0.2">
      <c r="A2328" t="s">
        <v>14546</v>
      </c>
      <c r="C2328">
        <v>-2.6596761986075701</v>
      </c>
      <c r="D2328">
        <v>0.66216733744770395</v>
      </c>
      <c r="E2328">
        <v>3.11330898555966E-2</v>
      </c>
      <c r="F2328">
        <v>0.155222607913658</v>
      </c>
    </row>
    <row r="2329" spans="1:6" x14ac:dyDescent="0.2">
      <c r="A2329" t="s">
        <v>14547</v>
      </c>
      <c r="C2329">
        <v>-2.3035980598654602</v>
      </c>
      <c r="D2329">
        <v>1.7486769785680201</v>
      </c>
      <c r="E2329">
        <v>3.12208491575773E-2</v>
      </c>
      <c r="F2329">
        <v>0.15559309013601699</v>
      </c>
    </row>
    <row r="2330" spans="1:6" x14ac:dyDescent="0.2">
      <c r="A2330" t="s">
        <v>14548</v>
      </c>
      <c r="C2330">
        <v>1.12944650165913</v>
      </c>
      <c r="D2330">
        <v>5.63650685185008</v>
      </c>
      <c r="E2330">
        <v>3.1306825583458001E-2</v>
      </c>
      <c r="F2330">
        <v>0.15595437188796701</v>
      </c>
    </row>
    <row r="2331" spans="1:6" x14ac:dyDescent="0.2">
      <c r="A2331" t="s">
        <v>14549</v>
      </c>
      <c r="C2331">
        <v>-2.12955870148937</v>
      </c>
      <c r="D2331">
        <v>2.60037889750238</v>
      </c>
      <c r="E2331">
        <v>3.1344663730897698E-2</v>
      </c>
      <c r="F2331">
        <v>0.156047327230175</v>
      </c>
    </row>
    <row r="2332" spans="1:6" x14ac:dyDescent="0.2">
      <c r="A2332" t="s">
        <v>14550</v>
      </c>
      <c r="C2332">
        <v>-1.7824742008529</v>
      </c>
      <c r="D2332">
        <v>3.2980834674508701</v>
      </c>
      <c r="E2332">
        <v>3.1352467232897703E-2</v>
      </c>
      <c r="F2332">
        <v>0.156047327230175</v>
      </c>
    </row>
    <row r="2333" spans="1:6" x14ac:dyDescent="0.2">
      <c r="A2333" t="s">
        <v>14551</v>
      </c>
      <c r="C2333">
        <v>-1.8654498686449501</v>
      </c>
      <c r="D2333">
        <v>3.2646381345306299</v>
      </c>
      <c r="E2333">
        <v>3.1386658758469597E-2</v>
      </c>
      <c r="F2333">
        <v>0.15615031477815799</v>
      </c>
    </row>
    <row r="2334" spans="1:6" x14ac:dyDescent="0.2">
      <c r="A2334" t="s">
        <v>14552</v>
      </c>
      <c r="C2334">
        <v>1.9356472241734699</v>
      </c>
      <c r="D2334">
        <v>1.4947105150297799</v>
      </c>
      <c r="E2334">
        <v>3.1420298392891302E-2</v>
      </c>
      <c r="F2334">
        <v>0.15618387362628799</v>
      </c>
    </row>
    <row r="2335" spans="1:6" x14ac:dyDescent="0.2">
      <c r="A2335" t="s">
        <v>14553</v>
      </c>
      <c r="C2335">
        <v>-2.8674023026278102</v>
      </c>
      <c r="D2335">
        <v>0.23424542363515199</v>
      </c>
      <c r="E2335">
        <v>3.1420409261551999E-2</v>
      </c>
      <c r="F2335">
        <v>0.15618387362628799</v>
      </c>
    </row>
    <row r="2336" spans="1:6" x14ac:dyDescent="0.2">
      <c r="A2336" t="s">
        <v>14554</v>
      </c>
      <c r="C2336">
        <v>1.1538726901160601</v>
      </c>
      <c r="D2336">
        <v>5.3147077922427801</v>
      </c>
      <c r="E2336">
        <v>3.1440845400280498E-2</v>
      </c>
      <c r="F2336">
        <v>0.15621832420319801</v>
      </c>
    </row>
    <row r="2337" spans="1:6" x14ac:dyDescent="0.2">
      <c r="A2337" t="s">
        <v>14555</v>
      </c>
      <c r="C2337">
        <v>1.4511974684662501</v>
      </c>
      <c r="D2337">
        <v>3.8866077225009299</v>
      </c>
      <c r="E2337">
        <v>3.1464532923036297E-2</v>
      </c>
      <c r="F2337">
        <v>0.15626889322488699</v>
      </c>
    </row>
    <row r="2338" spans="1:6" x14ac:dyDescent="0.2">
      <c r="A2338" t="s">
        <v>14556</v>
      </c>
      <c r="C2338">
        <v>-1.2732613893493301</v>
      </c>
      <c r="D2338">
        <v>5.2357344186665404</v>
      </c>
      <c r="E2338">
        <v>3.1491667924949E-2</v>
      </c>
      <c r="F2338">
        <v>0.156336533428277</v>
      </c>
    </row>
    <row r="2339" spans="1:6" x14ac:dyDescent="0.2">
      <c r="A2339" t="s">
        <v>14557</v>
      </c>
      <c r="C2339">
        <v>1.299459424608</v>
      </c>
      <c r="D2339">
        <v>4.4460684743051502</v>
      </c>
      <c r="E2339">
        <v>3.1542970053833101E-2</v>
      </c>
      <c r="F2339">
        <v>0.15652403887288199</v>
      </c>
    </row>
    <row r="2340" spans="1:6" x14ac:dyDescent="0.2">
      <c r="A2340" t="s">
        <v>14558</v>
      </c>
      <c r="C2340">
        <v>-2.3476280337672701</v>
      </c>
      <c r="D2340">
        <v>1.5891155458016999</v>
      </c>
      <c r="E2340">
        <v>3.15973814612341E-2</v>
      </c>
      <c r="F2340">
        <v>0.15662762626434201</v>
      </c>
    </row>
    <row r="2341" spans="1:6" x14ac:dyDescent="0.2">
      <c r="A2341" t="s">
        <v>14559</v>
      </c>
      <c r="C2341">
        <v>-2.3879035000080702</v>
      </c>
      <c r="D2341">
        <v>1.48933411478045</v>
      </c>
      <c r="E2341">
        <v>3.16022718730034E-2</v>
      </c>
      <c r="F2341">
        <v>0.15662762626434201</v>
      </c>
    </row>
    <row r="2342" spans="1:6" x14ac:dyDescent="0.2">
      <c r="A2342" t="s">
        <v>14560</v>
      </c>
      <c r="C2342">
        <v>1.0811530360630801</v>
      </c>
      <c r="D2342">
        <v>5.6703287800481199</v>
      </c>
      <c r="E2342">
        <v>3.1604467856918401E-2</v>
      </c>
      <c r="F2342">
        <v>0.15662762626434201</v>
      </c>
    </row>
    <row r="2343" spans="1:6" x14ac:dyDescent="0.2">
      <c r="A2343" t="s">
        <v>14561</v>
      </c>
      <c r="C2343">
        <v>1.0661740689798</v>
      </c>
      <c r="D2343">
        <v>5.6850889428494398</v>
      </c>
      <c r="E2343">
        <v>3.1651498731048902E-2</v>
      </c>
      <c r="F2343">
        <v>0.15674650058675299</v>
      </c>
    </row>
    <row r="2344" spans="1:6" x14ac:dyDescent="0.2">
      <c r="A2344" t="s">
        <v>14562</v>
      </c>
      <c r="C2344">
        <v>-1.8325508507558099</v>
      </c>
      <c r="D2344">
        <v>3.1644589516632902</v>
      </c>
      <c r="E2344">
        <v>3.1655556788333497E-2</v>
      </c>
      <c r="F2344">
        <v>0.15674650058675299</v>
      </c>
    </row>
    <row r="2345" spans="1:6" x14ac:dyDescent="0.2">
      <c r="A2345" t="s">
        <v>14563</v>
      </c>
      <c r="C2345">
        <v>1.6884147439288399</v>
      </c>
      <c r="D2345">
        <v>2.1796255274536902</v>
      </c>
      <c r="E2345">
        <v>3.1716458646452797E-2</v>
      </c>
      <c r="F2345">
        <v>0.15698086314228499</v>
      </c>
    </row>
    <row r="2346" spans="1:6" x14ac:dyDescent="0.2">
      <c r="A2346" t="s">
        <v>14564</v>
      </c>
      <c r="C2346">
        <v>-2.16800551196151</v>
      </c>
      <c r="D2346">
        <v>1.9001811986935799</v>
      </c>
      <c r="E2346">
        <v>3.1805239152765903E-2</v>
      </c>
      <c r="F2346">
        <v>0.15735295178787201</v>
      </c>
    </row>
    <row r="2347" spans="1:6" x14ac:dyDescent="0.2">
      <c r="A2347" t="s">
        <v>14565</v>
      </c>
      <c r="C2347">
        <v>1.93773158381442</v>
      </c>
      <c r="D2347">
        <v>1.02570442267651</v>
      </c>
      <c r="E2347">
        <v>3.1885625369129797E-2</v>
      </c>
      <c r="F2347">
        <v>0.15768321019441001</v>
      </c>
    </row>
    <row r="2348" spans="1:6" x14ac:dyDescent="0.2">
      <c r="A2348" t="s">
        <v>14566</v>
      </c>
      <c r="C2348">
        <v>-2.2587612709348299</v>
      </c>
      <c r="D2348">
        <v>1.9824742438306699</v>
      </c>
      <c r="E2348">
        <v>3.1909863272114397E-2</v>
      </c>
      <c r="F2348">
        <v>0.15773563609767</v>
      </c>
    </row>
    <row r="2349" spans="1:6" x14ac:dyDescent="0.2">
      <c r="A2349" t="s">
        <v>14567</v>
      </c>
      <c r="C2349">
        <v>1.1694824307938501</v>
      </c>
      <c r="D2349">
        <v>4.8376363796755601</v>
      </c>
      <c r="E2349">
        <v>3.1974291729748597E-2</v>
      </c>
      <c r="F2349">
        <v>0.15798660078513499</v>
      </c>
    </row>
    <row r="2350" spans="1:6" x14ac:dyDescent="0.2">
      <c r="A2350" t="s">
        <v>14568</v>
      </c>
      <c r="C2350">
        <v>-2.6183927028499099</v>
      </c>
      <c r="D2350">
        <v>0.81279813148980395</v>
      </c>
      <c r="E2350">
        <v>3.20671614400432E-2</v>
      </c>
      <c r="F2350">
        <v>0.158377820827062</v>
      </c>
    </row>
    <row r="2351" spans="1:6" x14ac:dyDescent="0.2">
      <c r="A2351" t="s">
        <v>14569</v>
      </c>
      <c r="C2351">
        <v>-1.4351666886944801</v>
      </c>
      <c r="D2351">
        <v>6.3880415542826796</v>
      </c>
      <c r="E2351">
        <v>3.2112750885224597E-2</v>
      </c>
      <c r="F2351">
        <v>0.15853529214229301</v>
      </c>
    </row>
    <row r="2352" spans="1:6" x14ac:dyDescent="0.2">
      <c r="A2352" t="s">
        <v>14570</v>
      </c>
      <c r="C2352">
        <v>-2.1657165227851198</v>
      </c>
      <c r="D2352">
        <v>1.9580242163966499</v>
      </c>
      <c r="E2352">
        <v>3.2154102017901302E-2</v>
      </c>
      <c r="F2352">
        <v>0.15867171418134099</v>
      </c>
    </row>
    <row r="2353" spans="1:6" x14ac:dyDescent="0.2">
      <c r="A2353" t="s">
        <v>14571</v>
      </c>
      <c r="C2353">
        <v>1.2324565662423801</v>
      </c>
      <c r="D2353">
        <v>8.5770355966051195</v>
      </c>
      <c r="E2353">
        <v>3.2184556963490998E-2</v>
      </c>
      <c r="F2353">
        <v>0.15875427309027701</v>
      </c>
    </row>
    <row r="2354" spans="1:6" x14ac:dyDescent="0.2">
      <c r="A2354" t="s">
        <v>14572</v>
      </c>
      <c r="C2354">
        <v>-2.17022600277449</v>
      </c>
      <c r="D2354">
        <v>1.8703196407651299</v>
      </c>
      <c r="E2354">
        <v>3.22558229861373E-2</v>
      </c>
      <c r="F2354">
        <v>0.159037981449552</v>
      </c>
    </row>
    <row r="2355" spans="1:6" x14ac:dyDescent="0.2">
      <c r="A2355" t="s">
        <v>14573</v>
      </c>
      <c r="C2355">
        <v>-2.6667089332387599</v>
      </c>
      <c r="D2355">
        <v>0.45252347767805701</v>
      </c>
      <c r="E2355">
        <v>3.2399073989707997E-2</v>
      </c>
      <c r="F2355">
        <v>0.15967622021259201</v>
      </c>
    </row>
    <row r="2356" spans="1:6" x14ac:dyDescent="0.2">
      <c r="A2356" t="s">
        <v>14574</v>
      </c>
      <c r="C2356">
        <v>-1.69303624336321</v>
      </c>
      <c r="D2356">
        <v>3.7687642626832698</v>
      </c>
      <c r="E2356">
        <v>3.2418185152975301E-2</v>
      </c>
      <c r="F2356">
        <v>0.15970236271910801</v>
      </c>
    </row>
    <row r="2357" spans="1:6" x14ac:dyDescent="0.2">
      <c r="A2357" t="s">
        <v>14575</v>
      </c>
      <c r="C2357">
        <v>-1.66987248090097</v>
      </c>
      <c r="D2357">
        <v>3.7862161889204899</v>
      </c>
      <c r="E2357">
        <v>3.2493269707707398E-2</v>
      </c>
      <c r="F2357">
        <v>0.15994240245553101</v>
      </c>
    </row>
    <row r="2358" spans="1:6" x14ac:dyDescent="0.2">
      <c r="A2358" t="s">
        <v>14576</v>
      </c>
      <c r="C2358">
        <v>-1.47190442903199</v>
      </c>
      <c r="D2358">
        <v>4.5674675509361098</v>
      </c>
      <c r="E2358">
        <v>3.2494566073354998E-2</v>
      </c>
      <c r="F2358">
        <v>0.15994240245553101</v>
      </c>
    </row>
    <row r="2359" spans="1:6" x14ac:dyDescent="0.2">
      <c r="A2359" t="s">
        <v>14577</v>
      </c>
      <c r="C2359">
        <v>-1.2510253138471099</v>
      </c>
      <c r="D2359">
        <v>5.2804029334109002</v>
      </c>
      <c r="E2359">
        <v>3.2582417866730898E-2</v>
      </c>
      <c r="F2359">
        <v>0.16030660462121499</v>
      </c>
    </row>
    <row r="2360" spans="1:6" x14ac:dyDescent="0.2">
      <c r="A2360" t="s">
        <v>14578</v>
      </c>
      <c r="C2360">
        <v>-1.7276660642741699</v>
      </c>
      <c r="D2360">
        <v>3.7796469072147798</v>
      </c>
      <c r="E2360">
        <v>3.2685205500088702E-2</v>
      </c>
      <c r="F2360">
        <v>0.160743950688574</v>
      </c>
    </row>
    <row r="2361" spans="1:6" x14ac:dyDescent="0.2">
      <c r="A2361" t="s">
        <v>14579</v>
      </c>
      <c r="C2361">
        <v>-2.06427388566083</v>
      </c>
      <c r="D2361">
        <v>2.1866301443434999</v>
      </c>
      <c r="E2361">
        <v>3.2702010715045603E-2</v>
      </c>
      <c r="F2361">
        <v>0.160758248168692</v>
      </c>
    </row>
    <row r="2362" spans="1:6" x14ac:dyDescent="0.2">
      <c r="A2362" t="s">
        <v>14580</v>
      </c>
      <c r="C2362">
        <v>1.2400555297135301</v>
      </c>
      <c r="D2362">
        <v>11.135182588102801</v>
      </c>
      <c r="E2362">
        <v>3.2815296588808399E-2</v>
      </c>
      <c r="F2362">
        <v>0.161246616670666</v>
      </c>
    </row>
    <row r="2363" spans="1:6" x14ac:dyDescent="0.2">
      <c r="A2363" t="s">
        <v>14581</v>
      </c>
      <c r="C2363">
        <v>-1.1546283572917899</v>
      </c>
      <c r="D2363">
        <v>6.0467354064154897</v>
      </c>
      <c r="E2363">
        <v>3.2919047629453101E-2</v>
      </c>
      <c r="F2363">
        <v>0.161687738399101</v>
      </c>
    </row>
    <row r="2364" spans="1:6" x14ac:dyDescent="0.2">
      <c r="A2364" t="s">
        <v>14582</v>
      </c>
      <c r="C2364">
        <v>-1.88989699659347</v>
      </c>
      <c r="D2364">
        <v>3.5243416849014402</v>
      </c>
      <c r="E2364">
        <v>3.2944660693117099E-2</v>
      </c>
      <c r="F2364">
        <v>0.161744860032803</v>
      </c>
    </row>
    <row r="2365" spans="1:6" x14ac:dyDescent="0.2">
      <c r="A2365" t="s">
        <v>14583</v>
      </c>
      <c r="C2365">
        <v>-3.7194165008000999</v>
      </c>
      <c r="D2365">
        <v>0.478341888482958</v>
      </c>
      <c r="E2365">
        <v>3.3095333961817797E-2</v>
      </c>
      <c r="F2365">
        <v>0.16239575009617499</v>
      </c>
    </row>
    <row r="2366" spans="1:6" x14ac:dyDescent="0.2">
      <c r="A2366" t="s">
        <v>14584</v>
      </c>
      <c r="C2366">
        <v>-2.26453715065642</v>
      </c>
      <c r="D2366">
        <v>1.63812836414305</v>
      </c>
      <c r="E2366">
        <v>3.3105315010528297E-2</v>
      </c>
      <c r="F2366">
        <v>0.16239575009617499</v>
      </c>
    </row>
    <row r="2367" spans="1:6" x14ac:dyDescent="0.2">
      <c r="A2367" t="s">
        <v>14585</v>
      </c>
      <c r="C2367">
        <v>1.94750179257469</v>
      </c>
      <c r="D2367">
        <v>0.96936185328159197</v>
      </c>
      <c r="E2367">
        <v>3.3132037332056399E-2</v>
      </c>
      <c r="F2367">
        <v>0.162457938033021</v>
      </c>
    </row>
    <row r="2368" spans="1:6" x14ac:dyDescent="0.2">
      <c r="A2368" t="s">
        <v>14586</v>
      </c>
      <c r="C2368">
        <v>-1.14710552405933</v>
      </c>
      <c r="D2368">
        <v>5.9306855434853798</v>
      </c>
      <c r="E2368">
        <v>3.3247545267976797E-2</v>
      </c>
      <c r="F2368">
        <v>0.16291926172238999</v>
      </c>
    </row>
    <row r="2369" spans="1:6" x14ac:dyDescent="0.2">
      <c r="A2369" t="s">
        <v>14587</v>
      </c>
      <c r="C2369">
        <v>-2.7674518036840601</v>
      </c>
      <c r="D2369">
        <v>0.28990228483038899</v>
      </c>
      <c r="E2369">
        <v>3.3261809538569401E-2</v>
      </c>
      <c r="F2369">
        <v>0.16291926172238999</v>
      </c>
    </row>
    <row r="2370" spans="1:6" x14ac:dyDescent="0.2">
      <c r="A2370" t="s">
        <v>14588</v>
      </c>
      <c r="C2370">
        <v>-1.4331343915849699</v>
      </c>
      <c r="D2370">
        <v>4.6832624711059596</v>
      </c>
      <c r="E2370">
        <v>3.32726836020283E-2</v>
      </c>
      <c r="F2370">
        <v>0.16291926172238999</v>
      </c>
    </row>
    <row r="2371" spans="1:6" x14ac:dyDescent="0.2">
      <c r="A2371" t="s">
        <v>14589</v>
      </c>
      <c r="C2371">
        <v>-5.4361908572260802</v>
      </c>
      <c r="D2371">
        <v>1.5361428865508699</v>
      </c>
      <c r="E2371">
        <v>3.3282460054465897E-2</v>
      </c>
      <c r="F2371">
        <v>0.16291926172238999</v>
      </c>
    </row>
    <row r="2372" spans="1:6" x14ac:dyDescent="0.2">
      <c r="A2372" t="s">
        <v>14590</v>
      </c>
      <c r="C2372">
        <v>-1.34138625493417</v>
      </c>
      <c r="D2372">
        <v>6.3040349294358498</v>
      </c>
      <c r="E2372">
        <v>3.3302963880201403E-2</v>
      </c>
      <c r="F2372">
        <v>0.16295066971332001</v>
      </c>
    </row>
    <row r="2373" spans="1:6" x14ac:dyDescent="0.2">
      <c r="A2373" t="s">
        <v>14591</v>
      </c>
      <c r="C2373">
        <v>-1.5908280390235601</v>
      </c>
      <c r="D2373">
        <v>4.5278897544215999</v>
      </c>
      <c r="E2373">
        <v>3.3317875373363601E-2</v>
      </c>
      <c r="F2373">
        <v>0.16295469955336001</v>
      </c>
    </row>
    <row r="2374" spans="1:6" x14ac:dyDescent="0.2">
      <c r="A2374" t="s">
        <v>14592</v>
      </c>
      <c r="C2374">
        <v>-3.8372364667611101</v>
      </c>
      <c r="D2374">
        <v>10.0641062187396</v>
      </c>
      <c r="E2374">
        <v>3.3411869677020901E-2</v>
      </c>
      <c r="F2374">
        <v>0.16331317308505</v>
      </c>
    </row>
    <row r="2375" spans="1:6" x14ac:dyDescent="0.2">
      <c r="A2375" t="s">
        <v>14593</v>
      </c>
      <c r="C2375">
        <v>1.9851412184728701</v>
      </c>
      <c r="D2375">
        <v>0.74466259959655301</v>
      </c>
      <c r="E2375">
        <v>3.3419406993370301E-2</v>
      </c>
      <c r="F2375">
        <v>0.16331317308505</v>
      </c>
    </row>
    <row r="2376" spans="1:6" x14ac:dyDescent="0.2">
      <c r="A2376" t="s">
        <v>14594</v>
      </c>
      <c r="C2376">
        <v>1.7283573418923801</v>
      </c>
      <c r="D2376">
        <v>1.87718818304155</v>
      </c>
      <c r="E2376">
        <v>3.3464584200953801E-2</v>
      </c>
      <c r="F2376">
        <v>0.16346488405930401</v>
      </c>
    </row>
    <row r="2377" spans="1:6" x14ac:dyDescent="0.2">
      <c r="A2377" t="s">
        <v>14595</v>
      </c>
      <c r="C2377">
        <v>-2.89266047536361</v>
      </c>
      <c r="D2377">
        <v>4.0846010691468297</v>
      </c>
      <c r="E2377">
        <v>3.3573754638809301E-2</v>
      </c>
      <c r="F2377">
        <v>0.16392892355724201</v>
      </c>
    </row>
    <row r="2378" spans="1:6" x14ac:dyDescent="0.2">
      <c r="A2378" t="s">
        <v>14596</v>
      </c>
      <c r="C2378">
        <v>-1.8466159840143901</v>
      </c>
      <c r="D2378">
        <v>3.4435847886747899</v>
      </c>
      <c r="E2378">
        <v>3.3611645660730799E-2</v>
      </c>
      <c r="F2378">
        <v>0.16404468580492501</v>
      </c>
    </row>
    <row r="2379" spans="1:6" x14ac:dyDescent="0.2">
      <c r="A2379" t="s">
        <v>14597</v>
      </c>
      <c r="C2379">
        <v>-1.50794085755251</v>
      </c>
      <c r="D2379">
        <v>9.6597111453530005</v>
      </c>
      <c r="E2379">
        <v>3.3718040431291299E-2</v>
      </c>
      <c r="F2379">
        <v>0.16449454815214901</v>
      </c>
    </row>
    <row r="2380" spans="1:6" x14ac:dyDescent="0.2">
      <c r="A2380" t="s">
        <v>14598</v>
      </c>
      <c r="C2380">
        <v>-2.1372294174266999</v>
      </c>
      <c r="D2380">
        <v>2.0465979368538698</v>
      </c>
      <c r="E2380">
        <v>3.3863664753199497E-2</v>
      </c>
      <c r="F2380">
        <v>0.16513533313670301</v>
      </c>
    </row>
    <row r="2381" spans="1:6" x14ac:dyDescent="0.2">
      <c r="A2381" t="s">
        <v>14599</v>
      </c>
      <c r="C2381">
        <v>-2.1260740938698999</v>
      </c>
      <c r="D2381">
        <v>2.0092194645666099</v>
      </c>
      <c r="E2381">
        <v>3.4011928636237698E-2</v>
      </c>
      <c r="F2381">
        <v>0.165687537708608</v>
      </c>
    </row>
    <row r="2382" spans="1:6" x14ac:dyDescent="0.2">
      <c r="A2382" t="s">
        <v>14600</v>
      </c>
      <c r="C2382">
        <v>-1.95674068724413</v>
      </c>
      <c r="D2382">
        <v>3.0949249659185898</v>
      </c>
      <c r="E2382">
        <v>3.4012486305398597E-2</v>
      </c>
      <c r="F2382">
        <v>0.165687537708608</v>
      </c>
    </row>
    <row r="2383" spans="1:6" x14ac:dyDescent="0.2">
      <c r="A2383" t="s">
        <v>14601</v>
      </c>
      <c r="C2383">
        <v>-2.2827142736814299</v>
      </c>
      <c r="D2383">
        <v>1.6531274789861701</v>
      </c>
      <c r="E2383">
        <v>3.4019875685825499E-2</v>
      </c>
      <c r="F2383">
        <v>0.165687537708608</v>
      </c>
    </row>
    <row r="2384" spans="1:6" x14ac:dyDescent="0.2">
      <c r="A2384" t="s">
        <v>14602</v>
      </c>
      <c r="C2384">
        <v>-2.3452409899558302</v>
      </c>
      <c r="D2384">
        <v>1.4519629713736399</v>
      </c>
      <c r="E2384">
        <v>3.4099996186861402E-2</v>
      </c>
      <c r="F2384">
        <v>0.16596622131497599</v>
      </c>
    </row>
    <row r="2385" spans="1:6" x14ac:dyDescent="0.2">
      <c r="A2385" t="s">
        <v>14603</v>
      </c>
      <c r="C2385">
        <v>1.8986366207966101</v>
      </c>
      <c r="D2385">
        <v>1.08167982834531</v>
      </c>
      <c r="E2385">
        <v>3.4119371660149E-2</v>
      </c>
      <c r="F2385">
        <v>0.16596622131497599</v>
      </c>
    </row>
    <row r="2386" spans="1:6" x14ac:dyDescent="0.2">
      <c r="A2386" t="s">
        <v>14604</v>
      </c>
      <c r="C2386">
        <v>-3.53173851097154</v>
      </c>
      <c r="D2386">
        <v>2.9601194875218799</v>
      </c>
      <c r="E2386">
        <v>3.4120141288753597E-2</v>
      </c>
      <c r="F2386">
        <v>0.16596622131497599</v>
      </c>
    </row>
    <row r="2387" spans="1:6" x14ac:dyDescent="0.2">
      <c r="A2387" t="s">
        <v>14605</v>
      </c>
      <c r="C2387">
        <v>-1.9764676707430899</v>
      </c>
      <c r="D2387">
        <v>2.4839016333369099</v>
      </c>
      <c r="E2387">
        <v>3.4228862267026899E-2</v>
      </c>
      <c r="F2387">
        <v>0.16642507349419899</v>
      </c>
    </row>
    <row r="2388" spans="1:6" x14ac:dyDescent="0.2">
      <c r="A2388" t="s">
        <v>14606</v>
      </c>
      <c r="C2388">
        <v>-2.3182979910916899</v>
      </c>
      <c r="D2388">
        <v>1.5625668484083499</v>
      </c>
      <c r="E2388">
        <v>3.4300444666712698E-2</v>
      </c>
      <c r="F2388">
        <v>0.16664933921939101</v>
      </c>
    </row>
    <row r="2389" spans="1:6" x14ac:dyDescent="0.2">
      <c r="A2389" t="s">
        <v>14607</v>
      </c>
      <c r="C2389">
        <v>1.2073009607119101</v>
      </c>
      <c r="D2389">
        <v>4.7424475432338697</v>
      </c>
      <c r="E2389">
        <v>3.4318113031260498E-2</v>
      </c>
      <c r="F2389">
        <v>0.16664933921939101</v>
      </c>
    </row>
    <row r="2390" spans="1:6" x14ac:dyDescent="0.2">
      <c r="A2390" t="s">
        <v>14608</v>
      </c>
      <c r="C2390">
        <v>-3.9381767108855601</v>
      </c>
      <c r="D2390">
        <v>1.0583126884560701</v>
      </c>
      <c r="E2390">
        <v>3.4318209217652801E-2</v>
      </c>
      <c r="F2390">
        <v>0.16664933921939101</v>
      </c>
    </row>
    <row r="2391" spans="1:6" x14ac:dyDescent="0.2">
      <c r="A2391" t="s">
        <v>14609</v>
      </c>
      <c r="C2391">
        <v>-2.91814314142758</v>
      </c>
      <c r="D2391">
        <v>1.3950940636771401</v>
      </c>
      <c r="E2391">
        <v>3.4390884169665903E-2</v>
      </c>
      <c r="F2391">
        <v>0.166891919922763</v>
      </c>
    </row>
    <row r="2392" spans="1:6" x14ac:dyDescent="0.2">
      <c r="A2392" t="s">
        <v>14610</v>
      </c>
      <c r="C2392">
        <v>-2.1148680484803699</v>
      </c>
      <c r="D2392">
        <v>2.8745008917836801</v>
      </c>
      <c r="E2392">
        <v>3.4397020584063902E-2</v>
      </c>
      <c r="F2392">
        <v>0.166891919922763</v>
      </c>
    </row>
    <row r="2393" spans="1:6" x14ac:dyDescent="0.2">
      <c r="A2393" t="s">
        <v>14611</v>
      </c>
      <c r="C2393">
        <v>1.44331731818321</v>
      </c>
      <c r="D2393">
        <v>3.8375732753420002</v>
      </c>
      <c r="E2393">
        <v>3.4454409446811801E-2</v>
      </c>
      <c r="F2393">
        <v>0.16710027424372001</v>
      </c>
    </row>
    <row r="2394" spans="1:6" x14ac:dyDescent="0.2">
      <c r="A2394" t="s">
        <v>14612</v>
      </c>
      <c r="C2394">
        <v>-1.8041605346888301</v>
      </c>
      <c r="D2394">
        <v>4.285576380647</v>
      </c>
      <c r="E2394">
        <v>3.4617177374149398E-2</v>
      </c>
      <c r="F2394">
        <v>0.167819317136122</v>
      </c>
    </row>
    <row r="2395" spans="1:6" x14ac:dyDescent="0.2">
      <c r="A2395" t="s">
        <v>14613</v>
      </c>
      <c r="C2395">
        <v>-1.6437855428216499</v>
      </c>
      <c r="D2395">
        <v>3.84763431092028</v>
      </c>
      <c r="E2395">
        <v>3.4664992186686797E-2</v>
      </c>
      <c r="F2395">
        <v>0.16797127440253701</v>
      </c>
    </row>
    <row r="2396" spans="1:6" x14ac:dyDescent="0.2">
      <c r="A2396" t="s">
        <v>14614</v>
      </c>
      <c r="C2396">
        <v>-2.33330969339216</v>
      </c>
      <c r="D2396">
        <v>1.53211697976726</v>
      </c>
      <c r="E2396">
        <v>3.46830424465202E-2</v>
      </c>
      <c r="F2396">
        <v>0.16797127440253701</v>
      </c>
    </row>
    <row r="2397" spans="1:6" x14ac:dyDescent="0.2">
      <c r="A2397" t="s">
        <v>14615</v>
      </c>
      <c r="C2397">
        <v>-1.94516478739219</v>
      </c>
      <c r="D2397">
        <v>6.2501844424771402</v>
      </c>
      <c r="E2397">
        <v>3.4692087364715199E-2</v>
      </c>
      <c r="F2397">
        <v>0.16797127440253701</v>
      </c>
    </row>
    <row r="2398" spans="1:6" x14ac:dyDescent="0.2">
      <c r="A2398" t="s">
        <v>14616</v>
      </c>
      <c r="C2398">
        <v>1.8737093331389401</v>
      </c>
      <c r="D2398">
        <v>1.2265330772613401</v>
      </c>
      <c r="E2398">
        <v>3.4745379163645403E-2</v>
      </c>
      <c r="F2398">
        <v>0.168158912462714</v>
      </c>
    </row>
    <row r="2399" spans="1:6" x14ac:dyDescent="0.2">
      <c r="A2399" t="s">
        <v>14617</v>
      </c>
      <c r="C2399">
        <v>-2.3995735941488698</v>
      </c>
      <c r="D2399">
        <v>1.63357744716364</v>
      </c>
      <c r="E2399">
        <v>3.4868177251776801E-2</v>
      </c>
      <c r="F2399">
        <v>0.168682645868382</v>
      </c>
    </row>
    <row r="2400" spans="1:6" x14ac:dyDescent="0.2">
      <c r="A2400" t="s">
        <v>14618</v>
      </c>
      <c r="C2400">
        <v>2.0340355614372898</v>
      </c>
      <c r="D2400">
        <v>0.89473593802466</v>
      </c>
      <c r="E2400">
        <v>3.4916664632791299E-2</v>
      </c>
      <c r="F2400">
        <v>0.168781092098889</v>
      </c>
    </row>
    <row r="2401" spans="1:6" x14ac:dyDescent="0.2">
      <c r="A2401" t="s">
        <v>14619</v>
      </c>
      <c r="C2401">
        <v>1.1142372764562101</v>
      </c>
      <c r="D2401">
        <v>5.3540576108160698</v>
      </c>
      <c r="E2401">
        <v>3.4917710157572501E-2</v>
      </c>
      <c r="F2401">
        <v>0.168781092098889</v>
      </c>
    </row>
    <row r="2402" spans="1:6" x14ac:dyDescent="0.2">
      <c r="A2402" t="s">
        <v>14620</v>
      </c>
      <c r="C2402">
        <v>-2.4874197739325798</v>
      </c>
      <c r="D2402">
        <v>1.0087448658578799</v>
      </c>
      <c r="E2402">
        <v>3.49497465184005E-2</v>
      </c>
      <c r="F2402">
        <v>0.168808674310962</v>
      </c>
    </row>
    <row r="2403" spans="1:6" x14ac:dyDescent="0.2">
      <c r="A2403" t="s">
        <v>14621</v>
      </c>
      <c r="C2403">
        <v>-2.0814655446191002</v>
      </c>
      <c r="D2403">
        <v>2.0515917190807298</v>
      </c>
      <c r="E2403">
        <v>3.4952604389621597E-2</v>
      </c>
      <c r="F2403">
        <v>0.168808674310962</v>
      </c>
    </row>
    <row r="2404" spans="1:6" x14ac:dyDescent="0.2">
      <c r="A2404" t="s">
        <v>14622</v>
      </c>
      <c r="C2404">
        <v>-1.83500228254647</v>
      </c>
      <c r="D2404">
        <v>3.5742872387491902</v>
      </c>
      <c r="E2404">
        <v>3.50813597750496E-2</v>
      </c>
      <c r="F2404">
        <v>0.16935082902156201</v>
      </c>
    </row>
    <row r="2405" spans="1:6" x14ac:dyDescent="0.2">
      <c r="A2405" t="s">
        <v>14623</v>
      </c>
      <c r="C2405">
        <v>-1.7984160914148599</v>
      </c>
      <c r="D2405">
        <v>3.2064617599554701</v>
      </c>
      <c r="E2405">
        <v>3.51060229723466E-2</v>
      </c>
      <c r="F2405">
        <v>0.16935082902156201</v>
      </c>
    </row>
    <row r="2406" spans="1:6" x14ac:dyDescent="0.2">
      <c r="A2406" t="s">
        <v>14624</v>
      </c>
      <c r="C2406">
        <v>1.51255340946856</v>
      </c>
      <c r="D2406">
        <v>3.2016583907053802</v>
      </c>
      <c r="E2406">
        <v>3.5108782570563199E-2</v>
      </c>
      <c r="F2406">
        <v>0.16935082902156201</v>
      </c>
    </row>
    <row r="2407" spans="1:6" x14ac:dyDescent="0.2">
      <c r="A2407" t="s">
        <v>14625</v>
      </c>
      <c r="C2407">
        <v>1.67970166791237</v>
      </c>
      <c r="D2407">
        <v>2.2400697722167102</v>
      </c>
      <c r="E2407">
        <v>3.5196154284654703E-2</v>
      </c>
      <c r="F2407">
        <v>0.169701507549229</v>
      </c>
    </row>
    <row r="2408" spans="1:6" x14ac:dyDescent="0.2">
      <c r="A2408" t="s">
        <v>14626</v>
      </c>
      <c r="C2408">
        <v>-1.34454387455619</v>
      </c>
      <c r="D2408">
        <v>5.56967882215858</v>
      </c>
      <c r="E2408">
        <v>3.5321660798836703E-2</v>
      </c>
      <c r="F2408">
        <v>0.17019832816438399</v>
      </c>
    </row>
    <row r="2409" spans="1:6" x14ac:dyDescent="0.2">
      <c r="A2409" t="s">
        <v>14627</v>
      </c>
      <c r="C2409">
        <v>-1.4879750702097501</v>
      </c>
      <c r="D2409">
        <v>4.7804965640476498</v>
      </c>
      <c r="E2409">
        <v>3.5328623318292202E-2</v>
      </c>
      <c r="F2409">
        <v>0.17019832816438399</v>
      </c>
    </row>
    <row r="2410" spans="1:6" x14ac:dyDescent="0.2">
      <c r="A2410" t="s">
        <v>14628</v>
      </c>
      <c r="C2410">
        <v>-1.1897278990609299</v>
      </c>
      <c r="D2410">
        <v>6.31880977537815</v>
      </c>
      <c r="E2410">
        <v>3.5378105827605699E-2</v>
      </c>
      <c r="F2410">
        <v>0.17036575774684201</v>
      </c>
    </row>
    <row r="2411" spans="1:6" x14ac:dyDescent="0.2">
      <c r="A2411" t="s">
        <v>14629</v>
      </c>
      <c r="C2411">
        <v>-1.2746458695809999</v>
      </c>
      <c r="D2411">
        <v>5.0860545494433103</v>
      </c>
      <c r="E2411">
        <v>3.5438948984554297E-2</v>
      </c>
      <c r="F2411">
        <v>0.170587733210295</v>
      </c>
    </row>
    <row r="2412" spans="1:6" x14ac:dyDescent="0.2">
      <c r="A2412" t="s">
        <v>14630</v>
      </c>
      <c r="C2412">
        <v>-2.6580370267901099</v>
      </c>
      <c r="D2412">
        <v>0.44878918882295799</v>
      </c>
      <c r="E2412">
        <v>3.55323514676259E-2</v>
      </c>
      <c r="F2412">
        <v>0.17096618528537</v>
      </c>
    </row>
    <row r="2413" spans="1:6" x14ac:dyDescent="0.2">
      <c r="A2413" t="s">
        <v>14631</v>
      </c>
      <c r="C2413">
        <v>-2.6753833467903601</v>
      </c>
      <c r="D2413">
        <v>0.21376743855879299</v>
      </c>
      <c r="E2413">
        <v>3.5607433071649298E-2</v>
      </c>
      <c r="F2413">
        <v>0.171215892132838</v>
      </c>
    </row>
    <row r="2414" spans="1:6" x14ac:dyDescent="0.2">
      <c r="A2414" t="s">
        <v>14632</v>
      </c>
      <c r="C2414">
        <v>-1.5919935010291699</v>
      </c>
      <c r="D2414">
        <v>4.1667236015151801</v>
      </c>
      <c r="E2414">
        <v>3.5613852898038201E-2</v>
      </c>
      <c r="F2414">
        <v>0.171215892132838</v>
      </c>
    </row>
    <row r="2415" spans="1:6" x14ac:dyDescent="0.2">
      <c r="A2415" t="s">
        <v>14633</v>
      </c>
      <c r="C2415">
        <v>-1.2753430276503599</v>
      </c>
      <c r="D2415">
        <v>5.3090772429731103</v>
      </c>
      <c r="E2415">
        <v>3.5672573751648499E-2</v>
      </c>
      <c r="F2415">
        <v>0.17142694664948799</v>
      </c>
    </row>
    <row r="2416" spans="1:6" x14ac:dyDescent="0.2">
      <c r="A2416" t="s">
        <v>14634</v>
      </c>
      <c r="C2416">
        <v>1.7282632974523899</v>
      </c>
      <c r="D2416">
        <v>1.79949194138184</v>
      </c>
      <c r="E2416">
        <v>3.57480061638073E-2</v>
      </c>
      <c r="F2416">
        <v>0.17169001875050899</v>
      </c>
    </row>
    <row r="2417" spans="1:6" x14ac:dyDescent="0.2">
      <c r="A2417" t="s">
        <v>14635</v>
      </c>
      <c r="C2417">
        <v>-1.3125879923483299</v>
      </c>
      <c r="D2417">
        <v>5.0751436752278698</v>
      </c>
      <c r="E2417">
        <v>3.5757003126997103E-2</v>
      </c>
      <c r="F2417">
        <v>0.17169001875050899</v>
      </c>
    </row>
    <row r="2418" spans="1:6" x14ac:dyDescent="0.2">
      <c r="A2418" t="s">
        <v>14636</v>
      </c>
      <c r="C2418">
        <v>-2.5434996035716702</v>
      </c>
      <c r="D2418">
        <v>0.65518355080479196</v>
      </c>
      <c r="E2418">
        <v>3.5806950854011997E-2</v>
      </c>
      <c r="F2418">
        <v>0.171858506443302</v>
      </c>
    </row>
    <row r="2419" spans="1:6" x14ac:dyDescent="0.2">
      <c r="A2419" t="s">
        <v>14637</v>
      </c>
      <c r="C2419">
        <v>-2.0193516115376098</v>
      </c>
      <c r="D2419">
        <v>2.23878278255083</v>
      </c>
      <c r="E2419">
        <v>3.5844560272486399E-2</v>
      </c>
      <c r="F2419">
        <v>0.17196766017082099</v>
      </c>
    </row>
    <row r="2420" spans="1:6" x14ac:dyDescent="0.2">
      <c r="A2420" t="s">
        <v>14638</v>
      </c>
      <c r="C2420">
        <v>-2.08677191216466</v>
      </c>
      <c r="D2420">
        <v>8.8304940166171004</v>
      </c>
      <c r="E2420">
        <v>3.5903028646986898E-2</v>
      </c>
      <c r="F2420">
        <v>0.17216375707953799</v>
      </c>
    </row>
    <row r="2421" spans="1:6" x14ac:dyDescent="0.2">
      <c r="A2421" t="s">
        <v>14639</v>
      </c>
      <c r="C2421">
        <v>1.1889114363119699</v>
      </c>
      <c r="D2421">
        <v>4.5872143581256397</v>
      </c>
      <c r="E2421">
        <v>3.5915202371654402E-2</v>
      </c>
      <c r="F2421">
        <v>0.17216375707953799</v>
      </c>
    </row>
    <row r="2422" spans="1:6" x14ac:dyDescent="0.2">
      <c r="A2422" t="s">
        <v>14640</v>
      </c>
      <c r="C2422">
        <v>-3.9852042895722701</v>
      </c>
      <c r="D2422">
        <v>1.9927435026289499</v>
      </c>
      <c r="E2422">
        <v>3.5939948525773098E-2</v>
      </c>
      <c r="F2422">
        <v>0.17219838101436399</v>
      </c>
    </row>
    <row r="2423" spans="1:6" x14ac:dyDescent="0.2">
      <c r="A2423" t="s">
        <v>14641</v>
      </c>
      <c r="C2423">
        <v>-1.3315701440249901</v>
      </c>
      <c r="D2423">
        <v>7.5030616404733204</v>
      </c>
      <c r="E2423">
        <v>3.5968117486130498E-2</v>
      </c>
      <c r="F2423">
        <v>0.17219838101436399</v>
      </c>
    </row>
    <row r="2424" spans="1:6" x14ac:dyDescent="0.2">
      <c r="A2424" t="s">
        <v>14642</v>
      </c>
      <c r="C2424">
        <v>-1.74633669576822</v>
      </c>
      <c r="D2424">
        <v>3.2666944904762798</v>
      </c>
      <c r="E2424">
        <v>3.5977220859346598E-2</v>
      </c>
      <c r="F2424">
        <v>0.17219838101436399</v>
      </c>
    </row>
    <row r="2425" spans="1:6" x14ac:dyDescent="0.2">
      <c r="A2425" t="s">
        <v>14643</v>
      </c>
      <c r="C2425">
        <v>1.4473981278915999</v>
      </c>
      <c r="D2425">
        <v>3.3999013896791102</v>
      </c>
      <c r="E2425">
        <v>3.5981973451345899E-2</v>
      </c>
      <c r="F2425">
        <v>0.17219838101436399</v>
      </c>
    </row>
    <row r="2426" spans="1:6" x14ac:dyDescent="0.2">
      <c r="A2426" t="s">
        <v>14644</v>
      </c>
      <c r="C2426">
        <v>-2.64894254309168</v>
      </c>
      <c r="D2426">
        <v>0.31586908837064998</v>
      </c>
      <c r="E2426">
        <v>3.6106705707337101E-2</v>
      </c>
      <c r="F2426">
        <v>0.17272384818724901</v>
      </c>
    </row>
    <row r="2427" spans="1:6" x14ac:dyDescent="0.2">
      <c r="A2427" t="s">
        <v>14645</v>
      </c>
      <c r="C2427">
        <v>-1.89643661821506</v>
      </c>
      <c r="D2427">
        <v>4.1409314698804902</v>
      </c>
      <c r="E2427">
        <v>3.6125812966439297E-2</v>
      </c>
      <c r="F2427">
        <v>0.17274381090649199</v>
      </c>
    </row>
    <row r="2428" spans="1:6" x14ac:dyDescent="0.2">
      <c r="A2428" t="s">
        <v>14646</v>
      </c>
      <c r="C2428">
        <v>-2.6225019212780301</v>
      </c>
      <c r="D2428">
        <v>0.29692683600014302</v>
      </c>
      <c r="E2428">
        <v>3.61638335718871E-2</v>
      </c>
      <c r="F2428">
        <v>0.172854158233892</v>
      </c>
    </row>
    <row r="2429" spans="1:6" x14ac:dyDescent="0.2">
      <c r="A2429" t="s">
        <v>14647</v>
      </c>
      <c r="C2429">
        <v>-1.5903042531242</v>
      </c>
      <c r="D2429">
        <v>4.9114764773099298</v>
      </c>
      <c r="E2429">
        <v>3.6212674820807797E-2</v>
      </c>
      <c r="F2429">
        <v>0.173016113032748</v>
      </c>
    </row>
    <row r="2430" spans="1:6" x14ac:dyDescent="0.2">
      <c r="A2430" t="s">
        <v>14648</v>
      </c>
      <c r="C2430">
        <v>1.2503025593763999</v>
      </c>
      <c r="D2430">
        <v>4.3618127614567799</v>
      </c>
      <c r="E2430">
        <v>3.6272437179688602E-2</v>
      </c>
      <c r="F2430">
        <v>0.17322460877158599</v>
      </c>
    </row>
    <row r="2431" spans="1:6" x14ac:dyDescent="0.2">
      <c r="A2431" t="s">
        <v>14649</v>
      </c>
      <c r="C2431">
        <v>-2.4730328286177499</v>
      </c>
      <c r="D2431">
        <v>1.52132929039142</v>
      </c>
      <c r="E2431">
        <v>3.6286264982584297E-2</v>
      </c>
      <c r="F2431">
        <v>0.17322460877158599</v>
      </c>
    </row>
    <row r="2432" spans="1:6" x14ac:dyDescent="0.2">
      <c r="A2432" t="s">
        <v>14650</v>
      </c>
      <c r="C2432">
        <v>1.2588311662912099</v>
      </c>
      <c r="D2432">
        <v>7.8273182491693003</v>
      </c>
      <c r="E2432">
        <v>3.63269866684649E-2</v>
      </c>
      <c r="F2432">
        <v>0.17334746484906499</v>
      </c>
    </row>
    <row r="2433" spans="1:6" x14ac:dyDescent="0.2">
      <c r="A2433" t="s">
        <v>14651</v>
      </c>
      <c r="C2433">
        <v>1.01152111637299</v>
      </c>
      <c r="D2433">
        <v>5.9096881895482403</v>
      </c>
      <c r="E2433">
        <v>3.63869808193212E-2</v>
      </c>
      <c r="F2433">
        <v>0.17356214727302599</v>
      </c>
    </row>
    <row r="2434" spans="1:6" x14ac:dyDescent="0.2">
      <c r="A2434" t="s">
        <v>14652</v>
      </c>
      <c r="C2434">
        <v>1.2777775631348001</v>
      </c>
      <c r="D2434">
        <v>4.2069210660255996</v>
      </c>
      <c r="E2434">
        <v>3.6433676841347198E-2</v>
      </c>
      <c r="F2434">
        <v>0.173713248154931</v>
      </c>
    </row>
    <row r="2435" spans="1:6" x14ac:dyDescent="0.2">
      <c r="A2435" t="s">
        <v>14653</v>
      </c>
      <c r="C2435">
        <v>-1.8871001970711401</v>
      </c>
      <c r="D2435">
        <v>2.9733445535181899</v>
      </c>
      <c r="E2435">
        <v>3.6453462441039503E-2</v>
      </c>
      <c r="F2435">
        <v>0.173735970356615</v>
      </c>
    </row>
    <row r="2436" spans="1:6" x14ac:dyDescent="0.2">
      <c r="A2436" t="s">
        <v>14654</v>
      </c>
      <c r="C2436">
        <v>-2.5299079596936598</v>
      </c>
      <c r="D2436">
        <v>1.46641584305231</v>
      </c>
      <c r="E2436">
        <v>3.65721720606405E-2</v>
      </c>
      <c r="F2436">
        <v>0.17417798167522699</v>
      </c>
    </row>
    <row r="2437" spans="1:6" x14ac:dyDescent="0.2">
      <c r="A2437" t="s">
        <v>14655</v>
      </c>
      <c r="C2437">
        <v>-1.97994503964665</v>
      </c>
      <c r="D2437">
        <v>2.88441534027048</v>
      </c>
      <c r="E2437">
        <v>3.6576322079115299E-2</v>
      </c>
      <c r="F2437">
        <v>0.17417798167522699</v>
      </c>
    </row>
    <row r="2438" spans="1:6" x14ac:dyDescent="0.2">
      <c r="A2438" t="s">
        <v>14656</v>
      </c>
      <c r="C2438">
        <v>-2.5521293253472099</v>
      </c>
      <c r="D2438">
        <v>0.91503804141144296</v>
      </c>
      <c r="E2438">
        <v>3.6736333742203302E-2</v>
      </c>
      <c r="F2438">
        <v>0.17486797217945099</v>
      </c>
    </row>
    <row r="2439" spans="1:6" x14ac:dyDescent="0.2">
      <c r="A2439" t="s">
        <v>14657</v>
      </c>
      <c r="C2439">
        <v>-1.6615569421088801</v>
      </c>
      <c r="D2439">
        <v>4.5052587095969496</v>
      </c>
      <c r="E2439">
        <v>3.67943749029618E-2</v>
      </c>
      <c r="F2439">
        <v>0.17507220670611201</v>
      </c>
    </row>
    <row r="2440" spans="1:6" x14ac:dyDescent="0.2">
      <c r="A2440" t="s">
        <v>14658</v>
      </c>
      <c r="C2440">
        <v>2.1728155418663802</v>
      </c>
      <c r="D2440">
        <v>8.5129304292943306</v>
      </c>
      <c r="E2440">
        <v>3.6817680248313597E-2</v>
      </c>
      <c r="F2440">
        <v>0.175111063911284</v>
      </c>
    </row>
    <row r="2441" spans="1:6" x14ac:dyDescent="0.2">
      <c r="A2441" t="s">
        <v>14659</v>
      </c>
      <c r="C2441">
        <v>-1.4852548205993501</v>
      </c>
      <c r="D2441">
        <v>4.2741648052623598</v>
      </c>
      <c r="E2441">
        <v>3.68978054164604E-2</v>
      </c>
      <c r="F2441">
        <v>0.17541017975282699</v>
      </c>
    </row>
    <row r="2442" spans="1:6" x14ac:dyDescent="0.2">
      <c r="A2442" t="s">
        <v>14660</v>
      </c>
      <c r="C2442">
        <v>-2.1012717649906301</v>
      </c>
      <c r="D2442">
        <v>2.5934690111864298</v>
      </c>
      <c r="E2442">
        <v>3.69108997595212E-2</v>
      </c>
      <c r="F2442">
        <v>0.17541017975282699</v>
      </c>
    </row>
    <row r="2443" spans="1:6" x14ac:dyDescent="0.2">
      <c r="A2443" t="s">
        <v>14661</v>
      </c>
      <c r="C2443">
        <v>-1.69388905250345</v>
      </c>
      <c r="D2443">
        <v>3.5137807181144902</v>
      </c>
      <c r="E2443">
        <v>3.7010222743405999E-2</v>
      </c>
      <c r="F2443">
        <v>0.17580995748376901</v>
      </c>
    </row>
    <row r="2444" spans="1:6" x14ac:dyDescent="0.2">
      <c r="A2444" t="s">
        <v>14662</v>
      </c>
      <c r="C2444">
        <v>-1.9529980423723301</v>
      </c>
      <c r="D2444">
        <v>2.9945255720601001</v>
      </c>
      <c r="E2444">
        <v>3.7168655625723301E-2</v>
      </c>
      <c r="F2444">
        <v>0.17647753039453101</v>
      </c>
    </row>
    <row r="2445" spans="1:6" x14ac:dyDescent="0.2">
      <c r="A2445" t="s">
        <v>14663</v>
      </c>
      <c r="C2445">
        <v>1.58115860532249</v>
      </c>
      <c r="D2445">
        <v>2.6358549977547101</v>
      </c>
      <c r="E2445">
        <v>3.7181269263548998E-2</v>
      </c>
      <c r="F2445">
        <v>0.17647753039453101</v>
      </c>
    </row>
    <row r="2446" spans="1:6" x14ac:dyDescent="0.2">
      <c r="A2446" t="s">
        <v>14664</v>
      </c>
      <c r="C2446">
        <v>-2.6815572178306502</v>
      </c>
      <c r="D2446">
        <v>0.86579277190216597</v>
      </c>
      <c r="E2446">
        <v>3.7246155766951297E-2</v>
      </c>
      <c r="F2446">
        <v>0.176712995798329</v>
      </c>
    </row>
    <row r="2447" spans="1:6" x14ac:dyDescent="0.2">
      <c r="A2447" t="s">
        <v>14665</v>
      </c>
      <c r="C2447">
        <v>-1.2903716097995901</v>
      </c>
      <c r="D2447">
        <v>8.2606738298527809</v>
      </c>
      <c r="E2447">
        <v>3.7265319536765998E-2</v>
      </c>
      <c r="F2447">
        <v>0.176731427257799</v>
      </c>
    </row>
    <row r="2448" spans="1:6" x14ac:dyDescent="0.2">
      <c r="A2448" t="s">
        <v>14666</v>
      </c>
      <c r="C2448">
        <v>-1.2995340886785101</v>
      </c>
      <c r="D2448">
        <v>4.8835717516879802</v>
      </c>
      <c r="E2448">
        <v>3.7398881787555099E-2</v>
      </c>
      <c r="F2448">
        <v>0.177246325694078</v>
      </c>
    </row>
    <row r="2449" spans="1:6" x14ac:dyDescent="0.2">
      <c r="A2449" t="s">
        <v>14667</v>
      </c>
      <c r="C2449">
        <v>-1.2912432860005101</v>
      </c>
      <c r="D2449">
        <v>8.3118122081178392</v>
      </c>
      <c r="E2449">
        <v>3.7404537133158597E-2</v>
      </c>
      <c r="F2449">
        <v>0.177246325694078</v>
      </c>
    </row>
    <row r="2450" spans="1:6" x14ac:dyDescent="0.2">
      <c r="A2450" t="s">
        <v>14668</v>
      </c>
      <c r="C2450">
        <v>-2.89927629024498</v>
      </c>
      <c r="D2450">
        <v>9.6863504582835894E-2</v>
      </c>
      <c r="E2450">
        <v>3.7684914903064498E-2</v>
      </c>
      <c r="F2450">
        <v>0.17838060157820501</v>
      </c>
    </row>
    <row r="2451" spans="1:6" x14ac:dyDescent="0.2">
      <c r="A2451" t="s">
        <v>14669</v>
      </c>
      <c r="C2451">
        <v>-1.6907213218641</v>
      </c>
      <c r="D2451">
        <v>3.48809958265123</v>
      </c>
      <c r="E2451">
        <v>3.7686259297806501E-2</v>
      </c>
      <c r="F2451">
        <v>0.17838060157820501</v>
      </c>
    </row>
    <row r="2452" spans="1:6" x14ac:dyDescent="0.2">
      <c r="A2452" t="s">
        <v>14670</v>
      </c>
      <c r="C2452">
        <v>-1.5915600238293299</v>
      </c>
      <c r="D2452">
        <v>5.0562099221680104</v>
      </c>
      <c r="E2452">
        <v>3.7690169469796198E-2</v>
      </c>
      <c r="F2452">
        <v>0.17838060157820501</v>
      </c>
    </row>
    <row r="2453" spans="1:6" x14ac:dyDescent="0.2">
      <c r="A2453" t="s">
        <v>14671</v>
      </c>
      <c r="C2453">
        <v>-1.77514650593613</v>
      </c>
      <c r="D2453">
        <v>3.0935263988928701</v>
      </c>
      <c r="E2453">
        <v>3.7708918304046997E-2</v>
      </c>
      <c r="F2453">
        <v>0.17839634274965699</v>
      </c>
    </row>
    <row r="2454" spans="1:6" x14ac:dyDescent="0.2">
      <c r="A2454" t="s">
        <v>14672</v>
      </c>
      <c r="C2454">
        <v>-2.6272316693509601</v>
      </c>
      <c r="D2454">
        <v>1.5080965392346699</v>
      </c>
      <c r="E2454">
        <v>3.77858443259469E-2</v>
      </c>
      <c r="F2454">
        <v>0.17862468206403101</v>
      </c>
    </row>
    <row r="2455" spans="1:6" x14ac:dyDescent="0.2">
      <c r="A2455" t="s">
        <v>14673</v>
      </c>
      <c r="C2455">
        <v>2.0463711309972301</v>
      </c>
      <c r="D2455">
        <v>0.23475528633607901</v>
      </c>
      <c r="E2455">
        <v>3.7788069249648497E-2</v>
      </c>
      <c r="F2455">
        <v>0.17862468206403101</v>
      </c>
    </row>
    <row r="2456" spans="1:6" x14ac:dyDescent="0.2">
      <c r="A2456" t="s">
        <v>14674</v>
      </c>
      <c r="C2456">
        <v>1.08325326944845</v>
      </c>
      <c r="D2456">
        <v>5.34144098198552</v>
      </c>
      <c r="E2456">
        <v>3.78462147695941E-2</v>
      </c>
      <c r="F2456">
        <v>0.17881142527293201</v>
      </c>
    </row>
    <row r="2457" spans="1:6" x14ac:dyDescent="0.2">
      <c r="A2457" t="s">
        <v>14675</v>
      </c>
      <c r="C2457">
        <v>1.2831017412815999</v>
      </c>
      <c r="D2457">
        <v>4.4982699304609497</v>
      </c>
      <c r="E2457">
        <v>3.78584923051275E-2</v>
      </c>
      <c r="F2457">
        <v>0.17881142527293201</v>
      </c>
    </row>
    <row r="2458" spans="1:6" x14ac:dyDescent="0.2">
      <c r="A2458" t="s">
        <v>14676</v>
      </c>
      <c r="C2458">
        <v>1.4734799253134601</v>
      </c>
      <c r="D2458">
        <v>3.0881041241276401</v>
      </c>
      <c r="E2458">
        <v>3.8183224588388201E-2</v>
      </c>
      <c r="F2458">
        <v>0.18021574299843099</v>
      </c>
    </row>
    <row r="2459" spans="1:6" x14ac:dyDescent="0.2">
      <c r="A2459" t="s">
        <v>14677</v>
      </c>
      <c r="C2459">
        <v>-1.9866537466312999</v>
      </c>
      <c r="D2459">
        <v>3.6995368910051201</v>
      </c>
      <c r="E2459">
        <v>3.8186978999667602E-2</v>
      </c>
      <c r="F2459">
        <v>0.18021574299843099</v>
      </c>
    </row>
    <row r="2460" spans="1:6" x14ac:dyDescent="0.2">
      <c r="A2460" t="s">
        <v>14678</v>
      </c>
      <c r="C2460">
        <v>1.9165104430078299</v>
      </c>
      <c r="D2460">
        <v>0.84880980959177399</v>
      </c>
      <c r="E2460">
        <v>3.8301520527077498E-2</v>
      </c>
      <c r="F2460">
        <v>0.18068258072459401</v>
      </c>
    </row>
    <row r="2461" spans="1:6" x14ac:dyDescent="0.2">
      <c r="A2461" t="s">
        <v>14679</v>
      </c>
      <c r="C2461">
        <v>-1.88037012783971</v>
      </c>
      <c r="D2461">
        <v>2.7261030427874302</v>
      </c>
      <c r="E2461">
        <v>3.8592543987508401E-2</v>
      </c>
      <c r="F2461">
        <v>0.18190846140408301</v>
      </c>
    </row>
    <row r="2462" spans="1:6" x14ac:dyDescent="0.2">
      <c r="A2462" t="s">
        <v>14680</v>
      </c>
      <c r="C2462">
        <v>1.1121366701023301</v>
      </c>
      <c r="D2462">
        <v>5.0024174277165896</v>
      </c>
      <c r="E2462">
        <v>3.8592838617240499E-2</v>
      </c>
      <c r="F2462">
        <v>0.18190846140408301</v>
      </c>
    </row>
    <row r="2463" spans="1:6" x14ac:dyDescent="0.2">
      <c r="A2463" t="s">
        <v>14681</v>
      </c>
      <c r="C2463">
        <v>-2.5394407048136101</v>
      </c>
      <c r="D2463">
        <v>0.74234841876966695</v>
      </c>
      <c r="E2463">
        <v>3.8610076831103499E-2</v>
      </c>
      <c r="F2463">
        <v>0.18191558399404301</v>
      </c>
    </row>
    <row r="2464" spans="1:6" x14ac:dyDescent="0.2">
      <c r="A2464" t="s">
        <v>14682</v>
      </c>
      <c r="C2464">
        <v>0.99626486628455102</v>
      </c>
      <c r="D2464">
        <v>6.05566131079377</v>
      </c>
      <c r="E2464">
        <v>3.8663619182066802E-2</v>
      </c>
      <c r="F2464">
        <v>0.18209368203540999</v>
      </c>
    </row>
    <row r="2465" spans="1:6" x14ac:dyDescent="0.2">
      <c r="A2465" t="s">
        <v>14683</v>
      </c>
      <c r="C2465">
        <v>-1.6207346695660501</v>
      </c>
      <c r="D2465">
        <v>3.93991489806668</v>
      </c>
      <c r="E2465">
        <v>3.8842315762744398E-2</v>
      </c>
      <c r="F2465">
        <v>0.18286083289689201</v>
      </c>
    </row>
    <row r="2466" spans="1:6" x14ac:dyDescent="0.2">
      <c r="A2466" t="s">
        <v>14684</v>
      </c>
      <c r="C2466">
        <v>-1.69433282232477</v>
      </c>
      <c r="D2466">
        <v>4.0138170388478303</v>
      </c>
      <c r="E2466">
        <v>3.8905536819185203E-2</v>
      </c>
      <c r="F2466">
        <v>0.18308394808279699</v>
      </c>
    </row>
    <row r="2467" spans="1:6" x14ac:dyDescent="0.2">
      <c r="A2467" t="s">
        <v>14685</v>
      </c>
      <c r="C2467">
        <v>-1.8167464303518299</v>
      </c>
      <c r="D2467">
        <v>3.5667649280370899</v>
      </c>
      <c r="E2467">
        <v>3.9022653301230101E-2</v>
      </c>
      <c r="F2467">
        <v>0.18356040290171999</v>
      </c>
    </row>
    <row r="2468" spans="1:6" x14ac:dyDescent="0.2">
      <c r="A2468" t="s">
        <v>14686</v>
      </c>
      <c r="C2468">
        <v>-2.3793491535644802</v>
      </c>
      <c r="D2468">
        <v>1.0436705033681899</v>
      </c>
      <c r="E2468">
        <v>3.9041001306834598E-2</v>
      </c>
      <c r="F2468">
        <v>0.18357205777079499</v>
      </c>
    </row>
    <row r="2469" spans="1:6" x14ac:dyDescent="0.2">
      <c r="A2469" t="s">
        <v>14687</v>
      </c>
      <c r="C2469">
        <v>1.0892807759252501</v>
      </c>
      <c r="D2469">
        <v>4.9946921200193604</v>
      </c>
      <c r="E2469">
        <v>3.9171565689558298E-2</v>
      </c>
      <c r="F2469">
        <v>0.18411113382004099</v>
      </c>
    </row>
    <row r="2470" spans="1:6" x14ac:dyDescent="0.2">
      <c r="A2470" t="s">
        <v>14688</v>
      </c>
      <c r="C2470">
        <v>1.1967588914477101</v>
      </c>
      <c r="D2470">
        <v>4.6102309757643498</v>
      </c>
      <c r="E2470">
        <v>3.9407790344553099E-2</v>
      </c>
      <c r="F2470">
        <v>0.18514618639944999</v>
      </c>
    </row>
    <row r="2471" spans="1:6" x14ac:dyDescent="0.2">
      <c r="A2471" t="s">
        <v>14689</v>
      </c>
      <c r="C2471">
        <v>1.93907899021227</v>
      </c>
      <c r="D2471">
        <v>0.73934262708694698</v>
      </c>
      <c r="E2471">
        <v>3.9476026838003803E-2</v>
      </c>
      <c r="F2471">
        <v>0.18539147480113299</v>
      </c>
    </row>
    <row r="2472" spans="1:6" x14ac:dyDescent="0.2">
      <c r="A2472" t="s">
        <v>14690</v>
      </c>
      <c r="C2472">
        <v>1.46731704203657</v>
      </c>
      <c r="D2472">
        <v>3.1745509765834199</v>
      </c>
      <c r="E2472">
        <v>3.95094027156081E-2</v>
      </c>
      <c r="F2472">
        <v>0.18547291445269401</v>
      </c>
    </row>
    <row r="2473" spans="1:6" x14ac:dyDescent="0.2">
      <c r="A2473" t="s">
        <v>14691</v>
      </c>
      <c r="C2473">
        <v>-3.98479554527596</v>
      </c>
      <c r="D2473">
        <v>2.9340928894265699</v>
      </c>
      <c r="E2473">
        <v>3.9643978649733999E-2</v>
      </c>
      <c r="F2473">
        <v>0.18602916877950201</v>
      </c>
    </row>
    <row r="2474" spans="1:6" x14ac:dyDescent="0.2">
      <c r="A2474" t="s">
        <v>14692</v>
      </c>
      <c r="C2474">
        <v>-1.8523265310814201</v>
      </c>
      <c r="D2474">
        <v>2.9305124568648799</v>
      </c>
      <c r="E2474">
        <v>3.9686185305292603E-2</v>
      </c>
      <c r="F2474">
        <v>0.186151705363471</v>
      </c>
    </row>
    <row r="2475" spans="1:6" x14ac:dyDescent="0.2">
      <c r="A2475" t="s">
        <v>14693</v>
      </c>
      <c r="C2475">
        <v>-2.1256960504661699</v>
      </c>
      <c r="D2475">
        <v>3.0271870878102001</v>
      </c>
      <c r="E2475">
        <v>3.9813078188156298E-2</v>
      </c>
      <c r="F2475">
        <v>0.18667121013474</v>
      </c>
    </row>
    <row r="2476" spans="1:6" x14ac:dyDescent="0.2">
      <c r="A2476" t="s">
        <v>14694</v>
      </c>
      <c r="C2476">
        <v>1.04826944432425</v>
      </c>
      <c r="D2476">
        <v>5.6970198584730998</v>
      </c>
      <c r="E2476">
        <v>3.9837574953337597E-2</v>
      </c>
      <c r="F2476">
        <v>0.18671038471849899</v>
      </c>
    </row>
    <row r="2477" spans="1:6" x14ac:dyDescent="0.2">
      <c r="A2477" t="s">
        <v>14695</v>
      </c>
      <c r="C2477">
        <v>-1.6324483364228299</v>
      </c>
      <c r="D2477">
        <v>3.7724963944070402</v>
      </c>
      <c r="E2477">
        <v>3.9914741386828601E-2</v>
      </c>
      <c r="F2477">
        <v>0.18692202871927999</v>
      </c>
    </row>
    <row r="2478" spans="1:6" x14ac:dyDescent="0.2">
      <c r="A2478" t="s">
        <v>14696</v>
      </c>
      <c r="C2478">
        <v>1.66865991578885</v>
      </c>
      <c r="D2478">
        <v>2.0842946755018401</v>
      </c>
      <c r="E2478">
        <v>3.99150523849418E-2</v>
      </c>
      <c r="F2478">
        <v>0.18692202871927999</v>
      </c>
    </row>
    <row r="2479" spans="1:6" x14ac:dyDescent="0.2">
      <c r="A2479" t="s">
        <v>14697</v>
      </c>
      <c r="C2479">
        <v>1.2098356197915101</v>
      </c>
      <c r="D2479">
        <v>4.7120036277598798</v>
      </c>
      <c r="E2479">
        <v>3.9980113866595599E-2</v>
      </c>
      <c r="F2479">
        <v>0.18715094176240801</v>
      </c>
    </row>
    <row r="2480" spans="1:6" x14ac:dyDescent="0.2">
      <c r="A2480" t="s">
        <v>14698</v>
      </c>
      <c r="C2480">
        <v>1.0326510960183</v>
      </c>
      <c r="D2480">
        <v>5.6628013427154897</v>
      </c>
      <c r="E2480">
        <v>4.0059729090846798E-2</v>
      </c>
      <c r="F2480">
        <v>0.18742168397634401</v>
      </c>
    </row>
    <row r="2481" spans="1:6" x14ac:dyDescent="0.2">
      <c r="A2481" t="s">
        <v>14699</v>
      </c>
      <c r="C2481">
        <v>-1.1442312567056701</v>
      </c>
      <c r="D2481">
        <v>6.0026211313875901</v>
      </c>
      <c r="E2481">
        <v>4.0073578900544603E-2</v>
      </c>
      <c r="F2481">
        <v>0.18742168397634401</v>
      </c>
    </row>
    <row r="2482" spans="1:6" x14ac:dyDescent="0.2">
      <c r="A2482" t="s">
        <v>14700</v>
      </c>
      <c r="C2482">
        <v>-2.06234552257223</v>
      </c>
      <c r="D2482">
        <v>2.2094393744138698</v>
      </c>
      <c r="E2482">
        <v>4.0086560573828499E-2</v>
      </c>
      <c r="F2482">
        <v>0.18742168397634401</v>
      </c>
    </row>
    <row r="2483" spans="1:6" x14ac:dyDescent="0.2">
      <c r="A2483" t="s">
        <v>14701</v>
      </c>
      <c r="C2483">
        <v>-2.3420487914518402</v>
      </c>
      <c r="D2483">
        <v>1.3498655562286499</v>
      </c>
      <c r="E2483">
        <v>4.0134217791126199E-2</v>
      </c>
      <c r="F2483">
        <v>0.187568685733316</v>
      </c>
    </row>
    <row r="2484" spans="1:6" x14ac:dyDescent="0.2">
      <c r="A2484" t="s">
        <v>14702</v>
      </c>
      <c r="C2484">
        <v>-1.6251322428478201</v>
      </c>
      <c r="D2484">
        <v>3.9596101873482001</v>
      </c>
      <c r="E2484">
        <v>4.0228939462835497E-2</v>
      </c>
      <c r="F2484">
        <v>0.187935437304773</v>
      </c>
    </row>
    <row r="2485" spans="1:6" x14ac:dyDescent="0.2">
      <c r="A2485" t="s">
        <v>14703</v>
      </c>
      <c r="C2485">
        <v>-1.3456617580627399</v>
      </c>
      <c r="D2485">
        <v>7.1069436768424401</v>
      </c>
      <c r="E2485">
        <v>4.0248996200314899E-2</v>
      </c>
      <c r="F2485">
        <v>0.18795322529230599</v>
      </c>
    </row>
    <row r="2486" spans="1:6" x14ac:dyDescent="0.2">
      <c r="A2486" t="s">
        <v>14704</v>
      </c>
      <c r="C2486">
        <v>-1.10117825571898</v>
      </c>
      <c r="D2486">
        <v>5.9439523159943199</v>
      </c>
      <c r="E2486">
        <v>4.0277655609440799E-2</v>
      </c>
      <c r="F2486">
        <v>0.188011155138984</v>
      </c>
    </row>
    <row r="2487" spans="1:6" x14ac:dyDescent="0.2">
      <c r="A2487" t="s">
        <v>14705</v>
      </c>
      <c r="C2487">
        <v>-1.2476775261484701</v>
      </c>
      <c r="D2487">
        <v>4.9197038009235099</v>
      </c>
      <c r="E2487">
        <v>4.0436336457430798E-2</v>
      </c>
      <c r="F2487">
        <v>0.18867571754864901</v>
      </c>
    </row>
    <row r="2488" spans="1:6" x14ac:dyDescent="0.2">
      <c r="A2488" t="s">
        <v>14706</v>
      </c>
      <c r="C2488">
        <v>1.93025445922217</v>
      </c>
      <c r="D2488">
        <v>0.74235994922454895</v>
      </c>
      <c r="E2488">
        <v>4.0596853417610698E-2</v>
      </c>
      <c r="F2488">
        <v>0.18934830785544501</v>
      </c>
    </row>
    <row r="2489" spans="1:6" x14ac:dyDescent="0.2">
      <c r="A2489" t="s">
        <v>14707</v>
      </c>
      <c r="C2489">
        <v>1.2165060462385</v>
      </c>
      <c r="D2489">
        <v>5.1045993620746799</v>
      </c>
      <c r="E2489">
        <v>4.0622921295293102E-2</v>
      </c>
      <c r="F2489">
        <v>0.189393523024045</v>
      </c>
    </row>
    <row r="2490" spans="1:6" x14ac:dyDescent="0.2">
      <c r="A2490" t="s">
        <v>14708</v>
      </c>
      <c r="C2490">
        <v>1.95700808545889</v>
      </c>
      <c r="D2490">
        <v>0.34976798742832999</v>
      </c>
      <c r="E2490">
        <v>4.07137393610413E-2</v>
      </c>
      <c r="F2490">
        <v>0.18974046059192801</v>
      </c>
    </row>
    <row r="2491" spans="1:6" x14ac:dyDescent="0.2">
      <c r="A2491" t="s">
        <v>14709</v>
      </c>
      <c r="C2491">
        <v>-3.8474930393769902</v>
      </c>
      <c r="D2491">
        <v>1.0818064975274501E-2</v>
      </c>
      <c r="E2491">
        <v>4.0794750018503002E-2</v>
      </c>
      <c r="F2491">
        <v>0.190041431117207</v>
      </c>
    </row>
    <row r="2492" spans="1:6" x14ac:dyDescent="0.2">
      <c r="A2492" t="s">
        <v>14710</v>
      </c>
      <c r="C2492">
        <v>1.5680250120232999</v>
      </c>
      <c r="D2492">
        <v>2.4092899130097001</v>
      </c>
      <c r="E2492">
        <v>4.0864003180468303E-2</v>
      </c>
      <c r="F2492">
        <v>0.19028740933513599</v>
      </c>
    </row>
    <row r="2493" spans="1:6" x14ac:dyDescent="0.2">
      <c r="A2493" t="s">
        <v>14711</v>
      </c>
      <c r="C2493">
        <v>-1.1959633613915499</v>
      </c>
      <c r="D2493">
        <v>5.5995151399309497</v>
      </c>
      <c r="E2493">
        <v>4.0892377715088302E-2</v>
      </c>
      <c r="F2493">
        <v>0.19034291067622799</v>
      </c>
    </row>
    <row r="2494" spans="1:6" x14ac:dyDescent="0.2">
      <c r="A2494" t="s">
        <v>14712</v>
      </c>
      <c r="C2494">
        <v>1.1315413043293101</v>
      </c>
      <c r="D2494">
        <v>7.56713946011247</v>
      </c>
      <c r="E2494">
        <v>4.1000688711092401E-2</v>
      </c>
      <c r="F2494">
        <v>0.19069691489768201</v>
      </c>
    </row>
    <row r="2495" spans="1:6" x14ac:dyDescent="0.2">
      <c r="A2495" t="s">
        <v>14713</v>
      </c>
      <c r="C2495">
        <v>1.5545953796977201</v>
      </c>
      <c r="D2495">
        <v>2.84329155581508</v>
      </c>
      <c r="E2495">
        <v>4.1001402900538997E-2</v>
      </c>
      <c r="F2495">
        <v>0.19069691489768201</v>
      </c>
    </row>
    <row r="2496" spans="1:6" x14ac:dyDescent="0.2">
      <c r="A2496" t="s">
        <v>14714</v>
      </c>
      <c r="C2496">
        <v>-2.64419120416777</v>
      </c>
      <c r="D2496">
        <v>0.55050478031458305</v>
      </c>
      <c r="E2496">
        <v>4.1045152671214301E-2</v>
      </c>
      <c r="F2496">
        <v>0.19082366597585901</v>
      </c>
    </row>
    <row r="2497" spans="1:6" x14ac:dyDescent="0.2">
      <c r="A2497" t="s">
        <v>14715</v>
      </c>
      <c r="C2497">
        <v>-1.75786301147421</v>
      </c>
      <c r="D2497">
        <v>3.6140485378672702</v>
      </c>
      <c r="E2497">
        <v>4.1107421098557001E-2</v>
      </c>
      <c r="F2497">
        <v>0.191036375993174</v>
      </c>
    </row>
    <row r="2498" spans="1:6" x14ac:dyDescent="0.2">
      <c r="A2498" t="s">
        <v>14716</v>
      </c>
      <c r="C2498">
        <v>1.54311124213828</v>
      </c>
      <c r="D2498">
        <v>2.75894135636945</v>
      </c>
      <c r="E2498">
        <v>4.1132178085245399E-2</v>
      </c>
      <c r="F2498">
        <v>0.19107466020563599</v>
      </c>
    </row>
    <row r="2499" spans="1:6" x14ac:dyDescent="0.2">
      <c r="A2499" t="s">
        <v>14717</v>
      </c>
      <c r="C2499">
        <v>1.6539908151563001</v>
      </c>
      <c r="D2499">
        <v>1.96517144261556</v>
      </c>
      <c r="E2499">
        <v>4.11643821305906E-2</v>
      </c>
      <c r="F2499">
        <v>0.19109133759606201</v>
      </c>
    </row>
    <row r="2500" spans="1:6" x14ac:dyDescent="0.2">
      <c r="A2500" t="s">
        <v>14718</v>
      </c>
      <c r="C2500">
        <v>-1.2228822044337899</v>
      </c>
      <c r="D2500">
        <v>5.2172639924831401</v>
      </c>
      <c r="E2500">
        <v>4.1170876891666999E-2</v>
      </c>
      <c r="F2500">
        <v>0.19109133759606201</v>
      </c>
    </row>
    <row r="2501" spans="1:6" x14ac:dyDescent="0.2">
      <c r="A2501" t="s">
        <v>14719</v>
      </c>
      <c r="C2501">
        <v>-1.7231249725317399</v>
      </c>
      <c r="D2501">
        <v>3.3794022506933499</v>
      </c>
      <c r="E2501">
        <v>4.1185329353071801E-2</v>
      </c>
      <c r="F2501">
        <v>0.19109133759606201</v>
      </c>
    </row>
    <row r="2502" spans="1:6" x14ac:dyDescent="0.2">
      <c r="A2502" t="s">
        <v>14720</v>
      </c>
      <c r="C2502">
        <v>-4.4529583194447104</v>
      </c>
      <c r="D2502">
        <v>3.6987702085913599</v>
      </c>
      <c r="E2502">
        <v>4.1226925244242998E-2</v>
      </c>
      <c r="F2502">
        <v>0.19114348943037299</v>
      </c>
    </row>
    <row r="2503" spans="1:6" x14ac:dyDescent="0.2">
      <c r="A2503" t="s">
        <v>14721</v>
      </c>
      <c r="C2503">
        <v>-2.52273132369415</v>
      </c>
      <c r="D2503">
        <v>0.80878151360819095</v>
      </c>
      <c r="E2503">
        <v>4.1229619272826298E-2</v>
      </c>
      <c r="F2503">
        <v>0.19114348943037299</v>
      </c>
    </row>
    <row r="2504" spans="1:6" x14ac:dyDescent="0.2">
      <c r="A2504" t="s">
        <v>14722</v>
      </c>
      <c r="C2504">
        <v>1.6287175618840799</v>
      </c>
      <c r="D2504">
        <v>2.0778024466385001</v>
      </c>
      <c r="E2504">
        <v>4.1354020435819198E-2</v>
      </c>
      <c r="F2504">
        <v>0.191643411210385</v>
      </c>
    </row>
    <row r="2505" spans="1:6" x14ac:dyDescent="0.2">
      <c r="A2505" t="s">
        <v>14723</v>
      </c>
      <c r="C2505">
        <v>-1.90442540721777</v>
      </c>
      <c r="D2505">
        <v>2.56033113003057</v>
      </c>
      <c r="E2505">
        <v>4.1391935004859E-2</v>
      </c>
      <c r="F2505">
        <v>0.191742295635244</v>
      </c>
    </row>
    <row r="2506" spans="1:6" x14ac:dyDescent="0.2">
      <c r="A2506" t="s">
        <v>14724</v>
      </c>
      <c r="C2506">
        <v>-1.35111103454901</v>
      </c>
      <c r="D2506">
        <v>4.5823619824173996</v>
      </c>
      <c r="E2506">
        <v>4.1411379776215097E-2</v>
      </c>
      <c r="F2506">
        <v>0.19175557640971999</v>
      </c>
    </row>
    <row r="2507" spans="1:6" x14ac:dyDescent="0.2">
      <c r="A2507" t="s">
        <v>14725</v>
      </c>
      <c r="C2507">
        <v>1.1271977875177801</v>
      </c>
      <c r="D2507">
        <v>7.0076719812795902</v>
      </c>
      <c r="E2507">
        <v>4.1462520557770603E-2</v>
      </c>
      <c r="F2507">
        <v>0.19191555633922899</v>
      </c>
    </row>
    <row r="2508" spans="1:6" x14ac:dyDescent="0.2">
      <c r="A2508" t="s">
        <v>14726</v>
      </c>
      <c r="C2508">
        <v>-1.42252623068745</v>
      </c>
      <c r="D2508">
        <v>4.3990692778272598</v>
      </c>
      <c r="E2508">
        <v>4.1594344638348803E-2</v>
      </c>
      <c r="F2508">
        <v>0.192448713772712</v>
      </c>
    </row>
    <row r="2509" spans="1:6" x14ac:dyDescent="0.2">
      <c r="A2509" t="s">
        <v>14727</v>
      </c>
      <c r="C2509">
        <v>-2.1088524266436601</v>
      </c>
      <c r="D2509">
        <v>2.0747404464480699</v>
      </c>
      <c r="E2509">
        <v>4.1741322945973602E-2</v>
      </c>
      <c r="F2509">
        <v>0.193051532393473</v>
      </c>
    </row>
    <row r="2510" spans="1:6" x14ac:dyDescent="0.2">
      <c r="A2510" t="s">
        <v>14728</v>
      </c>
      <c r="C2510">
        <v>1.2986159664249399</v>
      </c>
      <c r="D2510">
        <v>3.9743892577427999</v>
      </c>
      <c r="E2510">
        <v>4.1795381992840601E-2</v>
      </c>
      <c r="F2510">
        <v>0.19320474359269499</v>
      </c>
    </row>
    <row r="2511" spans="1:6" x14ac:dyDescent="0.2">
      <c r="A2511" t="s">
        <v>14729</v>
      </c>
      <c r="C2511">
        <v>-1.21130514667191</v>
      </c>
      <c r="D2511">
        <v>5.4263541882068296</v>
      </c>
      <c r="E2511">
        <v>4.1807856247299602E-2</v>
      </c>
      <c r="F2511">
        <v>0.19320474359269499</v>
      </c>
    </row>
    <row r="2512" spans="1:6" x14ac:dyDescent="0.2">
      <c r="A2512" t="s">
        <v>14730</v>
      </c>
      <c r="C2512">
        <v>-1.17187243207786</v>
      </c>
      <c r="D2512">
        <v>6.0826900562039601</v>
      </c>
      <c r="E2512">
        <v>4.1929394025139601E-2</v>
      </c>
      <c r="F2512">
        <v>0.19368901784696099</v>
      </c>
    </row>
    <row r="2513" spans="1:6" x14ac:dyDescent="0.2">
      <c r="A2513" t="s">
        <v>14731</v>
      </c>
      <c r="C2513">
        <v>1.16876304112867</v>
      </c>
      <c r="D2513">
        <v>4.5749048680683799</v>
      </c>
      <c r="E2513">
        <v>4.1985051745860903E-2</v>
      </c>
      <c r="F2513">
        <v>0.193868700017714</v>
      </c>
    </row>
    <row r="2514" spans="1:6" x14ac:dyDescent="0.2">
      <c r="A2514" t="s">
        <v>14732</v>
      </c>
      <c r="C2514">
        <v>1.1836078341565199</v>
      </c>
      <c r="D2514">
        <v>4.4642210043748598</v>
      </c>
      <c r="E2514">
        <v>4.2020118832314497E-2</v>
      </c>
      <c r="F2514">
        <v>0.193953198137822</v>
      </c>
    </row>
    <row r="2515" spans="1:6" x14ac:dyDescent="0.2">
      <c r="A2515" t="s">
        <v>14733</v>
      </c>
      <c r="C2515">
        <v>1.8335985221497899</v>
      </c>
      <c r="D2515">
        <v>1.2178500215832899</v>
      </c>
      <c r="E2515">
        <v>4.2117612228349303E-2</v>
      </c>
      <c r="F2515">
        <v>0.19432565642015001</v>
      </c>
    </row>
    <row r="2516" spans="1:6" x14ac:dyDescent="0.2">
      <c r="A2516" t="s">
        <v>14734</v>
      </c>
      <c r="C2516">
        <v>-2.7927967540767402</v>
      </c>
      <c r="D2516">
        <v>0.30929632911660299</v>
      </c>
      <c r="E2516">
        <v>4.2237204982208697E-2</v>
      </c>
      <c r="F2516">
        <v>0.194799740840992</v>
      </c>
    </row>
    <row r="2517" spans="1:6" x14ac:dyDescent="0.2">
      <c r="A2517" t="s">
        <v>14735</v>
      </c>
      <c r="C2517">
        <v>-2.1897467390045802</v>
      </c>
      <c r="D2517">
        <v>7.4046775448667503</v>
      </c>
      <c r="E2517">
        <v>4.2518056189364203E-2</v>
      </c>
      <c r="F2517">
        <v>0.19601688160317901</v>
      </c>
    </row>
    <row r="2518" spans="1:6" x14ac:dyDescent="0.2">
      <c r="A2518" t="s">
        <v>14736</v>
      </c>
      <c r="C2518">
        <v>-2.5128143547987301</v>
      </c>
      <c r="D2518">
        <v>0.62457223320906796</v>
      </c>
      <c r="E2518">
        <v>4.2685562542755302E-2</v>
      </c>
      <c r="F2518">
        <v>0.196710717901215</v>
      </c>
    </row>
    <row r="2519" spans="1:6" x14ac:dyDescent="0.2">
      <c r="A2519" t="s">
        <v>14737</v>
      </c>
      <c r="C2519">
        <v>1.02812683798796</v>
      </c>
      <c r="D2519">
        <v>6.6108592521246496</v>
      </c>
      <c r="E2519">
        <v>4.2709411909271397E-2</v>
      </c>
      <c r="F2519">
        <v>0.19674224116071001</v>
      </c>
    </row>
    <row r="2520" spans="1:6" x14ac:dyDescent="0.2">
      <c r="A2520" t="s">
        <v>14738</v>
      </c>
      <c r="C2520">
        <v>0.99828223676379702</v>
      </c>
      <c r="D2520">
        <v>6.1002264448369701</v>
      </c>
      <c r="E2520">
        <v>4.28025474493932E-2</v>
      </c>
      <c r="F2520">
        <v>0.197092781189144</v>
      </c>
    </row>
    <row r="2521" spans="1:6" x14ac:dyDescent="0.2">
      <c r="A2521" t="s">
        <v>14739</v>
      </c>
      <c r="C2521">
        <v>-1.6719821538890001</v>
      </c>
      <c r="D2521">
        <v>3.3685539707737999</v>
      </c>
      <c r="E2521">
        <v>4.2831916215153303E-2</v>
      </c>
      <c r="F2521">
        <v>0.19714953237591601</v>
      </c>
    </row>
    <row r="2522" spans="1:6" x14ac:dyDescent="0.2">
      <c r="A2522" t="s">
        <v>14740</v>
      </c>
      <c r="C2522">
        <v>-2.2935123198906799</v>
      </c>
      <c r="D2522">
        <v>4.0754358653830902</v>
      </c>
      <c r="E2522">
        <v>4.2877969827893797E-2</v>
      </c>
      <c r="F2522">
        <v>0.19728300596628801</v>
      </c>
    </row>
    <row r="2523" spans="1:6" x14ac:dyDescent="0.2">
      <c r="A2523" t="s">
        <v>14741</v>
      </c>
      <c r="C2523">
        <v>1.05602350017635</v>
      </c>
      <c r="D2523">
        <v>5.5087336486051797</v>
      </c>
      <c r="E2523">
        <v>4.2970033785433799E-2</v>
      </c>
      <c r="F2523">
        <v>0.19755759468865</v>
      </c>
    </row>
    <row r="2524" spans="1:6" x14ac:dyDescent="0.2">
      <c r="A2524" t="s">
        <v>14742</v>
      </c>
      <c r="C2524">
        <v>-1.92653033463664</v>
      </c>
      <c r="D2524">
        <v>2.2438215627100599</v>
      </c>
      <c r="E2524">
        <v>4.2983396630785001E-2</v>
      </c>
      <c r="F2524">
        <v>0.19755759468865</v>
      </c>
    </row>
    <row r="2525" spans="1:6" x14ac:dyDescent="0.2">
      <c r="A2525" t="s">
        <v>14743</v>
      </c>
      <c r="C2525">
        <v>-2.6949317347066302</v>
      </c>
      <c r="D2525">
        <v>1.7165098674755599</v>
      </c>
      <c r="E2525">
        <v>4.2988887856084797E-2</v>
      </c>
      <c r="F2525">
        <v>0.19755759468865</v>
      </c>
    </row>
    <row r="2526" spans="1:6" x14ac:dyDescent="0.2">
      <c r="A2526" t="s">
        <v>14744</v>
      </c>
      <c r="C2526">
        <v>-1.1323001542390401</v>
      </c>
      <c r="D2526">
        <v>5.8141464581803097</v>
      </c>
      <c r="E2526">
        <v>4.3021061146177902E-2</v>
      </c>
      <c r="F2526">
        <v>0.19762693180216101</v>
      </c>
    </row>
    <row r="2527" spans="1:6" x14ac:dyDescent="0.2">
      <c r="A2527" t="s">
        <v>14745</v>
      </c>
      <c r="C2527">
        <v>-2.32865496146113</v>
      </c>
      <c r="D2527">
        <v>2.2211010808124798</v>
      </c>
      <c r="E2527">
        <v>4.30852176862088E-2</v>
      </c>
      <c r="F2527">
        <v>0.19784307779927601</v>
      </c>
    </row>
    <row r="2528" spans="1:6" x14ac:dyDescent="0.2">
      <c r="A2528" t="s">
        <v>14746</v>
      </c>
      <c r="C2528">
        <v>1.15360335691106</v>
      </c>
      <c r="D2528">
        <v>9.6829209416436193</v>
      </c>
      <c r="E2528">
        <v>4.3138206443987602E-2</v>
      </c>
      <c r="F2528">
        <v>0.197898903120347</v>
      </c>
    </row>
    <row r="2529" spans="1:6" x14ac:dyDescent="0.2">
      <c r="A2529" t="s">
        <v>14747</v>
      </c>
      <c r="C2529">
        <v>1.31672511092357</v>
      </c>
      <c r="D2529">
        <v>5.2846995225079496</v>
      </c>
      <c r="E2529">
        <v>4.3156401562202101E-2</v>
      </c>
      <c r="F2529">
        <v>0.197898903120347</v>
      </c>
    </row>
    <row r="2530" spans="1:6" x14ac:dyDescent="0.2">
      <c r="A2530" t="s">
        <v>14748</v>
      </c>
      <c r="C2530">
        <v>-2.3918744276583701</v>
      </c>
      <c r="D2530">
        <v>0.92146847094223105</v>
      </c>
      <c r="E2530">
        <v>4.3161026331481799E-2</v>
      </c>
      <c r="F2530">
        <v>0.197898903120347</v>
      </c>
    </row>
    <row r="2531" spans="1:6" x14ac:dyDescent="0.2">
      <c r="A2531" t="s">
        <v>14749</v>
      </c>
      <c r="C2531">
        <v>1.3081853460025501</v>
      </c>
      <c r="D2531">
        <v>7.5994211030699397</v>
      </c>
      <c r="E2531">
        <v>4.3166306452555502E-2</v>
      </c>
      <c r="F2531">
        <v>0.197898903120347</v>
      </c>
    </row>
    <row r="2532" spans="1:6" x14ac:dyDescent="0.2">
      <c r="A2532" t="s">
        <v>14750</v>
      </c>
      <c r="C2532">
        <v>-1.76547501407494</v>
      </c>
      <c r="D2532">
        <v>3.1267407775881702</v>
      </c>
      <c r="E2532">
        <v>4.3182919639989201E-2</v>
      </c>
      <c r="F2532">
        <v>0.197898903120347</v>
      </c>
    </row>
    <row r="2533" spans="1:6" x14ac:dyDescent="0.2">
      <c r="A2533" t="s">
        <v>14751</v>
      </c>
      <c r="C2533">
        <v>-1.9620333327719199</v>
      </c>
      <c r="D2533">
        <v>2.55941956690774</v>
      </c>
      <c r="E2533">
        <v>4.3250479012231599E-2</v>
      </c>
      <c r="F2533">
        <v>0.19811523218362201</v>
      </c>
    </row>
    <row r="2534" spans="1:6" x14ac:dyDescent="0.2">
      <c r="A2534" t="s">
        <v>14752</v>
      </c>
      <c r="C2534">
        <v>-1.7058643641647799</v>
      </c>
      <c r="D2534">
        <v>3.2949641886594101</v>
      </c>
      <c r="E2534">
        <v>4.3264379397927599E-2</v>
      </c>
      <c r="F2534">
        <v>0.19811523218362201</v>
      </c>
    </row>
    <row r="2535" spans="1:6" x14ac:dyDescent="0.2">
      <c r="A2535" t="s">
        <v>14753</v>
      </c>
      <c r="C2535">
        <v>1.1712009814414499</v>
      </c>
      <c r="D2535">
        <v>4.5571741496728002</v>
      </c>
      <c r="E2535">
        <v>4.3290831866044502E-2</v>
      </c>
      <c r="F2535">
        <v>0.19815619953781</v>
      </c>
    </row>
    <row r="2536" spans="1:6" x14ac:dyDescent="0.2">
      <c r="A2536" t="s">
        <v>14754</v>
      </c>
      <c r="C2536">
        <v>-1.8453437663173999</v>
      </c>
      <c r="D2536">
        <v>3.1656731068263699</v>
      </c>
      <c r="E2536">
        <v>4.3307588175982001E-2</v>
      </c>
      <c r="F2536">
        <v>0.19815619953781</v>
      </c>
    </row>
    <row r="2537" spans="1:6" x14ac:dyDescent="0.2">
      <c r="A2537" t="s">
        <v>14755</v>
      </c>
      <c r="C2537">
        <v>-1.7883941517973601</v>
      </c>
      <c r="D2537">
        <v>3.2462898682813601</v>
      </c>
      <c r="E2537">
        <v>4.33827027777485E-2</v>
      </c>
      <c r="F2537">
        <v>0.19842140096093999</v>
      </c>
    </row>
    <row r="2538" spans="1:6" x14ac:dyDescent="0.2">
      <c r="A2538" t="s">
        <v>14756</v>
      </c>
      <c r="C2538">
        <v>1.49465844580619</v>
      </c>
      <c r="D2538">
        <v>2.8128464793252399</v>
      </c>
      <c r="E2538">
        <v>4.3428955486638297E-2</v>
      </c>
      <c r="F2538">
        <v>0.19855443798970199</v>
      </c>
    </row>
    <row r="2539" spans="1:6" x14ac:dyDescent="0.2">
      <c r="A2539" t="s">
        <v>14757</v>
      </c>
      <c r="C2539">
        <v>1.18894666995631</v>
      </c>
      <c r="D2539">
        <v>4.4055608552405303</v>
      </c>
      <c r="E2539">
        <v>4.3459156623234602E-2</v>
      </c>
      <c r="F2539">
        <v>0.19861401211416599</v>
      </c>
    </row>
    <row r="2540" spans="1:6" x14ac:dyDescent="0.2">
      <c r="A2540" t="s">
        <v>14758</v>
      </c>
      <c r="C2540">
        <v>-1.7850829739010601</v>
      </c>
      <c r="D2540">
        <v>3.1129881658550498</v>
      </c>
      <c r="E2540">
        <v>4.3540013206967501E-2</v>
      </c>
      <c r="F2540">
        <v>0.198904949749207</v>
      </c>
    </row>
    <row r="2541" spans="1:6" x14ac:dyDescent="0.2">
      <c r="A2541" t="s">
        <v>14759</v>
      </c>
      <c r="C2541">
        <v>-2.027476480816</v>
      </c>
      <c r="D2541">
        <v>1.8940400666291599</v>
      </c>
      <c r="E2541">
        <v>4.3599181784799601E-2</v>
      </c>
      <c r="F2541">
        <v>0.19909661891226901</v>
      </c>
    </row>
    <row r="2542" spans="1:6" x14ac:dyDescent="0.2">
      <c r="A2542" t="s">
        <v>14760</v>
      </c>
      <c r="C2542">
        <v>-1.84694645973729</v>
      </c>
      <c r="D2542">
        <v>3.3723218189664799</v>
      </c>
      <c r="E2542">
        <v>4.3697055756038598E-2</v>
      </c>
      <c r="F2542">
        <v>0.19941139919402301</v>
      </c>
    </row>
    <row r="2543" spans="1:6" x14ac:dyDescent="0.2">
      <c r="A2543" t="s">
        <v>14761</v>
      </c>
      <c r="C2543">
        <v>-1.44902548426406</v>
      </c>
      <c r="D2543">
        <v>4.6850588728921903</v>
      </c>
      <c r="E2543">
        <v>4.3702593322110198E-2</v>
      </c>
      <c r="F2543">
        <v>0.19941139919402301</v>
      </c>
    </row>
    <row r="2544" spans="1:6" x14ac:dyDescent="0.2">
      <c r="A2544" t="s">
        <v>14762</v>
      </c>
      <c r="C2544">
        <v>1.28123842986957</v>
      </c>
      <c r="D2544">
        <v>4.0511876191075702</v>
      </c>
      <c r="E2544">
        <v>4.3944134856363601E-2</v>
      </c>
      <c r="F2544">
        <v>0.20043446683105601</v>
      </c>
    </row>
    <row r="2545" spans="1:6" x14ac:dyDescent="0.2">
      <c r="A2545" t="s">
        <v>14763</v>
      </c>
      <c r="C2545">
        <v>-1.50287270668363</v>
      </c>
      <c r="D2545">
        <v>4.1042405669965101</v>
      </c>
      <c r="E2545">
        <v>4.3994231394392E-2</v>
      </c>
      <c r="F2545">
        <v>0.20058386856087199</v>
      </c>
    </row>
    <row r="2546" spans="1:6" x14ac:dyDescent="0.2">
      <c r="A2546" t="s">
        <v>14764</v>
      </c>
      <c r="C2546">
        <v>0.98466574460224099</v>
      </c>
      <c r="D2546">
        <v>5.9406662024523902</v>
      </c>
      <c r="E2546">
        <v>4.40810735499838E-2</v>
      </c>
      <c r="F2546">
        <v>0.20090062165195599</v>
      </c>
    </row>
    <row r="2547" spans="1:6" x14ac:dyDescent="0.2">
      <c r="A2547" t="s">
        <v>14765</v>
      </c>
      <c r="C2547">
        <v>-2.75460656216049</v>
      </c>
      <c r="D2547">
        <v>0.28970310012795403</v>
      </c>
      <c r="E2547">
        <v>4.4116176382361497E-2</v>
      </c>
      <c r="F2547">
        <v>0.20094332391848699</v>
      </c>
    </row>
    <row r="2548" spans="1:6" x14ac:dyDescent="0.2">
      <c r="A2548" t="s">
        <v>14766</v>
      </c>
      <c r="C2548">
        <v>-1.95226806170074</v>
      </c>
      <c r="D2548">
        <v>2.1344372920170702</v>
      </c>
      <c r="E2548">
        <v>4.4125187408399498E-2</v>
      </c>
      <c r="F2548">
        <v>0.20094332391848699</v>
      </c>
    </row>
    <row r="2549" spans="1:6" x14ac:dyDescent="0.2">
      <c r="A2549" t="s">
        <v>14767</v>
      </c>
      <c r="C2549">
        <v>1.85022382446029</v>
      </c>
      <c r="D2549">
        <v>0.92036297912923104</v>
      </c>
      <c r="E2549">
        <v>4.4209910888097399E-2</v>
      </c>
      <c r="F2549">
        <v>0.20124991705730899</v>
      </c>
    </row>
    <row r="2550" spans="1:6" x14ac:dyDescent="0.2">
      <c r="A2550" t="s">
        <v>14768</v>
      </c>
      <c r="C2550">
        <v>1.0707746903886299</v>
      </c>
      <c r="D2550">
        <v>4.9351924110939098</v>
      </c>
      <c r="E2550">
        <v>4.4492021654757602E-2</v>
      </c>
      <c r="F2550">
        <v>0.20238007822808701</v>
      </c>
    </row>
    <row r="2551" spans="1:6" x14ac:dyDescent="0.2">
      <c r="A2551" t="s">
        <v>14769</v>
      </c>
      <c r="C2551">
        <v>1.8031122931419501</v>
      </c>
      <c r="D2551">
        <v>1.5099725952635401</v>
      </c>
      <c r="E2551">
        <v>4.4493173591598899E-2</v>
      </c>
      <c r="F2551">
        <v>0.20238007822808701</v>
      </c>
    </row>
    <row r="2552" spans="1:6" x14ac:dyDescent="0.2">
      <c r="A2552" t="s">
        <v>14770</v>
      </c>
      <c r="C2552">
        <v>-1.9287793739608801</v>
      </c>
      <c r="D2552">
        <v>2.4424606940940499</v>
      </c>
      <c r="E2552">
        <v>4.4590560637141598E-2</v>
      </c>
      <c r="F2552">
        <v>0.202698793599737</v>
      </c>
    </row>
    <row r="2553" spans="1:6" x14ac:dyDescent="0.2">
      <c r="A2553" t="s">
        <v>14771</v>
      </c>
      <c r="C2553">
        <v>1.07096100438797</v>
      </c>
      <c r="D2553">
        <v>5.2971710649988699</v>
      </c>
      <c r="E2553">
        <v>4.45982908023973E-2</v>
      </c>
      <c r="F2553">
        <v>0.202698793599737</v>
      </c>
    </row>
    <row r="2554" spans="1:6" x14ac:dyDescent="0.2">
      <c r="A2554" t="s">
        <v>14772</v>
      </c>
      <c r="C2554">
        <v>-2.5372982238850401</v>
      </c>
      <c r="D2554">
        <v>1.8404027194868999</v>
      </c>
      <c r="E2554">
        <v>4.4700210719691998E-2</v>
      </c>
      <c r="F2554">
        <v>0.203082222071751</v>
      </c>
    </row>
    <row r="2555" spans="1:6" x14ac:dyDescent="0.2">
      <c r="A2555" t="s">
        <v>14773</v>
      </c>
      <c r="C2555">
        <v>1.4251316568832799</v>
      </c>
      <c r="D2555">
        <v>3.6626408590414599</v>
      </c>
      <c r="E2555">
        <v>4.4918307436353701E-2</v>
      </c>
      <c r="F2555">
        <v>0.20391485590285399</v>
      </c>
    </row>
    <row r="2556" spans="1:6" x14ac:dyDescent="0.2">
      <c r="A2556" t="s">
        <v>14774</v>
      </c>
      <c r="C2556">
        <v>0.95016745339767805</v>
      </c>
      <c r="D2556">
        <v>6.0903291966026796</v>
      </c>
      <c r="E2556">
        <v>4.4918738898631697E-2</v>
      </c>
      <c r="F2556">
        <v>0.20391485590285399</v>
      </c>
    </row>
    <row r="2557" spans="1:6" x14ac:dyDescent="0.2">
      <c r="A2557" t="s">
        <v>14775</v>
      </c>
      <c r="C2557">
        <v>-2.01135898656714</v>
      </c>
      <c r="D2557">
        <v>1.9352905987467599</v>
      </c>
      <c r="E2557">
        <v>4.4937437010395501E-2</v>
      </c>
      <c r="F2557">
        <v>0.20391970729668299</v>
      </c>
    </row>
    <row r="2558" spans="1:6" x14ac:dyDescent="0.2">
      <c r="A2558" t="s">
        <v>14776</v>
      </c>
      <c r="C2558">
        <v>-1.71799597606648</v>
      </c>
      <c r="D2558">
        <v>7.6582092854762998</v>
      </c>
      <c r="E2558">
        <v>4.4999975863514501E-2</v>
      </c>
      <c r="F2558">
        <v>0.20412341992677299</v>
      </c>
    </row>
    <row r="2559" spans="1:6" x14ac:dyDescent="0.2">
      <c r="A2559" t="s">
        <v>14777</v>
      </c>
      <c r="C2559">
        <v>-2.0542229404594199</v>
      </c>
      <c r="D2559">
        <v>1.9726729812209001</v>
      </c>
      <c r="E2559">
        <v>4.5023538212066699E-2</v>
      </c>
      <c r="F2559">
        <v>0.204150241669532</v>
      </c>
    </row>
    <row r="2560" spans="1:6" x14ac:dyDescent="0.2">
      <c r="A2560" t="s">
        <v>14778</v>
      </c>
      <c r="C2560">
        <v>-1.17379193965343</v>
      </c>
      <c r="D2560">
        <v>5.7220847534328998</v>
      </c>
      <c r="E2560">
        <v>4.5119201730662403E-2</v>
      </c>
      <c r="F2560">
        <v>0.204503842640506</v>
      </c>
    </row>
    <row r="2561" spans="1:6" x14ac:dyDescent="0.2">
      <c r="A2561" t="s">
        <v>14779</v>
      </c>
      <c r="C2561">
        <v>1.7610745468217901</v>
      </c>
      <c r="D2561">
        <v>1.3775194479555199</v>
      </c>
      <c r="E2561">
        <v>4.54546342475294E-2</v>
      </c>
      <c r="F2561">
        <v>0.20594145693972701</v>
      </c>
    </row>
    <row r="2562" spans="1:6" x14ac:dyDescent="0.2">
      <c r="A2562" t="s">
        <v>14780</v>
      </c>
      <c r="C2562">
        <v>1.0195600723433</v>
      </c>
      <c r="D2562">
        <v>6.5089114988291499</v>
      </c>
      <c r="E2562">
        <v>4.5471987639324099E-2</v>
      </c>
      <c r="F2562">
        <v>0.20594145693972701</v>
      </c>
    </row>
    <row r="2563" spans="1:6" x14ac:dyDescent="0.2">
      <c r="A2563" t="s">
        <v>14781</v>
      </c>
      <c r="C2563">
        <v>-2.1386402924002699</v>
      </c>
      <c r="D2563">
        <v>3.1059762433520102</v>
      </c>
      <c r="E2563">
        <v>4.55092027474737E-2</v>
      </c>
      <c r="F2563">
        <v>0.20602933392564701</v>
      </c>
    </row>
    <row r="2564" spans="1:6" x14ac:dyDescent="0.2">
      <c r="A2564" t="s">
        <v>14782</v>
      </c>
      <c r="C2564">
        <v>-2.4752016272514199</v>
      </c>
      <c r="D2564">
        <v>0.99306158836077496</v>
      </c>
      <c r="E2564">
        <v>4.5558663663299699E-2</v>
      </c>
      <c r="F2564">
        <v>0.206172559700073</v>
      </c>
    </row>
    <row r="2565" spans="1:6" x14ac:dyDescent="0.2">
      <c r="A2565" t="s">
        <v>14783</v>
      </c>
      <c r="C2565">
        <v>-2.2100985596079301</v>
      </c>
      <c r="D2565">
        <v>1.50913216322624</v>
      </c>
      <c r="E2565">
        <v>4.5578240075474903E-2</v>
      </c>
      <c r="F2565">
        <v>0.206180486098169</v>
      </c>
    </row>
    <row r="2566" spans="1:6" x14ac:dyDescent="0.2">
      <c r="A2566" t="s">
        <v>14784</v>
      </c>
      <c r="C2566">
        <v>1.0050757726474899</v>
      </c>
      <c r="D2566">
        <v>5.6583449836995801</v>
      </c>
      <c r="E2566">
        <v>4.5656415389310298E-2</v>
      </c>
      <c r="F2566">
        <v>0.206453384209598</v>
      </c>
    </row>
    <row r="2567" spans="1:6" x14ac:dyDescent="0.2">
      <c r="A2567" t="s">
        <v>14785</v>
      </c>
      <c r="C2567">
        <v>-1.78674934677607</v>
      </c>
      <c r="D2567">
        <v>8.5978649947928805</v>
      </c>
      <c r="E2567">
        <v>4.5836122477517498E-2</v>
      </c>
      <c r="F2567">
        <v>0.20718500535265499</v>
      </c>
    </row>
    <row r="2568" spans="1:6" x14ac:dyDescent="0.2">
      <c r="A2568" t="s">
        <v>14786</v>
      </c>
      <c r="C2568">
        <v>-1.44179188685264</v>
      </c>
      <c r="D2568">
        <v>7.2184648364242596</v>
      </c>
      <c r="E2568">
        <v>4.5855908545778402E-2</v>
      </c>
      <c r="F2568">
        <v>0.207189218196495</v>
      </c>
    </row>
    <row r="2569" spans="1:6" x14ac:dyDescent="0.2">
      <c r="A2569" t="s">
        <v>14787</v>
      </c>
      <c r="C2569">
        <v>-1.2194636491514601</v>
      </c>
      <c r="D2569">
        <v>5.0445353716955301</v>
      </c>
      <c r="E2569">
        <v>4.5872878689480798E-2</v>
      </c>
      <c r="F2569">
        <v>0.207189218196495</v>
      </c>
    </row>
    <row r="2570" spans="1:6" x14ac:dyDescent="0.2">
      <c r="A2570" t="s">
        <v>14788</v>
      </c>
      <c r="C2570">
        <v>1.27069237643249</v>
      </c>
      <c r="D2570">
        <v>3.9788569663322999</v>
      </c>
      <c r="E2570">
        <v>4.5947893688822003E-2</v>
      </c>
      <c r="F2570">
        <v>0.20744702821959601</v>
      </c>
    </row>
    <row r="2571" spans="1:6" x14ac:dyDescent="0.2">
      <c r="A2571" t="s">
        <v>14789</v>
      </c>
      <c r="C2571">
        <v>1.2646845238264499</v>
      </c>
      <c r="D2571">
        <v>7.0062634533813801</v>
      </c>
      <c r="E2571">
        <v>4.6298047737611397E-2</v>
      </c>
      <c r="F2571">
        <v>0.20894635902495201</v>
      </c>
    </row>
    <row r="2572" spans="1:6" x14ac:dyDescent="0.2">
      <c r="A2572" t="s">
        <v>14790</v>
      </c>
      <c r="C2572">
        <v>-2.31676449822745</v>
      </c>
      <c r="D2572">
        <v>0.98999107371652695</v>
      </c>
      <c r="E2572">
        <v>4.6392927755558998E-2</v>
      </c>
      <c r="F2572">
        <v>0.20929289990193101</v>
      </c>
    </row>
    <row r="2573" spans="1:6" x14ac:dyDescent="0.2">
      <c r="A2573" t="s">
        <v>14791</v>
      </c>
      <c r="C2573">
        <v>1.06403950352452</v>
      </c>
      <c r="D2573">
        <v>5.1062466281707799</v>
      </c>
      <c r="E2573">
        <v>4.6431681460702402E-2</v>
      </c>
      <c r="F2573">
        <v>0.20938606606469601</v>
      </c>
    </row>
    <row r="2574" spans="1:6" x14ac:dyDescent="0.2">
      <c r="A2574" t="s">
        <v>14792</v>
      </c>
      <c r="C2574">
        <v>0.97244651752861799</v>
      </c>
      <c r="D2574">
        <v>6.1992111282317701</v>
      </c>
      <c r="E2574">
        <v>4.6496210419804999E-2</v>
      </c>
      <c r="F2574">
        <v>0.209550424397388</v>
      </c>
    </row>
    <row r="2575" spans="1:6" x14ac:dyDescent="0.2">
      <c r="A2575" t="s">
        <v>14793</v>
      </c>
      <c r="C2575">
        <v>1.0778512947952801</v>
      </c>
      <c r="D2575">
        <v>4.8529809397713102</v>
      </c>
      <c r="E2575">
        <v>4.6504360631805602E-2</v>
      </c>
      <c r="F2575">
        <v>0.209550424397388</v>
      </c>
    </row>
    <row r="2576" spans="1:6" x14ac:dyDescent="0.2">
      <c r="A2576" t="s">
        <v>14794</v>
      </c>
      <c r="C2576">
        <v>1.5394016197608</v>
      </c>
      <c r="D2576">
        <v>3.5680359152807299</v>
      </c>
      <c r="E2576">
        <v>4.6743242855771097E-2</v>
      </c>
      <c r="F2576">
        <v>0.21047701795767501</v>
      </c>
    </row>
    <row r="2577" spans="1:6" x14ac:dyDescent="0.2">
      <c r="A2577" t="s">
        <v>14795</v>
      </c>
      <c r="C2577">
        <v>-2.26049336829126</v>
      </c>
      <c r="D2577">
        <v>2.1824704220328899</v>
      </c>
      <c r="E2577">
        <v>4.6746387060885797E-2</v>
      </c>
      <c r="F2577">
        <v>0.21047701795767501</v>
      </c>
    </row>
    <row r="2578" spans="1:6" x14ac:dyDescent="0.2">
      <c r="A2578" t="s">
        <v>14796</v>
      </c>
      <c r="C2578">
        <v>0.97036773289706102</v>
      </c>
      <c r="D2578">
        <v>5.8319647994148696</v>
      </c>
      <c r="E2578">
        <v>4.6791060621489099E-2</v>
      </c>
      <c r="F2578">
        <v>0.21059618607344899</v>
      </c>
    </row>
    <row r="2579" spans="1:6" x14ac:dyDescent="0.2">
      <c r="A2579" t="s">
        <v>14797</v>
      </c>
      <c r="C2579">
        <v>1.1263219038807999</v>
      </c>
      <c r="D2579">
        <v>9.6085561455682598</v>
      </c>
      <c r="E2579">
        <v>4.6812026842873798E-2</v>
      </c>
      <c r="F2579">
        <v>0.21060860151362201</v>
      </c>
    </row>
    <row r="2580" spans="1:6" x14ac:dyDescent="0.2">
      <c r="A2580" t="s">
        <v>14798</v>
      </c>
      <c r="C2580">
        <v>1.8362453139574599</v>
      </c>
      <c r="D2580">
        <v>1.08712613829018</v>
      </c>
      <c r="E2580">
        <v>4.6993661158184701E-2</v>
      </c>
      <c r="F2580">
        <v>0.21134357644507101</v>
      </c>
    </row>
    <row r="2581" spans="1:6" x14ac:dyDescent="0.2">
      <c r="A2581" t="s">
        <v>14799</v>
      </c>
      <c r="C2581">
        <v>-2.39101499123452</v>
      </c>
      <c r="D2581">
        <v>0.77502077932845503</v>
      </c>
      <c r="E2581">
        <v>4.7077301467558501E-2</v>
      </c>
      <c r="F2581">
        <v>0.21163744503507501</v>
      </c>
    </row>
    <row r="2582" spans="1:6" x14ac:dyDescent="0.2">
      <c r="A2582" t="s">
        <v>14800</v>
      </c>
      <c r="C2582">
        <v>1.59393100855704</v>
      </c>
      <c r="D2582">
        <v>2.1659590580550798</v>
      </c>
      <c r="E2582">
        <v>4.7157036457056302E-2</v>
      </c>
      <c r="F2582">
        <v>0.211913535625008</v>
      </c>
    </row>
    <row r="2583" spans="1:6" x14ac:dyDescent="0.2">
      <c r="A2583" t="s">
        <v>14801</v>
      </c>
      <c r="C2583">
        <v>-1.7546676166441999</v>
      </c>
      <c r="D2583">
        <v>9.1711257427462396</v>
      </c>
      <c r="E2583">
        <v>4.7202455905413603E-2</v>
      </c>
      <c r="F2583">
        <v>0.21191860008739499</v>
      </c>
    </row>
    <row r="2584" spans="1:6" x14ac:dyDescent="0.2">
      <c r="A2584" t="s">
        <v>14802</v>
      </c>
      <c r="C2584">
        <v>1.08862880756377</v>
      </c>
      <c r="D2584">
        <v>4.8540509465199504</v>
      </c>
      <c r="E2584">
        <v>4.7207598557601801E-2</v>
      </c>
      <c r="F2584">
        <v>0.21191860008739499</v>
      </c>
    </row>
    <row r="2585" spans="1:6" x14ac:dyDescent="0.2">
      <c r="A2585" t="s">
        <v>14803</v>
      </c>
      <c r="C2585">
        <v>1.8575863185113599</v>
      </c>
      <c r="D2585">
        <v>0.58877749124824996</v>
      </c>
      <c r="E2585">
        <v>4.72251686963477E-2</v>
      </c>
      <c r="F2585">
        <v>0.21191860008739499</v>
      </c>
    </row>
    <row r="2586" spans="1:6" x14ac:dyDescent="0.2">
      <c r="A2586" t="s">
        <v>14804</v>
      </c>
      <c r="C2586">
        <v>-2.4030571456010499</v>
      </c>
      <c r="D2586">
        <v>5.9760753698200801</v>
      </c>
      <c r="E2586">
        <v>4.7247943689757002E-2</v>
      </c>
      <c r="F2586">
        <v>0.21191860008739499</v>
      </c>
    </row>
    <row r="2587" spans="1:6" x14ac:dyDescent="0.2">
      <c r="A2587" t="s">
        <v>14805</v>
      </c>
      <c r="C2587">
        <v>-2.3424693568619199</v>
      </c>
      <c r="D2587">
        <v>0.804910371729192</v>
      </c>
      <c r="E2587">
        <v>4.7260212029621697E-2</v>
      </c>
      <c r="F2587">
        <v>0.21191860008739499</v>
      </c>
    </row>
    <row r="2588" spans="1:6" x14ac:dyDescent="0.2">
      <c r="A2588" t="s">
        <v>14806</v>
      </c>
      <c r="C2588">
        <v>-2.0578824808330198</v>
      </c>
      <c r="D2588">
        <v>1.86192652701418</v>
      </c>
      <c r="E2588">
        <v>4.7268089238824099E-2</v>
      </c>
      <c r="F2588">
        <v>0.21191860008739499</v>
      </c>
    </row>
    <row r="2589" spans="1:6" x14ac:dyDescent="0.2">
      <c r="A2589" t="s">
        <v>14807</v>
      </c>
      <c r="C2589">
        <v>-2.3663752212368898</v>
      </c>
      <c r="D2589">
        <v>1.9790708192264099</v>
      </c>
      <c r="E2589">
        <v>4.7425762314664402E-2</v>
      </c>
      <c r="F2589">
        <v>0.21251369652431501</v>
      </c>
    </row>
    <row r="2590" spans="1:6" x14ac:dyDescent="0.2">
      <c r="A2590" t="s">
        <v>14808</v>
      </c>
      <c r="C2590">
        <v>-3.0929236964439002</v>
      </c>
      <c r="D2590">
        <v>1.7542568868470201</v>
      </c>
      <c r="E2590">
        <v>4.7437569328761198E-2</v>
      </c>
      <c r="F2590">
        <v>0.21251369652431501</v>
      </c>
    </row>
    <row r="2591" spans="1:6" x14ac:dyDescent="0.2">
      <c r="A2591" t="s">
        <v>14809</v>
      </c>
      <c r="C2591">
        <v>1.0201299958336301</v>
      </c>
      <c r="D2591">
        <v>5.4936389812804798</v>
      </c>
      <c r="E2591">
        <v>4.7506938595359198E-2</v>
      </c>
      <c r="F2591">
        <v>0.21268546907357</v>
      </c>
    </row>
    <row r="2592" spans="1:6" x14ac:dyDescent="0.2">
      <c r="A2592" t="s">
        <v>14810</v>
      </c>
      <c r="C2592">
        <v>-1.3455213858210799</v>
      </c>
      <c r="D2592">
        <v>4.63541574907482</v>
      </c>
      <c r="E2592">
        <v>4.7512687134616198E-2</v>
      </c>
      <c r="F2592">
        <v>0.21268546907357</v>
      </c>
    </row>
    <row r="2593" spans="1:6" x14ac:dyDescent="0.2">
      <c r="A2593" t="s">
        <v>14811</v>
      </c>
      <c r="C2593">
        <v>1.93861962619638</v>
      </c>
      <c r="D2593">
        <v>0.88009345674164796</v>
      </c>
      <c r="E2593">
        <v>4.7552573676986801E-2</v>
      </c>
      <c r="F2593">
        <v>0.21278167107222701</v>
      </c>
    </row>
    <row r="2594" spans="1:6" x14ac:dyDescent="0.2">
      <c r="A2594" t="s">
        <v>14812</v>
      </c>
      <c r="C2594">
        <v>-1.4488897645029399</v>
      </c>
      <c r="D2594">
        <v>7.7945478588004304</v>
      </c>
      <c r="E2594">
        <v>4.75785065098977E-2</v>
      </c>
      <c r="F2594">
        <v>0.21281538468677</v>
      </c>
    </row>
    <row r="2595" spans="1:6" x14ac:dyDescent="0.2">
      <c r="A2595" t="s">
        <v>14813</v>
      </c>
      <c r="C2595">
        <v>-2.1696247503425399</v>
      </c>
      <c r="D2595">
        <v>1.55384221794218</v>
      </c>
      <c r="E2595">
        <v>4.7647068741086901E-2</v>
      </c>
      <c r="F2595">
        <v>0.21303967689530401</v>
      </c>
    </row>
    <row r="2596" spans="1:6" x14ac:dyDescent="0.2">
      <c r="A2596" t="s">
        <v>14814</v>
      </c>
      <c r="C2596">
        <v>1.0826112784599899</v>
      </c>
      <c r="D2596">
        <v>6.8789030170285397</v>
      </c>
      <c r="E2596">
        <v>4.7670711383743201E-2</v>
      </c>
      <c r="F2596">
        <v>0.21306302881597999</v>
      </c>
    </row>
    <row r="2597" spans="1:6" x14ac:dyDescent="0.2">
      <c r="A2597" t="s">
        <v>14815</v>
      </c>
      <c r="C2597">
        <v>-1.6101855828157201</v>
      </c>
      <c r="D2597">
        <v>3.4417550306130802</v>
      </c>
      <c r="E2597">
        <v>4.7696550066154003E-2</v>
      </c>
      <c r="F2597">
        <v>0.213096174049905</v>
      </c>
    </row>
    <row r="2598" spans="1:6" x14ac:dyDescent="0.2">
      <c r="A2598" t="s">
        <v>14816</v>
      </c>
      <c r="C2598">
        <v>1.1144105740475001</v>
      </c>
      <c r="D2598">
        <v>4.7996946368518199</v>
      </c>
      <c r="E2598">
        <v>4.7779771635900199E-2</v>
      </c>
      <c r="F2598">
        <v>0.213385566993227</v>
      </c>
    </row>
    <row r="2599" spans="1:6" x14ac:dyDescent="0.2">
      <c r="A2599" t="s">
        <v>14817</v>
      </c>
      <c r="C2599">
        <v>-1.2456132629916501</v>
      </c>
      <c r="D2599">
        <v>7.4088496646648601</v>
      </c>
      <c r="E2599">
        <v>4.7809132300387899E-2</v>
      </c>
      <c r="F2599">
        <v>0.21343428534102199</v>
      </c>
    </row>
    <row r="2600" spans="1:6" x14ac:dyDescent="0.2">
      <c r="A2600" t="s">
        <v>14818</v>
      </c>
      <c r="C2600">
        <v>1.1542459061361801</v>
      </c>
      <c r="D2600">
        <v>4.4543419656720999</v>
      </c>
      <c r="E2600">
        <v>4.7888389044447102E-2</v>
      </c>
      <c r="F2600">
        <v>0.21370563120259201</v>
      </c>
    </row>
    <row r="2601" spans="1:6" x14ac:dyDescent="0.2">
      <c r="A2601" t="s">
        <v>14819</v>
      </c>
      <c r="C2601">
        <v>1.02275396528577</v>
      </c>
      <c r="D2601">
        <v>5.5151185671531904</v>
      </c>
      <c r="E2601">
        <v>4.79179420564236E-2</v>
      </c>
      <c r="F2601">
        <v>0.21375504657410399</v>
      </c>
    </row>
    <row r="2602" spans="1:6" x14ac:dyDescent="0.2">
      <c r="A2602" t="s">
        <v>14820</v>
      </c>
      <c r="C2602">
        <v>1.4834249518693801</v>
      </c>
      <c r="D2602">
        <v>2.7276886577089199</v>
      </c>
      <c r="E2602">
        <v>4.8203398294617901E-2</v>
      </c>
      <c r="F2602">
        <v>0.21494553125437399</v>
      </c>
    </row>
    <row r="2603" spans="1:6" x14ac:dyDescent="0.2">
      <c r="A2603" t="s">
        <v>14821</v>
      </c>
      <c r="C2603">
        <v>-1.5218541053313099</v>
      </c>
      <c r="D2603">
        <v>4.0421297778981398</v>
      </c>
      <c r="E2603">
        <v>4.8253482063504799E-2</v>
      </c>
      <c r="F2603">
        <v>0.21508594490503299</v>
      </c>
    </row>
    <row r="2604" spans="1:6" x14ac:dyDescent="0.2">
      <c r="A2604" t="s">
        <v>14822</v>
      </c>
      <c r="C2604">
        <v>-1.1871476871344</v>
      </c>
      <c r="D2604">
        <v>4.9818128619962101</v>
      </c>
      <c r="E2604">
        <v>4.8287683971649599E-2</v>
      </c>
      <c r="F2604">
        <v>0.21515548555472699</v>
      </c>
    </row>
    <row r="2605" spans="1:6" x14ac:dyDescent="0.2">
      <c r="A2605" t="s">
        <v>14823</v>
      </c>
      <c r="C2605">
        <v>1.1604863657886599</v>
      </c>
      <c r="D2605">
        <v>11.4261962035563</v>
      </c>
      <c r="E2605">
        <v>4.8618729680053201E-2</v>
      </c>
      <c r="F2605">
        <v>0.21654711059267501</v>
      </c>
    </row>
    <row r="2606" spans="1:6" x14ac:dyDescent="0.2">
      <c r="A2606" t="s">
        <v>14824</v>
      </c>
      <c r="C2606">
        <v>-2.02299119790327</v>
      </c>
      <c r="D2606">
        <v>8.2338925790191695</v>
      </c>
      <c r="E2606">
        <v>4.8639823607562298E-2</v>
      </c>
      <c r="F2606">
        <v>0.21655767500718701</v>
      </c>
    </row>
    <row r="2607" spans="1:6" x14ac:dyDescent="0.2">
      <c r="A2607" t="s">
        <v>14825</v>
      </c>
      <c r="C2607">
        <v>-2.0713691694865699</v>
      </c>
      <c r="D2607">
        <v>1.6845315536235199</v>
      </c>
      <c r="E2607">
        <v>4.8670805581458303E-2</v>
      </c>
      <c r="F2607">
        <v>0.21661223861513201</v>
      </c>
    </row>
    <row r="2608" spans="1:6" x14ac:dyDescent="0.2">
      <c r="A2608" t="s">
        <v>14826</v>
      </c>
      <c r="C2608">
        <v>-1.26994306689311</v>
      </c>
      <c r="D2608">
        <v>7.47284051157866</v>
      </c>
      <c r="E2608">
        <v>4.8771063560869098E-2</v>
      </c>
      <c r="F2608">
        <v>0.21697495854175899</v>
      </c>
    </row>
    <row r="2609" spans="1:6" x14ac:dyDescent="0.2">
      <c r="A2609" t="s">
        <v>14827</v>
      </c>
      <c r="C2609">
        <v>-1.7448997743033701</v>
      </c>
      <c r="D2609">
        <v>3.0347237080466201</v>
      </c>
      <c r="E2609">
        <v>4.8847577821199001E-2</v>
      </c>
      <c r="F2609">
        <v>0.21723180801915001</v>
      </c>
    </row>
    <row r="2610" spans="1:6" x14ac:dyDescent="0.2">
      <c r="A2610" t="s">
        <v>14828</v>
      </c>
      <c r="C2610">
        <v>1.0865975055455299</v>
      </c>
      <c r="D2610">
        <v>4.7995452765659596</v>
      </c>
      <c r="E2610">
        <v>4.8868380074751201E-2</v>
      </c>
      <c r="F2610">
        <v>0.21724079643529901</v>
      </c>
    </row>
    <row r="2611" spans="1:6" x14ac:dyDescent="0.2">
      <c r="A2611" t="s">
        <v>14829</v>
      </c>
      <c r="C2611">
        <v>-2.0070101229207</v>
      </c>
      <c r="D2611">
        <v>1.87554232086938</v>
      </c>
      <c r="E2611">
        <v>4.8896437910018797E-2</v>
      </c>
      <c r="F2611">
        <v>0.21728201971002201</v>
      </c>
    </row>
    <row r="2612" spans="1:6" x14ac:dyDescent="0.2">
      <c r="A2612" t="s">
        <v>14830</v>
      </c>
      <c r="C2612">
        <v>-1.68635633918398</v>
      </c>
      <c r="D2612">
        <v>3.0789091402688999</v>
      </c>
      <c r="E2612">
        <v>4.8938084824427498E-2</v>
      </c>
      <c r="F2612">
        <v>0.21738357417978199</v>
      </c>
    </row>
    <row r="2613" spans="1:6" x14ac:dyDescent="0.2">
      <c r="A2613" t="s">
        <v>14831</v>
      </c>
      <c r="C2613">
        <v>-1.6881549902955799</v>
      </c>
      <c r="D2613">
        <v>3.4857075905997799</v>
      </c>
      <c r="E2613">
        <v>4.8973478318475497E-2</v>
      </c>
      <c r="F2613">
        <v>0.21745728357382199</v>
      </c>
    </row>
    <row r="2614" spans="1:6" x14ac:dyDescent="0.2">
      <c r="A2614" t="s">
        <v>14832</v>
      </c>
      <c r="C2614">
        <v>-2.3106800287260598</v>
      </c>
      <c r="D2614">
        <v>1.37530010507694</v>
      </c>
      <c r="E2614">
        <v>4.9059515453892699E-2</v>
      </c>
      <c r="F2614">
        <v>0.21775572342869401</v>
      </c>
    </row>
    <row r="2615" spans="1:6" x14ac:dyDescent="0.2">
      <c r="A2615" t="s">
        <v>14833</v>
      </c>
      <c r="C2615">
        <v>1.50686786674746</v>
      </c>
      <c r="D2615">
        <v>2.45958047171812</v>
      </c>
      <c r="E2615">
        <v>4.9084125674249898E-2</v>
      </c>
      <c r="F2615">
        <v>0.21778138921137299</v>
      </c>
    </row>
    <row r="2616" spans="1:6" x14ac:dyDescent="0.2">
      <c r="A2616" t="s">
        <v>14834</v>
      </c>
      <c r="C2616">
        <v>-1.8478332924187499</v>
      </c>
      <c r="D2616">
        <v>2.5109162202216799</v>
      </c>
      <c r="E2616">
        <v>4.9216898482582601E-2</v>
      </c>
      <c r="F2616">
        <v>0.21828675795553401</v>
      </c>
    </row>
    <row r="2617" spans="1:6" x14ac:dyDescent="0.2">
      <c r="A2617" t="s">
        <v>14835</v>
      </c>
      <c r="C2617">
        <v>-2.1985575118697902</v>
      </c>
      <c r="D2617">
        <v>1.4966484467552099</v>
      </c>
      <c r="E2617">
        <v>4.92660407205565E-2</v>
      </c>
      <c r="F2617">
        <v>0.21836606183139301</v>
      </c>
    </row>
    <row r="2618" spans="1:6" x14ac:dyDescent="0.2">
      <c r="A2618" t="s">
        <v>14836</v>
      </c>
      <c r="C2618">
        <v>-1.6721872962240301</v>
      </c>
      <c r="D2618">
        <v>3.0668428444311902</v>
      </c>
      <c r="E2618">
        <v>4.9272535781095798E-2</v>
      </c>
      <c r="F2618">
        <v>0.21836606183139301</v>
      </c>
    </row>
    <row r="2619" spans="1:6" x14ac:dyDescent="0.2">
      <c r="A2619" t="s">
        <v>14837</v>
      </c>
      <c r="C2619">
        <v>1.9383190091618601</v>
      </c>
      <c r="D2619">
        <v>0.68614797988921095</v>
      </c>
      <c r="E2619">
        <v>4.9321814643192498E-2</v>
      </c>
      <c r="F2619">
        <v>0.218500739171891</v>
      </c>
    </row>
    <row r="2620" spans="1:6" x14ac:dyDescent="0.2">
      <c r="A2620" t="s">
        <v>14838</v>
      </c>
      <c r="C2620">
        <v>-1.96752170893849</v>
      </c>
      <c r="D2620">
        <v>2.51132566842674</v>
      </c>
      <c r="E2620">
        <v>4.9365106337681298E-2</v>
      </c>
      <c r="F2620">
        <v>0.218608799773338</v>
      </c>
    </row>
    <row r="2621" spans="1:6" x14ac:dyDescent="0.2">
      <c r="A2621" t="s">
        <v>14839</v>
      </c>
      <c r="C2621">
        <v>-4.2819039100651803</v>
      </c>
      <c r="D2621">
        <v>2.4575372579593</v>
      </c>
      <c r="E2621">
        <v>4.9530635302081003E-2</v>
      </c>
      <c r="F2621">
        <v>0.219218393215313</v>
      </c>
    </row>
    <row r="2622" spans="1:6" x14ac:dyDescent="0.2">
      <c r="A2622" t="s">
        <v>14840</v>
      </c>
      <c r="C2622">
        <v>-1.7823305637278199</v>
      </c>
      <c r="D2622">
        <v>3.4386362865638098</v>
      </c>
      <c r="E2622">
        <v>4.9540665675181797E-2</v>
      </c>
      <c r="F2622">
        <v>0.219218393215313</v>
      </c>
    </row>
    <row r="2623" spans="1:6" x14ac:dyDescent="0.2">
      <c r="A2623" t="s">
        <v>14841</v>
      </c>
      <c r="C2623">
        <v>-1.7467981581974701</v>
      </c>
      <c r="D2623">
        <v>3.2203800399095699</v>
      </c>
      <c r="E2623">
        <v>4.9648676180857602E-2</v>
      </c>
      <c r="F2623">
        <v>0.219612327871503</v>
      </c>
    </row>
    <row r="2624" spans="1:6" x14ac:dyDescent="0.2">
      <c r="A2624" t="s">
        <v>14842</v>
      </c>
      <c r="C2624">
        <v>-1.56574464369665</v>
      </c>
      <c r="D2624">
        <v>3.69069600770383</v>
      </c>
      <c r="E2624">
        <v>4.9735284219032998E-2</v>
      </c>
      <c r="F2624">
        <v>0.21991132743178701</v>
      </c>
    </row>
    <row r="2625" spans="1:6" x14ac:dyDescent="0.2">
      <c r="A2625" t="s">
        <v>14843</v>
      </c>
      <c r="C2625">
        <v>1.01991105115064</v>
      </c>
      <c r="D2625">
        <v>5.3852516884934802</v>
      </c>
      <c r="E2625">
        <v>4.98317757663762E-2</v>
      </c>
      <c r="F2625">
        <v>0.22025378306827401</v>
      </c>
    </row>
    <row r="2626" spans="1:6" x14ac:dyDescent="0.2">
      <c r="A2626" t="s">
        <v>14844</v>
      </c>
      <c r="C2626">
        <v>-2.6199179153666701</v>
      </c>
      <c r="D2626">
        <v>0.29978974477981402</v>
      </c>
      <c r="E2626">
        <v>4.9928067474177801E-2</v>
      </c>
      <c r="F2626">
        <v>0.22056954357738601</v>
      </c>
    </row>
    <row r="2627" spans="1:6" x14ac:dyDescent="0.2">
      <c r="A2627" t="s">
        <v>14845</v>
      </c>
      <c r="C2627">
        <v>-1.68190388335492</v>
      </c>
      <c r="D2627">
        <v>3.39367177348513</v>
      </c>
      <c r="E2627">
        <v>4.9941353387150798E-2</v>
      </c>
      <c r="F2627">
        <v>0.22056954357738601</v>
      </c>
    </row>
    <row r="2628" spans="1:6" x14ac:dyDescent="0.2">
      <c r="A2628" t="s">
        <v>14846</v>
      </c>
      <c r="C2628">
        <v>-1.2240527296005399</v>
      </c>
      <c r="D2628">
        <v>8.4265768895618294</v>
      </c>
      <c r="E2628">
        <v>5.0027824839653103E-2</v>
      </c>
      <c r="F2628">
        <v>0.22078512392604499</v>
      </c>
    </row>
    <row r="2629" spans="1:6" x14ac:dyDescent="0.2">
      <c r="A2629" t="s">
        <v>14847</v>
      </c>
      <c r="C2629">
        <v>-2.1166130005654402</v>
      </c>
      <c r="D2629">
        <v>1.6570779720625</v>
      </c>
      <c r="E2629">
        <v>5.0028340089060597E-2</v>
      </c>
      <c r="F2629">
        <v>0.22078512392604499</v>
      </c>
    </row>
    <row r="2630" spans="1:6" x14ac:dyDescent="0.2">
      <c r="A2630" t="s">
        <v>14848</v>
      </c>
      <c r="C2630">
        <v>-1.8494468767518999</v>
      </c>
      <c r="D2630">
        <v>6.8054035482137296</v>
      </c>
      <c r="E2630">
        <v>5.0048290921854803E-2</v>
      </c>
      <c r="F2630">
        <v>0.22078893252978399</v>
      </c>
    </row>
    <row r="2631" spans="1:6" x14ac:dyDescent="0.2">
      <c r="A2631" t="s">
        <v>14849</v>
      </c>
      <c r="C2631">
        <v>-1.2464058932486699</v>
      </c>
      <c r="D2631">
        <v>4.8303007223670003</v>
      </c>
      <c r="E2631">
        <v>5.0136538283099698E-2</v>
      </c>
      <c r="F2631">
        <v>0.221093914723833</v>
      </c>
    </row>
    <row r="2632" spans="1:6" x14ac:dyDescent="0.2">
      <c r="A2632" t="s">
        <v>14850</v>
      </c>
      <c r="C2632">
        <v>-1.7509007179355101</v>
      </c>
      <c r="D2632">
        <v>3.34257726277567</v>
      </c>
      <c r="E2632">
        <v>5.0159226662802502E-2</v>
      </c>
      <c r="F2632">
        <v>0.221109670277682</v>
      </c>
    </row>
    <row r="2633" spans="1:6" x14ac:dyDescent="0.2">
      <c r="A2633" t="s">
        <v>14851</v>
      </c>
      <c r="C2633">
        <v>-1.7741144855971001</v>
      </c>
      <c r="D2633">
        <v>2.7048588617545399</v>
      </c>
      <c r="E2633">
        <v>5.0454385715892502E-2</v>
      </c>
      <c r="F2633">
        <v>0.222326049362182</v>
      </c>
    </row>
    <row r="2634" spans="1:6" x14ac:dyDescent="0.2">
      <c r="A2634" t="s">
        <v>14852</v>
      </c>
      <c r="C2634">
        <v>-2.28799462275708</v>
      </c>
      <c r="D2634">
        <v>1.3979900026040799</v>
      </c>
      <c r="E2634">
        <v>5.0545451278282798E-2</v>
      </c>
      <c r="F2634">
        <v>0.22264251139980901</v>
      </c>
    </row>
    <row r="2635" spans="1:6" x14ac:dyDescent="0.2">
      <c r="A2635" t="s">
        <v>14853</v>
      </c>
      <c r="C2635">
        <v>-1.32544228144828</v>
      </c>
      <c r="D2635">
        <v>4.7064851108238699</v>
      </c>
      <c r="E2635">
        <v>5.0655829131144997E-2</v>
      </c>
      <c r="F2635">
        <v>0.22304376686713201</v>
      </c>
    </row>
    <row r="2636" spans="1:6" x14ac:dyDescent="0.2">
      <c r="A2636" t="s">
        <v>14854</v>
      </c>
      <c r="C2636">
        <v>-1.1612260540328001</v>
      </c>
      <c r="D2636">
        <v>5.3155011144484803</v>
      </c>
      <c r="E2636">
        <v>5.0713223687772403E-2</v>
      </c>
      <c r="F2636">
        <v>0.22318555659092401</v>
      </c>
    </row>
    <row r="2637" spans="1:6" x14ac:dyDescent="0.2">
      <c r="A2637" t="s">
        <v>14855</v>
      </c>
      <c r="C2637">
        <v>1.7548768822137</v>
      </c>
      <c r="D2637">
        <v>1.09093087827975</v>
      </c>
      <c r="E2637">
        <v>5.0726621274102102E-2</v>
      </c>
      <c r="F2637">
        <v>0.22318555659092401</v>
      </c>
    </row>
    <row r="2638" spans="1:6" x14ac:dyDescent="0.2">
      <c r="A2638" t="s">
        <v>14856</v>
      </c>
      <c r="C2638">
        <v>-2.2858397506080101</v>
      </c>
      <c r="D2638">
        <v>0.96263254936463805</v>
      </c>
      <c r="E2638">
        <v>5.08124841349165E-2</v>
      </c>
      <c r="F2638">
        <v>0.22339601644469401</v>
      </c>
    </row>
    <row r="2639" spans="1:6" x14ac:dyDescent="0.2">
      <c r="A2639" t="s">
        <v>14857</v>
      </c>
      <c r="C2639">
        <v>0.99863685752657905</v>
      </c>
      <c r="D2639">
        <v>6.5706184120850004</v>
      </c>
      <c r="E2639">
        <v>5.0813081980288E-2</v>
      </c>
      <c r="F2639">
        <v>0.22339601644469401</v>
      </c>
    </row>
    <row r="2640" spans="1:6" x14ac:dyDescent="0.2">
      <c r="A2640" t="s">
        <v>14858</v>
      </c>
      <c r="C2640">
        <v>-1.9072776878614699</v>
      </c>
      <c r="D2640">
        <v>2.6110595560352601</v>
      </c>
      <c r="E2640">
        <v>5.0866998024938201E-2</v>
      </c>
      <c r="F2640">
        <v>0.223548087444704</v>
      </c>
    </row>
    <row r="2641" spans="1:6" x14ac:dyDescent="0.2">
      <c r="A2641" t="s">
        <v>14859</v>
      </c>
      <c r="C2641">
        <v>1.8580479212010299</v>
      </c>
      <c r="D2641">
        <v>0.32805802877615903</v>
      </c>
      <c r="E2641">
        <v>5.1062459100386599E-2</v>
      </c>
      <c r="F2641">
        <v>0.224321862671543</v>
      </c>
    </row>
    <row r="2642" spans="1:6" x14ac:dyDescent="0.2">
      <c r="A2642" t="s">
        <v>14860</v>
      </c>
      <c r="C2642">
        <v>0.93462073061231399</v>
      </c>
      <c r="D2642">
        <v>6.0147400411062701</v>
      </c>
      <c r="E2642">
        <v>5.1171247251432503E-2</v>
      </c>
      <c r="F2642">
        <v>0.22471443316526901</v>
      </c>
    </row>
    <row r="2643" spans="1:6" x14ac:dyDescent="0.2">
      <c r="A2643" t="s">
        <v>14861</v>
      </c>
      <c r="C2643">
        <v>1.0326981076611199</v>
      </c>
      <c r="D2643">
        <v>4.94204894687911</v>
      </c>
      <c r="E2643">
        <v>5.1229939530620501E-2</v>
      </c>
      <c r="F2643">
        <v>0.224886797172936</v>
      </c>
    </row>
    <row r="2644" spans="1:6" x14ac:dyDescent="0.2">
      <c r="A2644" t="s">
        <v>14862</v>
      </c>
      <c r="C2644">
        <v>1.4859512953690399</v>
      </c>
      <c r="D2644">
        <v>2.6112046934617701</v>
      </c>
      <c r="E2644">
        <v>5.12891916436043E-2</v>
      </c>
      <c r="F2644">
        <v>0.22506148700363099</v>
      </c>
    </row>
    <row r="2645" spans="1:6" x14ac:dyDescent="0.2">
      <c r="A2645" t="s">
        <v>14863</v>
      </c>
      <c r="C2645">
        <v>-1.44196594112322</v>
      </c>
      <c r="D2645">
        <v>4.2765093440716297</v>
      </c>
      <c r="E2645">
        <v>5.13878315646841E-2</v>
      </c>
      <c r="F2645">
        <v>0.225408815968411</v>
      </c>
    </row>
    <row r="2646" spans="1:6" x14ac:dyDescent="0.2">
      <c r="A2646" t="s">
        <v>14864</v>
      </c>
      <c r="C2646">
        <v>-2.7516064878592501</v>
      </c>
      <c r="D2646">
        <v>0.73909415322419103</v>
      </c>
      <c r="E2646">
        <v>5.1813171217299503E-2</v>
      </c>
      <c r="F2646">
        <v>0.22718838190693799</v>
      </c>
    </row>
    <row r="2647" spans="1:6" x14ac:dyDescent="0.2">
      <c r="A2647" t="s">
        <v>14865</v>
      </c>
      <c r="C2647">
        <v>-2.1465517022946301</v>
      </c>
      <c r="D2647">
        <v>1.78316565452677</v>
      </c>
      <c r="E2647">
        <v>5.1855689306437698E-2</v>
      </c>
      <c r="F2647">
        <v>0.22728865411427299</v>
      </c>
    </row>
    <row r="2648" spans="1:6" x14ac:dyDescent="0.2">
      <c r="A2648" t="s">
        <v>14866</v>
      </c>
      <c r="C2648">
        <v>-1.5368287189140999</v>
      </c>
      <c r="D2648">
        <v>3.7444467628870899</v>
      </c>
      <c r="E2648">
        <v>5.19374363650228E-2</v>
      </c>
      <c r="F2648">
        <v>0.22756072970993099</v>
      </c>
    </row>
    <row r="2649" spans="1:6" x14ac:dyDescent="0.2">
      <c r="A2649" t="s">
        <v>14867</v>
      </c>
      <c r="C2649">
        <v>-1.618757669409</v>
      </c>
      <c r="D2649">
        <v>3.46428500636401</v>
      </c>
      <c r="E2649">
        <v>5.1967670185983403E-2</v>
      </c>
      <c r="F2649">
        <v>0.22760698259798201</v>
      </c>
    </row>
    <row r="2650" spans="1:6" x14ac:dyDescent="0.2">
      <c r="A2650" t="s">
        <v>14868</v>
      </c>
      <c r="C2650">
        <v>1.0653842038631101</v>
      </c>
      <c r="D2650">
        <v>7.88216394982061</v>
      </c>
      <c r="E2650">
        <v>5.2012382386227803E-2</v>
      </c>
      <c r="F2650">
        <v>0.22771658859254301</v>
      </c>
    </row>
    <row r="2651" spans="1:6" x14ac:dyDescent="0.2">
      <c r="A2651" t="s">
        <v>14869</v>
      </c>
      <c r="C2651">
        <v>-1.8848384269813501</v>
      </c>
      <c r="D2651">
        <v>2.2069180195578202</v>
      </c>
      <c r="E2651">
        <v>5.2157856445099203E-2</v>
      </c>
      <c r="F2651">
        <v>0.22826709250868801</v>
      </c>
    </row>
    <row r="2652" spans="1:6" x14ac:dyDescent="0.2">
      <c r="A2652" t="s">
        <v>14870</v>
      </c>
      <c r="C2652">
        <v>-1.67631608711644</v>
      </c>
      <c r="D2652">
        <v>3.215219896812</v>
      </c>
      <c r="E2652">
        <v>5.22209582110012E-2</v>
      </c>
      <c r="F2652">
        <v>0.22845681680281801</v>
      </c>
    </row>
    <row r="2653" spans="1:6" x14ac:dyDescent="0.2">
      <c r="A2653" t="s">
        <v>14871</v>
      </c>
      <c r="C2653">
        <v>-1.70391422878892</v>
      </c>
      <c r="D2653">
        <v>5.1006535896734198</v>
      </c>
      <c r="E2653">
        <v>5.2330025448466398E-2</v>
      </c>
      <c r="F2653">
        <v>0.228847411857244</v>
      </c>
    </row>
    <row r="2654" spans="1:6" x14ac:dyDescent="0.2">
      <c r="A2654" t="s">
        <v>14872</v>
      </c>
      <c r="C2654">
        <v>-1.63771062556558</v>
      </c>
      <c r="D2654">
        <v>3.1729254418604098</v>
      </c>
      <c r="E2654">
        <v>5.2876761253840797E-2</v>
      </c>
      <c r="F2654">
        <v>0.23114440263371</v>
      </c>
    </row>
    <row r="2655" spans="1:6" x14ac:dyDescent="0.2">
      <c r="A2655" t="s">
        <v>14873</v>
      </c>
      <c r="C2655">
        <v>1.4528274258996401</v>
      </c>
      <c r="D2655">
        <v>2.74052935762536</v>
      </c>
      <c r="E2655">
        <v>5.2895239368153303E-2</v>
      </c>
      <c r="F2655">
        <v>0.23114440263371</v>
      </c>
    </row>
    <row r="2656" spans="1:6" x14ac:dyDescent="0.2">
      <c r="A2656" t="s">
        <v>14874</v>
      </c>
      <c r="C2656">
        <v>1.0668696598115299</v>
      </c>
      <c r="D2656">
        <v>7.05272020831835</v>
      </c>
      <c r="E2656">
        <v>5.3002355339276601E-2</v>
      </c>
      <c r="F2656">
        <v>0.23152501669539699</v>
      </c>
    </row>
    <row r="2657" spans="1:6" x14ac:dyDescent="0.2">
      <c r="A2657" t="s">
        <v>14875</v>
      </c>
      <c r="C2657">
        <v>1.33947878246504</v>
      </c>
      <c r="D2657">
        <v>3.4061211706346501</v>
      </c>
      <c r="E2657">
        <v>5.3044752991977501E-2</v>
      </c>
      <c r="F2657">
        <v>0.231610243874358</v>
      </c>
    </row>
    <row r="2658" spans="1:6" x14ac:dyDescent="0.2">
      <c r="A2658" t="s">
        <v>14876</v>
      </c>
      <c r="C2658">
        <v>-2.80163754221239</v>
      </c>
      <c r="D2658">
        <v>0.44701118651555199</v>
      </c>
      <c r="E2658">
        <v>5.3061912878624502E-2</v>
      </c>
      <c r="F2658">
        <v>0.231610243874358</v>
      </c>
    </row>
    <row r="2659" spans="1:6" x14ac:dyDescent="0.2">
      <c r="A2659" t="s">
        <v>14877</v>
      </c>
      <c r="C2659">
        <v>-3.05821671919339</v>
      </c>
      <c r="D2659">
        <v>0.26364779179752601</v>
      </c>
      <c r="E2659">
        <v>5.3168641820872803E-2</v>
      </c>
      <c r="F2659">
        <v>0.23198856278462299</v>
      </c>
    </row>
    <row r="2660" spans="1:6" x14ac:dyDescent="0.2">
      <c r="A2660" t="s">
        <v>14878</v>
      </c>
      <c r="C2660">
        <v>-1.89353863384056</v>
      </c>
      <c r="D2660">
        <v>3.4129232126120201</v>
      </c>
      <c r="E2660">
        <v>5.3233411395748997E-2</v>
      </c>
      <c r="F2660">
        <v>0.23218358582753701</v>
      </c>
    </row>
    <row r="2661" spans="1:6" x14ac:dyDescent="0.2">
      <c r="A2661" t="s">
        <v>14879</v>
      </c>
      <c r="C2661">
        <v>-1.9957279134082999</v>
      </c>
      <c r="D2661">
        <v>2.1944405861462601</v>
      </c>
      <c r="E2661">
        <v>5.3263844639917499E-2</v>
      </c>
      <c r="F2661">
        <v>0.23222875648319899</v>
      </c>
    </row>
    <row r="2662" spans="1:6" x14ac:dyDescent="0.2">
      <c r="A2662" t="s">
        <v>14880</v>
      </c>
      <c r="C2662">
        <v>0.93753794480320196</v>
      </c>
      <c r="D2662">
        <v>6.2772957643547498</v>
      </c>
      <c r="E2662">
        <v>5.3437228138067699E-2</v>
      </c>
      <c r="F2662">
        <v>0.23284748181790599</v>
      </c>
    </row>
    <row r="2663" spans="1:6" x14ac:dyDescent="0.2">
      <c r="A2663" t="s">
        <v>14881</v>
      </c>
      <c r="C2663">
        <v>-3.0091060964521099</v>
      </c>
      <c r="D2663">
        <v>0.19165418173827201</v>
      </c>
      <c r="E2663">
        <v>5.3446015754001902E-2</v>
      </c>
      <c r="F2663">
        <v>0.23284748181790599</v>
      </c>
    </row>
    <row r="2664" spans="1:6" x14ac:dyDescent="0.2">
      <c r="A2664" t="s">
        <v>14882</v>
      </c>
      <c r="C2664">
        <v>-2.4895008051510299</v>
      </c>
      <c r="D2664">
        <v>0.69243233722870501</v>
      </c>
      <c r="E2664">
        <v>5.3472357858358403E-2</v>
      </c>
      <c r="F2664">
        <v>0.23287453439293401</v>
      </c>
    </row>
    <row r="2665" spans="1:6" x14ac:dyDescent="0.2">
      <c r="A2665" t="s">
        <v>14883</v>
      </c>
      <c r="C2665">
        <v>-1.9116336055105401</v>
      </c>
      <c r="D2665">
        <v>4.8239164505969798</v>
      </c>
      <c r="E2665">
        <v>5.3552977196495502E-2</v>
      </c>
      <c r="F2665">
        <v>0.233137857445187</v>
      </c>
    </row>
    <row r="2666" spans="1:6" x14ac:dyDescent="0.2">
      <c r="A2666" t="s">
        <v>14884</v>
      </c>
      <c r="C2666">
        <v>-1.62601045421781</v>
      </c>
      <c r="D2666">
        <v>3.31252701423701</v>
      </c>
      <c r="E2666">
        <v>5.3622195890544302E-2</v>
      </c>
      <c r="F2666">
        <v>0.23335136940027301</v>
      </c>
    </row>
    <row r="2667" spans="1:6" x14ac:dyDescent="0.2">
      <c r="A2667" t="s">
        <v>14885</v>
      </c>
      <c r="C2667">
        <v>-1.8604355622133399</v>
      </c>
      <c r="D2667">
        <v>2.2879931649493499</v>
      </c>
      <c r="E2667">
        <v>5.3787318973188801E-2</v>
      </c>
      <c r="F2667">
        <v>0.23393791471886199</v>
      </c>
    </row>
    <row r="2668" spans="1:6" x14ac:dyDescent="0.2">
      <c r="A2668" t="s">
        <v>14886</v>
      </c>
      <c r="C2668">
        <v>-2.4693377932060798</v>
      </c>
      <c r="D2668">
        <v>0.38595026030712198</v>
      </c>
      <c r="E2668">
        <v>5.3797428300525099E-2</v>
      </c>
      <c r="F2668">
        <v>0.23393791471886199</v>
      </c>
    </row>
    <row r="2669" spans="1:6" x14ac:dyDescent="0.2">
      <c r="A2669" t="s">
        <v>14887</v>
      </c>
      <c r="C2669">
        <v>-1.6401291509031599</v>
      </c>
      <c r="D2669">
        <v>3.1936409675634998</v>
      </c>
      <c r="E2669">
        <v>5.3866861447467697E-2</v>
      </c>
      <c r="F2669">
        <v>0.234151817498256</v>
      </c>
    </row>
    <row r="2670" spans="1:6" x14ac:dyDescent="0.2">
      <c r="A2670" t="s">
        <v>14888</v>
      </c>
      <c r="C2670">
        <v>-1.26151060077567</v>
      </c>
      <c r="D2670">
        <v>4.9976824749880997</v>
      </c>
      <c r="E2670">
        <v>5.3924880745658599E-2</v>
      </c>
      <c r="F2670">
        <v>0.234315963781004</v>
      </c>
    </row>
    <row r="2671" spans="1:6" x14ac:dyDescent="0.2">
      <c r="A2671" t="s">
        <v>14889</v>
      </c>
      <c r="C2671">
        <v>-1.5422928017813</v>
      </c>
      <c r="D2671">
        <v>3.6203753978355402</v>
      </c>
      <c r="E2671">
        <v>5.39643874462069E-2</v>
      </c>
      <c r="F2671">
        <v>0.23439957551268301</v>
      </c>
    </row>
    <row r="2672" spans="1:6" x14ac:dyDescent="0.2">
      <c r="A2672" t="s">
        <v>14890</v>
      </c>
      <c r="C2672">
        <v>-2.1647793046030901</v>
      </c>
      <c r="D2672">
        <v>1.29210854533371</v>
      </c>
      <c r="E2672">
        <v>5.42405522484221E-2</v>
      </c>
      <c r="F2672">
        <v>0.235476165398739</v>
      </c>
    </row>
    <row r="2673" spans="1:6" x14ac:dyDescent="0.2">
      <c r="A2673" t="s">
        <v>14891</v>
      </c>
      <c r="C2673">
        <v>-2.31504022880983</v>
      </c>
      <c r="D2673">
        <v>0.70651948116301599</v>
      </c>
      <c r="E2673">
        <v>5.4252959348806001E-2</v>
      </c>
      <c r="F2673">
        <v>0.235476165398739</v>
      </c>
    </row>
    <row r="2674" spans="1:6" x14ac:dyDescent="0.2">
      <c r="A2674" t="s">
        <v>14892</v>
      </c>
      <c r="C2674">
        <v>1.0066960651687</v>
      </c>
      <c r="D2674">
        <v>5.3087576323302601</v>
      </c>
      <c r="E2674">
        <v>5.4294167406537898E-2</v>
      </c>
      <c r="F2674">
        <v>0.23553062447140599</v>
      </c>
    </row>
    <row r="2675" spans="1:6" x14ac:dyDescent="0.2">
      <c r="A2675" t="s">
        <v>14893</v>
      </c>
      <c r="C2675">
        <v>-1.28840073108869</v>
      </c>
      <c r="D2675">
        <v>4.4731482038749801</v>
      </c>
      <c r="E2675">
        <v>5.4320859658162399E-2</v>
      </c>
      <c r="F2675">
        <v>0.23553062447140599</v>
      </c>
    </row>
    <row r="2676" spans="1:6" x14ac:dyDescent="0.2">
      <c r="A2676" t="s">
        <v>14894</v>
      </c>
      <c r="C2676">
        <v>-1.8778855346580601</v>
      </c>
      <c r="D2676">
        <v>2.22157852552618</v>
      </c>
      <c r="E2676">
        <v>5.4346216847632703E-2</v>
      </c>
      <c r="F2676">
        <v>0.23553062447140599</v>
      </c>
    </row>
    <row r="2677" spans="1:6" x14ac:dyDescent="0.2">
      <c r="A2677" t="s">
        <v>14895</v>
      </c>
      <c r="C2677">
        <v>-3.6840936779775699</v>
      </c>
      <c r="D2677">
        <v>1.13003581246558</v>
      </c>
      <c r="E2677">
        <v>5.4347019239094303E-2</v>
      </c>
      <c r="F2677">
        <v>0.23553062447140599</v>
      </c>
    </row>
    <row r="2678" spans="1:6" x14ac:dyDescent="0.2">
      <c r="A2678" t="s">
        <v>14896</v>
      </c>
      <c r="C2678">
        <v>-1.59291029833845</v>
      </c>
      <c r="D2678">
        <v>3.5777298684136798</v>
      </c>
      <c r="E2678">
        <v>5.4367318002822997E-2</v>
      </c>
      <c r="F2678">
        <v>0.23553062447140599</v>
      </c>
    </row>
    <row r="2679" spans="1:6" x14ac:dyDescent="0.2">
      <c r="A2679" t="s">
        <v>14897</v>
      </c>
      <c r="C2679">
        <v>-1.5868505105041699</v>
      </c>
      <c r="D2679">
        <v>3.6257671859548402</v>
      </c>
      <c r="E2679">
        <v>5.4447970658845102E-2</v>
      </c>
      <c r="F2679">
        <v>0.235791717188641</v>
      </c>
    </row>
    <row r="2680" spans="1:6" x14ac:dyDescent="0.2">
      <c r="A2680" t="s">
        <v>14898</v>
      </c>
      <c r="C2680">
        <v>0.97160398721249897</v>
      </c>
      <c r="D2680">
        <v>5.6263394439882504</v>
      </c>
      <c r="E2680">
        <v>5.4470540392985801E-2</v>
      </c>
      <c r="F2680">
        <v>0.23580117542128201</v>
      </c>
    </row>
    <row r="2681" spans="1:6" x14ac:dyDescent="0.2">
      <c r="A2681" t="s">
        <v>14899</v>
      </c>
      <c r="C2681">
        <v>-1.65777791712112</v>
      </c>
      <c r="D2681">
        <v>3.5990289162107998</v>
      </c>
      <c r="E2681">
        <v>5.4541397469746601E-2</v>
      </c>
      <c r="F2681">
        <v>0.23593553608891099</v>
      </c>
    </row>
    <row r="2682" spans="1:6" x14ac:dyDescent="0.2">
      <c r="A2682" t="s">
        <v>14900</v>
      </c>
      <c r="C2682">
        <v>-1.2337417539401401</v>
      </c>
      <c r="D2682">
        <v>6.8782639162341397</v>
      </c>
      <c r="E2682">
        <v>5.4556876089103201E-2</v>
      </c>
      <c r="F2682">
        <v>0.23593553608891099</v>
      </c>
    </row>
    <row r="2683" spans="1:6" x14ac:dyDescent="0.2">
      <c r="A2683" t="s">
        <v>14901</v>
      </c>
      <c r="C2683">
        <v>-1.85163925470257</v>
      </c>
      <c r="D2683">
        <v>2.1360554678909098</v>
      </c>
      <c r="E2683">
        <v>5.45662845036817E-2</v>
      </c>
      <c r="F2683">
        <v>0.23593553608891099</v>
      </c>
    </row>
    <row r="2684" spans="1:6" x14ac:dyDescent="0.2">
      <c r="A2684" t="s">
        <v>14902</v>
      </c>
      <c r="C2684">
        <v>-1.99708892498211</v>
      </c>
      <c r="D2684">
        <v>2.0529520758451301</v>
      </c>
      <c r="E2684">
        <v>5.4583167162957302E-2</v>
      </c>
      <c r="F2684">
        <v>0.23593553608891099</v>
      </c>
    </row>
    <row r="2685" spans="1:6" x14ac:dyDescent="0.2">
      <c r="A2685" t="s">
        <v>14903</v>
      </c>
      <c r="C2685">
        <v>-1.2943737390715599</v>
      </c>
      <c r="D2685">
        <v>4.5233186702913004</v>
      </c>
      <c r="E2685">
        <v>5.4620201906431999E-2</v>
      </c>
      <c r="F2685">
        <v>0.236007424524355</v>
      </c>
    </row>
    <row r="2686" spans="1:6" x14ac:dyDescent="0.2">
      <c r="A2686" t="s">
        <v>14904</v>
      </c>
      <c r="C2686">
        <v>-1.52143151056421</v>
      </c>
      <c r="D2686">
        <v>3.74885354935207</v>
      </c>
      <c r="E2686">
        <v>5.46416118220781E-2</v>
      </c>
      <c r="F2686">
        <v>0.23601177145107499</v>
      </c>
    </row>
    <row r="2687" spans="1:6" x14ac:dyDescent="0.2">
      <c r="A2687" t="s">
        <v>14905</v>
      </c>
      <c r="C2687">
        <v>-1.5451210946777101</v>
      </c>
      <c r="D2687">
        <v>7.5386008079007096</v>
      </c>
      <c r="E2687">
        <v>5.4807791175429797E-2</v>
      </c>
      <c r="F2687">
        <v>0.236616643818994</v>
      </c>
    </row>
    <row r="2688" spans="1:6" x14ac:dyDescent="0.2">
      <c r="A2688" t="s">
        <v>14906</v>
      </c>
      <c r="C2688">
        <v>-1.9802881256264</v>
      </c>
      <c r="D2688">
        <v>1.7024795818896601</v>
      </c>
      <c r="E2688">
        <v>5.4825051746704503E-2</v>
      </c>
      <c r="F2688">
        <v>0.236616643818994</v>
      </c>
    </row>
    <row r="2689" spans="1:6" x14ac:dyDescent="0.2">
      <c r="A2689" t="s">
        <v>14907</v>
      </c>
      <c r="C2689">
        <v>-2.0960151292610401</v>
      </c>
      <c r="D2689">
        <v>1.60084336478422</v>
      </c>
      <c r="E2689">
        <v>5.4877772147816799E-2</v>
      </c>
      <c r="F2689">
        <v>0.236616643818994</v>
      </c>
    </row>
    <row r="2690" spans="1:6" x14ac:dyDescent="0.2">
      <c r="A2690" t="s">
        <v>14908</v>
      </c>
      <c r="C2690">
        <v>-1.23719052835273</v>
      </c>
      <c r="D2690">
        <v>9.2544787291944495</v>
      </c>
      <c r="E2690">
        <v>5.4882124590676901E-2</v>
      </c>
      <c r="F2690">
        <v>0.236616643818994</v>
      </c>
    </row>
    <row r="2691" spans="1:6" x14ac:dyDescent="0.2">
      <c r="A2691" t="s">
        <v>14909</v>
      </c>
      <c r="C2691">
        <v>0.97339372835237703</v>
      </c>
      <c r="D2691">
        <v>5.7417350092526096</v>
      </c>
      <c r="E2691">
        <v>5.4899521941669603E-2</v>
      </c>
      <c r="F2691">
        <v>0.236616643818994</v>
      </c>
    </row>
    <row r="2692" spans="1:6" x14ac:dyDescent="0.2">
      <c r="A2692" t="s">
        <v>14910</v>
      </c>
      <c r="C2692">
        <v>1.37749096771447</v>
      </c>
      <c r="D2692">
        <v>3.1055931883460901</v>
      </c>
      <c r="E2692">
        <v>5.4916874445276397E-2</v>
      </c>
      <c r="F2692">
        <v>0.236616643818994</v>
      </c>
    </row>
    <row r="2693" spans="1:6" x14ac:dyDescent="0.2">
      <c r="A2693" t="s">
        <v>14911</v>
      </c>
      <c r="C2693">
        <v>0.95163693341628997</v>
      </c>
      <c r="D2693">
        <v>6.3460968288013397</v>
      </c>
      <c r="E2693">
        <v>5.49248455653151E-2</v>
      </c>
      <c r="F2693">
        <v>0.236616643818994</v>
      </c>
    </row>
    <row r="2694" spans="1:6" x14ac:dyDescent="0.2">
      <c r="A2694" t="s">
        <v>14912</v>
      </c>
      <c r="C2694">
        <v>-1.4121403002583299</v>
      </c>
      <c r="D2694">
        <v>4.4315368674463196</v>
      </c>
      <c r="E2694">
        <v>5.5183260557927001E-2</v>
      </c>
      <c r="F2694">
        <v>0.237584811345977</v>
      </c>
    </row>
    <row r="2695" spans="1:6" x14ac:dyDescent="0.2">
      <c r="A2695" t="s">
        <v>14913</v>
      </c>
      <c r="C2695">
        <v>-1.6167328633209599</v>
      </c>
      <c r="D2695">
        <v>3.6251698419826299</v>
      </c>
      <c r="E2695">
        <v>5.5190662063338801E-2</v>
      </c>
      <c r="F2695">
        <v>0.237584811345977</v>
      </c>
    </row>
    <row r="2696" spans="1:6" x14ac:dyDescent="0.2">
      <c r="A2696" t="s">
        <v>14914</v>
      </c>
      <c r="C2696">
        <v>0.95403716077104495</v>
      </c>
      <c r="D2696">
        <v>5.7600946580533101</v>
      </c>
      <c r="E2696">
        <v>5.5277316891480001E-2</v>
      </c>
      <c r="F2696">
        <v>0.237869317144252</v>
      </c>
    </row>
    <row r="2697" spans="1:6" x14ac:dyDescent="0.2">
      <c r="A2697" t="s">
        <v>14915</v>
      </c>
      <c r="C2697">
        <v>-2.1826306427960902</v>
      </c>
      <c r="D2697">
        <v>1.2602701358835899</v>
      </c>
      <c r="E2697">
        <v>5.53298199291039E-2</v>
      </c>
      <c r="F2697">
        <v>0.23800670402377999</v>
      </c>
    </row>
    <row r="2698" spans="1:6" x14ac:dyDescent="0.2">
      <c r="A2698" t="s">
        <v>14916</v>
      </c>
      <c r="C2698">
        <v>-1.3125130424443801</v>
      </c>
      <c r="D2698">
        <v>5.48868411361412</v>
      </c>
      <c r="E2698">
        <v>5.5373277262169902E-2</v>
      </c>
      <c r="F2698">
        <v>0.238062369681422</v>
      </c>
    </row>
    <row r="2699" spans="1:6" x14ac:dyDescent="0.2">
      <c r="A2699" t="s">
        <v>14917</v>
      </c>
      <c r="C2699">
        <v>-1.3902450542570799</v>
      </c>
      <c r="D2699">
        <v>4.1941137346487798</v>
      </c>
      <c r="E2699">
        <v>5.5383922954327397E-2</v>
      </c>
      <c r="F2699">
        <v>0.238062369681422</v>
      </c>
    </row>
    <row r="2700" spans="1:6" x14ac:dyDescent="0.2">
      <c r="A2700" t="s">
        <v>14918</v>
      </c>
      <c r="C2700">
        <v>1.7040326102885699</v>
      </c>
      <c r="D2700">
        <v>1.11017263189866</v>
      </c>
      <c r="E2700">
        <v>5.5457562251242501E-2</v>
      </c>
      <c r="F2700">
        <v>0.238290350133775</v>
      </c>
    </row>
    <row r="2701" spans="1:6" x14ac:dyDescent="0.2">
      <c r="A2701" t="s">
        <v>14919</v>
      </c>
      <c r="C2701">
        <v>1.59826280008344</v>
      </c>
      <c r="D2701">
        <v>1.7335010915714899</v>
      </c>
      <c r="E2701">
        <v>5.54858423521946E-2</v>
      </c>
      <c r="F2701">
        <v>0.23832333400959299</v>
      </c>
    </row>
    <row r="2702" spans="1:6" x14ac:dyDescent="0.2">
      <c r="A2702" t="s">
        <v>14920</v>
      </c>
      <c r="C2702">
        <v>-1.6220815817052601</v>
      </c>
      <c r="D2702">
        <v>3.4441874449188701</v>
      </c>
      <c r="E2702">
        <v>5.5574747974674599E-2</v>
      </c>
      <c r="F2702">
        <v>0.23861659607389099</v>
      </c>
    </row>
    <row r="2703" spans="1:6" x14ac:dyDescent="0.2">
      <c r="A2703" t="s">
        <v>14921</v>
      </c>
      <c r="C2703">
        <v>-1.1712641793512699</v>
      </c>
      <c r="D2703">
        <v>4.9149976804072804</v>
      </c>
      <c r="E2703">
        <v>5.5648254697630399E-2</v>
      </c>
      <c r="F2703">
        <v>0.23884354808441199</v>
      </c>
    </row>
    <row r="2704" spans="1:6" x14ac:dyDescent="0.2">
      <c r="A2704" t="s">
        <v>14922</v>
      </c>
      <c r="C2704">
        <v>1.11771778154382</v>
      </c>
      <c r="D2704">
        <v>4.6404671443131198</v>
      </c>
      <c r="E2704">
        <v>5.5699098219886903E-2</v>
      </c>
      <c r="F2704">
        <v>0.238973096850679</v>
      </c>
    </row>
    <row r="2705" spans="1:6" x14ac:dyDescent="0.2">
      <c r="A2705" t="s">
        <v>14923</v>
      </c>
      <c r="C2705">
        <v>-2.0947444359266001</v>
      </c>
      <c r="D2705">
        <v>1.40587302509475</v>
      </c>
      <c r="E2705">
        <v>5.5725104653256197E-2</v>
      </c>
      <c r="F2705">
        <v>0.238996027261481</v>
      </c>
    </row>
    <row r="2706" spans="1:6" x14ac:dyDescent="0.2">
      <c r="A2706" t="s">
        <v>14924</v>
      </c>
      <c r="C2706">
        <v>-1.48353427018946</v>
      </c>
      <c r="D2706">
        <v>3.9466650811970698</v>
      </c>
      <c r="E2706">
        <v>5.5802599955638597E-2</v>
      </c>
      <c r="F2706">
        <v>0.239239686318337</v>
      </c>
    </row>
    <row r="2707" spans="1:6" x14ac:dyDescent="0.2">
      <c r="A2707" t="s">
        <v>14925</v>
      </c>
      <c r="C2707">
        <v>-1.8638463438730499</v>
      </c>
      <c r="D2707">
        <v>3.4854404622462098</v>
      </c>
      <c r="E2707">
        <v>5.59337791610462E-2</v>
      </c>
      <c r="F2707">
        <v>0.239713235848767</v>
      </c>
    </row>
    <row r="2708" spans="1:6" x14ac:dyDescent="0.2">
      <c r="A2708" t="s">
        <v>14926</v>
      </c>
      <c r="C2708">
        <v>-1.22482328445663</v>
      </c>
      <c r="D2708">
        <v>7.7469284394550399</v>
      </c>
      <c r="E2708">
        <v>5.5955647460557402E-2</v>
      </c>
      <c r="F2708">
        <v>0.239718138583803</v>
      </c>
    </row>
    <row r="2709" spans="1:6" x14ac:dyDescent="0.2">
      <c r="A2709" t="s">
        <v>14927</v>
      </c>
      <c r="C2709">
        <v>-1.3160093829496899</v>
      </c>
      <c r="D2709">
        <v>4.5383753337885704</v>
      </c>
      <c r="E2709">
        <v>5.6087678035241603E-2</v>
      </c>
      <c r="F2709">
        <v>0.24019480630642001</v>
      </c>
    </row>
    <row r="2710" spans="1:6" x14ac:dyDescent="0.2">
      <c r="A2710" t="s">
        <v>14928</v>
      </c>
      <c r="C2710">
        <v>1.8547092916953301</v>
      </c>
      <c r="D2710">
        <v>0.56581228237512304</v>
      </c>
      <c r="E2710">
        <v>5.6157644173788303E-2</v>
      </c>
      <c r="F2710">
        <v>0.24040542937017401</v>
      </c>
    </row>
    <row r="2711" spans="1:6" x14ac:dyDescent="0.2">
      <c r="A2711" t="s">
        <v>14929</v>
      </c>
      <c r="C2711">
        <v>-2.0739878409000099</v>
      </c>
      <c r="D2711">
        <v>1.5817456254268301</v>
      </c>
      <c r="E2711">
        <v>5.6233855891238901E-2</v>
      </c>
      <c r="F2711">
        <v>0.24064262341619</v>
      </c>
    </row>
    <row r="2712" spans="1:6" x14ac:dyDescent="0.2">
      <c r="A2712" t="s">
        <v>14930</v>
      </c>
      <c r="C2712">
        <v>1.0462156895928301</v>
      </c>
      <c r="D2712">
        <v>5.7264700486288902</v>
      </c>
      <c r="E2712">
        <v>5.6259830005002801E-2</v>
      </c>
      <c r="F2712">
        <v>0.240664738782495</v>
      </c>
    </row>
    <row r="2713" spans="1:6" x14ac:dyDescent="0.2">
      <c r="A2713" t="s">
        <v>14931</v>
      </c>
      <c r="C2713">
        <v>0.93389615706822804</v>
      </c>
      <c r="D2713">
        <v>6.1947527530679398</v>
      </c>
      <c r="E2713">
        <v>5.6314506169839101E-2</v>
      </c>
      <c r="F2713">
        <v>0.240809572224225</v>
      </c>
    </row>
    <row r="2714" spans="1:6" x14ac:dyDescent="0.2">
      <c r="A2714" t="s">
        <v>14932</v>
      </c>
      <c r="C2714">
        <v>1.6944292472272799</v>
      </c>
      <c r="D2714">
        <v>1.27703814344613</v>
      </c>
      <c r="E2714">
        <v>5.6578998675310702E-2</v>
      </c>
      <c r="F2714">
        <v>0.241851174307952</v>
      </c>
    </row>
    <row r="2715" spans="1:6" x14ac:dyDescent="0.2">
      <c r="A2715" t="s">
        <v>14933</v>
      </c>
      <c r="C2715">
        <v>-1.1067099345789999</v>
      </c>
      <c r="D2715">
        <v>5.5066319624227402</v>
      </c>
      <c r="E2715">
        <v>5.6604520768901399E-2</v>
      </c>
      <c r="F2715">
        <v>0.24187088723083999</v>
      </c>
    </row>
    <row r="2716" spans="1:6" x14ac:dyDescent="0.2">
      <c r="A2716" t="s">
        <v>14934</v>
      </c>
      <c r="C2716">
        <v>0.95837098972054102</v>
      </c>
      <c r="D2716">
        <v>6.2992841184969501</v>
      </c>
      <c r="E2716">
        <v>5.6647573207322499E-2</v>
      </c>
      <c r="F2716">
        <v>0.241925426894568</v>
      </c>
    </row>
    <row r="2717" spans="1:6" x14ac:dyDescent="0.2">
      <c r="A2717" t="s">
        <v>14935</v>
      </c>
      <c r="C2717">
        <v>-2.2047753086849702</v>
      </c>
      <c r="D2717">
        <v>1.12219975046265</v>
      </c>
      <c r="E2717">
        <v>5.66591148489137E-2</v>
      </c>
      <c r="F2717">
        <v>0.241925426894568</v>
      </c>
    </row>
    <row r="2718" spans="1:6" x14ac:dyDescent="0.2">
      <c r="A2718" t="s">
        <v>14936</v>
      </c>
      <c r="C2718">
        <v>1.4724154451660401</v>
      </c>
      <c r="D2718">
        <v>2.5507252166694001</v>
      </c>
      <c r="E2718">
        <v>5.68098997931374E-2</v>
      </c>
      <c r="F2718">
        <v>0.242479745722221</v>
      </c>
    </row>
    <row r="2719" spans="1:6" x14ac:dyDescent="0.2">
      <c r="A2719" t="s">
        <v>14937</v>
      </c>
      <c r="C2719">
        <v>1.18067974327972</v>
      </c>
      <c r="D2719">
        <v>4.4450056909350497</v>
      </c>
      <c r="E2719">
        <v>5.6921299086879998E-2</v>
      </c>
      <c r="F2719">
        <v>0.24286560919879799</v>
      </c>
    </row>
    <row r="2720" spans="1:6" x14ac:dyDescent="0.2">
      <c r="A2720" t="s">
        <v>14938</v>
      </c>
      <c r="C2720">
        <v>1.74807720778776</v>
      </c>
      <c r="D2720">
        <v>1.2018167588756801</v>
      </c>
      <c r="E2720">
        <v>5.6947019949061602E-2</v>
      </c>
      <c r="F2720">
        <v>0.242885759495131</v>
      </c>
    </row>
    <row r="2721" spans="1:6" x14ac:dyDescent="0.2">
      <c r="A2721" t="s">
        <v>14939</v>
      </c>
      <c r="C2721">
        <v>-1.2630771280981901</v>
      </c>
      <c r="D2721">
        <v>4.48851405689242</v>
      </c>
      <c r="E2721">
        <v>5.7148118368775397E-2</v>
      </c>
      <c r="F2721">
        <v>0.24365362520148401</v>
      </c>
    </row>
    <row r="2722" spans="1:6" x14ac:dyDescent="0.2">
      <c r="A2722" t="s">
        <v>14940</v>
      </c>
      <c r="C2722">
        <v>1.51453381419632</v>
      </c>
      <c r="D2722">
        <v>2.07787640312071</v>
      </c>
      <c r="E2722">
        <v>5.7218349690281702E-2</v>
      </c>
      <c r="F2722">
        <v>0.24386317275883901</v>
      </c>
    </row>
    <row r="2723" spans="1:6" x14ac:dyDescent="0.2">
      <c r="A2723" t="s">
        <v>14941</v>
      </c>
      <c r="C2723">
        <v>-1.54193302502515</v>
      </c>
      <c r="D2723">
        <v>4.0158026171870702</v>
      </c>
      <c r="E2723">
        <v>5.7298236345870598E-2</v>
      </c>
      <c r="F2723">
        <v>0.244068584378758</v>
      </c>
    </row>
    <row r="2724" spans="1:6" x14ac:dyDescent="0.2">
      <c r="A2724" t="s">
        <v>14942</v>
      </c>
      <c r="C2724">
        <v>1.74764911827584</v>
      </c>
      <c r="D2724">
        <v>0.93871644656845299</v>
      </c>
      <c r="E2724">
        <v>5.7308746881015497E-2</v>
      </c>
      <c r="F2724">
        <v>0.244068584378758</v>
      </c>
    </row>
    <row r="2725" spans="1:6" x14ac:dyDescent="0.2">
      <c r="A2725" t="s">
        <v>14943</v>
      </c>
      <c r="C2725">
        <v>-2.6355763801816399</v>
      </c>
      <c r="D2725">
        <v>0.16700715231340499</v>
      </c>
      <c r="E2725">
        <v>5.7330762036239498E-2</v>
      </c>
      <c r="F2725">
        <v>0.24407247864305601</v>
      </c>
    </row>
    <row r="2726" spans="1:6" x14ac:dyDescent="0.2">
      <c r="A2726" t="s">
        <v>14944</v>
      </c>
      <c r="C2726">
        <v>-1.7842537775391101</v>
      </c>
      <c r="D2726">
        <v>2.5206988554175398</v>
      </c>
      <c r="E2726">
        <v>5.7373031689084197E-2</v>
      </c>
      <c r="F2726">
        <v>0.24415940269623099</v>
      </c>
    </row>
    <row r="2727" spans="1:6" x14ac:dyDescent="0.2">
      <c r="A2727" t="s">
        <v>14945</v>
      </c>
      <c r="C2727">
        <v>-2.5863760771741502</v>
      </c>
      <c r="D2727">
        <v>3.0493452359437301</v>
      </c>
      <c r="E2727">
        <v>5.7393396380310498E-2</v>
      </c>
      <c r="F2727">
        <v>0.24415940269623099</v>
      </c>
    </row>
    <row r="2728" spans="1:6" x14ac:dyDescent="0.2">
      <c r="A2728" t="s">
        <v>14946</v>
      </c>
      <c r="C2728">
        <v>-1.768821907802</v>
      </c>
      <c r="D2728">
        <v>2.4585513608895999</v>
      </c>
      <c r="E2728">
        <v>5.7445490184292299E-2</v>
      </c>
      <c r="F2728">
        <v>0.244291170941805</v>
      </c>
    </row>
    <row r="2729" spans="1:6" x14ac:dyDescent="0.2">
      <c r="A2729" t="s">
        <v>14947</v>
      </c>
      <c r="C2729">
        <v>-2.34014904693794</v>
      </c>
      <c r="D2729">
        <v>0.72496076443691204</v>
      </c>
      <c r="E2729">
        <v>5.7494372663717402E-2</v>
      </c>
      <c r="F2729">
        <v>0.24440919095965399</v>
      </c>
    </row>
    <row r="2730" spans="1:6" x14ac:dyDescent="0.2">
      <c r="A2730" t="s">
        <v>14948</v>
      </c>
      <c r="C2730">
        <v>-1.9437961020972501</v>
      </c>
      <c r="D2730">
        <v>1.9028150436171001</v>
      </c>
      <c r="E2730">
        <v>5.7517105417996602E-2</v>
      </c>
      <c r="F2730">
        <v>0.24441600234017899</v>
      </c>
    </row>
    <row r="2731" spans="1:6" x14ac:dyDescent="0.2">
      <c r="A2731" t="s">
        <v>14949</v>
      </c>
      <c r="C2731">
        <v>-1.18803026026965</v>
      </c>
      <c r="D2731">
        <v>5.1548122406746799</v>
      </c>
      <c r="E2731">
        <v>5.7636858621310398E-2</v>
      </c>
      <c r="F2731">
        <v>0.24483494075383699</v>
      </c>
    </row>
    <row r="2732" spans="1:6" x14ac:dyDescent="0.2">
      <c r="A2732" t="s">
        <v>14950</v>
      </c>
      <c r="C2732">
        <v>-2.0801834750039898</v>
      </c>
      <c r="D2732">
        <v>1.39293417353338</v>
      </c>
      <c r="E2732">
        <v>5.7669587409259301E-2</v>
      </c>
      <c r="F2732">
        <v>0.244884037284472</v>
      </c>
    </row>
    <row r="2733" spans="1:6" x14ac:dyDescent="0.2">
      <c r="A2733" t="s">
        <v>14951</v>
      </c>
      <c r="C2733">
        <v>1.00971201782402</v>
      </c>
      <c r="D2733">
        <v>4.9989566915421202</v>
      </c>
      <c r="E2733">
        <v>5.7695407002225502E-2</v>
      </c>
      <c r="F2733">
        <v>0.24490376983293299</v>
      </c>
    </row>
    <row r="2734" spans="1:6" x14ac:dyDescent="0.2">
      <c r="A2734" t="s">
        <v>14952</v>
      </c>
      <c r="C2734">
        <v>1.0759966784267401</v>
      </c>
      <c r="D2734">
        <v>9.6939542374290806</v>
      </c>
      <c r="E2734">
        <v>5.7862787978613502E-2</v>
      </c>
      <c r="F2734">
        <v>0.245403393360237</v>
      </c>
    </row>
    <row r="2735" spans="1:6" x14ac:dyDescent="0.2">
      <c r="A2735" t="s">
        <v>14953</v>
      </c>
      <c r="C2735">
        <v>0.92447021829734199</v>
      </c>
      <c r="D2735">
        <v>6.26525939572163</v>
      </c>
      <c r="E2735">
        <v>5.7865351393567202E-2</v>
      </c>
      <c r="F2735">
        <v>0.245403393360237</v>
      </c>
    </row>
    <row r="2736" spans="1:6" x14ac:dyDescent="0.2">
      <c r="A2736" t="s">
        <v>14954</v>
      </c>
      <c r="C2736">
        <v>-2.597290906549</v>
      </c>
      <c r="D2736">
        <v>0.696378346641503</v>
      </c>
      <c r="E2736">
        <v>5.78767577666401E-2</v>
      </c>
      <c r="F2736">
        <v>0.245403393360237</v>
      </c>
    </row>
    <row r="2737" spans="1:6" x14ac:dyDescent="0.2">
      <c r="A2737" t="s">
        <v>14955</v>
      </c>
      <c r="C2737">
        <v>1.0465023978324499</v>
      </c>
      <c r="D2737">
        <v>7.3295359370905304</v>
      </c>
      <c r="E2737">
        <v>5.7932510233683003E-2</v>
      </c>
      <c r="F2737">
        <v>0.245549778626974</v>
      </c>
    </row>
    <row r="2738" spans="1:6" x14ac:dyDescent="0.2">
      <c r="A2738" t="s">
        <v>14956</v>
      </c>
      <c r="C2738">
        <v>-1.39636347619596</v>
      </c>
      <c r="D2738">
        <v>4.1055866927376101</v>
      </c>
      <c r="E2738">
        <v>5.8285794631488502E-2</v>
      </c>
      <c r="F2738">
        <v>0.24689359385364201</v>
      </c>
    </row>
    <row r="2739" spans="1:6" x14ac:dyDescent="0.2">
      <c r="A2739" t="s">
        <v>14957</v>
      </c>
      <c r="C2739">
        <v>-1.8600220325819701</v>
      </c>
      <c r="D2739">
        <v>2.12195842663977</v>
      </c>
      <c r="E2739">
        <v>5.8292245596463899E-2</v>
      </c>
      <c r="F2739">
        <v>0.24689359385364201</v>
      </c>
    </row>
    <row r="2740" spans="1:6" x14ac:dyDescent="0.2">
      <c r="A2740" t="s">
        <v>14958</v>
      </c>
      <c r="C2740">
        <v>0.97276821765730204</v>
      </c>
      <c r="D2740">
        <v>6.4823377040290904</v>
      </c>
      <c r="E2740">
        <v>5.8428144453369898E-2</v>
      </c>
      <c r="F2740">
        <v>0.24737860427969599</v>
      </c>
    </row>
    <row r="2741" spans="1:6" x14ac:dyDescent="0.2">
      <c r="A2741" t="s">
        <v>14959</v>
      </c>
      <c r="C2741">
        <v>1.14672874170678</v>
      </c>
      <c r="D2741">
        <v>4.2561469460526</v>
      </c>
      <c r="E2741">
        <v>5.8460592395727498E-2</v>
      </c>
      <c r="F2741">
        <v>0.24742541977364799</v>
      </c>
    </row>
    <row r="2742" spans="1:6" x14ac:dyDescent="0.2">
      <c r="A2742" t="s">
        <v>14960</v>
      </c>
      <c r="C2742">
        <v>-1.75689692567892</v>
      </c>
      <c r="D2742">
        <v>2.7974496976405998</v>
      </c>
      <c r="E2742">
        <v>5.8548271407571503E-2</v>
      </c>
      <c r="F2742">
        <v>0.24770587248404499</v>
      </c>
    </row>
    <row r="2743" spans="1:6" x14ac:dyDescent="0.2">
      <c r="A2743" t="s">
        <v>14961</v>
      </c>
      <c r="C2743">
        <v>-2.18839242252721</v>
      </c>
      <c r="D2743">
        <v>1.2659489925866001</v>
      </c>
      <c r="E2743">
        <v>5.8655780604696797E-2</v>
      </c>
      <c r="F2743">
        <v>0.24806998693035701</v>
      </c>
    </row>
    <row r="2744" spans="1:6" x14ac:dyDescent="0.2">
      <c r="A2744" t="s">
        <v>14962</v>
      </c>
      <c r="C2744">
        <v>-1.65859161453627</v>
      </c>
      <c r="D2744">
        <v>2.9387824554538402</v>
      </c>
      <c r="E2744">
        <v>5.8708909541331199E-2</v>
      </c>
      <c r="F2744">
        <v>0.248203931529451</v>
      </c>
    </row>
    <row r="2745" spans="1:6" x14ac:dyDescent="0.2">
      <c r="A2745" t="s">
        <v>14963</v>
      </c>
      <c r="C2745">
        <v>-1.92539465932663</v>
      </c>
      <c r="D2745">
        <v>3.2345652327650098</v>
      </c>
      <c r="E2745">
        <v>5.8933160319520998E-2</v>
      </c>
      <c r="F2745">
        <v>0.24906096653850901</v>
      </c>
    </row>
    <row r="2746" spans="1:6" x14ac:dyDescent="0.2">
      <c r="A2746" t="s">
        <v>14964</v>
      </c>
      <c r="C2746">
        <v>-1.1758244585738999</v>
      </c>
      <c r="D2746">
        <v>5.4078445688500398</v>
      </c>
      <c r="E2746">
        <v>5.9173141115554002E-2</v>
      </c>
      <c r="F2746">
        <v>0.24998382881066999</v>
      </c>
    </row>
    <row r="2747" spans="1:6" x14ac:dyDescent="0.2">
      <c r="A2747" t="s">
        <v>14965</v>
      </c>
      <c r="C2747">
        <v>-1.35902814767599</v>
      </c>
      <c r="D2747">
        <v>5.0274649371396896</v>
      </c>
      <c r="E2747">
        <v>5.9210559012850501E-2</v>
      </c>
      <c r="F2747">
        <v>0.250050579080556</v>
      </c>
    </row>
    <row r="2748" spans="1:6" x14ac:dyDescent="0.2">
      <c r="A2748" t="s">
        <v>14966</v>
      </c>
      <c r="C2748">
        <v>-1.0443005033706001</v>
      </c>
      <c r="D2748">
        <v>5.8759324142085498</v>
      </c>
      <c r="E2748">
        <v>5.93374996210514E-2</v>
      </c>
      <c r="F2748">
        <v>0.250495203692227</v>
      </c>
    </row>
    <row r="2749" spans="1:6" x14ac:dyDescent="0.2">
      <c r="A2749" t="s">
        <v>14967</v>
      </c>
      <c r="C2749">
        <v>1.35173812447907</v>
      </c>
      <c r="D2749">
        <v>3.0904263510534</v>
      </c>
      <c r="E2749">
        <v>5.9379874914601602E-2</v>
      </c>
      <c r="F2749">
        <v>0.25053766600993199</v>
      </c>
    </row>
    <row r="2750" spans="1:6" x14ac:dyDescent="0.2">
      <c r="A2750" t="s">
        <v>14968</v>
      </c>
      <c r="C2750">
        <v>-1.3185157086514501</v>
      </c>
      <c r="D2750">
        <v>4.3155363592351899</v>
      </c>
      <c r="E2750">
        <v>5.9390877513549899E-2</v>
      </c>
      <c r="F2750">
        <v>0.25053766600993199</v>
      </c>
    </row>
    <row r="2751" spans="1:6" x14ac:dyDescent="0.2">
      <c r="A2751" t="s">
        <v>14969</v>
      </c>
      <c r="C2751">
        <v>-1.14843520508354</v>
      </c>
      <c r="D2751">
        <v>5.36722348989281</v>
      </c>
      <c r="E2751">
        <v>5.9643755399136002E-2</v>
      </c>
      <c r="F2751">
        <v>0.25151269365723899</v>
      </c>
    </row>
    <row r="2752" spans="1:6" x14ac:dyDescent="0.2">
      <c r="A2752" t="s">
        <v>14970</v>
      </c>
      <c r="C2752">
        <v>2.1421776312627099</v>
      </c>
      <c r="D2752">
        <v>2.65781534367588</v>
      </c>
      <c r="E2752">
        <v>5.98621176718524E-2</v>
      </c>
      <c r="F2752">
        <v>0.25228838361525002</v>
      </c>
    </row>
    <row r="2753" spans="1:6" x14ac:dyDescent="0.2">
      <c r="A2753" t="s">
        <v>14971</v>
      </c>
      <c r="C2753">
        <v>-1.61356623073538</v>
      </c>
      <c r="D2753">
        <v>3.23352149355458</v>
      </c>
      <c r="E2753">
        <v>5.9871324718929801E-2</v>
      </c>
      <c r="F2753">
        <v>0.25228838361525002</v>
      </c>
    </row>
    <row r="2754" spans="1:6" x14ac:dyDescent="0.2">
      <c r="A2754" t="s">
        <v>14972</v>
      </c>
      <c r="C2754">
        <v>1.3080439841173499</v>
      </c>
      <c r="D2754">
        <v>4.09539912171957</v>
      </c>
      <c r="E2754">
        <v>5.9900285903565303E-2</v>
      </c>
      <c r="F2754">
        <v>0.25231850220194502</v>
      </c>
    </row>
    <row r="2755" spans="1:6" x14ac:dyDescent="0.2">
      <c r="A2755" t="s">
        <v>14973</v>
      </c>
      <c r="C2755">
        <v>-1.88809593440401</v>
      </c>
      <c r="D2755">
        <v>1.9326645714224999</v>
      </c>
      <c r="E2755">
        <v>5.9962236521687001E-2</v>
      </c>
      <c r="F2755">
        <v>0.25248750995498798</v>
      </c>
    </row>
    <row r="2756" spans="1:6" x14ac:dyDescent="0.2">
      <c r="A2756" t="s">
        <v>14974</v>
      </c>
      <c r="C2756">
        <v>-2.3173358396019799</v>
      </c>
      <c r="D2756">
        <v>1.4303938044453399</v>
      </c>
      <c r="E2756">
        <v>6.0036234432573499E-2</v>
      </c>
      <c r="F2756">
        <v>0.25270710468761898</v>
      </c>
    </row>
    <row r="2757" spans="1:6" x14ac:dyDescent="0.2">
      <c r="A2757" t="s">
        <v>14975</v>
      </c>
      <c r="C2757">
        <v>1.1303445015132401</v>
      </c>
      <c r="D2757">
        <v>9.3659244498495706</v>
      </c>
      <c r="E2757">
        <v>6.00722108879349E-2</v>
      </c>
      <c r="F2757">
        <v>0.25276655632620698</v>
      </c>
    </row>
    <row r="2758" spans="1:6" x14ac:dyDescent="0.2">
      <c r="A2758" t="s">
        <v>14976</v>
      </c>
      <c r="C2758">
        <v>-2.4030769527774298</v>
      </c>
      <c r="D2758">
        <v>0.33481783425297701</v>
      </c>
      <c r="E2758">
        <v>6.0154679187683302E-2</v>
      </c>
      <c r="F2758">
        <v>0.25302151787779398</v>
      </c>
    </row>
    <row r="2759" spans="1:6" x14ac:dyDescent="0.2">
      <c r="A2759" t="s">
        <v>14977</v>
      </c>
      <c r="C2759">
        <v>1.8048962199883201</v>
      </c>
      <c r="D2759">
        <v>0.619635574684549</v>
      </c>
      <c r="E2759">
        <v>6.0247362797306699E-2</v>
      </c>
      <c r="F2759">
        <v>0.25331924590201599</v>
      </c>
    </row>
    <row r="2760" spans="1:6" x14ac:dyDescent="0.2">
      <c r="A2760" t="s">
        <v>14978</v>
      </c>
      <c r="C2760">
        <v>-1.70482138641909</v>
      </c>
      <c r="D2760">
        <v>3.5972779027556299</v>
      </c>
      <c r="E2760">
        <v>6.0316371855681297E-2</v>
      </c>
      <c r="F2760">
        <v>0.25351725045591</v>
      </c>
    </row>
    <row r="2761" spans="1:6" x14ac:dyDescent="0.2">
      <c r="A2761" t="s">
        <v>14979</v>
      </c>
      <c r="C2761">
        <v>1.40350524751818</v>
      </c>
      <c r="D2761">
        <v>3.0582812869823401</v>
      </c>
      <c r="E2761">
        <v>6.0360303709564397E-2</v>
      </c>
      <c r="F2761">
        <v>0.25359085669016801</v>
      </c>
    </row>
    <row r="2762" spans="1:6" x14ac:dyDescent="0.2">
      <c r="A2762" t="s">
        <v>14980</v>
      </c>
      <c r="C2762">
        <v>-2.33839342017844</v>
      </c>
      <c r="D2762">
        <v>2.8767629382726501</v>
      </c>
      <c r="E2762">
        <v>6.0377731419099502E-2</v>
      </c>
      <c r="F2762">
        <v>0.25359085669016801</v>
      </c>
    </row>
    <row r="2763" spans="1:6" x14ac:dyDescent="0.2">
      <c r="A2763" t="s">
        <v>14981</v>
      </c>
      <c r="C2763">
        <v>-2.0881467982259299</v>
      </c>
      <c r="D2763">
        <v>1.8919101454993299</v>
      </c>
      <c r="E2763">
        <v>6.0401020158670597E-2</v>
      </c>
      <c r="F2763">
        <v>0.25359658808542401</v>
      </c>
    </row>
    <row r="2764" spans="1:6" x14ac:dyDescent="0.2">
      <c r="A2764" t="s">
        <v>14982</v>
      </c>
      <c r="C2764">
        <v>-1.39616329646716</v>
      </c>
      <c r="D2764">
        <v>3.96872040660439</v>
      </c>
      <c r="E2764">
        <v>6.0821271548337302E-2</v>
      </c>
      <c r="F2764">
        <v>0.25512936690306698</v>
      </c>
    </row>
    <row r="2765" spans="1:6" x14ac:dyDescent="0.2">
      <c r="A2765" t="s">
        <v>14983</v>
      </c>
      <c r="C2765">
        <v>-1.8817941486076399</v>
      </c>
      <c r="D2765">
        <v>1.87657509375756</v>
      </c>
      <c r="E2765">
        <v>6.08441902360016E-2</v>
      </c>
      <c r="F2765">
        <v>0.25512936690306698</v>
      </c>
    </row>
    <row r="2766" spans="1:6" x14ac:dyDescent="0.2">
      <c r="A2766" t="s">
        <v>14984</v>
      </c>
      <c r="C2766">
        <v>-1.40762164387329</v>
      </c>
      <c r="D2766">
        <v>4.1928654436467303</v>
      </c>
      <c r="E2766">
        <v>6.0856659117104403E-2</v>
      </c>
      <c r="F2766">
        <v>0.25512936690306698</v>
      </c>
    </row>
    <row r="2767" spans="1:6" x14ac:dyDescent="0.2">
      <c r="A2767" t="s">
        <v>14985</v>
      </c>
      <c r="C2767">
        <v>-3.6844863255878599</v>
      </c>
      <c r="D2767">
        <v>1.6062769043626199</v>
      </c>
      <c r="E2767">
        <v>6.0872053546544902E-2</v>
      </c>
      <c r="F2767">
        <v>0.25512936690306698</v>
      </c>
    </row>
    <row r="2768" spans="1:6" x14ac:dyDescent="0.2">
      <c r="A2768" t="s">
        <v>14986</v>
      </c>
      <c r="C2768">
        <v>-2.6245235933872602</v>
      </c>
      <c r="D2768">
        <v>0.81125902022672103</v>
      </c>
      <c r="E2768">
        <v>6.08763769907898E-2</v>
      </c>
      <c r="F2768">
        <v>0.25512936690306698</v>
      </c>
    </row>
    <row r="2769" spans="1:6" x14ac:dyDescent="0.2">
      <c r="A2769" t="s">
        <v>14987</v>
      </c>
      <c r="C2769">
        <v>-1.21532009239733</v>
      </c>
      <c r="D2769">
        <v>7.0440820140112201</v>
      </c>
      <c r="E2769">
        <v>6.0901233788486102E-2</v>
      </c>
      <c r="F2769">
        <v>0.25514109787447198</v>
      </c>
    </row>
    <row r="2770" spans="1:6" x14ac:dyDescent="0.2">
      <c r="A2770" t="s">
        <v>14988</v>
      </c>
      <c r="C2770">
        <v>-1.20151758638642</v>
      </c>
      <c r="D2770">
        <v>4.74351459463153</v>
      </c>
      <c r="E2770">
        <v>6.11457228480854E-2</v>
      </c>
      <c r="F2770">
        <v>0.25603241487235301</v>
      </c>
    </row>
    <row r="2771" spans="1:6" x14ac:dyDescent="0.2">
      <c r="A2771" t="s">
        <v>14989</v>
      </c>
      <c r="C2771">
        <v>0.99952647775042303</v>
      </c>
      <c r="D2771">
        <v>5.2971895137130103</v>
      </c>
      <c r="E2771">
        <v>6.1158257308922902E-2</v>
      </c>
      <c r="F2771">
        <v>0.25603241487235301</v>
      </c>
    </row>
    <row r="2772" spans="1:6" x14ac:dyDescent="0.2">
      <c r="A2772" t="s">
        <v>14990</v>
      </c>
      <c r="C2772">
        <v>-1.2121407113065401</v>
      </c>
      <c r="D2772">
        <v>4.7642527757573303</v>
      </c>
      <c r="E2772">
        <v>6.1387287764327399E-2</v>
      </c>
      <c r="F2772">
        <v>0.25689824803544697</v>
      </c>
    </row>
    <row r="2773" spans="1:6" x14ac:dyDescent="0.2">
      <c r="A2773" t="s">
        <v>14991</v>
      </c>
      <c r="C2773">
        <v>1.12388183587366</v>
      </c>
      <c r="D2773">
        <v>4.3475460551112004</v>
      </c>
      <c r="E2773">
        <v>6.1504293356228902E-2</v>
      </c>
      <c r="F2773">
        <v>0.25729481419584099</v>
      </c>
    </row>
    <row r="2774" spans="1:6" x14ac:dyDescent="0.2">
      <c r="A2774" t="s">
        <v>14992</v>
      </c>
      <c r="C2774">
        <v>0.93193945477046702</v>
      </c>
      <c r="D2774">
        <v>6.4941380354865403</v>
      </c>
      <c r="E2774">
        <v>6.1540933329181799E-2</v>
      </c>
      <c r="F2774">
        <v>0.25735501656494802</v>
      </c>
    </row>
    <row r="2775" spans="1:6" x14ac:dyDescent="0.2">
      <c r="A2775" t="s">
        <v>14993</v>
      </c>
      <c r="C2775">
        <v>-1.8663884070088499</v>
      </c>
      <c r="D2775">
        <v>2.3698180287928499</v>
      </c>
      <c r="E2775">
        <v>6.15648622496653E-2</v>
      </c>
      <c r="F2775">
        <v>0.25736203890201598</v>
      </c>
    </row>
    <row r="2776" spans="1:6" x14ac:dyDescent="0.2">
      <c r="A2776" t="s">
        <v>14994</v>
      </c>
      <c r="C2776">
        <v>-1.7079828500824601</v>
      </c>
      <c r="D2776">
        <v>4.3497311341074401</v>
      </c>
      <c r="E2776">
        <v>6.1639028836013202E-2</v>
      </c>
      <c r="F2776">
        <v>0.25757899080425001</v>
      </c>
    </row>
    <row r="2777" spans="1:6" x14ac:dyDescent="0.2">
      <c r="A2777" t="s">
        <v>14995</v>
      </c>
      <c r="C2777">
        <v>-1.0906667192494499</v>
      </c>
      <c r="D2777">
        <v>5.6312251311822701</v>
      </c>
      <c r="E2777">
        <v>6.178018082443E-2</v>
      </c>
      <c r="F2777">
        <v>0.257980608665689</v>
      </c>
    </row>
    <row r="2778" spans="1:6" x14ac:dyDescent="0.2">
      <c r="A2778" t="s">
        <v>14996</v>
      </c>
      <c r="C2778">
        <v>-2.2037717280745701</v>
      </c>
      <c r="D2778">
        <v>3.7509996066578699</v>
      </c>
      <c r="E2778">
        <v>6.1788777921281797E-2</v>
      </c>
      <c r="F2778">
        <v>0.257980608665689</v>
      </c>
    </row>
    <row r="2779" spans="1:6" x14ac:dyDescent="0.2">
      <c r="A2779" t="s">
        <v>14997</v>
      </c>
      <c r="C2779">
        <v>-1.06855839747547</v>
      </c>
      <c r="D2779">
        <v>5.6097087428645702</v>
      </c>
      <c r="E2779">
        <v>6.1802046045873998E-2</v>
      </c>
      <c r="F2779">
        <v>0.257980608665689</v>
      </c>
    </row>
    <row r="2780" spans="1:6" x14ac:dyDescent="0.2">
      <c r="A2780" t="s">
        <v>14998</v>
      </c>
      <c r="C2780">
        <v>1.7953105406348699</v>
      </c>
      <c r="D2780">
        <v>0.68104451817556</v>
      </c>
      <c r="E2780">
        <v>6.1826642353186703E-2</v>
      </c>
      <c r="F2780">
        <v>0.25799017752500403</v>
      </c>
    </row>
    <row r="2781" spans="1:6" x14ac:dyDescent="0.2">
      <c r="A2781" t="s">
        <v>14999</v>
      </c>
      <c r="C2781">
        <v>1.02832520918401</v>
      </c>
      <c r="D2781">
        <v>7.2875383786261603</v>
      </c>
      <c r="E2781">
        <v>6.1975975131556699E-2</v>
      </c>
      <c r="F2781">
        <v>0.25852005205435102</v>
      </c>
    </row>
    <row r="2782" spans="1:6" x14ac:dyDescent="0.2">
      <c r="A2782" t="s">
        <v>15000</v>
      </c>
      <c r="C2782">
        <v>-2.3272004150913799</v>
      </c>
      <c r="D2782">
        <v>0.45855338608214402</v>
      </c>
      <c r="E2782">
        <v>6.2004310676137299E-2</v>
      </c>
      <c r="F2782">
        <v>0.25854501138820501</v>
      </c>
    </row>
    <row r="2783" spans="1:6" x14ac:dyDescent="0.2">
      <c r="A2783" t="s">
        <v>15001</v>
      </c>
      <c r="C2783">
        <v>-1.13880444193208</v>
      </c>
      <c r="D2783">
        <v>5.2651652007276804</v>
      </c>
      <c r="E2783">
        <v>6.2153472846225299E-2</v>
      </c>
      <c r="F2783">
        <v>0.25900144114626</v>
      </c>
    </row>
    <row r="2784" spans="1:6" x14ac:dyDescent="0.2">
      <c r="A2784" t="s">
        <v>15002</v>
      </c>
      <c r="C2784">
        <v>-2.3856711572685598</v>
      </c>
      <c r="D2784">
        <v>8.9827031004418897E-2</v>
      </c>
      <c r="E2784">
        <v>6.2158554562290698E-2</v>
      </c>
      <c r="F2784">
        <v>0.25900144114626</v>
      </c>
    </row>
    <row r="2785" spans="1:6" x14ac:dyDescent="0.2">
      <c r="A2785" t="s">
        <v>15003</v>
      </c>
      <c r="C2785">
        <v>-1.24037981051239</v>
      </c>
      <c r="D2785">
        <v>4.7827715829082997</v>
      </c>
      <c r="E2785">
        <v>6.2201528511393399E-2</v>
      </c>
      <c r="F2785">
        <v>0.25906399130979701</v>
      </c>
    </row>
    <row r="2786" spans="1:6" x14ac:dyDescent="0.2">
      <c r="A2786" t="s">
        <v>15004</v>
      </c>
      <c r="C2786">
        <v>0.90804208285932397</v>
      </c>
      <c r="D2786">
        <v>6.1809816952365697</v>
      </c>
      <c r="E2786">
        <v>6.2249463307315601E-2</v>
      </c>
      <c r="F2786">
        <v>0.25906399130979701</v>
      </c>
    </row>
    <row r="2787" spans="1:6" x14ac:dyDescent="0.2">
      <c r="A2787" t="s">
        <v>15005</v>
      </c>
      <c r="C2787">
        <v>-1.5310916918477999</v>
      </c>
      <c r="D2787">
        <v>3.6426609738039502</v>
      </c>
      <c r="E2787">
        <v>6.2250172171846203E-2</v>
      </c>
      <c r="F2787">
        <v>0.25906399130979701</v>
      </c>
    </row>
    <row r="2788" spans="1:6" x14ac:dyDescent="0.2">
      <c r="A2788" t="s">
        <v>15006</v>
      </c>
      <c r="C2788">
        <v>1.07521157670593</v>
      </c>
      <c r="D2788">
        <v>4.5259341451083399</v>
      </c>
      <c r="E2788">
        <v>6.2263153440065402E-2</v>
      </c>
      <c r="F2788">
        <v>0.25906399130979701</v>
      </c>
    </row>
    <row r="2789" spans="1:6" x14ac:dyDescent="0.2">
      <c r="A2789" t="s">
        <v>15007</v>
      </c>
      <c r="C2789">
        <v>-1.1356105385589199</v>
      </c>
      <c r="D2789">
        <v>5.0772392562754503</v>
      </c>
      <c r="E2789">
        <v>6.2358466490879602E-2</v>
      </c>
      <c r="F2789">
        <v>0.25936727144912097</v>
      </c>
    </row>
    <row r="2790" spans="1:6" x14ac:dyDescent="0.2">
      <c r="A2790" t="s">
        <v>15008</v>
      </c>
      <c r="C2790">
        <v>-2.1771348065809999</v>
      </c>
      <c r="D2790">
        <v>0.86421040102243696</v>
      </c>
      <c r="E2790">
        <v>6.2393208246096302E-2</v>
      </c>
      <c r="F2790">
        <v>0.259403243232737</v>
      </c>
    </row>
    <row r="2791" spans="1:6" x14ac:dyDescent="0.2">
      <c r="A2791" t="s">
        <v>15009</v>
      </c>
      <c r="C2791">
        <v>1.4042578544717701</v>
      </c>
      <c r="D2791">
        <v>3.09169045603675</v>
      </c>
      <c r="E2791">
        <v>6.2426103019615597E-2</v>
      </c>
      <c r="F2791">
        <v>0.259403243232737</v>
      </c>
    </row>
    <row r="2792" spans="1:6" x14ac:dyDescent="0.2">
      <c r="A2792" t="s">
        <v>15010</v>
      </c>
      <c r="C2792">
        <v>1.08184129462253</v>
      </c>
      <c r="D2792">
        <v>4.5048251661854897</v>
      </c>
      <c r="E2792">
        <v>6.2444159461096001E-2</v>
      </c>
      <c r="F2792">
        <v>0.259403243232737</v>
      </c>
    </row>
    <row r="2793" spans="1:6" x14ac:dyDescent="0.2">
      <c r="A2793" t="s">
        <v>15011</v>
      </c>
      <c r="C2793">
        <v>1.2059426499113</v>
      </c>
      <c r="D2793">
        <v>3.86345607321763</v>
      </c>
      <c r="E2793">
        <v>6.2456819607778297E-2</v>
      </c>
      <c r="F2793">
        <v>0.259403243232737</v>
      </c>
    </row>
    <row r="2794" spans="1:6" x14ac:dyDescent="0.2">
      <c r="A2794" t="s">
        <v>15012</v>
      </c>
      <c r="C2794">
        <v>1.43513199795961</v>
      </c>
      <c r="D2794">
        <v>2.7390923039032602</v>
      </c>
      <c r="E2794">
        <v>6.2569397206022698E-2</v>
      </c>
      <c r="F2794">
        <v>0.25977753678465998</v>
      </c>
    </row>
    <row r="2795" spans="1:6" x14ac:dyDescent="0.2">
      <c r="A2795" t="s">
        <v>15013</v>
      </c>
      <c r="C2795">
        <v>-2.09701591117717</v>
      </c>
      <c r="D2795">
        <v>1.13353887649092</v>
      </c>
      <c r="E2795">
        <v>6.2642350021538007E-2</v>
      </c>
      <c r="F2795">
        <v>0.25998710538181902</v>
      </c>
    </row>
    <row r="2796" spans="1:6" x14ac:dyDescent="0.2">
      <c r="A2796" t="s">
        <v>15014</v>
      </c>
      <c r="C2796">
        <v>-1.50548134536087</v>
      </c>
      <c r="D2796">
        <v>3.46172977778774</v>
      </c>
      <c r="E2796">
        <v>6.27102823161311E-2</v>
      </c>
      <c r="F2796">
        <v>0.26017569424343201</v>
      </c>
    </row>
    <row r="2797" spans="1:6" x14ac:dyDescent="0.2">
      <c r="A2797" t="s">
        <v>15015</v>
      </c>
      <c r="C2797">
        <v>-1.2195304704429599</v>
      </c>
      <c r="D2797">
        <v>6.7004032697789198</v>
      </c>
      <c r="E2797">
        <v>6.2777855926401893E-2</v>
      </c>
      <c r="F2797">
        <v>0.26036266027274702</v>
      </c>
    </row>
    <row r="2798" spans="1:6" x14ac:dyDescent="0.2">
      <c r="A2798" t="s">
        <v>15016</v>
      </c>
      <c r="C2798">
        <v>-1.5251715462953299</v>
      </c>
      <c r="D2798">
        <v>3.3464450972497</v>
      </c>
      <c r="E2798">
        <v>6.2882379501497804E-2</v>
      </c>
      <c r="F2798">
        <v>0.26064778120433302</v>
      </c>
    </row>
    <row r="2799" spans="1:6" x14ac:dyDescent="0.2">
      <c r="A2799" t="s">
        <v>15017</v>
      </c>
      <c r="C2799">
        <v>1.3077563344948799</v>
      </c>
      <c r="D2799">
        <v>3.1783943943515398</v>
      </c>
      <c r="E2799">
        <v>6.2891670903544E-2</v>
      </c>
      <c r="F2799">
        <v>0.26064778120433302</v>
      </c>
    </row>
    <row r="2800" spans="1:6" x14ac:dyDescent="0.2">
      <c r="A2800" t="s">
        <v>15018</v>
      </c>
      <c r="C2800">
        <v>-1.7021354788291201</v>
      </c>
      <c r="D2800">
        <v>2.8000315903103199</v>
      </c>
      <c r="E2800">
        <v>6.2917931241783298E-2</v>
      </c>
      <c r="F2800">
        <v>0.26065236467582897</v>
      </c>
    </row>
    <row r="2801" spans="1:6" x14ac:dyDescent="0.2">
      <c r="A2801" t="s">
        <v>15019</v>
      </c>
      <c r="C2801">
        <v>-2.34613550805265</v>
      </c>
      <c r="D2801">
        <v>0.72918119637065704</v>
      </c>
      <c r="E2801">
        <v>6.2937845123160002E-2</v>
      </c>
      <c r="F2801">
        <v>0.26065236467582897</v>
      </c>
    </row>
    <row r="2802" spans="1:6" x14ac:dyDescent="0.2">
      <c r="A2802" t="s">
        <v>15020</v>
      </c>
      <c r="C2802">
        <v>1.09650324616693</v>
      </c>
      <c r="D2802">
        <v>7.2743107846161097</v>
      </c>
      <c r="E2802">
        <v>6.3002023338017604E-2</v>
      </c>
      <c r="F2802">
        <v>0.26082476877267302</v>
      </c>
    </row>
    <row r="2803" spans="1:6" x14ac:dyDescent="0.2">
      <c r="A2803" t="s">
        <v>15021</v>
      </c>
      <c r="C2803">
        <v>-2.1419594102632602</v>
      </c>
      <c r="D2803">
        <v>1.3151426526872401</v>
      </c>
      <c r="E2803">
        <v>6.3110597273489305E-2</v>
      </c>
      <c r="F2803">
        <v>0.26118067676432499</v>
      </c>
    </row>
    <row r="2804" spans="1:6" x14ac:dyDescent="0.2">
      <c r="A2804" t="s">
        <v>15022</v>
      </c>
      <c r="C2804">
        <v>0.91196824803463294</v>
      </c>
      <c r="D2804">
        <v>5.8006529323082496</v>
      </c>
      <c r="E2804">
        <v>6.3133152263599293E-2</v>
      </c>
      <c r="F2804">
        <v>0.26118067676432499</v>
      </c>
    </row>
    <row r="2805" spans="1:6" x14ac:dyDescent="0.2">
      <c r="A2805" t="s">
        <v>15023</v>
      </c>
      <c r="C2805">
        <v>-1.1725350605959599</v>
      </c>
      <c r="D2805">
        <v>5.39762175544565</v>
      </c>
      <c r="E2805">
        <v>6.3206564548778904E-2</v>
      </c>
      <c r="F2805">
        <v>0.261390894578379</v>
      </c>
    </row>
    <row r="2806" spans="1:6" x14ac:dyDescent="0.2">
      <c r="A2806" t="s">
        <v>15024</v>
      </c>
      <c r="C2806">
        <v>-1.22928926669526</v>
      </c>
      <c r="D2806">
        <v>5.7615819817870104</v>
      </c>
      <c r="E2806">
        <v>6.3351266677713097E-2</v>
      </c>
      <c r="F2806">
        <v>0.26189567607616399</v>
      </c>
    </row>
    <row r="2807" spans="1:6" x14ac:dyDescent="0.2">
      <c r="A2807" t="s">
        <v>15025</v>
      </c>
      <c r="C2807">
        <v>-3.6343527229456498</v>
      </c>
      <c r="D2807">
        <v>0.76883570633395604</v>
      </c>
      <c r="E2807">
        <v>6.3383626657272193E-2</v>
      </c>
      <c r="F2807">
        <v>0.26193583763653699</v>
      </c>
    </row>
    <row r="2808" spans="1:6" x14ac:dyDescent="0.2">
      <c r="A2808" t="s">
        <v>15026</v>
      </c>
      <c r="C2808">
        <v>-1.28701122114171</v>
      </c>
      <c r="D2808">
        <v>5.9211690724870296</v>
      </c>
      <c r="E2808">
        <v>6.3615960939553198E-2</v>
      </c>
      <c r="F2808">
        <v>0.262794671139567</v>
      </c>
    </row>
    <row r="2809" spans="1:6" x14ac:dyDescent="0.2">
      <c r="A2809" t="s">
        <v>15027</v>
      </c>
      <c r="C2809">
        <v>-2.2160631444312702</v>
      </c>
      <c r="D2809">
        <v>2.0006547869562299</v>
      </c>
      <c r="E2809">
        <v>6.3636887167106998E-2</v>
      </c>
      <c r="F2809">
        <v>0.262794671139567</v>
      </c>
    </row>
    <row r="2810" spans="1:6" x14ac:dyDescent="0.2">
      <c r="A2810" t="s">
        <v>15028</v>
      </c>
      <c r="C2810">
        <v>0.87881553878922802</v>
      </c>
      <c r="D2810">
        <v>6.0460518855835703</v>
      </c>
      <c r="E2810">
        <v>6.3764261126630195E-2</v>
      </c>
      <c r="F2810">
        <v>0.263226698234023</v>
      </c>
    </row>
    <row r="2811" spans="1:6" x14ac:dyDescent="0.2">
      <c r="A2811" t="s">
        <v>15029</v>
      </c>
      <c r="C2811">
        <v>-1.7661512891317399</v>
      </c>
      <c r="D2811">
        <v>2.5210148535388202</v>
      </c>
      <c r="E2811">
        <v>6.3796191714476203E-2</v>
      </c>
      <c r="F2811">
        <v>0.263264555676542</v>
      </c>
    </row>
    <row r="2812" spans="1:6" x14ac:dyDescent="0.2">
      <c r="A2812" t="s">
        <v>15030</v>
      </c>
      <c r="C2812">
        <v>0.96559188292686404</v>
      </c>
      <c r="D2812">
        <v>5.3047261259824099</v>
      </c>
      <c r="E2812">
        <v>6.3946141742549006E-2</v>
      </c>
      <c r="F2812">
        <v>0.26376993916215202</v>
      </c>
    </row>
    <row r="2813" spans="1:6" x14ac:dyDescent="0.2">
      <c r="A2813" t="s">
        <v>15031</v>
      </c>
      <c r="C2813">
        <v>-1.01891214922908</v>
      </c>
      <c r="D2813">
        <v>6.2806336534192901</v>
      </c>
      <c r="E2813">
        <v>6.3979290306325806E-2</v>
      </c>
      <c r="F2813">
        <v>0.26376993916215202</v>
      </c>
    </row>
    <row r="2814" spans="1:6" x14ac:dyDescent="0.2">
      <c r="A2814" t="s">
        <v>15032</v>
      </c>
      <c r="C2814">
        <v>-1.1559522492371099</v>
      </c>
      <c r="D2814">
        <v>5.4747124252490798</v>
      </c>
      <c r="E2814">
        <v>6.3987070916313601E-2</v>
      </c>
      <c r="F2814">
        <v>0.26376993916215202</v>
      </c>
    </row>
    <row r="2815" spans="1:6" x14ac:dyDescent="0.2">
      <c r="A2815" t="s">
        <v>15033</v>
      </c>
      <c r="C2815">
        <v>-2.2873845044666599</v>
      </c>
      <c r="D2815">
        <v>0.51769907692617601</v>
      </c>
      <c r="E2815">
        <v>6.4043194935024805E-2</v>
      </c>
      <c r="F2815">
        <v>0.26390724467881399</v>
      </c>
    </row>
    <row r="2816" spans="1:6" x14ac:dyDescent="0.2">
      <c r="A2816" t="s">
        <v>15034</v>
      </c>
      <c r="C2816">
        <v>-2.0928198649276601</v>
      </c>
      <c r="D2816">
        <v>3.1065990376185102</v>
      </c>
      <c r="E2816">
        <v>6.4114176949637794E-2</v>
      </c>
      <c r="F2816">
        <v>0.26409591642390301</v>
      </c>
    </row>
    <row r="2817" spans="1:6" x14ac:dyDescent="0.2">
      <c r="A2817" t="s">
        <v>15035</v>
      </c>
      <c r="C2817">
        <v>-1.2525157407313801</v>
      </c>
      <c r="D2817">
        <v>5.7976056016502797</v>
      </c>
      <c r="E2817">
        <v>6.4134644180405001E-2</v>
      </c>
      <c r="F2817">
        <v>0.26409591642390301</v>
      </c>
    </row>
    <row r="2818" spans="1:6" x14ac:dyDescent="0.2">
      <c r="A2818" t="s">
        <v>15036</v>
      </c>
      <c r="C2818">
        <v>0.93998404532016699</v>
      </c>
      <c r="D2818">
        <v>6.5929309172666404</v>
      </c>
      <c r="E2818">
        <v>6.4169622786984001E-2</v>
      </c>
      <c r="F2818">
        <v>0.264145917002507</v>
      </c>
    </row>
    <row r="2819" spans="1:6" x14ac:dyDescent="0.2">
      <c r="A2819" t="s">
        <v>15037</v>
      </c>
      <c r="C2819">
        <v>0.93096773012483203</v>
      </c>
      <c r="D2819">
        <v>5.7184327195684999</v>
      </c>
      <c r="E2819">
        <v>6.4243923981950904E-2</v>
      </c>
      <c r="F2819">
        <v>0.26435769075034699</v>
      </c>
    </row>
    <row r="2820" spans="1:6" x14ac:dyDescent="0.2">
      <c r="A2820" t="s">
        <v>15038</v>
      </c>
      <c r="C2820">
        <v>-2.35110105076871</v>
      </c>
      <c r="D2820">
        <v>1.07695963867274</v>
      </c>
      <c r="E2820">
        <v>6.4389789706572303E-2</v>
      </c>
      <c r="F2820">
        <v>0.26478745876642701</v>
      </c>
    </row>
    <row r="2821" spans="1:6" x14ac:dyDescent="0.2">
      <c r="A2821" t="s">
        <v>15039</v>
      </c>
      <c r="C2821">
        <v>0.91429988040525301</v>
      </c>
      <c r="D2821">
        <v>5.7502065860417302</v>
      </c>
      <c r="E2821">
        <v>6.4394149002330703E-2</v>
      </c>
      <c r="F2821">
        <v>0.26478745876642701</v>
      </c>
    </row>
    <row r="2822" spans="1:6" x14ac:dyDescent="0.2">
      <c r="A2822" t="s">
        <v>15040</v>
      </c>
      <c r="C2822">
        <v>1.06970568854783</v>
      </c>
      <c r="D2822">
        <v>7.7840422766164501</v>
      </c>
      <c r="E2822">
        <v>6.4452978967067795E-2</v>
      </c>
      <c r="F2822">
        <v>0.264935183977283</v>
      </c>
    </row>
    <row r="2823" spans="1:6" x14ac:dyDescent="0.2">
      <c r="A2823" t="s">
        <v>15041</v>
      </c>
      <c r="C2823">
        <v>-1.83232294806281</v>
      </c>
      <c r="D2823">
        <v>2.0520726534667499</v>
      </c>
      <c r="E2823">
        <v>6.4504675072370204E-2</v>
      </c>
      <c r="F2823">
        <v>0.26505349078582802</v>
      </c>
    </row>
    <row r="2824" spans="1:6" x14ac:dyDescent="0.2">
      <c r="A2824" t="s">
        <v>15042</v>
      </c>
      <c r="C2824">
        <v>-2.0336879599010498</v>
      </c>
      <c r="D2824">
        <v>1.4339156299429101</v>
      </c>
      <c r="E2824">
        <v>6.4530639925163794E-2</v>
      </c>
      <c r="F2824">
        <v>0.265066019891466</v>
      </c>
    </row>
    <row r="2825" spans="1:6" x14ac:dyDescent="0.2">
      <c r="A2825" t="s">
        <v>15043</v>
      </c>
      <c r="C2825">
        <v>-1.1714862215978199</v>
      </c>
      <c r="D2825">
        <v>7.1294318884428796</v>
      </c>
      <c r="E2825">
        <v>6.4657468786303698E-2</v>
      </c>
      <c r="F2825">
        <v>0.26542734508590698</v>
      </c>
    </row>
    <row r="2826" spans="1:6" x14ac:dyDescent="0.2">
      <c r="A2826" t="s">
        <v>15044</v>
      </c>
      <c r="C2826">
        <v>-1.7646735547847201</v>
      </c>
      <c r="D2826">
        <v>5.5723775388036501</v>
      </c>
      <c r="E2826">
        <v>6.4664498871970705E-2</v>
      </c>
      <c r="F2826">
        <v>0.26542734508590698</v>
      </c>
    </row>
    <row r="2827" spans="1:6" x14ac:dyDescent="0.2">
      <c r="A2827" t="s">
        <v>15045</v>
      </c>
      <c r="C2827">
        <v>0.96336417592079404</v>
      </c>
      <c r="D2827">
        <v>5.3936722811835498</v>
      </c>
      <c r="E2827">
        <v>6.4688860139182194E-2</v>
      </c>
      <c r="F2827">
        <v>0.265433148361093</v>
      </c>
    </row>
    <row r="2828" spans="1:6" x14ac:dyDescent="0.2">
      <c r="A2828" t="s">
        <v>15046</v>
      </c>
      <c r="C2828">
        <v>-1.2222206305780401</v>
      </c>
      <c r="D2828">
        <v>4.6264495204599596</v>
      </c>
      <c r="E2828">
        <v>6.4869036146450995E-2</v>
      </c>
      <c r="F2828">
        <v>0.26607806422198499</v>
      </c>
    </row>
    <row r="2829" spans="1:6" x14ac:dyDescent="0.2">
      <c r="A2829" t="s">
        <v>15047</v>
      </c>
      <c r="C2829">
        <v>-1.7981441581451101</v>
      </c>
      <c r="D2829">
        <v>2.2519965250148801</v>
      </c>
      <c r="E2829">
        <v>6.4965628378819695E-2</v>
      </c>
      <c r="F2829">
        <v>0.26637980271457201</v>
      </c>
    </row>
    <row r="2830" spans="1:6" x14ac:dyDescent="0.2">
      <c r="A2830" t="s">
        <v>15048</v>
      </c>
      <c r="C2830">
        <v>1.49396153462625</v>
      </c>
      <c r="D2830">
        <v>1.8922269700652601</v>
      </c>
      <c r="E2830">
        <v>6.5020058233516295E-2</v>
      </c>
      <c r="F2830">
        <v>0.26641951518915602</v>
      </c>
    </row>
    <row r="2831" spans="1:6" x14ac:dyDescent="0.2">
      <c r="A2831" t="s">
        <v>15049</v>
      </c>
      <c r="C2831">
        <v>1.37915489283293</v>
      </c>
      <c r="D2831">
        <v>2.9933985308114002</v>
      </c>
      <c r="E2831">
        <v>6.5021379042014896E-2</v>
      </c>
      <c r="F2831">
        <v>0.26641951518915602</v>
      </c>
    </row>
    <row r="2832" spans="1:6" x14ac:dyDescent="0.2">
      <c r="A2832" t="s">
        <v>15050</v>
      </c>
      <c r="C2832">
        <v>-1.8583565460093801</v>
      </c>
      <c r="D2832">
        <v>2.2267551215985599</v>
      </c>
      <c r="E2832">
        <v>6.5213984028793595E-2</v>
      </c>
      <c r="F2832">
        <v>0.26692888109296398</v>
      </c>
    </row>
    <row r="2833" spans="1:6" x14ac:dyDescent="0.2">
      <c r="A2833" t="s">
        <v>15051</v>
      </c>
      <c r="C2833">
        <v>-1.74334624750761</v>
      </c>
      <c r="D2833">
        <v>4.2461325510268102</v>
      </c>
      <c r="E2833">
        <v>6.5233064975254204E-2</v>
      </c>
      <c r="F2833">
        <v>0.26692888109296398</v>
      </c>
    </row>
    <row r="2834" spans="1:6" x14ac:dyDescent="0.2">
      <c r="A2834" t="s">
        <v>15052</v>
      </c>
      <c r="C2834">
        <v>-1.5222701320026799</v>
      </c>
      <c r="D2834">
        <v>3.7781745006409899</v>
      </c>
      <c r="E2834">
        <v>6.5236231026411295E-2</v>
      </c>
      <c r="F2834">
        <v>0.26692888109296398</v>
      </c>
    </row>
    <row r="2835" spans="1:6" x14ac:dyDescent="0.2">
      <c r="A2835" t="s">
        <v>15053</v>
      </c>
      <c r="C2835">
        <v>-1.45833437650645</v>
      </c>
      <c r="D2835">
        <v>4.5685846333111799</v>
      </c>
      <c r="E2835">
        <v>6.5238000073468402E-2</v>
      </c>
      <c r="F2835">
        <v>0.26692888109296398</v>
      </c>
    </row>
    <row r="2836" spans="1:6" x14ac:dyDescent="0.2">
      <c r="A2836" t="s">
        <v>15054</v>
      </c>
      <c r="C2836">
        <v>1.35762373069624</v>
      </c>
      <c r="D2836">
        <v>2.8908378249286599</v>
      </c>
      <c r="E2836">
        <v>6.5336542231359498E-2</v>
      </c>
      <c r="F2836">
        <v>0.26723754737982203</v>
      </c>
    </row>
    <row r="2837" spans="1:6" x14ac:dyDescent="0.2">
      <c r="A2837" t="s">
        <v>15055</v>
      </c>
      <c r="C2837">
        <v>-1.7528628866954199</v>
      </c>
      <c r="D2837">
        <v>2.2328474152111699</v>
      </c>
      <c r="E2837">
        <v>6.5504195698437795E-2</v>
      </c>
      <c r="F2837">
        <v>0.26782857251460901</v>
      </c>
    </row>
    <row r="2838" spans="1:6" x14ac:dyDescent="0.2">
      <c r="A2838" t="s">
        <v>15056</v>
      </c>
      <c r="C2838">
        <v>-2.5953201750475201</v>
      </c>
      <c r="D2838">
        <v>0.78456526673230698</v>
      </c>
      <c r="E2838">
        <v>6.5545467783151901E-2</v>
      </c>
      <c r="F2838">
        <v>0.26790262397445902</v>
      </c>
    </row>
    <row r="2839" spans="1:6" x14ac:dyDescent="0.2">
      <c r="A2839" t="s">
        <v>15057</v>
      </c>
      <c r="C2839">
        <v>-1.9936905873645301</v>
      </c>
      <c r="D2839">
        <v>2.9233584616209498</v>
      </c>
      <c r="E2839">
        <v>6.5853722535312506E-2</v>
      </c>
      <c r="F2839">
        <v>0.269067470351805</v>
      </c>
    </row>
    <row r="2840" spans="1:6" x14ac:dyDescent="0.2">
      <c r="A2840" t="s">
        <v>15058</v>
      </c>
      <c r="C2840">
        <v>0.95196182384922901</v>
      </c>
      <c r="D2840">
        <v>5.7539276749712904</v>
      </c>
      <c r="E2840">
        <v>6.5878009928195494E-2</v>
      </c>
      <c r="F2840">
        <v>0.26907165990093102</v>
      </c>
    </row>
    <row r="2841" spans="1:6" x14ac:dyDescent="0.2">
      <c r="A2841" t="s">
        <v>15059</v>
      </c>
      <c r="C2841">
        <v>-1.6275355383821499</v>
      </c>
      <c r="D2841">
        <v>4.2545444900706304</v>
      </c>
      <c r="E2841">
        <v>6.6050709045405206E-2</v>
      </c>
      <c r="F2841">
        <v>0.26968180428104599</v>
      </c>
    </row>
    <row r="2842" spans="1:6" x14ac:dyDescent="0.2">
      <c r="A2842" t="s">
        <v>15060</v>
      </c>
      <c r="C2842">
        <v>-1.49531217426884</v>
      </c>
      <c r="D2842">
        <v>3.4104505663622202</v>
      </c>
      <c r="E2842">
        <v>6.6110496608118394E-2</v>
      </c>
      <c r="F2842">
        <v>0.26983066840723602</v>
      </c>
    </row>
    <row r="2843" spans="1:6" x14ac:dyDescent="0.2">
      <c r="A2843" t="s">
        <v>15061</v>
      </c>
      <c r="C2843">
        <v>-2.3784972684199399</v>
      </c>
      <c r="D2843">
        <v>1.1614489493697699</v>
      </c>
      <c r="E2843">
        <v>6.6163468825944705E-2</v>
      </c>
      <c r="F2843">
        <v>0.26995162042670301</v>
      </c>
    </row>
    <row r="2844" spans="1:6" x14ac:dyDescent="0.2">
      <c r="A2844" t="s">
        <v>15062</v>
      </c>
      <c r="C2844">
        <v>-2.0761347434417998</v>
      </c>
      <c r="D2844">
        <v>1.3052475036516</v>
      </c>
      <c r="E2844">
        <v>6.6313133978981198E-2</v>
      </c>
      <c r="F2844">
        <v>0.27046686203627501</v>
      </c>
    </row>
    <row r="2845" spans="1:6" x14ac:dyDescent="0.2">
      <c r="A2845" t="s">
        <v>15063</v>
      </c>
      <c r="C2845">
        <v>1.1476287598327</v>
      </c>
      <c r="D2845">
        <v>4.1281400512833404</v>
      </c>
      <c r="E2845">
        <v>6.6403936172835007E-2</v>
      </c>
      <c r="F2845">
        <v>0.27071253568697401</v>
      </c>
    </row>
    <row r="2846" spans="1:6" x14ac:dyDescent="0.2">
      <c r="A2846" t="s">
        <v>15064</v>
      </c>
      <c r="C2846">
        <v>0.88505201670554901</v>
      </c>
      <c r="D2846">
        <v>5.9899617366522797</v>
      </c>
      <c r="E2846">
        <v>6.6449490042310697E-2</v>
      </c>
      <c r="F2846">
        <v>0.27071253568697401</v>
      </c>
    </row>
    <row r="2847" spans="1:6" x14ac:dyDescent="0.2">
      <c r="A2847" t="s">
        <v>15065</v>
      </c>
      <c r="C2847">
        <v>0.93919147398987601</v>
      </c>
      <c r="D2847">
        <v>6.5162197619529802</v>
      </c>
      <c r="E2847">
        <v>6.6459902794732101E-2</v>
      </c>
      <c r="F2847">
        <v>0.27071253568697401</v>
      </c>
    </row>
    <row r="2848" spans="1:6" x14ac:dyDescent="0.2">
      <c r="A2848" t="s">
        <v>15066</v>
      </c>
      <c r="C2848">
        <v>1.4305159400537799</v>
      </c>
      <c r="D2848">
        <v>2.9742363878561902</v>
      </c>
      <c r="E2848">
        <v>6.6485569695442101E-2</v>
      </c>
      <c r="F2848">
        <v>0.27071253568697401</v>
      </c>
    </row>
    <row r="2849" spans="1:6" x14ac:dyDescent="0.2">
      <c r="A2849" t="s">
        <v>15067</v>
      </c>
      <c r="C2849">
        <v>0.934163466581445</v>
      </c>
      <c r="D2849">
        <v>5.75187037709708</v>
      </c>
      <c r="E2849">
        <v>6.6490387644738802E-2</v>
      </c>
      <c r="F2849">
        <v>0.27071253568697401</v>
      </c>
    </row>
    <row r="2850" spans="1:6" x14ac:dyDescent="0.2">
      <c r="A2850" t="s">
        <v>15068</v>
      </c>
      <c r="C2850">
        <v>-1.20771834415018</v>
      </c>
      <c r="D2850">
        <v>4.6434162831017698</v>
      </c>
      <c r="E2850">
        <v>6.6597826636355995E-2</v>
      </c>
      <c r="F2850">
        <v>0.27105456041616099</v>
      </c>
    </row>
    <row r="2851" spans="1:6" x14ac:dyDescent="0.2">
      <c r="A2851" t="s">
        <v>15069</v>
      </c>
      <c r="C2851">
        <v>-1.3529545477215299</v>
      </c>
      <c r="D2851">
        <v>4.1025403275357997</v>
      </c>
      <c r="E2851">
        <v>6.6656712824585601E-2</v>
      </c>
      <c r="F2851">
        <v>0.27119880311008898</v>
      </c>
    </row>
    <row r="2852" spans="1:6" x14ac:dyDescent="0.2">
      <c r="A2852" t="s">
        <v>15070</v>
      </c>
      <c r="C2852">
        <v>-0.99693748849737496</v>
      </c>
      <c r="D2852">
        <v>6.0610016821575901</v>
      </c>
      <c r="E2852">
        <v>6.6711784892277498E-2</v>
      </c>
      <c r="F2852">
        <v>0.27132743173311302</v>
      </c>
    </row>
    <row r="2853" spans="1:6" x14ac:dyDescent="0.2">
      <c r="A2853" t="s">
        <v>15071</v>
      </c>
      <c r="C2853">
        <v>1.3935196401261201</v>
      </c>
      <c r="D2853">
        <v>2.6795091117963499</v>
      </c>
      <c r="E2853">
        <v>6.68673514464459E-2</v>
      </c>
      <c r="F2853">
        <v>0.27186455331495202</v>
      </c>
    </row>
    <row r="2854" spans="1:6" x14ac:dyDescent="0.2">
      <c r="A2854" t="s">
        <v>15072</v>
      </c>
      <c r="C2854">
        <v>-2.4736890189976202</v>
      </c>
      <c r="D2854">
        <v>1.35954977981839</v>
      </c>
      <c r="E2854">
        <v>6.7014962031242201E-2</v>
      </c>
      <c r="F2854">
        <v>0.27235475426088002</v>
      </c>
    </row>
    <row r="2855" spans="1:6" x14ac:dyDescent="0.2">
      <c r="A2855" t="s">
        <v>15073</v>
      </c>
      <c r="C2855">
        <v>1.7421865271021699</v>
      </c>
      <c r="D2855">
        <v>0.49338804032836597</v>
      </c>
      <c r="E2855">
        <v>6.7041698337809194E-2</v>
      </c>
      <c r="F2855">
        <v>0.27235475426088002</v>
      </c>
    </row>
    <row r="2856" spans="1:6" x14ac:dyDescent="0.2">
      <c r="A2856" t="s">
        <v>15074</v>
      </c>
      <c r="C2856">
        <v>-1.44384311820699</v>
      </c>
      <c r="D2856">
        <v>3.8266877114288902</v>
      </c>
      <c r="E2856">
        <v>6.7058557978299196E-2</v>
      </c>
      <c r="F2856">
        <v>0.27235475426088002</v>
      </c>
    </row>
    <row r="2857" spans="1:6" x14ac:dyDescent="0.2">
      <c r="A2857" t="s">
        <v>15075</v>
      </c>
      <c r="C2857">
        <v>0.953932380648147</v>
      </c>
      <c r="D2857">
        <v>5.4304740181419104</v>
      </c>
      <c r="E2857">
        <v>6.7124945823794205E-2</v>
      </c>
      <c r="F2857">
        <v>0.27252869369737698</v>
      </c>
    </row>
    <row r="2858" spans="1:6" x14ac:dyDescent="0.2">
      <c r="A2858" t="s">
        <v>15076</v>
      </c>
      <c r="C2858">
        <v>-1.71047535360238</v>
      </c>
      <c r="D2858">
        <v>2.4084276772747999</v>
      </c>
      <c r="E2858">
        <v>6.71689584842836E-2</v>
      </c>
      <c r="F2858">
        <v>0.272611699223757</v>
      </c>
    </row>
    <row r="2859" spans="1:6" x14ac:dyDescent="0.2">
      <c r="A2859" t="s">
        <v>15077</v>
      </c>
      <c r="C2859">
        <v>0.93776660833307401</v>
      </c>
      <c r="D2859">
        <v>6.5554003479012399</v>
      </c>
      <c r="E2859">
        <v>6.7229825694198497E-2</v>
      </c>
      <c r="F2859">
        <v>0.27276302834261401</v>
      </c>
    </row>
    <row r="2860" spans="1:6" x14ac:dyDescent="0.2">
      <c r="A2860" t="s">
        <v>15078</v>
      </c>
      <c r="C2860">
        <v>1.56047711506126</v>
      </c>
      <c r="D2860">
        <v>1.88076928699288</v>
      </c>
      <c r="E2860">
        <v>6.7279931476705898E-2</v>
      </c>
      <c r="F2860">
        <v>0.27287060567708898</v>
      </c>
    </row>
    <row r="2861" spans="1:6" x14ac:dyDescent="0.2">
      <c r="A2861" t="s">
        <v>15079</v>
      </c>
      <c r="C2861">
        <v>-1.5237176372716299</v>
      </c>
      <c r="D2861">
        <v>3.3298486488000201</v>
      </c>
      <c r="E2861">
        <v>6.7450832610208997E-2</v>
      </c>
      <c r="F2861">
        <v>0.27337646310108299</v>
      </c>
    </row>
    <row r="2862" spans="1:6" x14ac:dyDescent="0.2">
      <c r="A2862" t="s">
        <v>15080</v>
      </c>
      <c r="C2862">
        <v>1.04061148035075</v>
      </c>
      <c r="D2862">
        <v>9.8575664096613398</v>
      </c>
      <c r="E2862">
        <v>6.7451925796705406E-2</v>
      </c>
      <c r="F2862">
        <v>0.27337646310108299</v>
      </c>
    </row>
    <row r="2863" spans="1:6" x14ac:dyDescent="0.2">
      <c r="A2863" t="s">
        <v>15081</v>
      </c>
      <c r="C2863">
        <v>0.96017464630656002</v>
      </c>
      <c r="D2863">
        <v>5.1638362099040798</v>
      </c>
      <c r="E2863">
        <v>6.7477050247429199E-2</v>
      </c>
      <c r="F2863">
        <v>0.27338250094991701</v>
      </c>
    </row>
    <row r="2864" spans="1:6" x14ac:dyDescent="0.2">
      <c r="A2864" t="s">
        <v>15082</v>
      </c>
      <c r="C2864">
        <v>-2.53844528819597</v>
      </c>
      <c r="D2864">
        <v>0.33142763602095199</v>
      </c>
      <c r="E2864">
        <v>6.7559863536503603E-2</v>
      </c>
      <c r="F2864">
        <v>0.27362217840572001</v>
      </c>
    </row>
    <row r="2865" spans="1:6" x14ac:dyDescent="0.2">
      <c r="A2865" t="s">
        <v>15083</v>
      </c>
      <c r="C2865">
        <v>1.1918693166182599</v>
      </c>
      <c r="D2865">
        <v>3.8369264977300599</v>
      </c>
      <c r="E2865">
        <v>6.7586978805735595E-2</v>
      </c>
      <c r="F2865">
        <v>0.27363618615538798</v>
      </c>
    </row>
    <row r="2866" spans="1:6" x14ac:dyDescent="0.2">
      <c r="A2866" t="s">
        <v>15084</v>
      </c>
      <c r="C2866">
        <v>-1.5129184267181299</v>
      </c>
      <c r="D2866">
        <v>3.2652508604119501</v>
      </c>
      <c r="E2866">
        <v>6.7641995509914898E-2</v>
      </c>
      <c r="F2866">
        <v>0.27374307084459498</v>
      </c>
    </row>
    <row r="2867" spans="1:6" x14ac:dyDescent="0.2">
      <c r="A2867" t="s">
        <v>15085</v>
      </c>
      <c r="C2867">
        <v>-1.1676632484457199</v>
      </c>
      <c r="D2867">
        <v>4.7254488220912396</v>
      </c>
      <c r="E2867">
        <v>6.7660710602982302E-2</v>
      </c>
      <c r="F2867">
        <v>0.27374307084459498</v>
      </c>
    </row>
    <row r="2868" spans="1:6" x14ac:dyDescent="0.2">
      <c r="A2868" t="s">
        <v>15086</v>
      </c>
      <c r="C2868">
        <v>0.91324416177537704</v>
      </c>
      <c r="D2868">
        <v>5.7276208901980201</v>
      </c>
      <c r="E2868">
        <v>6.77264995292335E-2</v>
      </c>
      <c r="F2868">
        <v>0.27391343358553999</v>
      </c>
    </row>
    <row r="2869" spans="1:6" x14ac:dyDescent="0.2">
      <c r="A2869" t="s">
        <v>15087</v>
      </c>
      <c r="C2869">
        <v>-1.57567597294115</v>
      </c>
      <c r="D2869">
        <v>3.0241293432114098</v>
      </c>
      <c r="E2869">
        <v>6.7821772243043296E-2</v>
      </c>
      <c r="F2869">
        <v>0.274202879949417</v>
      </c>
    </row>
    <row r="2870" spans="1:6" x14ac:dyDescent="0.2">
      <c r="A2870" t="s">
        <v>15088</v>
      </c>
      <c r="C2870">
        <v>-1.4755025429584101</v>
      </c>
      <c r="D2870">
        <v>3.43633622695751</v>
      </c>
      <c r="E2870">
        <v>6.7980673815696294E-2</v>
      </c>
      <c r="F2870">
        <v>0.27474928512444402</v>
      </c>
    </row>
    <row r="2871" spans="1:6" x14ac:dyDescent="0.2">
      <c r="A2871" t="s">
        <v>15089</v>
      </c>
      <c r="C2871">
        <v>1.01554144220857</v>
      </c>
      <c r="D2871">
        <v>7.2428869375064604</v>
      </c>
      <c r="E2871">
        <v>6.8032427919510502E-2</v>
      </c>
      <c r="F2871">
        <v>0.27486241486027901</v>
      </c>
    </row>
    <row r="2872" spans="1:6" x14ac:dyDescent="0.2">
      <c r="A2872" t="s">
        <v>15090</v>
      </c>
      <c r="C2872">
        <v>-1.9426652869108501</v>
      </c>
      <c r="D2872">
        <v>1.7000210302393</v>
      </c>
      <c r="E2872">
        <v>6.8227047570047994E-2</v>
      </c>
      <c r="F2872">
        <v>0.27555246481939399</v>
      </c>
    </row>
    <row r="2873" spans="1:6" x14ac:dyDescent="0.2">
      <c r="A2873" t="s">
        <v>15091</v>
      </c>
      <c r="C2873">
        <v>-1.7879460595432</v>
      </c>
      <c r="D2873">
        <v>2.3913479961667901</v>
      </c>
      <c r="E2873">
        <v>6.8359391480978096E-2</v>
      </c>
      <c r="F2873">
        <v>0.27599060427939698</v>
      </c>
    </row>
    <row r="2874" spans="1:6" x14ac:dyDescent="0.2">
      <c r="A2874" t="s">
        <v>15092</v>
      </c>
      <c r="C2874">
        <v>1.61748426542991</v>
      </c>
      <c r="D2874">
        <v>1.44658382125</v>
      </c>
      <c r="E2874">
        <v>6.86178623367171E-2</v>
      </c>
      <c r="F2874">
        <v>0.27692863900537101</v>
      </c>
    </row>
    <row r="2875" spans="1:6" x14ac:dyDescent="0.2">
      <c r="A2875" t="s">
        <v>15093</v>
      </c>
      <c r="C2875">
        <v>1.48488687839058</v>
      </c>
      <c r="D2875">
        <v>2.3100438763177902</v>
      </c>
      <c r="E2875">
        <v>6.8639613385354806E-2</v>
      </c>
      <c r="F2875">
        <v>0.27692863900537101</v>
      </c>
    </row>
    <row r="2876" spans="1:6" x14ac:dyDescent="0.2">
      <c r="A2876" t="s">
        <v>15094</v>
      </c>
      <c r="C2876">
        <v>-1.0138201568246501</v>
      </c>
      <c r="D2876">
        <v>6.2182820019052203</v>
      </c>
      <c r="E2876">
        <v>6.8683687380986E-2</v>
      </c>
      <c r="F2876">
        <v>0.27700983679772101</v>
      </c>
    </row>
    <row r="2877" spans="1:6" x14ac:dyDescent="0.2">
      <c r="A2877" t="s">
        <v>15095</v>
      </c>
      <c r="C2877">
        <v>0.86688528338530002</v>
      </c>
      <c r="D2877">
        <v>6.0190214035200196</v>
      </c>
      <c r="E2877">
        <v>6.8861786920864906E-2</v>
      </c>
      <c r="F2877">
        <v>0.27759969629465903</v>
      </c>
    </row>
    <row r="2878" spans="1:6" x14ac:dyDescent="0.2">
      <c r="A2878" t="s">
        <v>15096</v>
      </c>
      <c r="C2878">
        <v>-1.8393886436777001</v>
      </c>
      <c r="D2878">
        <v>1.7851851851435001</v>
      </c>
      <c r="E2878">
        <v>6.8890117766351705E-2</v>
      </c>
      <c r="F2878">
        <v>0.27759969629465903</v>
      </c>
    </row>
    <row r="2879" spans="1:6" x14ac:dyDescent="0.2">
      <c r="A2879" t="s">
        <v>15097</v>
      </c>
      <c r="C2879">
        <v>0.95769727777148805</v>
      </c>
      <c r="D2879">
        <v>5.0535651791310698</v>
      </c>
      <c r="E2879">
        <v>6.8901938969651993E-2</v>
      </c>
      <c r="F2879">
        <v>0.27759969629465903</v>
      </c>
    </row>
    <row r="2880" spans="1:6" x14ac:dyDescent="0.2">
      <c r="A2880" t="s">
        <v>15098</v>
      </c>
      <c r="C2880">
        <v>-1.83817373732776</v>
      </c>
      <c r="D2880">
        <v>2.92991023443596</v>
      </c>
      <c r="E2880">
        <v>6.9108938424464195E-2</v>
      </c>
      <c r="F2880">
        <v>0.27833673076454601</v>
      </c>
    </row>
    <row r="2881" spans="1:6" x14ac:dyDescent="0.2">
      <c r="A2881" t="s">
        <v>15099</v>
      </c>
      <c r="C2881">
        <v>1.0188855125180201</v>
      </c>
      <c r="D2881">
        <v>4.6888283572862699</v>
      </c>
      <c r="E2881">
        <v>6.9286562752101793E-2</v>
      </c>
      <c r="F2881">
        <v>0.27895498480806202</v>
      </c>
    </row>
    <row r="2882" spans="1:6" x14ac:dyDescent="0.2">
      <c r="A2882" t="s">
        <v>15100</v>
      </c>
      <c r="C2882">
        <v>1.3743508181358099</v>
      </c>
      <c r="D2882">
        <v>2.6391804158867802</v>
      </c>
      <c r="E2882">
        <v>6.9475852411897104E-2</v>
      </c>
      <c r="F2882">
        <v>0.27961975812401302</v>
      </c>
    </row>
    <row r="2883" spans="1:6" x14ac:dyDescent="0.2">
      <c r="A2883" t="s">
        <v>15101</v>
      </c>
      <c r="C2883">
        <v>1.0186125776127699</v>
      </c>
      <c r="D2883">
        <v>9.2669900437996091</v>
      </c>
      <c r="E2883">
        <v>6.9709336767595095E-2</v>
      </c>
      <c r="F2883">
        <v>0.28041227163469101</v>
      </c>
    </row>
    <row r="2884" spans="1:6" x14ac:dyDescent="0.2">
      <c r="A2884" t="s">
        <v>15102</v>
      </c>
      <c r="C2884">
        <v>0.92759846888915698</v>
      </c>
      <c r="D2884">
        <v>5.5640198323350196</v>
      </c>
      <c r="E2884">
        <v>6.9734913776623095E-2</v>
      </c>
      <c r="F2884">
        <v>0.28041227163469101</v>
      </c>
    </row>
    <row r="2885" spans="1:6" x14ac:dyDescent="0.2">
      <c r="A2885" t="s">
        <v>15103</v>
      </c>
      <c r="C2885">
        <v>-1.18149355903999</v>
      </c>
      <c r="D2885">
        <v>4.7223252630206503</v>
      </c>
      <c r="E2885">
        <v>6.9746307346126205E-2</v>
      </c>
      <c r="F2885">
        <v>0.28041227163469101</v>
      </c>
    </row>
    <row r="2886" spans="1:6" x14ac:dyDescent="0.2">
      <c r="A2886" t="s">
        <v>15104</v>
      </c>
      <c r="C2886">
        <v>1.09533402441346</v>
      </c>
      <c r="D2886">
        <v>4.4251210353300197</v>
      </c>
      <c r="E2886">
        <v>6.9769734396528102E-2</v>
      </c>
      <c r="F2886">
        <v>0.28041227163469101</v>
      </c>
    </row>
    <row r="2887" spans="1:6" x14ac:dyDescent="0.2">
      <c r="A2887" t="s">
        <v>15105</v>
      </c>
      <c r="C2887">
        <v>-2.2048366661258698</v>
      </c>
      <c r="D2887">
        <v>0.35627260449709097</v>
      </c>
      <c r="E2887">
        <v>7.0030222609990506E-2</v>
      </c>
      <c r="F2887">
        <v>0.28136143971162197</v>
      </c>
    </row>
    <row r="2888" spans="1:6" x14ac:dyDescent="0.2">
      <c r="A2888" t="s">
        <v>15106</v>
      </c>
      <c r="C2888">
        <v>-1.1759996759487299</v>
      </c>
      <c r="D2888">
        <v>4.6634138705376698</v>
      </c>
      <c r="E2888">
        <v>7.0078830854696905E-2</v>
      </c>
      <c r="F2888">
        <v>0.28145897100565198</v>
      </c>
    </row>
    <row r="2889" spans="1:6" x14ac:dyDescent="0.2">
      <c r="A2889" t="s">
        <v>15107</v>
      </c>
      <c r="C2889">
        <v>-1.41349075407016</v>
      </c>
      <c r="D2889">
        <v>4.92441173166951</v>
      </c>
      <c r="E2889">
        <v>7.0206441512528001E-2</v>
      </c>
      <c r="F2889">
        <v>0.28187362338611999</v>
      </c>
    </row>
    <row r="2890" spans="1:6" x14ac:dyDescent="0.2">
      <c r="A2890" t="s">
        <v>15108</v>
      </c>
      <c r="C2890">
        <v>0.88496780936639796</v>
      </c>
      <c r="D2890">
        <v>6.1906439755018097</v>
      </c>
      <c r="E2890">
        <v>7.0325372055110302E-2</v>
      </c>
      <c r="F2890">
        <v>0.28225315009072199</v>
      </c>
    </row>
    <row r="2891" spans="1:6" x14ac:dyDescent="0.2">
      <c r="A2891" t="s">
        <v>15109</v>
      </c>
      <c r="C2891">
        <v>0.93144837994186103</v>
      </c>
      <c r="D2891">
        <v>6.4612188041183902</v>
      </c>
      <c r="E2891">
        <v>7.0389119814741094E-2</v>
      </c>
      <c r="F2891">
        <v>0.28237825740571298</v>
      </c>
    </row>
    <row r="2892" spans="1:6" x14ac:dyDescent="0.2">
      <c r="A2892" t="s">
        <v>15110</v>
      </c>
      <c r="C2892">
        <v>-2.2829165555222302</v>
      </c>
      <c r="D2892">
        <v>0.41863647442998803</v>
      </c>
      <c r="E2892">
        <v>7.04053682336023E-2</v>
      </c>
      <c r="F2892">
        <v>0.28237825740571298</v>
      </c>
    </row>
    <row r="2893" spans="1:6" x14ac:dyDescent="0.2">
      <c r="A2893" t="s">
        <v>15111</v>
      </c>
      <c r="C2893">
        <v>-1.0585594620863901</v>
      </c>
      <c r="D2893">
        <v>5.5817993644036097</v>
      </c>
      <c r="E2893">
        <v>7.0452564247881599E-2</v>
      </c>
      <c r="F2893">
        <v>0.28246960507980801</v>
      </c>
    </row>
    <row r="2894" spans="1:6" x14ac:dyDescent="0.2">
      <c r="A2894" t="s">
        <v>15112</v>
      </c>
      <c r="C2894">
        <v>1.0303623512263</v>
      </c>
      <c r="D2894">
        <v>7.3060688129777898</v>
      </c>
      <c r="E2894">
        <v>7.0727432663999501E-2</v>
      </c>
      <c r="F2894">
        <v>0.28347339349427703</v>
      </c>
    </row>
    <row r="2895" spans="1:6" x14ac:dyDescent="0.2">
      <c r="A2895" t="s">
        <v>15113</v>
      </c>
      <c r="C2895">
        <v>0.96525396082672499</v>
      </c>
      <c r="D2895">
        <v>6.3627599936197496</v>
      </c>
      <c r="E2895">
        <v>7.0752450304328904E-2</v>
      </c>
      <c r="F2895">
        <v>0.28347543909600698</v>
      </c>
    </row>
    <row r="2896" spans="1:6" x14ac:dyDescent="0.2">
      <c r="A2896" t="s">
        <v>15114</v>
      </c>
      <c r="C2896">
        <v>-1.86715040473278</v>
      </c>
      <c r="D2896">
        <v>3.1747028199729499</v>
      </c>
      <c r="E2896">
        <v>7.0920675389917406E-2</v>
      </c>
      <c r="F2896">
        <v>0.28405105686813498</v>
      </c>
    </row>
    <row r="2897" spans="1:6" x14ac:dyDescent="0.2">
      <c r="A2897" t="s">
        <v>15115</v>
      </c>
      <c r="C2897">
        <v>-1.6260405167437899</v>
      </c>
      <c r="D2897">
        <v>2.72238767298205</v>
      </c>
      <c r="E2897">
        <v>7.0951768906019105E-2</v>
      </c>
      <c r="F2897">
        <v>0.28407722773829103</v>
      </c>
    </row>
    <row r="2898" spans="1:6" x14ac:dyDescent="0.2">
      <c r="A2898" t="s">
        <v>15116</v>
      </c>
      <c r="C2898">
        <v>1.30983501418236</v>
      </c>
      <c r="D2898">
        <v>2.9557039490325399</v>
      </c>
      <c r="E2898">
        <v>7.1159716074392199E-2</v>
      </c>
      <c r="F2898">
        <v>0.28481122347145099</v>
      </c>
    </row>
    <row r="2899" spans="1:6" x14ac:dyDescent="0.2">
      <c r="A2899" t="s">
        <v>15117</v>
      </c>
      <c r="C2899">
        <v>1.5934445470360901</v>
      </c>
      <c r="D2899">
        <v>1.40620383115611</v>
      </c>
      <c r="E2899">
        <v>7.1278915800347106E-2</v>
      </c>
      <c r="F2899">
        <v>0.28518962956160998</v>
      </c>
    </row>
    <row r="2900" spans="1:6" x14ac:dyDescent="0.2">
      <c r="A2900" t="s">
        <v>15118</v>
      </c>
      <c r="C2900">
        <v>1.3076337161503999</v>
      </c>
      <c r="D2900">
        <v>3.0978389288455399</v>
      </c>
      <c r="E2900">
        <v>7.1348776666850702E-2</v>
      </c>
      <c r="F2900">
        <v>0.28537043558280201</v>
      </c>
    </row>
    <row r="2901" spans="1:6" x14ac:dyDescent="0.2">
      <c r="A2901" t="s">
        <v>15119</v>
      </c>
      <c r="C2901">
        <v>-2.49913644724265</v>
      </c>
      <c r="D2901">
        <v>1.99489652027444</v>
      </c>
      <c r="E2901">
        <v>7.14162331378035E-2</v>
      </c>
      <c r="F2901">
        <v>0.285503700003711</v>
      </c>
    </row>
    <row r="2902" spans="1:6" x14ac:dyDescent="0.2">
      <c r="A2902" t="s">
        <v>15120</v>
      </c>
      <c r="C2902">
        <v>-1.0152131548033101</v>
      </c>
      <c r="D2902">
        <v>5.8064488957028999</v>
      </c>
      <c r="E2902">
        <v>7.1431460863727897E-2</v>
      </c>
      <c r="F2902">
        <v>0.285503700003711</v>
      </c>
    </row>
    <row r="2903" spans="1:6" x14ac:dyDescent="0.2">
      <c r="A2903" t="s">
        <v>15121</v>
      </c>
      <c r="C2903">
        <v>-2.9813904153352602</v>
      </c>
      <c r="D2903">
        <v>0.94651823096508503</v>
      </c>
      <c r="E2903">
        <v>7.1519644077154498E-2</v>
      </c>
      <c r="F2903">
        <v>0.28569416500308897</v>
      </c>
    </row>
    <row r="2904" spans="1:6" x14ac:dyDescent="0.2">
      <c r="A2904" t="s">
        <v>15122</v>
      </c>
      <c r="C2904">
        <v>-3.2938027263797398</v>
      </c>
      <c r="D2904">
        <v>0.92064593714831899</v>
      </c>
      <c r="E2904">
        <v>7.1528512306470601E-2</v>
      </c>
      <c r="F2904">
        <v>0.28569416500308897</v>
      </c>
    </row>
    <row r="2905" spans="1:6" x14ac:dyDescent="0.2">
      <c r="A2905" t="s">
        <v>15123</v>
      </c>
      <c r="C2905">
        <v>1.18015685688313</v>
      </c>
      <c r="D2905">
        <v>3.7961563433768299</v>
      </c>
      <c r="E2905">
        <v>7.1847426124060698E-2</v>
      </c>
      <c r="F2905">
        <v>0.28686889125889198</v>
      </c>
    </row>
    <row r="2906" spans="1:6" x14ac:dyDescent="0.2">
      <c r="A2906" t="s">
        <v>15124</v>
      </c>
      <c r="C2906">
        <v>1.3513307683226099</v>
      </c>
      <c r="D2906">
        <v>3.35537072023252</v>
      </c>
      <c r="E2906">
        <v>7.2061312882199205E-2</v>
      </c>
      <c r="F2906">
        <v>0.28762360459226999</v>
      </c>
    </row>
    <row r="2907" spans="1:6" x14ac:dyDescent="0.2">
      <c r="A2907" t="s">
        <v>15125</v>
      </c>
      <c r="C2907">
        <v>0.89013686649170198</v>
      </c>
      <c r="D2907">
        <v>6.3928967308176601</v>
      </c>
      <c r="E2907">
        <v>7.2145692980691595E-2</v>
      </c>
      <c r="F2907">
        <v>0.28786106612889301</v>
      </c>
    </row>
    <row r="2908" spans="1:6" x14ac:dyDescent="0.2">
      <c r="A2908" t="s">
        <v>15126</v>
      </c>
      <c r="C2908">
        <v>-1.9472748102989299</v>
      </c>
      <c r="D2908">
        <v>3.5826463489915499</v>
      </c>
      <c r="E2908">
        <v>7.2249941911074006E-2</v>
      </c>
      <c r="F2908">
        <v>0.28817761313289397</v>
      </c>
    </row>
    <row r="2909" spans="1:6" x14ac:dyDescent="0.2">
      <c r="A2909" t="s">
        <v>15127</v>
      </c>
      <c r="C2909">
        <v>0.96311281228483503</v>
      </c>
      <c r="D2909">
        <v>4.9091871531974096</v>
      </c>
      <c r="E2909">
        <v>7.2280694422655001E-2</v>
      </c>
      <c r="F2909">
        <v>0.28820089361835599</v>
      </c>
    </row>
    <row r="2910" spans="1:6" x14ac:dyDescent="0.2">
      <c r="A2910" t="s">
        <v>15128</v>
      </c>
      <c r="C2910">
        <v>-1.7839626441072001</v>
      </c>
      <c r="D2910">
        <v>2.3686177048566099</v>
      </c>
      <c r="E2910">
        <v>7.2342943635936005E-2</v>
      </c>
      <c r="F2910">
        <v>0.28834969987487002</v>
      </c>
    </row>
    <row r="2911" spans="1:6" x14ac:dyDescent="0.2">
      <c r="A2911" t="s">
        <v>15129</v>
      </c>
      <c r="C2911">
        <v>0.97774475286366702</v>
      </c>
      <c r="D2911">
        <v>4.8363849554251397</v>
      </c>
      <c r="E2911">
        <v>7.2448278566025398E-2</v>
      </c>
      <c r="F2911">
        <v>0.28867007859910998</v>
      </c>
    </row>
    <row r="2912" spans="1:6" x14ac:dyDescent="0.2">
      <c r="A2912" t="s">
        <v>15130</v>
      </c>
      <c r="C2912">
        <v>-1.6273176464794199</v>
      </c>
      <c r="D2912">
        <v>2.6852582538893901</v>
      </c>
      <c r="E2912">
        <v>7.2500718228082101E-2</v>
      </c>
      <c r="F2912">
        <v>0.28877954812128998</v>
      </c>
    </row>
    <row r="2913" spans="1:6" x14ac:dyDescent="0.2">
      <c r="A2913" t="s">
        <v>15131</v>
      </c>
      <c r="C2913">
        <v>-2.2851930951489301</v>
      </c>
      <c r="D2913">
        <v>0.67462014976526297</v>
      </c>
      <c r="E2913">
        <v>7.2660467785465102E-2</v>
      </c>
      <c r="F2913">
        <v>0.28931622405317597</v>
      </c>
    </row>
    <row r="2914" spans="1:6" x14ac:dyDescent="0.2">
      <c r="A2914" t="s">
        <v>15132</v>
      </c>
      <c r="C2914">
        <v>0.96338470493390804</v>
      </c>
      <c r="D2914">
        <v>5.4928216456460399</v>
      </c>
      <c r="E2914">
        <v>7.2734600233760396E-2</v>
      </c>
      <c r="F2914">
        <v>0.28951174153609999</v>
      </c>
    </row>
    <row r="2915" spans="1:6" x14ac:dyDescent="0.2">
      <c r="A2915" t="s">
        <v>15133</v>
      </c>
      <c r="C2915">
        <v>0.86354805460523998</v>
      </c>
      <c r="D2915">
        <v>5.9882462616906897</v>
      </c>
      <c r="E2915">
        <v>7.2865707888047804E-2</v>
      </c>
      <c r="F2915">
        <v>0.28989044074935799</v>
      </c>
    </row>
    <row r="2916" spans="1:6" x14ac:dyDescent="0.2">
      <c r="A2916" t="s">
        <v>15134</v>
      </c>
      <c r="C2916">
        <v>1.0670719231269601</v>
      </c>
      <c r="D2916">
        <v>4.7725282961259197</v>
      </c>
      <c r="E2916">
        <v>7.2879865280464598E-2</v>
      </c>
      <c r="F2916">
        <v>0.28989044074935799</v>
      </c>
    </row>
    <row r="2917" spans="1:6" x14ac:dyDescent="0.2">
      <c r="A2917" t="s">
        <v>15135</v>
      </c>
      <c r="C2917">
        <v>-2.0803854373909099</v>
      </c>
      <c r="D2917">
        <v>1.21396487537729</v>
      </c>
      <c r="E2917">
        <v>7.2936611629875595E-2</v>
      </c>
      <c r="F2917">
        <v>0.29001642719930198</v>
      </c>
    </row>
    <row r="2918" spans="1:6" x14ac:dyDescent="0.2">
      <c r="A2918" t="s">
        <v>15136</v>
      </c>
      <c r="C2918">
        <v>1.7148708878585901</v>
      </c>
      <c r="D2918">
        <v>0.86178136006324702</v>
      </c>
      <c r="E2918">
        <v>7.3044400686662098E-2</v>
      </c>
      <c r="F2918">
        <v>0.290345217437326</v>
      </c>
    </row>
    <row r="2919" spans="1:6" x14ac:dyDescent="0.2">
      <c r="A2919" t="s">
        <v>15137</v>
      </c>
      <c r="C2919">
        <v>0.86884577788029205</v>
      </c>
      <c r="D2919">
        <v>5.8697464020318302</v>
      </c>
      <c r="E2919">
        <v>7.3162683312223503E-2</v>
      </c>
      <c r="F2919">
        <v>0.290715478485912</v>
      </c>
    </row>
    <row r="2920" spans="1:6" x14ac:dyDescent="0.2">
      <c r="A2920" t="s">
        <v>15138</v>
      </c>
      <c r="C2920">
        <v>-1.85025606676154</v>
      </c>
      <c r="D2920">
        <v>1.79393816161032</v>
      </c>
      <c r="E2920">
        <v>7.3209512792319201E-2</v>
      </c>
      <c r="F2920">
        <v>0.290801660188446</v>
      </c>
    </row>
    <row r="2921" spans="1:6" x14ac:dyDescent="0.2">
      <c r="A2921" t="s">
        <v>15139</v>
      </c>
      <c r="C2921">
        <v>-1.9937290857307699</v>
      </c>
      <c r="D2921">
        <v>1.4383618966117599</v>
      </c>
      <c r="E2921">
        <v>7.3272611492245607E-2</v>
      </c>
      <c r="F2921">
        <v>0.29093976892961698</v>
      </c>
    </row>
    <row r="2922" spans="1:6" x14ac:dyDescent="0.2">
      <c r="A2922" t="s">
        <v>15140</v>
      </c>
      <c r="C2922">
        <v>-2.37785987236856</v>
      </c>
      <c r="D2922">
        <v>1.32697245130259</v>
      </c>
      <c r="E2922">
        <v>7.3294586899014802E-2</v>
      </c>
      <c r="F2922">
        <v>0.29093976892961698</v>
      </c>
    </row>
    <row r="2923" spans="1:6" x14ac:dyDescent="0.2">
      <c r="A2923" t="s">
        <v>15141</v>
      </c>
      <c r="C2923">
        <v>1.5611082216532399</v>
      </c>
      <c r="D2923">
        <v>1.42636245524954</v>
      </c>
      <c r="E2923">
        <v>7.3603775846997302E-2</v>
      </c>
      <c r="F2923">
        <v>0.29206685256336801</v>
      </c>
    </row>
    <row r="2924" spans="1:6" x14ac:dyDescent="0.2">
      <c r="A2924" t="s">
        <v>15142</v>
      </c>
      <c r="C2924">
        <v>-1.11318855499555</v>
      </c>
      <c r="D2924">
        <v>4.8443678424738197</v>
      </c>
      <c r="E2924">
        <v>7.3710068884313196E-2</v>
      </c>
      <c r="F2924">
        <v>0.29231087723990201</v>
      </c>
    </row>
    <row r="2925" spans="1:6" x14ac:dyDescent="0.2">
      <c r="A2925" t="s">
        <v>15143</v>
      </c>
      <c r="C2925">
        <v>0.84889220184460001</v>
      </c>
      <c r="D2925">
        <v>6.1298718483070402</v>
      </c>
      <c r="E2925">
        <v>7.3715814723678802E-2</v>
      </c>
      <c r="F2925">
        <v>0.29231087723990201</v>
      </c>
    </row>
    <row r="2926" spans="1:6" x14ac:dyDescent="0.2">
      <c r="A2926" t="s">
        <v>15144</v>
      </c>
      <c r="C2926">
        <v>0.851382006408273</v>
      </c>
      <c r="D2926">
        <v>6.0087210691439799</v>
      </c>
      <c r="E2926">
        <v>7.39889814899517E-2</v>
      </c>
      <c r="F2926">
        <v>0.29329353971702199</v>
      </c>
    </row>
    <row r="2927" spans="1:6" x14ac:dyDescent="0.2">
      <c r="A2927" t="s">
        <v>15145</v>
      </c>
      <c r="C2927">
        <v>-1.09971501197874</v>
      </c>
      <c r="D2927">
        <v>4.9085516273278698</v>
      </c>
      <c r="E2927">
        <v>7.4037237566624794E-2</v>
      </c>
      <c r="F2927">
        <v>0.29335749442251302</v>
      </c>
    </row>
    <row r="2928" spans="1:6" x14ac:dyDescent="0.2">
      <c r="A2928" t="s">
        <v>15146</v>
      </c>
      <c r="C2928">
        <v>1.6534172818744299</v>
      </c>
      <c r="D2928">
        <v>1.04966630907581</v>
      </c>
      <c r="E2928">
        <v>7.4080508117327401E-2</v>
      </c>
      <c r="F2928">
        <v>0.29335749442251302</v>
      </c>
    </row>
    <row r="2929" spans="1:6" x14ac:dyDescent="0.2">
      <c r="A2929" t="s">
        <v>15147</v>
      </c>
      <c r="C2929">
        <v>-1.0434212277238299</v>
      </c>
      <c r="D2929">
        <v>6.4722318816187396</v>
      </c>
      <c r="E2929">
        <v>7.4081200069867806E-2</v>
      </c>
      <c r="F2929">
        <v>0.29335749442251302</v>
      </c>
    </row>
    <row r="2930" spans="1:6" x14ac:dyDescent="0.2">
      <c r="A2930" t="s">
        <v>15148</v>
      </c>
      <c r="C2930">
        <v>-1.7991990373511</v>
      </c>
      <c r="D2930">
        <v>2.3837966104757</v>
      </c>
      <c r="E2930">
        <v>7.4135924534226405E-2</v>
      </c>
      <c r="F2930">
        <v>0.29347373000937599</v>
      </c>
    </row>
    <row r="2931" spans="1:6" x14ac:dyDescent="0.2">
      <c r="A2931" t="s">
        <v>15149</v>
      </c>
      <c r="C2931">
        <v>1.5497878558303</v>
      </c>
      <c r="D2931">
        <v>2.92451463667012</v>
      </c>
      <c r="E2931">
        <v>7.4383496163599294E-2</v>
      </c>
      <c r="F2931">
        <v>0.29435302775379901</v>
      </c>
    </row>
    <row r="2932" spans="1:6" x14ac:dyDescent="0.2">
      <c r="A2932" t="s">
        <v>15150</v>
      </c>
      <c r="C2932">
        <v>-1.2521370928826201</v>
      </c>
      <c r="D2932">
        <v>4.51198259450259</v>
      </c>
      <c r="E2932">
        <v>7.45196399912431E-2</v>
      </c>
      <c r="F2932">
        <v>0.29479092878888802</v>
      </c>
    </row>
    <row r="2933" spans="1:6" x14ac:dyDescent="0.2">
      <c r="A2933" t="s">
        <v>15151</v>
      </c>
      <c r="C2933">
        <v>1.1456331695309301</v>
      </c>
      <c r="D2933">
        <v>3.9989528475336402</v>
      </c>
      <c r="E2933">
        <v>7.4564010191111404E-2</v>
      </c>
      <c r="F2933">
        <v>0.29486560884806301</v>
      </c>
    </row>
    <row r="2934" spans="1:6" x14ac:dyDescent="0.2">
      <c r="A2934" t="s">
        <v>15152</v>
      </c>
      <c r="C2934">
        <v>-1.11822560972673</v>
      </c>
      <c r="D2934">
        <v>6.7329388879430301</v>
      </c>
      <c r="E2934">
        <v>7.4599685489585593E-2</v>
      </c>
      <c r="F2934">
        <v>0.29490586536501601</v>
      </c>
    </row>
    <row r="2935" spans="1:6" x14ac:dyDescent="0.2">
      <c r="A2935" t="s">
        <v>15153</v>
      </c>
      <c r="C2935">
        <v>-4.6378082573933801</v>
      </c>
      <c r="D2935">
        <v>-0.18520294836530099</v>
      </c>
      <c r="E2935">
        <v>7.4679079322476694E-2</v>
      </c>
      <c r="F2935">
        <v>0.29511886249507602</v>
      </c>
    </row>
    <row r="2936" spans="1:6" x14ac:dyDescent="0.2">
      <c r="A2936" t="s">
        <v>15154</v>
      </c>
      <c r="C2936">
        <v>-1.8302164539938</v>
      </c>
      <c r="D2936">
        <v>1.90718773800027</v>
      </c>
      <c r="E2936">
        <v>7.4819525062786205E-2</v>
      </c>
      <c r="F2936">
        <v>0.29557289836108203</v>
      </c>
    </row>
    <row r="2937" spans="1:6" x14ac:dyDescent="0.2">
      <c r="A2937" t="s">
        <v>15155</v>
      </c>
      <c r="C2937">
        <v>1.0679405294131701</v>
      </c>
      <c r="D2937">
        <v>4.3832644783158203</v>
      </c>
      <c r="E2937">
        <v>7.4917380653080498E-2</v>
      </c>
      <c r="F2937">
        <v>0.295858430185791</v>
      </c>
    </row>
    <row r="2938" spans="1:6" x14ac:dyDescent="0.2">
      <c r="A2938" t="s">
        <v>15156</v>
      </c>
      <c r="C2938">
        <v>-2.37306785290669</v>
      </c>
      <c r="D2938">
        <v>0.40029544686775398</v>
      </c>
      <c r="E2938">
        <v>7.5061434667346494E-2</v>
      </c>
      <c r="F2938">
        <v>0.29632614839494797</v>
      </c>
    </row>
    <row r="2939" spans="1:6" x14ac:dyDescent="0.2">
      <c r="A2939" t="s">
        <v>15157</v>
      </c>
      <c r="C2939">
        <v>-2.3117665172131501</v>
      </c>
      <c r="D2939">
        <v>0.14663983769188799</v>
      </c>
      <c r="E2939">
        <v>7.5124582026190101E-2</v>
      </c>
      <c r="F2939">
        <v>0.29647425462195198</v>
      </c>
    </row>
    <row r="2940" spans="1:6" x14ac:dyDescent="0.2">
      <c r="A2940" t="s">
        <v>15158</v>
      </c>
      <c r="C2940">
        <v>-2.3175848031685402</v>
      </c>
      <c r="D2940">
        <v>2.3615769680086198</v>
      </c>
      <c r="E2940">
        <v>7.5241125329046102E-2</v>
      </c>
      <c r="F2940">
        <v>0.29683291155561897</v>
      </c>
    </row>
    <row r="2941" spans="1:6" x14ac:dyDescent="0.2">
      <c r="A2941" t="s">
        <v>15159</v>
      </c>
      <c r="C2941">
        <v>-2.3681993975721598</v>
      </c>
      <c r="D2941">
        <v>1.3696983093189401</v>
      </c>
      <c r="E2941">
        <v>7.5356731677407598E-2</v>
      </c>
      <c r="F2941">
        <v>0.297079172152453</v>
      </c>
    </row>
    <row r="2942" spans="1:6" x14ac:dyDescent="0.2">
      <c r="A2942" t="s">
        <v>15160</v>
      </c>
      <c r="C2942">
        <v>-2.7861227937276398</v>
      </c>
      <c r="D2942">
        <v>1.1218199022733999</v>
      </c>
      <c r="E2942">
        <v>7.5366747338324394E-2</v>
      </c>
      <c r="F2942">
        <v>0.297079172152453</v>
      </c>
    </row>
    <row r="2943" spans="1:6" x14ac:dyDescent="0.2">
      <c r="A2943" t="s">
        <v>15161</v>
      </c>
      <c r="C2943">
        <v>1.43987989713881</v>
      </c>
      <c r="D2943">
        <v>1.87174597397442</v>
      </c>
      <c r="E2943">
        <v>7.5380597412245995E-2</v>
      </c>
      <c r="F2943">
        <v>0.297079172152453</v>
      </c>
    </row>
    <row r="2944" spans="1:6" x14ac:dyDescent="0.2">
      <c r="A2944" t="s">
        <v>15162</v>
      </c>
      <c r="C2944">
        <v>1.0456028256566501</v>
      </c>
      <c r="D2944">
        <v>7.0486462199893101</v>
      </c>
      <c r="E2944">
        <v>7.5410761566747905E-2</v>
      </c>
      <c r="F2944">
        <v>0.29709682528698</v>
      </c>
    </row>
    <row r="2945" spans="1:6" x14ac:dyDescent="0.2">
      <c r="A2945" t="s">
        <v>15163</v>
      </c>
      <c r="C2945">
        <v>-0.94728033061472405</v>
      </c>
      <c r="D2945">
        <v>5.9368738178361804</v>
      </c>
      <c r="E2945">
        <v>7.5516675129850802E-2</v>
      </c>
      <c r="F2945">
        <v>0.29741279578719199</v>
      </c>
    </row>
    <row r="2946" spans="1:6" x14ac:dyDescent="0.2">
      <c r="A2946" t="s">
        <v>15164</v>
      </c>
      <c r="C2946">
        <v>-1.1453647467891801</v>
      </c>
      <c r="D2946">
        <v>5.2801024820264404</v>
      </c>
      <c r="E2946">
        <v>7.5618458943088704E-2</v>
      </c>
      <c r="F2946">
        <v>0.29762072347993501</v>
      </c>
    </row>
    <row r="2947" spans="1:6" x14ac:dyDescent="0.2">
      <c r="A2947" t="s">
        <v>15165</v>
      </c>
      <c r="C2947">
        <v>0.84651109424357096</v>
      </c>
      <c r="D2947">
        <v>6.0196152642195901</v>
      </c>
      <c r="E2947">
        <v>7.5662034328938393E-2</v>
      </c>
      <c r="F2947">
        <v>0.29762072347993501</v>
      </c>
    </row>
    <row r="2948" spans="1:6" x14ac:dyDescent="0.2">
      <c r="A2948" t="s">
        <v>15166</v>
      </c>
      <c r="C2948">
        <v>-1.73926439746576</v>
      </c>
      <c r="D2948">
        <v>1.9725967486767799</v>
      </c>
      <c r="E2948">
        <v>7.5669292790316603E-2</v>
      </c>
      <c r="F2948">
        <v>0.29762072347993501</v>
      </c>
    </row>
    <row r="2949" spans="1:6" x14ac:dyDescent="0.2">
      <c r="A2949" t="s">
        <v>15167</v>
      </c>
      <c r="C2949">
        <v>-2.7924644753180901</v>
      </c>
      <c r="D2949">
        <v>0.30347961274491603</v>
      </c>
      <c r="E2949">
        <v>7.5672391091422805E-2</v>
      </c>
      <c r="F2949">
        <v>0.29762072347993501</v>
      </c>
    </row>
    <row r="2950" spans="1:6" x14ac:dyDescent="0.2">
      <c r="A2950" t="s">
        <v>15168</v>
      </c>
      <c r="C2950">
        <v>1.0591008569657101</v>
      </c>
      <c r="D2950">
        <v>4.7455025850699704</v>
      </c>
      <c r="E2950">
        <v>7.5719093251032696E-2</v>
      </c>
      <c r="F2950">
        <v>0.29770317866577001</v>
      </c>
    </row>
    <row r="2951" spans="1:6" x14ac:dyDescent="0.2">
      <c r="A2951" t="s">
        <v>15169</v>
      </c>
      <c r="C2951">
        <v>-1.16421353351742</v>
      </c>
      <c r="D2951">
        <v>4.8043485412292704</v>
      </c>
      <c r="E2951">
        <v>7.5952313465543E-2</v>
      </c>
      <c r="F2951">
        <v>0.29834416826558102</v>
      </c>
    </row>
    <row r="2952" spans="1:6" x14ac:dyDescent="0.2">
      <c r="A2952" t="s">
        <v>15170</v>
      </c>
      <c r="C2952">
        <v>0.86753397066052396</v>
      </c>
      <c r="D2952">
        <v>5.8164004969020304</v>
      </c>
      <c r="E2952">
        <v>7.5956738208900504E-2</v>
      </c>
      <c r="F2952">
        <v>0.29834416826558102</v>
      </c>
    </row>
    <row r="2953" spans="1:6" x14ac:dyDescent="0.2">
      <c r="A2953" t="s">
        <v>15171</v>
      </c>
      <c r="C2953">
        <v>-2.00941154180392</v>
      </c>
      <c r="D2953">
        <v>1.1557812956834299</v>
      </c>
      <c r="E2953">
        <v>7.5959503375303494E-2</v>
      </c>
      <c r="F2953">
        <v>0.29834416826558102</v>
      </c>
    </row>
    <row r="2954" spans="1:6" x14ac:dyDescent="0.2">
      <c r="A2954" t="s">
        <v>15172</v>
      </c>
      <c r="C2954">
        <v>-1.37416132618156</v>
      </c>
      <c r="D2954">
        <v>3.8297307883649601</v>
      </c>
      <c r="E2954">
        <v>7.6192829431477704E-2</v>
      </c>
      <c r="F2954">
        <v>0.29915901494701402</v>
      </c>
    </row>
    <row r="2955" spans="1:6" x14ac:dyDescent="0.2">
      <c r="A2955" t="s">
        <v>15173</v>
      </c>
      <c r="C2955">
        <v>-2.46297806393348</v>
      </c>
      <c r="D2955">
        <v>1.29388424647809</v>
      </c>
      <c r="E2955">
        <v>7.6409430212903903E-2</v>
      </c>
      <c r="F2955">
        <v>0.29990766178237499</v>
      </c>
    </row>
    <row r="2956" spans="1:6" x14ac:dyDescent="0.2">
      <c r="A2956" t="s">
        <v>15174</v>
      </c>
      <c r="C2956">
        <v>-2.1716053938444801</v>
      </c>
      <c r="D2956">
        <v>0.65140007058498295</v>
      </c>
      <c r="E2956">
        <v>7.6548834241028499E-2</v>
      </c>
      <c r="F2956">
        <v>0.30035290558547401</v>
      </c>
    </row>
    <row r="2957" spans="1:6" x14ac:dyDescent="0.2">
      <c r="A2957" t="s">
        <v>15175</v>
      </c>
      <c r="C2957">
        <v>-2.1459726191768498</v>
      </c>
      <c r="D2957">
        <v>0.55479612866372996</v>
      </c>
      <c r="E2957">
        <v>7.6700049443773302E-2</v>
      </c>
      <c r="F2957">
        <v>0.30077708814710502</v>
      </c>
    </row>
    <row r="2958" spans="1:6" x14ac:dyDescent="0.2">
      <c r="A2958" t="s">
        <v>15176</v>
      </c>
      <c r="C2958">
        <v>-1.6586121116938599</v>
      </c>
      <c r="D2958">
        <v>2.6734380891934899</v>
      </c>
      <c r="E2958">
        <v>7.67089487364018E-2</v>
      </c>
      <c r="F2958">
        <v>0.30077708814710502</v>
      </c>
    </row>
    <row r="2959" spans="1:6" x14ac:dyDescent="0.2">
      <c r="A2959" t="s">
        <v>15177</v>
      </c>
      <c r="C2959">
        <v>-1.7854872797816801</v>
      </c>
      <c r="D2959">
        <v>3.6371335583117101</v>
      </c>
      <c r="E2959">
        <v>7.6776686479753206E-2</v>
      </c>
      <c r="F2959">
        <v>0.30086872579459401</v>
      </c>
    </row>
    <row r="2960" spans="1:6" x14ac:dyDescent="0.2">
      <c r="A2960" t="s">
        <v>15178</v>
      </c>
      <c r="C2960">
        <v>0.90691128901070195</v>
      </c>
      <c r="D2960">
        <v>6.5664158119370004</v>
      </c>
      <c r="E2960">
        <v>7.6784341535890199E-2</v>
      </c>
      <c r="F2960">
        <v>0.30086872579459401</v>
      </c>
    </row>
    <row r="2961" spans="1:6" x14ac:dyDescent="0.2">
      <c r="A2961" t="s">
        <v>15179</v>
      </c>
      <c r="C2961">
        <v>1.37169103408219</v>
      </c>
      <c r="D2961">
        <v>2.33806005193822</v>
      </c>
      <c r="E2961">
        <v>7.6852806202562102E-2</v>
      </c>
      <c r="F2961">
        <v>0.30103501840333102</v>
      </c>
    </row>
    <row r="2962" spans="1:6" x14ac:dyDescent="0.2">
      <c r="A2962" t="s">
        <v>15180</v>
      </c>
      <c r="C2962">
        <v>1.3536808381107399</v>
      </c>
      <c r="D2962">
        <v>2.4284857938879201</v>
      </c>
      <c r="E2962">
        <v>7.7081527766787797E-2</v>
      </c>
      <c r="F2962">
        <v>0.301828717562097</v>
      </c>
    </row>
    <row r="2963" spans="1:6" x14ac:dyDescent="0.2">
      <c r="A2963" t="s">
        <v>15181</v>
      </c>
      <c r="C2963">
        <v>-1.6908392419521301</v>
      </c>
      <c r="D2963">
        <v>2.10121015804605</v>
      </c>
      <c r="E2963">
        <v>7.7237502225795507E-2</v>
      </c>
      <c r="F2963">
        <v>0.30233711954171799</v>
      </c>
    </row>
    <row r="2964" spans="1:6" x14ac:dyDescent="0.2">
      <c r="A2964" t="s">
        <v>15182</v>
      </c>
      <c r="C2964">
        <v>-1.2297341370146999</v>
      </c>
      <c r="D2964">
        <v>4.3297420653090599</v>
      </c>
      <c r="E2964">
        <v>7.7278058033050906E-2</v>
      </c>
      <c r="F2964">
        <v>0.302393537641509</v>
      </c>
    </row>
    <row r="2965" spans="1:6" x14ac:dyDescent="0.2">
      <c r="A2965" t="s">
        <v>15183</v>
      </c>
      <c r="C2965">
        <v>-1.80215068088569</v>
      </c>
      <c r="D2965">
        <v>1.72576145222466</v>
      </c>
      <c r="E2965">
        <v>7.7353334680214894E-2</v>
      </c>
      <c r="F2965">
        <v>0.30258573630234897</v>
      </c>
    </row>
    <row r="2966" spans="1:6" x14ac:dyDescent="0.2">
      <c r="A2966" t="s">
        <v>15184</v>
      </c>
      <c r="C2966">
        <v>1.01005593890597</v>
      </c>
      <c r="D2966">
        <v>4.5273115512936704</v>
      </c>
      <c r="E2966">
        <v>7.7411953408966297E-2</v>
      </c>
      <c r="F2966">
        <v>0.30259779181568802</v>
      </c>
    </row>
    <row r="2967" spans="1:6" x14ac:dyDescent="0.2">
      <c r="A2967" t="s">
        <v>15185</v>
      </c>
      <c r="C2967">
        <v>1.7784969839285201</v>
      </c>
      <c r="D2967">
        <v>0.29817677199642501</v>
      </c>
      <c r="E2967">
        <v>7.7419203802030906E-2</v>
      </c>
      <c r="F2967">
        <v>0.30259779181568802</v>
      </c>
    </row>
    <row r="2968" spans="1:6" x14ac:dyDescent="0.2">
      <c r="A2968" t="s">
        <v>15186</v>
      </c>
      <c r="C2968">
        <v>-2.23952831813896</v>
      </c>
      <c r="D2968">
        <v>1.3528581471446199</v>
      </c>
      <c r="E2968">
        <v>7.7483804934935299E-2</v>
      </c>
      <c r="F2968">
        <v>0.30259779181568802</v>
      </c>
    </row>
    <row r="2969" spans="1:6" x14ac:dyDescent="0.2">
      <c r="A2969" t="s">
        <v>15187</v>
      </c>
      <c r="C2969">
        <v>-1.5709108706466499</v>
      </c>
      <c r="D2969">
        <v>2.84156157164756</v>
      </c>
      <c r="E2969">
        <v>7.7489459585774995E-2</v>
      </c>
      <c r="F2969">
        <v>0.30259779181568802</v>
      </c>
    </row>
    <row r="2970" spans="1:6" x14ac:dyDescent="0.2">
      <c r="A2970" t="s">
        <v>15188</v>
      </c>
      <c r="C2970">
        <v>0.92093503101813601</v>
      </c>
      <c r="D2970">
        <v>5.3996248914460798</v>
      </c>
      <c r="E2970">
        <v>7.7491318257348493E-2</v>
      </c>
      <c r="F2970">
        <v>0.30259779181568802</v>
      </c>
    </row>
    <row r="2971" spans="1:6" x14ac:dyDescent="0.2">
      <c r="A2971" t="s">
        <v>15189</v>
      </c>
      <c r="C2971">
        <v>0.99787964138417096</v>
      </c>
      <c r="D2971">
        <v>9.4789502279303104</v>
      </c>
      <c r="E2971">
        <v>7.7513379195114099E-2</v>
      </c>
      <c r="F2971">
        <v>0.30259779181568802</v>
      </c>
    </row>
    <row r="2972" spans="1:6" x14ac:dyDescent="0.2">
      <c r="A2972" t="s">
        <v>15190</v>
      </c>
      <c r="C2972">
        <v>-1.8624729593478599</v>
      </c>
      <c r="D2972">
        <v>2.4035120313170601</v>
      </c>
      <c r="E2972">
        <v>7.7543124824267798E-2</v>
      </c>
      <c r="F2972">
        <v>0.30261178301022501</v>
      </c>
    </row>
    <row r="2973" spans="1:6" x14ac:dyDescent="0.2">
      <c r="A2973" t="s">
        <v>15191</v>
      </c>
      <c r="C2973">
        <v>1.0072187147982901</v>
      </c>
      <c r="D2973">
        <v>4.7694066906990997</v>
      </c>
      <c r="E2973">
        <v>7.7741449024270798E-2</v>
      </c>
      <c r="F2973">
        <v>0.30328342019013199</v>
      </c>
    </row>
    <row r="2974" spans="1:6" x14ac:dyDescent="0.2">
      <c r="A2974" t="s">
        <v>15192</v>
      </c>
      <c r="C2974">
        <v>-1.64395425111778</v>
      </c>
      <c r="D2974">
        <v>3.2064321066836201</v>
      </c>
      <c r="E2974">
        <v>7.7780581671870797E-2</v>
      </c>
      <c r="F2974">
        <v>0.303333778893638</v>
      </c>
    </row>
    <row r="2975" spans="1:6" x14ac:dyDescent="0.2">
      <c r="A2975" t="s">
        <v>15193</v>
      </c>
      <c r="C2975">
        <v>1.4016585634140699</v>
      </c>
      <c r="D2975">
        <v>2.3332249212050802</v>
      </c>
      <c r="E2975">
        <v>7.7845638079777693E-2</v>
      </c>
      <c r="F2975">
        <v>0.3034851687458</v>
      </c>
    </row>
    <row r="2976" spans="1:6" x14ac:dyDescent="0.2">
      <c r="A2976" t="s">
        <v>15194</v>
      </c>
      <c r="C2976">
        <v>1.1466272079391799</v>
      </c>
      <c r="D2976">
        <v>3.8943049524636</v>
      </c>
      <c r="E2976">
        <v>7.8313911825141594E-2</v>
      </c>
      <c r="F2976">
        <v>0.30520789018915501</v>
      </c>
    </row>
    <row r="2977" spans="1:6" x14ac:dyDescent="0.2">
      <c r="A2977" t="s">
        <v>15195</v>
      </c>
      <c r="C2977">
        <v>0.91723546497348596</v>
      </c>
      <c r="D2977">
        <v>5.2096541092550597</v>
      </c>
      <c r="E2977">
        <v>7.8521038768736201E-2</v>
      </c>
      <c r="F2977">
        <v>0.30591204292286001</v>
      </c>
    </row>
    <row r="2978" spans="1:6" x14ac:dyDescent="0.2">
      <c r="A2978" t="s">
        <v>15196</v>
      </c>
      <c r="C2978">
        <v>-1.7345598845963</v>
      </c>
      <c r="D2978">
        <v>1.9676293500662001</v>
      </c>
      <c r="E2978">
        <v>7.8640472621947496E-2</v>
      </c>
      <c r="F2978">
        <v>0.30627419084783403</v>
      </c>
    </row>
    <row r="2979" spans="1:6" x14ac:dyDescent="0.2">
      <c r="A2979" t="s">
        <v>15197</v>
      </c>
      <c r="C2979">
        <v>-2.0453760134594199</v>
      </c>
      <c r="D2979">
        <v>1.0861741410058401</v>
      </c>
      <c r="E2979">
        <v>7.8707015272156206E-2</v>
      </c>
      <c r="F2979">
        <v>0.30640841960616599</v>
      </c>
    </row>
    <row r="2980" spans="1:6" x14ac:dyDescent="0.2">
      <c r="A2980" t="s">
        <v>15198</v>
      </c>
      <c r="C2980">
        <v>-1.6398248783349501</v>
      </c>
      <c r="D2980">
        <v>2.7842101034778302</v>
      </c>
      <c r="E2980">
        <v>7.8727917616453993E-2</v>
      </c>
      <c r="F2980">
        <v>0.30640841960616599</v>
      </c>
    </row>
    <row r="2981" spans="1:6" x14ac:dyDescent="0.2">
      <c r="A2981" t="s">
        <v>15199</v>
      </c>
      <c r="C2981">
        <v>0.87530787244942299</v>
      </c>
      <c r="D2981">
        <v>6.3983579747642496</v>
      </c>
      <c r="E2981">
        <v>7.8820853579898806E-2</v>
      </c>
      <c r="F2981">
        <v>0.30666694024846602</v>
      </c>
    </row>
    <row r="2982" spans="1:6" x14ac:dyDescent="0.2">
      <c r="A2982" t="s">
        <v>15200</v>
      </c>
      <c r="C2982">
        <v>-3.2503004589871201</v>
      </c>
      <c r="D2982">
        <v>0.97790917806325495</v>
      </c>
      <c r="E2982">
        <v>7.8909405612887701E-2</v>
      </c>
      <c r="F2982">
        <v>0.306908236289264</v>
      </c>
    </row>
    <row r="2983" spans="1:6" x14ac:dyDescent="0.2">
      <c r="A2983" t="s">
        <v>15201</v>
      </c>
      <c r="C2983">
        <v>0.915869291303816</v>
      </c>
      <c r="D2983">
        <v>5.3460337623232199</v>
      </c>
      <c r="E2983">
        <v>7.9166288984896402E-2</v>
      </c>
      <c r="F2983">
        <v>0.30764990757475202</v>
      </c>
    </row>
    <row r="2984" spans="1:6" x14ac:dyDescent="0.2">
      <c r="A2984" t="s">
        <v>15202</v>
      </c>
      <c r="C2984">
        <v>1.6295733907454899</v>
      </c>
      <c r="D2984">
        <v>0.84259498719216697</v>
      </c>
      <c r="E2984">
        <v>7.9178582289974098E-2</v>
      </c>
      <c r="F2984">
        <v>0.30764990757475202</v>
      </c>
    </row>
    <row r="2985" spans="1:6" x14ac:dyDescent="0.2">
      <c r="A2985" t="s">
        <v>15203</v>
      </c>
      <c r="C2985">
        <v>-1.63236264515161</v>
      </c>
      <c r="D2985">
        <v>2.3576102136602</v>
      </c>
      <c r="E2985">
        <v>7.9179888895135803E-2</v>
      </c>
      <c r="F2985">
        <v>0.30764990757475202</v>
      </c>
    </row>
    <row r="2986" spans="1:6" x14ac:dyDescent="0.2">
      <c r="A2986" t="s">
        <v>15204</v>
      </c>
      <c r="C2986">
        <v>-2.0313502667110499</v>
      </c>
      <c r="D2986">
        <v>1.7131341056779099</v>
      </c>
      <c r="E2986">
        <v>7.9237293649997598E-2</v>
      </c>
      <c r="F2986">
        <v>0.30776956872045702</v>
      </c>
    </row>
    <row r="2987" spans="1:6" x14ac:dyDescent="0.2">
      <c r="A2987" t="s">
        <v>15205</v>
      </c>
      <c r="C2987">
        <v>1.1180336693078901</v>
      </c>
      <c r="D2987">
        <v>4.02158870563576</v>
      </c>
      <c r="E2987">
        <v>7.9282042203714403E-2</v>
      </c>
      <c r="F2987">
        <v>0.30784000744221701</v>
      </c>
    </row>
    <row r="2988" spans="1:6" x14ac:dyDescent="0.2">
      <c r="A2988" t="s">
        <v>15206</v>
      </c>
      <c r="C2988">
        <v>-2.0507722974299298</v>
      </c>
      <c r="D2988">
        <v>1.36452427747689</v>
      </c>
      <c r="E2988">
        <v>7.9423620759058802E-2</v>
      </c>
      <c r="F2988">
        <v>0.30828624876511201</v>
      </c>
    </row>
    <row r="2989" spans="1:6" x14ac:dyDescent="0.2">
      <c r="A2989" t="s">
        <v>15207</v>
      </c>
      <c r="C2989">
        <v>0.87078876494832502</v>
      </c>
      <c r="D2989">
        <v>5.8121764501900302</v>
      </c>
      <c r="E2989">
        <v>7.9833400055589407E-2</v>
      </c>
      <c r="F2989">
        <v>0.30977222495986501</v>
      </c>
    </row>
    <row r="2990" spans="1:6" x14ac:dyDescent="0.2">
      <c r="A2990" t="s">
        <v>15208</v>
      </c>
      <c r="C2990">
        <v>0.86241585928703801</v>
      </c>
      <c r="D2990">
        <v>5.9642574869010296</v>
      </c>
      <c r="E2990">
        <v>7.9868825128360701E-2</v>
      </c>
      <c r="F2990">
        <v>0.30977222495986501</v>
      </c>
    </row>
    <row r="2991" spans="1:6" x14ac:dyDescent="0.2">
      <c r="A2991" t="s">
        <v>15209</v>
      </c>
      <c r="C2991">
        <v>-0.96326236559213096</v>
      </c>
      <c r="D2991">
        <v>6.1351186837135199</v>
      </c>
      <c r="E2991">
        <v>7.9886794074114101E-2</v>
      </c>
      <c r="F2991">
        <v>0.30977222495986501</v>
      </c>
    </row>
    <row r="2992" spans="1:6" x14ac:dyDescent="0.2">
      <c r="A2992" t="s">
        <v>15210</v>
      </c>
      <c r="C2992">
        <v>0.96254708665780497</v>
      </c>
      <c r="D2992">
        <v>7.9143263210000097</v>
      </c>
      <c r="E2992">
        <v>7.9972382229625702E-2</v>
      </c>
      <c r="F2992">
        <v>0.31000018272455798</v>
      </c>
    </row>
    <row r="2993" spans="1:6" x14ac:dyDescent="0.2">
      <c r="A2993" t="s">
        <v>15211</v>
      </c>
      <c r="C2993">
        <v>-1.4815000463932999</v>
      </c>
      <c r="D2993">
        <v>3.0856305737465002</v>
      </c>
      <c r="E2993">
        <v>8.0123922033781297E-2</v>
      </c>
      <c r="F2993">
        <v>0.31048355315401899</v>
      </c>
    </row>
    <row r="2994" spans="1:6" x14ac:dyDescent="0.2">
      <c r="A2994" t="s">
        <v>15212</v>
      </c>
      <c r="C2994">
        <v>-2.0944336097217899</v>
      </c>
      <c r="D2994">
        <v>0.789770487303599</v>
      </c>
      <c r="E2994">
        <v>8.0174401108018101E-2</v>
      </c>
      <c r="F2994">
        <v>0.31053586532491401</v>
      </c>
    </row>
    <row r="2995" spans="1:6" x14ac:dyDescent="0.2">
      <c r="A2995" t="s">
        <v>15213</v>
      </c>
      <c r="C2995">
        <v>1.4300971669058</v>
      </c>
      <c r="D2995">
        <v>1.92958830542204</v>
      </c>
      <c r="E2995">
        <v>8.0191115217905895E-2</v>
      </c>
      <c r="F2995">
        <v>0.31053586532491401</v>
      </c>
    </row>
    <row r="2996" spans="1:6" x14ac:dyDescent="0.2">
      <c r="A2996" t="s">
        <v>15214</v>
      </c>
      <c r="C2996">
        <v>0.86889214762350397</v>
      </c>
      <c r="D2996">
        <v>5.8035345851397802</v>
      </c>
      <c r="E2996">
        <v>8.0401043405719394E-2</v>
      </c>
      <c r="F2996">
        <v>0.31115840326143801</v>
      </c>
    </row>
    <row r="2997" spans="1:6" x14ac:dyDescent="0.2">
      <c r="A2997" t="s">
        <v>15215</v>
      </c>
      <c r="C2997">
        <v>-1.97269560985462</v>
      </c>
      <c r="D2997">
        <v>1.59648222936958</v>
      </c>
      <c r="E2997">
        <v>8.0405677128766104E-2</v>
      </c>
      <c r="F2997">
        <v>0.31115840326143801</v>
      </c>
    </row>
    <row r="2998" spans="1:6" x14ac:dyDescent="0.2">
      <c r="A2998" t="s">
        <v>15216</v>
      </c>
      <c r="C2998">
        <v>-2.03398899125188</v>
      </c>
      <c r="D2998">
        <v>0.80083593186799595</v>
      </c>
      <c r="E2998">
        <v>8.0554042202187204E-2</v>
      </c>
      <c r="F2998">
        <v>0.31162829637214001</v>
      </c>
    </row>
    <row r="2999" spans="1:6" x14ac:dyDescent="0.2">
      <c r="A2999" t="s">
        <v>15217</v>
      </c>
      <c r="C2999">
        <v>0.94307934315317998</v>
      </c>
      <c r="D2999">
        <v>8.1315402766412799</v>
      </c>
      <c r="E2999">
        <v>8.0676179727855596E-2</v>
      </c>
      <c r="F2999">
        <v>0.31199644630963103</v>
      </c>
    </row>
    <row r="3000" spans="1:6" x14ac:dyDescent="0.2">
      <c r="A3000" t="s">
        <v>15218</v>
      </c>
      <c r="C3000">
        <v>0.89567675381280898</v>
      </c>
      <c r="D3000">
        <v>6.6174416007399097</v>
      </c>
      <c r="E3000">
        <v>8.0759802378351106E-2</v>
      </c>
      <c r="F3000">
        <v>0.31221545257700101</v>
      </c>
    </row>
    <row r="3001" spans="1:6" x14ac:dyDescent="0.2">
      <c r="A3001" t="s">
        <v>15219</v>
      </c>
      <c r="C3001">
        <v>-1.40010790082461</v>
      </c>
      <c r="D3001">
        <v>3.5002738075975901</v>
      </c>
      <c r="E3001">
        <v>8.0856382711724906E-2</v>
      </c>
      <c r="F3001">
        <v>0.31248438985182803</v>
      </c>
    </row>
    <row r="3002" spans="1:6" x14ac:dyDescent="0.2">
      <c r="A3002" t="s">
        <v>15220</v>
      </c>
      <c r="C3002">
        <v>-1.4017478352334301</v>
      </c>
      <c r="D3002">
        <v>3.4822434530070399</v>
      </c>
      <c r="E3002">
        <v>8.0932649416404503E-2</v>
      </c>
      <c r="F3002">
        <v>0.31267466793572202</v>
      </c>
    </row>
    <row r="3003" spans="1:6" x14ac:dyDescent="0.2">
      <c r="A3003" t="s">
        <v>15221</v>
      </c>
      <c r="C3003">
        <v>-1.83179161432792</v>
      </c>
      <c r="D3003">
        <v>2.1171227988269701</v>
      </c>
      <c r="E3003">
        <v>8.1007480547982499E-2</v>
      </c>
      <c r="F3003">
        <v>0.312794747581844</v>
      </c>
    </row>
    <row r="3004" spans="1:6" x14ac:dyDescent="0.2">
      <c r="A3004" t="s">
        <v>15222</v>
      </c>
      <c r="C3004">
        <v>-1.9514217748326601</v>
      </c>
      <c r="D3004">
        <v>1.23938706664771</v>
      </c>
      <c r="E3004">
        <v>8.1017814796853604E-2</v>
      </c>
      <c r="F3004">
        <v>0.312794747581844</v>
      </c>
    </row>
    <row r="3005" spans="1:6" x14ac:dyDescent="0.2">
      <c r="A3005" t="s">
        <v>15223</v>
      </c>
      <c r="C3005">
        <v>-2.4244541637054402</v>
      </c>
      <c r="D3005">
        <v>0.556776921721305</v>
      </c>
      <c r="E3005">
        <v>8.10881441143496E-2</v>
      </c>
      <c r="F3005">
        <v>0.31296181613969998</v>
      </c>
    </row>
    <row r="3006" spans="1:6" x14ac:dyDescent="0.2">
      <c r="A3006" t="s">
        <v>15224</v>
      </c>
      <c r="C3006">
        <v>0.98495990529009703</v>
      </c>
      <c r="D3006">
        <v>4.6345774147105399</v>
      </c>
      <c r="E3006">
        <v>8.1227408170802706E-2</v>
      </c>
      <c r="F3006">
        <v>0.31339473993051198</v>
      </c>
    </row>
    <row r="3007" spans="1:6" x14ac:dyDescent="0.2">
      <c r="A3007" t="s">
        <v>15225</v>
      </c>
      <c r="C3007">
        <v>-1.6322747487867799</v>
      </c>
      <c r="D3007">
        <v>2.7020498635244499</v>
      </c>
      <c r="E3007">
        <v>8.1272445550859398E-2</v>
      </c>
      <c r="F3007">
        <v>0.31346394721133403</v>
      </c>
    </row>
    <row r="3008" spans="1:6" x14ac:dyDescent="0.2">
      <c r="A3008" t="s">
        <v>15226</v>
      </c>
      <c r="C3008">
        <v>-1.86378859673533</v>
      </c>
      <c r="D3008">
        <v>1.6617067023287</v>
      </c>
      <c r="E3008">
        <v>8.1325132168120304E-2</v>
      </c>
      <c r="F3008">
        <v>0.31356260126288299</v>
      </c>
    </row>
    <row r="3009" spans="1:6" x14ac:dyDescent="0.2">
      <c r="A3009" t="s">
        <v>15227</v>
      </c>
      <c r="C3009">
        <v>-1.40422523264443</v>
      </c>
      <c r="D3009">
        <v>3.5353578993196302</v>
      </c>
      <c r="E3009">
        <v>8.1412569683966193E-2</v>
      </c>
      <c r="F3009">
        <v>0.31373375453275099</v>
      </c>
    </row>
    <row r="3010" spans="1:6" x14ac:dyDescent="0.2">
      <c r="A3010" t="s">
        <v>15228</v>
      </c>
      <c r="C3010">
        <v>1.0044039668737501</v>
      </c>
      <c r="D3010">
        <v>14.241709357468499</v>
      </c>
      <c r="E3010">
        <v>8.1423768575025507E-2</v>
      </c>
      <c r="F3010">
        <v>0.31373375453275099</v>
      </c>
    </row>
    <row r="3011" spans="1:6" x14ac:dyDescent="0.2">
      <c r="A3011" t="s">
        <v>15229</v>
      </c>
      <c r="C3011">
        <v>0.84067480968593</v>
      </c>
      <c r="D3011">
        <v>6.00712051269619</v>
      </c>
      <c r="E3011">
        <v>8.1457473254854307E-2</v>
      </c>
      <c r="F3011">
        <v>0.31375910527435902</v>
      </c>
    </row>
    <row r="3012" spans="1:6" x14ac:dyDescent="0.2">
      <c r="A3012" t="s">
        <v>15230</v>
      </c>
      <c r="C3012">
        <v>0.91169158768110503</v>
      </c>
      <c r="D3012">
        <v>5.3958914106031104</v>
      </c>
      <c r="E3012">
        <v>8.1489019704806903E-2</v>
      </c>
      <c r="F3012">
        <v>0.31377612880342898</v>
      </c>
    </row>
    <row r="3013" spans="1:6" x14ac:dyDescent="0.2">
      <c r="A3013" t="s">
        <v>15231</v>
      </c>
      <c r="C3013">
        <v>-1.55921869286058</v>
      </c>
      <c r="D3013">
        <v>2.7148483011755702</v>
      </c>
      <c r="E3013">
        <v>8.1641105022036406E-2</v>
      </c>
      <c r="F3013">
        <v>0.31425712538765199</v>
      </c>
    </row>
    <row r="3014" spans="1:6" x14ac:dyDescent="0.2">
      <c r="A3014" t="s">
        <v>15232</v>
      </c>
      <c r="C3014">
        <v>1.16123602488282</v>
      </c>
      <c r="D3014">
        <v>3.7161839910147001</v>
      </c>
      <c r="E3014">
        <v>8.2114424406982994E-2</v>
      </c>
      <c r="F3014">
        <v>0.31597390123605201</v>
      </c>
    </row>
    <row r="3015" spans="1:6" x14ac:dyDescent="0.2">
      <c r="A3015" t="s">
        <v>15233</v>
      </c>
      <c r="C3015">
        <v>-2.03555764645311</v>
      </c>
      <c r="D3015">
        <v>0.91852374710282503</v>
      </c>
      <c r="E3015">
        <v>8.2179503181999805E-2</v>
      </c>
      <c r="F3015">
        <v>0.316119159729362</v>
      </c>
    </row>
    <row r="3016" spans="1:6" x14ac:dyDescent="0.2">
      <c r="A3016" t="s">
        <v>15234</v>
      </c>
      <c r="C3016">
        <v>1.15343457250244</v>
      </c>
      <c r="D3016">
        <v>3.6980578942026101</v>
      </c>
      <c r="E3016">
        <v>8.22582271245407E-2</v>
      </c>
      <c r="F3016">
        <v>0.31630384374251502</v>
      </c>
    </row>
    <row r="3017" spans="1:6" x14ac:dyDescent="0.2">
      <c r="A3017" t="s">
        <v>15235</v>
      </c>
      <c r="C3017">
        <v>-1.91666089685539</v>
      </c>
      <c r="D3017">
        <v>1.3685778002595099</v>
      </c>
      <c r="E3017">
        <v>8.2282205050681095E-2</v>
      </c>
      <c r="F3017">
        <v>0.31630384374251502</v>
      </c>
    </row>
    <row r="3018" spans="1:6" x14ac:dyDescent="0.2">
      <c r="A3018" t="s">
        <v>15236</v>
      </c>
      <c r="C3018">
        <v>1.0545994577812401</v>
      </c>
      <c r="D3018">
        <v>4.6035833944763898</v>
      </c>
      <c r="E3018">
        <v>8.2477470991822205E-2</v>
      </c>
      <c r="F3018">
        <v>0.31694913852571699</v>
      </c>
    </row>
    <row r="3019" spans="1:6" x14ac:dyDescent="0.2">
      <c r="A3019" t="s">
        <v>15237</v>
      </c>
      <c r="C3019">
        <v>-2.0986961761845202</v>
      </c>
      <c r="D3019">
        <v>0.59355446473166396</v>
      </c>
      <c r="E3019">
        <v>8.2536705993225407E-2</v>
      </c>
      <c r="F3019">
        <v>0.31707143082817602</v>
      </c>
    </row>
    <row r="3020" spans="1:6" x14ac:dyDescent="0.2">
      <c r="A3020" t="s">
        <v>15238</v>
      </c>
      <c r="C3020">
        <v>-1.6089510945333501</v>
      </c>
      <c r="D3020">
        <v>2.9066408095882399</v>
      </c>
      <c r="E3020">
        <v>8.2589795695986901E-2</v>
      </c>
      <c r="F3020">
        <v>0.31717004210341299</v>
      </c>
    </row>
    <row r="3021" spans="1:6" x14ac:dyDescent="0.2">
      <c r="A3021" t="s">
        <v>15239</v>
      </c>
      <c r="C3021">
        <v>-1.6341879539803099</v>
      </c>
      <c r="D3021">
        <v>2.4537065438069399</v>
      </c>
      <c r="E3021">
        <v>8.2634393280955606E-2</v>
      </c>
      <c r="F3021">
        <v>0.31723598641912198</v>
      </c>
    </row>
    <row r="3022" spans="1:6" x14ac:dyDescent="0.2">
      <c r="A3022" t="s">
        <v>15240</v>
      </c>
      <c r="C3022">
        <v>-1.9380440455813599</v>
      </c>
      <c r="D3022">
        <v>1.3086219478041801</v>
      </c>
      <c r="E3022">
        <v>8.3045757090579098E-2</v>
      </c>
      <c r="F3022">
        <v>0.31870944667111101</v>
      </c>
    </row>
    <row r="3023" spans="1:6" x14ac:dyDescent="0.2">
      <c r="A3023" t="s">
        <v>15241</v>
      </c>
      <c r="C3023">
        <v>-1.7301183898903301</v>
      </c>
      <c r="D3023">
        <v>2.3061603291003498</v>
      </c>
      <c r="E3023">
        <v>8.3185182394350299E-2</v>
      </c>
      <c r="F3023">
        <v>0.31910771564988699</v>
      </c>
    </row>
    <row r="3024" spans="1:6" x14ac:dyDescent="0.2">
      <c r="A3024" t="s">
        <v>15242</v>
      </c>
      <c r="C3024">
        <v>1.2833807778361599</v>
      </c>
      <c r="D3024">
        <v>2.79332636328702</v>
      </c>
      <c r="E3024">
        <v>8.3215568347449503E-2</v>
      </c>
      <c r="F3024">
        <v>0.31910771564988699</v>
      </c>
    </row>
    <row r="3025" spans="1:6" x14ac:dyDescent="0.2">
      <c r="A3025" t="s">
        <v>15243</v>
      </c>
      <c r="C3025">
        <v>-1.0771851043294001</v>
      </c>
      <c r="D3025">
        <v>4.9962037490353204</v>
      </c>
      <c r="E3025">
        <v>8.32543217826371E-2</v>
      </c>
      <c r="F3025">
        <v>0.31910771564988699</v>
      </c>
    </row>
    <row r="3026" spans="1:6" x14ac:dyDescent="0.2">
      <c r="A3026" t="s">
        <v>15244</v>
      </c>
      <c r="C3026">
        <v>-1.3573330158952199</v>
      </c>
      <c r="D3026">
        <v>3.96817678558538</v>
      </c>
      <c r="E3026">
        <v>8.3279909074207403E-2</v>
      </c>
      <c r="F3026">
        <v>0.31910771564988699</v>
      </c>
    </row>
    <row r="3027" spans="1:6" x14ac:dyDescent="0.2">
      <c r="A3027" t="s">
        <v>15245</v>
      </c>
      <c r="C3027">
        <v>-2.2840041618789</v>
      </c>
      <c r="D3027">
        <v>0.219686557135431</v>
      </c>
      <c r="E3027">
        <v>8.3287472425608106E-2</v>
      </c>
      <c r="F3027">
        <v>0.31910771564988699</v>
      </c>
    </row>
    <row r="3028" spans="1:6" x14ac:dyDescent="0.2">
      <c r="A3028" t="s">
        <v>15246</v>
      </c>
      <c r="C3028">
        <v>-2.69055914730344</v>
      </c>
      <c r="D3028">
        <v>0.21144355632667899</v>
      </c>
      <c r="E3028">
        <v>8.3373583539335494E-2</v>
      </c>
      <c r="F3028">
        <v>0.31933186781440198</v>
      </c>
    </row>
    <row r="3029" spans="1:6" x14ac:dyDescent="0.2">
      <c r="A3029" t="s">
        <v>15247</v>
      </c>
      <c r="C3029">
        <v>-2.75508268508512</v>
      </c>
      <c r="D3029">
        <v>2.7109080216565999</v>
      </c>
      <c r="E3029">
        <v>8.3702271746171605E-2</v>
      </c>
      <c r="F3029">
        <v>0.32044283130266199</v>
      </c>
    </row>
    <row r="3030" spans="1:6" x14ac:dyDescent="0.2">
      <c r="A3030" t="s">
        <v>15248</v>
      </c>
      <c r="C3030">
        <v>0.87749606420725701</v>
      </c>
      <c r="D3030">
        <v>5.6392606776879299</v>
      </c>
      <c r="E3030">
        <v>8.3721839335726106E-2</v>
      </c>
      <c r="F3030">
        <v>0.32044283130266199</v>
      </c>
    </row>
    <row r="3031" spans="1:6" x14ac:dyDescent="0.2">
      <c r="A3031" t="s">
        <v>15249</v>
      </c>
      <c r="C3031">
        <v>-2.09256683094402</v>
      </c>
      <c r="D3031">
        <v>0.58843354791991098</v>
      </c>
      <c r="E3031">
        <v>8.3746751882765494E-2</v>
      </c>
      <c r="F3031">
        <v>0.32044283130266199</v>
      </c>
    </row>
    <row r="3032" spans="1:6" x14ac:dyDescent="0.2">
      <c r="A3032" t="s">
        <v>15250</v>
      </c>
      <c r="C3032">
        <v>-1.1238657554784399</v>
      </c>
      <c r="D3032">
        <v>4.6209368311741796</v>
      </c>
      <c r="E3032">
        <v>8.3889021173568695E-2</v>
      </c>
      <c r="F3032">
        <v>0.32069461158857498</v>
      </c>
    </row>
    <row r="3033" spans="1:6" x14ac:dyDescent="0.2">
      <c r="A3033" t="s">
        <v>15251</v>
      </c>
      <c r="C3033">
        <v>-1.86139954022847</v>
      </c>
      <c r="D3033">
        <v>1.9083042753400401</v>
      </c>
      <c r="E3033">
        <v>8.3903318487197898E-2</v>
      </c>
      <c r="F3033">
        <v>0.32069461158857498</v>
      </c>
    </row>
    <row r="3034" spans="1:6" x14ac:dyDescent="0.2">
      <c r="A3034" t="s">
        <v>15252</v>
      </c>
      <c r="C3034">
        <v>-1.4334840194393399</v>
      </c>
      <c r="D3034">
        <v>3.19810464499932</v>
      </c>
      <c r="E3034">
        <v>8.3917915319767999E-2</v>
      </c>
      <c r="F3034">
        <v>0.32069461158857498</v>
      </c>
    </row>
    <row r="3035" spans="1:6" x14ac:dyDescent="0.2">
      <c r="A3035" t="s">
        <v>15253</v>
      </c>
      <c r="C3035">
        <v>1.10360386514324</v>
      </c>
      <c r="D3035">
        <v>4.0038003000695603</v>
      </c>
      <c r="E3035">
        <v>8.3923453728591405E-2</v>
      </c>
      <c r="F3035">
        <v>0.32069461158857498</v>
      </c>
    </row>
    <row r="3036" spans="1:6" x14ac:dyDescent="0.2">
      <c r="A3036" t="s">
        <v>15254</v>
      </c>
      <c r="C3036">
        <v>1.0992710830108701</v>
      </c>
      <c r="D3036">
        <v>4.0816557874944799</v>
      </c>
      <c r="E3036">
        <v>8.4248075819485402E-2</v>
      </c>
      <c r="F3036">
        <v>0.321744425703343</v>
      </c>
    </row>
    <row r="3037" spans="1:6" x14ac:dyDescent="0.2">
      <c r="A3037" t="s">
        <v>15255</v>
      </c>
      <c r="C3037">
        <v>-2.03333811122857</v>
      </c>
      <c r="D3037">
        <v>0.85994319539239095</v>
      </c>
      <c r="E3037">
        <v>8.4253813906408404E-2</v>
      </c>
      <c r="F3037">
        <v>0.321744425703343</v>
      </c>
    </row>
    <row r="3038" spans="1:6" x14ac:dyDescent="0.2">
      <c r="A3038" t="s">
        <v>15256</v>
      </c>
      <c r="C3038">
        <v>-2.1121583549898602</v>
      </c>
      <c r="D3038">
        <v>0.92645802390037602</v>
      </c>
      <c r="E3038">
        <v>8.4618795349434894E-2</v>
      </c>
      <c r="F3038">
        <v>0.32303155307158898</v>
      </c>
    </row>
    <row r="3039" spans="1:6" x14ac:dyDescent="0.2">
      <c r="A3039" t="s">
        <v>15257</v>
      </c>
      <c r="C3039">
        <v>-1.90579013416372</v>
      </c>
      <c r="D3039">
        <v>1.3222659708842099</v>
      </c>
      <c r="E3039">
        <v>8.4650642203666998E-2</v>
      </c>
      <c r="F3039">
        <v>0.32304651216424202</v>
      </c>
    </row>
    <row r="3040" spans="1:6" x14ac:dyDescent="0.2">
      <c r="A3040" t="s">
        <v>15258</v>
      </c>
      <c r="C3040">
        <v>0.91256402327721098</v>
      </c>
      <c r="D3040">
        <v>4.9396518131810003</v>
      </c>
      <c r="E3040">
        <v>8.4965040761476998E-2</v>
      </c>
      <c r="F3040">
        <v>0.32404784113492502</v>
      </c>
    </row>
    <row r="3041" spans="1:6" x14ac:dyDescent="0.2">
      <c r="A3041" t="s">
        <v>15259</v>
      </c>
      <c r="C3041">
        <v>1.3213684983444101</v>
      </c>
      <c r="D3041">
        <v>2.4542802228802998</v>
      </c>
      <c r="E3041">
        <v>8.4969058715503407E-2</v>
      </c>
      <c r="F3041">
        <v>0.32404784113492502</v>
      </c>
    </row>
    <row r="3042" spans="1:6" x14ac:dyDescent="0.2">
      <c r="A3042" t="s">
        <v>15260</v>
      </c>
      <c r="C3042">
        <v>0.84190939397623499</v>
      </c>
      <c r="D3042">
        <v>5.8333240169706198</v>
      </c>
      <c r="E3042">
        <v>8.5139839877925796E-2</v>
      </c>
      <c r="F3042">
        <v>0.32459213179563901</v>
      </c>
    </row>
    <row r="3043" spans="1:6" x14ac:dyDescent="0.2">
      <c r="A3043" t="s">
        <v>15261</v>
      </c>
      <c r="C3043">
        <v>0.88160553294530197</v>
      </c>
      <c r="D3043">
        <v>5.6600751810415</v>
      </c>
      <c r="E3043">
        <v>8.5183201743626105E-2</v>
      </c>
      <c r="F3043">
        <v>0.32465044302092999</v>
      </c>
    </row>
    <row r="3044" spans="1:6" x14ac:dyDescent="0.2">
      <c r="A3044" t="s">
        <v>15262</v>
      </c>
      <c r="C3044">
        <v>-3.3860807194755198</v>
      </c>
      <c r="D3044">
        <v>0.135726999195387</v>
      </c>
      <c r="E3044">
        <v>8.5251968495210301E-2</v>
      </c>
      <c r="F3044">
        <v>0.32470999247703097</v>
      </c>
    </row>
    <row r="3045" spans="1:6" x14ac:dyDescent="0.2">
      <c r="A3045" t="s">
        <v>15263</v>
      </c>
      <c r="C3045">
        <v>0.90621279197239801</v>
      </c>
      <c r="D3045">
        <v>5.4161548005575204</v>
      </c>
      <c r="E3045">
        <v>8.5282629494013301E-2</v>
      </c>
      <c r="F3045">
        <v>0.32470999247703097</v>
      </c>
    </row>
    <row r="3046" spans="1:6" x14ac:dyDescent="0.2">
      <c r="A3046" t="s">
        <v>15264</v>
      </c>
      <c r="C3046">
        <v>-1.4284459305651001</v>
      </c>
      <c r="D3046">
        <v>3.19385599095824</v>
      </c>
      <c r="E3046">
        <v>8.5283042893163297E-2</v>
      </c>
      <c r="F3046">
        <v>0.32470999247703097</v>
      </c>
    </row>
    <row r="3047" spans="1:6" x14ac:dyDescent="0.2">
      <c r="A3047" t="s">
        <v>15265</v>
      </c>
      <c r="C3047">
        <v>-1.2989496246899299</v>
      </c>
      <c r="D3047">
        <v>3.8596348024985598</v>
      </c>
      <c r="E3047">
        <v>8.5325705520370498E-2</v>
      </c>
      <c r="F3047">
        <v>0.324765526737126</v>
      </c>
    </row>
    <row r="3048" spans="1:6" x14ac:dyDescent="0.2">
      <c r="A3048" t="s">
        <v>15266</v>
      </c>
      <c r="C3048">
        <v>-1.7448441944697799</v>
      </c>
      <c r="D3048">
        <v>1.75747366062205</v>
      </c>
      <c r="E3048">
        <v>8.5416285886808593E-2</v>
      </c>
      <c r="F3048">
        <v>0.32500334830681399</v>
      </c>
    </row>
    <row r="3049" spans="1:6" x14ac:dyDescent="0.2">
      <c r="A3049" t="s">
        <v>15267</v>
      </c>
      <c r="C3049">
        <v>-1.7342129557189101</v>
      </c>
      <c r="D3049">
        <v>1.9459269654348099</v>
      </c>
      <c r="E3049">
        <v>8.5529431409390302E-2</v>
      </c>
      <c r="F3049">
        <v>0.32532684416718799</v>
      </c>
    </row>
    <row r="3050" spans="1:6" x14ac:dyDescent="0.2">
      <c r="A3050" t="s">
        <v>15268</v>
      </c>
      <c r="C3050">
        <v>-2.0898332684122001</v>
      </c>
      <c r="D3050">
        <v>0.50585475882031805</v>
      </c>
      <c r="E3050">
        <v>8.5728546785827295E-2</v>
      </c>
      <c r="F3050">
        <v>0.32597702191705002</v>
      </c>
    </row>
    <row r="3051" spans="1:6" x14ac:dyDescent="0.2">
      <c r="A3051" t="s">
        <v>15269</v>
      </c>
      <c r="C3051">
        <v>-1.59118108836132</v>
      </c>
      <c r="D3051">
        <v>2.4764220275356101</v>
      </c>
      <c r="E3051">
        <v>8.5844882078589202E-2</v>
      </c>
      <c r="F3051">
        <v>0.32631211008972799</v>
      </c>
    </row>
    <row r="3052" spans="1:6" x14ac:dyDescent="0.2">
      <c r="A3052" t="s">
        <v>15270</v>
      </c>
      <c r="C3052">
        <v>1.59570164631335</v>
      </c>
      <c r="D3052">
        <v>3.4748072175773101</v>
      </c>
      <c r="E3052">
        <v>8.5879968295591094E-2</v>
      </c>
      <c r="F3052">
        <v>0.32633823694977099</v>
      </c>
    </row>
    <row r="3053" spans="1:6" x14ac:dyDescent="0.2">
      <c r="A3053" t="s">
        <v>15271</v>
      </c>
      <c r="C3053">
        <v>0.86155795595359297</v>
      </c>
      <c r="D3053">
        <v>6.4995066782491904</v>
      </c>
      <c r="E3053">
        <v>8.5911547226814294E-2</v>
      </c>
      <c r="F3053">
        <v>0.32635102357062801</v>
      </c>
    </row>
    <row r="3054" spans="1:6" x14ac:dyDescent="0.2">
      <c r="A3054" t="s">
        <v>15272</v>
      </c>
      <c r="C3054">
        <v>-1.57672674471656</v>
      </c>
      <c r="D3054">
        <v>2.6801079032870501</v>
      </c>
      <c r="E3054">
        <v>8.6017010058054802E-2</v>
      </c>
      <c r="F3054">
        <v>0.32664437141875202</v>
      </c>
    </row>
    <row r="3055" spans="1:6" x14ac:dyDescent="0.2">
      <c r="A3055" t="s">
        <v>15273</v>
      </c>
      <c r="C3055">
        <v>-1.09851910704328</v>
      </c>
      <c r="D3055">
        <v>9.0193515013100107</v>
      </c>
      <c r="E3055">
        <v>8.61073580357683E-2</v>
      </c>
      <c r="F3055">
        <v>0.32678226043453201</v>
      </c>
    </row>
    <row r="3056" spans="1:6" x14ac:dyDescent="0.2">
      <c r="A3056" t="s">
        <v>15274</v>
      </c>
      <c r="C3056">
        <v>-1.01598392237107</v>
      </c>
      <c r="D3056">
        <v>5.6014238191036902</v>
      </c>
      <c r="E3056">
        <v>8.6157223831134999E-2</v>
      </c>
      <c r="F3056">
        <v>0.32678226043453201</v>
      </c>
    </row>
    <row r="3057" spans="1:6" x14ac:dyDescent="0.2">
      <c r="A3057" t="s">
        <v>15275</v>
      </c>
      <c r="C3057">
        <v>0.89828858436797399</v>
      </c>
      <c r="D3057">
        <v>5.1623528943053598</v>
      </c>
      <c r="E3057">
        <v>8.6170977923749406E-2</v>
      </c>
      <c r="F3057">
        <v>0.32678226043453201</v>
      </c>
    </row>
    <row r="3058" spans="1:6" x14ac:dyDescent="0.2">
      <c r="A3058" t="s">
        <v>15276</v>
      </c>
      <c r="C3058">
        <v>-2.1081865959626902</v>
      </c>
      <c r="D3058">
        <v>0.80063343758817995</v>
      </c>
      <c r="E3058">
        <v>8.6183586354720704E-2</v>
      </c>
      <c r="F3058">
        <v>0.32678226043453201</v>
      </c>
    </row>
    <row r="3059" spans="1:6" x14ac:dyDescent="0.2">
      <c r="A3059" t="s">
        <v>15277</v>
      </c>
      <c r="C3059">
        <v>-2.135809346421</v>
      </c>
      <c r="D3059">
        <v>0.46473976991190502</v>
      </c>
      <c r="E3059">
        <v>8.6204299909937401E-2</v>
      </c>
      <c r="F3059">
        <v>0.32678226043453201</v>
      </c>
    </row>
    <row r="3060" spans="1:6" x14ac:dyDescent="0.2">
      <c r="A3060" t="s">
        <v>15278</v>
      </c>
      <c r="C3060">
        <v>-1.6526817286669999</v>
      </c>
      <c r="D3060">
        <v>2.3414331528914398</v>
      </c>
      <c r="E3060">
        <v>8.6235591957954993E-2</v>
      </c>
      <c r="F3060">
        <v>0.32678226043453201</v>
      </c>
    </row>
    <row r="3061" spans="1:6" x14ac:dyDescent="0.2">
      <c r="A3061" t="s">
        <v>15279</v>
      </c>
      <c r="C3061">
        <v>-1.2444006638573799</v>
      </c>
      <c r="D3061">
        <v>4.5172135746570303</v>
      </c>
      <c r="E3061">
        <v>8.6251079891642199E-2</v>
      </c>
      <c r="F3061">
        <v>0.32678226043453201</v>
      </c>
    </row>
    <row r="3062" spans="1:6" x14ac:dyDescent="0.2">
      <c r="A3062" t="s">
        <v>15280</v>
      </c>
      <c r="C3062">
        <v>1.08431572850081</v>
      </c>
      <c r="D3062">
        <v>4.1138817910072998</v>
      </c>
      <c r="E3062">
        <v>8.6345140831557796E-2</v>
      </c>
      <c r="F3062">
        <v>0.32703151407944597</v>
      </c>
    </row>
    <row r="3063" spans="1:6" x14ac:dyDescent="0.2">
      <c r="A3063" t="s">
        <v>15281</v>
      </c>
      <c r="C3063">
        <v>-1.41954225585469</v>
      </c>
      <c r="D3063">
        <v>3.77953477820108</v>
      </c>
      <c r="E3063">
        <v>8.6403801092475002E-2</v>
      </c>
      <c r="F3063">
        <v>0.327146568653571</v>
      </c>
    </row>
    <row r="3064" spans="1:6" x14ac:dyDescent="0.2">
      <c r="A3064" t="s">
        <v>15282</v>
      </c>
      <c r="C3064">
        <v>-2.0247458115766599</v>
      </c>
      <c r="D3064">
        <v>0.90858666721207804</v>
      </c>
      <c r="E3064">
        <v>8.6549346817532402E-2</v>
      </c>
      <c r="F3064">
        <v>0.32759041054921401</v>
      </c>
    </row>
    <row r="3065" spans="1:6" x14ac:dyDescent="0.2">
      <c r="A3065" t="s">
        <v>15283</v>
      </c>
      <c r="C3065">
        <v>-1.42458224716249</v>
      </c>
      <c r="D3065">
        <v>3.7237362445632902</v>
      </c>
      <c r="E3065">
        <v>8.6712805680096705E-2</v>
      </c>
      <c r="F3065">
        <v>0.32800041534023999</v>
      </c>
    </row>
    <row r="3066" spans="1:6" x14ac:dyDescent="0.2">
      <c r="A3066" t="s">
        <v>15284</v>
      </c>
      <c r="C3066">
        <v>1.4228835779478901</v>
      </c>
      <c r="D3066">
        <v>1.87905192077614</v>
      </c>
      <c r="E3066">
        <v>8.6719119918877499E-2</v>
      </c>
      <c r="F3066">
        <v>0.32800041534023999</v>
      </c>
    </row>
    <row r="3067" spans="1:6" x14ac:dyDescent="0.2">
      <c r="A3067" t="s">
        <v>15285</v>
      </c>
      <c r="C3067">
        <v>1.12004573113485</v>
      </c>
      <c r="D3067">
        <v>4.0692173659081403</v>
      </c>
      <c r="E3067">
        <v>8.6742739735955199E-2</v>
      </c>
      <c r="F3067">
        <v>0.32800041534023999</v>
      </c>
    </row>
    <row r="3068" spans="1:6" x14ac:dyDescent="0.2">
      <c r="A3068" t="s">
        <v>15286</v>
      </c>
      <c r="C3068">
        <v>-1.87482375509386</v>
      </c>
      <c r="D3068">
        <v>1.4430000757002399</v>
      </c>
      <c r="E3068">
        <v>8.6811739196684806E-2</v>
      </c>
      <c r="F3068">
        <v>0.32815404813335097</v>
      </c>
    </row>
    <row r="3069" spans="1:6" x14ac:dyDescent="0.2">
      <c r="A3069" t="s">
        <v>15287</v>
      </c>
      <c r="C3069">
        <v>-1.8368341647664099</v>
      </c>
      <c r="D3069">
        <v>4.3599052930684996</v>
      </c>
      <c r="E3069">
        <v>8.6965339590286697E-2</v>
      </c>
      <c r="F3069">
        <v>0.32862727312670598</v>
      </c>
    </row>
    <row r="3070" spans="1:6" x14ac:dyDescent="0.2">
      <c r="A3070" t="s">
        <v>15288</v>
      </c>
      <c r="C3070">
        <v>-2.1339520441838</v>
      </c>
      <c r="D3070">
        <v>0.384858672455756</v>
      </c>
      <c r="E3070">
        <v>8.7038115770525504E-2</v>
      </c>
      <c r="F3070">
        <v>0.32863298632695498</v>
      </c>
    </row>
    <row r="3071" spans="1:6" x14ac:dyDescent="0.2">
      <c r="A3071" t="s">
        <v>15289</v>
      </c>
      <c r="C3071">
        <v>1.01787837933016</v>
      </c>
      <c r="D3071">
        <v>4.3706828292032496</v>
      </c>
      <c r="E3071">
        <v>8.7044410085342305E-2</v>
      </c>
      <c r="F3071">
        <v>0.32863298632695498</v>
      </c>
    </row>
    <row r="3072" spans="1:6" x14ac:dyDescent="0.2">
      <c r="A3072" t="s">
        <v>15290</v>
      </c>
      <c r="C3072">
        <v>-1.00162944792375</v>
      </c>
      <c r="D3072">
        <v>5.4606165620721603</v>
      </c>
      <c r="E3072">
        <v>8.7052085251645997E-2</v>
      </c>
      <c r="F3072">
        <v>0.32863298632695498</v>
      </c>
    </row>
    <row r="3073" spans="1:6" x14ac:dyDescent="0.2">
      <c r="A3073" t="s">
        <v>15291</v>
      </c>
      <c r="C3073">
        <v>-1.3314243977742499</v>
      </c>
      <c r="D3073">
        <v>3.89606875450824</v>
      </c>
      <c r="E3073">
        <v>8.7098902183156995E-2</v>
      </c>
      <c r="F3073">
        <v>0.328702447488606</v>
      </c>
    </row>
    <row r="3074" spans="1:6" x14ac:dyDescent="0.2">
      <c r="A3074" t="s">
        <v>15292</v>
      </c>
      <c r="C3074">
        <v>-1.7598047731102899</v>
      </c>
      <c r="D3074">
        <v>1.7711654436263999</v>
      </c>
      <c r="E3074">
        <v>8.7173918919862203E-2</v>
      </c>
      <c r="F3074">
        <v>0.32887825184150199</v>
      </c>
    </row>
    <row r="3075" spans="1:6" x14ac:dyDescent="0.2">
      <c r="A3075" t="s">
        <v>15293</v>
      </c>
      <c r="C3075">
        <v>1.0345127753549801</v>
      </c>
      <c r="D3075">
        <v>4.8516208774002196</v>
      </c>
      <c r="E3075">
        <v>8.7368031667458101E-2</v>
      </c>
      <c r="F3075">
        <v>0.32950310475953298</v>
      </c>
    </row>
    <row r="3076" spans="1:6" x14ac:dyDescent="0.2">
      <c r="A3076" t="s">
        <v>15294</v>
      </c>
      <c r="C3076">
        <v>-1.6015384924899501</v>
      </c>
      <c r="D3076">
        <v>2.5977713175466701</v>
      </c>
      <c r="E3076">
        <v>8.74130407387535E-2</v>
      </c>
      <c r="F3076">
        <v>0.32956539837847498</v>
      </c>
    </row>
    <row r="3077" spans="1:6" x14ac:dyDescent="0.2">
      <c r="A3077" t="s">
        <v>15295</v>
      </c>
      <c r="C3077">
        <v>-1.73633053855845</v>
      </c>
      <c r="D3077">
        <v>2.2361715044036701</v>
      </c>
      <c r="E3077">
        <v>8.7575403050248204E-2</v>
      </c>
      <c r="F3077">
        <v>0.330069953431809</v>
      </c>
    </row>
    <row r="3078" spans="1:6" x14ac:dyDescent="0.2">
      <c r="A3078" t="s">
        <v>15296</v>
      </c>
      <c r="C3078">
        <v>1.49672321195916</v>
      </c>
      <c r="D3078">
        <v>1.3556988354619</v>
      </c>
      <c r="E3078">
        <v>8.7627131350259693E-2</v>
      </c>
      <c r="F3078">
        <v>0.33015733821773802</v>
      </c>
    </row>
    <row r="3079" spans="1:6" x14ac:dyDescent="0.2">
      <c r="A3079" t="s">
        <v>15297</v>
      </c>
      <c r="C3079">
        <v>0.85151478815072801</v>
      </c>
      <c r="D3079">
        <v>6.4556300023288298</v>
      </c>
      <c r="E3079">
        <v>8.77408642841674E-2</v>
      </c>
      <c r="F3079">
        <v>0.33047820813251899</v>
      </c>
    </row>
    <row r="3080" spans="1:6" x14ac:dyDescent="0.2">
      <c r="A3080" t="s">
        <v>15298</v>
      </c>
      <c r="C3080">
        <v>0.81773971099206</v>
      </c>
      <c r="D3080">
        <v>6.0744830671314496</v>
      </c>
      <c r="E3080">
        <v>8.7808023894365303E-2</v>
      </c>
      <c r="F3080">
        <v>0.33053376838875598</v>
      </c>
    </row>
    <row r="3081" spans="1:6" x14ac:dyDescent="0.2">
      <c r="A3081" t="s">
        <v>15299</v>
      </c>
      <c r="C3081">
        <v>-0.95311263406093905</v>
      </c>
      <c r="D3081">
        <v>5.9478304003097398</v>
      </c>
      <c r="E3081">
        <v>8.7812766513239895E-2</v>
      </c>
      <c r="F3081">
        <v>0.33053376838875598</v>
      </c>
    </row>
    <row r="3082" spans="1:6" x14ac:dyDescent="0.2">
      <c r="A3082" t="s">
        <v>15300</v>
      </c>
      <c r="C3082">
        <v>-1.47869311438545</v>
      </c>
      <c r="D3082">
        <v>3.3451912426797699</v>
      </c>
      <c r="E3082">
        <v>8.7876182705645706E-2</v>
      </c>
      <c r="F3082">
        <v>0.33066486836571402</v>
      </c>
    </row>
    <row r="3083" spans="1:6" x14ac:dyDescent="0.2">
      <c r="A3083" t="s">
        <v>15301</v>
      </c>
      <c r="C3083">
        <v>-1.0404025175788301</v>
      </c>
      <c r="D3083">
        <v>6.5106362362953201</v>
      </c>
      <c r="E3083">
        <v>8.8049471490293907E-2</v>
      </c>
      <c r="F3083">
        <v>0.33107082527631199</v>
      </c>
    </row>
    <row r="3084" spans="1:6" x14ac:dyDescent="0.2">
      <c r="A3084" t="s">
        <v>15302</v>
      </c>
      <c r="C3084">
        <v>1.0464752110562301</v>
      </c>
      <c r="D3084">
        <v>4.2203162671011496</v>
      </c>
      <c r="E3084">
        <v>8.8070247075709596E-2</v>
      </c>
      <c r="F3084">
        <v>0.33107082527631199</v>
      </c>
    </row>
    <row r="3085" spans="1:6" x14ac:dyDescent="0.2">
      <c r="A3085" t="s">
        <v>15303</v>
      </c>
      <c r="C3085">
        <v>-0.92177410105813595</v>
      </c>
      <c r="D3085">
        <v>6.1489719179649196</v>
      </c>
      <c r="E3085">
        <v>8.8090664839753099E-2</v>
      </c>
      <c r="F3085">
        <v>0.33107082527631199</v>
      </c>
    </row>
    <row r="3086" spans="1:6" x14ac:dyDescent="0.2">
      <c r="A3086" t="s">
        <v>15304</v>
      </c>
      <c r="C3086">
        <v>-1.9561130477959801</v>
      </c>
      <c r="D3086">
        <v>1.0117929569759201</v>
      </c>
      <c r="E3086">
        <v>8.80985562549053E-2</v>
      </c>
      <c r="F3086">
        <v>0.33107082527631199</v>
      </c>
    </row>
    <row r="3087" spans="1:6" x14ac:dyDescent="0.2">
      <c r="A3087" t="s">
        <v>15305</v>
      </c>
      <c r="C3087">
        <v>0.89925561727344805</v>
      </c>
      <c r="D3087">
        <v>5.4354695599056599</v>
      </c>
      <c r="E3087">
        <v>8.8201399968365596E-2</v>
      </c>
      <c r="F3087">
        <v>0.33129038574186498</v>
      </c>
    </row>
    <row r="3088" spans="1:6" x14ac:dyDescent="0.2">
      <c r="A3088" t="s">
        <v>15306</v>
      </c>
      <c r="C3088">
        <v>1.61128257697368</v>
      </c>
      <c r="D3088">
        <v>0.47658887895836199</v>
      </c>
      <c r="E3088">
        <v>8.8214263688505601E-2</v>
      </c>
      <c r="F3088">
        <v>0.33129038574186498</v>
      </c>
    </row>
    <row r="3089" spans="1:6" x14ac:dyDescent="0.2">
      <c r="A3089" t="s">
        <v>15307</v>
      </c>
      <c r="C3089">
        <v>-2.3238203344344002</v>
      </c>
      <c r="D3089">
        <v>0.62666101130811502</v>
      </c>
      <c r="E3089">
        <v>8.8324454165333702E-2</v>
      </c>
      <c r="F3089">
        <v>0.3315965470076</v>
      </c>
    </row>
    <row r="3090" spans="1:6" x14ac:dyDescent="0.2">
      <c r="A3090" t="s">
        <v>15308</v>
      </c>
      <c r="C3090">
        <v>0.90368819456613203</v>
      </c>
      <c r="D3090">
        <v>5.3322963149809297</v>
      </c>
      <c r="E3090">
        <v>8.8417678880673201E-2</v>
      </c>
      <c r="F3090">
        <v>0.33162801524114799</v>
      </c>
    </row>
    <row r="3091" spans="1:6" x14ac:dyDescent="0.2">
      <c r="A3091" t="s">
        <v>15309</v>
      </c>
      <c r="C3091">
        <v>0.88941949762838901</v>
      </c>
      <c r="D3091">
        <v>5.24457114651387</v>
      </c>
      <c r="E3091">
        <v>8.8419451231463705E-2</v>
      </c>
      <c r="F3091">
        <v>0.33162801524114799</v>
      </c>
    </row>
    <row r="3092" spans="1:6" x14ac:dyDescent="0.2">
      <c r="A3092" t="s">
        <v>15310</v>
      </c>
      <c r="C3092">
        <v>-1.8123972093979399</v>
      </c>
      <c r="D3092">
        <v>4.1318460948554003</v>
      </c>
      <c r="E3092">
        <v>8.8451578193793998E-2</v>
      </c>
      <c r="F3092">
        <v>0.33162801524114799</v>
      </c>
    </row>
    <row r="3093" spans="1:6" x14ac:dyDescent="0.2">
      <c r="A3093" t="s">
        <v>15311</v>
      </c>
      <c r="C3093">
        <v>-0.92773906655440697</v>
      </c>
      <c r="D3093">
        <v>5.8441881175089696</v>
      </c>
      <c r="E3093">
        <v>8.8459201497417705E-2</v>
      </c>
      <c r="F3093">
        <v>0.33162801524114799</v>
      </c>
    </row>
    <row r="3094" spans="1:6" x14ac:dyDescent="0.2">
      <c r="A3094" t="s">
        <v>15312</v>
      </c>
      <c r="C3094">
        <v>0.93264981639348599</v>
      </c>
      <c r="D3094">
        <v>7.9143107263330696</v>
      </c>
      <c r="E3094">
        <v>8.8476187000448195E-2</v>
      </c>
      <c r="F3094">
        <v>0.33162801524114799</v>
      </c>
    </row>
    <row r="3095" spans="1:6" x14ac:dyDescent="0.2">
      <c r="A3095" t="s">
        <v>15313</v>
      </c>
      <c r="C3095">
        <v>-2.6734895436273698</v>
      </c>
      <c r="D3095">
        <v>1.6450576064276099</v>
      </c>
      <c r="E3095">
        <v>8.8717317332715095E-2</v>
      </c>
      <c r="F3095">
        <v>0.33237737132681899</v>
      </c>
    </row>
    <row r="3096" spans="1:6" x14ac:dyDescent="0.2">
      <c r="A3096" t="s">
        <v>15314</v>
      </c>
      <c r="C3096">
        <v>-1.9479243750975599</v>
      </c>
      <c r="D3096">
        <v>1.1897453621670999</v>
      </c>
      <c r="E3096">
        <v>8.8733580241827398E-2</v>
      </c>
      <c r="F3096">
        <v>0.33237737132681899</v>
      </c>
    </row>
    <row r="3097" spans="1:6" x14ac:dyDescent="0.2">
      <c r="A3097" t="s">
        <v>15315</v>
      </c>
      <c r="C3097">
        <v>0.88808477903028604</v>
      </c>
      <c r="D3097">
        <v>5.4494232563089602</v>
      </c>
      <c r="E3097">
        <v>8.8763014343931093E-2</v>
      </c>
      <c r="F3097">
        <v>0.33237998928981899</v>
      </c>
    </row>
    <row r="3098" spans="1:6" x14ac:dyDescent="0.2">
      <c r="A3098" t="s">
        <v>15316</v>
      </c>
      <c r="C3098">
        <v>1.5236430516753601</v>
      </c>
      <c r="D3098">
        <v>1.2406298508868401</v>
      </c>
      <c r="E3098">
        <v>8.8956595442011094E-2</v>
      </c>
      <c r="F3098">
        <v>0.33299706779214999</v>
      </c>
    </row>
    <row r="3099" spans="1:6" x14ac:dyDescent="0.2">
      <c r="A3099" t="s">
        <v>15317</v>
      </c>
      <c r="C3099">
        <v>0.84896998847782801</v>
      </c>
      <c r="D3099">
        <v>6.4655444883443698</v>
      </c>
      <c r="E3099">
        <v>8.8986832213082095E-2</v>
      </c>
      <c r="F3099">
        <v>0.33300248728848902</v>
      </c>
    </row>
    <row r="3100" spans="1:6" x14ac:dyDescent="0.2">
      <c r="A3100" t="s">
        <v>15318</v>
      </c>
      <c r="C3100">
        <v>-0.96694824291901904</v>
      </c>
      <c r="D3100">
        <v>5.6291968318705701</v>
      </c>
      <c r="E3100">
        <v>8.9067941531170494E-2</v>
      </c>
      <c r="F3100">
        <v>0.33319821464781701</v>
      </c>
    </row>
    <row r="3101" spans="1:6" x14ac:dyDescent="0.2">
      <c r="A3101" t="s">
        <v>15319</v>
      </c>
      <c r="C3101">
        <v>0.99384609937170099</v>
      </c>
      <c r="D3101">
        <v>7.2370866088668198</v>
      </c>
      <c r="E3101">
        <v>8.9118056802149306E-2</v>
      </c>
      <c r="F3101">
        <v>0.33324352071833802</v>
      </c>
    </row>
    <row r="3102" spans="1:6" x14ac:dyDescent="0.2">
      <c r="A3102" t="s">
        <v>15320</v>
      </c>
      <c r="C3102">
        <v>-2.6838764951484699</v>
      </c>
      <c r="D3102">
        <v>1.4934522462106401</v>
      </c>
      <c r="E3102">
        <v>8.9152280053470506E-2</v>
      </c>
      <c r="F3102">
        <v>0.33324352071833802</v>
      </c>
    </row>
    <row r="3103" spans="1:6" x14ac:dyDescent="0.2">
      <c r="A3103" t="s">
        <v>15321</v>
      </c>
      <c r="C3103">
        <v>-1.46104353236662</v>
      </c>
      <c r="D3103">
        <v>3.00419183208485</v>
      </c>
      <c r="E3103">
        <v>8.9166481942012293E-2</v>
      </c>
      <c r="F3103">
        <v>0.33324352071833802</v>
      </c>
    </row>
    <row r="3104" spans="1:6" x14ac:dyDescent="0.2">
      <c r="A3104" t="s">
        <v>15322</v>
      </c>
      <c r="C3104">
        <v>-1.3273974671170401</v>
      </c>
      <c r="D3104">
        <v>4.1017137041662499</v>
      </c>
      <c r="E3104">
        <v>8.9241306769996601E-2</v>
      </c>
      <c r="F3104">
        <v>0.33341543779346</v>
      </c>
    </row>
    <row r="3105" spans="1:6" x14ac:dyDescent="0.2">
      <c r="A3105" t="s">
        <v>15323</v>
      </c>
      <c r="C3105">
        <v>0.93399679871556396</v>
      </c>
      <c r="D3105">
        <v>6.95833309484361</v>
      </c>
      <c r="E3105">
        <v>8.9400688982955806E-2</v>
      </c>
      <c r="F3105">
        <v>0.33390305762539602</v>
      </c>
    </row>
    <row r="3106" spans="1:6" x14ac:dyDescent="0.2">
      <c r="A3106" t="s">
        <v>15324</v>
      </c>
      <c r="C3106">
        <v>-2.2359791638209501</v>
      </c>
      <c r="D3106">
        <v>1.7927218600772099</v>
      </c>
      <c r="E3106">
        <v>8.9459138685388406E-2</v>
      </c>
      <c r="F3106">
        <v>0.334013511030951</v>
      </c>
    </row>
    <row r="3107" spans="1:6" x14ac:dyDescent="0.2">
      <c r="A3107" t="s">
        <v>15325</v>
      </c>
      <c r="C3107">
        <v>-2.0513297872315701</v>
      </c>
      <c r="D3107">
        <v>0.47559821509707501</v>
      </c>
      <c r="E3107">
        <v>8.9659531683009094E-2</v>
      </c>
      <c r="F3107">
        <v>0.33465369570098902</v>
      </c>
    </row>
    <row r="3108" spans="1:6" x14ac:dyDescent="0.2">
      <c r="A3108" t="s">
        <v>15326</v>
      </c>
      <c r="C3108">
        <v>-1.2919147551166399</v>
      </c>
      <c r="D3108">
        <v>3.8725640553327598</v>
      </c>
      <c r="E3108">
        <v>8.9739099690041693E-2</v>
      </c>
      <c r="F3108">
        <v>0.33467956926581399</v>
      </c>
    </row>
    <row r="3109" spans="1:6" x14ac:dyDescent="0.2">
      <c r="A3109" t="s">
        <v>15327</v>
      </c>
      <c r="C3109">
        <v>-3.64456688229743</v>
      </c>
      <c r="D3109">
        <v>-0.13056457968840199</v>
      </c>
      <c r="E3109">
        <v>8.97821581745194E-2</v>
      </c>
      <c r="F3109">
        <v>0.33467956926581399</v>
      </c>
    </row>
    <row r="3110" spans="1:6" x14ac:dyDescent="0.2">
      <c r="A3110" t="s">
        <v>15328</v>
      </c>
      <c r="C3110">
        <v>-1.3760731930988499</v>
      </c>
      <c r="D3110">
        <v>3.6997368265172801</v>
      </c>
      <c r="E3110">
        <v>8.9801503491302795E-2</v>
      </c>
      <c r="F3110">
        <v>0.33467956926581399</v>
      </c>
    </row>
    <row r="3111" spans="1:6" x14ac:dyDescent="0.2">
      <c r="A3111" t="s">
        <v>15329</v>
      </c>
      <c r="C3111">
        <v>-1.6140266442642499</v>
      </c>
      <c r="D3111">
        <v>2.2053160010662598</v>
      </c>
      <c r="E3111">
        <v>8.9814319895801104E-2</v>
      </c>
      <c r="F3111">
        <v>0.33467956926581399</v>
      </c>
    </row>
    <row r="3112" spans="1:6" x14ac:dyDescent="0.2">
      <c r="A3112" t="s">
        <v>15330</v>
      </c>
      <c r="C3112">
        <v>1.32371833722257</v>
      </c>
      <c r="D3112">
        <v>2.8580243706930699</v>
      </c>
      <c r="E3112">
        <v>8.9823221551395799E-2</v>
      </c>
      <c r="F3112">
        <v>0.33467956926581399</v>
      </c>
    </row>
    <row r="3113" spans="1:6" x14ac:dyDescent="0.2">
      <c r="A3113" t="s">
        <v>15331</v>
      </c>
      <c r="C3113">
        <v>-1.7577388301230601</v>
      </c>
      <c r="D3113">
        <v>1.68656759576846</v>
      </c>
      <c r="E3113">
        <v>8.9840067655429401E-2</v>
      </c>
      <c r="F3113">
        <v>0.33467956926581399</v>
      </c>
    </row>
    <row r="3114" spans="1:6" x14ac:dyDescent="0.2">
      <c r="A3114" t="s">
        <v>15332</v>
      </c>
      <c r="C3114">
        <v>-3.1804896634207398</v>
      </c>
      <c r="D3114">
        <v>-5.3038272110122998E-2</v>
      </c>
      <c r="E3114">
        <v>9.0017160758166098E-2</v>
      </c>
      <c r="F3114">
        <v>0.33523132597865701</v>
      </c>
    </row>
    <row r="3115" spans="1:6" x14ac:dyDescent="0.2">
      <c r="A3115" t="s">
        <v>15333</v>
      </c>
      <c r="C3115">
        <v>0.833178300327865</v>
      </c>
      <c r="D3115">
        <v>5.7978440176127899</v>
      </c>
      <c r="E3115">
        <v>9.0119541730748001E-2</v>
      </c>
      <c r="F3115">
        <v>0.33550458294160301</v>
      </c>
    </row>
    <row r="3116" spans="1:6" x14ac:dyDescent="0.2">
      <c r="A3116" t="s">
        <v>15334</v>
      </c>
      <c r="C3116">
        <v>-1.28024425376231</v>
      </c>
      <c r="D3116">
        <v>4.0088628773394603</v>
      </c>
      <c r="E3116">
        <v>9.0417978995136594E-2</v>
      </c>
      <c r="F3116">
        <v>0.33638153115066</v>
      </c>
    </row>
    <row r="3117" spans="1:6" x14ac:dyDescent="0.2">
      <c r="A3117" t="s">
        <v>15335</v>
      </c>
      <c r="C3117">
        <v>0.82092650736800499</v>
      </c>
      <c r="D3117">
        <v>5.8749311580382297</v>
      </c>
      <c r="E3117">
        <v>9.0430496982224606E-2</v>
      </c>
      <c r="F3117">
        <v>0.33638153115066</v>
      </c>
    </row>
    <row r="3118" spans="1:6" x14ac:dyDescent="0.2">
      <c r="A3118" t="s">
        <v>15336</v>
      </c>
      <c r="C3118">
        <v>-0.98431777587337999</v>
      </c>
      <c r="D3118">
        <v>5.4728543319173104</v>
      </c>
      <c r="E3118">
        <v>9.0442341305312798E-2</v>
      </c>
      <c r="F3118">
        <v>0.33638153115066</v>
      </c>
    </row>
    <row r="3119" spans="1:6" x14ac:dyDescent="0.2">
      <c r="A3119" t="s">
        <v>15337</v>
      </c>
      <c r="C3119">
        <v>-1.0720957020531601</v>
      </c>
      <c r="D3119">
        <v>6.9571532407064103</v>
      </c>
      <c r="E3119">
        <v>9.0715397740160506E-2</v>
      </c>
      <c r="F3119">
        <v>0.337241847497535</v>
      </c>
    </row>
    <row r="3120" spans="1:6" x14ac:dyDescent="0.2">
      <c r="A3120" t="s">
        <v>15338</v>
      </c>
      <c r="C3120">
        <v>-1.53683185801477</v>
      </c>
      <c r="D3120">
        <v>3.47383165548213</v>
      </c>
      <c r="E3120">
        <v>9.0731964157718406E-2</v>
      </c>
      <c r="F3120">
        <v>0.337241847497535</v>
      </c>
    </row>
    <row r="3121" spans="1:6" x14ac:dyDescent="0.2">
      <c r="A3121" t="s">
        <v>15339</v>
      </c>
      <c r="C3121">
        <v>0.97054811757111004</v>
      </c>
      <c r="D3121">
        <v>4.8515325646723397</v>
      </c>
      <c r="E3121">
        <v>9.0918941356237307E-2</v>
      </c>
      <c r="F3121">
        <v>0.33767964649271498</v>
      </c>
    </row>
    <row r="3122" spans="1:6" x14ac:dyDescent="0.2">
      <c r="A3122" t="s">
        <v>15340</v>
      </c>
      <c r="C3122">
        <v>0.86696219621036297</v>
      </c>
      <c r="D3122">
        <v>6.3879476143454204</v>
      </c>
      <c r="E3122">
        <v>9.0931276763124499E-2</v>
      </c>
      <c r="F3122">
        <v>0.33767964649271498</v>
      </c>
    </row>
    <row r="3123" spans="1:6" x14ac:dyDescent="0.2">
      <c r="A3123" t="s">
        <v>15341</v>
      </c>
      <c r="C3123">
        <v>-1.8391708383765499</v>
      </c>
      <c r="D3123">
        <v>2.05678818131529</v>
      </c>
      <c r="E3123">
        <v>9.0937330234702796E-2</v>
      </c>
      <c r="F3123">
        <v>0.33767964649271498</v>
      </c>
    </row>
    <row r="3124" spans="1:6" x14ac:dyDescent="0.2">
      <c r="A3124" t="s">
        <v>15342</v>
      </c>
      <c r="C3124">
        <v>0.86976852029385199</v>
      </c>
      <c r="D3124">
        <v>5.5199587845512497</v>
      </c>
      <c r="E3124">
        <v>9.1043695788193907E-2</v>
      </c>
      <c r="F3124">
        <v>0.33796611976317098</v>
      </c>
    </row>
    <row r="3125" spans="1:6" x14ac:dyDescent="0.2">
      <c r="A3125" t="s">
        <v>15343</v>
      </c>
      <c r="C3125">
        <v>-1.1116517062868401</v>
      </c>
      <c r="D3125">
        <v>5.70131278088075</v>
      </c>
      <c r="E3125">
        <v>9.1181888328685901E-2</v>
      </c>
      <c r="F3125">
        <v>0.33834021950356702</v>
      </c>
    </row>
    <row r="3126" spans="1:6" x14ac:dyDescent="0.2">
      <c r="A3126" t="s">
        <v>15344</v>
      </c>
      <c r="C3126">
        <v>-0.96951861669390704</v>
      </c>
      <c r="D3126">
        <v>6.6150424853957901</v>
      </c>
      <c r="E3126">
        <v>9.1202974359135505E-2</v>
      </c>
      <c r="F3126">
        <v>0.33834021950356702</v>
      </c>
    </row>
    <row r="3127" spans="1:6" x14ac:dyDescent="0.2">
      <c r="A3127" t="s">
        <v>15345</v>
      </c>
      <c r="C3127">
        <v>-1.6666094192311101</v>
      </c>
      <c r="D3127">
        <v>2.10089652881735</v>
      </c>
      <c r="E3127">
        <v>9.1303648858607894E-2</v>
      </c>
      <c r="F3127">
        <v>0.33850631789142299</v>
      </c>
    </row>
    <row r="3128" spans="1:6" x14ac:dyDescent="0.2">
      <c r="A3128" t="s">
        <v>15346</v>
      </c>
      <c r="C3128">
        <v>1.14937651747439</v>
      </c>
      <c r="D3128">
        <v>3.4753584019600501</v>
      </c>
      <c r="E3128">
        <v>9.1306277498162003E-2</v>
      </c>
      <c r="F3128">
        <v>0.33850631789142299</v>
      </c>
    </row>
    <row r="3129" spans="1:6" x14ac:dyDescent="0.2">
      <c r="A3129" t="s">
        <v>15347</v>
      </c>
      <c r="C3129">
        <v>-0.91555526587907399</v>
      </c>
      <c r="D3129">
        <v>6.0159813774413804</v>
      </c>
      <c r="E3129">
        <v>9.1426789541567896E-2</v>
      </c>
      <c r="F3129">
        <v>0.33879799633640001</v>
      </c>
    </row>
    <row r="3130" spans="1:6" x14ac:dyDescent="0.2">
      <c r="A3130" t="s">
        <v>15348</v>
      </c>
      <c r="C3130">
        <v>0.969234646165549</v>
      </c>
      <c r="D3130">
        <v>4.7966359025895597</v>
      </c>
      <c r="E3130">
        <v>9.1443640830271206E-2</v>
      </c>
      <c r="F3130">
        <v>0.33879799633640001</v>
      </c>
    </row>
    <row r="3131" spans="1:6" x14ac:dyDescent="0.2">
      <c r="A3131" t="s">
        <v>15349</v>
      </c>
      <c r="C3131">
        <v>1.1313974966535101</v>
      </c>
      <c r="D3131">
        <v>3.7135617918063399</v>
      </c>
      <c r="E3131">
        <v>9.1472822906421503E-2</v>
      </c>
      <c r="F3131">
        <v>0.33879799633640001</v>
      </c>
    </row>
    <row r="3132" spans="1:6" x14ac:dyDescent="0.2">
      <c r="A3132" t="s">
        <v>15350</v>
      </c>
      <c r="C3132">
        <v>1.07889002999574</v>
      </c>
      <c r="D3132">
        <v>4.1813146481938004</v>
      </c>
      <c r="E3132">
        <v>9.1532034985479793E-2</v>
      </c>
      <c r="F3132">
        <v>0.33890878638829902</v>
      </c>
    </row>
    <row r="3133" spans="1:6" x14ac:dyDescent="0.2">
      <c r="A3133" t="s">
        <v>15351</v>
      </c>
      <c r="C3133">
        <v>-1.0690916451631201</v>
      </c>
      <c r="D3133">
        <v>7.0732190685654501</v>
      </c>
      <c r="E3133">
        <v>9.1638938524341407E-2</v>
      </c>
      <c r="F3133">
        <v>0.33916556169179801</v>
      </c>
    </row>
    <row r="3134" spans="1:6" x14ac:dyDescent="0.2">
      <c r="A3134" t="s">
        <v>15352</v>
      </c>
      <c r="C3134">
        <v>-1.0184945605804601</v>
      </c>
      <c r="D3134">
        <v>4.9752309669935704</v>
      </c>
      <c r="E3134">
        <v>9.1660028170533397E-2</v>
      </c>
      <c r="F3134">
        <v>0.33916556169179801</v>
      </c>
    </row>
    <row r="3135" spans="1:6" x14ac:dyDescent="0.2">
      <c r="A3135" t="s">
        <v>15353</v>
      </c>
      <c r="C3135">
        <v>-1.8466979927139799</v>
      </c>
      <c r="D3135">
        <v>1.4533386422769801</v>
      </c>
      <c r="E3135">
        <v>9.1771341462520695E-2</v>
      </c>
      <c r="F3135">
        <v>0.33946885407642402</v>
      </c>
    </row>
    <row r="3136" spans="1:6" x14ac:dyDescent="0.2">
      <c r="A3136" t="s">
        <v>15354</v>
      </c>
      <c r="C3136">
        <v>-2.7295379589416</v>
      </c>
      <c r="D3136">
        <v>1.69632733887168</v>
      </c>
      <c r="E3136">
        <v>9.1855820602771296E-2</v>
      </c>
      <c r="F3136">
        <v>0.33967272279803601</v>
      </c>
    </row>
    <row r="3137" spans="1:6" x14ac:dyDescent="0.2">
      <c r="A3137" t="s">
        <v>15355</v>
      </c>
      <c r="C3137">
        <v>-1.3966005789832401</v>
      </c>
      <c r="D3137">
        <v>3.3417595771786899</v>
      </c>
      <c r="E3137">
        <v>9.1978368175631806E-2</v>
      </c>
      <c r="F3137">
        <v>0.34001718909796502</v>
      </c>
    </row>
    <row r="3138" spans="1:6" x14ac:dyDescent="0.2">
      <c r="A3138" t="s">
        <v>15356</v>
      </c>
      <c r="C3138">
        <v>1.52333380103154</v>
      </c>
      <c r="D3138">
        <v>1.2816074806195099</v>
      </c>
      <c r="E3138">
        <v>9.2073079303920197E-2</v>
      </c>
      <c r="F3138">
        <v>0.34025856495477502</v>
      </c>
    </row>
    <row r="3139" spans="1:6" x14ac:dyDescent="0.2">
      <c r="A3139" t="s">
        <v>15357</v>
      </c>
      <c r="C3139">
        <v>-0.948848370720206</v>
      </c>
      <c r="D3139">
        <v>6.4732884319009001</v>
      </c>
      <c r="E3139">
        <v>9.2173897443272104E-2</v>
      </c>
      <c r="F3139">
        <v>0.34052234804418002</v>
      </c>
    </row>
    <row r="3140" spans="1:6" x14ac:dyDescent="0.2">
      <c r="A3140" t="s">
        <v>15358</v>
      </c>
      <c r="C3140">
        <v>-1.83719806443814</v>
      </c>
      <c r="D3140">
        <v>1.44702257772376</v>
      </c>
      <c r="E3140">
        <v>9.2269454747298599E-2</v>
      </c>
      <c r="F3140">
        <v>0.34076653354470099</v>
      </c>
    </row>
    <row r="3141" spans="1:6" x14ac:dyDescent="0.2">
      <c r="A3141" t="s">
        <v>15359</v>
      </c>
      <c r="C3141">
        <v>-1.1358061698847199</v>
      </c>
      <c r="D3141">
        <v>4.5153580370231499</v>
      </c>
      <c r="E3141">
        <v>9.2549721869223098E-2</v>
      </c>
      <c r="F3141">
        <v>0.341692509690809</v>
      </c>
    </row>
    <row r="3142" spans="1:6" x14ac:dyDescent="0.2">
      <c r="A3142" t="s">
        <v>15360</v>
      </c>
      <c r="C3142">
        <v>-3.3384890918344001</v>
      </c>
      <c r="D3142">
        <v>9.1304825768157696E-2</v>
      </c>
      <c r="E3142">
        <v>9.2635825460663193E-2</v>
      </c>
      <c r="F3142">
        <v>0.34190127412364102</v>
      </c>
    </row>
    <row r="3143" spans="1:6" x14ac:dyDescent="0.2">
      <c r="A3143" t="s">
        <v>15361</v>
      </c>
      <c r="C3143">
        <v>0.92436551303472303</v>
      </c>
      <c r="D3143">
        <v>6.9883629933745199</v>
      </c>
      <c r="E3143">
        <v>9.2771078846620003E-2</v>
      </c>
      <c r="F3143">
        <v>0.342291250085759</v>
      </c>
    </row>
    <row r="3144" spans="1:6" x14ac:dyDescent="0.2">
      <c r="A3144" t="s">
        <v>15362</v>
      </c>
      <c r="C3144">
        <v>0.86109405390728599</v>
      </c>
      <c r="D3144">
        <v>5.5291586195357398</v>
      </c>
      <c r="E3144">
        <v>9.2911606910087097E-2</v>
      </c>
      <c r="F3144">
        <v>0.34270043275796502</v>
      </c>
    </row>
    <row r="3145" spans="1:6" x14ac:dyDescent="0.2">
      <c r="A3145" t="s">
        <v>15363</v>
      </c>
      <c r="C3145">
        <v>-1.4811023325284101</v>
      </c>
      <c r="D3145">
        <v>3.0765469580716802</v>
      </c>
      <c r="E3145">
        <v>9.3178442044825199E-2</v>
      </c>
      <c r="F3145">
        <v>0.34335890162621702</v>
      </c>
    </row>
    <row r="3146" spans="1:6" x14ac:dyDescent="0.2">
      <c r="A3146" t="s">
        <v>15364</v>
      </c>
      <c r="C3146">
        <v>-1.3272976441447899</v>
      </c>
      <c r="D3146">
        <v>3.7395607992985398</v>
      </c>
      <c r="E3146">
        <v>9.3183329601388407E-2</v>
      </c>
      <c r="F3146">
        <v>0.34335890162621702</v>
      </c>
    </row>
    <row r="3147" spans="1:6" x14ac:dyDescent="0.2">
      <c r="A3147" t="s">
        <v>15365</v>
      </c>
      <c r="C3147">
        <v>-1.6464383481924101</v>
      </c>
      <c r="D3147">
        <v>2.00104850619093</v>
      </c>
      <c r="E3147">
        <v>9.3200001208230507E-2</v>
      </c>
      <c r="F3147">
        <v>0.34335890162621702</v>
      </c>
    </row>
    <row r="3148" spans="1:6" x14ac:dyDescent="0.2">
      <c r="A3148" t="s">
        <v>15366</v>
      </c>
      <c r="C3148">
        <v>0.87135970173778299</v>
      </c>
      <c r="D3148">
        <v>5.4919686296989703</v>
      </c>
      <c r="E3148">
        <v>9.3208865834383994E-2</v>
      </c>
      <c r="F3148">
        <v>0.34335890162621702</v>
      </c>
    </row>
    <row r="3149" spans="1:6" x14ac:dyDescent="0.2">
      <c r="A3149" t="s">
        <v>15367</v>
      </c>
      <c r="C3149">
        <v>-1.2648752252542299</v>
      </c>
      <c r="D3149">
        <v>4.80050921912731</v>
      </c>
      <c r="E3149">
        <v>9.3356632960522198E-2</v>
      </c>
      <c r="F3149">
        <v>0.34379375149772701</v>
      </c>
    </row>
    <row r="3150" spans="1:6" x14ac:dyDescent="0.2">
      <c r="A3150" t="s">
        <v>15368</v>
      </c>
      <c r="C3150">
        <v>-1.56984090806941</v>
      </c>
      <c r="D3150">
        <v>2.6623512172891801</v>
      </c>
      <c r="E3150">
        <v>9.3397785878356898E-2</v>
      </c>
      <c r="F3150">
        <v>0.34383583362665598</v>
      </c>
    </row>
    <row r="3151" spans="1:6" x14ac:dyDescent="0.2">
      <c r="A3151" t="s">
        <v>15369</v>
      </c>
      <c r="C3151">
        <v>-1.8921225309715499</v>
      </c>
      <c r="D3151">
        <v>2.9888666799485102</v>
      </c>
      <c r="E3151">
        <v>9.3511775743229497E-2</v>
      </c>
      <c r="F3151">
        <v>0.34414594655486302</v>
      </c>
    </row>
    <row r="3152" spans="1:6" x14ac:dyDescent="0.2">
      <c r="A3152" t="s">
        <v>15370</v>
      </c>
      <c r="C3152">
        <v>0.94933586195360298</v>
      </c>
      <c r="D3152">
        <v>6.9791263533118002</v>
      </c>
      <c r="E3152">
        <v>9.3640115173920693E-2</v>
      </c>
      <c r="F3152">
        <v>0.34450865528522301</v>
      </c>
    </row>
    <row r="3153" spans="1:6" x14ac:dyDescent="0.2">
      <c r="A3153" t="s">
        <v>15371</v>
      </c>
      <c r="C3153">
        <v>1.2848936843037899</v>
      </c>
      <c r="D3153">
        <v>2.4398185840043198</v>
      </c>
      <c r="E3153">
        <v>9.3847221739468606E-2</v>
      </c>
      <c r="F3153">
        <v>0.345160831116195</v>
      </c>
    </row>
    <row r="3154" spans="1:6" x14ac:dyDescent="0.2">
      <c r="A3154" t="s">
        <v>15372</v>
      </c>
      <c r="C3154">
        <v>-2.0389839680393602</v>
      </c>
      <c r="D3154">
        <v>0.46082133179800699</v>
      </c>
      <c r="E3154">
        <v>9.3958157789828495E-2</v>
      </c>
      <c r="F3154">
        <v>0.34545899909566002</v>
      </c>
    </row>
    <row r="3155" spans="1:6" x14ac:dyDescent="0.2">
      <c r="A3155" t="s">
        <v>15373</v>
      </c>
      <c r="C3155">
        <v>0.92515326113935004</v>
      </c>
      <c r="D3155">
        <v>7.4939439810895196</v>
      </c>
      <c r="E3155">
        <v>9.4002957521215E-2</v>
      </c>
      <c r="F3155">
        <v>0.34550930243356298</v>
      </c>
    </row>
    <row r="3156" spans="1:6" x14ac:dyDescent="0.2">
      <c r="A3156" t="s">
        <v>15374</v>
      </c>
      <c r="C3156">
        <v>-2.0665270277506198</v>
      </c>
      <c r="D3156">
        <v>0.76397849545199203</v>
      </c>
      <c r="E3156">
        <v>9.4031579844459007E-2</v>
      </c>
      <c r="F3156">
        <v>0.34550930243356298</v>
      </c>
    </row>
    <row r="3157" spans="1:6" x14ac:dyDescent="0.2">
      <c r="A3157" t="s">
        <v>15375</v>
      </c>
      <c r="C3157">
        <v>1.12459323393783</v>
      </c>
      <c r="D3157">
        <v>3.6335756926744001</v>
      </c>
      <c r="E3157">
        <v>9.4065090093079201E-2</v>
      </c>
      <c r="F3157">
        <v>0.345522672945902</v>
      </c>
    </row>
    <row r="3158" spans="1:6" x14ac:dyDescent="0.2">
      <c r="A3158" t="s">
        <v>15376</v>
      </c>
      <c r="C3158">
        <v>0.82529651316744401</v>
      </c>
      <c r="D3158">
        <v>6.3086793063731097</v>
      </c>
      <c r="E3158">
        <v>9.4269831473526994E-2</v>
      </c>
      <c r="F3158">
        <v>0.346164806556917</v>
      </c>
    </row>
    <row r="3159" spans="1:6" x14ac:dyDescent="0.2">
      <c r="A3159" t="s">
        <v>15377</v>
      </c>
      <c r="C3159">
        <v>1.3077601126657401</v>
      </c>
      <c r="D3159">
        <v>2.4372169058900499</v>
      </c>
      <c r="E3159">
        <v>9.4382588161282505E-2</v>
      </c>
      <c r="F3159">
        <v>0.346390932799919</v>
      </c>
    </row>
    <row r="3160" spans="1:6" x14ac:dyDescent="0.2">
      <c r="A3160" t="s">
        <v>15378</v>
      </c>
      <c r="C3160">
        <v>1.07447329299028</v>
      </c>
      <c r="D3160">
        <v>3.9667842120824002</v>
      </c>
      <c r="E3160">
        <v>9.4398807004643204E-2</v>
      </c>
      <c r="F3160">
        <v>0.346390932799919</v>
      </c>
    </row>
    <row r="3161" spans="1:6" x14ac:dyDescent="0.2">
      <c r="A3161" t="s">
        <v>15379</v>
      </c>
      <c r="C3161">
        <v>-1.00145136427227</v>
      </c>
      <c r="D3161">
        <v>5.4285669436587503</v>
      </c>
      <c r="E3161">
        <v>9.4421251069261206E-2</v>
      </c>
      <c r="F3161">
        <v>0.346390932799919</v>
      </c>
    </row>
    <row r="3162" spans="1:6" x14ac:dyDescent="0.2">
      <c r="A3162" t="s">
        <v>15380</v>
      </c>
      <c r="C3162">
        <v>0.86142275152494996</v>
      </c>
      <c r="D3162">
        <v>5.4049410225554801</v>
      </c>
      <c r="E3162">
        <v>9.4598672188230204E-2</v>
      </c>
      <c r="F3162">
        <v>0.34693178224516802</v>
      </c>
    </row>
    <row r="3163" spans="1:6" x14ac:dyDescent="0.2">
      <c r="A3163" t="s">
        <v>15381</v>
      </c>
      <c r="C3163">
        <v>-2.3549349479682902</v>
      </c>
      <c r="D3163">
        <v>0.73326018784230496</v>
      </c>
      <c r="E3163">
        <v>9.4679249102884999E-2</v>
      </c>
      <c r="F3163">
        <v>0.34711723434962599</v>
      </c>
    </row>
    <row r="3164" spans="1:6" x14ac:dyDescent="0.2">
      <c r="A3164" t="s">
        <v>15382</v>
      </c>
      <c r="C3164">
        <v>1.1756818953724799</v>
      </c>
      <c r="D3164">
        <v>3.1774598494934598</v>
      </c>
      <c r="E3164">
        <v>9.47207847722214E-2</v>
      </c>
      <c r="F3164">
        <v>0.34715947955015403</v>
      </c>
    </row>
    <row r="3165" spans="1:6" x14ac:dyDescent="0.2">
      <c r="A3165" t="s">
        <v>15383</v>
      </c>
      <c r="C3165">
        <v>-1.7105005641920401</v>
      </c>
      <c r="D3165">
        <v>2.01261967874985</v>
      </c>
      <c r="E3165">
        <v>9.47694258896285E-2</v>
      </c>
      <c r="F3165">
        <v>0.34722773179136301</v>
      </c>
    </row>
    <row r="3166" spans="1:6" x14ac:dyDescent="0.2">
      <c r="A3166" t="s">
        <v>15384</v>
      </c>
      <c r="C3166">
        <v>0.87247872922176095</v>
      </c>
      <c r="D3166">
        <v>6.2843698072745697</v>
      </c>
      <c r="E3166">
        <v>9.4818755057654497E-2</v>
      </c>
      <c r="F3166">
        <v>0.34728404753521402</v>
      </c>
    </row>
    <row r="3167" spans="1:6" x14ac:dyDescent="0.2">
      <c r="A3167" t="s">
        <v>15385</v>
      </c>
      <c r="C3167">
        <v>1.5107285094338501</v>
      </c>
      <c r="D3167">
        <v>0.99272469897293303</v>
      </c>
      <c r="E3167">
        <v>9.4888312690576904E-2</v>
      </c>
      <c r="F3167">
        <v>0.34728404753521402</v>
      </c>
    </row>
    <row r="3168" spans="1:6" x14ac:dyDescent="0.2">
      <c r="A3168" t="s">
        <v>15386</v>
      </c>
      <c r="C3168">
        <v>-1.71438860257661</v>
      </c>
      <c r="D3168">
        <v>1.7049070729556901</v>
      </c>
      <c r="E3168">
        <v>9.4902667436625093E-2</v>
      </c>
      <c r="F3168">
        <v>0.34728404753521402</v>
      </c>
    </row>
    <row r="3169" spans="1:6" x14ac:dyDescent="0.2">
      <c r="A3169" t="s">
        <v>15387</v>
      </c>
      <c r="C3169">
        <v>-1.85421421319094</v>
      </c>
      <c r="D3169">
        <v>1.1530539002450599</v>
      </c>
      <c r="E3169">
        <v>9.4930673547270805E-2</v>
      </c>
      <c r="F3169">
        <v>0.34728404753521402</v>
      </c>
    </row>
    <row r="3170" spans="1:6" x14ac:dyDescent="0.2">
      <c r="A3170" t="s">
        <v>15388</v>
      </c>
      <c r="C3170">
        <v>-1.35523483279938</v>
      </c>
      <c r="D3170">
        <v>3.8087995099299299</v>
      </c>
      <c r="E3170">
        <v>9.4934914697531403E-2</v>
      </c>
      <c r="F3170">
        <v>0.34728404753521402</v>
      </c>
    </row>
    <row r="3171" spans="1:6" x14ac:dyDescent="0.2">
      <c r="A3171" t="s">
        <v>15389</v>
      </c>
      <c r="C3171">
        <v>1.28224878992266</v>
      </c>
      <c r="D3171">
        <v>2.36134963041465</v>
      </c>
      <c r="E3171">
        <v>9.5121527995119901E-2</v>
      </c>
      <c r="F3171">
        <v>0.34785669121705698</v>
      </c>
    </row>
    <row r="3172" spans="1:6" x14ac:dyDescent="0.2">
      <c r="A3172" t="s">
        <v>15390</v>
      </c>
      <c r="C3172">
        <v>0.82310037710743</v>
      </c>
      <c r="D3172">
        <v>5.9783584151631297</v>
      </c>
      <c r="E3172">
        <v>9.5297939939062798E-2</v>
      </c>
      <c r="F3172">
        <v>0.348299788087086</v>
      </c>
    </row>
    <row r="3173" spans="1:6" x14ac:dyDescent="0.2">
      <c r="A3173" t="s">
        <v>15391</v>
      </c>
      <c r="C3173">
        <v>-1.56046016320737</v>
      </c>
      <c r="D3173">
        <v>2.3125754141878101</v>
      </c>
      <c r="E3173">
        <v>9.5302915993397505E-2</v>
      </c>
      <c r="F3173">
        <v>0.348299788087086</v>
      </c>
    </row>
    <row r="3174" spans="1:6" x14ac:dyDescent="0.2">
      <c r="A3174" t="s">
        <v>15392</v>
      </c>
      <c r="C3174">
        <v>0.83493782067255295</v>
      </c>
      <c r="D3174">
        <v>6.3299485365660999</v>
      </c>
      <c r="E3174">
        <v>9.5654630731414503E-2</v>
      </c>
      <c r="F3174">
        <v>0.34947476742585998</v>
      </c>
    </row>
    <row r="3175" spans="1:6" x14ac:dyDescent="0.2">
      <c r="A3175" t="s">
        <v>15393</v>
      </c>
      <c r="C3175">
        <v>-1.86163108159927</v>
      </c>
      <c r="D3175">
        <v>1.2422887505056399</v>
      </c>
      <c r="E3175">
        <v>9.5713683049065801E-2</v>
      </c>
      <c r="F3175">
        <v>0.34958009846180699</v>
      </c>
    </row>
    <row r="3176" spans="1:6" x14ac:dyDescent="0.2">
      <c r="A3176" t="s">
        <v>15394</v>
      </c>
      <c r="C3176">
        <v>-1.7636605696094201</v>
      </c>
      <c r="D3176">
        <v>1.6068251601941499</v>
      </c>
      <c r="E3176">
        <v>9.58884688081727E-2</v>
      </c>
      <c r="F3176">
        <v>0.35009797858603398</v>
      </c>
    </row>
    <row r="3177" spans="1:6" x14ac:dyDescent="0.2">
      <c r="A3177" t="s">
        <v>15395</v>
      </c>
      <c r="C3177">
        <v>0.82066013272863303</v>
      </c>
      <c r="D3177">
        <v>5.7469184984460604</v>
      </c>
      <c r="E3177">
        <v>9.5916010559275802E-2</v>
      </c>
      <c r="F3177">
        <v>0.35009797858603398</v>
      </c>
    </row>
    <row r="3178" spans="1:6" x14ac:dyDescent="0.2">
      <c r="A3178" t="s">
        <v>15396</v>
      </c>
      <c r="C3178">
        <v>0.92496723635881595</v>
      </c>
      <c r="D3178">
        <v>7.0818215219871004</v>
      </c>
      <c r="E3178">
        <v>9.5975172342719794E-2</v>
      </c>
      <c r="F3178">
        <v>0.35020341277231498</v>
      </c>
    </row>
    <row r="3179" spans="1:6" x14ac:dyDescent="0.2">
      <c r="A3179" t="s">
        <v>15397</v>
      </c>
      <c r="C3179">
        <v>0.91496112072858304</v>
      </c>
      <c r="D3179">
        <v>6.86599488786936</v>
      </c>
      <c r="E3179">
        <v>9.6043354794512703E-2</v>
      </c>
      <c r="F3179">
        <v>0.350232534390781</v>
      </c>
    </row>
    <row r="3180" spans="1:6" x14ac:dyDescent="0.2">
      <c r="A3180" t="s">
        <v>15398</v>
      </c>
      <c r="C3180">
        <v>-2.0324400751382101</v>
      </c>
      <c r="D3180">
        <v>0.53003296365439001</v>
      </c>
      <c r="E3180">
        <v>9.6043710477008506E-2</v>
      </c>
      <c r="F3180">
        <v>0.350232534390781</v>
      </c>
    </row>
    <row r="3181" spans="1:6" x14ac:dyDescent="0.2">
      <c r="A3181" t="s">
        <v>15399</v>
      </c>
      <c r="C3181">
        <v>-1.2792364100984299</v>
      </c>
      <c r="D3181">
        <v>3.7953840899801898</v>
      </c>
      <c r="E3181">
        <v>9.6141895220357501E-2</v>
      </c>
      <c r="F3181">
        <v>0.35048008257607099</v>
      </c>
    </row>
    <row r="3182" spans="1:6" x14ac:dyDescent="0.2">
      <c r="A3182" t="s">
        <v>15400</v>
      </c>
      <c r="C3182">
        <v>0.92063810936952795</v>
      </c>
      <c r="D3182">
        <v>7.8422406280845802</v>
      </c>
      <c r="E3182">
        <v>9.6209801965865094E-2</v>
      </c>
      <c r="F3182">
        <v>0.35061713274705802</v>
      </c>
    </row>
    <row r="3183" spans="1:6" x14ac:dyDescent="0.2">
      <c r="A3183" t="s">
        <v>15401</v>
      </c>
      <c r="C3183">
        <v>0.83772593474743795</v>
      </c>
      <c r="D3183">
        <v>5.64106252150395</v>
      </c>
      <c r="E3183">
        <v>9.6362074014065602E-2</v>
      </c>
      <c r="F3183">
        <v>0.35103374870813298</v>
      </c>
    </row>
    <row r="3184" spans="1:6" x14ac:dyDescent="0.2">
      <c r="A3184" t="s">
        <v>15402</v>
      </c>
      <c r="C3184">
        <v>-1.73158329920047</v>
      </c>
      <c r="D3184">
        <v>1.63647306336186</v>
      </c>
      <c r="E3184">
        <v>9.6384817662058406E-2</v>
      </c>
      <c r="F3184">
        <v>0.35103374870813298</v>
      </c>
    </row>
    <row r="3185" spans="1:6" x14ac:dyDescent="0.2">
      <c r="A3185" t="s">
        <v>15403</v>
      </c>
      <c r="C3185">
        <v>-1.82731242133308</v>
      </c>
      <c r="D3185">
        <v>1.2536245831955399</v>
      </c>
      <c r="E3185">
        <v>9.6648737453162797E-2</v>
      </c>
      <c r="F3185">
        <v>0.351857682374561</v>
      </c>
    </row>
    <row r="3186" spans="1:6" x14ac:dyDescent="0.2">
      <c r="A3186" t="s">
        <v>15404</v>
      </c>
      <c r="C3186">
        <v>0.89908297625243305</v>
      </c>
      <c r="D3186">
        <v>5.1391627569342599</v>
      </c>
      <c r="E3186">
        <v>9.6671886797471601E-2</v>
      </c>
      <c r="F3186">
        <v>0.351857682374561</v>
      </c>
    </row>
    <row r="3187" spans="1:6" x14ac:dyDescent="0.2">
      <c r="A3187" t="s">
        <v>15405</v>
      </c>
      <c r="C3187">
        <v>-1.4015221366866699</v>
      </c>
      <c r="D3187">
        <v>4.1998238188125399</v>
      </c>
      <c r="E3187">
        <v>9.6733634224348594E-2</v>
      </c>
      <c r="F3187">
        <v>0.35197167256151002</v>
      </c>
    </row>
    <row r="3188" spans="1:6" x14ac:dyDescent="0.2">
      <c r="A3188" t="s">
        <v>15406</v>
      </c>
      <c r="C3188">
        <v>0.82187584437716898</v>
      </c>
      <c r="D3188">
        <v>6.11463911272996</v>
      </c>
      <c r="E3188">
        <v>9.6850052380317797E-2</v>
      </c>
      <c r="F3188">
        <v>0.35217893232225</v>
      </c>
    </row>
    <row r="3189" spans="1:6" x14ac:dyDescent="0.2">
      <c r="A3189" t="s">
        <v>15407</v>
      </c>
      <c r="C3189">
        <v>0.87008751541252305</v>
      </c>
      <c r="D3189">
        <v>5.1757655270000003</v>
      </c>
      <c r="E3189">
        <v>9.6851489903784796E-2</v>
      </c>
      <c r="F3189">
        <v>0.35217893232225</v>
      </c>
    </row>
    <row r="3190" spans="1:6" x14ac:dyDescent="0.2">
      <c r="A3190" t="s">
        <v>15408</v>
      </c>
      <c r="C3190">
        <v>0.96447146800996697</v>
      </c>
      <c r="D3190">
        <v>4.5169169392676096</v>
      </c>
      <c r="E3190">
        <v>9.70437432348005E-2</v>
      </c>
      <c r="F3190">
        <v>0.35270113716421803</v>
      </c>
    </row>
    <row r="3191" spans="1:6" x14ac:dyDescent="0.2">
      <c r="A3191" t="s">
        <v>15409</v>
      </c>
      <c r="C3191">
        <v>1.2847995368839999</v>
      </c>
      <c r="D3191">
        <v>2.88400111133679</v>
      </c>
      <c r="E3191">
        <v>9.7056083651223701E-2</v>
      </c>
      <c r="F3191">
        <v>0.35270113716421803</v>
      </c>
    </row>
    <row r="3192" spans="1:6" x14ac:dyDescent="0.2">
      <c r="A3192" t="s">
        <v>15410</v>
      </c>
      <c r="C3192">
        <v>0.81932879215912602</v>
      </c>
      <c r="D3192">
        <v>6.38859927116994</v>
      </c>
      <c r="E3192">
        <v>9.7176111204409596E-2</v>
      </c>
      <c r="F3192">
        <v>0.35302640650169798</v>
      </c>
    </row>
    <row r="3193" spans="1:6" x14ac:dyDescent="0.2">
      <c r="A3193" t="s">
        <v>15411</v>
      </c>
      <c r="C3193">
        <v>-1.4984591770771201</v>
      </c>
      <c r="D3193">
        <v>3.6144715918302901</v>
      </c>
      <c r="E3193">
        <v>9.7313988296093196E-2</v>
      </c>
      <c r="F3193">
        <v>0.35341629595633001</v>
      </c>
    </row>
    <row r="3194" spans="1:6" x14ac:dyDescent="0.2">
      <c r="A3194" t="s">
        <v>15412</v>
      </c>
      <c r="C3194">
        <v>0.93358187533256198</v>
      </c>
      <c r="D3194">
        <v>7.4698977828779096</v>
      </c>
      <c r="E3194">
        <v>9.7423323571443399E-2</v>
      </c>
      <c r="F3194">
        <v>0.35370231756148302</v>
      </c>
    </row>
    <row r="3195" spans="1:6" x14ac:dyDescent="0.2">
      <c r="A3195" t="s">
        <v>15413</v>
      </c>
      <c r="C3195">
        <v>1.01424054400998</v>
      </c>
      <c r="D3195">
        <v>4.3955190527649197</v>
      </c>
      <c r="E3195">
        <v>9.7582207747948596E-2</v>
      </c>
      <c r="F3195">
        <v>0.35416799404471999</v>
      </c>
    </row>
    <row r="3196" spans="1:6" x14ac:dyDescent="0.2">
      <c r="A3196" t="s">
        <v>15414</v>
      </c>
      <c r="C3196">
        <v>0.90222326844474099</v>
      </c>
      <c r="D3196">
        <v>4.8259824439497496</v>
      </c>
      <c r="E3196">
        <v>9.7767500714872696E-2</v>
      </c>
      <c r="F3196">
        <v>0.35456550987602498</v>
      </c>
    </row>
    <row r="3197" spans="1:6" x14ac:dyDescent="0.2">
      <c r="A3197" t="s">
        <v>15415</v>
      </c>
      <c r="C3197">
        <v>1.3026142530743601</v>
      </c>
      <c r="D3197">
        <v>2.8674155382398498</v>
      </c>
      <c r="E3197">
        <v>9.7779858253821905E-2</v>
      </c>
      <c r="F3197">
        <v>0.35456550987602498</v>
      </c>
    </row>
    <row r="3198" spans="1:6" x14ac:dyDescent="0.2">
      <c r="A3198" t="s">
        <v>15416</v>
      </c>
      <c r="C3198">
        <v>-2.3052623267586601</v>
      </c>
      <c r="D3198">
        <v>0.85165467588155097</v>
      </c>
      <c r="E3198">
        <v>9.7783692963129401E-2</v>
      </c>
      <c r="F3198">
        <v>0.35456550987602498</v>
      </c>
    </row>
    <row r="3199" spans="1:6" x14ac:dyDescent="0.2">
      <c r="A3199" t="s">
        <v>15417</v>
      </c>
      <c r="C3199">
        <v>1.4450060897897501</v>
      </c>
      <c r="D3199">
        <v>1.4815226300402999</v>
      </c>
      <c r="E3199">
        <v>9.7871306237298103E-2</v>
      </c>
      <c r="F3199">
        <v>0.35477198346813799</v>
      </c>
    </row>
    <row r="3200" spans="1:6" x14ac:dyDescent="0.2">
      <c r="A3200" t="s">
        <v>15418</v>
      </c>
      <c r="C3200">
        <v>0.96432152814681305</v>
      </c>
      <c r="D3200">
        <v>4.6307635896573602</v>
      </c>
      <c r="E3200">
        <v>9.7932656983711994E-2</v>
      </c>
      <c r="F3200">
        <v>0.35488315893815697</v>
      </c>
    </row>
    <row r="3201" spans="1:6" x14ac:dyDescent="0.2">
      <c r="A3201" t="s">
        <v>15419</v>
      </c>
      <c r="C3201">
        <v>0.91271323578405905</v>
      </c>
      <c r="D3201">
        <v>8.6633055468658604</v>
      </c>
      <c r="E3201">
        <v>9.8011148072061904E-2</v>
      </c>
      <c r="F3201">
        <v>0.355056357578935</v>
      </c>
    </row>
    <row r="3202" spans="1:6" x14ac:dyDescent="0.2">
      <c r="A3202" t="s">
        <v>15420</v>
      </c>
      <c r="C3202">
        <v>1.0848936465664401</v>
      </c>
      <c r="D3202">
        <v>3.8998553971114398</v>
      </c>
      <c r="E3202">
        <v>9.8092623357592196E-2</v>
      </c>
      <c r="F3202">
        <v>0.35514480704130802</v>
      </c>
    </row>
    <row r="3203" spans="1:6" x14ac:dyDescent="0.2">
      <c r="A3203" t="s">
        <v>15421</v>
      </c>
      <c r="C3203">
        <v>-1.6177955759526601</v>
      </c>
      <c r="D3203">
        <v>1.93414332627312</v>
      </c>
      <c r="E3203">
        <v>9.8096970562546806E-2</v>
      </c>
      <c r="F3203">
        <v>0.35514480704130802</v>
      </c>
    </row>
    <row r="3204" spans="1:6" x14ac:dyDescent="0.2">
      <c r="A3204" t="s">
        <v>15422</v>
      </c>
      <c r="C3204">
        <v>1.2666655775968501</v>
      </c>
      <c r="D3204">
        <v>2.4403555658677001</v>
      </c>
      <c r="E3204">
        <v>9.8172569631903794E-2</v>
      </c>
      <c r="F3204">
        <v>0.35530729440933401</v>
      </c>
    </row>
    <row r="3205" spans="1:6" x14ac:dyDescent="0.2">
      <c r="A3205" t="s">
        <v>15423</v>
      </c>
      <c r="C3205">
        <v>0.87625352804727097</v>
      </c>
      <c r="D3205">
        <v>5.3090881464572002</v>
      </c>
      <c r="E3205">
        <v>9.8434346120438596E-2</v>
      </c>
      <c r="F3205">
        <v>0.35614328482174301</v>
      </c>
    </row>
    <row r="3206" spans="1:6" x14ac:dyDescent="0.2">
      <c r="A3206" t="s">
        <v>15424</v>
      </c>
      <c r="C3206">
        <v>-1.58945750682459</v>
      </c>
      <c r="D3206">
        <v>2.0925947553076498</v>
      </c>
      <c r="E3206">
        <v>9.8649090567549502E-2</v>
      </c>
      <c r="F3206">
        <v>0.35680863996086498</v>
      </c>
    </row>
    <row r="3207" spans="1:6" x14ac:dyDescent="0.2">
      <c r="A3207" t="s">
        <v>15425</v>
      </c>
      <c r="C3207">
        <v>1.1192292796461101</v>
      </c>
      <c r="D3207">
        <v>3.5093597879377598</v>
      </c>
      <c r="E3207">
        <v>9.8848345107374405E-2</v>
      </c>
      <c r="F3207">
        <v>0.35741757044607703</v>
      </c>
    </row>
    <row r="3208" spans="1:6" x14ac:dyDescent="0.2">
      <c r="A3208" t="s">
        <v>15426</v>
      </c>
      <c r="C3208">
        <v>1.5940208185156901</v>
      </c>
      <c r="D3208">
        <v>1.69979765112354</v>
      </c>
      <c r="E3208">
        <v>9.8904167005211693E-2</v>
      </c>
      <c r="F3208">
        <v>0.35746346943059698</v>
      </c>
    </row>
    <row r="3209" spans="1:6" x14ac:dyDescent="0.2">
      <c r="A3209" t="s">
        <v>15427</v>
      </c>
      <c r="C3209">
        <v>-1.29392154070888</v>
      </c>
      <c r="D3209">
        <v>4.1137441605628</v>
      </c>
      <c r="E3209">
        <v>9.89721353079418E-2</v>
      </c>
      <c r="F3209">
        <v>0.35746346943059698</v>
      </c>
    </row>
    <row r="3210" spans="1:6" x14ac:dyDescent="0.2">
      <c r="A3210" t="s">
        <v>15428</v>
      </c>
      <c r="C3210">
        <v>1.4865354089193801</v>
      </c>
      <c r="D3210">
        <v>0.97279287929182201</v>
      </c>
      <c r="E3210">
        <v>9.89821083366004E-2</v>
      </c>
      <c r="F3210">
        <v>0.35746346943059698</v>
      </c>
    </row>
    <row r="3211" spans="1:6" x14ac:dyDescent="0.2">
      <c r="A3211" t="s">
        <v>15429</v>
      </c>
      <c r="C3211">
        <v>1.3746654001251299</v>
      </c>
      <c r="D3211">
        <v>1.86650041358728</v>
      </c>
      <c r="E3211">
        <v>9.8984653979960299E-2</v>
      </c>
      <c r="F3211">
        <v>0.35746346943059698</v>
      </c>
    </row>
    <row r="3212" spans="1:6" x14ac:dyDescent="0.2">
      <c r="A3212" t="s">
        <v>15430</v>
      </c>
      <c r="C3212">
        <v>-1.0091673769888501</v>
      </c>
      <c r="D3212">
        <v>5.4076138369403699</v>
      </c>
      <c r="E3212">
        <v>9.9045990370063702E-2</v>
      </c>
      <c r="F3212">
        <v>0.35747236356074102</v>
      </c>
    </row>
    <row r="3213" spans="1:6" x14ac:dyDescent="0.2">
      <c r="A3213" t="s">
        <v>15431</v>
      </c>
      <c r="C3213">
        <v>-1.78420952262239</v>
      </c>
      <c r="D3213">
        <v>1.50083147859766</v>
      </c>
      <c r="E3213">
        <v>9.9048925841806496E-2</v>
      </c>
      <c r="F3213">
        <v>0.35747236356074102</v>
      </c>
    </row>
    <row r="3214" spans="1:6" x14ac:dyDescent="0.2">
      <c r="A3214" t="s">
        <v>15432</v>
      </c>
      <c r="C3214">
        <v>0.87461110560535005</v>
      </c>
      <c r="D3214">
        <v>6.7286280838433896</v>
      </c>
      <c r="E3214">
        <v>9.9119944890995695E-2</v>
      </c>
      <c r="F3214">
        <v>0.35761418769213699</v>
      </c>
    </row>
    <row r="3215" spans="1:6" x14ac:dyDescent="0.2">
      <c r="A3215" t="s">
        <v>15433</v>
      </c>
      <c r="C3215">
        <v>-0.87457122052118497</v>
      </c>
      <c r="D3215">
        <v>5.9448444293920399</v>
      </c>
      <c r="E3215">
        <v>9.9150056188180596E-2</v>
      </c>
      <c r="F3215">
        <v>0.35761418769213699</v>
      </c>
    </row>
    <row r="3216" spans="1:6" x14ac:dyDescent="0.2">
      <c r="A3216" t="s">
        <v>15434</v>
      </c>
      <c r="C3216">
        <v>-1.77434926526688</v>
      </c>
      <c r="D3216">
        <v>1.4921466374118399</v>
      </c>
      <c r="E3216">
        <v>9.9334738203687198E-2</v>
      </c>
      <c r="F3216">
        <v>0.35809742771853098</v>
      </c>
    </row>
    <row r="3217" spans="1:6" x14ac:dyDescent="0.2">
      <c r="A3217" t="s">
        <v>15435</v>
      </c>
      <c r="C3217">
        <v>-2.08506956523776</v>
      </c>
      <c r="D3217">
        <v>0.33625907428837198</v>
      </c>
      <c r="E3217">
        <v>9.9345953622267405E-2</v>
      </c>
      <c r="F3217">
        <v>0.35809742771853098</v>
      </c>
    </row>
    <row r="3218" spans="1:6" x14ac:dyDescent="0.2">
      <c r="A3218" t="s">
        <v>15436</v>
      </c>
      <c r="C3218">
        <v>-2.0100554066255598</v>
      </c>
      <c r="D3218">
        <v>0.58754605462192999</v>
      </c>
      <c r="E3218">
        <v>9.9383333657503695E-2</v>
      </c>
      <c r="F3218">
        <v>0.35812056710789603</v>
      </c>
    </row>
    <row r="3219" spans="1:6" x14ac:dyDescent="0.2">
      <c r="A3219" t="s">
        <v>15437</v>
      </c>
      <c r="C3219">
        <v>1.1050143684545899</v>
      </c>
      <c r="D3219">
        <v>3.6340876143582901</v>
      </c>
      <c r="E3219">
        <v>9.97159355897657E-2</v>
      </c>
      <c r="F3219">
        <v>0.35920717127586999</v>
      </c>
    </row>
    <row r="3220" spans="1:6" x14ac:dyDescent="0.2">
      <c r="A3220" t="s">
        <v>15438</v>
      </c>
      <c r="C3220">
        <v>0.90476040146624503</v>
      </c>
      <c r="D3220">
        <v>5.1758177703697799</v>
      </c>
      <c r="E3220">
        <v>9.9753395826232397E-2</v>
      </c>
      <c r="F3220">
        <v>0.35923023957722</v>
      </c>
    </row>
    <row r="3221" spans="1:6" x14ac:dyDescent="0.2">
      <c r="A3221" t="s">
        <v>15439</v>
      </c>
      <c r="C3221">
        <v>0.806617989962777</v>
      </c>
      <c r="D3221">
        <v>6.2249678151595003</v>
      </c>
      <c r="E3221">
        <v>9.98816117783691E-2</v>
      </c>
      <c r="F3221">
        <v>0.35958001974491</v>
      </c>
    </row>
    <row r="3222" spans="1:6" x14ac:dyDescent="0.2">
      <c r="A3222" t="s">
        <v>15440</v>
      </c>
      <c r="C3222">
        <v>-1.0325717859807899</v>
      </c>
      <c r="D3222">
        <v>7.6114116212802898</v>
      </c>
      <c r="E3222">
        <v>0.10008808453208801</v>
      </c>
      <c r="F3222">
        <v>0.36021122395229099</v>
      </c>
    </row>
    <row r="3223" spans="1:6" x14ac:dyDescent="0.2">
      <c r="A3223" t="s">
        <v>15441</v>
      </c>
      <c r="C3223">
        <v>-1.44032211410338</v>
      </c>
      <c r="D3223">
        <v>2.9194559074897901</v>
      </c>
      <c r="E3223">
        <v>0.100151819991355</v>
      </c>
      <c r="F3223">
        <v>0.36032849201866202</v>
      </c>
    </row>
    <row r="3224" spans="1:6" x14ac:dyDescent="0.2">
      <c r="A3224" t="s">
        <v>15442</v>
      </c>
      <c r="C3224">
        <v>1.32752650610457</v>
      </c>
      <c r="D3224">
        <v>2.29113085368797</v>
      </c>
      <c r="E3224">
        <v>0.100252010202623</v>
      </c>
      <c r="F3224">
        <v>0.36057680410874998</v>
      </c>
    </row>
    <row r="3225" spans="1:6" x14ac:dyDescent="0.2">
      <c r="A3225" t="s">
        <v>15443</v>
      </c>
      <c r="C3225">
        <v>-1.5240948909244001</v>
      </c>
      <c r="D3225">
        <v>2.5711964295857199</v>
      </c>
      <c r="E3225">
        <v>0.10031102680635</v>
      </c>
      <c r="F3225">
        <v>0.36067691857912798</v>
      </c>
    </row>
    <row r="3226" spans="1:6" x14ac:dyDescent="0.2">
      <c r="A3226" t="s">
        <v>15444</v>
      </c>
      <c r="C3226">
        <v>-1.03402498745389</v>
      </c>
      <c r="D3226">
        <v>7.2148066924771603</v>
      </c>
      <c r="E3226">
        <v>0.100535972842994</v>
      </c>
      <c r="F3226">
        <v>0.36131133276782601</v>
      </c>
    </row>
    <row r="3227" spans="1:6" x14ac:dyDescent="0.2">
      <c r="A3227" t="s">
        <v>15445</v>
      </c>
      <c r="C3227">
        <v>-1.0644277405688101</v>
      </c>
      <c r="D3227">
        <v>4.56780214276547</v>
      </c>
      <c r="E3227">
        <v>0.100549942092127</v>
      </c>
      <c r="F3227">
        <v>0.36131133276782601</v>
      </c>
    </row>
    <row r="3228" spans="1:6" x14ac:dyDescent="0.2">
      <c r="A3228" t="s">
        <v>15446</v>
      </c>
      <c r="C3228">
        <v>1.52937513811397</v>
      </c>
      <c r="D3228">
        <v>0.67781444095343402</v>
      </c>
      <c r="E3228">
        <v>0.100719254784296</v>
      </c>
      <c r="F3228">
        <v>0.36180733543166199</v>
      </c>
    </row>
    <row r="3229" spans="1:6" x14ac:dyDescent="0.2">
      <c r="A3229" t="s">
        <v>15447</v>
      </c>
      <c r="C3229">
        <v>0.96526240596391899</v>
      </c>
      <c r="D3229">
        <v>4.7379685896266102</v>
      </c>
      <c r="E3229">
        <v>0.10081689196733699</v>
      </c>
      <c r="F3229">
        <v>0.362045634705427</v>
      </c>
    </row>
    <row r="3230" spans="1:6" x14ac:dyDescent="0.2">
      <c r="A3230" t="s">
        <v>15448</v>
      </c>
      <c r="C3230">
        <v>1.35044323585204</v>
      </c>
      <c r="D3230">
        <v>1.81379404297151</v>
      </c>
      <c r="E3230">
        <v>0.101114942691126</v>
      </c>
      <c r="F3230">
        <v>0.363003271914418</v>
      </c>
    </row>
    <row r="3231" spans="1:6" x14ac:dyDescent="0.2">
      <c r="A3231" t="s">
        <v>15449</v>
      </c>
      <c r="C3231">
        <v>-1.9415696025432301</v>
      </c>
      <c r="D3231">
        <v>0.71938727046256101</v>
      </c>
      <c r="E3231">
        <v>0.10144857526501699</v>
      </c>
      <c r="F3231">
        <v>0.364073216796795</v>
      </c>
    </row>
    <row r="3232" spans="1:6" x14ac:dyDescent="0.2">
      <c r="A3232" t="s">
        <v>15450</v>
      </c>
      <c r="C3232">
        <v>-2.17885014865529</v>
      </c>
      <c r="D3232">
        <v>1.7506215719623801</v>
      </c>
      <c r="E3232">
        <v>0.10150072468916101</v>
      </c>
      <c r="F3232">
        <v>0.364073216796795</v>
      </c>
    </row>
    <row r="3233" spans="1:6" x14ac:dyDescent="0.2">
      <c r="A3233" t="s">
        <v>15451</v>
      </c>
      <c r="C3233">
        <v>0.79946525797944901</v>
      </c>
      <c r="D3233">
        <v>6.2218052365285503</v>
      </c>
      <c r="E3233">
        <v>0.101516022815843</v>
      </c>
      <c r="F3233">
        <v>0.364073216796795</v>
      </c>
    </row>
    <row r="3234" spans="1:6" x14ac:dyDescent="0.2">
      <c r="A3234" t="s">
        <v>15452</v>
      </c>
      <c r="C3234">
        <v>-1.6451974474939901</v>
      </c>
      <c r="D3234">
        <v>2.1787262480646201</v>
      </c>
      <c r="E3234">
        <v>0.10154480434073999</v>
      </c>
      <c r="F3234">
        <v>0.364073216796795</v>
      </c>
    </row>
    <row r="3235" spans="1:6" x14ac:dyDescent="0.2">
      <c r="A3235" t="s">
        <v>15453</v>
      </c>
      <c r="C3235">
        <v>1.0177918829992401</v>
      </c>
      <c r="D3235">
        <v>4.19234249108644</v>
      </c>
      <c r="E3235">
        <v>0.10157036309037699</v>
      </c>
      <c r="F3235">
        <v>0.364073216796795</v>
      </c>
    </row>
    <row r="3236" spans="1:6" x14ac:dyDescent="0.2">
      <c r="A3236" t="s">
        <v>15454</v>
      </c>
      <c r="C3236">
        <v>0.80552104083165799</v>
      </c>
      <c r="D3236">
        <v>6.3191878238209496</v>
      </c>
      <c r="E3236">
        <v>0.10160182794329201</v>
      </c>
      <c r="F3236">
        <v>0.364073216796795</v>
      </c>
    </row>
    <row r="3237" spans="1:6" x14ac:dyDescent="0.2">
      <c r="A3237" t="s">
        <v>15455</v>
      </c>
      <c r="C3237">
        <v>0.86925224954110003</v>
      </c>
      <c r="D3237">
        <v>5.0669284020720298</v>
      </c>
      <c r="E3237">
        <v>0.101822290774835</v>
      </c>
      <c r="F3237">
        <v>0.36475021288092602</v>
      </c>
    </row>
    <row r="3238" spans="1:6" x14ac:dyDescent="0.2">
      <c r="A3238" t="s">
        <v>15456</v>
      </c>
      <c r="C3238">
        <v>-0.99312374429001404</v>
      </c>
      <c r="D3238">
        <v>6.7550572474960298</v>
      </c>
      <c r="E3238">
        <v>0.102039822229384</v>
      </c>
      <c r="F3238">
        <v>0.36539228273274699</v>
      </c>
    </row>
    <row r="3239" spans="1:6" x14ac:dyDescent="0.2">
      <c r="A3239" t="s">
        <v>15457</v>
      </c>
      <c r="C3239">
        <v>-1.7788198583468999</v>
      </c>
      <c r="D3239">
        <v>1.4296735719098299</v>
      </c>
      <c r="E3239">
        <v>0.102064706968921</v>
      </c>
      <c r="F3239">
        <v>0.36539228273274699</v>
      </c>
    </row>
    <row r="3240" spans="1:6" x14ac:dyDescent="0.2">
      <c r="A3240" t="s">
        <v>15458</v>
      </c>
      <c r="C3240">
        <v>-1.8528302994741099</v>
      </c>
      <c r="D3240">
        <v>2.9296782059164199</v>
      </c>
      <c r="E3240">
        <v>0.102118318203689</v>
      </c>
      <c r="F3240">
        <v>0.36547109735831301</v>
      </c>
    </row>
    <row r="3241" spans="1:6" x14ac:dyDescent="0.2">
      <c r="A3241" t="s">
        <v>15459</v>
      </c>
      <c r="C3241">
        <v>-1.1622579103413899</v>
      </c>
      <c r="D3241">
        <v>5.8352230877712001</v>
      </c>
      <c r="E3241">
        <v>0.10222198896436301</v>
      </c>
      <c r="F3241">
        <v>0.36572896577506597</v>
      </c>
    </row>
    <row r="3242" spans="1:6" x14ac:dyDescent="0.2">
      <c r="A3242" t="s">
        <v>15460</v>
      </c>
      <c r="C3242">
        <v>1.3407420001510499</v>
      </c>
      <c r="D3242">
        <v>2.4305112175340202</v>
      </c>
      <c r="E3242">
        <v>0.102460059613336</v>
      </c>
      <c r="F3242">
        <v>0.36646738081244901</v>
      </c>
    </row>
    <row r="3243" spans="1:6" x14ac:dyDescent="0.2">
      <c r="A3243" t="s">
        <v>15461</v>
      </c>
      <c r="C3243">
        <v>-1.68460393823994</v>
      </c>
      <c r="D3243">
        <v>1.65261967685459</v>
      </c>
      <c r="E3243">
        <v>0.102520620730991</v>
      </c>
      <c r="F3243">
        <v>0.366570639874921</v>
      </c>
    </row>
    <row r="3244" spans="1:6" x14ac:dyDescent="0.2">
      <c r="A3244" t="s">
        <v>15462</v>
      </c>
      <c r="C3244">
        <v>-2.3645268760379201</v>
      </c>
      <c r="D3244">
        <v>1.76113884250654</v>
      </c>
      <c r="E3244">
        <v>0.102591193492983</v>
      </c>
      <c r="F3244">
        <v>0.36670962148743302</v>
      </c>
    </row>
    <row r="3245" spans="1:6" x14ac:dyDescent="0.2">
      <c r="A3245" t="s">
        <v>15463</v>
      </c>
      <c r="C3245">
        <v>-1.3737852379325199</v>
      </c>
      <c r="D3245">
        <v>3.5590955734594898</v>
      </c>
      <c r="E3245">
        <v>0.10278494327722</v>
      </c>
      <c r="F3245">
        <v>0.36728867435514601</v>
      </c>
    </row>
    <row r="3246" spans="1:6" x14ac:dyDescent="0.2">
      <c r="A3246" t="s">
        <v>15464</v>
      </c>
      <c r="C3246">
        <v>-1.9016635591442701</v>
      </c>
      <c r="D3246">
        <v>1.3593509197271401</v>
      </c>
      <c r="E3246">
        <v>0.102840067872047</v>
      </c>
      <c r="F3246">
        <v>0.367372163395913</v>
      </c>
    </row>
    <row r="3247" spans="1:6" x14ac:dyDescent="0.2">
      <c r="A3247" t="s">
        <v>15465</v>
      </c>
      <c r="C3247">
        <v>-1.3187262439348599</v>
      </c>
      <c r="D3247">
        <v>3.4640057598722902</v>
      </c>
      <c r="E3247">
        <v>0.10304138538556</v>
      </c>
      <c r="F3247">
        <v>0.36789128003129101</v>
      </c>
    </row>
    <row r="3248" spans="1:6" x14ac:dyDescent="0.2">
      <c r="A3248" t="s">
        <v>15466</v>
      </c>
      <c r="C3248">
        <v>0.87280599101360101</v>
      </c>
      <c r="D3248">
        <v>5.8435526406150498</v>
      </c>
      <c r="E3248">
        <v>0.10307496104637601</v>
      </c>
      <c r="F3248">
        <v>0.36789128003129101</v>
      </c>
    </row>
    <row r="3249" spans="1:6" x14ac:dyDescent="0.2">
      <c r="A3249" t="s">
        <v>15467</v>
      </c>
      <c r="C3249">
        <v>-1.13335862809125</v>
      </c>
      <c r="D3249">
        <v>4.4549942188620903</v>
      </c>
      <c r="E3249">
        <v>0.10308555910641699</v>
      </c>
      <c r="F3249">
        <v>0.36789128003129101</v>
      </c>
    </row>
    <row r="3250" spans="1:6" x14ac:dyDescent="0.2">
      <c r="A3250" t="s">
        <v>15468</v>
      </c>
      <c r="C3250">
        <v>0.84435862566772102</v>
      </c>
      <c r="D3250">
        <v>5.6581177467663002</v>
      </c>
      <c r="E3250">
        <v>0.103112607405675</v>
      </c>
      <c r="F3250">
        <v>0.36789128003129101</v>
      </c>
    </row>
    <row r="3251" spans="1:6" x14ac:dyDescent="0.2">
      <c r="A3251" t="s">
        <v>15469</v>
      </c>
      <c r="C3251">
        <v>0.81685169831925597</v>
      </c>
      <c r="D3251">
        <v>6.4259337328926103</v>
      </c>
      <c r="E3251">
        <v>0.103500661508654</v>
      </c>
      <c r="F3251">
        <v>0.36916193391014601</v>
      </c>
    </row>
    <row r="3252" spans="1:6" x14ac:dyDescent="0.2">
      <c r="A3252" t="s">
        <v>15470</v>
      </c>
      <c r="C3252">
        <v>-1.3321610422954</v>
      </c>
      <c r="D3252">
        <v>4.0475833207412499</v>
      </c>
      <c r="E3252">
        <v>0.10362159009511999</v>
      </c>
      <c r="F3252">
        <v>0.36947932571832598</v>
      </c>
    </row>
    <row r="3253" spans="1:6" x14ac:dyDescent="0.2">
      <c r="A3253" t="s">
        <v>15471</v>
      </c>
      <c r="C3253">
        <v>-0.99892902611620704</v>
      </c>
      <c r="D3253">
        <v>5.1571803374465599</v>
      </c>
      <c r="E3253">
        <v>0.103745133424377</v>
      </c>
      <c r="F3253">
        <v>0.36980584231734198</v>
      </c>
    </row>
    <row r="3254" spans="1:6" x14ac:dyDescent="0.2">
      <c r="A3254" t="s">
        <v>15472</v>
      </c>
      <c r="C3254">
        <v>-0.98804512528854704</v>
      </c>
      <c r="D3254">
        <v>4.8688111741063</v>
      </c>
      <c r="E3254">
        <v>0.10383821276257101</v>
      </c>
      <c r="F3254">
        <v>0.36987346262458498</v>
      </c>
    </row>
    <row r="3255" spans="1:6" x14ac:dyDescent="0.2">
      <c r="A3255" t="s">
        <v>15473</v>
      </c>
      <c r="C3255">
        <v>-1.16851505891742</v>
      </c>
      <c r="D3255">
        <v>4.3988252123939899</v>
      </c>
      <c r="E3255">
        <v>0.103856743215963</v>
      </c>
      <c r="F3255">
        <v>0.36987346262458498</v>
      </c>
    </row>
    <row r="3256" spans="1:6" x14ac:dyDescent="0.2">
      <c r="A3256" t="s">
        <v>15474</v>
      </c>
      <c r="C3256">
        <v>-1.6391374666332399</v>
      </c>
      <c r="D3256">
        <v>2.09536829432056</v>
      </c>
      <c r="E3256">
        <v>0.103890649436347</v>
      </c>
      <c r="F3256">
        <v>0.36987346262458498</v>
      </c>
    </row>
    <row r="3257" spans="1:6" x14ac:dyDescent="0.2">
      <c r="A3257" t="s">
        <v>15475</v>
      </c>
      <c r="C3257">
        <v>-1.0128680263977401</v>
      </c>
      <c r="D3257">
        <v>8.0206081877467792</v>
      </c>
      <c r="E3257">
        <v>0.10389201003434601</v>
      </c>
      <c r="F3257">
        <v>0.36987346262458498</v>
      </c>
    </row>
    <row r="3258" spans="1:6" x14ac:dyDescent="0.2">
      <c r="A3258" t="s">
        <v>15476</v>
      </c>
      <c r="C3258">
        <v>0.91516538754141996</v>
      </c>
      <c r="D3258">
        <v>6.8593248799524797</v>
      </c>
      <c r="E3258">
        <v>0.103942310571636</v>
      </c>
      <c r="F3258">
        <v>0.36993867888680398</v>
      </c>
    </row>
    <row r="3259" spans="1:6" x14ac:dyDescent="0.2">
      <c r="A3259" t="s">
        <v>15477</v>
      </c>
      <c r="C3259">
        <v>-0.98331604287445695</v>
      </c>
      <c r="D3259">
        <v>5.1876635317030697</v>
      </c>
      <c r="E3259">
        <v>0.10411076970321501</v>
      </c>
      <c r="F3259">
        <v>0.370424261198737</v>
      </c>
    </row>
    <row r="3260" spans="1:6" x14ac:dyDescent="0.2">
      <c r="A3260" t="s">
        <v>15478</v>
      </c>
      <c r="C3260">
        <v>-1.3311059417753199</v>
      </c>
      <c r="D3260">
        <v>5.5193398709222299</v>
      </c>
      <c r="E3260">
        <v>0.10416732822554201</v>
      </c>
      <c r="F3260">
        <v>0.37051152693261002</v>
      </c>
    </row>
    <row r="3261" spans="1:6" x14ac:dyDescent="0.2">
      <c r="A3261" t="s">
        <v>15479</v>
      </c>
      <c r="C3261">
        <v>1.13627686582641</v>
      </c>
      <c r="D3261">
        <v>3.245880765716</v>
      </c>
      <c r="E3261">
        <v>0.104213438975128</v>
      </c>
      <c r="F3261">
        <v>0.37056158887959001</v>
      </c>
    </row>
    <row r="3262" spans="1:6" x14ac:dyDescent="0.2">
      <c r="A3262" t="s">
        <v>15480</v>
      </c>
      <c r="C3262">
        <v>-2.2883321486885899</v>
      </c>
      <c r="D3262">
        <v>0.108380225081326</v>
      </c>
      <c r="E3262">
        <v>0.104286286480027</v>
      </c>
      <c r="F3262">
        <v>0.37070666125214402</v>
      </c>
    </row>
    <row r="3263" spans="1:6" x14ac:dyDescent="0.2">
      <c r="A3263" t="s">
        <v>15481</v>
      </c>
      <c r="C3263">
        <v>1.33101103945146</v>
      </c>
      <c r="D3263">
        <v>1.81659203199715</v>
      </c>
      <c r="E3263">
        <v>0.10440065958303101</v>
      </c>
      <c r="F3263">
        <v>0.370999210260191</v>
      </c>
    </row>
    <row r="3264" spans="1:6" x14ac:dyDescent="0.2">
      <c r="A3264" t="s">
        <v>15482</v>
      </c>
      <c r="C3264">
        <v>-1.0411073466244001</v>
      </c>
      <c r="D3264">
        <v>4.9558797145356399</v>
      </c>
      <c r="E3264">
        <v>0.10463894059704899</v>
      </c>
      <c r="F3264">
        <v>0.37173176470702401</v>
      </c>
    </row>
    <row r="3265" spans="1:6" x14ac:dyDescent="0.2">
      <c r="A3265" t="s">
        <v>15483</v>
      </c>
      <c r="C3265">
        <v>-1.6775799442900301</v>
      </c>
      <c r="D3265">
        <v>2.5194813362789099</v>
      </c>
      <c r="E3265">
        <v>0.104751403549186</v>
      </c>
      <c r="F3265">
        <v>0.37201703557059801</v>
      </c>
    </row>
    <row r="3266" spans="1:6" x14ac:dyDescent="0.2">
      <c r="A3266" t="s">
        <v>15484</v>
      </c>
      <c r="C3266">
        <v>-1.51205752071743</v>
      </c>
      <c r="D3266">
        <v>2.7103940994290099</v>
      </c>
      <c r="E3266">
        <v>0.10496838049160701</v>
      </c>
      <c r="F3266">
        <v>0.37267319126654902</v>
      </c>
    </row>
    <row r="3267" spans="1:6" x14ac:dyDescent="0.2">
      <c r="A3267" t="s">
        <v>15485</v>
      </c>
      <c r="C3267">
        <v>0.84341010102006397</v>
      </c>
      <c r="D3267">
        <v>5.3475069961259996</v>
      </c>
      <c r="E3267">
        <v>0.105091350627074</v>
      </c>
      <c r="F3267">
        <v>0.372995290795753</v>
      </c>
    </row>
    <row r="3268" spans="1:6" x14ac:dyDescent="0.2">
      <c r="A3268" t="s">
        <v>15486</v>
      </c>
      <c r="C3268">
        <v>0.84389157771719703</v>
      </c>
      <c r="D3268">
        <v>5.3770624528366397</v>
      </c>
      <c r="E3268">
        <v>0.10530816984536701</v>
      </c>
      <c r="F3268">
        <v>0.37364327598568498</v>
      </c>
    </row>
    <row r="3269" spans="1:6" x14ac:dyDescent="0.2">
      <c r="A3269" t="s">
        <v>15487</v>
      </c>
      <c r="C3269">
        <v>0.85138198353533601</v>
      </c>
      <c r="D3269">
        <v>5.5782262571915098</v>
      </c>
      <c r="E3269">
        <v>0.10533852537298501</v>
      </c>
      <c r="F3269">
        <v>0.37364327598568498</v>
      </c>
    </row>
    <row r="3270" spans="1:6" x14ac:dyDescent="0.2">
      <c r="A3270" t="s">
        <v>15488</v>
      </c>
      <c r="C3270">
        <v>-2.42419789127745</v>
      </c>
      <c r="D3270">
        <v>1.1998217528217201</v>
      </c>
      <c r="E3270">
        <v>0.10555821470495</v>
      </c>
      <c r="F3270">
        <v>0.37423429916835499</v>
      </c>
    </row>
    <row r="3271" spans="1:6" x14ac:dyDescent="0.2">
      <c r="A3271" t="s">
        <v>15489</v>
      </c>
      <c r="C3271">
        <v>0.99766328761406997</v>
      </c>
      <c r="D3271">
        <v>4.1706931838836301</v>
      </c>
      <c r="E3271">
        <v>0.10557034353474901</v>
      </c>
      <c r="F3271">
        <v>0.37423429916835499</v>
      </c>
    </row>
    <row r="3272" spans="1:6" x14ac:dyDescent="0.2">
      <c r="A3272" t="s">
        <v>15490</v>
      </c>
      <c r="C3272">
        <v>0.80320485667809305</v>
      </c>
      <c r="D3272">
        <v>5.7335496289390004</v>
      </c>
      <c r="E3272">
        <v>0.105602209084941</v>
      </c>
      <c r="F3272">
        <v>0.37423429916835499</v>
      </c>
    </row>
    <row r="3273" spans="1:6" x14ac:dyDescent="0.2">
      <c r="A3273" t="s">
        <v>15491</v>
      </c>
      <c r="C3273">
        <v>-2.1355248201754198</v>
      </c>
      <c r="D3273">
        <v>1.12209049811739</v>
      </c>
      <c r="E3273">
        <v>0.105731364271998</v>
      </c>
      <c r="F3273">
        <v>0.37457724059240499</v>
      </c>
    </row>
    <row r="3274" spans="1:6" x14ac:dyDescent="0.2">
      <c r="A3274" t="s">
        <v>15492</v>
      </c>
      <c r="C3274">
        <v>1.3379787342255101</v>
      </c>
      <c r="D3274">
        <v>1.7777350224647599</v>
      </c>
      <c r="E3274">
        <v>0.105869816353064</v>
      </c>
      <c r="F3274">
        <v>0.37494347324621202</v>
      </c>
    </row>
    <row r="3275" spans="1:6" x14ac:dyDescent="0.2">
      <c r="A3275" t="s">
        <v>15493</v>
      </c>
      <c r="C3275">
        <v>-1.43615511208834</v>
      </c>
      <c r="D3275">
        <v>3.09120423067428</v>
      </c>
      <c r="E3275">
        <v>0.105899570078272</v>
      </c>
      <c r="F3275">
        <v>0.37494347324621202</v>
      </c>
    </row>
    <row r="3276" spans="1:6" x14ac:dyDescent="0.2">
      <c r="A3276" t="s">
        <v>15494</v>
      </c>
      <c r="C3276">
        <v>-1.49310303767904</v>
      </c>
      <c r="D3276">
        <v>2.4640366881839202</v>
      </c>
      <c r="E3276">
        <v>0.10619095499064</v>
      </c>
      <c r="F3276">
        <v>0.37586009069055598</v>
      </c>
    </row>
    <row r="3277" spans="1:6" x14ac:dyDescent="0.2">
      <c r="A3277" t="s">
        <v>15495</v>
      </c>
      <c r="C3277">
        <v>-1.0295603864106899</v>
      </c>
      <c r="D3277">
        <v>8.2774750968579092</v>
      </c>
      <c r="E3277">
        <v>0.106507333813828</v>
      </c>
      <c r="F3277">
        <v>0.376864585568845</v>
      </c>
    </row>
    <row r="3278" spans="1:6" x14ac:dyDescent="0.2">
      <c r="A3278" t="s">
        <v>15496</v>
      </c>
      <c r="C3278">
        <v>-1.77817953531948</v>
      </c>
      <c r="D3278">
        <v>1.2508642055391299</v>
      </c>
      <c r="E3278">
        <v>0.106775935658005</v>
      </c>
      <c r="F3278">
        <v>0.37763222949492897</v>
      </c>
    </row>
    <row r="3279" spans="1:6" x14ac:dyDescent="0.2">
      <c r="A3279" t="s">
        <v>15497</v>
      </c>
      <c r="C3279">
        <v>1.1385991458848299</v>
      </c>
      <c r="D3279">
        <v>3.1233935892906199</v>
      </c>
      <c r="E3279">
        <v>0.10678957574806899</v>
      </c>
      <c r="F3279">
        <v>0.37763222949492897</v>
      </c>
    </row>
    <row r="3280" spans="1:6" x14ac:dyDescent="0.2">
      <c r="A3280" t="s">
        <v>15498</v>
      </c>
      <c r="C3280">
        <v>1.31371833221821</v>
      </c>
      <c r="D3280">
        <v>1.90989534806002</v>
      </c>
      <c r="E3280">
        <v>0.106889651766366</v>
      </c>
      <c r="F3280">
        <v>0.37768308573486797</v>
      </c>
    </row>
    <row r="3281" spans="1:6" x14ac:dyDescent="0.2">
      <c r="A3281" t="s">
        <v>15499</v>
      </c>
      <c r="C3281">
        <v>-0.99521651636442998</v>
      </c>
      <c r="D3281">
        <v>8.3762530858345396</v>
      </c>
      <c r="E3281">
        <v>0.106910778257156</v>
      </c>
      <c r="F3281">
        <v>0.37768308573486797</v>
      </c>
    </row>
    <row r="3282" spans="1:6" x14ac:dyDescent="0.2">
      <c r="A3282" t="s">
        <v>15500</v>
      </c>
      <c r="C3282">
        <v>-1.01033137940385</v>
      </c>
      <c r="D3282">
        <v>5.6124190469632698</v>
      </c>
      <c r="E3282">
        <v>0.106933945760252</v>
      </c>
      <c r="F3282">
        <v>0.37768308573486797</v>
      </c>
    </row>
    <row r="3283" spans="1:6" x14ac:dyDescent="0.2">
      <c r="A3283" t="s">
        <v>15501</v>
      </c>
      <c r="C3283">
        <v>-2.1094781301675098</v>
      </c>
      <c r="D3283">
        <v>-2.8334868851919201E-2</v>
      </c>
      <c r="E3283">
        <v>0.106953055524753</v>
      </c>
      <c r="F3283">
        <v>0.37768308573486797</v>
      </c>
    </row>
    <row r="3284" spans="1:6" x14ac:dyDescent="0.2">
      <c r="A3284" t="s">
        <v>15502</v>
      </c>
      <c r="C3284">
        <v>-1.04716999192106</v>
      </c>
      <c r="D3284">
        <v>7.1269268597376403</v>
      </c>
      <c r="E3284">
        <v>0.106967216120639</v>
      </c>
      <c r="F3284">
        <v>0.37768308573486797</v>
      </c>
    </row>
    <row r="3285" spans="1:6" x14ac:dyDescent="0.2">
      <c r="A3285" t="s">
        <v>15503</v>
      </c>
      <c r="C3285">
        <v>0.830674529817787</v>
      </c>
      <c r="D3285">
        <v>5.8713618325481898</v>
      </c>
      <c r="E3285">
        <v>0.10702895606440301</v>
      </c>
      <c r="F3285">
        <v>0.37778119650928099</v>
      </c>
    </row>
    <row r="3286" spans="1:6" x14ac:dyDescent="0.2">
      <c r="A3286" t="s">
        <v>15504</v>
      </c>
      <c r="C3286">
        <v>0.78631645518264304</v>
      </c>
      <c r="D3286">
        <v>6.0100482060928</v>
      </c>
      <c r="E3286">
        <v>0.107060323520137</v>
      </c>
      <c r="F3286">
        <v>0.37778119650928099</v>
      </c>
    </row>
    <row r="3287" spans="1:6" x14ac:dyDescent="0.2">
      <c r="A3287" t="s">
        <v>15505</v>
      </c>
      <c r="C3287">
        <v>-1.2001550865105799</v>
      </c>
      <c r="D3287">
        <v>4.3410260564191097</v>
      </c>
      <c r="E3287">
        <v>0.107193655369117</v>
      </c>
      <c r="F3287">
        <v>0.37813632560371302</v>
      </c>
    </row>
    <row r="3288" spans="1:6" x14ac:dyDescent="0.2">
      <c r="A3288" t="s">
        <v>15506</v>
      </c>
      <c r="C3288">
        <v>-1.5006978896991601</v>
      </c>
      <c r="D3288">
        <v>5.0383086935898902</v>
      </c>
      <c r="E3288">
        <v>0.107321590349782</v>
      </c>
      <c r="F3288">
        <v>0.37842488397725699</v>
      </c>
    </row>
    <row r="3289" spans="1:6" x14ac:dyDescent="0.2">
      <c r="A3289" t="s">
        <v>15507</v>
      </c>
      <c r="C3289">
        <v>-1.45170868230645</v>
      </c>
      <c r="D3289">
        <v>3.3883424828369599</v>
      </c>
      <c r="E3289">
        <v>0.10734088738042501</v>
      </c>
      <c r="F3289">
        <v>0.37842488397725699</v>
      </c>
    </row>
    <row r="3290" spans="1:6" x14ac:dyDescent="0.2">
      <c r="A3290" t="s">
        <v>15508</v>
      </c>
      <c r="C3290">
        <v>-1.6333454875433899</v>
      </c>
      <c r="D3290">
        <v>1.99122763127957</v>
      </c>
      <c r="E3290">
        <v>0.10765097825891</v>
      </c>
      <c r="F3290">
        <v>0.37940245750177198</v>
      </c>
    </row>
    <row r="3291" spans="1:6" x14ac:dyDescent="0.2">
      <c r="A3291" t="s">
        <v>15509</v>
      </c>
      <c r="C3291">
        <v>-2.0074528294054401</v>
      </c>
      <c r="D3291">
        <v>1.5557831185814901</v>
      </c>
      <c r="E3291">
        <v>0.10771846623808599</v>
      </c>
      <c r="F3291">
        <v>0.379483994501641</v>
      </c>
    </row>
    <row r="3292" spans="1:6" x14ac:dyDescent="0.2">
      <c r="A3292" t="s">
        <v>15510</v>
      </c>
      <c r="C3292">
        <v>0.88488855784706599</v>
      </c>
      <c r="D3292">
        <v>7.0143484203568001</v>
      </c>
      <c r="E3292">
        <v>0.107739728360283</v>
      </c>
      <c r="F3292">
        <v>0.379483994501641</v>
      </c>
    </row>
    <row r="3293" spans="1:6" x14ac:dyDescent="0.2">
      <c r="A3293" t="s">
        <v>15511</v>
      </c>
      <c r="C3293">
        <v>1.2491751340143</v>
      </c>
      <c r="D3293">
        <v>2.4481782478292899</v>
      </c>
      <c r="E3293">
        <v>0.107831995647955</v>
      </c>
      <c r="F3293">
        <v>0.37969336184471603</v>
      </c>
    </row>
    <row r="3294" spans="1:6" x14ac:dyDescent="0.2">
      <c r="A3294" t="s">
        <v>15512</v>
      </c>
      <c r="C3294">
        <v>1.4211955711823001</v>
      </c>
      <c r="D3294">
        <v>2.0056455928783601</v>
      </c>
      <c r="E3294">
        <v>0.107913626283957</v>
      </c>
      <c r="F3294">
        <v>0.37986515983765401</v>
      </c>
    </row>
    <row r="3295" spans="1:6" x14ac:dyDescent="0.2">
      <c r="A3295" t="s">
        <v>15513</v>
      </c>
      <c r="C3295">
        <v>-2.0443278516235002</v>
      </c>
      <c r="D3295">
        <v>0.30865424903975602</v>
      </c>
      <c r="E3295">
        <v>0.10813733527286901</v>
      </c>
      <c r="F3295">
        <v>0.38045631795652002</v>
      </c>
    </row>
    <row r="3296" spans="1:6" x14ac:dyDescent="0.2">
      <c r="A3296" t="s">
        <v>15514</v>
      </c>
      <c r="C3296">
        <v>0.93230583627984398</v>
      </c>
      <c r="D3296">
        <v>4.7165006362240796</v>
      </c>
      <c r="E3296">
        <v>0.108176538308878</v>
      </c>
      <c r="F3296">
        <v>0.38045631795652002</v>
      </c>
    </row>
    <row r="3297" spans="1:6" x14ac:dyDescent="0.2">
      <c r="A3297" t="s">
        <v>15515</v>
      </c>
      <c r="C3297">
        <v>-1.37244680784342</v>
      </c>
      <c r="D3297">
        <v>3.3569683110538899</v>
      </c>
      <c r="E3297">
        <v>0.108235826029792</v>
      </c>
      <c r="F3297">
        <v>0.38045631795652002</v>
      </c>
    </row>
    <row r="3298" spans="1:6" x14ac:dyDescent="0.2">
      <c r="A3298" t="s">
        <v>15516</v>
      </c>
      <c r="C3298">
        <v>0.86078650223924502</v>
      </c>
      <c r="D3298">
        <v>5.4290737469303298</v>
      </c>
      <c r="E3298">
        <v>0.10824072102901799</v>
      </c>
      <c r="F3298">
        <v>0.38045631795652002</v>
      </c>
    </row>
    <row r="3299" spans="1:6" x14ac:dyDescent="0.2">
      <c r="A3299" t="s">
        <v>15517</v>
      </c>
      <c r="C3299">
        <v>-1.2705823350896099</v>
      </c>
      <c r="D3299">
        <v>4.1219134895768601</v>
      </c>
      <c r="E3299">
        <v>0.108267294230235</v>
      </c>
      <c r="F3299">
        <v>0.38045631795652002</v>
      </c>
    </row>
    <row r="3300" spans="1:6" x14ac:dyDescent="0.2">
      <c r="A3300" t="s">
        <v>15518</v>
      </c>
      <c r="C3300">
        <v>1.24297617633332</v>
      </c>
      <c r="D3300">
        <v>2.5778739196876401</v>
      </c>
      <c r="E3300">
        <v>0.108278914041053</v>
      </c>
      <c r="F3300">
        <v>0.38045631795652002</v>
      </c>
    </row>
    <row r="3301" spans="1:6" x14ac:dyDescent="0.2">
      <c r="A3301" t="s">
        <v>15519</v>
      </c>
      <c r="C3301">
        <v>-1.22563779062387</v>
      </c>
      <c r="D3301">
        <v>3.8992630037586098</v>
      </c>
      <c r="E3301">
        <v>0.108410699731553</v>
      </c>
      <c r="F3301">
        <v>0.38080369383385299</v>
      </c>
    </row>
    <row r="3302" spans="1:6" x14ac:dyDescent="0.2">
      <c r="A3302" t="s">
        <v>15520</v>
      </c>
      <c r="C3302">
        <v>0.84406757867335402</v>
      </c>
      <c r="D3302">
        <v>5.3555135026559899</v>
      </c>
      <c r="E3302">
        <v>0.10882206769019399</v>
      </c>
      <c r="F3302">
        <v>0.38205114433713899</v>
      </c>
    </row>
    <row r="3303" spans="1:6" x14ac:dyDescent="0.2">
      <c r="A3303" t="s">
        <v>15521</v>
      </c>
      <c r="C3303">
        <v>-1.33782240469619</v>
      </c>
      <c r="D3303">
        <v>3.3760166648821901</v>
      </c>
      <c r="E3303">
        <v>0.10883189423280699</v>
      </c>
      <c r="F3303">
        <v>0.38205114433713899</v>
      </c>
    </row>
    <row r="3304" spans="1:6" x14ac:dyDescent="0.2">
      <c r="A3304" t="s">
        <v>15522</v>
      </c>
      <c r="C3304">
        <v>0.81694221626525798</v>
      </c>
      <c r="D3304">
        <v>6.4970987728784104</v>
      </c>
      <c r="E3304">
        <v>0.108932551301982</v>
      </c>
      <c r="F3304">
        <v>0.38228847721784898</v>
      </c>
    </row>
    <row r="3305" spans="1:6" x14ac:dyDescent="0.2">
      <c r="A3305" t="s">
        <v>15523</v>
      </c>
      <c r="C3305">
        <v>-1.25938150598307</v>
      </c>
      <c r="D3305">
        <v>5.6767940995862798</v>
      </c>
      <c r="E3305">
        <v>0.109003377237763</v>
      </c>
      <c r="F3305">
        <v>0.38242100834370801</v>
      </c>
    </row>
    <row r="3306" spans="1:6" x14ac:dyDescent="0.2">
      <c r="A3306" t="s">
        <v>15524</v>
      </c>
      <c r="C3306">
        <v>-1.2694963818151199</v>
      </c>
      <c r="D3306">
        <v>3.6167897721703701</v>
      </c>
      <c r="E3306">
        <v>0.109123040254656</v>
      </c>
      <c r="F3306">
        <v>0.38253648971994197</v>
      </c>
    </row>
    <row r="3307" spans="1:6" x14ac:dyDescent="0.2">
      <c r="A3307" t="s">
        <v>15525</v>
      </c>
      <c r="C3307">
        <v>1.13806303386659</v>
      </c>
      <c r="D3307">
        <v>3.0773278846171102</v>
      </c>
      <c r="E3307">
        <v>0.109176930881458</v>
      </c>
      <c r="F3307">
        <v>0.38253648971994197</v>
      </c>
    </row>
    <row r="3308" spans="1:6" x14ac:dyDescent="0.2">
      <c r="A3308" t="s">
        <v>15526</v>
      </c>
      <c r="C3308">
        <v>0.85129026032616495</v>
      </c>
      <c r="D3308">
        <v>6.5553271083038904</v>
      </c>
      <c r="E3308">
        <v>0.10917773685603301</v>
      </c>
      <c r="F3308">
        <v>0.38253648971994197</v>
      </c>
    </row>
    <row r="3309" spans="1:6" x14ac:dyDescent="0.2">
      <c r="A3309" t="s">
        <v>15527</v>
      </c>
      <c r="C3309">
        <v>0.87442474261116099</v>
      </c>
      <c r="D3309">
        <v>7.9541770066436603</v>
      </c>
      <c r="E3309">
        <v>0.10917910710301799</v>
      </c>
      <c r="F3309">
        <v>0.38253648971994197</v>
      </c>
    </row>
    <row r="3310" spans="1:6" x14ac:dyDescent="0.2">
      <c r="A3310" t="s">
        <v>15528</v>
      </c>
      <c r="C3310">
        <v>0.84302995469693798</v>
      </c>
      <c r="D3310">
        <v>5.0551901422148404</v>
      </c>
      <c r="E3310">
        <v>0.10920165030303899</v>
      </c>
      <c r="F3310">
        <v>0.38253648971994197</v>
      </c>
    </row>
    <row r="3311" spans="1:6" x14ac:dyDescent="0.2">
      <c r="A3311" t="s">
        <v>15529</v>
      </c>
      <c r="C3311">
        <v>-0.94606954403152999</v>
      </c>
      <c r="D3311">
        <v>6.5109913636135097</v>
      </c>
      <c r="E3311">
        <v>0.10928839942813599</v>
      </c>
      <c r="F3311">
        <v>0.38272446750991401</v>
      </c>
    </row>
    <row r="3312" spans="1:6" x14ac:dyDescent="0.2">
      <c r="A3312" t="s">
        <v>15530</v>
      </c>
      <c r="C3312">
        <v>-0.96422343124986298</v>
      </c>
      <c r="D3312">
        <v>4.9226742556247398</v>
      </c>
      <c r="E3312">
        <v>0.109342215767618</v>
      </c>
      <c r="F3312">
        <v>0.382797036859575</v>
      </c>
    </row>
    <row r="3313" spans="1:6" x14ac:dyDescent="0.2">
      <c r="A3313" t="s">
        <v>15531</v>
      </c>
      <c r="C3313">
        <v>1.4402852184636401</v>
      </c>
      <c r="D3313">
        <v>1.5603586213659899</v>
      </c>
      <c r="E3313">
        <v>0.109794381628174</v>
      </c>
      <c r="F3313">
        <v>0.38416849666637198</v>
      </c>
    </row>
    <row r="3314" spans="1:6" x14ac:dyDescent="0.2">
      <c r="A3314" t="s">
        <v>15532</v>
      </c>
      <c r="C3314">
        <v>-1.35405456892323</v>
      </c>
      <c r="D3314">
        <v>3.0315548333382698</v>
      </c>
      <c r="E3314">
        <v>0.10983128822152199</v>
      </c>
      <c r="F3314">
        <v>0.38416849666637198</v>
      </c>
    </row>
    <row r="3315" spans="1:6" x14ac:dyDescent="0.2">
      <c r="A3315" t="s">
        <v>15533</v>
      </c>
      <c r="C3315">
        <v>-1.4899988310530701</v>
      </c>
      <c r="D3315">
        <v>2.2844367036331699</v>
      </c>
      <c r="E3315">
        <v>0.109833597170891</v>
      </c>
      <c r="F3315">
        <v>0.38416849666637198</v>
      </c>
    </row>
    <row r="3316" spans="1:6" x14ac:dyDescent="0.2">
      <c r="A3316" t="s">
        <v>15534</v>
      </c>
      <c r="C3316">
        <v>0.81191839004395705</v>
      </c>
      <c r="D3316">
        <v>5.6048031066075197</v>
      </c>
      <c r="E3316">
        <v>0.109894139300254</v>
      </c>
      <c r="F3316">
        <v>0.38426405963906901</v>
      </c>
    </row>
    <row r="3317" spans="1:6" x14ac:dyDescent="0.2">
      <c r="A3317" t="s">
        <v>15535</v>
      </c>
      <c r="C3317">
        <v>-1.29512701300764</v>
      </c>
      <c r="D3317">
        <v>3.4506848881441701</v>
      </c>
      <c r="E3317">
        <v>0.109949326754473</v>
      </c>
      <c r="F3317">
        <v>0.38434084695345799</v>
      </c>
    </row>
    <row r="3318" spans="1:6" x14ac:dyDescent="0.2">
      <c r="A3318" t="s">
        <v>15536</v>
      </c>
      <c r="C3318">
        <v>-1.50061839704162</v>
      </c>
      <c r="D3318">
        <v>3.2390910566760902</v>
      </c>
      <c r="E3318">
        <v>0.110057368740178</v>
      </c>
      <c r="F3318">
        <v>0.38460229130442097</v>
      </c>
    </row>
    <row r="3319" spans="1:6" x14ac:dyDescent="0.2">
      <c r="A3319" t="s">
        <v>15537</v>
      </c>
      <c r="C3319">
        <v>-1.7593909837336501</v>
      </c>
      <c r="D3319">
        <v>1.1137091448615699</v>
      </c>
      <c r="E3319">
        <v>0.110112999977801</v>
      </c>
      <c r="F3319">
        <v>0.38468048044192699</v>
      </c>
    </row>
    <row r="3320" spans="1:6" x14ac:dyDescent="0.2">
      <c r="A3320" t="s">
        <v>15538</v>
      </c>
      <c r="C3320">
        <v>-1.00367433845971</v>
      </c>
      <c r="D3320">
        <v>8.03660123212644</v>
      </c>
      <c r="E3320">
        <v>0.110194418824363</v>
      </c>
      <c r="F3320">
        <v>0.38473762471817702</v>
      </c>
    </row>
    <row r="3321" spans="1:6" x14ac:dyDescent="0.2">
      <c r="A3321" t="s">
        <v>15539</v>
      </c>
      <c r="C3321">
        <v>0.83300862386425401</v>
      </c>
      <c r="D3321">
        <v>5.4014194169826997</v>
      </c>
      <c r="E3321">
        <v>0.11020706061859099</v>
      </c>
      <c r="F3321">
        <v>0.38473762471817702</v>
      </c>
    </row>
    <row r="3322" spans="1:6" x14ac:dyDescent="0.2">
      <c r="A3322" t="s">
        <v>15540</v>
      </c>
      <c r="C3322">
        <v>-1.54856374523095</v>
      </c>
      <c r="D3322">
        <v>2.0959136681510802</v>
      </c>
      <c r="E3322">
        <v>0.110229142242244</v>
      </c>
      <c r="F3322">
        <v>0.38473762471817702</v>
      </c>
    </row>
    <row r="3323" spans="1:6" x14ac:dyDescent="0.2">
      <c r="A3323" t="s">
        <v>15541</v>
      </c>
      <c r="C3323">
        <v>0.90507098004289199</v>
      </c>
      <c r="D3323">
        <v>4.8338834189841799</v>
      </c>
      <c r="E3323">
        <v>0.11035486385231701</v>
      </c>
      <c r="F3323">
        <v>0.38484731251749699</v>
      </c>
    </row>
    <row r="3324" spans="1:6" x14ac:dyDescent="0.2">
      <c r="A3324" t="s">
        <v>15542</v>
      </c>
      <c r="C3324">
        <v>-3.3224023570305099</v>
      </c>
      <c r="D3324">
        <v>0.78762849323478201</v>
      </c>
      <c r="E3324">
        <v>0.110367682706266</v>
      </c>
      <c r="F3324">
        <v>0.38484731251749699</v>
      </c>
    </row>
    <row r="3325" spans="1:6" x14ac:dyDescent="0.2">
      <c r="A3325" t="s">
        <v>15543</v>
      </c>
      <c r="C3325">
        <v>1.5378848735250299</v>
      </c>
      <c r="D3325">
        <v>1.49199997284299</v>
      </c>
      <c r="E3325">
        <v>0.11041465689174</v>
      </c>
      <c r="F3325">
        <v>0.38484731251749699</v>
      </c>
    </row>
    <row r="3326" spans="1:6" x14ac:dyDescent="0.2">
      <c r="A3326" t="s">
        <v>15544</v>
      </c>
      <c r="C3326">
        <v>0.89658261179037002</v>
      </c>
      <c r="D3326">
        <v>4.6636702643461501</v>
      </c>
      <c r="E3326">
        <v>0.11041695937461</v>
      </c>
      <c r="F3326">
        <v>0.38484731251749699</v>
      </c>
    </row>
    <row r="3327" spans="1:6" x14ac:dyDescent="0.2">
      <c r="A3327" t="s">
        <v>15545</v>
      </c>
      <c r="C3327">
        <v>-0.878015686628971</v>
      </c>
      <c r="D3327">
        <v>5.96838482965744</v>
      </c>
      <c r="E3327">
        <v>0.110426924029184</v>
      </c>
      <c r="F3327">
        <v>0.38484731251749699</v>
      </c>
    </row>
    <row r="3328" spans="1:6" x14ac:dyDescent="0.2">
      <c r="A3328" t="s">
        <v>15546</v>
      </c>
      <c r="C3328">
        <v>0.78650811908545903</v>
      </c>
      <c r="D3328">
        <v>5.7587463255995299</v>
      </c>
      <c r="E3328">
        <v>0.11055803111151501</v>
      </c>
      <c r="F3328">
        <v>0.38518817646593001</v>
      </c>
    </row>
    <row r="3329" spans="1:6" x14ac:dyDescent="0.2">
      <c r="A3329" t="s">
        <v>15547</v>
      </c>
      <c r="C3329">
        <v>-1.45765559924921</v>
      </c>
      <c r="D3329">
        <v>2.6166293210712199</v>
      </c>
      <c r="E3329">
        <v>0.11068895936698001</v>
      </c>
      <c r="F3329">
        <v>0.38537666853892799</v>
      </c>
    </row>
    <row r="3330" spans="1:6" x14ac:dyDescent="0.2">
      <c r="A3330" t="s">
        <v>15548</v>
      </c>
      <c r="C3330">
        <v>-1.4251969060201799</v>
      </c>
      <c r="D3330">
        <v>2.75138205538543</v>
      </c>
      <c r="E3330">
        <v>0.110706926246623</v>
      </c>
      <c r="F3330">
        <v>0.38537666853892799</v>
      </c>
    </row>
    <row r="3331" spans="1:6" x14ac:dyDescent="0.2">
      <c r="A3331" t="s">
        <v>15549</v>
      </c>
      <c r="C3331">
        <v>-1.42167505620923</v>
      </c>
      <c r="D3331">
        <v>2.93334126193517</v>
      </c>
      <c r="E3331">
        <v>0.11071208347496</v>
      </c>
      <c r="F3331">
        <v>0.38537666853892799</v>
      </c>
    </row>
    <row r="3332" spans="1:6" x14ac:dyDescent="0.2">
      <c r="A3332" t="s">
        <v>15550</v>
      </c>
      <c r="C3332">
        <v>-1.7401194938837099</v>
      </c>
      <c r="D3332">
        <v>1.3270995673089301</v>
      </c>
      <c r="E3332">
        <v>0.110759846419198</v>
      </c>
      <c r="F3332">
        <v>0.38542693848702397</v>
      </c>
    </row>
    <row r="3333" spans="1:6" x14ac:dyDescent="0.2">
      <c r="A3333" t="s">
        <v>15551</v>
      </c>
      <c r="C3333">
        <v>-2.2241354705223899</v>
      </c>
      <c r="D3333">
        <v>1.42917100471106</v>
      </c>
      <c r="E3333">
        <v>0.110810550798256</v>
      </c>
      <c r="F3333">
        <v>0.38548741085215898</v>
      </c>
    </row>
    <row r="3334" spans="1:6" x14ac:dyDescent="0.2">
      <c r="A3334" t="s">
        <v>15552</v>
      </c>
      <c r="C3334">
        <v>0.82743011994693805</v>
      </c>
      <c r="D3334">
        <v>5.4376769535293397</v>
      </c>
      <c r="E3334">
        <v>0.110942625681722</v>
      </c>
      <c r="F3334">
        <v>0.38583083321120898</v>
      </c>
    </row>
    <row r="3335" spans="1:6" x14ac:dyDescent="0.2">
      <c r="A3335" t="s">
        <v>15553</v>
      </c>
      <c r="C3335">
        <v>-1.78844828305411</v>
      </c>
      <c r="D3335">
        <v>2.7294064616526699</v>
      </c>
      <c r="E3335">
        <v>0.11113652909303599</v>
      </c>
      <c r="F3335">
        <v>0.38626127636753399</v>
      </c>
    </row>
    <row r="3336" spans="1:6" x14ac:dyDescent="0.2">
      <c r="A3336" t="s">
        <v>15554</v>
      </c>
      <c r="C3336">
        <v>-0.85032917549651998</v>
      </c>
      <c r="D3336">
        <v>6.0698937468069998</v>
      </c>
      <c r="E3336">
        <v>0.111165668439124</v>
      </c>
      <c r="F3336">
        <v>0.38626127636753399</v>
      </c>
    </row>
    <row r="3337" spans="1:6" x14ac:dyDescent="0.2">
      <c r="A3337" t="s">
        <v>15555</v>
      </c>
      <c r="C3337">
        <v>-2.80187069736066</v>
      </c>
      <c r="D3337">
        <v>1.71059822856286</v>
      </c>
      <c r="E3337">
        <v>0.111166576383463</v>
      </c>
      <c r="F3337">
        <v>0.38626127636753399</v>
      </c>
    </row>
    <row r="3338" spans="1:6" x14ac:dyDescent="0.2">
      <c r="A3338" t="s">
        <v>15556</v>
      </c>
      <c r="C3338">
        <v>-2.25690728618466</v>
      </c>
      <c r="D3338">
        <v>1.2305464161017201</v>
      </c>
      <c r="E3338">
        <v>0.111264866975892</v>
      </c>
      <c r="F3338">
        <v>0.38640038217167599</v>
      </c>
    </row>
    <row r="3339" spans="1:6" x14ac:dyDescent="0.2">
      <c r="A3339" t="s">
        <v>15557</v>
      </c>
      <c r="C3339">
        <v>-1.1677110049480299</v>
      </c>
      <c r="D3339">
        <v>4.5896662139587496</v>
      </c>
      <c r="E3339">
        <v>0.111273422063962</v>
      </c>
      <c r="F3339">
        <v>0.38640038217167599</v>
      </c>
    </row>
    <row r="3340" spans="1:6" x14ac:dyDescent="0.2">
      <c r="A3340" t="s">
        <v>15558</v>
      </c>
      <c r="C3340">
        <v>0.84942812668141898</v>
      </c>
      <c r="D3340">
        <v>5.4512994117185798</v>
      </c>
      <c r="E3340">
        <v>0.11139478771868699</v>
      </c>
      <c r="F3340">
        <v>0.386705735156677</v>
      </c>
    </row>
    <row r="3341" spans="1:6" x14ac:dyDescent="0.2">
      <c r="A3341" t="s">
        <v>15559</v>
      </c>
      <c r="C3341">
        <v>-1.6034148033734299</v>
      </c>
      <c r="D3341">
        <v>2.1776080091945502</v>
      </c>
      <c r="E3341">
        <v>0.111475874430174</v>
      </c>
      <c r="F3341">
        <v>0.38673376056740799</v>
      </c>
    </row>
    <row r="3342" spans="1:6" x14ac:dyDescent="0.2">
      <c r="A3342" t="s">
        <v>15560</v>
      </c>
      <c r="C3342">
        <v>-2.7322978742584598</v>
      </c>
      <c r="D3342">
        <v>1.6983879490596401</v>
      </c>
      <c r="E3342">
        <v>0.111531430372441</v>
      </c>
      <c r="F3342">
        <v>0.38673376056740799</v>
      </c>
    </row>
    <row r="3343" spans="1:6" x14ac:dyDescent="0.2">
      <c r="A3343" t="s">
        <v>15561</v>
      </c>
      <c r="C3343">
        <v>-1.4875862502578401</v>
      </c>
      <c r="D3343">
        <v>2.7824211135780801</v>
      </c>
      <c r="E3343">
        <v>0.11153353568389</v>
      </c>
      <c r="F3343">
        <v>0.38673376056740799</v>
      </c>
    </row>
    <row r="3344" spans="1:6" x14ac:dyDescent="0.2">
      <c r="A3344" t="s">
        <v>15562</v>
      </c>
      <c r="C3344">
        <v>-1.63661949980296</v>
      </c>
      <c r="D3344">
        <v>2.6012341035215099</v>
      </c>
      <c r="E3344">
        <v>0.11154255992126599</v>
      </c>
      <c r="F3344">
        <v>0.38673376056740799</v>
      </c>
    </row>
    <row r="3345" spans="1:6" x14ac:dyDescent="0.2">
      <c r="A3345" t="s">
        <v>15563</v>
      </c>
      <c r="C3345">
        <v>-1.5646164155508899</v>
      </c>
      <c r="D3345">
        <v>2.05170716113193</v>
      </c>
      <c r="E3345">
        <v>0.11157003190226</v>
      </c>
      <c r="F3345">
        <v>0.38673376056740799</v>
      </c>
    </row>
    <row r="3346" spans="1:6" x14ac:dyDescent="0.2">
      <c r="A3346" t="s">
        <v>15564</v>
      </c>
      <c r="C3346">
        <v>-2.0155170519283199</v>
      </c>
      <c r="D3346">
        <v>0.43817525352775999</v>
      </c>
      <c r="E3346">
        <v>0.11165298265216</v>
      </c>
      <c r="F3346">
        <v>0.38681788806700101</v>
      </c>
    </row>
    <row r="3347" spans="1:6" x14ac:dyDescent="0.2">
      <c r="A3347" t="s">
        <v>15565</v>
      </c>
      <c r="C3347">
        <v>1.0153157794068</v>
      </c>
      <c r="D3347">
        <v>4.0344420119100199</v>
      </c>
      <c r="E3347">
        <v>0.11166118511763801</v>
      </c>
      <c r="F3347">
        <v>0.38681788806700101</v>
      </c>
    </row>
    <row r="3348" spans="1:6" x14ac:dyDescent="0.2">
      <c r="A3348" t="s">
        <v>15566</v>
      </c>
      <c r="C3348">
        <v>-1.8804297668326</v>
      </c>
      <c r="D3348">
        <v>0.84304769751061004</v>
      </c>
      <c r="E3348">
        <v>0.111747932696817</v>
      </c>
      <c r="F3348">
        <v>0.38700249625870897</v>
      </c>
    </row>
    <row r="3349" spans="1:6" x14ac:dyDescent="0.2">
      <c r="A3349" t="s">
        <v>15567</v>
      </c>
      <c r="C3349">
        <v>1.49638622963263</v>
      </c>
      <c r="D3349">
        <v>0.896063459783486</v>
      </c>
      <c r="E3349">
        <v>0.111962279332589</v>
      </c>
      <c r="F3349">
        <v>0.38754391380057901</v>
      </c>
    </row>
    <row r="3350" spans="1:6" x14ac:dyDescent="0.2">
      <c r="A3350" t="s">
        <v>15568</v>
      </c>
      <c r="C3350">
        <v>-1.1732175869730499</v>
      </c>
      <c r="D3350">
        <v>4.01447684988978</v>
      </c>
      <c r="E3350">
        <v>0.111971276901663</v>
      </c>
      <c r="F3350">
        <v>0.38754391380057901</v>
      </c>
    </row>
    <row r="3351" spans="1:6" x14ac:dyDescent="0.2">
      <c r="A3351" t="s">
        <v>15569</v>
      </c>
      <c r="C3351">
        <v>-1.6559060656381099</v>
      </c>
      <c r="D3351">
        <v>1.8534415986531101</v>
      </c>
      <c r="E3351">
        <v>0.112015935937952</v>
      </c>
      <c r="F3351">
        <v>0.387582510019231</v>
      </c>
    </row>
    <row r="3352" spans="1:6" x14ac:dyDescent="0.2">
      <c r="A3352" t="s">
        <v>15570</v>
      </c>
      <c r="C3352">
        <v>1.07796597906064</v>
      </c>
      <c r="D3352">
        <v>3.59956362553489</v>
      </c>
      <c r="E3352">
        <v>0.112172300338418</v>
      </c>
      <c r="F3352">
        <v>0.38800747548280001</v>
      </c>
    </row>
    <row r="3353" spans="1:6" x14ac:dyDescent="0.2">
      <c r="A3353" t="s">
        <v>15571</v>
      </c>
      <c r="C3353">
        <v>0.98321970451642204</v>
      </c>
      <c r="D3353">
        <v>4.5173837520411899</v>
      </c>
      <c r="E3353">
        <v>0.112208668520523</v>
      </c>
      <c r="F3353">
        <v>0.38801724029204598</v>
      </c>
    </row>
    <row r="3354" spans="1:6" x14ac:dyDescent="0.2">
      <c r="A3354" t="s">
        <v>15572</v>
      </c>
      <c r="C3354">
        <v>-1.8920669950759901</v>
      </c>
      <c r="D3354">
        <v>0.55227019697514501</v>
      </c>
      <c r="E3354">
        <v>0.112318378038871</v>
      </c>
      <c r="F3354">
        <v>0.388271451086113</v>
      </c>
    </row>
    <row r="3355" spans="1:6" x14ac:dyDescent="0.2">
      <c r="A3355" t="s">
        <v>15573</v>
      </c>
      <c r="C3355">
        <v>-1.4442060176882501</v>
      </c>
      <c r="D3355">
        <v>2.65344031571578</v>
      </c>
      <c r="E3355">
        <v>0.112349316744637</v>
      </c>
      <c r="F3355">
        <v>0.388271451086113</v>
      </c>
    </row>
    <row r="3356" spans="1:6" x14ac:dyDescent="0.2">
      <c r="A3356" t="s">
        <v>15574</v>
      </c>
      <c r="C3356">
        <v>-1.29798233230294</v>
      </c>
      <c r="D3356">
        <v>3.49022095719172</v>
      </c>
      <c r="E3356">
        <v>0.112440599811631</v>
      </c>
      <c r="F3356">
        <v>0.388470853650278</v>
      </c>
    </row>
    <row r="3357" spans="1:6" x14ac:dyDescent="0.2">
      <c r="A3357" t="s">
        <v>15575</v>
      </c>
      <c r="C3357">
        <v>1.23464742934147</v>
      </c>
      <c r="D3357">
        <v>2.3830452800517001</v>
      </c>
      <c r="E3357">
        <v>0.112484426846802</v>
      </c>
      <c r="F3357">
        <v>0.38850623031859</v>
      </c>
    </row>
    <row r="3358" spans="1:6" x14ac:dyDescent="0.2">
      <c r="A3358" t="s">
        <v>15576</v>
      </c>
      <c r="C3358">
        <v>1.05720572189045</v>
      </c>
      <c r="D3358">
        <v>3.7050294814275202</v>
      </c>
      <c r="E3358">
        <v>0.11264160846091301</v>
      </c>
      <c r="F3358">
        <v>0.388932980617129</v>
      </c>
    </row>
    <row r="3359" spans="1:6" x14ac:dyDescent="0.2">
      <c r="A3359" t="s">
        <v>15577</v>
      </c>
      <c r="C3359">
        <v>0.75793447538802405</v>
      </c>
      <c r="D3359">
        <v>5.9287940731269204</v>
      </c>
      <c r="E3359">
        <v>0.11267630868841801</v>
      </c>
      <c r="F3359">
        <v>0.38893669429989097</v>
      </c>
    </row>
    <row r="3360" spans="1:6" x14ac:dyDescent="0.2">
      <c r="A3360" t="s">
        <v>15578</v>
      </c>
      <c r="C3360">
        <v>-1.9249411262907501</v>
      </c>
      <c r="D3360">
        <v>1.1231913736997099</v>
      </c>
      <c r="E3360">
        <v>0.11282077255512001</v>
      </c>
      <c r="F3360">
        <v>0.38909642142414003</v>
      </c>
    </row>
    <row r="3361" spans="1:6" x14ac:dyDescent="0.2">
      <c r="A3361" t="s">
        <v>15579</v>
      </c>
      <c r="C3361">
        <v>-1.5088545836351901</v>
      </c>
      <c r="D3361">
        <v>2.2034450893311202</v>
      </c>
      <c r="E3361">
        <v>0.112859634793212</v>
      </c>
      <c r="F3361">
        <v>0.38909642142414003</v>
      </c>
    </row>
    <row r="3362" spans="1:6" x14ac:dyDescent="0.2">
      <c r="A3362" t="s">
        <v>15580</v>
      </c>
      <c r="C3362">
        <v>-1.7993605538836399</v>
      </c>
      <c r="D3362">
        <v>1.82818367229081</v>
      </c>
      <c r="E3362">
        <v>0.112876462125958</v>
      </c>
      <c r="F3362">
        <v>0.38909642142414003</v>
      </c>
    </row>
    <row r="3363" spans="1:6" x14ac:dyDescent="0.2">
      <c r="A3363" t="s">
        <v>15581</v>
      </c>
      <c r="C3363">
        <v>1.0540785546845399</v>
      </c>
      <c r="D3363">
        <v>3.69774820265375</v>
      </c>
      <c r="E3363">
        <v>0.112878120260072</v>
      </c>
      <c r="F3363">
        <v>0.38909642142414003</v>
      </c>
    </row>
    <row r="3364" spans="1:6" x14ac:dyDescent="0.2">
      <c r="A3364" t="s">
        <v>15582</v>
      </c>
      <c r="C3364">
        <v>-1.999465817558</v>
      </c>
      <c r="D3364">
        <v>0.58043857321173598</v>
      </c>
      <c r="E3364">
        <v>0.112916100150281</v>
      </c>
      <c r="F3364">
        <v>0.38909642142414003</v>
      </c>
    </row>
    <row r="3365" spans="1:6" x14ac:dyDescent="0.2">
      <c r="A3365" t="s">
        <v>15583</v>
      </c>
      <c r="C3365">
        <v>-2.1649305795671601</v>
      </c>
      <c r="D3365">
        <v>0.40182443178553801</v>
      </c>
      <c r="E3365">
        <v>0.112924413133988</v>
      </c>
      <c r="F3365">
        <v>0.38909642142414003</v>
      </c>
    </row>
    <row r="3366" spans="1:6" x14ac:dyDescent="0.2">
      <c r="A3366" t="s">
        <v>15584</v>
      </c>
      <c r="C3366">
        <v>-1.6190051463811801</v>
      </c>
      <c r="D3366">
        <v>3.0099840676035301</v>
      </c>
      <c r="E3366">
        <v>0.113000010516619</v>
      </c>
      <c r="F3366">
        <v>0.38924095343827603</v>
      </c>
    </row>
    <row r="3367" spans="1:6" x14ac:dyDescent="0.2">
      <c r="A3367" t="s">
        <v>15585</v>
      </c>
      <c r="C3367">
        <v>-0.95770131099123101</v>
      </c>
      <c r="D3367">
        <v>6.28049851150418</v>
      </c>
      <c r="E3367">
        <v>0.113105919726764</v>
      </c>
      <c r="F3367">
        <v>0.38948978073220503</v>
      </c>
    </row>
    <row r="3368" spans="1:6" x14ac:dyDescent="0.2">
      <c r="A3368" t="s">
        <v>15586</v>
      </c>
      <c r="C3368">
        <v>1.0829838101725799</v>
      </c>
      <c r="D3368">
        <v>3.4752564960495</v>
      </c>
      <c r="E3368">
        <v>0.11327652890730799</v>
      </c>
      <c r="F3368">
        <v>0.38996119341393698</v>
      </c>
    </row>
    <row r="3369" spans="1:6" x14ac:dyDescent="0.2">
      <c r="A3369" t="s">
        <v>15587</v>
      </c>
      <c r="C3369">
        <v>-1.4928939806608601</v>
      </c>
      <c r="D3369">
        <v>2.4079104114412901</v>
      </c>
      <c r="E3369">
        <v>0.113439605721323</v>
      </c>
      <c r="F3369">
        <v>0.390290199389417</v>
      </c>
    </row>
    <row r="3370" spans="1:6" x14ac:dyDescent="0.2">
      <c r="A3370" t="s">
        <v>15588</v>
      </c>
      <c r="C3370">
        <v>-1.3361164061496</v>
      </c>
      <c r="D3370">
        <v>3.0675611508531402</v>
      </c>
      <c r="E3370">
        <v>0.113452308119646</v>
      </c>
      <c r="F3370">
        <v>0.390290199389417</v>
      </c>
    </row>
    <row r="3371" spans="1:6" x14ac:dyDescent="0.2">
      <c r="A3371" t="s">
        <v>15589</v>
      </c>
      <c r="C3371">
        <v>-0.969737404925472</v>
      </c>
      <c r="D3371">
        <v>6.74914931775323</v>
      </c>
      <c r="E3371">
        <v>0.113473324158953</v>
      </c>
      <c r="F3371">
        <v>0.390290199389417</v>
      </c>
    </row>
    <row r="3372" spans="1:6" x14ac:dyDescent="0.2">
      <c r="A3372" t="s">
        <v>15590</v>
      </c>
      <c r="C3372">
        <v>0.83858476353244105</v>
      </c>
      <c r="D3372">
        <v>5.22741704182405</v>
      </c>
      <c r="E3372">
        <v>0.113619110135929</v>
      </c>
      <c r="F3372">
        <v>0.39057404431861198</v>
      </c>
    </row>
    <row r="3373" spans="1:6" x14ac:dyDescent="0.2">
      <c r="A3373" t="s">
        <v>15591</v>
      </c>
      <c r="C3373">
        <v>-0.87480149167440302</v>
      </c>
      <c r="D3373">
        <v>6.3672480393606303</v>
      </c>
      <c r="E3373">
        <v>0.113654513211754</v>
      </c>
      <c r="F3373">
        <v>0.39057404431861198</v>
      </c>
    </row>
    <row r="3374" spans="1:6" x14ac:dyDescent="0.2">
      <c r="A3374" t="s">
        <v>15592</v>
      </c>
      <c r="C3374">
        <v>-1.1924803039907399</v>
      </c>
      <c r="D3374">
        <v>3.8632671219076502</v>
      </c>
      <c r="E3374">
        <v>0.113657148195422</v>
      </c>
      <c r="F3374">
        <v>0.39057404431861198</v>
      </c>
    </row>
    <row r="3375" spans="1:6" x14ac:dyDescent="0.2">
      <c r="A3375" t="s">
        <v>15593</v>
      </c>
      <c r="C3375">
        <v>-0.96882532251341802</v>
      </c>
      <c r="D3375">
        <v>8.1516765589987603</v>
      </c>
      <c r="E3375">
        <v>0.11389774688483</v>
      </c>
      <c r="F3375">
        <v>0.39128459703499602</v>
      </c>
    </row>
    <row r="3376" spans="1:6" x14ac:dyDescent="0.2">
      <c r="A3376" t="s">
        <v>15594</v>
      </c>
      <c r="C3376">
        <v>0.87408470927067305</v>
      </c>
      <c r="D3376">
        <v>7.1180889892739101</v>
      </c>
      <c r="E3376">
        <v>0.114239699762303</v>
      </c>
      <c r="F3376">
        <v>0.39224875502066298</v>
      </c>
    </row>
    <row r="3377" spans="1:6" x14ac:dyDescent="0.2">
      <c r="A3377" t="s">
        <v>15595</v>
      </c>
      <c r="C3377">
        <v>-1.4532869123154999</v>
      </c>
      <c r="D3377">
        <v>4.4793876366443603</v>
      </c>
      <c r="E3377">
        <v>0.114246222500615</v>
      </c>
      <c r="F3377">
        <v>0.39224875502066298</v>
      </c>
    </row>
    <row r="3378" spans="1:6" x14ac:dyDescent="0.2">
      <c r="A3378" t="s">
        <v>15596</v>
      </c>
      <c r="C3378">
        <v>-1.1849160503440299</v>
      </c>
      <c r="D3378">
        <v>4.0201102284048096</v>
      </c>
      <c r="E3378">
        <v>0.11431410113768201</v>
      </c>
      <c r="F3378">
        <v>0.39225800412995598</v>
      </c>
    </row>
    <row r="3379" spans="1:6" x14ac:dyDescent="0.2">
      <c r="A3379" t="s">
        <v>15597</v>
      </c>
      <c r="C3379">
        <v>0.80721029866277305</v>
      </c>
      <c r="D3379">
        <v>5.53275120987949</v>
      </c>
      <c r="E3379">
        <v>0.114316740029574</v>
      </c>
      <c r="F3379">
        <v>0.39225800412995598</v>
      </c>
    </row>
    <row r="3380" spans="1:6" x14ac:dyDescent="0.2">
      <c r="A3380" t="s">
        <v>15598</v>
      </c>
      <c r="C3380">
        <v>0.89607596402424705</v>
      </c>
      <c r="D3380">
        <v>4.6966085531315702</v>
      </c>
      <c r="E3380">
        <v>0.11437186751228499</v>
      </c>
      <c r="F3380">
        <v>0.39231537681529499</v>
      </c>
    </row>
    <row r="3381" spans="1:6" x14ac:dyDescent="0.2">
      <c r="A3381" t="s">
        <v>15599</v>
      </c>
      <c r="C3381">
        <v>1.4172163195185301</v>
      </c>
      <c r="D3381">
        <v>1.1367421783192</v>
      </c>
      <c r="E3381">
        <v>0.11441364074030901</v>
      </c>
      <c r="F3381">
        <v>0.39231537681529499</v>
      </c>
    </row>
    <row r="3382" spans="1:6" x14ac:dyDescent="0.2">
      <c r="A3382" t="s">
        <v>15600</v>
      </c>
      <c r="C3382">
        <v>-1.4603873594821399</v>
      </c>
      <c r="D3382">
        <v>2.7482315316723498</v>
      </c>
      <c r="E3382">
        <v>0.114469024329694</v>
      </c>
      <c r="F3382">
        <v>0.39231537681529499</v>
      </c>
    </row>
    <row r="3383" spans="1:6" x14ac:dyDescent="0.2">
      <c r="A3383" t="s">
        <v>15601</v>
      </c>
      <c r="C3383">
        <v>0.81899332056978003</v>
      </c>
      <c r="D3383">
        <v>5.3907668154907702</v>
      </c>
      <c r="E3383">
        <v>0.114469127410013</v>
      </c>
      <c r="F3383">
        <v>0.39231537681529499</v>
      </c>
    </row>
    <row r="3384" spans="1:6" x14ac:dyDescent="0.2">
      <c r="A3384" t="s">
        <v>15602</v>
      </c>
      <c r="C3384">
        <v>-1.5494729189596399</v>
      </c>
      <c r="D3384">
        <v>1.9192628085784</v>
      </c>
      <c r="E3384">
        <v>0.11467603826129601</v>
      </c>
      <c r="F3384">
        <v>0.392908096732349</v>
      </c>
    </row>
    <row r="3385" spans="1:6" x14ac:dyDescent="0.2">
      <c r="A3385" t="s">
        <v>15603</v>
      </c>
      <c r="C3385">
        <v>-1.64121601253819</v>
      </c>
      <c r="D3385">
        <v>1.97439284890224</v>
      </c>
      <c r="E3385">
        <v>0.11483103476015501</v>
      </c>
      <c r="F3385">
        <v>0.39332264704492698</v>
      </c>
    </row>
    <row r="3386" spans="1:6" x14ac:dyDescent="0.2">
      <c r="A3386" t="s">
        <v>15604</v>
      </c>
      <c r="C3386">
        <v>0.80968166897224902</v>
      </c>
      <c r="D3386">
        <v>5.5421310979899596</v>
      </c>
      <c r="E3386">
        <v>0.11497105191798</v>
      </c>
      <c r="F3386">
        <v>0.39368550881768299</v>
      </c>
    </row>
    <row r="3387" spans="1:6" x14ac:dyDescent="0.2">
      <c r="A3387" t="s">
        <v>15605</v>
      </c>
      <c r="C3387">
        <v>-1.69348662206557</v>
      </c>
      <c r="D3387">
        <v>1.6048526067337401</v>
      </c>
      <c r="E3387">
        <v>0.115005043165467</v>
      </c>
      <c r="F3387">
        <v>0.39368550881768299</v>
      </c>
    </row>
    <row r="3388" spans="1:6" x14ac:dyDescent="0.2">
      <c r="A3388" t="s">
        <v>15606</v>
      </c>
      <c r="C3388">
        <v>-1.27814715257319</v>
      </c>
      <c r="D3388">
        <v>3.4305145638366099</v>
      </c>
      <c r="E3388">
        <v>0.115059732507494</v>
      </c>
      <c r="F3388">
        <v>0.393756191098871</v>
      </c>
    </row>
    <row r="3389" spans="1:6" x14ac:dyDescent="0.2">
      <c r="A3389" t="s">
        <v>15607</v>
      </c>
      <c r="C3389">
        <v>-1.5399967572347899</v>
      </c>
      <c r="D3389">
        <v>3.69398076368017</v>
      </c>
      <c r="E3389">
        <v>0.115116920080007</v>
      </c>
      <c r="F3389">
        <v>0.39383537845768801</v>
      </c>
    </row>
    <row r="3390" spans="1:6" x14ac:dyDescent="0.2">
      <c r="A3390" t="s">
        <v>15608</v>
      </c>
      <c r="C3390">
        <v>-1.9001051112673</v>
      </c>
      <c r="D3390">
        <v>1.1465565325209699</v>
      </c>
      <c r="E3390">
        <v>0.115198951118855</v>
      </c>
      <c r="F3390">
        <v>0.39389286368187898</v>
      </c>
    </row>
    <row r="3391" spans="1:6" x14ac:dyDescent="0.2">
      <c r="A3391" t="s">
        <v>15609</v>
      </c>
      <c r="C3391">
        <v>-1.78622861780024</v>
      </c>
      <c r="D3391">
        <v>0.961755431121881</v>
      </c>
      <c r="E3391">
        <v>0.11523303480229299</v>
      </c>
      <c r="F3391">
        <v>0.39389286368187898</v>
      </c>
    </row>
    <row r="3392" spans="1:6" x14ac:dyDescent="0.2">
      <c r="A3392" t="s">
        <v>15610</v>
      </c>
      <c r="C3392">
        <v>-0.84657586114626804</v>
      </c>
      <c r="D3392">
        <v>5.9787411354659898</v>
      </c>
      <c r="E3392">
        <v>0.11523588231170399</v>
      </c>
      <c r="F3392">
        <v>0.39389286368187898</v>
      </c>
    </row>
    <row r="3393" spans="1:6" x14ac:dyDescent="0.2">
      <c r="A3393" t="s">
        <v>15611</v>
      </c>
      <c r="C3393">
        <v>-1.823689896666</v>
      </c>
      <c r="D3393">
        <v>0.791428156308007</v>
      </c>
      <c r="E3393">
        <v>0.115428826247815</v>
      </c>
      <c r="F3393">
        <v>0.39443581483263501</v>
      </c>
    </row>
    <row r="3394" spans="1:6" x14ac:dyDescent="0.2">
      <c r="A3394" t="s">
        <v>15612</v>
      </c>
      <c r="C3394">
        <v>1.1308163157281701</v>
      </c>
      <c r="D3394">
        <v>2.99189175562281</v>
      </c>
      <c r="E3394">
        <v>0.11550122042625301</v>
      </c>
      <c r="F3394">
        <v>0.39445074223695398</v>
      </c>
    </row>
    <row r="3395" spans="1:6" x14ac:dyDescent="0.2">
      <c r="A3395" t="s">
        <v>15613</v>
      </c>
      <c r="C3395">
        <v>-0.98418788027387805</v>
      </c>
      <c r="D3395">
        <v>7.8425512694310902</v>
      </c>
      <c r="E3395">
        <v>0.11553095226032201</v>
      </c>
      <c r="F3395">
        <v>0.39445074223695398</v>
      </c>
    </row>
    <row r="3396" spans="1:6" x14ac:dyDescent="0.2">
      <c r="A3396" t="s">
        <v>15614</v>
      </c>
      <c r="C3396">
        <v>0.91034272291936702</v>
      </c>
      <c r="D3396">
        <v>4.4976289332160801</v>
      </c>
      <c r="E3396">
        <v>0.11553549880684701</v>
      </c>
      <c r="F3396">
        <v>0.39445074223695398</v>
      </c>
    </row>
    <row r="3397" spans="1:6" x14ac:dyDescent="0.2">
      <c r="A3397" t="s">
        <v>15615</v>
      </c>
      <c r="C3397">
        <v>-1.5742133859477501</v>
      </c>
      <c r="D3397">
        <v>1.7616088632251701</v>
      </c>
      <c r="E3397">
        <v>0.115641542772774</v>
      </c>
      <c r="F3397">
        <v>0.39469628954047697</v>
      </c>
    </row>
    <row r="3398" spans="1:6" x14ac:dyDescent="0.2">
      <c r="A3398" t="s">
        <v>15616</v>
      </c>
      <c r="C3398">
        <v>-2.0921374475897498</v>
      </c>
      <c r="D3398">
        <v>3.3054927113810901</v>
      </c>
      <c r="E3398">
        <v>0.115841130445694</v>
      </c>
      <c r="F3398">
        <v>0.39526087193667803</v>
      </c>
    </row>
    <row r="3399" spans="1:6" x14ac:dyDescent="0.2">
      <c r="A3399" t="s">
        <v>15617</v>
      </c>
      <c r="C3399">
        <v>-1.4763490418310501</v>
      </c>
      <c r="D3399">
        <v>2.2087081266906301</v>
      </c>
      <c r="E3399">
        <v>0.115947300243741</v>
      </c>
      <c r="F3399">
        <v>0.39550646473587597</v>
      </c>
    </row>
    <row r="3400" spans="1:6" x14ac:dyDescent="0.2">
      <c r="A3400" t="s">
        <v>15618</v>
      </c>
      <c r="C3400">
        <v>0.88571454565326002</v>
      </c>
      <c r="D3400">
        <v>4.6482998361949504</v>
      </c>
      <c r="E3400">
        <v>0.11599741504304099</v>
      </c>
      <c r="F3400">
        <v>0.39556076055508699</v>
      </c>
    </row>
    <row r="3401" spans="1:6" x14ac:dyDescent="0.2">
      <c r="A3401" t="s">
        <v>15619</v>
      </c>
      <c r="C3401">
        <v>-2.0053062927617198</v>
      </c>
      <c r="D3401">
        <v>0.70937530580045105</v>
      </c>
      <c r="E3401">
        <v>0.11616805243731899</v>
      </c>
      <c r="F3401">
        <v>0.395824877824419</v>
      </c>
    </row>
    <row r="3402" spans="1:6" x14ac:dyDescent="0.2">
      <c r="A3402" t="s">
        <v>15620</v>
      </c>
      <c r="C3402">
        <v>0.77284457106871995</v>
      </c>
      <c r="D3402">
        <v>6.1690099264966802</v>
      </c>
      <c r="E3402">
        <v>0.11616917559401201</v>
      </c>
      <c r="F3402">
        <v>0.395824877824419</v>
      </c>
    </row>
    <row r="3403" spans="1:6" x14ac:dyDescent="0.2">
      <c r="A3403" t="s">
        <v>15621</v>
      </c>
      <c r="C3403">
        <v>-0.963033620904301</v>
      </c>
      <c r="D3403">
        <v>4.9272433060845504</v>
      </c>
      <c r="E3403">
        <v>0.116177527467269</v>
      </c>
      <c r="F3403">
        <v>0.395824877824419</v>
      </c>
    </row>
    <row r="3404" spans="1:6" x14ac:dyDescent="0.2">
      <c r="A3404" t="s">
        <v>15622</v>
      </c>
      <c r="C3404">
        <v>1.0756131386358401</v>
      </c>
      <c r="D3404">
        <v>3.8384193362330499</v>
      </c>
      <c r="E3404">
        <v>0.11621799265858</v>
      </c>
      <c r="F3404">
        <v>0.39584614872844398</v>
      </c>
    </row>
    <row r="3405" spans="1:6" x14ac:dyDescent="0.2">
      <c r="A3405" t="s">
        <v>15623</v>
      </c>
      <c r="C3405">
        <v>-1.2619427683158599</v>
      </c>
      <c r="D3405">
        <v>5.0041672351078397</v>
      </c>
      <c r="E3405">
        <v>0.11628656054191901</v>
      </c>
      <c r="F3405">
        <v>0.39596309855412798</v>
      </c>
    </row>
    <row r="3406" spans="1:6" x14ac:dyDescent="0.2">
      <c r="A3406" t="s">
        <v>15624</v>
      </c>
      <c r="C3406">
        <v>0.83794141135796596</v>
      </c>
      <c r="D3406">
        <v>5.5335592907882702</v>
      </c>
      <c r="E3406">
        <v>0.11660018227930601</v>
      </c>
      <c r="F3406">
        <v>0.39691415786484202</v>
      </c>
    </row>
    <row r="3407" spans="1:6" x14ac:dyDescent="0.2">
      <c r="A3407" t="s">
        <v>15625</v>
      </c>
      <c r="C3407">
        <v>1.4389455658035299</v>
      </c>
      <c r="D3407">
        <v>1.3950860803281799</v>
      </c>
      <c r="E3407">
        <v>0.116750228401341</v>
      </c>
      <c r="F3407">
        <v>0.397307999975967</v>
      </c>
    </row>
    <row r="3408" spans="1:6" x14ac:dyDescent="0.2">
      <c r="A3408" t="s">
        <v>15626</v>
      </c>
      <c r="C3408">
        <v>-1.32300974993909</v>
      </c>
      <c r="D3408">
        <v>3.1457032289904601</v>
      </c>
      <c r="E3408">
        <v>0.116798186157878</v>
      </c>
      <c r="F3408">
        <v>0.39735429979063902</v>
      </c>
    </row>
    <row r="3409" spans="1:6" x14ac:dyDescent="0.2">
      <c r="A3409" t="s">
        <v>15627</v>
      </c>
      <c r="C3409">
        <v>-1.1774306873667499</v>
      </c>
      <c r="D3409">
        <v>3.87726107291732</v>
      </c>
      <c r="E3409">
        <v>0.116839254817358</v>
      </c>
      <c r="F3409">
        <v>0.39737714215594799</v>
      </c>
    </row>
    <row r="3410" spans="1:6" x14ac:dyDescent="0.2">
      <c r="A3410" t="s">
        <v>15628</v>
      </c>
      <c r="C3410">
        <v>-1.56610941087577</v>
      </c>
      <c r="D3410">
        <v>3.8707909717477098</v>
      </c>
      <c r="E3410">
        <v>0.116945725499041</v>
      </c>
      <c r="F3410">
        <v>0.39755013644169401</v>
      </c>
    </row>
    <row r="3411" spans="1:6" x14ac:dyDescent="0.2">
      <c r="A3411" t="s">
        <v>15629</v>
      </c>
      <c r="C3411">
        <v>-0.94621655228039103</v>
      </c>
      <c r="D3411">
        <v>4.9865750746297204</v>
      </c>
      <c r="E3411">
        <v>0.116968172754916</v>
      </c>
      <c r="F3411">
        <v>0.39755013644169401</v>
      </c>
    </row>
    <row r="3412" spans="1:6" x14ac:dyDescent="0.2">
      <c r="A3412" t="s">
        <v>15630</v>
      </c>
      <c r="C3412">
        <v>-2.59742525464676</v>
      </c>
      <c r="D3412">
        <v>1.9330088819393101</v>
      </c>
      <c r="E3412">
        <v>0.116993227669018</v>
      </c>
      <c r="F3412">
        <v>0.39755013644169401</v>
      </c>
    </row>
    <row r="3413" spans="1:6" x14ac:dyDescent="0.2">
      <c r="A3413" t="s">
        <v>15631</v>
      </c>
      <c r="C3413">
        <v>0.76697571068589598</v>
      </c>
      <c r="D3413">
        <v>5.94598863357621</v>
      </c>
      <c r="E3413">
        <v>0.117138109694802</v>
      </c>
      <c r="F3413">
        <v>0.39784561969287802</v>
      </c>
    </row>
    <row r="3414" spans="1:6" x14ac:dyDescent="0.2">
      <c r="A3414" t="s">
        <v>15632</v>
      </c>
      <c r="C3414">
        <v>1.44709764099474</v>
      </c>
      <c r="D3414">
        <v>2.4703639899562502</v>
      </c>
      <c r="E3414">
        <v>0.11714897386305401</v>
      </c>
      <c r="F3414">
        <v>0.39784561969287802</v>
      </c>
    </row>
    <row r="3415" spans="1:6" x14ac:dyDescent="0.2">
      <c r="A3415" t="s">
        <v>15633</v>
      </c>
      <c r="C3415">
        <v>1.3077769687988301</v>
      </c>
      <c r="D3415">
        <v>2.4022370412822398</v>
      </c>
      <c r="E3415">
        <v>0.117502503033193</v>
      </c>
      <c r="F3415">
        <v>0.398822295185564</v>
      </c>
    </row>
    <row r="3416" spans="1:6" x14ac:dyDescent="0.2">
      <c r="A3416" t="s">
        <v>15634</v>
      </c>
      <c r="C3416">
        <v>-1.79173933239155</v>
      </c>
      <c r="D3416">
        <v>2.4598844281067498</v>
      </c>
      <c r="E3416">
        <v>0.117505522779666</v>
      </c>
      <c r="F3416">
        <v>0.398822295185564</v>
      </c>
    </row>
    <row r="3417" spans="1:6" x14ac:dyDescent="0.2">
      <c r="A3417" t="s">
        <v>15635</v>
      </c>
      <c r="C3417">
        <v>-1.3461961001838301</v>
      </c>
      <c r="D3417">
        <v>3.0333980888669601</v>
      </c>
      <c r="E3417">
        <v>0.117729100503367</v>
      </c>
      <c r="F3417">
        <v>0.39940756207979999</v>
      </c>
    </row>
    <row r="3418" spans="1:6" x14ac:dyDescent="0.2">
      <c r="A3418" t="s">
        <v>15636</v>
      </c>
      <c r="C3418">
        <v>0.76897181602564402</v>
      </c>
      <c r="D3418">
        <v>5.7667409685728401</v>
      </c>
      <c r="E3418">
        <v>0.117747020549159</v>
      </c>
      <c r="F3418">
        <v>0.39940756207979999</v>
      </c>
    </row>
    <row r="3419" spans="1:6" x14ac:dyDescent="0.2">
      <c r="A3419" t="s">
        <v>15637</v>
      </c>
      <c r="C3419">
        <v>-1.84368698806189</v>
      </c>
      <c r="D3419">
        <v>0.80694368173764996</v>
      </c>
      <c r="E3419">
        <v>0.117861066871493</v>
      </c>
      <c r="F3419">
        <v>0.39967720917694399</v>
      </c>
    </row>
    <row r="3420" spans="1:6" x14ac:dyDescent="0.2">
      <c r="A3420" t="s">
        <v>15638</v>
      </c>
      <c r="C3420">
        <v>-1.87095944817341</v>
      </c>
      <c r="D3420">
        <v>0.53464287888782203</v>
      </c>
      <c r="E3420">
        <v>0.117915918579363</v>
      </c>
      <c r="F3420">
        <v>0.39974602292130501</v>
      </c>
    </row>
    <row r="3421" spans="1:6" x14ac:dyDescent="0.2">
      <c r="A3421" t="s">
        <v>15639</v>
      </c>
      <c r="C3421">
        <v>-0.84712204832580296</v>
      </c>
      <c r="D3421">
        <v>5.9664552155534203</v>
      </c>
      <c r="E3421">
        <v>0.118136168925403</v>
      </c>
      <c r="F3421">
        <v>0.40022235790396798</v>
      </c>
    </row>
    <row r="3422" spans="1:6" x14ac:dyDescent="0.2">
      <c r="A3422" t="s">
        <v>15640</v>
      </c>
      <c r="C3422">
        <v>-1.12611102877861</v>
      </c>
      <c r="D3422">
        <v>4.3183694897979299</v>
      </c>
      <c r="E3422">
        <v>0.11815529551888999</v>
      </c>
      <c r="F3422">
        <v>0.40022235790396798</v>
      </c>
    </row>
    <row r="3423" spans="1:6" x14ac:dyDescent="0.2">
      <c r="A3423" t="s">
        <v>15641</v>
      </c>
      <c r="C3423">
        <v>-1.9386420378131499</v>
      </c>
      <c r="D3423">
        <v>0.99100173693762705</v>
      </c>
      <c r="E3423">
        <v>0.118160227564801</v>
      </c>
      <c r="F3423">
        <v>0.40022235790396798</v>
      </c>
    </row>
    <row r="3424" spans="1:6" x14ac:dyDescent="0.2">
      <c r="A3424" t="s">
        <v>15642</v>
      </c>
      <c r="C3424">
        <v>-1.9497047005767301</v>
      </c>
      <c r="D3424">
        <v>3.3669679659871599</v>
      </c>
      <c r="E3424">
        <v>0.118300438384271</v>
      </c>
      <c r="F3424">
        <v>0.40057996803011298</v>
      </c>
    </row>
    <row r="3425" spans="1:6" x14ac:dyDescent="0.2">
      <c r="A3425" t="s">
        <v>15643</v>
      </c>
      <c r="C3425">
        <v>0.94474571014744302</v>
      </c>
      <c r="D3425">
        <v>4.3014365873385501</v>
      </c>
      <c r="E3425">
        <v>0.11844462881819599</v>
      </c>
      <c r="F3425">
        <v>0.40091412435370399</v>
      </c>
    </row>
    <row r="3426" spans="1:6" x14ac:dyDescent="0.2">
      <c r="A3426" t="s">
        <v>15644</v>
      </c>
      <c r="C3426">
        <v>0.74873132934804298</v>
      </c>
      <c r="D3426">
        <v>6.0052524783195702</v>
      </c>
      <c r="E3426">
        <v>0.118468442728535</v>
      </c>
      <c r="F3426">
        <v>0.40091412435370399</v>
      </c>
    </row>
    <row r="3427" spans="1:6" x14ac:dyDescent="0.2">
      <c r="A3427" t="s">
        <v>15645</v>
      </c>
      <c r="C3427">
        <v>-1.208910365663</v>
      </c>
      <c r="D3427">
        <v>3.7758912639111699</v>
      </c>
      <c r="E3427">
        <v>0.11852343662197801</v>
      </c>
      <c r="F3427">
        <v>0.40098291646868001</v>
      </c>
    </row>
    <row r="3428" spans="1:6" x14ac:dyDescent="0.2">
      <c r="A3428" t="s">
        <v>15646</v>
      </c>
      <c r="C3428">
        <v>0.73924376872477204</v>
      </c>
      <c r="D3428">
        <v>6.1429215623821696</v>
      </c>
      <c r="E3428">
        <v>0.118559643344569</v>
      </c>
      <c r="F3428">
        <v>0.40098812706626502</v>
      </c>
    </row>
    <row r="3429" spans="1:6" x14ac:dyDescent="0.2">
      <c r="A3429" t="s">
        <v>15647</v>
      </c>
      <c r="C3429">
        <v>1.16194489971823</v>
      </c>
      <c r="D3429">
        <v>2.75182881141395</v>
      </c>
      <c r="E3429">
        <v>0.11860930327671</v>
      </c>
      <c r="F3429">
        <v>0.40102068196568402</v>
      </c>
    </row>
    <row r="3430" spans="1:6" x14ac:dyDescent="0.2">
      <c r="A3430" t="s">
        <v>15648</v>
      </c>
      <c r="C3430">
        <v>-1.5288890707181499</v>
      </c>
      <c r="D3430">
        <v>2.0606773710084099</v>
      </c>
      <c r="E3430">
        <v>0.11868118639314899</v>
      </c>
      <c r="F3430">
        <v>0.40102068196568402</v>
      </c>
    </row>
    <row r="3431" spans="1:6" x14ac:dyDescent="0.2">
      <c r="A3431" t="s">
        <v>15649</v>
      </c>
      <c r="C3431">
        <v>-0.95314029502789099</v>
      </c>
      <c r="D3431">
        <v>6.6798854348519798</v>
      </c>
      <c r="E3431">
        <v>0.118705150585196</v>
      </c>
      <c r="F3431">
        <v>0.40102068196568402</v>
      </c>
    </row>
    <row r="3432" spans="1:6" x14ac:dyDescent="0.2">
      <c r="A3432" t="s">
        <v>15650</v>
      </c>
      <c r="C3432">
        <v>-1.10815477339371</v>
      </c>
      <c r="D3432">
        <v>4.3616872456613001</v>
      </c>
      <c r="E3432">
        <v>0.11870926423483701</v>
      </c>
      <c r="F3432">
        <v>0.40102068196568402</v>
      </c>
    </row>
    <row r="3433" spans="1:6" x14ac:dyDescent="0.2">
      <c r="A3433" t="s">
        <v>15651</v>
      </c>
      <c r="C3433">
        <v>-1.87321900209156</v>
      </c>
      <c r="D3433">
        <v>1.0321222788317399</v>
      </c>
      <c r="E3433">
        <v>0.11874261569399699</v>
      </c>
      <c r="F3433">
        <v>0.40102068196568402</v>
      </c>
    </row>
    <row r="3434" spans="1:6" x14ac:dyDescent="0.2">
      <c r="A3434" t="s">
        <v>15652</v>
      </c>
      <c r="C3434">
        <v>1.07935447043721</v>
      </c>
      <c r="D3434">
        <v>3.67330731366031</v>
      </c>
      <c r="E3434">
        <v>0.118890664016454</v>
      </c>
      <c r="F3434">
        <v>0.40139150498253701</v>
      </c>
    </row>
    <row r="3435" spans="1:6" x14ac:dyDescent="0.2">
      <c r="A3435" t="s">
        <v>15653</v>
      </c>
      <c r="C3435">
        <v>0.81196428891945904</v>
      </c>
      <c r="D3435">
        <v>5.48336311544801</v>
      </c>
      <c r="E3435">
        <v>0.118921819622647</v>
      </c>
      <c r="F3435">
        <v>0.40139150498253701</v>
      </c>
    </row>
    <row r="3436" spans="1:6" x14ac:dyDescent="0.2">
      <c r="A3436" t="s">
        <v>15654</v>
      </c>
      <c r="C3436">
        <v>-1.3114988439397099</v>
      </c>
      <c r="D3436">
        <v>3.2634226030815801</v>
      </c>
      <c r="E3436">
        <v>0.11896063229144301</v>
      </c>
      <c r="F3436">
        <v>0.40140537739647603</v>
      </c>
    </row>
    <row r="3437" spans="1:6" x14ac:dyDescent="0.2">
      <c r="A3437" t="s">
        <v>15655</v>
      </c>
      <c r="C3437">
        <v>-1.3428994734226101</v>
      </c>
      <c r="D3437">
        <v>3.2237642631758501</v>
      </c>
      <c r="E3437">
        <v>0.11908200387367</v>
      </c>
      <c r="F3437">
        <v>0.401697736601559</v>
      </c>
    </row>
    <row r="3438" spans="1:6" x14ac:dyDescent="0.2">
      <c r="A3438" t="s">
        <v>15656</v>
      </c>
      <c r="C3438">
        <v>-1.87831294205222</v>
      </c>
      <c r="D3438">
        <v>0.47249892320662401</v>
      </c>
      <c r="E3438">
        <v>0.119243095875044</v>
      </c>
      <c r="F3438">
        <v>0.40201588635243302</v>
      </c>
    </row>
    <row r="3439" spans="1:6" x14ac:dyDescent="0.2">
      <c r="A3439" t="s">
        <v>15657</v>
      </c>
      <c r="C3439">
        <v>-2.5984734813030599</v>
      </c>
      <c r="D3439">
        <v>3.1983840013761098</v>
      </c>
      <c r="E3439">
        <v>0.11927076099669499</v>
      </c>
      <c r="F3439">
        <v>0.40201588635243302</v>
      </c>
    </row>
    <row r="3440" spans="1:6" x14ac:dyDescent="0.2">
      <c r="A3440" t="s">
        <v>15658</v>
      </c>
      <c r="C3440">
        <v>-0.93661888942478</v>
      </c>
      <c r="D3440">
        <v>4.9982327187359399</v>
      </c>
      <c r="E3440">
        <v>0.119288320429684</v>
      </c>
      <c r="F3440">
        <v>0.40201588635243302</v>
      </c>
    </row>
    <row r="3441" spans="1:6" x14ac:dyDescent="0.2">
      <c r="A3441" t="s">
        <v>15659</v>
      </c>
      <c r="C3441">
        <v>1.04787446237833</v>
      </c>
      <c r="D3441">
        <v>3.6866889011216202</v>
      </c>
      <c r="E3441">
        <v>0.1193499096914</v>
      </c>
      <c r="F3441">
        <v>0.40201588635243302</v>
      </c>
    </row>
    <row r="3442" spans="1:6" x14ac:dyDescent="0.2">
      <c r="A3442" t="s">
        <v>15660</v>
      </c>
      <c r="C3442">
        <v>0.81140738692025305</v>
      </c>
      <c r="D3442">
        <v>5.4192597858507003</v>
      </c>
      <c r="E3442">
        <v>0.11935009542096101</v>
      </c>
      <c r="F3442">
        <v>0.40201588635243302</v>
      </c>
    </row>
    <row r="3443" spans="1:6" x14ac:dyDescent="0.2">
      <c r="A3443" t="s">
        <v>15661</v>
      </c>
      <c r="C3443">
        <v>1.4414688418247801</v>
      </c>
      <c r="D3443">
        <v>0.70203625363433197</v>
      </c>
      <c r="E3443">
        <v>0.119474831070794</v>
      </c>
      <c r="F3443">
        <v>0.402318885297199</v>
      </c>
    </row>
    <row r="3444" spans="1:6" x14ac:dyDescent="0.2">
      <c r="A3444" t="s">
        <v>15662</v>
      </c>
      <c r="C3444">
        <v>-1.41142552245895</v>
      </c>
      <c r="D3444">
        <v>2.6022307697437799</v>
      </c>
      <c r="E3444">
        <v>0.119598853597623</v>
      </c>
      <c r="F3444">
        <v>0.40261930720713202</v>
      </c>
    </row>
    <row r="3445" spans="1:6" x14ac:dyDescent="0.2">
      <c r="A3445" t="s">
        <v>15663</v>
      </c>
      <c r="C3445">
        <v>-1.54655940269535</v>
      </c>
      <c r="D3445">
        <v>1.99866008201333</v>
      </c>
      <c r="E3445">
        <v>0.119665871919182</v>
      </c>
      <c r="F3445">
        <v>0.40272771035471999</v>
      </c>
    </row>
    <row r="3446" spans="1:6" x14ac:dyDescent="0.2">
      <c r="A3446" t="s">
        <v>15664</v>
      </c>
      <c r="C3446">
        <v>-1.72670845871879</v>
      </c>
      <c r="D3446">
        <v>1.3495027576371099</v>
      </c>
      <c r="E3446">
        <v>0.119756833476604</v>
      </c>
      <c r="F3446">
        <v>0.40291660640601601</v>
      </c>
    </row>
    <row r="3447" spans="1:6" x14ac:dyDescent="0.2">
      <c r="A3447" t="s">
        <v>15665</v>
      </c>
      <c r="C3447">
        <v>0.78978406011430402</v>
      </c>
      <c r="D3447">
        <v>5.5863389682074303</v>
      </c>
      <c r="E3447">
        <v>0.119875913995811</v>
      </c>
      <c r="F3447">
        <v>0.403199970104549</v>
      </c>
    </row>
    <row r="3448" spans="1:6" x14ac:dyDescent="0.2">
      <c r="A3448" t="s">
        <v>15666</v>
      </c>
      <c r="C3448">
        <v>0.97901554357288501</v>
      </c>
      <c r="D3448">
        <v>4.1696476005794896</v>
      </c>
      <c r="E3448">
        <v>0.11991988727961</v>
      </c>
      <c r="F3448">
        <v>0.40323062097769002</v>
      </c>
    </row>
    <row r="3449" spans="1:6" x14ac:dyDescent="0.2">
      <c r="A3449" t="s">
        <v>15667</v>
      </c>
      <c r="C3449">
        <v>0.78795944435361398</v>
      </c>
      <c r="D3449">
        <v>6.6143659791434102</v>
      </c>
      <c r="E3449">
        <v>0.120080575162388</v>
      </c>
      <c r="F3449">
        <v>0.403586229588135</v>
      </c>
    </row>
    <row r="3450" spans="1:6" x14ac:dyDescent="0.2">
      <c r="A3450" t="s">
        <v>15668</v>
      </c>
      <c r="C3450">
        <v>-0.97978333769931503</v>
      </c>
      <c r="D3450">
        <v>8.7575052642298292</v>
      </c>
      <c r="E3450">
        <v>0.120128926601088</v>
      </c>
      <c r="F3450">
        <v>0.403586229588135</v>
      </c>
    </row>
    <row r="3451" spans="1:6" x14ac:dyDescent="0.2">
      <c r="A3451" t="s">
        <v>15669</v>
      </c>
      <c r="C3451">
        <v>-1.91728909909889</v>
      </c>
      <c r="D3451">
        <v>0.87661425432470796</v>
      </c>
      <c r="E3451">
        <v>0.120130318014347</v>
      </c>
      <c r="F3451">
        <v>0.403586229588135</v>
      </c>
    </row>
    <row r="3452" spans="1:6" x14ac:dyDescent="0.2">
      <c r="A3452" t="s">
        <v>15670</v>
      </c>
      <c r="C3452">
        <v>0.80537453881156695</v>
      </c>
      <c r="D3452">
        <v>5.2152339349645596</v>
      </c>
      <c r="E3452">
        <v>0.120183418860177</v>
      </c>
      <c r="F3452">
        <v>0.40364738848887</v>
      </c>
    </row>
    <row r="3453" spans="1:6" x14ac:dyDescent="0.2">
      <c r="A3453" t="s">
        <v>15671</v>
      </c>
      <c r="C3453">
        <v>0.78696616539936803</v>
      </c>
      <c r="D3453">
        <v>6.2280925435067802</v>
      </c>
      <c r="E3453">
        <v>0.120342221910783</v>
      </c>
      <c r="F3453">
        <v>0.404063419692895</v>
      </c>
    </row>
    <row r="3454" spans="1:6" x14ac:dyDescent="0.2">
      <c r="A3454" t="s">
        <v>15672</v>
      </c>
      <c r="C3454">
        <v>1.17701463251217</v>
      </c>
      <c r="D3454">
        <v>2.5869060086031599</v>
      </c>
      <c r="E3454">
        <v>0.12053766058137</v>
      </c>
      <c r="F3454">
        <v>0.40445846571292199</v>
      </c>
    </row>
    <row r="3455" spans="1:6" x14ac:dyDescent="0.2">
      <c r="A3455" t="s">
        <v>15673</v>
      </c>
      <c r="C3455">
        <v>-0.922460106144252</v>
      </c>
      <c r="D3455">
        <v>4.9818456505249404</v>
      </c>
      <c r="E3455">
        <v>0.120580001261026</v>
      </c>
      <c r="F3455">
        <v>0.40445846571292199</v>
      </c>
    </row>
    <row r="3456" spans="1:6" x14ac:dyDescent="0.2">
      <c r="A3456" t="s">
        <v>15674</v>
      </c>
      <c r="C3456">
        <v>-1.5325657717729799</v>
      </c>
      <c r="D3456">
        <v>2.09949631208401</v>
      </c>
      <c r="E3456">
        <v>0.120587785741465</v>
      </c>
      <c r="F3456">
        <v>0.40445846571292199</v>
      </c>
    </row>
    <row r="3457" spans="1:6" x14ac:dyDescent="0.2">
      <c r="A3457" t="s">
        <v>15675</v>
      </c>
      <c r="C3457">
        <v>-1.2271609018665399</v>
      </c>
      <c r="D3457">
        <v>3.6462915777802101</v>
      </c>
      <c r="E3457">
        <v>0.12062750095041699</v>
      </c>
      <c r="F3457">
        <v>0.40445846571292199</v>
      </c>
    </row>
    <row r="3458" spans="1:6" x14ac:dyDescent="0.2">
      <c r="A3458" t="s">
        <v>15676</v>
      </c>
      <c r="C3458">
        <v>-1.3364615559388999</v>
      </c>
      <c r="D3458">
        <v>3.2259072440018599</v>
      </c>
      <c r="E3458">
        <v>0.120634711395313</v>
      </c>
      <c r="F3458">
        <v>0.40445846571292199</v>
      </c>
    </row>
    <row r="3459" spans="1:6" x14ac:dyDescent="0.2">
      <c r="A3459" t="s">
        <v>15677</v>
      </c>
      <c r="C3459">
        <v>-1.3395018944411801</v>
      </c>
      <c r="D3459">
        <v>4.1984863282207696</v>
      </c>
      <c r="E3459">
        <v>0.120746483450149</v>
      </c>
      <c r="F3459">
        <v>0.40471590091795701</v>
      </c>
    </row>
    <row r="3460" spans="1:6" x14ac:dyDescent="0.2">
      <c r="A3460" t="s">
        <v>15678</v>
      </c>
      <c r="C3460">
        <v>-0.97139088032384502</v>
      </c>
      <c r="D3460">
        <v>5.7076594603358997</v>
      </c>
      <c r="E3460">
        <v>0.120793534355007</v>
      </c>
      <c r="F3460">
        <v>0.404756318622355</v>
      </c>
    </row>
    <row r="3461" spans="1:6" x14ac:dyDescent="0.2">
      <c r="A3461" t="s">
        <v>15679</v>
      </c>
      <c r="C3461">
        <v>-1.44493181569245</v>
      </c>
      <c r="D3461">
        <v>2.3527981425065798</v>
      </c>
      <c r="E3461">
        <v>0.120921050797309</v>
      </c>
      <c r="F3461">
        <v>0.40496624728913</v>
      </c>
    </row>
    <row r="3462" spans="1:6" x14ac:dyDescent="0.2">
      <c r="A3462" t="s">
        <v>15680</v>
      </c>
      <c r="C3462">
        <v>1.1920440894383799</v>
      </c>
      <c r="D3462">
        <v>3.0494609556687302</v>
      </c>
      <c r="E3462">
        <v>0.12092620542376201</v>
      </c>
      <c r="F3462">
        <v>0.40496624728913</v>
      </c>
    </row>
    <row r="3463" spans="1:6" x14ac:dyDescent="0.2">
      <c r="A3463" t="s">
        <v>15681</v>
      </c>
      <c r="C3463">
        <v>0.91532240056676595</v>
      </c>
      <c r="D3463">
        <v>10.0298539322465</v>
      </c>
      <c r="E3463">
        <v>0.121064383977412</v>
      </c>
      <c r="F3463">
        <v>0.40531164383986201</v>
      </c>
    </row>
    <row r="3464" spans="1:6" x14ac:dyDescent="0.2">
      <c r="A3464" t="s">
        <v>15682</v>
      </c>
      <c r="C3464">
        <v>0.91323531233036503</v>
      </c>
      <c r="D3464">
        <v>4.4769543184643501</v>
      </c>
      <c r="E3464">
        <v>0.12130613251785</v>
      </c>
      <c r="F3464">
        <v>0.40590970135030802</v>
      </c>
    </row>
    <row r="3465" spans="1:6" x14ac:dyDescent="0.2">
      <c r="A3465" t="s">
        <v>15683</v>
      </c>
      <c r="C3465">
        <v>1.2101364018343099</v>
      </c>
      <c r="D3465">
        <v>2.4347814796514902</v>
      </c>
      <c r="E3465">
        <v>0.121313204596526</v>
      </c>
      <c r="F3465">
        <v>0.40590970135030802</v>
      </c>
    </row>
    <row r="3466" spans="1:6" x14ac:dyDescent="0.2">
      <c r="A3466" t="s">
        <v>15684</v>
      </c>
      <c r="C3466">
        <v>0.84589713985715198</v>
      </c>
      <c r="D3466">
        <v>7.3900972328251502</v>
      </c>
      <c r="E3466">
        <v>0.121399164767255</v>
      </c>
      <c r="F3466">
        <v>0.40607985507890099</v>
      </c>
    </row>
    <row r="3467" spans="1:6" x14ac:dyDescent="0.2">
      <c r="A3467" t="s">
        <v>15685</v>
      </c>
      <c r="C3467">
        <v>0.850651570279369</v>
      </c>
      <c r="D3467">
        <v>6.9943168046394204</v>
      </c>
      <c r="E3467">
        <v>0.121729808822232</v>
      </c>
      <c r="F3467">
        <v>0.40706814069001301</v>
      </c>
    </row>
    <row r="3468" spans="1:6" x14ac:dyDescent="0.2">
      <c r="A3468" t="s">
        <v>15686</v>
      </c>
      <c r="C3468">
        <v>1.5710655302252099</v>
      </c>
      <c r="D3468">
        <v>0.90678866903319399</v>
      </c>
      <c r="E3468">
        <v>0.12191384588578801</v>
      </c>
      <c r="F3468">
        <v>0.407565738543617</v>
      </c>
    </row>
    <row r="3469" spans="1:6" x14ac:dyDescent="0.2">
      <c r="A3469" t="s">
        <v>15687</v>
      </c>
      <c r="C3469">
        <v>-0.92962565177048195</v>
      </c>
      <c r="D3469">
        <v>6.40265972199568</v>
      </c>
      <c r="E3469">
        <v>0.12198989400082499</v>
      </c>
      <c r="F3469">
        <v>0.40770213923939302</v>
      </c>
    </row>
    <row r="3470" spans="1:6" x14ac:dyDescent="0.2">
      <c r="A3470" t="s">
        <v>15688</v>
      </c>
      <c r="C3470">
        <v>0.84699975926311399</v>
      </c>
      <c r="D3470">
        <v>8.4188626128779607</v>
      </c>
      <c r="E3470">
        <v>0.122453435404381</v>
      </c>
      <c r="F3470">
        <v>0.40913312747616298</v>
      </c>
    </row>
    <row r="3471" spans="1:6" x14ac:dyDescent="0.2">
      <c r="A3471" t="s">
        <v>15689</v>
      </c>
      <c r="C3471">
        <v>-1.39315313348481</v>
      </c>
      <c r="D3471">
        <v>3.3312159991412602</v>
      </c>
      <c r="E3471">
        <v>0.12268191183681899</v>
      </c>
      <c r="F3471">
        <v>0.40972742128577</v>
      </c>
    </row>
    <row r="3472" spans="1:6" x14ac:dyDescent="0.2">
      <c r="A3472" t="s">
        <v>15690</v>
      </c>
      <c r="C3472">
        <v>0.76079781855121698</v>
      </c>
      <c r="D3472">
        <v>5.7488296693273204</v>
      </c>
      <c r="E3472">
        <v>0.12270774600064301</v>
      </c>
      <c r="F3472">
        <v>0.40972742128577</v>
      </c>
    </row>
    <row r="3473" spans="1:6" x14ac:dyDescent="0.2">
      <c r="A3473" t="s">
        <v>15691</v>
      </c>
      <c r="C3473">
        <v>0.87280399269730702</v>
      </c>
      <c r="D3473">
        <v>4.5862632210786396</v>
      </c>
      <c r="E3473">
        <v>0.122737573679882</v>
      </c>
      <c r="F3473">
        <v>0.40972742128577</v>
      </c>
    </row>
    <row r="3474" spans="1:6" x14ac:dyDescent="0.2">
      <c r="A3474" t="s">
        <v>15692</v>
      </c>
      <c r="C3474">
        <v>1.0915792139423199</v>
      </c>
      <c r="D3474">
        <v>3.4260002765136401</v>
      </c>
      <c r="E3474">
        <v>0.122811681807004</v>
      </c>
      <c r="F3474">
        <v>0.40983792038481698</v>
      </c>
    </row>
    <row r="3475" spans="1:6" x14ac:dyDescent="0.2">
      <c r="A3475" t="s">
        <v>15693</v>
      </c>
      <c r="C3475">
        <v>0.99525252788567597</v>
      </c>
      <c r="D3475">
        <v>4.0598407035864801</v>
      </c>
      <c r="E3475">
        <v>0.122856583324713</v>
      </c>
      <c r="F3475">
        <v>0.40983792038481698</v>
      </c>
    </row>
    <row r="3476" spans="1:6" x14ac:dyDescent="0.2">
      <c r="A3476" t="s">
        <v>15694</v>
      </c>
      <c r="C3476">
        <v>1.04492955495743</v>
      </c>
      <c r="D3476">
        <v>3.6651952312601401</v>
      </c>
      <c r="E3476">
        <v>0.122876969645936</v>
      </c>
      <c r="F3476">
        <v>0.40983792038481698</v>
      </c>
    </row>
    <row r="3477" spans="1:6" x14ac:dyDescent="0.2">
      <c r="A3477" t="s">
        <v>15695</v>
      </c>
      <c r="C3477">
        <v>-1.48635939050062</v>
      </c>
      <c r="D3477">
        <v>3.22583045912417</v>
      </c>
      <c r="E3477">
        <v>0.12295756796471199</v>
      </c>
      <c r="F3477">
        <v>0.40993469258863902</v>
      </c>
    </row>
    <row r="3478" spans="1:6" x14ac:dyDescent="0.2">
      <c r="A3478" t="s">
        <v>15696</v>
      </c>
      <c r="C3478">
        <v>1.47806499896128</v>
      </c>
      <c r="D3478">
        <v>0.54395561119390901</v>
      </c>
      <c r="E3478">
        <v>0.122976863774754</v>
      </c>
      <c r="F3478">
        <v>0.40993469258863902</v>
      </c>
    </row>
    <row r="3479" spans="1:6" x14ac:dyDescent="0.2">
      <c r="A3479" t="s">
        <v>15697</v>
      </c>
      <c r="C3479">
        <v>0.77413612375820995</v>
      </c>
      <c r="D3479">
        <v>5.70120826597865</v>
      </c>
      <c r="E3479">
        <v>0.12302278707518299</v>
      </c>
      <c r="F3479">
        <v>0.40996962780139501</v>
      </c>
    </row>
    <row r="3480" spans="1:6" x14ac:dyDescent="0.2">
      <c r="A3480" t="s">
        <v>15698</v>
      </c>
      <c r="C3480">
        <v>-1.9666628901533301</v>
      </c>
      <c r="D3480">
        <v>2.6007220241416502</v>
      </c>
      <c r="E3480">
        <v>0.12309034699625</v>
      </c>
      <c r="F3480">
        <v>0.41007662549125001</v>
      </c>
    </row>
    <row r="3481" spans="1:6" x14ac:dyDescent="0.2">
      <c r="A3481" t="s">
        <v>15699</v>
      </c>
      <c r="C3481">
        <v>1.18671276129793</v>
      </c>
      <c r="D3481">
        <v>2.3720340575279399</v>
      </c>
      <c r="E3481">
        <v>0.123136311860561</v>
      </c>
      <c r="F3481">
        <v>0.41011163814889301</v>
      </c>
    </row>
    <row r="3482" spans="1:6" x14ac:dyDescent="0.2">
      <c r="A3482" t="s">
        <v>15700</v>
      </c>
      <c r="C3482">
        <v>-1.62435814117398</v>
      </c>
      <c r="D3482">
        <v>1.9384598528205299</v>
      </c>
      <c r="E3482">
        <v>0.123173220547301</v>
      </c>
      <c r="F3482">
        <v>0.41011647727997502</v>
      </c>
    </row>
    <row r="3483" spans="1:6" x14ac:dyDescent="0.2">
      <c r="A3483" t="s">
        <v>15701</v>
      </c>
      <c r="C3483">
        <v>0.96309570834195402</v>
      </c>
      <c r="D3483">
        <v>4.6745074021479001</v>
      </c>
      <c r="E3483">
        <v>0.12321507889622101</v>
      </c>
      <c r="F3483">
        <v>0.41013778923527699</v>
      </c>
    </row>
    <row r="3484" spans="1:6" x14ac:dyDescent="0.2">
      <c r="A3484" t="s">
        <v>15702</v>
      </c>
      <c r="C3484">
        <v>0.80834026060354303</v>
      </c>
      <c r="D3484">
        <v>4.9785806452713599</v>
      </c>
      <c r="E3484">
        <v>0.123351610448534</v>
      </c>
      <c r="F3484">
        <v>0.41047413062663801</v>
      </c>
    </row>
    <row r="3485" spans="1:6" x14ac:dyDescent="0.2">
      <c r="A3485" t="s">
        <v>15703</v>
      </c>
      <c r="C3485">
        <v>-0.99905993861725795</v>
      </c>
      <c r="D3485">
        <v>9.8700017499204407</v>
      </c>
      <c r="E3485">
        <v>0.123476251763522</v>
      </c>
      <c r="F3485">
        <v>0.41068412829959</v>
      </c>
    </row>
    <row r="3486" spans="1:6" x14ac:dyDescent="0.2">
      <c r="A3486" t="s">
        <v>15704</v>
      </c>
      <c r="C3486">
        <v>0.84654914315648699</v>
      </c>
      <c r="D3486">
        <v>7.0470171717046597</v>
      </c>
      <c r="E3486">
        <v>0.12348572648275</v>
      </c>
      <c r="F3486">
        <v>0.41068412829959</v>
      </c>
    </row>
    <row r="3487" spans="1:6" x14ac:dyDescent="0.2">
      <c r="A3487" t="s">
        <v>15705</v>
      </c>
      <c r="C3487">
        <v>-1.70052366475078</v>
      </c>
      <c r="D3487">
        <v>1.2199236358622401</v>
      </c>
      <c r="E3487">
        <v>0.123539367169681</v>
      </c>
      <c r="F3487">
        <v>0.410744426574216</v>
      </c>
    </row>
    <row r="3488" spans="1:6" x14ac:dyDescent="0.2">
      <c r="A3488" t="s">
        <v>15706</v>
      </c>
      <c r="C3488">
        <v>-0.95562302872696003</v>
      </c>
      <c r="D3488">
        <v>4.8251822758275802</v>
      </c>
      <c r="E3488">
        <v>0.12357971155247</v>
      </c>
      <c r="F3488">
        <v>0.41076049526649899</v>
      </c>
    </row>
    <row r="3489" spans="1:6" x14ac:dyDescent="0.2">
      <c r="A3489" t="s">
        <v>15707</v>
      </c>
      <c r="C3489">
        <v>-1.7183309888949101</v>
      </c>
      <c r="D3489">
        <v>1.11925321945167</v>
      </c>
      <c r="E3489">
        <v>0.123666090396391</v>
      </c>
      <c r="F3489">
        <v>0.41092952244040498</v>
      </c>
    </row>
    <row r="3490" spans="1:6" x14ac:dyDescent="0.2">
      <c r="A3490" t="s">
        <v>15708</v>
      </c>
      <c r="C3490">
        <v>-1.83523361640368</v>
      </c>
      <c r="D3490">
        <v>0.95210380905002201</v>
      </c>
      <c r="E3490">
        <v>0.123720840557801</v>
      </c>
      <c r="F3490">
        <v>0.410993383897784</v>
      </c>
    </row>
    <row r="3491" spans="1:6" x14ac:dyDescent="0.2">
      <c r="A3491" t="s">
        <v>15709</v>
      </c>
      <c r="C3491">
        <v>-1.36906421983843</v>
      </c>
      <c r="D3491">
        <v>3.0087182444813401</v>
      </c>
      <c r="E3491">
        <v>0.12377260069794099</v>
      </c>
      <c r="F3491">
        <v>0.41104727886106301</v>
      </c>
    </row>
    <row r="3492" spans="1:6" x14ac:dyDescent="0.2">
      <c r="A3492" t="s">
        <v>15710</v>
      </c>
      <c r="C3492">
        <v>1.36816457844362</v>
      </c>
      <c r="D3492">
        <v>1.0629882471232699</v>
      </c>
      <c r="E3492">
        <v>0.123948670322335</v>
      </c>
      <c r="F3492">
        <v>0.41151385465512402</v>
      </c>
    </row>
    <row r="3493" spans="1:6" x14ac:dyDescent="0.2">
      <c r="A3493" t="s">
        <v>15711</v>
      </c>
      <c r="C3493">
        <v>-1.3874979106523899</v>
      </c>
      <c r="D3493">
        <v>2.8944573413193702</v>
      </c>
      <c r="E3493">
        <v>0.12429188618592101</v>
      </c>
      <c r="F3493">
        <v>0.41251023854339203</v>
      </c>
    </row>
    <row r="3494" spans="1:6" x14ac:dyDescent="0.2">
      <c r="A3494" t="s">
        <v>15712</v>
      </c>
      <c r="C3494">
        <v>1.0893757844302501</v>
      </c>
      <c r="D3494">
        <v>3.2448250365069899</v>
      </c>
      <c r="E3494">
        <v>0.124320108201112</v>
      </c>
      <c r="F3494">
        <v>0.41251023854339203</v>
      </c>
    </row>
    <row r="3495" spans="1:6" x14ac:dyDescent="0.2">
      <c r="A3495" t="s">
        <v>15713</v>
      </c>
      <c r="C3495">
        <v>0.98862243214781897</v>
      </c>
      <c r="D3495">
        <v>3.9170230306107499</v>
      </c>
      <c r="E3495">
        <v>0.124414561751804</v>
      </c>
      <c r="F3495">
        <v>0.412705258326101</v>
      </c>
    </row>
    <row r="3496" spans="1:6" x14ac:dyDescent="0.2">
      <c r="A3496" t="s">
        <v>15714</v>
      </c>
      <c r="C3496">
        <v>-1.0108742672095901</v>
      </c>
      <c r="D3496">
        <v>4.7316157518306703</v>
      </c>
      <c r="E3496">
        <v>0.1245787141757</v>
      </c>
      <c r="F3496">
        <v>0.413131303575208</v>
      </c>
    </row>
    <row r="3497" spans="1:6" x14ac:dyDescent="0.2">
      <c r="A3497" t="s">
        <v>15715</v>
      </c>
      <c r="C3497">
        <v>1.29042281168592</v>
      </c>
      <c r="D3497">
        <v>1.7497400047074201</v>
      </c>
      <c r="E3497">
        <v>0.124670795022606</v>
      </c>
      <c r="F3497">
        <v>0.41321424786871602</v>
      </c>
    </row>
    <row r="3498" spans="1:6" x14ac:dyDescent="0.2">
      <c r="A3498" t="s">
        <v>15716</v>
      </c>
      <c r="C3498">
        <v>-1.9395720346902301</v>
      </c>
      <c r="D3498">
        <v>0.597183898825141</v>
      </c>
      <c r="E3498">
        <v>0.12467517291102399</v>
      </c>
      <c r="F3498">
        <v>0.41321424786871602</v>
      </c>
    </row>
    <row r="3499" spans="1:6" x14ac:dyDescent="0.2">
      <c r="A3499" t="s">
        <v>15717</v>
      </c>
      <c r="C3499">
        <v>-1.81271823348169</v>
      </c>
      <c r="D3499">
        <v>0.54868422715119702</v>
      </c>
      <c r="E3499">
        <v>0.124761053585299</v>
      </c>
      <c r="F3499">
        <v>0.41338043735925301</v>
      </c>
    </row>
    <row r="3500" spans="1:6" x14ac:dyDescent="0.2">
      <c r="A3500" t="s">
        <v>15718</v>
      </c>
      <c r="C3500">
        <v>0.87122542783516699</v>
      </c>
      <c r="D3500">
        <v>7.2458309196795003</v>
      </c>
      <c r="E3500">
        <v>0.12486115493051</v>
      </c>
      <c r="F3500">
        <v>0.41359363662119297</v>
      </c>
    </row>
    <row r="3501" spans="1:6" x14ac:dyDescent="0.2">
      <c r="A3501" t="s">
        <v>15719</v>
      </c>
      <c r="C3501">
        <v>0.99367728920985599</v>
      </c>
      <c r="D3501">
        <v>4.8137743176261703</v>
      </c>
      <c r="E3501">
        <v>0.124950839387166</v>
      </c>
      <c r="F3501">
        <v>0.41377221849165602</v>
      </c>
    </row>
    <row r="3502" spans="1:6" x14ac:dyDescent="0.2">
      <c r="A3502" t="s">
        <v>15720</v>
      </c>
      <c r="C3502">
        <v>-1.59006718774265</v>
      </c>
      <c r="D3502">
        <v>1.8458207710428101</v>
      </c>
      <c r="E3502">
        <v>0.125144381116708</v>
      </c>
      <c r="F3502">
        <v>0.41429452100084901</v>
      </c>
    </row>
    <row r="3503" spans="1:6" x14ac:dyDescent="0.2">
      <c r="A3503" t="s">
        <v>15721</v>
      </c>
      <c r="C3503">
        <v>0.87044024612350501</v>
      </c>
      <c r="D3503">
        <v>7.0383920596358198</v>
      </c>
      <c r="E3503">
        <v>0.12520126193216</v>
      </c>
      <c r="F3503">
        <v>0.41436423369650799</v>
      </c>
    </row>
    <row r="3504" spans="1:6" x14ac:dyDescent="0.2">
      <c r="A3504" t="s">
        <v>15722</v>
      </c>
      <c r="C3504">
        <v>0.82893218252873802</v>
      </c>
      <c r="D3504">
        <v>5.5189404375238702</v>
      </c>
      <c r="E3504">
        <v>0.125855620888251</v>
      </c>
      <c r="F3504">
        <v>0.41629278741901699</v>
      </c>
    </row>
    <row r="3505" spans="1:6" x14ac:dyDescent="0.2">
      <c r="A3505" t="s">
        <v>15723</v>
      </c>
      <c r="C3505">
        <v>-1.5485000574165899</v>
      </c>
      <c r="D3505">
        <v>2.9188107572573201</v>
      </c>
      <c r="E3505">
        <v>0.12585595898714499</v>
      </c>
      <c r="F3505">
        <v>0.41629278741901699</v>
      </c>
    </row>
    <row r="3506" spans="1:6" x14ac:dyDescent="0.2">
      <c r="A3506" t="s">
        <v>15724</v>
      </c>
      <c r="C3506">
        <v>1.25034835640389</v>
      </c>
      <c r="D3506">
        <v>1.7987710996793</v>
      </c>
      <c r="E3506">
        <v>0.12599400871153099</v>
      </c>
      <c r="F3506">
        <v>0.41663027408984399</v>
      </c>
    </row>
    <row r="3507" spans="1:6" x14ac:dyDescent="0.2">
      <c r="A3507" t="s">
        <v>15725</v>
      </c>
      <c r="C3507">
        <v>-1.4172378606704601</v>
      </c>
      <c r="D3507">
        <v>2.45475280504502</v>
      </c>
      <c r="E3507">
        <v>0.12607040119176899</v>
      </c>
      <c r="F3507">
        <v>0.41676374123612198</v>
      </c>
    </row>
    <row r="3508" spans="1:6" x14ac:dyDescent="0.2">
      <c r="A3508" t="s">
        <v>15726</v>
      </c>
      <c r="C3508">
        <v>1.09717863312576</v>
      </c>
      <c r="D3508">
        <v>3.0463421037644101</v>
      </c>
      <c r="E3508">
        <v>0.126260030824349</v>
      </c>
      <c r="F3508">
        <v>0.41727136472721399</v>
      </c>
    </row>
    <row r="3509" spans="1:6" x14ac:dyDescent="0.2">
      <c r="A3509" t="s">
        <v>15727</v>
      </c>
      <c r="C3509">
        <v>-1.6554789394665499</v>
      </c>
      <c r="D3509">
        <v>1.38984626551547</v>
      </c>
      <c r="E3509">
        <v>0.12634593556162099</v>
      </c>
      <c r="F3509">
        <v>0.41743600018316701</v>
      </c>
    </row>
    <row r="3510" spans="1:6" x14ac:dyDescent="0.2">
      <c r="A3510" t="s">
        <v>15728</v>
      </c>
      <c r="C3510">
        <v>-1.32375565585036</v>
      </c>
      <c r="D3510">
        <v>2.9978014919821501</v>
      </c>
      <c r="E3510">
        <v>0.12641839423509399</v>
      </c>
      <c r="F3510">
        <v>0.41755612967370997</v>
      </c>
    </row>
    <row r="3511" spans="1:6" x14ac:dyDescent="0.2">
      <c r="A3511" t="s">
        <v>15729</v>
      </c>
      <c r="C3511">
        <v>-1.4051946420774999</v>
      </c>
      <c r="D3511">
        <v>3.0909255987429298</v>
      </c>
      <c r="E3511">
        <v>0.12664937919885699</v>
      </c>
      <c r="F3511">
        <v>0.41819964864207199</v>
      </c>
    </row>
    <row r="3512" spans="1:6" x14ac:dyDescent="0.2">
      <c r="A3512" t="s">
        <v>15730</v>
      </c>
      <c r="C3512">
        <v>-2.3544444744441999</v>
      </c>
      <c r="D3512">
        <v>0.27528321616711299</v>
      </c>
      <c r="E3512">
        <v>0.12673398087281401</v>
      </c>
      <c r="F3512">
        <v>0.41835957669972701</v>
      </c>
    </row>
    <row r="3513" spans="1:6" x14ac:dyDescent="0.2">
      <c r="A3513" t="s">
        <v>15731</v>
      </c>
      <c r="C3513">
        <v>0.89665253449849602</v>
      </c>
      <c r="D3513">
        <v>4.5006482827393199</v>
      </c>
      <c r="E3513">
        <v>0.12690273105543901</v>
      </c>
      <c r="F3513">
        <v>0.41879711558295801</v>
      </c>
    </row>
    <row r="3514" spans="1:6" x14ac:dyDescent="0.2">
      <c r="A3514" t="s">
        <v>15732</v>
      </c>
      <c r="C3514">
        <v>0.86994788029414305</v>
      </c>
      <c r="D3514">
        <v>4.7814278388987201</v>
      </c>
      <c r="E3514">
        <v>0.12702650321321199</v>
      </c>
      <c r="F3514">
        <v>0.418923203980124</v>
      </c>
    </row>
    <row r="3515" spans="1:6" x14ac:dyDescent="0.2">
      <c r="A3515" t="s">
        <v>15733</v>
      </c>
      <c r="C3515">
        <v>-0.90817785424009601</v>
      </c>
      <c r="D3515">
        <v>5.4468215675296499</v>
      </c>
      <c r="E3515">
        <v>0.127037149677829</v>
      </c>
      <c r="F3515">
        <v>0.418923203980124</v>
      </c>
    </row>
    <row r="3516" spans="1:6" x14ac:dyDescent="0.2">
      <c r="A3516" t="s">
        <v>15734</v>
      </c>
      <c r="C3516">
        <v>-1.3710684687828001</v>
      </c>
      <c r="D3516">
        <v>3.26160096691242</v>
      </c>
      <c r="E3516">
        <v>0.12706804485068701</v>
      </c>
      <c r="F3516">
        <v>0.418923203980124</v>
      </c>
    </row>
    <row r="3517" spans="1:6" x14ac:dyDescent="0.2">
      <c r="A3517" t="s">
        <v>15735</v>
      </c>
      <c r="C3517">
        <v>-1.7354943664046301</v>
      </c>
      <c r="D3517">
        <v>1.6089445554108801</v>
      </c>
      <c r="E3517">
        <v>0.127085806411883</v>
      </c>
      <c r="F3517">
        <v>0.418923203980124</v>
      </c>
    </row>
    <row r="3518" spans="1:6" x14ac:dyDescent="0.2">
      <c r="A3518" t="s">
        <v>15736</v>
      </c>
      <c r="C3518">
        <v>-0.96438221298551896</v>
      </c>
      <c r="D3518">
        <v>7.3745756394485502</v>
      </c>
      <c r="E3518">
        <v>0.12721752704644301</v>
      </c>
      <c r="F3518">
        <v>0.41921021063266001</v>
      </c>
    </row>
    <row r="3519" spans="1:6" x14ac:dyDescent="0.2">
      <c r="A3519" t="s">
        <v>15737</v>
      </c>
      <c r="C3519">
        <v>1.1881268741306701</v>
      </c>
      <c r="D3519">
        <v>3.2098412247500199</v>
      </c>
      <c r="E3519">
        <v>0.12724535744196999</v>
      </c>
      <c r="F3519">
        <v>0.41921021063266001</v>
      </c>
    </row>
    <row r="3520" spans="1:6" x14ac:dyDescent="0.2">
      <c r="A3520" t="s">
        <v>15738</v>
      </c>
      <c r="C3520">
        <v>1.3471651314727799</v>
      </c>
      <c r="D3520">
        <v>1.5592662366958301</v>
      </c>
      <c r="E3520">
        <v>0.127396560840047</v>
      </c>
      <c r="F3520">
        <v>0.419588843746247</v>
      </c>
    </row>
    <row r="3521" spans="1:6" x14ac:dyDescent="0.2">
      <c r="A3521" t="s">
        <v>15739</v>
      </c>
      <c r="C3521">
        <v>-1.0648238802250101</v>
      </c>
      <c r="D3521">
        <v>4.8286472177468802</v>
      </c>
      <c r="E3521">
        <v>0.12763638452470799</v>
      </c>
      <c r="F3521">
        <v>0.42025905488109899</v>
      </c>
    </row>
    <row r="3522" spans="1:6" x14ac:dyDescent="0.2">
      <c r="A3522" t="s">
        <v>15740</v>
      </c>
      <c r="C3522">
        <v>0.84591902898822002</v>
      </c>
      <c r="D3522">
        <v>7.9505882342192402</v>
      </c>
      <c r="E3522">
        <v>0.12775160284581</v>
      </c>
      <c r="F3522">
        <v>0.42046859632304601</v>
      </c>
    </row>
    <row r="3523" spans="1:6" x14ac:dyDescent="0.2">
      <c r="A3523" t="s">
        <v>15741</v>
      </c>
      <c r="C3523">
        <v>-0.88297177577209396</v>
      </c>
      <c r="D3523">
        <v>6.5284542069993599</v>
      </c>
      <c r="E3523">
        <v>0.12777272551876101</v>
      </c>
      <c r="F3523">
        <v>0.42046859632304601</v>
      </c>
    </row>
    <row r="3524" spans="1:6" x14ac:dyDescent="0.2">
      <c r="A3524" t="s">
        <v>15742</v>
      </c>
      <c r="C3524">
        <v>1.2655350079149399</v>
      </c>
      <c r="D3524">
        <v>2.8868816059593301</v>
      </c>
      <c r="E3524">
        <v>0.12785102247038499</v>
      </c>
      <c r="F3524">
        <v>0.42060659184156401</v>
      </c>
    </row>
    <row r="3525" spans="1:6" x14ac:dyDescent="0.2">
      <c r="A3525" t="s">
        <v>15743</v>
      </c>
      <c r="C3525">
        <v>-1.7375325029265001</v>
      </c>
      <c r="D3525">
        <v>1.8503620307139601</v>
      </c>
      <c r="E3525">
        <v>0.128102361975728</v>
      </c>
      <c r="F3525">
        <v>0.421284568212693</v>
      </c>
    </row>
    <row r="3526" spans="1:6" x14ac:dyDescent="0.2">
      <c r="A3526" t="s">
        <v>15744</v>
      </c>
      <c r="C3526">
        <v>-1.65522851394005</v>
      </c>
      <c r="D3526">
        <v>3.4944682171011299</v>
      </c>
      <c r="E3526">
        <v>0.12812994821234999</v>
      </c>
      <c r="F3526">
        <v>0.421284568212693</v>
      </c>
    </row>
    <row r="3527" spans="1:6" x14ac:dyDescent="0.2">
      <c r="A3527" t="s">
        <v>15745</v>
      </c>
      <c r="C3527">
        <v>-1.1281981084047099</v>
      </c>
      <c r="D3527">
        <v>4.1309958461044598</v>
      </c>
      <c r="E3527">
        <v>0.12824510720935101</v>
      </c>
      <c r="F3527">
        <v>0.42154338024738802</v>
      </c>
    </row>
    <row r="3528" spans="1:6" x14ac:dyDescent="0.2">
      <c r="A3528" t="s">
        <v>15746</v>
      </c>
      <c r="C3528">
        <v>-1.82099269663092</v>
      </c>
      <c r="D3528">
        <v>0.67556258301766003</v>
      </c>
      <c r="E3528">
        <v>0.12831048061234801</v>
      </c>
      <c r="F3528">
        <v>0.42163844580767801</v>
      </c>
    </row>
    <row r="3529" spans="1:6" x14ac:dyDescent="0.2">
      <c r="A3529" t="s">
        <v>15747</v>
      </c>
      <c r="C3529">
        <v>0.77669633318380604</v>
      </c>
      <c r="D3529">
        <v>5.5682505183087896</v>
      </c>
      <c r="E3529">
        <v>0.12855142933963301</v>
      </c>
      <c r="F3529">
        <v>0.42231024798964401</v>
      </c>
    </row>
    <row r="3530" spans="1:6" x14ac:dyDescent="0.2">
      <c r="A3530" t="s">
        <v>15748</v>
      </c>
      <c r="C3530">
        <v>-1.4620056799813901</v>
      </c>
      <c r="D3530">
        <v>2.1471027440452999</v>
      </c>
      <c r="E3530">
        <v>0.128629208927106</v>
      </c>
      <c r="F3530">
        <v>0.42232571755456799</v>
      </c>
    </row>
    <row r="3531" spans="1:6" x14ac:dyDescent="0.2">
      <c r="A3531" t="s">
        <v>15749</v>
      </c>
      <c r="C3531">
        <v>0.84097793239769003</v>
      </c>
      <c r="D3531">
        <v>7.3956081784751104</v>
      </c>
      <c r="E3531">
        <v>0.12865554944053301</v>
      </c>
      <c r="F3531">
        <v>0.42232571755456799</v>
      </c>
    </row>
    <row r="3532" spans="1:6" x14ac:dyDescent="0.2">
      <c r="A3532" t="s">
        <v>15750</v>
      </c>
      <c r="C3532">
        <v>-1.9383864103609101</v>
      </c>
      <c r="D3532">
        <v>0.29233526173623903</v>
      </c>
      <c r="E3532">
        <v>0.12867219117911899</v>
      </c>
      <c r="F3532">
        <v>0.42232571755456799</v>
      </c>
    </row>
    <row r="3533" spans="1:6" x14ac:dyDescent="0.2">
      <c r="A3533" t="s">
        <v>15751</v>
      </c>
      <c r="C3533">
        <v>-1.44670443651853</v>
      </c>
      <c r="D3533">
        <v>8.6510848790211394</v>
      </c>
      <c r="E3533">
        <v>0.12870218331286001</v>
      </c>
      <c r="F3533">
        <v>0.42232571755456799</v>
      </c>
    </row>
    <row r="3534" spans="1:6" x14ac:dyDescent="0.2">
      <c r="A3534" t="s">
        <v>15752</v>
      </c>
      <c r="C3534">
        <v>0.84168223466019199</v>
      </c>
      <c r="D3534">
        <v>7.0221650336363499</v>
      </c>
      <c r="E3534">
        <v>0.12888968530985501</v>
      </c>
      <c r="F3534">
        <v>0.42282104083354799</v>
      </c>
    </row>
    <row r="3535" spans="1:6" x14ac:dyDescent="0.2">
      <c r="A3535" t="s">
        <v>15753</v>
      </c>
      <c r="C3535">
        <v>-1.7370869506239801</v>
      </c>
      <c r="D3535">
        <v>0.92017588855768395</v>
      </c>
      <c r="E3535">
        <v>0.12929248437084501</v>
      </c>
      <c r="F3535">
        <v>0.42402216238093798</v>
      </c>
    </row>
    <row r="3536" spans="1:6" x14ac:dyDescent="0.2">
      <c r="A3536" t="s">
        <v>15754</v>
      </c>
      <c r="C3536">
        <v>1.3997749395076899</v>
      </c>
      <c r="D3536">
        <v>1.36518862447251</v>
      </c>
      <c r="E3536">
        <v>0.12935325358917499</v>
      </c>
      <c r="F3536">
        <v>0.42410121436110598</v>
      </c>
    </row>
    <row r="3537" spans="1:6" x14ac:dyDescent="0.2">
      <c r="A3537" t="s">
        <v>15755</v>
      </c>
      <c r="C3537">
        <v>1.22599095302321</v>
      </c>
      <c r="D3537">
        <v>1.85212380411174</v>
      </c>
      <c r="E3537">
        <v>0.12952725182859201</v>
      </c>
      <c r="F3537">
        <v>0.42439249876872898</v>
      </c>
    </row>
    <row r="3538" spans="1:6" x14ac:dyDescent="0.2">
      <c r="A3538" t="s">
        <v>15756</v>
      </c>
      <c r="C3538">
        <v>-2.84067566408071</v>
      </c>
      <c r="D3538">
        <v>1.45465494970397</v>
      </c>
      <c r="E3538">
        <v>0.129538525611917</v>
      </c>
      <c r="F3538">
        <v>0.42439249876872898</v>
      </c>
    </row>
    <row r="3539" spans="1:6" x14ac:dyDescent="0.2">
      <c r="A3539" t="s">
        <v>15757</v>
      </c>
      <c r="C3539">
        <v>-1.1950116229079699</v>
      </c>
      <c r="D3539">
        <v>4.7525520931401601</v>
      </c>
      <c r="E3539">
        <v>0.129552166780702</v>
      </c>
      <c r="F3539">
        <v>0.42439249876872898</v>
      </c>
    </row>
    <row r="3540" spans="1:6" x14ac:dyDescent="0.2">
      <c r="A3540" t="s">
        <v>15758</v>
      </c>
      <c r="C3540">
        <v>-1.7449107552002701</v>
      </c>
      <c r="D3540">
        <v>0.97306599950212203</v>
      </c>
      <c r="E3540">
        <v>0.13014090666508801</v>
      </c>
      <c r="F3540">
        <v>0.42620041545727</v>
      </c>
    </row>
    <row r="3541" spans="1:6" x14ac:dyDescent="0.2">
      <c r="A3541" t="s">
        <v>15759</v>
      </c>
      <c r="C3541">
        <v>-1.3071277737931499</v>
      </c>
      <c r="D3541">
        <v>5.8173472087551499</v>
      </c>
      <c r="E3541">
        <v>0.13021241470737599</v>
      </c>
      <c r="F3541">
        <v>0.42631389779796602</v>
      </c>
    </row>
    <row r="3542" spans="1:6" x14ac:dyDescent="0.2">
      <c r="A3542" t="s">
        <v>15760</v>
      </c>
      <c r="C3542">
        <v>-1.76001722005546</v>
      </c>
      <c r="D3542">
        <v>0.84177230081430698</v>
      </c>
      <c r="E3542">
        <v>0.13052731079739999</v>
      </c>
      <c r="F3542">
        <v>0.42722394000948499</v>
      </c>
    </row>
    <row r="3543" spans="1:6" x14ac:dyDescent="0.2">
      <c r="A3543" t="s">
        <v>15761</v>
      </c>
      <c r="C3543">
        <v>0.83307960710353501</v>
      </c>
      <c r="D3543">
        <v>8.6176020205032007</v>
      </c>
      <c r="E3543">
        <v>0.13067312926776101</v>
      </c>
      <c r="F3543">
        <v>0.42756671630770099</v>
      </c>
    </row>
    <row r="3544" spans="1:6" x14ac:dyDescent="0.2">
      <c r="A3544" t="s">
        <v>15762</v>
      </c>
      <c r="C3544">
        <v>-1.42852078181349</v>
      </c>
      <c r="D3544">
        <v>2.4914419022577201</v>
      </c>
      <c r="E3544">
        <v>0.13074147379204301</v>
      </c>
      <c r="F3544">
        <v>0.42756671630770099</v>
      </c>
    </row>
    <row r="3545" spans="1:6" x14ac:dyDescent="0.2">
      <c r="A3545" t="s">
        <v>15763</v>
      </c>
      <c r="C3545">
        <v>-1.17410000687343</v>
      </c>
      <c r="D3545">
        <v>3.8124228290869699</v>
      </c>
      <c r="E3545">
        <v>0.13077723784462</v>
      </c>
      <c r="F3545">
        <v>0.42756671630770099</v>
      </c>
    </row>
    <row r="3546" spans="1:6" x14ac:dyDescent="0.2">
      <c r="A3546" t="s">
        <v>15764</v>
      </c>
      <c r="C3546">
        <v>-1.40565758481567</v>
      </c>
      <c r="D3546">
        <v>2.5110273042193798</v>
      </c>
      <c r="E3546">
        <v>0.130779894726087</v>
      </c>
      <c r="F3546">
        <v>0.42756671630770099</v>
      </c>
    </row>
    <row r="3547" spans="1:6" x14ac:dyDescent="0.2">
      <c r="A3547" t="s">
        <v>15765</v>
      </c>
      <c r="C3547">
        <v>-1.25103699541057</v>
      </c>
      <c r="D3547">
        <v>3.2905986633520898</v>
      </c>
      <c r="E3547">
        <v>0.130852354922259</v>
      </c>
      <c r="F3547">
        <v>0.42768273223672398</v>
      </c>
    </row>
    <row r="3548" spans="1:6" x14ac:dyDescent="0.2">
      <c r="A3548" t="s">
        <v>15766</v>
      </c>
      <c r="C3548">
        <v>-1.4051301422048901</v>
      </c>
      <c r="D3548">
        <v>2.40459810336568</v>
      </c>
      <c r="E3548">
        <v>0.13106844388062</v>
      </c>
      <c r="F3548">
        <v>0.42805464947576799</v>
      </c>
    </row>
    <row r="3549" spans="1:6" x14ac:dyDescent="0.2">
      <c r="A3549" t="s">
        <v>15767</v>
      </c>
      <c r="C3549">
        <v>1.3241659280912601</v>
      </c>
      <c r="D3549">
        <v>1.31737614481121</v>
      </c>
      <c r="E3549">
        <v>0.13107544407572799</v>
      </c>
      <c r="F3549">
        <v>0.42805464947576799</v>
      </c>
    </row>
    <row r="3550" spans="1:6" x14ac:dyDescent="0.2">
      <c r="A3550" t="s">
        <v>15768</v>
      </c>
      <c r="C3550">
        <v>1.21413167173296</v>
      </c>
      <c r="D3550">
        <v>2.9583496318843499</v>
      </c>
      <c r="E3550">
        <v>0.13107716507678499</v>
      </c>
      <c r="F3550">
        <v>0.42805464947576799</v>
      </c>
    </row>
    <row r="3551" spans="1:6" x14ac:dyDescent="0.2">
      <c r="A3551" t="s">
        <v>15769</v>
      </c>
      <c r="C3551">
        <v>-1.8009077636425801</v>
      </c>
      <c r="D3551">
        <v>0.47417591075516302</v>
      </c>
      <c r="E3551">
        <v>0.13113632420631699</v>
      </c>
      <c r="F3551">
        <v>0.428126972084242</v>
      </c>
    </row>
    <row r="3552" spans="1:6" x14ac:dyDescent="0.2">
      <c r="A3552" t="s">
        <v>15770</v>
      </c>
      <c r="C3552">
        <v>-1.41681734325665</v>
      </c>
      <c r="D3552">
        <v>2.38582380983047</v>
      </c>
      <c r="E3552">
        <v>0.131307801962079</v>
      </c>
      <c r="F3552">
        <v>0.42856584235196499</v>
      </c>
    </row>
    <row r="3553" spans="1:6" x14ac:dyDescent="0.2">
      <c r="A3553" t="s">
        <v>15771</v>
      </c>
      <c r="C3553">
        <v>0.99318623306484299</v>
      </c>
      <c r="D3553">
        <v>4.0071470500453401</v>
      </c>
      <c r="E3553">
        <v>0.131434891373231</v>
      </c>
      <c r="F3553">
        <v>0.42885963004630701</v>
      </c>
    </row>
    <row r="3554" spans="1:6" x14ac:dyDescent="0.2">
      <c r="A3554" t="s">
        <v>15772</v>
      </c>
      <c r="C3554">
        <v>0.74958513169643604</v>
      </c>
      <c r="D3554">
        <v>5.9006851600628396</v>
      </c>
      <c r="E3554">
        <v>0.13156794018406401</v>
      </c>
      <c r="F3554">
        <v>0.42917269151411902</v>
      </c>
    </row>
    <row r="3555" spans="1:6" x14ac:dyDescent="0.2">
      <c r="A3555" t="s">
        <v>15773</v>
      </c>
      <c r="C3555">
        <v>-1.1803565615116001</v>
      </c>
      <c r="D3555">
        <v>3.80844620387782</v>
      </c>
      <c r="E3555">
        <v>0.13167948425821099</v>
      </c>
      <c r="F3555">
        <v>0.42941544810113702</v>
      </c>
    </row>
    <row r="3556" spans="1:6" x14ac:dyDescent="0.2">
      <c r="A3556" t="s">
        <v>15774</v>
      </c>
      <c r="C3556">
        <v>-1.9112283056278501</v>
      </c>
      <c r="D3556">
        <v>2.6602683294460499</v>
      </c>
      <c r="E3556">
        <v>0.131737496845373</v>
      </c>
      <c r="F3556">
        <v>0.42948354735355898</v>
      </c>
    </row>
    <row r="3557" spans="1:6" x14ac:dyDescent="0.2">
      <c r="A3557" t="s">
        <v>15775</v>
      </c>
      <c r="C3557">
        <v>-1.19852544282701</v>
      </c>
      <c r="D3557">
        <v>3.5474145431359498</v>
      </c>
      <c r="E3557">
        <v>0.13190273063715399</v>
      </c>
      <c r="F3557">
        <v>0.42981231301435002</v>
      </c>
    </row>
    <row r="3558" spans="1:6" x14ac:dyDescent="0.2">
      <c r="A3558" t="s">
        <v>15776</v>
      </c>
      <c r="C3558">
        <v>1.32240033183242</v>
      </c>
      <c r="D3558">
        <v>1.5056018671523299</v>
      </c>
      <c r="E3558">
        <v>0.13191265766412599</v>
      </c>
      <c r="F3558">
        <v>0.42981231301435002</v>
      </c>
    </row>
    <row r="3559" spans="1:6" x14ac:dyDescent="0.2">
      <c r="A3559" t="s">
        <v>15777</v>
      </c>
      <c r="C3559">
        <v>-0.96657027048281197</v>
      </c>
      <c r="D3559">
        <v>7.2248492611042403</v>
      </c>
      <c r="E3559">
        <v>0.13197446640251301</v>
      </c>
      <c r="F3559">
        <v>0.42986020715269302</v>
      </c>
    </row>
    <row r="3560" spans="1:6" x14ac:dyDescent="0.2">
      <c r="A3560" t="s">
        <v>15778</v>
      </c>
      <c r="C3560">
        <v>0.78680567130339396</v>
      </c>
      <c r="D3560">
        <v>5.3325592106079602</v>
      </c>
      <c r="E3560">
        <v>0.13202708216425799</v>
      </c>
      <c r="F3560">
        <v>0.42986020715269302</v>
      </c>
    </row>
    <row r="3561" spans="1:6" x14ac:dyDescent="0.2">
      <c r="A3561" t="s">
        <v>15779</v>
      </c>
      <c r="C3561">
        <v>1.4034090048377501</v>
      </c>
      <c r="D3561">
        <v>0.89216567268059299</v>
      </c>
      <c r="E3561">
        <v>0.13203884464541499</v>
      </c>
      <c r="F3561">
        <v>0.42986020715269302</v>
      </c>
    </row>
    <row r="3562" spans="1:6" x14ac:dyDescent="0.2">
      <c r="A3562" t="s">
        <v>15780</v>
      </c>
      <c r="C3562">
        <v>-1.5106505183697001</v>
      </c>
      <c r="D3562">
        <v>2.0268355138132002</v>
      </c>
      <c r="E3562">
        <v>0.13208433724472801</v>
      </c>
      <c r="F3562">
        <v>0.42988731820758702</v>
      </c>
    </row>
    <row r="3563" spans="1:6" x14ac:dyDescent="0.2">
      <c r="A3563" t="s">
        <v>15781</v>
      </c>
      <c r="C3563">
        <v>-0.84528718044422302</v>
      </c>
      <c r="D3563">
        <v>5.8962222565453697</v>
      </c>
      <c r="E3563">
        <v>0.13213741902009599</v>
      </c>
      <c r="F3563">
        <v>0.42993910711826899</v>
      </c>
    </row>
    <row r="3564" spans="1:6" x14ac:dyDescent="0.2">
      <c r="A3564" t="s">
        <v>15782</v>
      </c>
      <c r="C3564">
        <v>-1.7701093637260601</v>
      </c>
      <c r="D3564">
        <v>0.94989651011478904</v>
      </c>
      <c r="E3564">
        <v>0.13218438918306799</v>
      </c>
      <c r="F3564">
        <v>0.42997098697428199</v>
      </c>
    </row>
    <row r="3565" spans="1:6" x14ac:dyDescent="0.2">
      <c r="A3565" t="s">
        <v>15783</v>
      </c>
      <c r="C3565">
        <v>-0.90051196435891601</v>
      </c>
      <c r="D3565">
        <v>5.1046616588857399</v>
      </c>
      <c r="E3565">
        <v>0.13228052399946999</v>
      </c>
      <c r="F3565">
        <v>0.43016272732692301</v>
      </c>
    </row>
    <row r="3566" spans="1:6" x14ac:dyDescent="0.2">
      <c r="A3566" t="s">
        <v>15784</v>
      </c>
      <c r="C3566">
        <v>1.21614955787798</v>
      </c>
      <c r="D3566">
        <v>2.64643502072723</v>
      </c>
      <c r="E3566">
        <v>0.13272459713762999</v>
      </c>
      <c r="F3566">
        <v>0.43148550171190603</v>
      </c>
    </row>
    <row r="3567" spans="1:6" x14ac:dyDescent="0.2">
      <c r="A3567" t="s">
        <v>15785</v>
      </c>
      <c r="C3567">
        <v>-0.95692018265117196</v>
      </c>
      <c r="D3567">
        <v>7.2198093239701802</v>
      </c>
      <c r="E3567">
        <v>0.132768214563936</v>
      </c>
      <c r="F3567">
        <v>0.43150602356309198</v>
      </c>
    </row>
    <row r="3568" spans="1:6" x14ac:dyDescent="0.2">
      <c r="A3568" t="s">
        <v>15786</v>
      </c>
      <c r="C3568">
        <v>-1.0817172578874701</v>
      </c>
      <c r="D3568">
        <v>4.3522020199993801</v>
      </c>
      <c r="E3568">
        <v>0.13297398105491801</v>
      </c>
      <c r="F3568">
        <v>0.43188470060821599</v>
      </c>
    </row>
    <row r="3569" spans="1:6" x14ac:dyDescent="0.2">
      <c r="A3569" t="s">
        <v>15787</v>
      </c>
      <c r="C3569">
        <v>-0.99668529478443302</v>
      </c>
      <c r="D3569">
        <v>4.60881396041363</v>
      </c>
      <c r="E3569">
        <v>0.13297990828513001</v>
      </c>
      <c r="F3569">
        <v>0.43188470060821599</v>
      </c>
    </row>
    <row r="3570" spans="1:6" x14ac:dyDescent="0.2">
      <c r="A3570" t="s">
        <v>15788</v>
      </c>
      <c r="C3570">
        <v>-0.98942304889265398</v>
      </c>
      <c r="D3570">
        <v>4.48732267732845</v>
      </c>
      <c r="E3570">
        <v>0.1330260877428</v>
      </c>
      <c r="F3570">
        <v>0.43188470060821599</v>
      </c>
    </row>
    <row r="3571" spans="1:6" x14ac:dyDescent="0.2">
      <c r="A3571" t="s">
        <v>15789</v>
      </c>
      <c r="C3571">
        <v>0.83771946175011303</v>
      </c>
      <c r="D3571">
        <v>7.1340275566787898</v>
      </c>
      <c r="E3571">
        <v>0.133034078695174</v>
      </c>
      <c r="F3571">
        <v>0.43188470060821599</v>
      </c>
    </row>
    <row r="3572" spans="1:6" x14ac:dyDescent="0.2">
      <c r="A3572" t="s">
        <v>15790</v>
      </c>
      <c r="C3572">
        <v>-1.82626466046123</v>
      </c>
      <c r="D3572">
        <v>1.2876201772276801</v>
      </c>
      <c r="E3572">
        <v>0.13325240656832099</v>
      </c>
      <c r="F3572">
        <v>0.43247210627827298</v>
      </c>
    </row>
    <row r="3573" spans="1:6" x14ac:dyDescent="0.2">
      <c r="A3573" t="s">
        <v>15791</v>
      </c>
      <c r="C3573">
        <v>-1.0041407696399001</v>
      </c>
      <c r="D3573">
        <v>4.4836462600498601</v>
      </c>
      <c r="E3573">
        <v>0.133345786147088</v>
      </c>
      <c r="F3573">
        <v>0.43265377513698999</v>
      </c>
    </row>
    <row r="3574" spans="1:6" x14ac:dyDescent="0.2">
      <c r="A3574" t="s">
        <v>15792</v>
      </c>
      <c r="C3574">
        <v>0.83817079761593305</v>
      </c>
      <c r="D3574">
        <v>8.8969118984365299</v>
      </c>
      <c r="E3574">
        <v>0.133562561084624</v>
      </c>
      <c r="F3574">
        <v>0.43313124462911001</v>
      </c>
    </row>
    <row r="3575" spans="1:6" x14ac:dyDescent="0.2">
      <c r="A3575" t="s">
        <v>15793</v>
      </c>
      <c r="C3575">
        <v>-1.3540585690649301</v>
      </c>
      <c r="D3575">
        <v>3.4993400022408401</v>
      </c>
      <c r="E3575">
        <v>0.133576970033876</v>
      </c>
      <c r="F3575">
        <v>0.43313124462911001</v>
      </c>
    </row>
    <row r="3576" spans="1:6" x14ac:dyDescent="0.2">
      <c r="A3576" t="s">
        <v>15794</v>
      </c>
      <c r="C3576">
        <v>1.3131752307072</v>
      </c>
      <c r="D3576">
        <v>1.29699244978926</v>
      </c>
      <c r="E3576">
        <v>0.13360528061179799</v>
      </c>
      <c r="F3576">
        <v>0.43313124462911001</v>
      </c>
    </row>
    <row r="3577" spans="1:6" x14ac:dyDescent="0.2">
      <c r="A3577" t="s">
        <v>15795</v>
      </c>
      <c r="C3577">
        <v>-0.87713076823158997</v>
      </c>
      <c r="D3577">
        <v>5.3421058127690397</v>
      </c>
      <c r="E3577">
        <v>0.133699759923114</v>
      </c>
      <c r="F3577">
        <v>0.433316089389371</v>
      </c>
    </row>
    <row r="3578" spans="1:6" x14ac:dyDescent="0.2">
      <c r="A3578" t="s">
        <v>15796</v>
      </c>
      <c r="C3578">
        <v>0.89493102188773699</v>
      </c>
      <c r="D3578">
        <v>4.4074121128503698</v>
      </c>
      <c r="E3578">
        <v>0.133788778027192</v>
      </c>
      <c r="F3578">
        <v>0.43338146547893902</v>
      </c>
    </row>
    <row r="3579" spans="1:6" x14ac:dyDescent="0.2">
      <c r="A3579" t="s">
        <v>15797</v>
      </c>
      <c r="C3579">
        <v>-0.98064136827641601</v>
      </c>
      <c r="D3579">
        <v>9.7976606286408892</v>
      </c>
      <c r="E3579">
        <v>0.13379486584467001</v>
      </c>
      <c r="F3579">
        <v>0.43338146547893902</v>
      </c>
    </row>
    <row r="3580" spans="1:6" x14ac:dyDescent="0.2">
      <c r="A3580" t="s">
        <v>15798</v>
      </c>
      <c r="C3580">
        <v>-1.2343120630108799</v>
      </c>
      <c r="D3580">
        <v>3.17815433073106</v>
      </c>
      <c r="E3580">
        <v>0.13408564418667801</v>
      </c>
      <c r="F3580">
        <v>0.434201748686255</v>
      </c>
    </row>
    <row r="3581" spans="1:6" x14ac:dyDescent="0.2">
      <c r="A3581" t="s">
        <v>15799</v>
      </c>
      <c r="C3581">
        <v>-1.4779151127163099</v>
      </c>
      <c r="D3581">
        <v>2.01654637434476</v>
      </c>
      <c r="E3581">
        <v>0.13426453244720099</v>
      </c>
      <c r="F3581">
        <v>0.43465934699601899</v>
      </c>
    </row>
    <row r="3582" spans="1:6" x14ac:dyDescent="0.2">
      <c r="A3582" t="s">
        <v>15800</v>
      </c>
      <c r="C3582">
        <v>-1.5969410852422701</v>
      </c>
      <c r="D3582">
        <v>1.5501364837337099</v>
      </c>
      <c r="E3582">
        <v>0.134415839948472</v>
      </c>
      <c r="F3582">
        <v>0.43502742604476102</v>
      </c>
    </row>
    <row r="3583" spans="1:6" x14ac:dyDescent="0.2">
      <c r="A3583" t="s">
        <v>15801</v>
      </c>
      <c r="C3583">
        <v>-1.2866208227957201</v>
      </c>
      <c r="D3583">
        <v>3.1695322308721798</v>
      </c>
      <c r="E3583">
        <v>0.134489189058351</v>
      </c>
      <c r="F3583">
        <v>0.43514306289173399</v>
      </c>
    </row>
    <row r="3584" spans="1:6" x14ac:dyDescent="0.2">
      <c r="A3584" t="s">
        <v>15802</v>
      </c>
      <c r="C3584">
        <v>-1.0242152687266399</v>
      </c>
      <c r="D3584">
        <v>4.79601019968052</v>
      </c>
      <c r="E3584">
        <v>0.13497283503928401</v>
      </c>
      <c r="F3584">
        <v>0.436500696730445</v>
      </c>
    </row>
    <row r="3585" spans="1:6" x14ac:dyDescent="0.2">
      <c r="A3585" t="s">
        <v>15803</v>
      </c>
      <c r="C3585">
        <v>-1.33037357756624</v>
      </c>
      <c r="D3585">
        <v>2.72595367570423</v>
      </c>
      <c r="E3585">
        <v>0.13498426490920701</v>
      </c>
      <c r="F3585">
        <v>0.436500696730445</v>
      </c>
    </row>
    <row r="3586" spans="1:6" x14ac:dyDescent="0.2">
      <c r="A3586" t="s">
        <v>15804</v>
      </c>
      <c r="C3586">
        <v>1.0123547468884999</v>
      </c>
      <c r="D3586">
        <v>3.7026964331740899</v>
      </c>
      <c r="E3586">
        <v>0.13519495270391299</v>
      </c>
      <c r="F3586">
        <v>0.43705981495980101</v>
      </c>
    </row>
    <row r="3587" spans="1:6" x14ac:dyDescent="0.2">
      <c r="A3587" t="s">
        <v>15805</v>
      </c>
      <c r="C3587">
        <v>-1.0716350405528901</v>
      </c>
      <c r="D3587">
        <v>7.3494918724485396</v>
      </c>
      <c r="E3587">
        <v>0.13540784755032001</v>
      </c>
      <c r="F3587">
        <v>0.437621894503189</v>
      </c>
    </row>
    <row r="3588" spans="1:6" x14ac:dyDescent="0.2">
      <c r="A3588" t="s">
        <v>15806</v>
      </c>
      <c r="C3588">
        <v>-1.8473537664574999</v>
      </c>
      <c r="D3588">
        <v>2.7239705820734699</v>
      </c>
      <c r="E3588">
        <v>0.135453175648031</v>
      </c>
      <c r="F3588">
        <v>0.437621894503189</v>
      </c>
    </row>
    <row r="3589" spans="1:6" x14ac:dyDescent="0.2">
      <c r="A3589" t="s">
        <v>15807</v>
      </c>
      <c r="C3589">
        <v>-1.1056488648434399</v>
      </c>
      <c r="D3589">
        <v>4.0212431865027796</v>
      </c>
      <c r="E3589">
        <v>0.13548232075870301</v>
      </c>
      <c r="F3589">
        <v>0.437621894503189</v>
      </c>
    </row>
    <row r="3590" spans="1:6" x14ac:dyDescent="0.2">
      <c r="A3590" t="s">
        <v>15808</v>
      </c>
      <c r="C3590">
        <v>-1.38399206633953</v>
      </c>
      <c r="D3590">
        <v>2.3161937084881301</v>
      </c>
      <c r="E3590">
        <v>0.135675011819789</v>
      </c>
      <c r="F3590">
        <v>0.438121960279033</v>
      </c>
    </row>
    <row r="3591" spans="1:6" x14ac:dyDescent="0.2">
      <c r="A3591" t="s">
        <v>15809</v>
      </c>
      <c r="C3591">
        <v>-1.0560692570893599</v>
      </c>
      <c r="D3591">
        <v>4.1916839208927801</v>
      </c>
      <c r="E3591">
        <v>0.13572224284227899</v>
      </c>
      <c r="F3591">
        <v>0.438152158235178</v>
      </c>
    </row>
    <row r="3592" spans="1:6" x14ac:dyDescent="0.2">
      <c r="A3592" t="s">
        <v>15810</v>
      </c>
      <c r="C3592">
        <v>-1.3430867956888499</v>
      </c>
      <c r="D3592">
        <v>2.7473009675061602</v>
      </c>
      <c r="E3592">
        <v>0.13592160996911801</v>
      </c>
      <c r="F3592">
        <v>0.43867334333503999</v>
      </c>
    </row>
    <row r="3593" spans="1:6" x14ac:dyDescent="0.2">
      <c r="A3593" t="s">
        <v>15811</v>
      </c>
      <c r="C3593">
        <v>0.70805468838737695</v>
      </c>
      <c r="D3593">
        <v>6.0424379292380497</v>
      </c>
      <c r="E3593">
        <v>0.13602515949868699</v>
      </c>
      <c r="F3593">
        <v>0.438885082265358</v>
      </c>
    </row>
    <row r="3594" spans="1:6" x14ac:dyDescent="0.2">
      <c r="A3594" t="s">
        <v>15812</v>
      </c>
      <c r="C3594">
        <v>-2.4272118766533501</v>
      </c>
      <c r="D3594">
        <v>1.25913217579919</v>
      </c>
      <c r="E3594">
        <v>0.13629076648149699</v>
      </c>
      <c r="F3594">
        <v>0.43951116565718001</v>
      </c>
    </row>
    <row r="3595" spans="1:6" x14ac:dyDescent="0.2">
      <c r="A3595" t="s">
        <v>15813</v>
      </c>
      <c r="C3595">
        <v>-1.26543468423211</v>
      </c>
      <c r="D3595">
        <v>3.2108720477186599</v>
      </c>
      <c r="E3595">
        <v>0.13629519764954601</v>
      </c>
      <c r="F3595">
        <v>0.43951116565718001</v>
      </c>
    </row>
    <row r="3596" spans="1:6" x14ac:dyDescent="0.2">
      <c r="A3596" t="s">
        <v>15814</v>
      </c>
      <c r="C3596">
        <v>1.02943279642568</v>
      </c>
      <c r="D3596">
        <v>3.5313194132822701</v>
      </c>
      <c r="E3596">
        <v>0.13645411212942399</v>
      </c>
      <c r="F3596">
        <v>0.439806944076021</v>
      </c>
    </row>
    <row r="3597" spans="1:6" x14ac:dyDescent="0.2">
      <c r="A3597" t="s">
        <v>15815</v>
      </c>
      <c r="C3597">
        <v>-0.88710783557321204</v>
      </c>
      <c r="D3597">
        <v>5.2662723917981298</v>
      </c>
      <c r="E3597">
        <v>0.136462965530288</v>
      </c>
      <c r="F3597">
        <v>0.439806944076021</v>
      </c>
    </row>
    <row r="3598" spans="1:6" x14ac:dyDescent="0.2">
      <c r="A3598" t="s">
        <v>15816</v>
      </c>
      <c r="C3598">
        <v>-1.3187258675170701</v>
      </c>
      <c r="D3598">
        <v>3.1100148704978898</v>
      </c>
      <c r="E3598">
        <v>0.13655148195991301</v>
      </c>
      <c r="F3598">
        <v>0.43996963560733099</v>
      </c>
    </row>
    <row r="3599" spans="1:6" x14ac:dyDescent="0.2">
      <c r="A3599" t="s">
        <v>15817</v>
      </c>
      <c r="C3599">
        <v>-1.0542384384233801</v>
      </c>
      <c r="D3599">
        <v>4.4050680895625298</v>
      </c>
      <c r="E3599">
        <v>0.13681476162318101</v>
      </c>
      <c r="F3599">
        <v>0.44067828086916599</v>
      </c>
    </row>
    <row r="3600" spans="1:6" x14ac:dyDescent="0.2">
      <c r="A3600" t="s">
        <v>15818</v>
      </c>
      <c r="C3600">
        <v>-1.2285562972453301</v>
      </c>
      <c r="D3600">
        <v>3.5666039067937101</v>
      </c>
      <c r="E3600">
        <v>0.13684761691726799</v>
      </c>
      <c r="F3600">
        <v>0.44067828086916599</v>
      </c>
    </row>
    <row r="3601" spans="1:6" x14ac:dyDescent="0.2">
      <c r="A3601" t="s">
        <v>15819</v>
      </c>
      <c r="C3601">
        <v>0.78783860379953796</v>
      </c>
      <c r="D3601">
        <v>5.5791353836064799</v>
      </c>
      <c r="E3601">
        <v>0.13692747382775999</v>
      </c>
      <c r="F3601">
        <v>0.44081271632777502</v>
      </c>
    </row>
    <row r="3602" spans="1:6" x14ac:dyDescent="0.2">
      <c r="A3602" t="s">
        <v>15820</v>
      </c>
      <c r="C3602">
        <v>-0.92689024725326796</v>
      </c>
      <c r="D3602">
        <v>7.8564291562065902</v>
      </c>
      <c r="E3602">
        <v>0.13702921500012999</v>
      </c>
      <c r="F3602">
        <v>0.44101750971243697</v>
      </c>
    </row>
    <row r="3603" spans="1:6" x14ac:dyDescent="0.2">
      <c r="A3603" t="s">
        <v>15821</v>
      </c>
      <c r="C3603">
        <v>-1.3827920415711099</v>
      </c>
      <c r="D3603">
        <v>2.4398869764449702</v>
      </c>
      <c r="E3603">
        <v>0.13718988682746899</v>
      </c>
      <c r="F3603">
        <v>0.44141179998145502</v>
      </c>
    </row>
    <row r="3604" spans="1:6" x14ac:dyDescent="0.2">
      <c r="A3604" t="s">
        <v>15822</v>
      </c>
      <c r="C3604">
        <v>1.40239497297371</v>
      </c>
      <c r="D3604">
        <v>0.84806640921209597</v>
      </c>
      <c r="E3604">
        <v>0.137290881823635</v>
      </c>
      <c r="F3604">
        <v>0.44161391269577099</v>
      </c>
    </row>
    <row r="3605" spans="1:6" x14ac:dyDescent="0.2">
      <c r="A3605" t="s">
        <v>15823</v>
      </c>
      <c r="C3605">
        <v>-1.8391442973624601</v>
      </c>
      <c r="D3605">
        <v>0.90521546472290404</v>
      </c>
      <c r="E3605">
        <v>0.137418539693346</v>
      </c>
      <c r="F3605">
        <v>0.44185419568722401</v>
      </c>
    </row>
    <row r="3606" spans="1:6" x14ac:dyDescent="0.2">
      <c r="A3606" t="s">
        <v>15824</v>
      </c>
      <c r="C3606">
        <v>-0.93397479111571402</v>
      </c>
      <c r="D3606">
        <v>7.6313222032972297</v>
      </c>
      <c r="E3606">
        <v>0.137441981160425</v>
      </c>
      <c r="F3606">
        <v>0.44185419568722401</v>
      </c>
    </row>
    <row r="3607" spans="1:6" x14ac:dyDescent="0.2">
      <c r="A3607" t="s">
        <v>15825</v>
      </c>
      <c r="C3607">
        <v>0.77777608169929402</v>
      </c>
      <c r="D3607">
        <v>5.15744409400933</v>
      </c>
      <c r="E3607">
        <v>0.13760111953394599</v>
      </c>
      <c r="F3607">
        <v>0.44224288681554702</v>
      </c>
    </row>
    <row r="3608" spans="1:6" x14ac:dyDescent="0.2">
      <c r="A3608" t="s">
        <v>15826</v>
      </c>
      <c r="C3608">
        <v>0.79860106752333204</v>
      </c>
      <c r="D3608">
        <v>4.9105751071502404</v>
      </c>
      <c r="E3608">
        <v>0.13777029032792501</v>
      </c>
      <c r="F3608">
        <v>0.44266359672864097</v>
      </c>
    </row>
    <row r="3609" spans="1:6" x14ac:dyDescent="0.2">
      <c r="A3609" t="s">
        <v>15827</v>
      </c>
      <c r="C3609">
        <v>0.77163821658614495</v>
      </c>
      <c r="D3609">
        <v>6.6496350286039503</v>
      </c>
      <c r="E3609">
        <v>0.137837929561338</v>
      </c>
      <c r="F3609">
        <v>0.442757937027493</v>
      </c>
    </row>
    <row r="3610" spans="1:6" x14ac:dyDescent="0.2">
      <c r="A3610" t="s">
        <v>15828</v>
      </c>
      <c r="C3610">
        <v>-1.3782114943777</v>
      </c>
      <c r="D3610">
        <v>6.0575350643395103</v>
      </c>
      <c r="E3610">
        <v>0.13806207386914801</v>
      </c>
      <c r="F3610">
        <v>0.44335480523165999</v>
      </c>
    </row>
    <row r="3611" spans="1:6" x14ac:dyDescent="0.2">
      <c r="A3611" t="s">
        <v>15829</v>
      </c>
      <c r="C3611">
        <v>-0.927112137275796</v>
      </c>
      <c r="D3611">
        <v>4.8667572247886399</v>
      </c>
      <c r="E3611">
        <v>0.13815900569849701</v>
      </c>
      <c r="F3611">
        <v>0.44354294169151198</v>
      </c>
    </row>
    <row r="3612" spans="1:6" x14ac:dyDescent="0.2">
      <c r="A3612" t="s">
        <v>15830</v>
      </c>
      <c r="C3612">
        <v>0.77670252787557004</v>
      </c>
      <c r="D3612">
        <v>5.5395032767022396</v>
      </c>
      <c r="E3612">
        <v>0.13824929123156501</v>
      </c>
      <c r="F3612">
        <v>0.44358745532910099</v>
      </c>
    </row>
    <row r="3613" spans="1:6" x14ac:dyDescent="0.2">
      <c r="A3613" t="s">
        <v>15831</v>
      </c>
      <c r="C3613">
        <v>0.79939289941317504</v>
      </c>
      <c r="D3613">
        <v>4.8774073867166399</v>
      </c>
      <c r="E3613">
        <v>0.138249570023464</v>
      </c>
      <c r="F3613">
        <v>0.44358745532910099</v>
      </c>
    </row>
    <row r="3614" spans="1:6" x14ac:dyDescent="0.2">
      <c r="A3614" t="s">
        <v>15832</v>
      </c>
      <c r="C3614">
        <v>-1.96930242201992</v>
      </c>
      <c r="D3614">
        <v>0.15881361262291699</v>
      </c>
      <c r="E3614">
        <v>0.138315556603024</v>
      </c>
      <c r="F3614">
        <v>0.44367610738413099</v>
      </c>
    </row>
    <row r="3615" spans="1:6" x14ac:dyDescent="0.2">
      <c r="A3615" t="s">
        <v>15833</v>
      </c>
      <c r="C3615">
        <v>-1.38444090392153</v>
      </c>
      <c r="D3615">
        <v>2.2425357445974998</v>
      </c>
      <c r="E3615">
        <v>0.13839688956163601</v>
      </c>
      <c r="F3615">
        <v>0.44381392335997999</v>
      </c>
    </row>
    <row r="3616" spans="1:6" x14ac:dyDescent="0.2">
      <c r="A3616" t="s">
        <v>15834</v>
      </c>
      <c r="C3616">
        <v>0.77214342542273295</v>
      </c>
      <c r="D3616">
        <v>5.2169286411071303</v>
      </c>
      <c r="E3616">
        <v>0.138513749550013</v>
      </c>
      <c r="F3616">
        <v>0.44393092418316099</v>
      </c>
    </row>
    <row r="3617" spans="1:6" x14ac:dyDescent="0.2">
      <c r="A3617" t="s">
        <v>15835</v>
      </c>
      <c r="C3617">
        <v>-1.6828774925577801</v>
      </c>
      <c r="D3617">
        <v>1.7787815096044099</v>
      </c>
      <c r="E3617">
        <v>0.138565159492231</v>
      </c>
      <c r="F3617">
        <v>0.44393092418316099</v>
      </c>
    </row>
    <row r="3618" spans="1:6" x14ac:dyDescent="0.2">
      <c r="A3618" t="s">
        <v>15836</v>
      </c>
      <c r="C3618">
        <v>-1.6856136439692899</v>
      </c>
      <c r="D3618">
        <v>1.0493937390500001</v>
      </c>
      <c r="E3618">
        <v>0.138568809174067</v>
      </c>
      <c r="F3618">
        <v>0.44393092418316099</v>
      </c>
    </row>
    <row r="3619" spans="1:6" x14ac:dyDescent="0.2">
      <c r="A3619" t="s">
        <v>15837</v>
      </c>
      <c r="C3619">
        <v>-3.0543649092491099</v>
      </c>
      <c r="D3619">
        <v>0.67157582693037599</v>
      </c>
      <c r="E3619">
        <v>0.13858689091600199</v>
      </c>
      <c r="F3619">
        <v>0.44393092418316099</v>
      </c>
    </row>
    <row r="3620" spans="1:6" x14ac:dyDescent="0.2">
      <c r="A3620" t="s">
        <v>15838</v>
      </c>
      <c r="C3620">
        <v>0.74745607531102198</v>
      </c>
      <c r="D3620">
        <v>5.64806128626988</v>
      </c>
      <c r="E3620">
        <v>0.138666024404515</v>
      </c>
      <c r="F3620">
        <v>0.44406143529540998</v>
      </c>
    </row>
    <row r="3621" spans="1:6" x14ac:dyDescent="0.2">
      <c r="A3621" t="s">
        <v>15839</v>
      </c>
      <c r="C3621">
        <v>1.01325220257128</v>
      </c>
      <c r="D3621">
        <v>3.4046971083979001</v>
      </c>
      <c r="E3621">
        <v>0.13877884000555099</v>
      </c>
      <c r="F3621">
        <v>0.44424649947616501</v>
      </c>
    </row>
    <row r="3622" spans="1:6" x14ac:dyDescent="0.2">
      <c r="A3622" t="s">
        <v>15840</v>
      </c>
      <c r="C3622">
        <v>-1.37698799442793</v>
      </c>
      <c r="D3622">
        <v>2.5495977278961202</v>
      </c>
      <c r="E3622">
        <v>0.13882753502530901</v>
      </c>
      <c r="F3622">
        <v>0.44424649947616501</v>
      </c>
    </row>
    <row r="3623" spans="1:6" x14ac:dyDescent="0.2">
      <c r="A3623" t="s">
        <v>15841</v>
      </c>
      <c r="C3623">
        <v>-0.89602321312733202</v>
      </c>
      <c r="D3623">
        <v>6.7669025891758601</v>
      </c>
      <c r="E3623">
        <v>0.138843261980997</v>
      </c>
      <c r="F3623">
        <v>0.44424649947616501</v>
      </c>
    </row>
    <row r="3624" spans="1:6" x14ac:dyDescent="0.2">
      <c r="A3624" t="s">
        <v>15842</v>
      </c>
      <c r="C3624">
        <v>-1.94118274594878</v>
      </c>
      <c r="D3624">
        <v>0.53175297363862495</v>
      </c>
      <c r="E3624">
        <v>0.138906362394074</v>
      </c>
      <c r="F3624">
        <v>0.44424649947616501</v>
      </c>
    </row>
    <row r="3625" spans="1:6" x14ac:dyDescent="0.2">
      <c r="A3625" t="s">
        <v>15843</v>
      </c>
      <c r="C3625">
        <v>0.83825563442757001</v>
      </c>
      <c r="D3625">
        <v>4.6204294442457998</v>
      </c>
      <c r="E3625">
        <v>0.13891584582046199</v>
      </c>
      <c r="F3625">
        <v>0.44424649947616501</v>
      </c>
    </row>
    <row r="3626" spans="1:6" x14ac:dyDescent="0.2">
      <c r="A3626" t="s">
        <v>15844</v>
      </c>
      <c r="C3626">
        <v>-1.43955237989651</v>
      </c>
      <c r="D3626">
        <v>1.96610369947118</v>
      </c>
      <c r="E3626">
        <v>0.139044859564912</v>
      </c>
      <c r="F3626">
        <v>0.44442837761075199</v>
      </c>
    </row>
    <row r="3627" spans="1:6" x14ac:dyDescent="0.2">
      <c r="A3627" t="s">
        <v>15845</v>
      </c>
      <c r="C3627">
        <v>-1.5176653468108701</v>
      </c>
      <c r="D3627">
        <v>2.1751946739811099</v>
      </c>
      <c r="E3627">
        <v>0.13904956328981699</v>
      </c>
      <c r="F3627">
        <v>0.44442837761075199</v>
      </c>
    </row>
    <row r="3628" spans="1:6" x14ac:dyDescent="0.2">
      <c r="A3628" t="s">
        <v>15846</v>
      </c>
      <c r="C3628">
        <v>-1.19055727775333</v>
      </c>
      <c r="D3628">
        <v>3.4257971480231202</v>
      </c>
      <c r="E3628">
        <v>0.13911643870627899</v>
      </c>
      <c r="F3628">
        <v>0.44451929461754802</v>
      </c>
    </row>
    <row r="3629" spans="1:6" x14ac:dyDescent="0.2">
      <c r="A3629" t="s">
        <v>15847</v>
      </c>
      <c r="C3629">
        <v>-0.86103442212516501</v>
      </c>
      <c r="D3629">
        <v>6.6311760705179497</v>
      </c>
      <c r="E3629">
        <v>0.13919612772047599</v>
      </c>
      <c r="F3629">
        <v>0.44464972017002002</v>
      </c>
    </row>
    <row r="3630" spans="1:6" x14ac:dyDescent="0.2">
      <c r="A3630" t="s">
        <v>15848</v>
      </c>
      <c r="C3630">
        <v>0.79401400803913202</v>
      </c>
      <c r="D3630">
        <v>5.5558592873652097</v>
      </c>
      <c r="E3630">
        <v>0.139234139055573</v>
      </c>
      <c r="F3630">
        <v>0.44464972017002002</v>
      </c>
    </row>
    <row r="3631" spans="1:6" x14ac:dyDescent="0.2">
      <c r="A3631" t="s">
        <v>15849</v>
      </c>
      <c r="C3631">
        <v>-0.88423111898347995</v>
      </c>
      <c r="D3631">
        <v>6.5045591967066398</v>
      </c>
      <c r="E3631">
        <v>0.13944649402724299</v>
      </c>
      <c r="F3631">
        <v>0.445194537109736</v>
      </c>
    </row>
    <row r="3632" spans="1:6" x14ac:dyDescent="0.2">
      <c r="A3632" t="s">
        <v>15850</v>
      </c>
      <c r="C3632">
        <v>0.72595137127465403</v>
      </c>
      <c r="D3632">
        <v>6.1965022166902504</v>
      </c>
      <c r="E3632">
        <v>0.13948171543923901</v>
      </c>
      <c r="F3632">
        <v>0.445194537109736</v>
      </c>
    </row>
    <row r="3633" spans="1:6" x14ac:dyDescent="0.2">
      <c r="A3633" t="s">
        <v>15851</v>
      </c>
      <c r="C3633">
        <v>0.75314202810855602</v>
      </c>
      <c r="D3633">
        <v>5.7242014053887003</v>
      </c>
      <c r="E3633">
        <v>0.13956383612158901</v>
      </c>
      <c r="F3633">
        <v>0.44533376342577202</v>
      </c>
    </row>
    <row r="3634" spans="1:6" x14ac:dyDescent="0.2">
      <c r="A3634" t="s">
        <v>15852</v>
      </c>
      <c r="C3634">
        <v>1.1615585632621901</v>
      </c>
      <c r="D3634">
        <v>2.23814095543531</v>
      </c>
      <c r="E3634">
        <v>0.13963709847245701</v>
      </c>
      <c r="F3634">
        <v>0.44544465472446598</v>
      </c>
    </row>
    <row r="3635" spans="1:6" x14ac:dyDescent="0.2">
      <c r="A3635" t="s">
        <v>15853</v>
      </c>
      <c r="C3635">
        <v>1.0120297526165101</v>
      </c>
      <c r="D3635">
        <v>3.3966098303838699</v>
      </c>
      <c r="E3635">
        <v>0.13972134874806</v>
      </c>
      <c r="F3635">
        <v>0.44559052687312101</v>
      </c>
    </row>
    <row r="3636" spans="1:6" x14ac:dyDescent="0.2">
      <c r="A3636" t="s">
        <v>15854</v>
      </c>
      <c r="C3636">
        <v>-0.85550372791699103</v>
      </c>
      <c r="D3636">
        <v>5.55829416643257</v>
      </c>
      <c r="E3636">
        <v>0.139816271759022</v>
      </c>
      <c r="F3636">
        <v>0.44577034604096</v>
      </c>
    </row>
    <row r="3637" spans="1:6" x14ac:dyDescent="0.2">
      <c r="A3637" t="s">
        <v>15855</v>
      </c>
      <c r="C3637">
        <v>0.93962459116151598</v>
      </c>
      <c r="D3637">
        <v>4.0795609642676798</v>
      </c>
      <c r="E3637">
        <v>0.13999542937898901</v>
      </c>
      <c r="F3637">
        <v>0.44621855376874198</v>
      </c>
    </row>
    <row r="3638" spans="1:6" x14ac:dyDescent="0.2">
      <c r="A3638" t="s">
        <v>15856</v>
      </c>
      <c r="C3638">
        <v>0.81029579063392199</v>
      </c>
      <c r="D3638">
        <v>7.1417738740594396</v>
      </c>
      <c r="E3638">
        <v>0.14005040096643001</v>
      </c>
      <c r="F3638">
        <v>0.44627079558641702</v>
      </c>
    </row>
    <row r="3639" spans="1:6" x14ac:dyDescent="0.2">
      <c r="A3639" t="s">
        <v>15857</v>
      </c>
      <c r="C3639">
        <v>-1.7186990007071601</v>
      </c>
      <c r="D3639">
        <v>0.70195571193958395</v>
      </c>
      <c r="E3639">
        <v>0.140133236580297</v>
      </c>
      <c r="F3639">
        <v>0.44634840092726602</v>
      </c>
    </row>
    <row r="3640" spans="1:6" x14ac:dyDescent="0.2">
      <c r="A3640" t="s">
        <v>15858</v>
      </c>
      <c r="C3640">
        <v>-1.12562245956333</v>
      </c>
      <c r="D3640">
        <v>3.79541508554045</v>
      </c>
      <c r="E3640">
        <v>0.14015954200630801</v>
      </c>
      <c r="F3640">
        <v>0.44634840092726602</v>
      </c>
    </row>
    <row r="3641" spans="1:6" x14ac:dyDescent="0.2">
      <c r="A3641" t="s">
        <v>15859</v>
      </c>
      <c r="C3641">
        <v>-1.06872128362241</v>
      </c>
      <c r="D3641">
        <v>5.4637203403264802</v>
      </c>
      <c r="E3641">
        <v>0.140190519630739</v>
      </c>
      <c r="F3641">
        <v>0.44634840092726602</v>
      </c>
    </row>
    <row r="3642" spans="1:6" x14ac:dyDescent="0.2">
      <c r="A3642" t="s">
        <v>15860</v>
      </c>
      <c r="C3642">
        <v>-1.19002449044212</v>
      </c>
      <c r="D3642">
        <v>3.6051895735480599</v>
      </c>
      <c r="E3642">
        <v>0.14029220548029001</v>
      </c>
      <c r="F3642">
        <v>0.44654924072386298</v>
      </c>
    </row>
    <row r="3643" spans="1:6" x14ac:dyDescent="0.2">
      <c r="A3643" t="s">
        <v>15861</v>
      </c>
      <c r="C3643">
        <v>0.71499276843505</v>
      </c>
      <c r="D3643">
        <v>6.1119508302893601</v>
      </c>
      <c r="E3643">
        <v>0.14039983307177301</v>
      </c>
      <c r="F3643">
        <v>0.44676887734283399</v>
      </c>
    </row>
    <row r="3644" spans="1:6" x14ac:dyDescent="0.2">
      <c r="A3644" t="s">
        <v>15862</v>
      </c>
      <c r="C3644">
        <v>-1.4764654275654301</v>
      </c>
      <c r="D3644">
        <v>1.8579997039996801</v>
      </c>
      <c r="E3644">
        <v>0.14048757237899601</v>
      </c>
      <c r="F3644">
        <v>0.44692512368202503</v>
      </c>
    </row>
    <row r="3645" spans="1:6" x14ac:dyDescent="0.2">
      <c r="A3645" t="s">
        <v>15863</v>
      </c>
      <c r="C3645">
        <v>-1.60832617394793</v>
      </c>
      <c r="D3645">
        <v>1.9243520136185599</v>
      </c>
      <c r="E3645">
        <v>0.14063651641698599</v>
      </c>
      <c r="F3645">
        <v>0.447275937694606</v>
      </c>
    </row>
    <row r="3646" spans="1:6" x14ac:dyDescent="0.2">
      <c r="A3646" t="s">
        <v>15864</v>
      </c>
      <c r="C3646">
        <v>0.79575015115564796</v>
      </c>
      <c r="D3646">
        <v>4.9948350598302103</v>
      </c>
      <c r="E3646">
        <v>0.14069173551920799</v>
      </c>
      <c r="F3646">
        <v>0.44728071680076198</v>
      </c>
    </row>
    <row r="3647" spans="1:6" x14ac:dyDescent="0.2">
      <c r="A3647" t="s">
        <v>15865</v>
      </c>
      <c r="C3647">
        <v>-0.90152036877508901</v>
      </c>
      <c r="D3647">
        <v>5.68991317653128</v>
      </c>
      <c r="E3647">
        <v>0.14071535648292299</v>
      </c>
      <c r="F3647">
        <v>0.44728071680076198</v>
      </c>
    </row>
    <row r="3648" spans="1:6" x14ac:dyDescent="0.2">
      <c r="A3648" t="s">
        <v>15866</v>
      </c>
      <c r="C3648">
        <v>-1.2580120254963501</v>
      </c>
      <c r="D3648">
        <v>3.3099932630176201</v>
      </c>
      <c r="E3648">
        <v>0.14093338581306999</v>
      </c>
      <c r="F3648">
        <v>0.44785067958785102</v>
      </c>
    </row>
    <row r="3649" spans="1:6" x14ac:dyDescent="0.2">
      <c r="A3649" t="s">
        <v>15867</v>
      </c>
      <c r="C3649">
        <v>-2.5519004725619499</v>
      </c>
      <c r="D3649">
        <v>0.82571353046998996</v>
      </c>
      <c r="E3649">
        <v>0.14101552824527699</v>
      </c>
      <c r="F3649">
        <v>0.44798863367567099</v>
      </c>
    </row>
    <row r="3650" spans="1:6" x14ac:dyDescent="0.2">
      <c r="A3650" t="s">
        <v>15868</v>
      </c>
      <c r="C3650">
        <v>-1.3894952437820201</v>
      </c>
      <c r="D3650">
        <v>6.8085636606856097</v>
      </c>
      <c r="E3650">
        <v>0.14143819636979399</v>
      </c>
      <c r="F3650">
        <v>0.44917026449282299</v>
      </c>
    </row>
    <row r="3651" spans="1:6" x14ac:dyDescent="0.2">
      <c r="A3651" t="s">
        <v>15869</v>
      </c>
      <c r="C3651">
        <v>-1.50474663559877</v>
      </c>
      <c r="D3651">
        <v>1.67974478349648</v>
      </c>
      <c r="E3651">
        <v>0.141499481300179</v>
      </c>
      <c r="F3651">
        <v>0.44917026449282299</v>
      </c>
    </row>
    <row r="3652" spans="1:6" x14ac:dyDescent="0.2">
      <c r="A3652" t="s">
        <v>15870</v>
      </c>
      <c r="C3652">
        <v>-1.2571612998023001</v>
      </c>
      <c r="D3652">
        <v>2.9598516003764099</v>
      </c>
      <c r="E3652">
        <v>0.14150397197301301</v>
      </c>
      <c r="F3652">
        <v>0.44917026449282299</v>
      </c>
    </row>
    <row r="3653" spans="1:6" x14ac:dyDescent="0.2">
      <c r="A3653" t="s">
        <v>15871</v>
      </c>
      <c r="C3653">
        <v>1.0344120939930299</v>
      </c>
      <c r="D3653">
        <v>3.4787386960579099</v>
      </c>
      <c r="E3653">
        <v>0.14154600558685701</v>
      </c>
      <c r="F3653">
        <v>0.44918042431362698</v>
      </c>
    </row>
    <row r="3654" spans="1:6" x14ac:dyDescent="0.2">
      <c r="A3654" t="s">
        <v>15872</v>
      </c>
      <c r="C3654">
        <v>1.01575203793885</v>
      </c>
      <c r="D3654">
        <v>3.5020234211129999</v>
      </c>
      <c r="E3654">
        <v>0.14186037963600001</v>
      </c>
      <c r="F3654">
        <v>0.45005458344750898</v>
      </c>
    </row>
    <row r="3655" spans="1:6" x14ac:dyDescent="0.2">
      <c r="A3655" t="s">
        <v>15873</v>
      </c>
      <c r="C3655">
        <v>0.85173504745789996</v>
      </c>
      <c r="D3655">
        <v>12.2279385398452</v>
      </c>
      <c r="E3655">
        <v>0.14213454832514399</v>
      </c>
      <c r="F3655">
        <v>0.45067279097389501</v>
      </c>
    </row>
    <row r="3656" spans="1:6" x14ac:dyDescent="0.2">
      <c r="A3656" t="s">
        <v>15874</v>
      </c>
      <c r="C3656">
        <v>0.75386595800200995</v>
      </c>
      <c r="D3656">
        <v>5.2746526303272496</v>
      </c>
      <c r="E3656">
        <v>0.142164321938442</v>
      </c>
      <c r="F3656">
        <v>0.45067279097389501</v>
      </c>
    </row>
    <row r="3657" spans="1:6" x14ac:dyDescent="0.2">
      <c r="A3657" t="s">
        <v>15875</v>
      </c>
      <c r="C3657">
        <v>1.43072927980381</v>
      </c>
      <c r="D3657">
        <v>1.29525145514035</v>
      </c>
      <c r="E3657">
        <v>0.142178138815369</v>
      </c>
      <c r="F3657">
        <v>0.45067279097389501</v>
      </c>
    </row>
    <row r="3658" spans="1:6" x14ac:dyDescent="0.2">
      <c r="A3658" t="s">
        <v>15876</v>
      </c>
      <c r="C3658">
        <v>-0.81204209905465397</v>
      </c>
      <c r="D3658">
        <v>6.3505071792942704</v>
      </c>
      <c r="E3658">
        <v>0.14221109078021199</v>
      </c>
      <c r="F3658">
        <v>0.45067279097389501</v>
      </c>
    </row>
    <row r="3659" spans="1:6" x14ac:dyDescent="0.2">
      <c r="A3659" t="s">
        <v>15877</v>
      </c>
      <c r="C3659">
        <v>-1.19562133300864</v>
      </c>
      <c r="D3659">
        <v>3.2719907651196198</v>
      </c>
      <c r="E3659">
        <v>0.142482924379951</v>
      </c>
      <c r="F3659">
        <v>0.45119728765349298</v>
      </c>
    </row>
    <row r="3660" spans="1:6" x14ac:dyDescent="0.2">
      <c r="A3660" t="s">
        <v>15878</v>
      </c>
      <c r="C3660">
        <v>-1.0835611556770699</v>
      </c>
      <c r="D3660">
        <v>4.76127198394546</v>
      </c>
      <c r="E3660">
        <v>0.14248583046603899</v>
      </c>
      <c r="F3660">
        <v>0.45119728765349298</v>
      </c>
    </row>
    <row r="3661" spans="1:6" x14ac:dyDescent="0.2">
      <c r="A3661" t="s">
        <v>15879</v>
      </c>
      <c r="C3661">
        <v>-1.6487443928689101</v>
      </c>
      <c r="D3661">
        <v>1.28269285754264</v>
      </c>
      <c r="E3661">
        <v>0.142493619071342</v>
      </c>
      <c r="F3661">
        <v>0.45119728765349298</v>
      </c>
    </row>
    <row r="3662" spans="1:6" x14ac:dyDescent="0.2">
      <c r="A3662" t="s">
        <v>15880</v>
      </c>
      <c r="C3662">
        <v>-2.2902744688919898</v>
      </c>
      <c r="D3662">
        <v>0.95558970343698202</v>
      </c>
      <c r="E3662">
        <v>0.142649364112821</v>
      </c>
      <c r="F3662">
        <v>0.451566829417898</v>
      </c>
    </row>
    <row r="3663" spans="1:6" x14ac:dyDescent="0.2">
      <c r="A3663" t="s">
        <v>15881</v>
      </c>
      <c r="C3663">
        <v>-0.79424833194604905</v>
      </c>
      <c r="D3663">
        <v>6.2712993786732598</v>
      </c>
      <c r="E3663">
        <v>0.14273902861306201</v>
      </c>
      <c r="F3663">
        <v>0.451727043493101</v>
      </c>
    </row>
    <row r="3664" spans="1:6" x14ac:dyDescent="0.2">
      <c r="A3664" t="s">
        <v>15882</v>
      </c>
      <c r="C3664">
        <v>-1.13282008896827</v>
      </c>
      <c r="D3664">
        <v>3.82345614492333</v>
      </c>
      <c r="E3664">
        <v>0.14281451560748701</v>
      </c>
      <c r="F3664">
        <v>0.45184231456012203</v>
      </c>
    </row>
    <row r="3665" spans="1:6" x14ac:dyDescent="0.2">
      <c r="A3665" t="s">
        <v>15883</v>
      </c>
      <c r="C3665">
        <v>0.78079159864778402</v>
      </c>
      <c r="D3665">
        <v>6.7225901124796996</v>
      </c>
      <c r="E3665">
        <v>0.14288073722088099</v>
      </c>
      <c r="F3665">
        <v>0.45192821641616998</v>
      </c>
    </row>
    <row r="3666" spans="1:6" x14ac:dyDescent="0.2">
      <c r="A3666" t="s">
        <v>15884</v>
      </c>
      <c r="C3666">
        <v>0.89948585382684898</v>
      </c>
      <c r="D3666">
        <v>4.3332152173986804</v>
      </c>
      <c r="E3666">
        <v>0.142956112338641</v>
      </c>
      <c r="F3666">
        <v>0.45199174750306798</v>
      </c>
    </row>
    <row r="3667" spans="1:6" x14ac:dyDescent="0.2">
      <c r="A3667" t="s">
        <v>15885</v>
      </c>
      <c r="C3667">
        <v>-1.2964509200968699</v>
      </c>
      <c r="D3667">
        <v>3.8852825398672901</v>
      </c>
      <c r="E3667">
        <v>0.14297897502496101</v>
      </c>
      <c r="F3667">
        <v>0.45199174750306798</v>
      </c>
    </row>
    <row r="3668" spans="1:6" x14ac:dyDescent="0.2">
      <c r="A3668" t="s">
        <v>15886</v>
      </c>
      <c r="C3668">
        <v>-1.2723200593972199</v>
      </c>
      <c r="D3668">
        <v>2.9288242635297399</v>
      </c>
      <c r="E3668">
        <v>0.14305160046469201</v>
      </c>
      <c r="F3668">
        <v>0.45209777665986201</v>
      </c>
    </row>
    <row r="3669" spans="1:6" x14ac:dyDescent="0.2">
      <c r="A3669" t="s">
        <v>15887</v>
      </c>
      <c r="C3669">
        <v>0.99215799277085603</v>
      </c>
      <c r="D3669">
        <v>3.9652491580695699</v>
      </c>
      <c r="E3669">
        <v>0.143100063442265</v>
      </c>
      <c r="F3669">
        <v>0.452127406128564</v>
      </c>
    </row>
    <row r="3670" spans="1:6" x14ac:dyDescent="0.2">
      <c r="A3670" t="s">
        <v>15888</v>
      </c>
      <c r="C3670">
        <v>-0.95393829945567399</v>
      </c>
      <c r="D3670">
        <v>5.6096094513511696</v>
      </c>
      <c r="E3670">
        <v>0.143328252174351</v>
      </c>
      <c r="F3670">
        <v>0.45264795514857997</v>
      </c>
    </row>
    <row r="3671" spans="1:6" x14ac:dyDescent="0.2">
      <c r="A3671" t="s">
        <v>15889</v>
      </c>
      <c r="C3671">
        <v>-0.82976947323719097</v>
      </c>
      <c r="D3671">
        <v>5.72099226666018</v>
      </c>
      <c r="E3671">
        <v>0.14340751600163901</v>
      </c>
      <c r="F3671">
        <v>0.45264795514857997</v>
      </c>
    </row>
    <row r="3672" spans="1:6" x14ac:dyDescent="0.2">
      <c r="A3672" t="s">
        <v>15890</v>
      </c>
      <c r="C3672">
        <v>0.96132270445639301</v>
      </c>
      <c r="D3672">
        <v>3.7597053810062802</v>
      </c>
      <c r="E3672">
        <v>0.14343149578279399</v>
      </c>
      <c r="F3672">
        <v>0.45264795514857997</v>
      </c>
    </row>
    <row r="3673" spans="1:6" x14ac:dyDescent="0.2">
      <c r="A3673" t="s">
        <v>15891</v>
      </c>
      <c r="C3673">
        <v>-1.3212824195453801</v>
      </c>
      <c r="D3673">
        <v>2.8204524108071798</v>
      </c>
      <c r="E3673">
        <v>0.14343582772459401</v>
      </c>
      <c r="F3673">
        <v>0.45264795514857997</v>
      </c>
    </row>
    <row r="3674" spans="1:6" x14ac:dyDescent="0.2">
      <c r="A3674" t="s">
        <v>15892</v>
      </c>
      <c r="C3674">
        <v>0.74917192289137502</v>
      </c>
      <c r="D3674">
        <v>5.5032948740318597</v>
      </c>
      <c r="E3674">
        <v>0.14346048271588999</v>
      </c>
      <c r="F3674">
        <v>0.45264795514857997</v>
      </c>
    </row>
    <row r="3675" spans="1:6" x14ac:dyDescent="0.2">
      <c r="A3675" t="s">
        <v>15893</v>
      </c>
      <c r="C3675">
        <v>-0.96295173572049098</v>
      </c>
      <c r="D3675">
        <v>6.9515429418527397</v>
      </c>
      <c r="E3675">
        <v>0.143520741019807</v>
      </c>
      <c r="F3675">
        <v>0.45271459268505698</v>
      </c>
    </row>
    <row r="3676" spans="1:6" x14ac:dyDescent="0.2">
      <c r="A3676" t="s">
        <v>15894</v>
      </c>
      <c r="C3676">
        <v>0.79380329978936404</v>
      </c>
      <c r="D3676">
        <v>6.8237202421285499</v>
      </c>
      <c r="E3676">
        <v>0.14359442743923001</v>
      </c>
      <c r="F3676">
        <v>0.45272865344577701</v>
      </c>
    </row>
    <row r="3677" spans="1:6" x14ac:dyDescent="0.2">
      <c r="A3677" t="s">
        <v>15895</v>
      </c>
      <c r="C3677">
        <v>-1.2315063072529699</v>
      </c>
      <c r="D3677">
        <v>4.5908198086788703</v>
      </c>
      <c r="E3677">
        <v>0.14360347795388201</v>
      </c>
      <c r="F3677">
        <v>0.45272865344577701</v>
      </c>
    </row>
    <row r="3678" spans="1:6" x14ac:dyDescent="0.2">
      <c r="A3678" t="s">
        <v>15896</v>
      </c>
      <c r="C3678">
        <v>-0.970758388203251</v>
      </c>
      <c r="D3678">
        <v>6.7583668890777604</v>
      </c>
      <c r="E3678">
        <v>0.143671043675446</v>
      </c>
      <c r="F3678">
        <v>0.452818245829397</v>
      </c>
    </row>
    <row r="3679" spans="1:6" x14ac:dyDescent="0.2">
      <c r="A3679" t="s">
        <v>15897</v>
      </c>
      <c r="C3679">
        <v>-1.38000321741209</v>
      </c>
      <c r="D3679">
        <v>3.01755384554968</v>
      </c>
      <c r="E3679">
        <v>0.14377369389677799</v>
      </c>
      <c r="F3679">
        <v>0.453018337593034</v>
      </c>
    </row>
    <row r="3680" spans="1:6" x14ac:dyDescent="0.2">
      <c r="A3680" t="s">
        <v>15898</v>
      </c>
      <c r="C3680">
        <v>-1.2742084626974199</v>
      </c>
      <c r="D3680">
        <v>4.6557771537487698</v>
      </c>
      <c r="E3680">
        <v>0.14386577900417699</v>
      </c>
      <c r="F3680">
        <v>0.45318503968989998</v>
      </c>
    </row>
    <row r="3681" spans="1:6" x14ac:dyDescent="0.2">
      <c r="A3681" t="s">
        <v>15899</v>
      </c>
      <c r="C3681">
        <v>1.3668592202716201</v>
      </c>
      <c r="D3681">
        <v>0.79473769885708201</v>
      </c>
      <c r="E3681">
        <v>0.14397843579730399</v>
      </c>
      <c r="F3681">
        <v>0.45341643530286302</v>
      </c>
    </row>
    <row r="3682" spans="1:6" x14ac:dyDescent="0.2">
      <c r="A3682" t="s">
        <v>15900</v>
      </c>
      <c r="C3682">
        <v>-0.85757753035548601</v>
      </c>
      <c r="D3682">
        <v>5.4121256985080697</v>
      </c>
      <c r="E3682">
        <v>0.144059992306903</v>
      </c>
      <c r="F3682">
        <v>0.45352739871296899</v>
      </c>
    </row>
    <row r="3683" spans="1:6" x14ac:dyDescent="0.2">
      <c r="A3683" t="s">
        <v>15901</v>
      </c>
      <c r="C3683">
        <v>0.71621714203480302</v>
      </c>
      <c r="D3683">
        <v>6.2625962176908603</v>
      </c>
      <c r="E3683">
        <v>0.14410634583631499</v>
      </c>
      <c r="F3683">
        <v>0.45352739871296899</v>
      </c>
    </row>
    <row r="3684" spans="1:6" x14ac:dyDescent="0.2">
      <c r="A3684" t="s">
        <v>15902</v>
      </c>
      <c r="C3684">
        <v>-1.27694889924199</v>
      </c>
      <c r="D3684">
        <v>3.2418741421897201</v>
      </c>
      <c r="E3684">
        <v>0.14414196276796401</v>
      </c>
      <c r="F3684">
        <v>0.45352739871296899</v>
      </c>
    </row>
    <row r="3685" spans="1:6" x14ac:dyDescent="0.2">
      <c r="A3685" t="s">
        <v>15903</v>
      </c>
      <c r="C3685">
        <v>1.2962768539562901</v>
      </c>
      <c r="D3685">
        <v>1.25257404945526</v>
      </c>
      <c r="E3685">
        <v>0.14417050618722099</v>
      </c>
      <c r="F3685">
        <v>0.45352739871296899</v>
      </c>
    </row>
    <row r="3686" spans="1:6" x14ac:dyDescent="0.2">
      <c r="A3686" t="s">
        <v>15904</v>
      </c>
      <c r="C3686">
        <v>0.71552256460337105</v>
      </c>
      <c r="D3686">
        <v>5.9056455062336202</v>
      </c>
      <c r="E3686">
        <v>0.144238565019565</v>
      </c>
      <c r="F3686">
        <v>0.453595016506604</v>
      </c>
    </row>
    <row r="3687" spans="1:6" x14ac:dyDescent="0.2">
      <c r="A3687" t="s">
        <v>15905</v>
      </c>
      <c r="C3687">
        <v>-2.2268860341015699</v>
      </c>
      <c r="D3687">
        <v>0.162974326586036</v>
      </c>
      <c r="E3687">
        <v>0.14427043016579899</v>
      </c>
      <c r="F3687">
        <v>0.453595016506604</v>
      </c>
    </row>
    <row r="3688" spans="1:6" x14ac:dyDescent="0.2">
      <c r="A3688" t="s">
        <v>15906</v>
      </c>
      <c r="C3688">
        <v>-1.45225601088584</v>
      </c>
      <c r="D3688">
        <v>2.2039302832048699</v>
      </c>
      <c r="E3688">
        <v>0.144438683462598</v>
      </c>
      <c r="F3688">
        <v>0.45397895417020301</v>
      </c>
    </row>
    <row r="3689" spans="1:6" x14ac:dyDescent="0.2">
      <c r="A3689" t="s">
        <v>15907</v>
      </c>
      <c r="C3689">
        <v>0.74531085032792399</v>
      </c>
      <c r="D3689">
        <v>5.6056138924498899</v>
      </c>
      <c r="E3689">
        <v>0.14448835546805699</v>
      </c>
      <c r="F3689">
        <v>0.45397895417020301</v>
      </c>
    </row>
    <row r="3690" spans="1:6" x14ac:dyDescent="0.2">
      <c r="A3690" t="s">
        <v>15908</v>
      </c>
      <c r="C3690">
        <v>1.11678138726905</v>
      </c>
      <c r="D3690">
        <v>2.85863652056972</v>
      </c>
      <c r="E3690">
        <v>0.14451028868805099</v>
      </c>
      <c r="F3690">
        <v>0.45397895417020301</v>
      </c>
    </row>
    <row r="3691" spans="1:6" x14ac:dyDescent="0.2">
      <c r="A3691" t="s">
        <v>15909</v>
      </c>
      <c r="C3691">
        <v>-1.1552654011767101</v>
      </c>
      <c r="D3691">
        <v>3.6185379274876501</v>
      </c>
      <c r="E3691">
        <v>0.14461979828603</v>
      </c>
      <c r="F3691">
        <v>0.45419962171450201</v>
      </c>
    </row>
    <row r="3692" spans="1:6" x14ac:dyDescent="0.2">
      <c r="A3692" t="s">
        <v>15910</v>
      </c>
      <c r="C3692">
        <v>0.81255620410732199</v>
      </c>
      <c r="D3692">
        <v>7.1266654127933302</v>
      </c>
      <c r="E3692">
        <v>0.14476406644627601</v>
      </c>
      <c r="F3692">
        <v>0.45443550874147598</v>
      </c>
    </row>
    <row r="3693" spans="1:6" x14ac:dyDescent="0.2">
      <c r="A3693" t="s">
        <v>15911</v>
      </c>
      <c r="C3693">
        <v>-1.19555519220614</v>
      </c>
      <c r="D3693">
        <v>3.51693040842214</v>
      </c>
      <c r="E3693">
        <v>0.14480216746015301</v>
      </c>
      <c r="F3693">
        <v>0.45443550874147598</v>
      </c>
    </row>
    <row r="3694" spans="1:6" x14ac:dyDescent="0.2">
      <c r="A3694" t="s">
        <v>15912</v>
      </c>
      <c r="C3694">
        <v>0.81061157490726699</v>
      </c>
      <c r="D3694">
        <v>6.7796298774989001</v>
      </c>
      <c r="E3694">
        <v>0.14481276780678501</v>
      </c>
      <c r="F3694">
        <v>0.45443550874147598</v>
      </c>
    </row>
    <row r="3695" spans="1:6" x14ac:dyDescent="0.2">
      <c r="A3695" t="s">
        <v>15913</v>
      </c>
      <c r="C3695">
        <v>0.72259960746913998</v>
      </c>
      <c r="D3695">
        <v>5.7762603036765903</v>
      </c>
      <c r="E3695">
        <v>0.14500834476169999</v>
      </c>
      <c r="F3695">
        <v>0.45492582692123301</v>
      </c>
    </row>
    <row r="3696" spans="1:6" x14ac:dyDescent="0.2">
      <c r="A3696" t="s">
        <v>15914</v>
      </c>
      <c r="C3696">
        <v>0.69461629275209702</v>
      </c>
      <c r="D3696">
        <v>5.9580367519645199</v>
      </c>
      <c r="E3696">
        <v>0.145224079575485</v>
      </c>
      <c r="F3696">
        <v>0.45547910207419801</v>
      </c>
    </row>
    <row r="3697" spans="1:6" x14ac:dyDescent="0.2">
      <c r="A3697" t="s">
        <v>15915</v>
      </c>
      <c r="C3697">
        <v>-1.2508993302687701</v>
      </c>
      <c r="D3697">
        <v>3.3370219036914701</v>
      </c>
      <c r="E3697">
        <v>0.14528739632266299</v>
      </c>
      <c r="F3697">
        <v>0.45555416461486697</v>
      </c>
    </row>
    <row r="3698" spans="1:6" x14ac:dyDescent="0.2">
      <c r="A3698" t="s">
        <v>15916</v>
      </c>
      <c r="C3698">
        <v>0.69429118579722704</v>
      </c>
      <c r="D3698">
        <v>5.9155850887585002</v>
      </c>
      <c r="E3698">
        <v>0.145354575794547</v>
      </c>
      <c r="F3698">
        <v>0.45564129490935601</v>
      </c>
    </row>
    <row r="3699" spans="1:6" x14ac:dyDescent="0.2">
      <c r="A3699" t="s">
        <v>15917</v>
      </c>
      <c r="C3699">
        <v>-0.92843009340865401</v>
      </c>
      <c r="D3699">
        <v>9.3394089217753002</v>
      </c>
      <c r="E3699">
        <v>0.14543540126013099</v>
      </c>
      <c r="F3699">
        <v>0.45577114233972699</v>
      </c>
    </row>
    <row r="3700" spans="1:6" x14ac:dyDescent="0.2">
      <c r="A3700" t="s">
        <v>15918</v>
      </c>
      <c r="C3700">
        <v>1.1081361001343399</v>
      </c>
      <c r="D3700">
        <v>2.6447316181765701</v>
      </c>
      <c r="E3700">
        <v>0.14552695054550899</v>
      </c>
      <c r="F3700">
        <v>0.455904382433924</v>
      </c>
    </row>
    <row r="3701" spans="1:6" x14ac:dyDescent="0.2">
      <c r="A3701" t="s">
        <v>15919</v>
      </c>
      <c r="C3701">
        <v>0.87657881838141605</v>
      </c>
      <c r="D3701">
        <v>4.2854876921666802</v>
      </c>
      <c r="E3701">
        <v>0.14556740141803501</v>
      </c>
      <c r="F3701">
        <v>0.455904382433924</v>
      </c>
    </row>
    <row r="3702" spans="1:6" x14ac:dyDescent="0.2">
      <c r="A3702" t="s">
        <v>15920</v>
      </c>
      <c r="C3702">
        <v>0.72168216577865296</v>
      </c>
      <c r="D3702">
        <v>6.4073177559961199</v>
      </c>
      <c r="E3702">
        <v>0.14559616051793201</v>
      </c>
      <c r="F3702">
        <v>0.455904382433924</v>
      </c>
    </row>
    <row r="3703" spans="1:6" x14ac:dyDescent="0.2">
      <c r="A3703" t="s">
        <v>15921</v>
      </c>
      <c r="C3703">
        <v>-1.18299613578256</v>
      </c>
      <c r="D3703">
        <v>3.3141684055362299</v>
      </c>
      <c r="E3703">
        <v>0.145812030590838</v>
      </c>
      <c r="F3703">
        <v>0.456456768022792</v>
      </c>
    </row>
    <row r="3704" spans="1:6" x14ac:dyDescent="0.2">
      <c r="A3704" t="s">
        <v>15922</v>
      </c>
      <c r="C3704">
        <v>-2.0480349740652199</v>
      </c>
      <c r="D3704">
        <v>2.1441949834257099</v>
      </c>
      <c r="E3704">
        <v>0.14585320432017901</v>
      </c>
      <c r="F3704">
        <v>0.45646212510051598</v>
      </c>
    </row>
    <row r="3705" spans="1:6" x14ac:dyDescent="0.2">
      <c r="A3705" t="s">
        <v>15923</v>
      </c>
      <c r="C3705">
        <v>-1.76590705075065</v>
      </c>
      <c r="D3705">
        <v>0.79242688787592896</v>
      </c>
      <c r="E3705">
        <v>0.14594577679565901</v>
      </c>
      <c r="F3705">
        <v>0.45662829326356102</v>
      </c>
    </row>
    <row r="3706" spans="1:6" x14ac:dyDescent="0.2">
      <c r="A3706" t="s">
        <v>15924</v>
      </c>
      <c r="C3706">
        <v>-0.84523631984725101</v>
      </c>
      <c r="D3706">
        <v>5.4747118305906897</v>
      </c>
      <c r="E3706">
        <v>0.14601316545746501</v>
      </c>
      <c r="F3706">
        <v>0.45671559893090702</v>
      </c>
    </row>
    <row r="3707" spans="1:6" x14ac:dyDescent="0.2">
      <c r="A3707" t="s">
        <v>15925</v>
      </c>
      <c r="C3707">
        <v>1.07943847836022</v>
      </c>
      <c r="D3707">
        <v>2.7282567163538101</v>
      </c>
      <c r="E3707">
        <v>0.14621742032976701</v>
      </c>
      <c r="F3707">
        <v>0.45723084643266099</v>
      </c>
    </row>
    <row r="3708" spans="1:6" x14ac:dyDescent="0.2">
      <c r="A3708" t="s">
        <v>15926</v>
      </c>
      <c r="C3708">
        <v>-0.853560805930483</v>
      </c>
      <c r="D3708">
        <v>5.1765181346456304</v>
      </c>
      <c r="E3708">
        <v>0.146330989986212</v>
      </c>
      <c r="F3708">
        <v>0.45730193154155002</v>
      </c>
    </row>
    <row r="3709" spans="1:6" x14ac:dyDescent="0.2">
      <c r="A3709" t="s">
        <v>15927</v>
      </c>
      <c r="C3709">
        <v>-1.3371908633462799</v>
      </c>
      <c r="D3709">
        <v>2.49122719958691</v>
      </c>
      <c r="E3709">
        <v>0.146402890539826</v>
      </c>
      <c r="F3709">
        <v>0.45730193154155002</v>
      </c>
    </row>
    <row r="3710" spans="1:6" x14ac:dyDescent="0.2">
      <c r="A3710" t="s">
        <v>15928</v>
      </c>
      <c r="C3710">
        <v>-0.88934889317823895</v>
      </c>
      <c r="D3710">
        <v>6.7054070217322801</v>
      </c>
      <c r="E3710">
        <v>0.14640799222423101</v>
      </c>
      <c r="F3710">
        <v>0.45730193154155002</v>
      </c>
    </row>
    <row r="3711" spans="1:6" x14ac:dyDescent="0.2">
      <c r="A3711" t="s">
        <v>15929</v>
      </c>
      <c r="C3711">
        <v>-0.90327889199241296</v>
      </c>
      <c r="D3711">
        <v>8.0215179249721107</v>
      </c>
      <c r="E3711">
        <v>0.14643685959359301</v>
      </c>
      <c r="F3711">
        <v>0.45730193154155002</v>
      </c>
    </row>
    <row r="3712" spans="1:6" x14ac:dyDescent="0.2">
      <c r="A3712" t="s">
        <v>15930</v>
      </c>
      <c r="C3712">
        <v>-1.55299113452527</v>
      </c>
      <c r="D3712">
        <v>1.5128248041422601</v>
      </c>
      <c r="E3712">
        <v>0.14643782782310899</v>
      </c>
      <c r="F3712">
        <v>0.45730193154155002</v>
      </c>
    </row>
    <row r="3713" spans="1:6" x14ac:dyDescent="0.2">
      <c r="A3713" t="s">
        <v>15931</v>
      </c>
      <c r="C3713">
        <v>-1.20641427532309</v>
      </c>
      <c r="D3713">
        <v>3.3961594239106598</v>
      </c>
      <c r="E3713">
        <v>0.14669232260407</v>
      </c>
      <c r="F3713">
        <v>0.45797303523921201</v>
      </c>
    </row>
    <row r="3714" spans="1:6" x14ac:dyDescent="0.2">
      <c r="A3714" t="s">
        <v>15932</v>
      </c>
      <c r="C3714">
        <v>1.4495381329078101</v>
      </c>
      <c r="D3714">
        <v>1.5960569869791299</v>
      </c>
      <c r="E3714">
        <v>0.14682875783112401</v>
      </c>
      <c r="F3714">
        <v>0.458275294612144</v>
      </c>
    </row>
    <row r="3715" spans="1:6" x14ac:dyDescent="0.2">
      <c r="A3715" t="s">
        <v>15933</v>
      </c>
      <c r="C3715">
        <v>1.1401761539384101</v>
      </c>
      <c r="D3715">
        <v>3.57720201015823</v>
      </c>
      <c r="E3715">
        <v>0.14699122974840101</v>
      </c>
      <c r="F3715">
        <v>0.45854496916471799</v>
      </c>
    </row>
    <row r="3716" spans="1:6" x14ac:dyDescent="0.2">
      <c r="A3716" t="s">
        <v>15934</v>
      </c>
      <c r="C3716">
        <v>-1.2163140950175999</v>
      </c>
      <c r="D3716">
        <v>3.14862270335346</v>
      </c>
      <c r="E3716">
        <v>0.14699444503006601</v>
      </c>
      <c r="F3716">
        <v>0.45854496916471799</v>
      </c>
    </row>
    <row r="3717" spans="1:6" x14ac:dyDescent="0.2">
      <c r="A3717" t="s">
        <v>15935</v>
      </c>
      <c r="C3717">
        <v>-1.1051066729488399</v>
      </c>
      <c r="D3717">
        <v>4.0835906773105703</v>
      </c>
      <c r="E3717">
        <v>0.147057499701608</v>
      </c>
      <c r="F3717">
        <v>0.45861798302736501</v>
      </c>
    </row>
    <row r="3718" spans="1:6" x14ac:dyDescent="0.2">
      <c r="A3718" t="s">
        <v>15936</v>
      </c>
      <c r="C3718">
        <v>-0.91912470648378597</v>
      </c>
      <c r="D3718">
        <v>8.1156234424421996</v>
      </c>
      <c r="E3718">
        <v>0.14736533071790001</v>
      </c>
      <c r="F3718">
        <v>0.45942071211511099</v>
      </c>
    </row>
    <row r="3719" spans="1:6" x14ac:dyDescent="0.2">
      <c r="A3719" t="s">
        <v>15937</v>
      </c>
      <c r="C3719">
        <v>0.89313224590964302</v>
      </c>
      <c r="D3719">
        <v>4.1702405063605497</v>
      </c>
      <c r="E3719">
        <v>0.147394334110761</v>
      </c>
      <c r="F3719">
        <v>0.45942071211511099</v>
      </c>
    </row>
    <row r="3720" spans="1:6" x14ac:dyDescent="0.2">
      <c r="A3720" t="s">
        <v>15938</v>
      </c>
      <c r="C3720">
        <v>-1.0180751112775599</v>
      </c>
      <c r="D3720">
        <v>4.2218791672739897</v>
      </c>
      <c r="E3720">
        <v>0.147438876897035</v>
      </c>
      <c r="F3720">
        <v>0.45943574597737302</v>
      </c>
    </row>
    <row r="3721" spans="1:6" x14ac:dyDescent="0.2">
      <c r="A3721" t="s">
        <v>15939</v>
      </c>
      <c r="C3721">
        <v>-0.76517313136628295</v>
      </c>
      <c r="D3721">
        <v>6.0520758091611802</v>
      </c>
      <c r="E3721">
        <v>0.14760449920830099</v>
      </c>
      <c r="F3721">
        <v>0.45972608505638801</v>
      </c>
    </row>
    <row r="3722" spans="1:6" x14ac:dyDescent="0.2">
      <c r="A3722" t="s">
        <v>15940</v>
      </c>
      <c r="C3722">
        <v>0.79830659906371504</v>
      </c>
      <c r="D3722">
        <v>7.0907931763313199</v>
      </c>
      <c r="E3722">
        <v>0.147642269854943</v>
      </c>
      <c r="F3722">
        <v>0.45972608505638801</v>
      </c>
    </row>
    <row r="3723" spans="1:6" x14ac:dyDescent="0.2">
      <c r="A3723" t="s">
        <v>15941</v>
      </c>
      <c r="C3723">
        <v>0.82622251017931203</v>
      </c>
      <c r="D3723">
        <v>8.5859505148705093</v>
      </c>
      <c r="E3723">
        <v>0.14767532953697399</v>
      </c>
      <c r="F3723">
        <v>0.45972608505638801</v>
      </c>
    </row>
    <row r="3724" spans="1:6" x14ac:dyDescent="0.2">
      <c r="A3724" t="s">
        <v>15942</v>
      </c>
      <c r="C3724">
        <v>-0.92084566719856598</v>
      </c>
      <c r="D3724">
        <v>7.5241504772180603</v>
      </c>
      <c r="E3724">
        <v>0.14772034975029</v>
      </c>
      <c r="F3724">
        <v>0.45972608505638801</v>
      </c>
    </row>
    <row r="3725" spans="1:6" x14ac:dyDescent="0.2">
      <c r="A3725" t="s">
        <v>15943</v>
      </c>
      <c r="C3725">
        <v>-1.1075683018520299</v>
      </c>
      <c r="D3725">
        <v>3.8548041158540798</v>
      </c>
      <c r="E3725">
        <v>0.147730773593377</v>
      </c>
      <c r="F3725">
        <v>0.45972608505638801</v>
      </c>
    </row>
    <row r="3726" spans="1:6" x14ac:dyDescent="0.2">
      <c r="A3726" t="s">
        <v>15944</v>
      </c>
      <c r="C3726">
        <v>-1.30399675610463</v>
      </c>
      <c r="D3726">
        <v>2.74592809522583</v>
      </c>
      <c r="E3726">
        <v>0.14799074934402801</v>
      </c>
      <c r="F3726">
        <v>0.46029765578530901</v>
      </c>
    </row>
    <row r="3727" spans="1:6" x14ac:dyDescent="0.2">
      <c r="A3727" t="s">
        <v>15945</v>
      </c>
      <c r="C3727">
        <v>0.78579785579986505</v>
      </c>
      <c r="D3727">
        <v>5.1062014095192696</v>
      </c>
      <c r="E3727">
        <v>0.147994033186268</v>
      </c>
      <c r="F3727">
        <v>0.46029765578530901</v>
      </c>
    </row>
    <row r="3728" spans="1:6" x14ac:dyDescent="0.2">
      <c r="A3728" t="s">
        <v>15946</v>
      </c>
      <c r="C3728">
        <v>0.75229031457752304</v>
      </c>
      <c r="D3728">
        <v>5.2004283880359496</v>
      </c>
      <c r="E3728">
        <v>0.14807609996024501</v>
      </c>
      <c r="F3728">
        <v>0.46042909898928702</v>
      </c>
    </row>
    <row r="3729" spans="1:6" x14ac:dyDescent="0.2">
      <c r="A3729" t="s">
        <v>15947</v>
      </c>
      <c r="C3729">
        <v>1.01951557100038</v>
      </c>
      <c r="D3729">
        <v>3.1635241454602201</v>
      </c>
      <c r="E3729">
        <v>0.14820571707308899</v>
      </c>
      <c r="F3729">
        <v>0.46070828524171298</v>
      </c>
    </row>
    <row r="3730" spans="1:6" x14ac:dyDescent="0.2">
      <c r="A3730" t="s">
        <v>15948</v>
      </c>
      <c r="C3730">
        <v>0.79010177847619301</v>
      </c>
      <c r="D3730">
        <v>7.9737143682818896</v>
      </c>
      <c r="E3730">
        <v>0.148283009004992</v>
      </c>
      <c r="F3730">
        <v>0.46082470853324597</v>
      </c>
    </row>
    <row r="3731" spans="1:6" x14ac:dyDescent="0.2">
      <c r="A3731" t="s">
        <v>15949</v>
      </c>
      <c r="C3731">
        <v>-0.90066998756230898</v>
      </c>
      <c r="D3731">
        <v>7.8478759779164999</v>
      </c>
      <c r="E3731">
        <v>0.14833741860327099</v>
      </c>
      <c r="F3731">
        <v>0.46084233994177398</v>
      </c>
    </row>
    <row r="3732" spans="1:6" x14ac:dyDescent="0.2">
      <c r="A3732" t="s">
        <v>15950</v>
      </c>
      <c r="C3732">
        <v>-1.3971507056003001</v>
      </c>
      <c r="D3732">
        <v>2.0224948583485101</v>
      </c>
      <c r="E3732">
        <v>0.148368364653165</v>
      </c>
      <c r="F3732">
        <v>0.46084233994177398</v>
      </c>
    </row>
    <row r="3733" spans="1:6" x14ac:dyDescent="0.2">
      <c r="A3733" t="s">
        <v>15951</v>
      </c>
      <c r="C3733">
        <v>-0.85860019363248496</v>
      </c>
      <c r="D3733">
        <v>6.5239162660908798</v>
      </c>
      <c r="E3733">
        <v>0.14853854298598701</v>
      </c>
      <c r="F3733">
        <v>0.46118741600649998</v>
      </c>
    </row>
    <row r="3734" spans="1:6" x14ac:dyDescent="0.2">
      <c r="A3734" t="s">
        <v>15952</v>
      </c>
      <c r="C3734">
        <v>0.824045376232869</v>
      </c>
      <c r="D3734">
        <v>10.216740311142299</v>
      </c>
      <c r="E3734">
        <v>0.148559203945726</v>
      </c>
      <c r="F3734">
        <v>0.46118741600649998</v>
      </c>
    </row>
    <row r="3735" spans="1:6" x14ac:dyDescent="0.2">
      <c r="A3735" t="s">
        <v>15953</v>
      </c>
      <c r="C3735">
        <v>1.35253280227234</v>
      </c>
      <c r="D3735">
        <v>0.54254986273050299</v>
      </c>
      <c r="E3735">
        <v>0.14863444406526799</v>
      </c>
      <c r="F3735">
        <v>0.46129718661200902</v>
      </c>
    </row>
    <row r="3736" spans="1:6" x14ac:dyDescent="0.2">
      <c r="A3736" t="s">
        <v>15954</v>
      </c>
      <c r="C3736">
        <v>-1.7266289305253499</v>
      </c>
      <c r="D3736">
        <v>1.79034976845788</v>
      </c>
      <c r="E3736">
        <v>0.148749543141179</v>
      </c>
      <c r="F3736">
        <v>0.46153057014861099</v>
      </c>
    </row>
    <row r="3737" spans="1:6" x14ac:dyDescent="0.2">
      <c r="A3737" t="s">
        <v>15955</v>
      </c>
      <c r="C3737">
        <v>1.09342863816862</v>
      </c>
      <c r="D3737">
        <v>2.76502717415703</v>
      </c>
      <c r="E3737">
        <v>0.149081428379612</v>
      </c>
      <c r="F3737">
        <v>0.46243627837676798</v>
      </c>
    </row>
    <row r="3738" spans="1:6" x14ac:dyDescent="0.2">
      <c r="A3738" t="s">
        <v>15956</v>
      </c>
      <c r="C3738">
        <v>-1.2868344705724499</v>
      </c>
      <c r="D3738">
        <v>2.68993015118662</v>
      </c>
      <c r="E3738">
        <v>0.14916814523696401</v>
      </c>
      <c r="F3738">
        <v>0.46244393461539202</v>
      </c>
    </row>
    <row r="3739" spans="1:6" x14ac:dyDescent="0.2">
      <c r="A3739" t="s">
        <v>15957</v>
      </c>
      <c r="C3739">
        <v>-0.79847688683595996</v>
      </c>
      <c r="D3739">
        <v>5.8071120748196901</v>
      </c>
      <c r="E3739">
        <v>0.14917425262553299</v>
      </c>
      <c r="F3739">
        <v>0.46244393461539202</v>
      </c>
    </row>
    <row r="3740" spans="1:6" x14ac:dyDescent="0.2">
      <c r="A3740" t="s">
        <v>15958</v>
      </c>
      <c r="C3740">
        <v>0.76143944887752602</v>
      </c>
      <c r="D3740">
        <v>5.1508459628634196</v>
      </c>
      <c r="E3740">
        <v>0.14920383539246501</v>
      </c>
      <c r="F3740">
        <v>0.46244393461539202</v>
      </c>
    </row>
    <row r="3741" spans="1:6" x14ac:dyDescent="0.2">
      <c r="A3741" t="s">
        <v>15959</v>
      </c>
      <c r="C3741">
        <v>0.79596575708179695</v>
      </c>
      <c r="D3741">
        <v>7.1014961311923397</v>
      </c>
      <c r="E3741">
        <v>0.14925513111469901</v>
      </c>
      <c r="F3741">
        <v>0.46244442891079701</v>
      </c>
    </row>
    <row r="3742" spans="1:6" x14ac:dyDescent="0.2">
      <c r="A3742" t="s">
        <v>15960</v>
      </c>
      <c r="C3742">
        <v>-0.86667340580691699</v>
      </c>
      <c r="D3742">
        <v>6.6307112550555898</v>
      </c>
      <c r="E3742">
        <v>0.14928395414134299</v>
      </c>
      <c r="F3742">
        <v>0.46244442891079701</v>
      </c>
    </row>
    <row r="3743" spans="1:6" x14ac:dyDescent="0.2">
      <c r="A3743" t="s">
        <v>15961</v>
      </c>
      <c r="C3743">
        <v>1.21758271941052</v>
      </c>
      <c r="D3743">
        <v>1.6589939545341299</v>
      </c>
      <c r="E3743">
        <v>0.14952221749122799</v>
      </c>
      <c r="F3743">
        <v>0.46299256621823498</v>
      </c>
    </row>
    <row r="3744" spans="1:6" x14ac:dyDescent="0.2">
      <c r="A3744" t="s">
        <v>15962</v>
      </c>
      <c r="C3744">
        <v>0.95929867761994703</v>
      </c>
      <c r="D3744">
        <v>3.6641381725747499</v>
      </c>
      <c r="E3744">
        <v>0.14954095507835399</v>
      </c>
      <c r="F3744">
        <v>0.46299256621823498</v>
      </c>
    </row>
    <row r="3745" spans="1:6" x14ac:dyDescent="0.2">
      <c r="A3745" t="s">
        <v>15963</v>
      </c>
      <c r="C3745">
        <v>-1.38017020918045</v>
      </c>
      <c r="D3745">
        <v>2.7681044137011201</v>
      </c>
      <c r="E3745">
        <v>0.14969026522645901</v>
      </c>
      <c r="F3745">
        <v>0.463280193535408</v>
      </c>
    </row>
    <row r="3746" spans="1:6" x14ac:dyDescent="0.2">
      <c r="A3746" t="s">
        <v>15964</v>
      </c>
      <c r="C3746">
        <v>1.02592814199876</v>
      </c>
      <c r="D3746">
        <v>3.2761072989006501</v>
      </c>
      <c r="E3746">
        <v>0.149713958972539</v>
      </c>
      <c r="F3746">
        <v>0.463280193535408</v>
      </c>
    </row>
    <row r="3747" spans="1:6" x14ac:dyDescent="0.2">
      <c r="A3747" t="s">
        <v>15965</v>
      </c>
      <c r="C3747">
        <v>-1.8297622685913599</v>
      </c>
      <c r="D3747">
        <v>1.0397100721121799</v>
      </c>
      <c r="E3747">
        <v>0.14986193387784</v>
      </c>
      <c r="F3747">
        <v>0.46361406503476299</v>
      </c>
    </row>
    <row r="3748" spans="1:6" x14ac:dyDescent="0.2">
      <c r="A3748" t="s">
        <v>15966</v>
      </c>
      <c r="C3748">
        <v>-1.7523017617712899</v>
      </c>
      <c r="D3748">
        <v>0.61579824307924902</v>
      </c>
      <c r="E3748">
        <v>0.15009747474679</v>
      </c>
      <c r="F3748">
        <v>0.464218580319817</v>
      </c>
    </row>
    <row r="3749" spans="1:6" x14ac:dyDescent="0.2">
      <c r="A3749" t="s">
        <v>15967</v>
      </c>
      <c r="C3749">
        <v>0.96282391364985798</v>
      </c>
      <c r="D3749">
        <v>4.32674348105955</v>
      </c>
      <c r="E3749">
        <v>0.150145701702464</v>
      </c>
      <c r="F3749">
        <v>0.46424360641336498</v>
      </c>
    </row>
    <row r="3750" spans="1:6" x14ac:dyDescent="0.2">
      <c r="A3750" t="s">
        <v>15968</v>
      </c>
      <c r="C3750">
        <v>0.977616481233471</v>
      </c>
      <c r="D3750">
        <v>3.5232958903896399</v>
      </c>
      <c r="E3750">
        <v>0.150407022763444</v>
      </c>
      <c r="F3750">
        <v>0.46492732023109401</v>
      </c>
    </row>
    <row r="3751" spans="1:6" x14ac:dyDescent="0.2">
      <c r="A3751" t="s">
        <v>15969</v>
      </c>
      <c r="C3751">
        <v>0.70441216131111695</v>
      </c>
      <c r="D3751">
        <v>5.8180690978151901</v>
      </c>
      <c r="E3751">
        <v>0.150506459671751</v>
      </c>
      <c r="F3751">
        <v>0.46510510515500197</v>
      </c>
    </row>
    <row r="3752" spans="1:6" x14ac:dyDescent="0.2">
      <c r="A3752" t="s">
        <v>15970</v>
      </c>
      <c r="C3752">
        <v>-2.6090377008700698</v>
      </c>
      <c r="D3752">
        <v>0.87695815810709499</v>
      </c>
      <c r="E3752">
        <v>0.15054495666122</v>
      </c>
      <c r="F3752">
        <v>0.46510510515500197</v>
      </c>
    </row>
    <row r="3753" spans="1:6" x14ac:dyDescent="0.2">
      <c r="A3753" t="s">
        <v>15971</v>
      </c>
      <c r="C3753">
        <v>0.73970956621055295</v>
      </c>
      <c r="D3753">
        <v>5.5572462858902698</v>
      </c>
      <c r="E3753">
        <v>0.15063719639510001</v>
      </c>
      <c r="F3753">
        <v>0.46513256831338701</v>
      </c>
    </row>
    <row r="3754" spans="1:6" x14ac:dyDescent="0.2">
      <c r="A3754" t="s">
        <v>15972</v>
      </c>
      <c r="C3754">
        <v>0.94561865498890496</v>
      </c>
      <c r="D3754">
        <v>3.7467253511569201</v>
      </c>
      <c r="E3754">
        <v>0.150648800199632</v>
      </c>
      <c r="F3754">
        <v>0.46513256831338701</v>
      </c>
    </row>
    <row r="3755" spans="1:6" x14ac:dyDescent="0.2">
      <c r="A3755" t="s">
        <v>15973</v>
      </c>
      <c r="C3755">
        <v>-1.69795558373309</v>
      </c>
      <c r="D3755">
        <v>0.514712329494452</v>
      </c>
      <c r="E3755">
        <v>0.150674482015238</v>
      </c>
      <c r="F3755">
        <v>0.46513256831338701</v>
      </c>
    </row>
    <row r="3756" spans="1:6" x14ac:dyDescent="0.2">
      <c r="A3756" t="s">
        <v>15974</v>
      </c>
      <c r="C3756">
        <v>-0.99499330356816096</v>
      </c>
      <c r="D3756">
        <v>4.32635637482442</v>
      </c>
      <c r="E3756">
        <v>0.15074207512167401</v>
      </c>
      <c r="F3756">
        <v>0.46521707121995698</v>
      </c>
    </row>
    <row r="3757" spans="1:6" x14ac:dyDescent="0.2">
      <c r="A3757" t="s">
        <v>15975</v>
      </c>
      <c r="C3757">
        <v>0.78751407902486503</v>
      </c>
      <c r="D3757">
        <v>7.0426966159855899</v>
      </c>
      <c r="E3757">
        <v>0.15079592685653201</v>
      </c>
      <c r="F3757">
        <v>0.46525913202173902</v>
      </c>
    </row>
    <row r="3758" spans="1:6" x14ac:dyDescent="0.2">
      <c r="A3758" t="s">
        <v>15976</v>
      </c>
      <c r="C3758">
        <v>0.74713891997953996</v>
      </c>
      <c r="D3758">
        <v>5.2795101116839396</v>
      </c>
      <c r="E3758">
        <v>0.15087165975120101</v>
      </c>
      <c r="F3758">
        <v>0.46536584856125002</v>
      </c>
    </row>
    <row r="3759" spans="1:6" x14ac:dyDescent="0.2">
      <c r="A3759" t="s">
        <v>15977</v>
      </c>
      <c r="C3759">
        <v>0.89972486378125205</v>
      </c>
      <c r="D3759">
        <v>4.1669583567919197</v>
      </c>
      <c r="E3759">
        <v>0.15091097933372999</v>
      </c>
      <c r="F3759">
        <v>0.46536584856125002</v>
      </c>
    </row>
    <row r="3760" spans="1:6" x14ac:dyDescent="0.2">
      <c r="A3760" t="s">
        <v>15978</v>
      </c>
      <c r="C3760">
        <v>-1.40846535605027</v>
      </c>
      <c r="D3760">
        <v>1.9397261153623</v>
      </c>
      <c r="E3760">
        <v>0.15130307699467799</v>
      </c>
      <c r="F3760">
        <v>0.46645061076690703</v>
      </c>
    </row>
    <row r="3761" spans="1:6" x14ac:dyDescent="0.2">
      <c r="A3761" t="s">
        <v>15979</v>
      </c>
      <c r="C3761">
        <v>-1.35266610076142</v>
      </c>
      <c r="D3761">
        <v>2.4787615030788799</v>
      </c>
      <c r="E3761">
        <v>0.15140004108893401</v>
      </c>
      <c r="F3761">
        <v>0.46662517326823999</v>
      </c>
    </row>
    <row r="3762" spans="1:6" x14ac:dyDescent="0.2">
      <c r="A3762" t="s">
        <v>15980</v>
      </c>
      <c r="C3762">
        <v>1.3173262901643099</v>
      </c>
      <c r="D3762">
        <v>1.1528099383681201</v>
      </c>
      <c r="E3762">
        <v>0.151546378302892</v>
      </c>
      <c r="F3762">
        <v>0.46685022852213698</v>
      </c>
    </row>
    <row r="3763" spans="1:6" x14ac:dyDescent="0.2">
      <c r="A3763" t="s">
        <v>15981</v>
      </c>
      <c r="C3763">
        <v>-1.20031709147981</v>
      </c>
      <c r="D3763">
        <v>3.1059262070824998</v>
      </c>
      <c r="E3763">
        <v>0.15155378301207101</v>
      </c>
      <c r="F3763">
        <v>0.46685022852213698</v>
      </c>
    </row>
    <row r="3764" spans="1:6" x14ac:dyDescent="0.2">
      <c r="A3764" t="s">
        <v>15982</v>
      </c>
      <c r="C3764">
        <v>0.87283129106050095</v>
      </c>
      <c r="D3764">
        <v>4.2020128112293902</v>
      </c>
      <c r="E3764">
        <v>0.15169650578413699</v>
      </c>
      <c r="F3764">
        <v>0.467165463899124</v>
      </c>
    </row>
    <row r="3765" spans="1:6" x14ac:dyDescent="0.2">
      <c r="A3765" t="s">
        <v>15983</v>
      </c>
      <c r="C3765">
        <v>-0.83994721199543698</v>
      </c>
      <c r="D3765">
        <v>5.47171642366472</v>
      </c>
      <c r="E3765">
        <v>0.15190202687068799</v>
      </c>
      <c r="F3765">
        <v>0.46767387405196997</v>
      </c>
    </row>
    <row r="3766" spans="1:6" x14ac:dyDescent="0.2">
      <c r="A3766" t="s">
        <v>15984</v>
      </c>
      <c r="C3766">
        <v>-2.4244128975361301</v>
      </c>
      <c r="D3766">
        <v>-0.294297913080523</v>
      </c>
      <c r="E3766">
        <v>0.152168562851416</v>
      </c>
      <c r="F3766">
        <v>0.46810537040927902</v>
      </c>
    </row>
    <row r="3767" spans="1:6" x14ac:dyDescent="0.2">
      <c r="A3767" t="s">
        <v>15985</v>
      </c>
      <c r="C3767">
        <v>0.79592556266076897</v>
      </c>
      <c r="D3767">
        <v>7.8245796735256796</v>
      </c>
      <c r="E3767">
        <v>0.152178093258031</v>
      </c>
      <c r="F3767">
        <v>0.46810537040927902</v>
      </c>
    </row>
    <row r="3768" spans="1:6" x14ac:dyDescent="0.2">
      <c r="A3768" t="s">
        <v>15986</v>
      </c>
      <c r="C3768">
        <v>-1.2912829053577499</v>
      </c>
      <c r="D3768">
        <v>2.6507579055163202</v>
      </c>
      <c r="E3768">
        <v>0.152179602053642</v>
      </c>
      <c r="F3768">
        <v>0.46810537040927902</v>
      </c>
    </row>
    <row r="3769" spans="1:6" x14ac:dyDescent="0.2">
      <c r="A3769" t="s">
        <v>15987</v>
      </c>
      <c r="C3769">
        <v>-2.0011804072245498</v>
      </c>
      <c r="D3769">
        <v>0.16751372625448299</v>
      </c>
      <c r="E3769">
        <v>0.1522431462711</v>
      </c>
      <c r="F3769">
        <v>0.46810537040927902</v>
      </c>
    </row>
    <row r="3770" spans="1:6" x14ac:dyDescent="0.2">
      <c r="A3770" t="s">
        <v>15988</v>
      </c>
      <c r="C3770">
        <v>-1.56446969090026</v>
      </c>
      <c r="D3770">
        <v>1.3754510494330501</v>
      </c>
      <c r="E3770">
        <v>0.152244523513418</v>
      </c>
      <c r="F3770">
        <v>0.46810537040927902</v>
      </c>
    </row>
    <row r="3771" spans="1:6" x14ac:dyDescent="0.2">
      <c r="A3771" t="s">
        <v>15989</v>
      </c>
      <c r="C3771">
        <v>-1.3843370929725001</v>
      </c>
      <c r="D3771">
        <v>2.06421665286567</v>
      </c>
      <c r="E3771">
        <v>0.15243451548044301</v>
      </c>
      <c r="F3771">
        <v>0.46849866913757099</v>
      </c>
    </row>
    <row r="3772" spans="1:6" x14ac:dyDescent="0.2">
      <c r="A3772" t="s">
        <v>15990</v>
      </c>
      <c r="C3772">
        <v>0.72996543589902896</v>
      </c>
      <c r="D3772">
        <v>6.4456010211279402</v>
      </c>
      <c r="E3772">
        <v>0.15245344433593999</v>
      </c>
      <c r="F3772">
        <v>0.46849866913757099</v>
      </c>
    </row>
    <row r="3773" spans="1:6" x14ac:dyDescent="0.2">
      <c r="A3773" t="s">
        <v>15991</v>
      </c>
      <c r="C3773">
        <v>-1.8363962262782401</v>
      </c>
      <c r="D3773">
        <v>1.7788802248793401</v>
      </c>
      <c r="E3773">
        <v>0.152695673481164</v>
      </c>
      <c r="F3773">
        <v>0.46906781854729801</v>
      </c>
    </row>
    <row r="3774" spans="1:6" x14ac:dyDescent="0.2">
      <c r="A3774" t="s">
        <v>15992</v>
      </c>
      <c r="C3774">
        <v>-1.1697984339554</v>
      </c>
      <c r="D3774">
        <v>3.77688542314104</v>
      </c>
      <c r="E3774">
        <v>0.15271975487586401</v>
      </c>
      <c r="F3774">
        <v>0.46906781854729801</v>
      </c>
    </row>
    <row r="3775" spans="1:6" x14ac:dyDescent="0.2">
      <c r="A3775" t="s">
        <v>15993</v>
      </c>
      <c r="C3775">
        <v>-1.6861461627124601</v>
      </c>
      <c r="D3775">
        <v>0.87827894643828097</v>
      </c>
      <c r="E3775">
        <v>0.15284188238425001</v>
      </c>
      <c r="F3775">
        <v>0.46931830462931101</v>
      </c>
    </row>
    <row r="3776" spans="1:6" x14ac:dyDescent="0.2">
      <c r="A3776" t="s">
        <v>15994</v>
      </c>
      <c r="C3776">
        <v>-1.0772021610996201</v>
      </c>
      <c r="D3776">
        <v>4.0646910755755803</v>
      </c>
      <c r="E3776">
        <v>0.15300901245235099</v>
      </c>
      <c r="F3776">
        <v>0.46962459630543801</v>
      </c>
    </row>
    <row r="3777" spans="1:6" x14ac:dyDescent="0.2">
      <c r="A3777" t="s">
        <v>15995</v>
      </c>
      <c r="C3777">
        <v>0.81806235588195197</v>
      </c>
      <c r="D3777">
        <v>4.5823978175537796</v>
      </c>
      <c r="E3777">
        <v>0.153034077182641</v>
      </c>
      <c r="F3777">
        <v>0.46962459630543801</v>
      </c>
    </row>
    <row r="3778" spans="1:6" x14ac:dyDescent="0.2">
      <c r="A3778" t="s">
        <v>15996</v>
      </c>
      <c r="C3778">
        <v>1.02779253128389</v>
      </c>
      <c r="D3778">
        <v>2.97357561723123</v>
      </c>
      <c r="E3778">
        <v>0.153089280758514</v>
      </c>
      <c r="F3778">
        <v>0.46962459630543801</v>
      </c>
    </row>
    <row r="3779" spans="1:6" x14ac:dyDescent="0.2">
      <c r="A3779" t="s">
        <v>15997</v>
      </c>
      <c r="C3779">
        <v>0.78564464487931995</v>
      </c>
      <c r="D3779">
        <v>6.8501499577307303</v>
      </c>
      <c r="E3779">
        <v>0.15311375745294101</v>
      </c>
      <c r="F3779">
        <v>0.46962459630543801</v>
      </c>
    </row>
    <row r="3780" spans="1:6" x14ac:dyDescent="0.2">
      <c r="A3780" t="s">
        <v>15998</v>
      </c>
      <c r="C3780">
        <v>0.94046973041596604</v>
      </c>
      <c r="D3780">
        <v>3.7754134677522999</v>
      </c>
      <c r="E3780">
        <v>0.153144633635697</v>
      </c>
      <c r="F3780">
        <v>0.46962459630543801</v>
      </c>
    </row>
    <row r="3781" spans="1:6" x14ac:dyDescent="0.2">
      <c r="A3781" t="s">
        <v>15999</v>
      </c>
      <c r="C3781">
        <v>-0.92409960760765797</v>
      </c>
      <c r="D3781">
        <v>4.8179622079703401</v>
      </c>
      <c r="E3781">
        <v>0.153304592161285</v>
      </c>
      <c r="F3781">
        <v>0.46999051617534698</v>
      </c>
    </row>
    <row r="3782" spans="1:6" x14ac:dyDescent="0.2">
      <c r="A3782" t="s">
        <v>16000</v>
      </c>
      <c r="C3782">
        <v>1.31542112507014</v>
      </c>
      <c r="D3782">
        <v>0.96356556884883504</v>
      </c>
      <c r="E3782">
        <v>0.153349393471128</v>
      </c>
      <c r="F3782">
        <v>0.47000329472192198</v>
      </c>
    </row>
    <row r="3783" spans="1:6" x14ac:dyDescent="0.2">
      <c r="A3783" t="s">
        <v>16001</v>
      </c>
      <c r="C3783">
        <v>-1.11785361922268</v>
      </c>
      <c r="D3783">
        <v>3.6336588902058602</v>
      </c>
      <c r="E3783">
        <v>0.15352260009385901</v>
      </c>
      <c r="F3783">
        <v>0.47040951398295899</v>
      </c>
    </row>
    <row r="3784" spans="1:6" x14ac:dyDescent="0.2">
      <c r="A3784" t="s">
        <v>16002</v>
      </c>
      <c r="C3784">
        <v>-1.4950425690878</v>
      </c>
      <c r="D3784">
        <v>1.6223299514551099</v>
      </c>
      <c r="E3784">
        <v>0.15357679228327401</v>
      </c>
      <c r="F3784">
        <v>0.47045094182749903</v>
      </c>
    </row>
    <row r="3785" spans="1:6" x14ac:dyDescent="0.2">
      <c r="A3785" t="s">
        <v>16003</v>
      </c>
      <c r="C3785">
        <v>0.73159933646303599</v>
      </c>
      <c r="D3785">
        <v>5.6215108519687798</v>
      </c>
      <c r="E3785">
        <v>0.15381445402914501</v>
      </c>
      <c r="F3785">
        <v>0.471054220215812</v>
      </c>
    </row>
    <row r="3786" spans="1:6" x14ac:dyDescent="0.2">
      <c r="A3786" t="s">
        <v>16004</v>
      </c>
      <c r="C3786">
        <v>0.76145193630482699</v>
      </c>
      <c r="D3786">
        <v>6.1090174027396804</v>
      </c>
      <c r="E3786">
        <v>0.15401614823328899</v>
      </c>
      <c r="F3786">
        <v>0.471547058394509</v>
      </c>
    </row>
    <row r="3787" spans="1:6" x14ac:dyDescent="0.2">
      <c r="A3787" t="s">
        <v>16005</v>
      </c>
      <c r="C3787">
        <v>-1.73199677451468</v>
      </c>
      <c r="D3787">
        <v>1.4839853846575299</v>
      </c>
      <c r="E3787">
        <v>0.15431825549311101</v>
      </c>
      <c r="F3787">
        <v>0.47222680467086597</v>
      </c>
    </row>
    <row r="3788" spans="1:6" x14ac:dyDescent="0.2">
      <c r="A3788" t="s">
        <v>16006</v>
      </c>
      <c r="C3788">
        <v>-1.35061744806302</v>
      </c>
      <c r="D3788">
        <v>2.6214612237966199</v>
      </c>
      <c r="E3788">
        <v>0.15431981686313401</v>
      </c>
      <c r="F3788">
        <v>0.47222680467086597</v>
      </c>
    </row>
    <row r="3789" spans="1:6" x14ac:dyDescent="0.2">
      <c r="A3789" t="s">
        <v>16007</v>
      </c>
      <c r="C3789">
        <v>-1.0018869366572001</v>
      </c>
      <c r="D3789">
        <v>4.2939773065246198</v>
      </c>
      <c r="E3789">
        <v>0.15440480518240701</v>
      </c>
      <c r="F3789">
        <v>0.47236190995633498</v>
      </c>
    </row>
    <row r="3790" spans="1:6" x14ac:dyDescent="0.2">
      <c r="A3790" t="s">
        <v>16008</v>
      </c>
      <c r="C3790">
        <v>0.78924997297076405</v>
      </c>
      <c r="D3790">
        <v>7.8745911874920997</v>
      </c>
      <c r="E3790">
        <v>0.15445531215007699</v>
      </c>
      <c r="F3790">
        <v>0.47239148483340598</v>
      </c>
    </row>
    <row r="3791" spans="1:6" x14ac:dyDescent="0.2">
      <c r="A3791" t="s">
        <v>16009</v>
      </c>
      <c r="C3791">
        <v>1.3555447256973701</v>
      </c>
      <c r="D3791">
        <v>0.56943395902999205</v>
      </c>
      <c r="E3791">
        <v>0.15449976691954201</v>
      </c>
      <c r="F3791">
        <v>0.47240253871486598</v>
      </c>
    </row>
    <row r="3792" spans="1:6" x14ac:dyDescent="0.2">
      <c r="A3792" t="s">
        <v>16010</v>
      </c>
      <c r="C3792">
        <v>-1.02412910832991</v>
      </c>
      <c r="D3792">
        <v>4.13635432980338</v>
      </c>
      <c r="E3792">
        <v>0.15490012016517599</v>
      </c>
      <c r="F3792">
        <v>0.473501503686731</v>
      </c>
    </row>
    <row r="3793" spans="1:6" x14ac:dyDescent="0.2">
      <c r="A3793" t="s">
        <v>16011</v>
      </c>
      <c r="C3793">
        <v>-0.87544066718387903</v>
      </c>
      <c r="D3793">
        <v>6.8344508996952298</v>
      </c>
      <c r="E3793">
        <v>0.155069033083053</v>
      </c>
      <c r="F3793">
        <v>0.47389260387626803</v>
      </c>
    </row>
    <row r="3794" spans="1:6" x14ac:dyDescent="0.2">
      <c r="A3794" t="s">
        <v>16012</v>
      </c>
      <c r="C3794">
        <v>-0.90425957693754999</v>
      </c>
      <c r="D3794">
        <v>6.5581294236487304</v>
      </c>
      <c r="E3794">
        <v>0.155213287884059</v>
      </c>
      <c r="F3794">
        <v>0.474208161900397</v>
      </c>
    </row>
    <row r="3795" spans="1:6" x14ac:dyDescent="0.2">
      <c r="A3795" t="s">
        <v>16013</v>
      </c>
      <c r="C3795">
        <v>-0.96930281943610297</v>
      </c>
      <c r="D3795">
        <v>4.7329561497009403</v>
      </c>
      <c r="E3795">
        <v>0.15527481817278399</v>
      </c>
      <c r="F3795">
        <v>0.47427087980052701</v>
      </c>
    </row>
    <row r="3796" spans="1:6" x14ac:dyDescent="0.2">
      <c r="A3796" t="s">
        <v>16014</v>
      </c>
      <c r="C3796">
        <v>-0.88208840115454201</v>
      </c>
      <c r="D3796">
        <v>4.8407721398374903</v>
      </c>
      <c r="E3796">
        <v>0.15535185270145099</v>
      </c>
      <c r="F3796">
        <v>0.474380908183127</v>
      </c>
    </row>
    <row r="3797" spans="1:6" x14ac:dyDescent="0.2">
      <c r="A3797" t="s">
        <v>16015</v>
      </c>
      <c r="C3797">
        <v>-1.08978297677839</v>
      </c>
      <c r="D3797">
        <v>4.2446957743213298</v>
      </c>
      <c r="E3797">
        <v>0.155410164969329</v>
      </c>
      <c r="F3797">
        <v>0.47443372346271601</v>
      </c>
    </row>
    <row r="3798" spans="1:6" x14ac:dyDescent="0.2">
      <c r="A3798" t="s">
        <v>16016</v>
      </c>
      <c r="C3798">
        <v>-1.245572516512</v>
      </c>
      <c r="D3798">
        <v>2.8977413668037899</v>
      </c>
      <c r="E3798">
        <v>0.155496040146543</v>
      </c>
      <c r="F3798">
        <v>0.47457063228893398</v>
      </c>
    </row>
    <row r="3799" spans="1:6" x14ac:dyDescent="0.2">
      <c r="A3799" t="s">
        <v>16017</v>
      </c>
      <c r="C3799">
        <v>-1.65765403178495</v>
      </c>
      <c r="D3799">
        <v>0.802051975861786</v>
      </c>
      <c r="E3799">
        <v>0.15561990888535099</v>
      </c>
      <c r="F3799">
        <v>0.47482161954701002</v>
      </c>
    </row>
    <row r="3800" spans="1:6" x14ac:dyDescent="0.2">
      <c r="A3800" t="s">
        <v>16018</v>
      </c>
      <c r="C3800">
        <v>0.95025082636010205</v>
      </c>
      <c r="D3800">
        <v>4.1046301461797796</v>
      </c>
      <c r="E3800">
        <v>0.15566037704869601</v>
      </c>
      <c r="F3800">
        <v>0.47482161954701002</v>
      </c>
    </row>
    <row r="3801" spans="1:6" x14ac:dyDescent="0.2">
      <c r="A3801" t="s">
        <v>16019</v>
      </c>
      <c r="C3801">
        <v>1.11370002891209</v>
      </c>
      <c r="D3801">
        <v>2.17003017258804</v>
      </c>
      <c r="E3801">
        <v>0.155774110464379</v>
      </c>
      <c r="F3801">
        <v>0.47504327333020702</v>
      </c>
    </row>
    <row r="3802" spans="1:6" x14ac:dyDescent="0.2">
      <c r="A3802" t="s">
        <v>16020</v>
      </c>
      <c r="C3802">
        <v>-0.79702470245866797</v>
      </c>
      <c r="D3802">
        <v>6.3362465492273099</v>
      </c>
      <c r="E3802">
        <v>0.1560480735824</v>
      </c>
      <c r="F3802">
        <v>0.475726139768129</v>
      </c>
    </row>
    <row r="3803" spans="1:6" x14ac:dyDescent="0.2">
      <c r="A3803" t="s">
        <v>16021</v>
      </c>
      <c r="C3803">
        <v>-0.79848610582470403</v>
      </c>
      <c r="D3803">
        <v>6.0823748296813402</v>
      </c>
      <c r="E3803">
        <v>0.156090683977472</v>
      </c>
      <c r="F3803">
        <v>0.475726139768129</v>
      </c>
    </row>
    <row r="3804" spans="1:6" x14ac:dyDescent="0.2">
      <c r="A3804" t="s">
        <v>16022</v>
      </c>
      <c r="C3804">
        <v>-1.46612560399099</v>
      </c>
      <c r="D3804">
        <v>3.4063980866894301</v>
      </c>
      <c r="E3804">
        <v>0.156121416664634</v>
      </c>
      <c r="F3804">
        <v>0.475726139768129</v>
      </c>
    </row>
    <row r="3805" spans="1:6" x14ac:dyDescent="0.2">
      <c r="A3805" t="s">
        <v>16023</v>
      </c>
      <c r="C3805">
        <v>-0.913779185322109</v>
      </c>
      <c r="D3805">
        <v>4.6868257538460796</v>
      </c>
      <c r="E3805">
        <v>0.156193655601985</v>
      </c>
      <c r="F3805">
        <v>0.475820915024535</v>
      </c>
    </row>
    <row r="3806" spans="1:6" x14ac:dyDescent="0.2">
      <c r="A3806" t="s">
        <v>16024</v>
      </c>
      <c r="C3806">
        <v>-1.5705850679560101</v>
      </c>
      <c r="D3806">
        <v>1.219741191222</v>
      </c>
      <c r="E3806">
        <v>0.15625762182730099</v>
      </c>
      <c r="F3806">
        <v>0.47589044541242398</v>
      </c>
    </row>
    <row r="3807" spans="1:6" x14ac:dyDescent="0.2">
      <c r="A3807" t="s">
        <v>16025</v>
      </c>
      <c r="C3807">
        <v>-0.93284232499491804</v>
      </c>
      <c r="D3807">
        <v>7.4208104685479102</v>
      </c>
      <c r="E3807">
        <v>0.156366262468186</v>
      </c>
      <c r="F3807">
        <v>0.47597502585201901</v>
      </c>
    </row>
    <row r="3808" spans="1:6" x14ac:dyDescent="0.2">
      <c r="A3808" t="s">
        <v>16026</v>
      </c>
      <c r="C3808">
        <v>-0.87757960297578996</v>
      </c>
      <c r="D3808">
        <v>8.4285966750922903</v>
      </c>
      <c r="E3808">
        <v>0.15642663079554101</v>
      </c>
      <c r="F3808">
        <v>0.47597502585201901</v>
      </c>
    </row>
    <row r="3809" spans="1:6" x14ac:dyDescent="0.2">
      <c r="A3809" t="s">
        <v>16027</v>
      </c>
      <c r="C3809">
        <v>0.79147663885848196</v>
      </c>
      <c r="D3809">
        <v>4.7161720805326199</v>
      </c>
      <c r="E3809">
        <v>0.156463454107308</v>
      </c>
      <c r="F3809">
        <v>0.47597502585201901</v>
      </c>
    </row>
    <row r="3810" spans="1:6" x14ac:dyDescent="0.2">
      <c r="A3810" t="s">
        <v>16028</v>
      </c>
      <c r="C3810">
        <v>-1.41246990978335</v>
      </c>
      <c r="D3810">
        <v>1.80376314434834</v>
      </c>
      <c r="E3810">
        <v>0.15648017436178799</v>
      </c>
      <c r="F3810">
        <v>0.47597502585201901</v>
      </c>
    </row>
    <row r="3811" spans="1:6" x14ac:dyDescent="0.2">
      <c r="A3811" t="s">
        <v>16029</v>
      </c>
      <c r="C3811">
        <v>-2.0148445609266901</v>
      </c>
      <c r="D3811">
        <v>1.32934653080155</v>
      </c>
      <c r="E3811">
        <v>0.15651853543594199</v>
      </c>
      <c r="F3811">
        <v>0.47597502585201901</v>
      </c>
    </row>
    <row r="3812" spans="1:6" x14ac:dyDescent="0.2">
      <c r="A3812" t="s">
        <v>16030</v>
      </c>
      <c r="C3812">
        <v>-1.3710318877879799</v>
      </c>
      <c r="D3812">
        <v>1.90884973380377</v>
      </c>
      <c r="E3812">
        <v>0.156567396128173</v>
      </c>
      <c r="F3812">
        <v>0.47597502585201901</v>
      </c>
    </row>
    <row r="3813" spans="1:6" x14ac:dyDescent="0.2">
      <c r="A3813" t="s">
        <v>16031</v>
      </c>
      <c r="C3813">
        <v>-1.30419394146185</v>
      </c>
      <c r="D3813">
        <v>2.5133317819894598</v>
      </c>
      <c r="E3813">
        <v>0.156573439385055</v>
      </c>
      <c r="F3813">
        <v>0.47597502585201901</v>
      </c>
    </row>
    <row r="3814" spans="1:6" x14ac:dyDescent="0.2">
      <c r="A3814" t="s">
        <v>16032</v>
      </c>
      <c r="C3814">
        <v>0.69560216056064395</v>
      </c>
      <c r="D3814">
        <v>6.2278036861513701</v>
      </c>
      <c r="E3814">
        <v>0.156755554559355</v>
      </c>
      <c r="F3814">
        <v>0.47631634931609101</v>
      </c>
    </row>
    <row r="3815" spans="1:6" x14ac:dyDescent="0.2">
      <c r="A3815" t="s">
        <v>16033</v>
      </c>
      <c r="C3815">
        <v>0.88477049760108295</v>
      </c>
      <c r="D3815">
        <v>4.2661936059319796</v>
      </c>
      <c r="E3815">
        <v>0.156829073968801</v>
      </c>
      <c r="F3815">
        <v>0.47631634931609101</v>
      </c>
    </row>
    <row r="3816" spans="1:6" x14ac:dyDescent="0.2">
      <c r="A3816" t="s">
        <v>16034</v>
      </c>
      <c r="C3816">
        <v>-1.55986730677827</v>
      </c>
      <c r="D3816">
        <v>1.31049323382997</v>
      </c>
      <c r="E3816">
        <v>0.156839455302343</v>
      </c>
      <c r="F3816">
        <v>0.47631634931609101</v>
      </c>
    </row>
    <row r="3817" spans="1:6" x14ac:dyDescent="0.2">
      <c r="A3817" t="s">
        <v>16035</v>
      </c>
      <c r="C3817">
        <v>0.71812703821957502</v>
      </c>
      <c r="D3817">
        <v>6.5122104324518801</v>
      </c>
      <c r="E3817">
        <v>0.15685043438618401</v>
      </c>
      <c r="F3817">
        <v>0.47631634931609101</v>
      </c>
    </row>
    <row r="3818" spans="1:6" x14ac:dyDescent="0.2">
      <c r="A3818" t="s">
        <v>16036</v>
      </c>
      <c r="C3818">
        <v>0.78701320980588996</v>
      </c>
      <c r="D3818">
        <v>7.7345712923440297</v>
      </c>
      <c r="E3818">
        <v>0.156895685136686</v>
      </c>
      <c r="F3818">
        <v>0.47632871127980297</v>
      </c>
    </row>
    <row r="3819" spans="1:6" x14ac:dyDescent="0.2">
      <c r="A3819" t="s">
        <v>16037</v>
      </c>
      <c r="C3819">
        <v>0.76141895451370101</v>
      </c>
      <c r="D3819">
        <v>5.0386275149110196</v>
      </c>
      <c r="E3819">
        <v>0.156974018186335</v>
      </c>
      <c r="F3819">
        <v>0.476441476872563</v>
      </c>
    </row>
    <row r="3820" spans="1:6" x14ac:dyDescent="0.2">
      <c r="A3820" t="s">
        <v>16038</v>
      </c>
      <c r="C3820">
        <v>-1.89190599425537</v>
      </c>
      <c r="D3820">
        <v>1.13711025628167</v>
      </c>
      <c r="E3820">
        <v>0.15718224281901699</v>
      </c>
      <c r="F3820">
        <v>0.47694832179631802</v>
      </c>
    </row>
    <row r="3821" spans="1:6" x14ac:dyDescent="0.2">
      <c r="A3821" t="s">
        <v>16039</v>
      </c>
      <c r="C3821">
        <v>-0.94929290546490097</v>
      </c>
      <c r="D3821">
        <v>4.4269369066921103</v>
      </c>
      <c r="E3821">
        <v>0.157245876963644</v>
      </c>
      <c r="F3821">
        <v>0.47701627559361898</v>
      </c>
    </row>
    <row r="3822" spans="1:6" x14ac:dyDescent="0.2">
      <c r="A3822" t="s">
        <v>16040</v>
      </c>
      <c r="C3822">
        <v>-1.6475474909496</v>
      </c>
      <c r="D3822">
        <v>0.97449874900764499</v>
      </c>
      <c r="E3822">
        <v>0.15734031065732801</v>
      </c>
      <c r="F3822">
        <v>0.47717760182834601</v>
      </c>
    </row>
    <row r="3823" spans="1:6" x14ac:dyDescent="0.2">
      <c r="A3823" t="s">
        <v>16041</v>
      </c>
      <c r="C3823">
        <v>-1.1582601568573601</v>
      </c>
      <c r="D3823">
        <v>3.8354384729701301</v>
      </c>
      <c r="E3823">
        <v>0.15767754163668601</v>
      </c>
      <c r="F3823">
        <v>0.47807499976711698</v>
      </c>
    </row>
    <row r="3824" spans="1:6" x14ac:dyDescent="0.2">
      <c r="A3824" t="s">
        <v>16042</v>
      </c>
      <c r="C3824">
        <v>0.96925730410856104</v>
      </c>
      <c r="D3824">
        <v>3.45676303406906</v>
      </c>
      <c r="E3824">
        <v>0.15777085614222899</v>
      </c>
      <c r="F3824">
        <v>0.47823257154013799</v>
      </c>
    </row>
    <row r="3825" spans="1:6" x14ac:dyDescent="0.2">
      <c r="A3825" t="s">
        <v>16043</v>
      </c>
      <c r="C3825">
        <v>-1.3453882538844499</v>
      </c>
      <c r="D3825">
        <v>2.25428566860327</v>
      </c>
      <c r="E3825">
        <v>0.15782869040648401</v>
      </c>
      <c r="F3825">
        <v>0.47824272598782502</v>
      </c>
    </row>
    <row r="3826" spans="1:6" x14ac:dyDescent="0.2">
      <c r="A3826" t="s">
        <v>16044</v>
      </c>
      <c r="C3826">
        <v>-1.4512088147022399</v>
      </c>
      <c r="D3826">
        <v>2.11925329038678</v>
      </c>
      <c r="E3826">
        <v>0.157856897019237</v>
      </c>
      <c r="F3826">
        <v>0.47824272598782502</v>
      </c>
    </row>
    <row r="3827" spans="1:6" x14ac:dyDescent="0.2">
      <c r="A3827" t="s">
        <v>16045</v>
      </c>
      <c r="C3827">
        <v>0.78801742462998003</v>
      </c>
      <c r="D3827">
        <v>7.5860691130950197</v>
      </c>
      <c r="E3827">
        <v>0.15794900395953501</v>
      </c>
      <c r="F3827">
        <v>0.47839647258443002</v>
      </c>
    </row>
    <row r="3828" spans="1:6" x14ac:dyDescent="0.2">
      <c r="A3828" t="s">
        <v>16046</v>
      </c>
      <c r="C3828">
        <v>0.76980390720534497</v>
      </c>
      <c r="D3828">
        <v>7.396179315426</v>
      </c>
      <c r="E3828">
        <v>0.158023240144993</v>
      </c>
      <c r="F3828">
        <v>0.47849602585265399</v>
      </c>
    </row>
    <row r="3829" spans="1:6" x14ac:dyDescent="0.2">
      <c r="A3829" t="s">
        <v>16047</v>
      </c>
      <c r="C3829">
        <v>-1.7861215869864999</v>
      </c>
      <c r="D3829">
        <v>0.52074392127380797</v>
      </c>
      <c r="E3829">
        <v>0.158120570274738</v>
      </c>
      <c r="F3829">
        <v>0.47857549974665398</v>
      </c>
    </row>
    <row r="3830" spans="1:6" x14ac:dyDescent="0.2">
      <c r="A3830" t="s">
        <v>16048</v>
      </c>
      <c r="C3830">
        <v>0.72166609875449295</v>
      </c>
      <c r="D3830">
        <v>5.8112035853282098</v>
      </c>
      <c r="E3830">
        <v>0.15813223480865499</v>
      </c>
      <c r="F3830">
        <v>0.47857549974665398</v>
      </c>
    </row>
    <row r="3831" spans="1:6" x14ac:dyDescent="0.2">
      <c r="A3831" t="s">
        <v>16049</v>
      </c>
      <c r="C3831">
        <v>0.94812373870716204</v>
      </c>
      <c r="D3831">
        <v>3.6169967014506401</v>
      </c>
      <c r="E3831">
        <v>0.15822405055903099</v>
      </c>
      <c r="F3831">
        <v>0.47872811739898402</v>
      </c>
    </row>
    <row r="3832" spans="1:6" x14ac:dyDescent="0.2">
      <c r="A3832" t="s">
        <v>16050</v>
      </c>
      <c r="C3832">
        <v>0.72851699469925602</v>
      </c>
      <c r="D3832">
        <v>6.5005691948455704</v>
      </c>
      <c r="E3832">
        <v>0.158307702515328</v>
      </c>
      <c r="F3832">
        <v>0.47883783370324301</v>
      </c>
    </row>
    <row r="3833" spans="1:6" x14ac:dyDescent="0.2">
      <c r="A3833" t="s">
        <v>16051</v>
      </c>
      <c r="C3833">
        <v>1.1112375117873301</v>
      </c>
      <c r="D3833">
        <v>2.24823521698552</v>
      </c>
      <c r="E3833">
        <v>0.158343106588995</v>
      </c>
      <c r="F3833">
        <v>0.47883783370324301</v>
      </c>
    </row>
    <row r="3834" spans="1:6" x14ac:dyDescent="0.2">
      <c r="A3834" t="s">
        <v>16052</v>
      </c>
      <c r="C3834">
        <v>0.69133025871509601</v>
      </c>
      <c r="D3834">
        <v>5.8746716868394504</v>
      </c>
      <c r="E3834">
        <v>0.158441673337537</v>
      </c>
      <c r="F3834">
        <v>0.47901067315611301</v>
      </c>
    </row>
    <row r="3835" spans="1:6" x14ac:dyDescent="0.2">
      <c r="A3835" t="s">
        <v>16053</v>
      </c>
      <c r="C3835">
        <v>-2.1458360501781</v>
      </c>
      <c r="D3835">
        <v>0.19471360089298201</v>
      </c>
      <c r="E3835">
        <v>0.158558359289626</v>
      </c>
      <c r="F3835">
        <v>0.47920123288140398</v>
      </c>
    </row>
    <row r="3836" spans="1:6" x14ac:dyDescent="0.2">
      <c r="A3836" t="s">
        <v>16054</v>
      </c>
      <c r="C3836">
        <v>0.79290917673988703</v>
      </c>
      <c r="D3836">
        <v>9.4781241887900496</v>
      </c>
      <c r="E3836">
        <v>0.15858756111956601</v>
      </c>
      <c r="F3836">
        <v>0.47920123288140398</v>
      </c>
    </row>
    <row r="3837" spans="1:6" x14ac:dyDescent="0.2">
      <c r="A3837" t="s">
        <v>16055</v>
      </c>
      <c r="C3837">
        <v>-0.87290019422867005</v>
      </c>
      <c r="D3837">
        <v>8.2201693370597102</v>
      </c>
      <c r="E3837">
        <v>0.15873530312074099</v>
      </c>
      <c r="F3837">
        <v>0.47952239519394502</v>
      </c>
    </row>
    <row r="3838" spans="1:6" x14ac:dyDescent="0.2">
      <c r="A3838" t="s">
        <v>16056</v>
      </c>
      <c r="C3838">
        <v>0.98714820534318004</v>
      </c>
      <c r="D3838">
        <v>3.1537338254949301</v>
      </c>
      <c r="E3838">
        <v>0.15882533736499799</v>
      </c>
      <c r="F3838">
        <v>0.47952490808234899</v>
      </c>
    </row>
    <row r="3839" spans="1:6" x14ac:dyDescent="0.2">
      <c r="A3839" t="s">
        <v>16057</v>
      </c>
      <c r="C3839">
        <v>1.1683995087499299</v>
      </c>
      <c r="D3839">
        <v>1.7353564431062101</v>
      </c>
      <c r="E3839">
        <v>0.15885414978552201</v>
      </c>
      <c r="F3839">
        <v>0.47952490808234899</v>
      </c>
    </row>
    <row r="3840" spans="1:6" x14ac:dyDescent="0.2">
      <c r="A3840" t="s">
        <v>16058</v>
      </c>
      <c r="C3840">
        <v>-0.76527387192452001</v>
      </c>
      <c r="D3840">
        <v>6.2648377680467204</v>
      </c>
      <c r="E3840">
        <v>0.15886050382740199</v>
      </c>
      <c r="F3840">
        <v>0.47952490808234899</v>
      </c>
    </row>
    <row r="3841" spans="1:6" x14ac:dyDescent="0.2">
      <c r="A3841" t="s">
        <v>16059</v>
      </c>
      <c r="C3841">
        <v>0.76366395522002495</v>
      </c>
      <c r="D3841">
        <v>4.8512053863988696</v>
      </c>
      <c r="E3841">
        <v>0.15909724350271301</v>
      </c>
      <c r="F3841">
        <v>0.48011422269655002</v>
      </c>
    </row>
    <row r="3842" spans="1:6" x14ac:dyDescent="0.2">
      <c r="A3842" t="s">
        <v>16060</v>
      </c>
      <c r="C3842">
        <v>-1.1635544794286401</v>
      </c>
      <c r="D3842">
        <v>3.6606888098483799</v>
      </c>
      <c r="E3842">
        <v>0.159164368525233</v>
      </c>
      <c r="F3842">
        <v>0.480124969393596</v>
      </c>
    </row>
    <row r="3843" spans="1:6" x14ac:dyDescent="0.2">
      <c r="A3843" t="s">
        <v>16061</v>
      </c>
      <c r="C3843">
        <v>1.23717163568771</v>
      </c>
      <c r="D3843">
        <v>1.3141862348562201</v>
      </c>
      <c r="E3843">
        <v>0.15918382101015299</v>
      </c>
      <c r="F3843">
        <v>0.480124969393596</v>
      </c>
    </row>
    <row r="3844" spans="1:6" x14ac:dyDescent="0.2">
      <c r="A3844" t="s">
        <v>16062</v>
      </c>
      <c r="C3844">
        <v>0.91577134837060703</v>
      </c>
      <c r="D3844">
        <v>3.8733802499872998</v>
      </c>
      <c r="E3844">
        <v>0.159231590353</v>
      </c>
      <c r="F3844">
        <v>0.48014384922136299</v>
      </c>
    </row>
    <row r="3845" spans="1:6" x14ac:dyDescent="0.2">
      <c r="A3845" t="s">
        <v>16063</v>
      </c>
      <c r="C3845">
        <v>-1.4699943191509901</v>
      </c>
      <c r="D3845">
        <v>1.6489586914218399</v>
      </c>
      <c r="E3845">
        <v>0.15943778212529899</v>
      </c>
      <c r="F3845">
        <v>0.48058994168286701</v>
      </c>
    </row>
    <row r="3846" spans="1:6" x14ac:dyDescent="0.2">
      <c r="A3846" t="s">
        <v>16064</v>
      </c>
      <c r="C3846">
        <v>1.04038134484738</v>
      </c>
      <c r="D3846">
        <v>2.7940680469658101</v>
      </c>
      <c r="E3846">
        <v>0.15946262610692899</v>
      </c>
      <c r="F3846">
        <v>0.48058994168286701</v>
      </c>
    </row>
    <row r="3847" spans="1:6" x14ac:dyDescent="0.2">
      <c r="A3847" t="s">
        <v>16065</v>
      </c>
      <c r="C3847">
        <v>-1.4485255685157199</v>
      </c>
      <c r="D3847">
        <v>1.65660515529421</v>
      </c>
      <c r="E3847">
        <v>0.159734810431579</v>
      </c>
      <c r="F3847">
        <v>0.48128485341549199</v>
      </c>
    </row>
    <row r="3848" spans="1:6" x14ac:dyDescent="0.2">
      <c r="A3848" t="s">
        <v>16066</v>
      </c>
      <c r="C3848">
        <v>1.07117065268641</v>
      </c>
      <c r="D3848">
        <v>2.5593462490788901</v>
      </c>
      <c r="E3848">
        <v>0.15978913359824901</v>
      </c>
      <c r="F3848">
        <v>0.48132315321118502</v>
      </c>
    </row>
    <row r="3849" spans="1:6" x14ac:dyDescent="0.2">
      <c r="A3849" t="s">
        <v>16067</v>
      </c>
      <c r="C3849">
        <v>-1.62191337409914</v>
      </c>
      <c r="D3849">
        <v>0.86766529141564697</v>
      </c>
      <c r="E3849">
        <v>0.15988503063262999</v>
      </c>
      <c r="F3849">
        <v>0.48134784272280401</v>
      </c>
    </row>
    <row r="3850" spans="1:6" x14ac:dyDescent="0.2">
      <c r="A3850" t="s">
        <v>16068</v>
      </c>
      <c r="C3850">
        <v>0.70455688271883798</v>
      </c>
      <c r="D3850">
        <v>5.6725831469978099</v>
      </c>
      <c r="E3850">
        <v>0.15989795202474999</v>
      </c>
      <c r="F3850">
        <v>0.48134784272280401</v>
      </c>
    </row>
    <row r="3851" spans="1:6" x14ac:dyDescent="0.2">
      <c r="A3851" t="s">
        <v>16069</v>
      </c>
      <c r="C3851">
        <v>1.1295964051415399</v>
      </c>
      <c r="D3851">
        <v>2.70752484608952</v>
      </c>
      <c r="E3851">
        <v>0.15992217165935299</v>
      </c>
      <c r="F3851">
        <v>0.48134784272280401</v>
      </c>
    </row>
    <row r="3852" spans="1:6" x14ac:dyDescent="0.2">
      <c r="A3852" t="s">
        <v>16070</v>
      </c>
      <c r="C3852">
        <v>0.84207830048211096</v>
      </c>
      <c r="D3852">
        <v>7.7105195086311298</v>
      </c>
      <c r="E3852">
        <v>0.16001507694408401</v>
      </c>
      <c r="F3852">
        <v>0.481502183926175</v>
      </c>
    </row>
    <row r="3853" spans="1:6" x14ac:dyDescent="0.2">
      <c r="A3853" t="s">
        <v>16071</v>
      </c>
      <c r="C3853">
        <v>1.2417409679523499</v>
      </c>
      <c r="D3853">
        <v>1.5854407664574801</v>
      </c>
      <c r="E3853">
        <v>0.16019936548156599</v>
      </c>
      <c r="F3853">
        <v>0.48193135514311503</v>
      </c>
    </row>
    <row r="3854" spans="1:6" x14ac:dyDescent="0.2">
      <c r="A3854" t="s">
        <v>16072</v>
      </c>
      <c r="C3854">
        <v>-1.29529336846508</v>
      </c>
      <c r="D3854">
        <v>2.3402529812532999</v>
      </c>
      <c r="E3854">
        <v>0.16026229691899199</v>
      </c>
      <c r="F3854">
        <v>0.48199531681278701</v>
      </c>
    </row>
    <row r="3855" spans="1:6" x14ac:dyDescent="0.2">
      <c r="A3855" t="s">
        <v>16073</v>
      </c>
      <c r="C3855">
        <v>-1.57267938506147</v>
      </c>
      <c r="D3855">
        <v>0.95639779641783995</v>
      </c>
      <c r="E3855">
        <v>0.160466808409403</v>
      </c>
      <c r="F3855">
        <v>0.48248494225930999</v>
      </c>
    </row>
    <row r="3856" spans="1:6" x14ac:dyDescent="0.2">
      <c r="A3856" t="s">
        <v>16074</v>
      </c>
      <c r="C3856">
        <v>-1.14336435464568</v>
      </c>
      <c r="D3856">
        <v>4.0963643699894599</v>
      </c>
      <c r="E3856">
        <v>0.16081793232217501</v>
      </c>
      <c r="F3856">
        <v>0.48338945843514802</v>
      </c>
    </row>
    <row r="3857" spans="1:6" x14ac:dyDescent="0.2">
      <c r="A3857" t="s">
        <v>16075</v>
      </c>
      <c r="C3857">
        <v>0.75604632314650999</v>
      </c>
      <c r="D3857">
        <v>8.2556780560627807</v>
      </c>
      <c r="E3857">
        <v>0.160851216868409</v>
      </c>
      <c r="F3857">
        <v>0.48338945843514802</v>
      </c>
    </row>
    <row r="3858" spans="1:6" x14ac:dyDescent="0.2">
      <c r="A3858" t="s">
        <v>16076</v>
      </c>
      <c r="C3858">
        <v>-1.51751997785513</v>
      </c>
      <c r="D3858">
        <v>1.82589797817329</v>
      </c>
      <c r="E3858">
        <v>0.160912899045796</v>
      </c>
      <c r="F3858">
        <v>0.48344922162668202</v>
      </c>
    </row>
    <row r="3859" spans="1:6" x14ac:dyDescent="0.2">
      <c r="A3859" t="s">
        <v>16077</v>
      </c>
      <c r="C3859">
        <v>1.0575465426720301</v>
      </c>
      <c r="D3859">
        <v>2.9146366870924498</v>
      </c>
      <c r="E3859">
        <v>0.16118130502870801</v>
      </c>
      <c r="F3859">
        <v>0.48409340776066601</v>
      </c>
    </row>
    <row r="3860" spans="1:6" x14ac:dyDescent="0.2">
      <c r="A3860" t="s">
        <v>16078</v>
      </c>
      <c r="C3860">
        <v>-1.43571231807945</v>
      </c>
      <c r="D3860">
        <v>2.4032188097549199</v>
      </c>
      <c r="E3860">
        <v>0.16122828699897301</v>
      </c>
      <c r="F3860">
        <v>0.48409340776066601</v>
      </c>
    </row>
    <row r="3861" spans="1:6" x14ac:dyDescent="0.2">
      <c r="A3861" t="s">
        <v>16079</v>
      </c>
      <c r="C3861">
        <v>0.71704279321314102</v>
      </c>
      <c r="D3861">
        <v>5.55119266767674</v>
      </c>
      <c r="E3861">
        <v>0.16125286592044999</v>
      </c>
      <c r="F3861">
        <v>0.48409340776066601</v>
      </c>
    </row>
    <row r="3862" spans="1:6" x14ac:dyDescent="0.2">
      <c r="A3862" t="s">
        <v>16080</v>
      </c>
      <c r="C3862">
        <v>-1.90577885846914</v>
      </c>
      <c r="D3862">
        <v>0.26090669528764798</v>
      </c>
      <c r="E3862">
        <v>0.16141737069668199</v>
      </c>
      <c r="F3862">
        <v>0.48446152746458898</v>
      </c>
    </row>
    <row r="3863" spans="1:6" x14ac:dyDescent="0.2">
      <c r="A3863" t="s">
        <v>16081</v>
      </c>
      <c r="C3863">
        <v>0.69036087262160095</v>
      </c>
      <c r="D3863">
        <v>6.3795709511900096</v>
      </c>
      <c r="E3863">
        <v>0.16147633761612801</v>
      </c>
      <c r="F3863">
        <v>0.484512787861415</v>
      </c>
    </row>
    <row r="3864" spans="1:6" x14ac:dyDescent="0.2">
      <c r="A3864" t="s">
        <v>16082</v>
      </c>
      <c r="C3864">
        <v>-1.04943502478996</v>
      </c>
      <c r="D3864">
        <v>3.9298465454856601</v>
      </c>
      <c r="E3864">
        <v>0.16170205190640899</v>
      </c>
      <c r="F3864">
        <v>0.48506422053978998</v>
      </c>
    </row>
    <row r="3865" spans="1:6" x14ac:dyDescent="0.2">
      <c r="A3865" t="s">
        <v>16083</v>
      </c>
      <c r="C3865">
        <v>-1.5060717625153199</v>
      </c>
      <c r="D3865">
        <v>1.3875563391860299</v>
      </c>
      <c r="E3865">
        <v>0.16180346228280801</v>
      </c>
      <c r="F3865">
        <v>0.48524258445041302</v>
      </c>
    </row>
    <row r="3866" spans="1:6" x14ac:dyDescent="0.2">
      <c r="A3866" t="s">
        <v>16084</v>
      </c>
      <c r="C3866">
        <v>0.70851249460488397</v>
      </c>
      <c r="D3866">
        <v>6.0154802544104999</v>
      </c>
      <c r="E3866">
        <v>0.16187009894594401</v>
      </c>
      <c r="F3866">
        <v>0.48531659785063003</v>
      </c>
    </row>
    <row r="3867" spans="1:6" x14ac:dyDescent="0.2">
      <c r="A3867" t="s">
        <v>16085</v>
      </c>
      <c r="C3867">
        <v>0.71465060565915905</v>
      </c>
      <c r="D3867">
        <v>5.5081527462376103</v>
      </c>
      <c r="E3867">
        <v>0.161996729233708</v>
      </c>
      <c r="F3867">
        <v>0.48532823093958</v>
      </c>
    </row>
    <row r="3868" spans="1:6" x14ac:dyDescent="0.2">
      <c r="A3868" t="s">
        <v>16086</v>
      </c>
      <c r="C3868">
        <v>0.88674964881003004</v>
      </c>
      <c r="D3868">
        <v>4.1707977447822904</v>
      </c>
      <c r="E3868">
        <v>0.16200608402420699</v>
      </c>
      <c r="F3868">
        <v>0.48532823093958</v>
      </c>
    </row>
    <row r="3869" spans="1:6" x14ac:dyDescent="0.2">
      <c r="A3869" t="s">
        <v>16087</v>
      </c>
      <c r="C3869">
        <v>1.2520037599955001</v>
      </c>
      <c r="D3869">
        <v>1.0546079662201899</v>
      </c>
      <c r="E3869">
        <v>0.16207516630653299</v>
      </c>
      <c r="F3869">
        <v>0.48532823093958</v>
      </c>
    </row>
    <row r="3870" spans="1:6" x14ac:dyDescent="0.2">
      <c r="A3870" t="s">
        <v>16088</v>
      </c>
      <c r="C3870">
        <v>-0.78238996047401199</v>
      </c>
      <c r="D3870">
        <v>5.6782374226919199</v>
      </c>
      <c r="E3870">
        <v>0.162087571996995</v>
      </c>
      <c r="F3870">
        <v>0.48532823093958</v>
      </c>
    </row>
    <row r="3871" spans="1:6" x14ac:dyDescent="0.2">
      <c r="A3871" t="s">
        <v>16089</v>
      </c>
      <c r="C3871">
        <v>1.12748689538684</v>
      </c>
      <c r="D3871">
        <v>2.9396668240162498</v>
      </c>
      <c r="E3871">
        <v>0.162103187993653</v>
      </c>
      <c r="F3871">
        <v>0.48532823093958</v>
      </c>
    </row>
    <row r="3872" spans="1:6" x14ac:dyDescent="0.2">
      <c r="A3872" t="s">
        <v>16090</v>
      </c>
      <c r="C3872">
        <v>-1.3453454650646799</v>
      </c>
      <c r="D3872">
        <v>2.2256360182597001</v>
      </c>
      <c r="E3872">
        <v>0.162153107008047</v>
      </c>
      <c r="F3872">
        <v>0.48532823093958</v>
      </c>
    </row>
    <row r="3873" spans="1:6" x14ac:dyDescent="0.2">
      <c r="A3873" t="s">
        <v>16091</v>
      </c>
      <c r="C3873">
        <v>1.2428507750390201</v>
      </c>
      <c r="D3873">
        <v>2.5530218246883898</v>
      </c>
      <c r="E3873">
        <v>0.162167685016121</v>
      </c>
      <c r="F3873">
        <v>0.48532823093958</v>
      </c>
    </row>
    <row r="3874" spans="1:6" x14ac:dyDescent="0.2">
      <c r="A3874" t="s">
        <v>16092</v>
      </c>
      <c r="C3874">
        <v>1.25410469384305</v>
      </c>
      <c r="D3874">
        <v>1.0225387651217299</v>
      </c>
      <c r="E3874">
        <v>0.16221813282167899</v>
      </c>
      <c r="F3874">
        <v>0.48535363226807099</v>
      </c>
    </row>
    <row r="3875" spans="1:6" x14ac:dyDescent="0.2">
      <c r="A3875" t="s">
        <v>16093</v>
      </c>
      <c r="C3875">
        <v>-1.5642415944544299</v>
      </c>
      <c r="D3875">
        <v>1.3466228389444499</v>
      </c>
      <c r="E3875">
        <v>0.162301321399304</v>
      </c>
      <c r="F3875">
        <v>0.48546844806620199</v>
      </c>
    </row>
    <row r="3876" spans="1:6" x14ac:dyDescent="0.2">
      <c r="A3876" t="s">
        <v>16094</v>
      </c>
      <c r="C3876">
        <v>-0.87242941378066496</v>
      </c>
      <c r="D3876">
        <v>7.8843019980760198</v>
      </c>
      <c r="E3876">
        <v>0.16234044757673299</v>
      </c>
      <c r="F3876">
        <v>0.48546844806620199</v>
      </c>
    </row>
    <row r="3877" spans="1:6" x14ac:dyDescent="0.2">
      <c r="A3877" t="s">
        <v>16095</v>
      </c>
      <c r="C3877">
        <v>-1.17535564565086</v>
      </c>
      <c r="D3877">
        <v>3.6088738549005202</v>
      </c>
      <c r="E3877">
        <v>0.16238692688624201</v>
      </c>
      <c r="F3877">
        <v>0.48548192899797499</v>
      </c>
    </row>
    <row r="3878" spans="1:6" x14ac:dyDescent="0.2">
      <c r="A3878" t="s">
        <v>16096</v>
      </c>
      <c r="C3878">
        <v>-1.10999856782988</v>
      </c>
      <c r="D3878">
        <v>3.8395955721526902</v>
      </c>
      <c r="E3878">
        <v>0.16277313591553899</v>
      </c>
      <c r="F3878">
        <v>0.48646949670212197</v>
      </c>
    </row>
    <row r="3879" spans="1:6" x14ac:dyDescent="0.2">
      <c r="A3879" t="s">
        <v>16097</v>
      </c>
      <c r="C3879">
        <v>-1.23576760214263</v>
      </c>
      <c r="D3879">
        <v>3.3375962253357501</v>
      </c>
      <c r="E3879">
        <v>0.16280136783383001</v>
      </c>
      <c r="F3879">
        <v>0.48646949670212197</v>
      </c>
    </row>
    <row r="3880" spans="1:6" x14ac:dyDescent="0.2">
      <c r="A3880" t="s">
        <v>16098</v>
      </c>
      <c r="C3880">
        <v>-1.62855566271218</v>
      </c>
      <c r="D3880">
        <v>0.62719547851826896</v>
      </c>
      <c r="E3880">
        <v>0.16292842874194</v>
      </c>
      <c r="F3880">
        <v>0.48672343369267002</v>
      </c>
    </row>
    <row r="3881" spans="1:6" x14ac:dyDescent="0.2">
      <c r="A3881" t="s">
        <v>16099</v>
      </c>
      <c r="C3881">
        <v>-1.56410999093387</v>
      </c>
      <c r="D3881">
        <v>1.0302995093662299</v>
      </c>
      <c r="E3881">
        <v>0.16298508975666201</v>
      </c>
      <c r="F3881">
        <v>0.48676698508012101</v>
      </c>
    </row>
    <row r="3882" spans="1:6" x14ac:dyDescent="0.2">
      <c r="A3882" t="s">
        <v>16100</v>
      </c>
      <c r="C3882">
        <v>0.73997875833406201</v>
      </c>
      <c r="D3882">
        <v>4.9731212030334104</v>
      </c>
      <c r="E3882">
        <v>0.16326364522888501</v>
      </c>
      <c r="F3882">
        <v>0.48741115782532402</v>
      </c>
    </row>
    <row r="3883" spans="1:6" x14ac:dyDescent="0.2">
      <c r="A3883" t="s">
        <v>16101</v>
      </c>
      <c r="C3883">
        <v>-1.4637206810371599</v>
      </c>
      <c r="D3883">
        <v>2.78500500672956</v>
      </c>
      <c r="E3883">
        <v>0.16328505546581901</v>
      </c>
      <c r="F3883">
        <v>0.48741115782532402</v>
      </c>
    </row>
    <row r="3884" spans="1:6" x14ac:dyDescent="0.2">
      <c r="A3884" t="s">
        <v>16102</v>
      </c>
      <c r="C3884">
        <v>1.3086466240367201</v>
      </c>
      <c r="D3884">
        <v>0.51885296996200403</v>
      </c>
      <c r="E3884">
        <v>0.16357708125777201</v>
      </c>
      <c r="F3884">
        <v>0.48809499060670197</v>
      </c>
    </row>
    <row r="3885" spans="1:6" x14ac:dyDescent="0.2">
      <c r="A3885" t="s">
        <v>16103</v>
      </c>
      <c r="C3885">
        <v>0.72167366744902794</v>
      </c>
      <c r="D3885">
        <v>6.6308307069566501</v>
      </c>
      <c r="E3885">
        <v>0.163598537095373</v>
      </c>
      <c r="F3885">
        <v>0.48809499060670197</v>
      </c>
    </row>
    <row r="3886" spans="1:6" x14ac:dyDescent="0.2">
      <c r="A3886" t="s">
        <v>16104</v>
      </c>
      <c r="C3886">
        <v>0.82750124590750895</v>
      </c>
      <c r="D3886">
        <v>4.3419607067191102</v>
      </c>
      <c r="E3886">
        <v>0.16397493317175399</v>
      </c>
      <c r="F3886">
        <v>0.48886135871735398</v>
      </c>
    </row>
    <row r="3887" spans="1:6" x14ac:dyDescent="0.2">
      <c r="A3887" t="s">
        <v>16105</v>
      </c>
      <c r="C3887">
        <v>0.72213989659269495</v>
      </c>
      <c r="D3887">
        <v>5.2925686274796897</v>
      </c>
      <c r="E3887">
        <v>0.16398955213681099</v>
      </c>
      <c r="F3887">
        <v>0.48886135871735398</v>
      </c>
    </row>
    <row r="3888" spans="1:6" x14ac:dyDescent="0.2">
      <c r="A3888" t="s">
        <v>16106</v>
      </c>
      <c r="C3888">
        <v>-1.0755359455154601</v>
      </c>
      <c r="D3888">
        <v>3.7858556412551598</v>
      </c>
      <c r="E3888">
        <v>0.16401368510210099</v>
      </c>
      <c r="F3888">
        <v>0.48886135871735398</v>
      </c>
    </row>
    <row r="3889" spans="1:6" x14ac:dyDescent="0.2">
      <c r="A3889" t="s">
        <v>16107</v>
      </c>
      <c r="C3889">
        <v>-1.24738648071633</v>
      </c>
      <c r="D3889">
        <v>3.7881123164720898</v>
      </c>
      <c r="E3889">
        <v>0.16402446037711199</v>
      </c>
      <c r="F3889">
        <v>0.48886135871735398</v>
      </c>
    </row>
    <row r="3890" spans="1:6" x14ac:dyDescent="0.2">
      <c r="A3890" t="s">
        <v>16108</v>
      </c>
      <c r="C3890">
        <v>0.77354327667839795</v>
      </c>
      <c r="D3890">
        <v>7.3530352785903803</v>
      </c>
      <c r="E3890">
        <v>0.16469133694270599</v>
      </c>
      <c r="F3890">
        <v>0.49044691330052798</v>
      </c>
    </row>
    <row r="3891" spans="1:6" x14ac:dyDescent="0.2">
      <c r="A3891" t="s">
        <v>16109</v>
      </c>
      <c r="C3891">
        <v>0.70729520204852603</v>
      </c>
      <c r="D3891">
        <v>5.6715090468139104</v>
      </c>
      <c r="E3891">
        <v>0.16469289886020999</v>
      </c>
      <c r="F3891">
        <v>0.49044691330052798</v>
      </c>
    </row>
    <row r="3892" spans="1:6" x14ac:dyDescent="0.2">
      <c r="A3892" t="s">
        <v>16110</v>
      </c>
      <c r="C3892">
        <v>0.95987505241137605</v>
      </c>
      <c r="D3892">
        <v>3.3161996465782102</v>
      </c>
      <c r="E3892">
        <v>0.16472495598742601</v>
      </c>
      <c r="F3892">
        <v>0.49044691330052798</v>
      </c>
    </row>
    <row r="3893" spans="1:6" x14ac:dyDescent="0.2">
      <c r="A3893" t="s">
        <v>16111</v>
      </c>
      <c r="C3893">
        <v>-1.17675739022494</v>
      </c>
      <c r="D3893">
        <v>3.7635724074986601</v>
      </c>
      <c r="E3893">
        <v>0.164726053269867</v>
      </c>
      <c r="F3893">
        <v>0.49044691330052798</v>
      </c>
    </row>
    <row r="3894" spans="1:6" x14ac:dyDescent="0.2">
      <c r="A3894" t="s">
        <v>16112</v>
      </c>
      <c r="C3894">
        <v>-0.78198653793523498</v>
      </c>
      <c r="D3894">
        <v>5.7223490533050896</v>
      </c>
      <c r="E3894">
        <v>0.16488442993227001</v>
      </c>
      <c r="F3894">
        <v>0.49069743320689602</v>
      </c>
    </row>
    <row r="3895" spans="1:6" x14ac:dyDescent="0.2">
      <c r="A3895" t="s">
        <v>16113</v>
      </c>
      <c r="C3895">
        <v>0.72052046202230702</v>
      </c>
      <c r="D3895">
        <v>5.5177661474273796</v>
      </c>
      <c r="E3895">
        <v>0.16489503958461199</v>
      </c>
      <c r="F3895">
        <v>0.49069743320689602</v>
      </c>
    </row>
    <row r="3896" spans="1:6" x14ac:dyDescent="0.2">
      <c r="A3896" t="s">
        <v>16114</v>
      </c>
      <c r="C3896">
        <v>0.72540011955399697</v>
      </c>
      <c r="D3896">
        <v>5.4675195590214303</v>
      </c>
      <c r="E3896">
        <v>0.16501588308663001</v>
      </c>
      <c r="F3896">
        <v>0.49093074065407499</v>
      </c>
    </row>
    <row r="3897" spans="1:6" x14ac:dyDescent="0.2">
      <c r="A3897" t="s">
        <v>16115</v>
      </c>
      <c r="C3897">
        <v>-0.82475444963004896</v>
      </c>
      <c r="D3897">
        <v>5.1570206260439599</v>
      </c>
      <c r="E3897">
        <v>0.165198010859477</v>
      </c>
      <c r="F3897">
        <v>0.49134620509425703</v>
      </c>
    </row>
    <row r="3898" spans="1:6" x14ac:dyDescent="0.2">
      <c r="A3898" t="s">
        <v>16116</v>
      </c>
      <c r="C3898">
        <v>1.3609828890881099</v>
      </c>
      <c r="D3898">
        <v>0.85426457218012597</v>
      </c>
      <c r="E3898">
        <v>0.16531981722331901</v>
      </c>
      <c r="F3898">
        <v>0.49158208890028998</v>
      </c>
    </row>
    <row r="3899" spans="1:6" x14ac:dyDescent="0.2">
      <c r="A3899" t="s">
        <v>16117</v>
      </c>
      <c r="C3899">
        <v>0.76496487535916802</v>
      </c>
      <c r="D3899">
        <v>6.8939987819281203</v>
      </c>
      <c r="E3899">
        <v>0.165515853009743</v>
      </c>
      <c r="F3899">
        <v>0.49203851754399702</v>
      </c>
    </row>
    <row r="3900" spans="1:6" x14ac:dyDescent="0.2">
      <c r="A3900" t="s">
        <v>16118</v>
      </c>
      <c r="C3900">
        <v>-1.26486432485221</v>
      </c>
      <c r="D3900">
        <v>2.5959675536553402</v>
      </c>
      <c r="E3900">
        <v>0.16559030655882401</v>
      </c>
      <c r="F3900">
        <v>0.49213336998096602</v>
      </c>
    </row>
    <row r="3901" spans="1:6" x14ac:dyDescent="0.2">
      <c r="A3901" t="s">
        <v>16119</v>
      </c>
      <c r="C3901">
        <v>1.02752991949062</v>
      </c>
      <c r="D3901">
        <v>2.7904989517321201</v>
      </c>
      <c r="E3901">
        <v>0.16575873050430301</v>
      </c>
      <c r="F3901">
        <v>0.49238649589463201</v>
      </c>
    </row>
    <row r="3902" spans="1:6" x14ac:dyDescent="0.2">
      <c r="A3902" t="s">
        <v>16120</v>
      </c>
      <c r="C3902">
        <v>-0.91567750708608198</v>
      </c>
      <c r="D3902">
        <v>4.5420421326513001</v>
      </c>
      <c r="E3902">
        <v>0.16576061338408399</v>
      </c>
      <c r="F3902">
        <v>0.49238649589463201</v>
      </c>
    </row>
    <row r="3903" spans="1:6" x14ac:dyDescent="0.2">
      <c r="A3903" t="s">
        <v>16121</v>
      </c>
      <c r="C3903">
        <v>0.76414724639216103</v>
      </c>
      <c r="D3903">
        <v>7.0167199453580897</v>
      </c>
      <c r="E3903">
        <v>0.16588136538613299</v>
      </c>
      <c r="F3903">
        <v>0.49249516817508898</v>
      </c>
    </row>
    <row r="3904" spans="1:6" x14ac:dyDescent="0.2">
      <c r="A3904" t="s">
        <v>16122</v>
      </c>
      <c r="C3904">
        <v>0.68868458381986897</v>
      </c>
      <c r="D3904">
        <v>5.6838321146905697</v>
      </c>
      <c r="E3904">
        <v>0.16588235283220801</v>
      </c>
      <c r="F3904">
        <v>0.49249516817508898</v>
      </c>
    </row>
    <row r="3905" spans="1:6" x14ac:dyDescent="0.2">
      <c r="A3905" t="s">
        <v>16123</v>
      </c>
      <c r="C3905">
        <v>-1.3920473610100501</v>
      </c>
      <c r="D3905">
        <v>1.90638527260179</v>
      </c>
      <c r="E3905">
        <v>0.1663383399793</v>
      </c>
      <c r="F3905">
        <v>0.49372224237633</v>
      </c>
    </row>
    <row r="3906" spans="1:6" x14ac:dyDescent="0.2">
      <c r="A3906" t="s">
        <v>16124</v>
      </c>
      <c r="C3906">
        <v>0.77878777083196105</v>
      </c>
      <c r="D3906">
        <v>4.9732294821866798</v>
      </c>
      <c r="E3906">
        <v>0.16639873517032</v>
      </c>
      <c r="F3906">
        <v>0.49377479982429301</v>
      </c>
    </row>
    <row r="3907" spans="1:6" x14ac:dyDescent="0.2">
      <c r="A3907" t="s">
        <v>16125</v>
      </c>
      <c r="C3907">
        <v>-1.5434982004193201</v>
      </c>
      <c r="D3907">
        <v>1.0118050406224901</v>
      </c>
      <c r="E3907">
        <v>0.16648741524114899</v>
      </c>
      <c r="F3907">
        <v>0.49391124188108898</v>
      </c>
    </row>
    <row r="3908" spans="1:6" x14ac:dyDescent="0.2">
      <c r="A3908" t="s">
        <v>16126</v>
      </c>
      <c r="C3908">
        <v>0.68102227556440298</v>
      </c>
      <c r="D3908">
        <v>6.3094080113225797</v>
      </c>
      <c r="E3908">
        <v>0.166703054690237</v>
      </c>
      <c r="F3908">
        <v>0.49442416246204501</v>
      </c>
    </row>
    <row r="3909" spans="1:6" x14ac:dyDescent="0.2">
      <c r="A3909" t="s">
        <v>16127</v>
      </c>
      <c r="C3909">
        <v>1.29637150086509</v>
      </c>
      <c r="D3909">
        <v>0.59490441746989797</v>
      </c>
      <c r="E3909">
        <v>0.166758869891311</v>
      </c>
      <c r="F3909">
        <v>0.49446291925988101</v>
      </c>
    </row>
    <row r="3910" spans="1:6" x14ac:dyDescent="0.2">
      <c r="A3910" t="s">
        <v>16128</v>
      </c>
      <c r="C3910">
        <v>0.75536412795068597</v>
      </c>
      <c r="D3910">
        <v>4.9103415999327797</v>
      </c>
      <c r="E3910">
        <v>0.16682246511110899</v>
      </c>
      <c r="F3910">
        <v>0.494469391799852</v>
      </c>
    </row>
    <row r="3911" spans="1:6" x14ac:dyDescent="0.2">
      <c r="A3911" t="s">
        <v>16129</v>
      </c>
      <c r="C3911">
        <v>-1.7258582892295</v>
      </c>
      <c r="D3911">
        <v>1.71075157251194</v>
      </c>
      <c r="E3911">
        <v>0.166894772009263</v>
      </c>
      <c r="F3911">
        <v>0.494469391799852</v>
      </c>
    </row>
    <row r="3912" spans="1:6" x14ac:dyDescent="0.2">
      <c r="A3912" t="s">
        <v>16130</v>
      </c>
      <c r="C3912">
        <v>-1.6679235802369401</v>
      </c>
      <c r="D3912">
        <v>0.42314965668867299</v>
      </c>
      <c r="E3912">
        <v>0.16692939109535901</v>
      </c>
      <c r="F3912">
        <v>0.494469391799852</v>
      </c>
    </row>
    <row r="3913" spans="1:6" x14ac:dyDescent="0.2">
      <c r="A3913" t="s">
        <v>16131</v>
      </c>
      <c r="C3913">
        <v>-0.88827378979029403</v>
      </c>
      <c r="D3913">
        <v>4.74592229600779</v>
      </c>
      <c r="E3913">
        <v>0.16695599428459101</v>
      </c>
      <c r="F3913">
        <v>0.494469391799852</v>
      </c>
    </row>
    <row r="3914" spans="1:6" x14ac:dyDescent="0.2">
      <c r="A3914" t="s">
        <v>16132</v>
      </c>
      <c r="C3914">
        <v>1.13787676257297</v>
      </c>
      <c r="D3914">
        <v>2.29959920144415</v>
      </c>
      <c r="E3914">
        <v>0.16700271000985001</v>
      </c>
      <c r="F3914">
        <v>0.494469391799852</v>
      </c>
    </row>
    <row r="3915" spans="1:6" x14ac:dyDescent="0.2">
      <c r="A3915" t="s">
        <v>16133</v>
      </c>
      <c r="C3915">
        <v>0.71199192696519098</v>
      </c>
      <c r="D3915">
        <v>6.6348363989047296</v>
      </c>
      <c r="E3915">
        <v>0.16703395263286</v>
      </c>
      <c r="F3915">
        <v>0.494469391799852</v>
      </c>
    </row>
    <row r="3916" spans="1:6" x14ac:dyDescent="0.2">
      <c r="A3916" t="s">
        <v>16134</v>
      </c>
      <c r="C3916">
        <v>0.73118693327516104</v>
      </c>
      <c r="D3916">
        <v>5.62538725827768</v>
      </c>
      <c r="E3916">
        <v>0.167083646945694</v>
      </c>
      <c r="F3916">
        <v>0.494469391799852</v>
      </c>
    </row>
    <row r="3917" spans="1:6" x14ac:dyDescent="0.2">
      <c r="A3917" t="s">
        <v>16135</v>
      </c>
      <c r="C3917">
        <v>0.68948629195712696</v>
      </c>
      <c r="D3917">
        <v>5.8686403611015798</v>
      </c>
      <c r="E3917">
        <v>0.16710303903740101</v>
      </c>
      <c r="F3917">
        <v>0.494469391799852</v>
      </c>
    </row>
    <row r="3918" spans="1:6" x14ac:dyDescent="0.2">
      <c r="A3918" t="s">
        <v>16136</v>
      </c>
      <c r="C3918">
        <v>-1.4497231091551199</v>
      </c>
      <c r="D3918">
        <v>2.0652186780428901</v>
      </c>
      <c r="E3918">
        <v>0.16721121347856399</v>
      </c>
      <c r="F3918">
        <v>0.49466294278939998</v>
      </c>
    </row>
    <row r="3919" spans="1:6" x14ac:dyDescent="0.2">
      <c r="A3919" t="s">
        <v>16137</v>
      </c>
      <c r="C3919">
        <v>1.20864195378989</v>
      </c>
      <c r="D3919">
        <v>1.4027322380112901</v>
      </c>
      <c r="E3919">
        <v>0.167287111030304</v>
      </c>
      <c r="F3919">
        <v>0.49476093410573402</v>
      </c>
    </row>
    <row r="3920" spans="1:6" x14ac:dyDescent="0.2">
      <c r="A3920" t="s">
        <v>16138</v>
      </c>
      <c r="C3920">
        <v>-1.3752418253021499</v>
      </c>
      <c r="D3920">
        <v>2.0578634688311799</v>
      </c>
      <c r="E3920">
        <v>0.16785312435479199</v>
      </c>
      <c r="F3920">
        <v>0.49630804944066498</v>
      </c>
    </row>
    <row r="3921" spans="1:6" x14ac:dyDescent="0.2">
      <c r="A3921" t="s">
        <v>16139</v>
      </c>
      <c r="C3921">
        <v>-0.94845960103183102</v>
      </c>
      <c r="D3921">
        <v>4.6305520591928104</v>
      </c>
      <c r="E3921">
        <v>0.16796307988191</v>
      </c>
      <c r="F3921">
        <v>0.496504118374892</v>
      </c>
    </row>
    <row r="3922" spans="1:6" x14ac:dyDescent="0.2">
      <c r="A3922" t="s">
        <v>16140</v>
      </c>
      <c r="C3922">
        <v>-1.07940131923087</v>
      </c>
      <c r="D3922">
        <v>3.6466521910681799</v>
      </c>
      <c r="E3922">
        <v>0.16800528393873301</v>
      </c>
      <c r="F3922">
        <v>0.496504118374892</v>
      </c>
    </row>
    <row r="3923" spans="1:6" x14ac:dyDescent="0.2">
      <c r="A3923" t="s">
        <v>16141</v>
      </c>
      <c r="C3923">
        <v>1.3231544024801101</v>
      </c>
      <c r="D3923">
        <v>0.59767334060267496</v>
      </c>
      <c r="E3923">
        <v>0.16819844452094901</v>
      </c>
      <c r="F3923">
        <v>0.49694799687709301</v>
      </c>
    </row>
    <row r="3924" spans="1:6" x14ac:dyDescent="0.2">
      <c r="A3924" t="s">
        <v>16142</v>
      </c>
      <c r="C3924">
        <v>0.760219782322336</v>
      </c>
      <c r="D3924">
        <v>7.2515796818694396</v>
      </c>
      <c r="E3924">
        <v>0.16829199594410499</v>
      </c>
      <c r="F3924">
        <v>0.49709742520057598</v>
      </c>
    </row>
    <row r="3925" spans="1:6" x14ac:dyDescent="0.2">
      <c r="A3925" t="s">
        <v>16143</v>
      </c>
      <c r="C3925">
        <v>-1.07853466861069</v>
      </c>
      <c r="D3925">
        <v>3.64113171552945</v>
      </c>
      <c r="E3925">
        <v>0.16842425130645</v>
      </c>
      <c r="F3925">
        <v>0.49736107093737802</v>
      </c>
    </row>
    <row r="3926" spans="1:6" x14ac:dyDescent="0.2">
      <c r="A3926" t="s">
        <v>16144</v>
      </c>
      <c r="C3926">
        <v>-0.83421134944806996</v>
      </c>
      <c r="D3926">
        <v>6.7467086000897796</v>
      </c>
      <c r="E3926">
        <v>0.16865460999659501</v>
      </c>
      <c r="F3926">
        <v>0.49791420975768502</v>
      </c>
    </row>
    <row r="3927" spans="1:6" x14ac:dyDescent="0.2">
      <c r="A3927" t="s">
        <v>16145</v>
      </c>
      <c r="C3927">
        <v>-1.4525623703328401</v>
      </c>
      <c r="D3927">
        <v>1.7498213347343201</v>
      </c>
      <c r="E3927">
        <v>0.16883758887261499</v>
      </c>
      <c r="F3927">
        <v>0.49832722390649098</v>
      </c>
    </row>
    <row r="3928" spans="1:6" x14ac:dyDescent="0.2">
      <c r="A3928" t="s">
        <v>16146</v>
      </c>
      <c r="C3928">
        <v>-0.98754966368201502</v>
      </c>
      <c r="D3928">
        <v>4.13679299659176</v>
      </c>
      <c r="E3928">
        <v>0.168898950197888</v>
      </c>
      <c r="F3928">
        <v>0.49838116248442998</v>
      </c>
    </row>
    <row r="3929" spans="1:6" x14ac:dyDescent="0.2">
      <c r="A3929" t="s">
        <v>16147</v>
      </c>
      <c r="C3929">
        <v>0.70738918110623505</v>
      </c>
      <c r="D3929">
        <v>5.4733036253046903</v>
      </c>
      <c r="E3929">
        <v>0.16898329645426599</v>
      </c>
      <c r="F3929">
        <v>0.498502879389568</v>
      </c>
    </row>
    <row r="3930" spans="1:6" x14ac:dyDescent="0.2">
      <c r="A3930" t="s">
        <v>16148</v>
      </c>
      <c r="C3930">
        <v>-1.2100469852287901</v>
      </c>
      <c r="D3930">
        <v>3.12849755431643</v>
      </c>
      <c r="E3930">
        <v>0.16905151337409999</v>
      </c>
      <c r="F3930">
        <v>0.49853159886540099</v>
      </c>
    </row>
    <row r="3931" spans="1:6" x14ac:dyDescent="0.2">
      <c r="A3931" t="s">
        <v>16149</v>
      </c>
      <c r="C3931">
        <v>-0.96518289523089795</v>
      </c>
      <c r="D3931">
        <v>4.2409412716688104</v>
      </c>
      <c r="E3931">
        <v>0.16907923077279899</v>
      </c>
      <c r="F3931">
        <v>0.49853159886540099</v>
      </c>
    </row>
    <row r="3932" spans="1:6" x14ac:dyDescent="0.2">
      <c r="A3932" t="s">
        <v>16150</v>
      </c>
      <c r="C3932">
        <v>0.94533254387272603</v>
      </c>
      <c r="D3932">
        <v>3.2997761428376302</v>
      </c>
      <c r="E3932">
        <v>0.16916633241024601</v>
      </c>
      <c r="F3932">
        <v>0.498631155114238</v>
      </c>
    </row>
    <row r="3933" spans="1:6" x14ac:dyDescent="0.2">
      <c r="A3933" t="s">
        <v>16151</v>
      </c>
      <c r="C3933">
        <v>-1.0575181293920199</v>
      </c>
      <c r="D3933">
        <v>7.4995084376110404</v>
      </c>
      <c r="E3933">
        <v>0.16919921188064199</v>
      </c>
      <c r="F3933">
        <v>0.498631155114238</v>
      </c>
    </row>
    <row r="3934" spans="1:6" x14ac:dyDescent="0.2">
      <c r="A3934" t="s">
        <v>16152</v>
      </c>
      <c r="C3934">
        <v>0.75990426838117697</v>
      </c>
      <c r="D3934">
        <v>7.8236563172294602</v>
      </c>
      <c r="E3934">
        <v>0.16945476637495599</v>
      </c>
      <c r="F3934">
        <v>0.49925707658153901</v>
      </c>
    </row>
    <row r="3935" spans="1:6" x14ac:dyDescent="0.2">
      <c r="A3935" t="s">
        <v>16153</v>
      </c>
      <c r="C3935">
        <v>0.71913631583520299</v>
      </c>
      <c r="D3935">
        <v>5.1328212552808496</v>
      </c>
      <c r="E3935">
        <v>0.169500599521519</v>
      </c>
      <c r="F3935">
        <v>0.49926494389238801</v>
      </c>
    </row>
    <row r="3936" spans="1:6" x14ac:dyDescent="0.2">
      <c r="A3936" t="s">
        <v>16154</v>
      </c>
      <c r="C3936">
        <v>-0.95842392553619604</v>
      </c>
      <c r="D3936">
        <v>8.9514601150241209</v>
      </c>
      <c r="E3936">
        <v>0.169722206113117</v>
      </c>
      <c r="F3936">
        <v>0.499790417034222</v>
      </c>
    </row>
    <row r="3937" spans="1:6" x14ac:dyDescent="0.2">
      <c r="A3937" t="s">
        <v>16155</v>
      </c>
      <c r="C3937">
        <v>1.23827242550687</v>
      </c>
      <c r="D3937">
        <v>0.92106167527236604</v>
      </c>
      <c r="E3937">
        <v>0.169946345676358</v>
      </c>
      <c r="F3937">
        <v>0.50030945094955803</v>
      </c>
    </row>
    <row r="3938" spans="1:6" x14ac:dyDescent="0.2">
      <c r="A3938" t="s">
        <v>16156</v>
      </c>
      <c r="C3938">
        <v>-0.85488826490516601</v>
      </c>
      <c r="D3938">
        <v>6.9894000446976596</v>
      </c>
      <c r="E3938">
        <v>0.17002762670303301</v>
      </c>
      <c r="F3938">
        <v>0.50030945094955803</v>
      </c>
    </row>
    <row r="3939" spans="1:6" x14ac:dyDescent="0.2">
      <c r="A3939" t="s">
        <v>16157</v>
      </c>
      <c r="C3939">
        <v>-1.4745355040244199</v>
      </c>
      <c r="D3939">
        <v>1.47357806240372</v>
      </c>
      <c r="E3939">
        <v>0.17005528212607299</v>
      </c>
      <c r="F3939">
        <v>0.50030945094955803</v>
      </c>
    </row>
    <row r="3940" spans="1:6" x14ac:dyDescent="0.2">
      <c r="A3940" t="s">
        <v>16158</v>
      </c>
      <c r="C3940">
        <v>-1.4856737525519501</v>
      </c>
      <c r="D3940">
        <v>1.2784116247590001</v>
      </c>
      <c r="E3940">
        <v>0.17007147584798701</v>
      </c>
      <c r="F3940">
        <v>0.50030945094955803</v>
      </c>
    </row>
    <row r="3941" spans="1:6" x14ac:dyDescent="0.2">
      <c r="A3941" t="s">
        <v>16159</v>
      </c>
      <c r="C3941">
        <v>-1.2462729948484199</v>
      </c>
      <c r="D3941">
        <v>3.42943409788885</v>
      </c>
      <c r="E3941">
        <v>0.170123675387544</v>
      </c>
      <c r="F3941">
        <v>0.50033576232080301</v>
      </c>
    </row>
    <row r="3942" spans="1:6" x14ac:dyDescent="0.2">
      <c r="A3942" t="s">
        <v>16160</v>
      </c>
      <c r="C3942">
        <v>0.86323020337868195</v>
      </c>
      <c r="D3942">
        <v>4.1063218154815599</v>
      </c>
      <c r="E3942">
        <v>0.170461848422226</v>
      </c>
      <c r="F3942">
        <v>0.50117002190451598</v>
      </c>
    </row>
    <row r="3943" spans="1:6" x14ac:dyDescent="0.2">
      <c r="A3943" t="s">
        <v>16161</v>
      </c>
      <c r="C3943">
        <v>0.78118551213555099</v>
      </c>
      <c r="D3943">
        <v>4.7094518777488297</v>
      </c>
      <c r="E3943">
        <v>0.17053714184202401</v>
      </c>
      <c r="F3943">
        <v>0.50117002190451598</v>
      </c>
    </row>
    <row r="3944" spans="1:6" x14ac:dyDescent="0.2">
      <c r="A3944" t="s">
        <v>16162</v>
      </c>
      <c r="C3944">
        <v>0.65929764212862196</v>
      </c>
      <c r="D3944">
        <v>6.0998868791235896</v>
      </c>
      <c r="E3944">
        <v>0.170555519143789</v>
      </c>
      <c r="F3944">
        <v>0.50117002190451598</v>
      </c>
    </row>
    <row r="3945" spans="1:6" x14ac:dyDescent="0.2">
      <c r="A3945" t="s">
        <v>16163</v>
      </c>
      <c r="C3945">
        <v>-0.87943734209114899</v>
      </c>
      <c r="D3945">
        <v>5.2159345303048701</v>
      </c>
      <c r="E3945">
        <v>0.17058064980012799</v>
      </c>
      <c r="F3945">
        <v>0.50117002190451598</v>
      </c>
    </row>
    <row r="3946" spans="1:6" x14ac:dyDescent="0.2">
      <c r="A3946" t="s">
        <v>16164</v>
      </c>
      <c r="C3946">
        <v>-0.79006031176637004</v>
      </c>
      <c r="D3946">
        <v>6.3643742542575001</v>
      </c>
      <c r="E3946">
        <v>0.170668205891711</v>
      </c>
      <c r="F3946">
        <v>0.50124509857435695</v>
      </c>
    </row>
    <row r="3947" spans="1:6" x14ac:dyDescent="0.2">
      <c r="A3947" t="s">
        <v>16165</v>
      </c>
      <c r="C3947">
        <v>-1.0780859352983601</v>
      </c>
      <c r="D3947">
        <v>3.7834556323931898</v>
      </c>
      <c r="E3947">
        <v>0.17069287138276101</v>
      </c>
      <c r="F3947">
        <v>0.50124509857435695</v>
      </c>
    </row>
    <row r="3948" spans="1:6" x14ac:dyDescent="0.2">
      <c r="A3948" t="s">
        <v>16166</v>
      </c>
      <c r="C3948">
        <v>0.67015478777214299</v>
      </c>
      <c r="D3948">
        <v>6.3141640783822197</v>
      </c>
      <c r="E3948">
        <v>0.17078727527808299</v>
      </c>
      <c r="F3948">
        <v>0.50139502871613795</v>
      </c>
    </row>
    <row r="3949" spans="1:6" x14ac:dyDescent="0.2">
      <c r="A3949" t="s">
        <v>16167</v>
      </c>
      <c r="C3949">
        <v>0.78001903423868102</v>
      </c>
      <c r="D3949">
        <v>9.6039842617473301</v>
      </c>
      <c r="E3949">
        <v>0.170886906605169</v>
      </c>
      <c r="F3949">
        <v>0.50156022550164703</v>
      </c>
    </row>
    <row r="3950" spans="1:6" x14ac:dyDescent="0.2">
      <c r="A3950" t="s">
        <v>16168</v>
      </c>
      <c r="C3950">
        <v>1.03750557705372</v>
      </c>
      <c r="D3950">
        <v>2.5680906047009899</v>
      </c>
      <c r="E3950">
        <v>0.17102309021137399</v>
      </c>
      <c r="F3950">
        <v>0.50181318598511804</v>
      </c>
    </row>
    <row r="3951" spans="1:6" x14ac:dyDescent="0.2">
      <c r="A3951" t="s">
        <v>16169</v>
      </c>
      <c r="C3951">
        <v>-0.94455612510249798</v>
      </c>
      <c r="D3951">
        <v>4.3005227452022403</v>
      </c>
      <c r="E3951">
        <v>0.17105985928411199</v>
      </c>
      <c r="F3951">
        <v>0.50181318598511804</v>
      </c>
    </row>
    <row r="3952" spans="1:6" x14ac:dyDescent="0.2">
      <c r="A3952" t="s">
        <v>16170</v>
      </c>
      <c r="C3952">
        <v>0.810387363184087</v>
      </c>
      <c r="D3952">
        <v>7.0652832523766804</v>
      </c>
      <c r="E3952">
        <v>0.17141674065868301</v>
      </c>
      <c r="F3952">
        <v>0.50266479404528996</v>
      </c>
    </row>
    <row r="3953" spans="1:6" x14ac:dyDescent="0.2">
      <c r="A3953" t="s">
        <v>16171</v>
      </c>
      <c r="C3953">
        <v>-0.90766690072595702</v>
      </c>
      <c r="D3953">
        <v>7.3849022391077401</v>
      </c>
      <c r="E3953">
        <v>0.17147033581631299</v>
      </c>
      <c r="F3953">
        <v>0.50266479404528996</v>
      </c>
    </row>
    <row r="3954" spans="1:6" x14ac:dyDescent="0.2">
      <c r="A3954" t="s">
        <v>16172</v>
      </c>
      <c r="C3954">
        <v>-1.2033130287743199</v>
      </c>
      <c r="D3954">
        <v>2.83617306309934</v>
      </c>
      <c r="E3954">
        <v>0.17151062440131801</v>
      </c>
      <c r="F3954">
        <v>0.50266479404528996</v>
      </c>
    </row>
    <row r="3955" spans="1:6" x14ac:dyDescent="0.2">
      <c r="A3955" t="s">
        <v>16173</v>
      </c>
      <c r="C3955">
        <v>-1.1260039690393699</v>
      </c>
      <c r="D3955">
        <v>3.4991643598312399</v>
      </c>
      <c r="E3955">
        <v>0.17152398565719401</v>
      </c>
      <c r="F3955">
        <v>0.50266479404528996</v>
      </c>
    </row>
    <row r="3956" spans="1:6" x14ac:dyDescent="0.2">
      <c r="A3956" t="s">
        <v>16174</v>
      </c>
      <c r="C3956">
        <v>0.96686501778463096</v>
      </c>
      <c r="D3956">
        <v>3.1081411440791298</v>
      </c>
      <c r="E3956">
        <v>0.17161570903260501</v>
      </c>
      <c r="F3956">
        <v>0.50280620728980296</v>
      </c>
    </row>
    <row r="3957" spans="1:6" x14ac:dyDescent="0.2">
      <c r="A3957" t="s">
        <v>16175</v>
      </c>
      <c r="C3957">
        <v>0.87990963695123903</v>
      </c>
      <c r="D3957">
        <v>3.9242035270366999</v>
      </c>
      <c r="E3957">
        <v>0.171713631156272</v>
      </c>
      <c r="F3957">
        <v>0.50296570564309895</v>
      </c>
    </row>
    <row r="3958" spans="1:6" x14ac:dyDescent="0.2">
      <c r="A3958" t="s">
        <v>16176</v>
      </c>
      <c r="C3958">
        <v>-0.85443055022007897</v>
      </c>
      <c r="D3958">
        <v>7.5926307937956397</v>
      </c>
      <c r="E3958">
        <v>0.17214468501153499</v>
      </c>
      <c r="F3958">
        <v>0.50410065101985402</v>
      </c>
    </row>
    <row r="3959" spans="1:6" x14ac:dyDescent="0.2">
      <c r="A3959" t="s">
        <v>16177</v>
      </c>
      <c r="C3959">
        <v>-0.85095934600747702</v>
      </c>
      <c r="D3959">
        <v>6.9787388258349399</v>
      </c>
      <c r="E3959">
        <v>0.172216370636632</v>
      </c>
      <c r="F3959">
        <v>0.50418293068942599</v>
      </c>
    </row>
    <row r="3960" spans="1:6" x14ac:dyDescent="0.2">
      <c r="A3960" t="s">
        <v>16178</v>
      </c>
      <c r="C3960">
        <v>-1.3704010576261201</v>
      </c>
      <c r="D3960">
        <v>2.7896473952621901</v>
      </c>
      <c r="E3960">
        <v>0.17234434174548799</v>
      </c>
      <c r="F3960">
        <v>0.50442990915234298</v>
      </c>
    </row>
    <row r="3961" spans="1:6" x14ac:dyDescent="0.2">
      <c r="A3961" t="s">
        <v>16179</v>
      </c>
      <c r="C3961">
        <v>-0.73170636866834005</v>
      </c>
      <c r="D3961">
        <v>5.9474753236303899</v>
      </c>
      <c r="E3961">
        <v>0.172622252852317</v>
      </c>
      <c r="F3961">
        <v>0.50511550689166296</v>
      </c>
    </row>
    <row r="3962" spans="1:6" x14ac:dyDescent="0.2">
      <c r="A3962" t="s">
        <v>16180</v>
      </c>
      <c r="C3962">
        <v>0.65955471705564905</v>
      </c>
      <c r="D3962">
        <v>5.86691102392603</v>
      </c>
      <c r="E3962">
        <v>0.172675668257016</v>
      </c>
      <c r="F3962">
        <v>0.50514401991120605</v>
      </c>
    </row>
    <row r="3963" spans="1:6" x14ac:dyDescent="0.2">
      <c r="A3963" t="s">
        <v>16181</v>
      </c>
      <c r="C3963">
        <v>0.706849948088073</v>
      </c>
      <c r="D3963">
        <v>5.3889466572364304</v>
      </c>
      <c r="E3963">
        <v>0.172774630757251</v>
      </c>
      <c r="F3963">
        <v>0.505220345014607</v>
      </c>
    </row>
    <row r="3964" spans="1:6" x14ac:dyDescent="0.2">
      <c r="A3964" t="s">
        <v>16182</v>
      </c>
      <c r="C3964">
        <v>0.74506071273278895</v>
      </c>
      <c r="D3964">
        <v>6.9039764084304096</v>
      </c>
      <c r="E3964">
        <v>0.172789114280089</v>
      </c>
      <c r="F3964">
        <v>0.505220345014607</v>
      </c>
    </row>
    <row r="3965" spans="1:6" x14ac:dyDescent="0.2">
      <c r="A3965" t="s">
        <v>16183</v>
      </c>
      <c r="C3965">
        <v>-2.0140775722246702</v>
      </c>
      <c r="D3965">
        <v>0.35163928198730399</v>
      </c>
      <c r="E3965">
        <v>0.17298667389890901</v>
      </c>
      <c r="F3965">
        <v>0.505471113712607</v>
      </c>
    </row>
    <row r="3966" spans="1:6" x14ac:dyDescent="0.2">
      <c r="A3966" t="s">
        <v>16184</v>
      </c>
      <c r="C3966">
        <v>-1.07973362145964</v>
      </c>
      <c r="D3966">
        <v>4.0521407070910804</v>
      </c>
      <c r="E3966">
        <v>0.17306630373255399</v>
      </c>
      <c r="F3966">
        <v>0.505471113712607</v>
      </c>
    </row>
    <row r="3967" spans="1:6" x14ac:dyDescent="0.2">
      <c r="A3967" t="s">
        <v>16185</v>
      </c>
      <c r="C3967">
        <v>0.70766125762560095</v>
      </c>
      <c r="D3967">
        <v>5.66538910776808</v>
      </c>
      <c r="E3967">
        <v>0.17307725269103799</v>
      </c>
      <c r="F3967">
        <v>0.505471113712607</v>
      </c>
    </row>
    <row r="3968" spans="1:6" x14ac:dyDescent="0.2">
      <c r="A3968" t="s">
        <v>16186</v>
      </c>
      <c r="C3968">
        <v>-1.1471647295702101</v>
      </c>
      <c r="D3968">
        <v>3.0550404818739598</v>
      </c>
      <c r="E3968">
        <v>0.17308759051845499</v>
      </c>
      <c r="F3968">
        <v>0.505471113712607</v>
      </c>
    </row>
    <row r="3969" spans="1:6" x14ac:dyDescent="0.2">
      <c r="A3969" t="s">
        <v>16187</v>
      </c>
      <c r="C3969">
        <v>-0.78792348176933102</v>
      </c>
      <c r="D3969">
        <v>5.7384747686724102</v>
      </c>
      <c r="E3969">
        <v>0.173128987159723</v>
      </c>
      <c r="F3969">
        <v>0.505471113712607</v>
      </c>
    </row>
    <row r="3970" spans="1:6" x14ac:dyDescent="0.2">
      <c r="A3970" t="s">
        <v>16188</v>
      </c>
      <c r="C3970">
        <v>1.04704737170774</v>
      </c>
      <c r="D3970">
        <v>2.2886457023434001</v>
      </c>
      <c r="E3970">
        <v>0.17313707551909299</v>
      </c>
      <c r="F3970">
        <v>0.505471113712607</v>
      </c>
    </row>
    <row r="3971" spans="1:6" x14ac:dyDescent="0.2">
      <c r="A3971" t="s">
        <v>16189</v>
      </c>
      <c r="C3971">
        <v>-0.77881750693528595</v>
      </c>
      <c r="D3971">
        <v>6.3835461331623504</v>
      </c>
      <c r="E3971">
        <v>0.17331016388499501</v>
      </c>
      <c r="F3971">
        <v>0.50584876751393704</v>
      </c>
    </row>
    <row r="3972" spans="1:6" x14ac:dyDescent="0.2">
      <c r="A3972" t="s">
        <v>16190</v>
      </c>
      <c r="C3972">
        <v>0.81664309542772295</v>
      </c>
      <c r="D3972">
        <v>4.3307106397766004</v>
      </c>
      <c r="E3972">
        <v>0.173638678336171</v>
      </c>
      <c r="F3972">
        <v>0.50667976597237396</v>
      </c>
    </row>
    <row r="3973" spans="1:6" x14ac:dyDescent="0.2">
      <c r="A3973" t="s">
        <v>16191</v>
      </c>
      <c r="C3973">
        <v>1.0142780781620799</v>
      </c>
      <c r="D3973">
        <v>2.8930900520866998</v>
      </c>
      <c r="E3973">
        <v>0.17369304401614899</v>
      </c>
      <c r="F3973">
        <v>0.50671057758758997</v>
      </c>
    </row>
    <row r="3974" spans="1:6" x14ac:dyDescent="0.2">
      <c r="A3974" t="s">
        <v>16192</v>
      </c>
      <c r="C3974">
        <v>0.69344987138778502</v>
      </c>
      <c r="D3974">
        <v>5.5438308759059103</v>
      </c>
      <c r="E3974">
        <v>0.174081641256501</v>
      </c>
      <c r="F3974">
        <v>0.50771617357890797</v>
      </c>
    </row>
    <row r="3975" spans="1:6" x14ac:dyDescent="0.2">
      <c r="A3975" t="s">
        <v>16193</v>
      </c>
      <c r="C3975">
        <v>0.73342150546892004</v>
      </c>
      <c r="D3975">
        <v>5.1814192060981501</v>
      </c>
      <c r="E3975">
        <v>0.17418753354243699</v>
      </c>
      <c r="F3975">
        <v>0.50789694995850099</v>
      </c>
    </row>
    <row r="3976" spans="1:6" x14ac:dyDescent="0.2">
      <c r="A3976" t="s">
        <v>16194</v>
      </c>
      <c r="C3976">
        <v>0.75609845359130501</v>
      </c>
      <c r="D3976">
        <v>7.7343888326699304</v>
      </c>
      <c r="E3976">
        <v>0.17433841691423499</v>
      </c>
      <c r="F3976">
        <v>0.50814946017733498</v>
      </c>
    </row>
    <row r="3977" spans="1:6" x14ac:dyDescent="0.2">
      <c r="A3977" t="s">
        <v>16195</v>
      </c>
      <c r="C3977">
        <v>0.71639971318158002</v>
      </c>
      <c r="D3977">
        <v>5.0369146387224903</v>
      </c>
      <c r="E3977">
        <v>0.174365083150923</v>
      </c>
      <c r="F3977">
        <v>0.50814946017733498</v>
      </c>
    </row>
    <row r="3978" spans="1:6" x14ac:dyDescent="0.2">
      <c r="A3978" t="s">
        <v>16196</v>
      </c>
      <c r="C3978">
        <v>0.66040516833617202</v>
      </c>
      <c r="D3978">
        <v>6.1810042448423204</v>
      </c>
      <c r="E3978">
        <v>0.17440592693905299</v>
      </c>
      <c r="F3978">
        <v>0.50814946017733498</v>
      </c>
    </row>
    <row r="3979" spans="1:6" x14ac:dyDescent="0.2">
      <c r="A3979" t="s">
        <v>16197</v>
      </c>
      <c r="C3979">
        <v>1.2178647459009899</v>
      </c>
      <c r="D3979">
        <v>0.95291683368746705</v>
      </c>
      <c r="E3979">
        <v>0.17461759042469499</v>
      </c>
      <c r="F3979">
        <v>0.50863804292179504</v>
      </c>
    </row>
    <row r="3980" spans="1:6" x14ac:dyDescent="0.2">
      <c r="A3980" t="s">
        <v>16198</v>
      </c>
      <c r="C3980">
        <v>-1.88701184199903</v>
      </c>
      <c r="D3980">
        <v>0.83890037967245201</v>
      </c>
      <c r="E3980">
        <v>0.174764610477956</v>
      </c>
      <c r="F3980">
        <v>0.50893812925440896</v>
      </c>
    </row>
    <row r="3981" spans="1:6" x14ac:dyDescent="0.2">
      <c r="A3981" t="s">
        <v>16199</v>
      </c>
      <c r="C3981">
        <v>-0.85632114923246205</v>
      </c>
      <c r="D3981">
        <v>7.6515597804013398</v>
      </c>
      <c r="E3981">
        <v>0.174825258740785</v>
      </c>
      <c r="F3981">
        <v>0.50898660152395103</v>
      </c>
    </row>
    <row r="3982" spans="1:6" x14ac:dyDescent="0.2">
      <c r="A3982" t="s">
        <v>16200</v>
      </c>
      <c r="C3982">
        <v>0.76627194912090901</v>
      </c>
      <c r="D3982">
        <v>6.9246810503763401</v>
      </c>
      <c r="E3982">
        <v>0.17496997303974299</v>
      </c>
      <c r="F3982">
        <v>0.50927973783359504</v>
      </c>
    </row>
    <row r="3983" spans="1:6" x14ac:dyDescent="0.2">
      <c r="A3983" t="s">
        <v>16201</v>
      </c>
      <c r="C3983">
        <v>0.67328409505281095</v>
      </c>
      <c r="D3983">
        <v>6.48817957944211</v>
      </c>
      <c r="E3983">
        <v>0.175048358942899</v>
      </c>
      <c r="F3983">
        <v>0.509379715193086</v>
      </c>
    </row>
    <row r="3984" spans="1:6" x14ac:dyDescent="0.2">
      <c r="A3984" t="s">
        <v>16202</v>
      </c>
      <c r="C3984">
        <v>-1.05339125169823</v>
      </c>
      <c r="D3984">
        <v>3.9714519498282099</v>
      </c>
      <c r="E3984">
        <v>0.17521728001925499</v>
      </c>
      <c r="F3984">
        <v>0.50967273988899398</v>
      </c>
    </row>
    <row r="3985" spans="1:6" x14ac:dyDescent="0.2">
      <c r="A3985" t="s">
        <v>16203</v>
      </c>
      <c r="C3985">
        <v>-1.6890189440519201</v>
      </c>
      <c r="D3985">
        <v>1.2521426947559</v>
      </c>
      <c r="E3985">
        <v>0.17523718220269099</v>
      </c>
      <c r="F3985">
        <v>0.50967273988899398</v>
      </c>
    </row>
    <row r="3986" spans="1:6" x14ac:dyDescent="0.2">
      <c r="A3986" t="s">
        <v>16204</v>
      </c>
      <c r="C3986">
        <v>-1.67236744908696</v>
      </c>
      <c r="D3986">
        <v>0.91385151452842095</v>
      </c>
      <c r="E3986">
        <v>0.175292872918134</v>
      </c>
      <c r="F3986">
        <v>0.50970655129312503</v>
      </c>
    </row>
    <row r="3987" spans="1:6" x14ac:dyDescent="0.2">
      <c r="A3987" t="s">
        <v>16205</v>
      </c>
      <c r="C3987">
        <v>-1.00870401665705</v>
      </c>
      <c r="D3987">
        <v>4.0697030009865598</v>
      </c>
      <c r="E3987">
        <v>0.175515867283808</v>
      </c>
      <c r="F3987">
        <v>0.51022669938974796</v>
      </c>
    </row>
    <row r="3988" spans="1:6" x14ac:dyDescent="0.2">
      <c r="A3988" t="s">
        <v>16206</v>
      </c>
      <c r="C3988">
        <v>0.71484979762061995</v>
      </c>
      <c r="D3988">
        <v>5.0117589502624398</v>
      </c>
      <c r="E3988">
        <v>0.17582548239152301</v>
      </c>
      <c r="F3988">
        <v>0.510998330357473</v>
      </c>
    </row>
    <row r="3989" spans="1:6" x14ac:dyDescent="0.2">
      <c r="A3989" t="s">
        <v>16207</v>
      </c>
      <c r="C3989">
        <v>-0.99965569815217803</v>
      </c>
      <c r="D3989">
        <v>3.9696046183152398</v>
      </c>
      <c r="E3989">
        <v>0.176194390045321</v>
      </c>
      <c r="F3989">
        <v>0.51194185120678803</v>
      </c>
    </row>
    <row r="3990" spans="1:6" x14ac:dyDescent="0.2">
      <c r="A3990" t="s">
        <v>16208</v>
      </c>
      <c r="C3990">
        <v>0.80821005328796003</v>
      </c>
      <c r="D3990">
        <v>4.4917909802728397</v>
      </c>
      <c r="E3990">
        <v>0.17625976965168499</v>
      </c>
      <c r="F3990">
        <v>0.51200320330513305</v>
      </c>
    </row>
    <row r="3991" spans="1:6" x14ac:dyDescent="0.2">
      <c r="A3991" t="s">
        <v>16209</v>
      </c>
      <c r="C3991">
        <v>0.65870793544022899</v>
      </c>
      <c r="D3991">
        <v>6.23787106571862</v>
      </c>
      <c r="E3991">
        <v>0.176611891008985</v>
      </c>
      <c r="F3991">
        <v>0.51280065765234495</v>
      </c>
    </row>
    <row r="3992" spans="1:6" x14ac:dyDescent="0.2">
      <c r="A3992" t="s">
        <v>16210</v>
      </c>
      <c r="C3992">
        <v>-1.03578702603717</v>
      </c>
      <c r="D3992">
        <v>4.1051921624183203</v>
      </c>
      <c r="E3992">
        <v>0.17662296361087099</v>
      </c>
      <c r="F3992">
        <v>0.51280065765234495</v>
      </c>
    </row>
    <row r="3993" spans="1:6" x14ac:dyDescent="0.2">
      <c r="A3993" t="s">
        <v>16211</v>
      </c>
      <c r="C3993">
        <v>-1.0381471372714699</v>
      </c>
      <c r="D3993">
        <v>3.7381586417102302</v>
      </c>
      <c r="E3993">
        <v>0.17689984579849599</v>
      </c>
      <c r="F3993">
        <v>0.51328675858563899</v>
      </c>
    </row>
    <row r="3994" spans="1:6" x14ac:dyDescent="0.2">
      <c r="A3994" t="s">
        <v>16212</v>
      </c>
      <c r="C3994">
        <v>1.09282614160086</v>
      </c>
      <c r="D3994">
        <v>1.97312368984446</v>
      </c>
      <c r="E3994">
        <v>0.17691790738649699</v>
      </c>
      <c r="F3994">
        <v>0.51328675858563899</v>
      </c>
    </row>
    <row r="3995" spans="1:6" x14ac:dyDescent="0.2">
      <c r="A3995" t="s">
        <v>16213</v>
      </c>
      <c r="C3995">
        <v>-1.06594347506422</v>
      </c>
      <c r="D3995">
        <v>4.97191908639416</v>
      </c>
      <c r="E3995">
        <v>0.17696185871005801</v>
      </c>
      <c r="F3995">
        <v>0.51328675858563899</v>
      </c>
    </row>
    <row r="3996" spans="1:6" x14ac:dyDescent="0.2">
      <c r="A3996" t="s">
        <v>16214</v>
      </c>
      <c r="C3996">
        <v>1.2720847115690901</v>
      </c>
      <c r="D3996">
        <v>0.69982003261660497</v>
      </c>
      <c r="E3996">
        <v>0.17698645398193999</v>
      </c>
      <c r="F3996">
        <v>0.51328675858563899</v>
      </c>
    </row>
    <row r="3997" spans="1:6" x14ac:dyDescent="0.2">
      <c r="A3997" t="s">
        <v>16215</v>
      </c>
      <c r="C3997">
        <v>-1.2288387767489899</v>
      </c>
      <c r="D3997">
        <v>2.5554075835818901</v>
      </c>
      <c r="E3997">
        <v>0.17703668581397</v>
      </c>
      <c r="F3997">
        <v>0.51328675858563899</v>
      </c>
    </row>
    <row r="3998" spans="1:6" x14ac:dyDescent="0.2">
      <c r="A3998" t="s">
        <v>16216</v>
      </c>
      <c r="C3998">
        <v>-1.2605031159318101</v>
      </c>
      <c r="D3998">
        <v>2.2137672583814898</v>
      </c>
      <c r="E3998">
        <v>0.17705664102677501</v>
      </c>
      <c r="F3998">
        <v>0.51328675858563899</v>
      </c>
    </row>
    <row r="3999" spans="1:6" x14ac:dyDescent="0.2">
      <c r="A3999" t="s">
        <v>16217</v>
      </c>
      <c r="C3999">
        <v>0.69381866577321105</v>
      </c>
      <c r="D3999">
        <v>5.2610423119202601</v>
      </c>
      <c r="E3999">
        <v>0.17714494771085901</v>
      </c>
      <c r="F3999">
        <v>0.513328263555623</v>
      </c>
    </row>
    <row r="4000" spans="1:6" x14ac:dyDescent="0.2">
      <c r="A4000" t="s">
        <v>16218</v>
      </c>
      <c r="C4000">
        <v>1.22525882511199</v>
      </c>
      <c r="D4000">
        <v>1.2933440729385</v>
      </c>
      <c r="E4000">
        <v>0.17715971540711001</v>
      </c>
      <c r="F4000">
        <v>0.513328263555623</v>
      </c>
    </row>
    <row r="4001" spans="1:6" x14ac:dyDescent="0.2">
      <c r="A4001" t="s">
        <v>16219</v>
      </c>
      <c r="C4001">
        <v>0.94306005714482</v>
      </c>
      <c r="D4001">
        <v>3.1655592840995901</v>
      </c>
      <c r="E4001">
        <v>0.17725156340784501</v>
      </c>
      <c r="F4001">
        <v>0.51346577358841405</v>
      </c>
    </row>
    <row r="4002" spans="1:6" x14ac:dyDescent="0.2">
      <c r="A4002" t="s">
        <v>16220</v>
      </c>
      <c r="C4002">
        <v>-1.0814754007655101</v>
      </c>
      <c r="D4002">
        <v>3.6816251291913198</v>
      </c>
      <c r="E4002">
        <v>0.17737903908633099</v>
      </c>
      <c r="F4002">
        <v>0.51361756739844799</v>
      </c>
    </row>
    <row r="4003" spans="1:6" x14ac:dyDescent="0.2">
      <c r="A4003" t="s">
        <v>16221</v>
      </c>
      <c r="C4003">
        <v>0.64923500581723104</v>
      </c>
      <c r="D4003">
        <v>5.9465766729092602</v>
      </c>
      <c r="E4003">
        <v>0.177405123592353</v>
      </c>
      <c r="F4003">
        <v>0.51361756739844799</v>
      </c>
    </row>
    <row r="4004" spans="1:6" x14ac:dyDescent="0.2">
      <c r="A4004" t="s">
        <v>16222</v>
      </c>
      <c r="C4004">
        <v>-1.3447282614148099</v>
      </c>
      <c r="D4004">
        <v>1.90532608045094</v>
      </c>
      <c r="E4004">
        <v>0.17743717466276401</v>
      </c>
      <c r="F4004">
        <v>0.51361756739844799</v>
      </c>
    </row>
    <row r="4005" spans="1:6" x14ac:dyDescent="0.2">
      <c r="A4005" t="s">
        <v>16223</v>
      </c>
      <c r="C4005">
        <v>0.73665621107974</v>
      </c>
      <c r="D4005">
        <v>4.8822152456634402</v>
      </c>
      <c r="E4005">
        <v>0.17755522846760199</v>
      </c>
      <c r="F4005">
        <v>0.51383070494989902</v>
      </c>
    </row>
    <row r="4006" spans="1:6" x14ac:dyDescent="0.2">
      <c r="A4006" t="s">
        <v>16224</v>
      </c>
      <c r="C4006">
        <v>0.70978913888737905</v>
      </c>
      <c r="D4006">
        <v>4.9969778201092501</v>
      </c>
      <c r="E4006">
        <v>0.17770460453387099</v>
      </c>
      <c r="F4006">
        <v>0.51413435733949198</v>
      </c>
    </row>
    <row r="4007" spans="1:6" x14ac:dyDescent="0.2">
      <c r="A4007" t="s">
        <v>16225</v>
      </c>
      <c r="C4007">
        <v>-1.33609436475515</v>
      </c>
      <c r="D4007">
        <v>2.0577193954547699</v>
      </c>
      <c r="E4007">
        <v>0.177893208614229</v>
      </c>
      <c r="F4007">
        <v>0.51441597810816597</v>
      </c>
    </row>
    <row r="4008" spans="1:6" x14ac:dyDescent="0.2">
      <c r="A4008" t="s">
        <v>16226</v>
      </c>
      <c r="C4008">
        <v>0.65662642437262098</v>
      </c>
      <c r="D4008">
        <v>5.9049508376474398</v>
      </c>
      <c r="E4008">
        <v>0.17797181539545101</v>
      </c>
      <c r="F4008">
        <v>0.51441597810816597</v>
      </c>
    </row>
    <row r="4009" spans="1:6" x14ac:dyDescent="0.2">
      <c r="A4009" t="s">
        <v>16227</v>
      </c>
      <c r="C4009">
        <v>0.70158878437893302</v>
      </c>
      <c r="D4009">
        <v>5.2986131937166201</v>
      </c>
      <c r="E4009">
        <v>0.177975400024805</v>
      </c>
      <c r="F4009">
        <v>0.51441597810816597</v>
      </c>
    </row>
    <row r="4010" spans="1:6" x14ac:dyDescent="0.2">
      <c r="A4010" t="s">
        <v>16228</v>
      </c>
      <c r="C4010">
        <v>-1.14707397280762</v>
      </c>
      <c r="D4010">
        <v>3.62193061746847</v>
      </c>
      <c r="E4010">
        <v>0.177979834389979</v>
      </c>
      <c r="F4010">
        <v>0.51441597810816597</v>
      </c>
    </row>
    <row r="4011" spans="1:6" x14ac:dyDescent="0.2">
      <c r="A4011" t="s">
        <v>16229</v>
      </c>
      <c r="C4011">
        <v>-1.0600408976909099</v>
      </c>
      <c r="D4011">
        <v>3.6596734364595598</v>
      </c>
      <c r="E4011">
        <v>0.178083205952666</v>
      </c>
      <c r="F4011">
        <v>0.51458617118523198</v>
      </c>
    </row>
    <row r="4012" spans="1:6" x14ac:dyDescent="0.2">
      <c r="A4012" t="s">
        <v>16230</v>
      </c>
      <c r="C4012">
        <v>0.79241941671667904</v>
      </c>
      <c r="D4012">
        <v>4.5026827567899002</v>
      </c>
      <c r="E4012">
        <v>0.17816797534106399</v>
      </c>
      <c r="F4012">
        <v>0.51470254015236905</v>
      </c>
    </row>
    <row r="4013" spans="1:6" x14ac:dyDescent="0.2">
      <c r="A4013" t="s">
        <v>16231</v>
      </c>
      <c r="C4013">
        <v>-1.43257467722545</v>
      </c>
      <c r="D4013">
        <v>1.56989490811864</v>
      </c>
      <c r="E4013">
        <v>0.17822660535555099</v>
      </c>
      <c r="F4013">
        <v>0.51474335684086303</v>
      </c>
    </row>
    <row r="4014" spans="1:6" x14ac:dyDescent="0.2">
      <c r="A4014" t="s">
        <v>16232</v>
      </c>
      <c r="C4014">
        <v>0.64477646775156905</v>
      </c>
      <c r="D4014">
        <v>6.00187774273867</v>
      </c>
      <c r="E4014">
        <v>0.178308103748785</v>
      </c>
      <c r="F4014">
        <v>0.51485018373993996</v>
      </c>
    </row>
    <row r="4015" spans="1:6" x14ac:dyDescent="0.2">
      <c r="A4015" t="s">
        <v>16233</v>
      </c>
      <c r="C4015">
        <v>0.73463066489413997</v>
      </c>
      <c r="D4015">
        <v>6.9083870026701399</v>
      </c>
      <c r="E4015">
        <v>0.17851728044301399</v>
      </c>
      <c r="F4015">
        <v>0.51495789401500403</v>
      </c>
    </row>
    <row r="4016" spans="1:6" x14ac:dyDescent="0.2">
      <c r="A4016" t="s">
        <v>16234</v>
      </c>
      <c r="C4016">
        <v>-0.79095823591827796</v>
      </c>
      <c r="D4016">
        <v>5.4371749735721204</v>
      </c>
      <c r="E4016">
        <v>0.17852293851161799</v>
      </c>
      <c r="F4016">
        <v>0.51495789401500403</v>
      </c>
    </row>
    <row r="4017" spans="1:6" x14ac:dyDescent="0.2">
      <c r="A4017" t="s">
        <v>16235</v>
      </c>
      <c r="C4017">
        <v>-0.97138417426415602</v>
      </c>
      <c r="D4017">
        <v>4.1271762839791997</v>
      </c>
      <c r="E4017">
        <v>0.17853887568221799</v>
      </c>
      <c r="F4017">
        <v>0.51495789401500403</v>
      </c>
    </row>
    <row r="4018" spans="1:6" x14ac:dyDescent="0.2">
      <c r="A4018" t="s">
        <v>16236</v>
      </c>
      <c r="C4018">
        <v>-0.99600217873292995</v>
      </c>
      <c r="D4018">
        <v>6.1211294415645101</v>
      </c>
      <c r="E4018">
        <v>0.17855004710515099</v>
      </c>
      <c r="F4018">
        <v>0.51495789401500403</v>
      </c>
    </row>
    <row r="4019" spans="1:6" x14ac:dyDescent="0.2">
      <c r="A4019" t="s">
        <v>16237</v>
      </c>
      <c r="C4019">
        <v>-1.2696433196997301</v>
      </c>
      <c r="D4019">
        <v>2.6433017171571098</v>
      </c>
      <c r="E4019">
        <v>0.17856800491866301</v>
      </c>
      <c r="F4019">
        <v>0.51495789401500403</v>
      </c>
    </row>
    <row r="4020" spans="1:6" x14ac:dyDescent="0.2">
      <c r="A4020" t="s">
        <v>16238</v>
      </c>
      <c r="C4020">
        <v>0.66922769479936595</v>
      </c>
      <c r="D4020">
        <v>6.1364901645193797</v>
      </c>
      <c r="E4020">
        <v>0.178664943170318</v>
      </c>
      <c r="F4020">
        <v>0.51505513316697404</v>
      </c>
    </row>
    <row r="4021" spans="1:6" x14ac:dyDescent="0.2">
      <c r="A4021" t="s">
        <v>16239</v>
      </c>
      <c r="C4021">
        <v>-1.27868037375767</v>
      </c>
      <c r="D4021">
        <v>2.1392377516946399</v>
      </c>
      <c r="E4021">
        <v>0.17869077975266401</v>
      </c>
      <c r="F4021">
        <v>0.51505513316697404</v>
      </c>
    </row>
    <row r="4022" spans="1:6" x14ac:dyDescent="0.2">
      <c r="A4022" t="s">
        <v>16240</v>
      </c>
      <c r="C4022">
        <v>-1.42807257730615</v>
      </c>
      <c r="D4022">
        <v>1.75411668739619</v>
      </c>
      <c r="E4022">
        <v>0.178985821615324</v>
      </c>
      <c r="F4022">
        <v>0.51564602855283703</v>
      </c>
    </row>
    <row r="4023" spans="1:6" x14ac:dyDescent="0.2">
      <c r="A4023" t="s">
        <v>16241</v>
      </c>
      <c r="C4023">
        <v>0.75112664693474895</v>
      </c>
      <c r="D4023">
        <v>9.1270569990769701</v>
      </c>
      <c r="E4023">
        <v>0.17901270555114801</v>
      </c>
      <c r="F4023">
        <v>0.51564602855283703</v>
      </c>
    </row>
    <row r="4024" spans="1:6" x14ac:dyDescent="0.2">
      <c r="A4024" t="s">
        <v>16242</v>
      </c>
      <c r="C4024">
        <v>-0.85144837202594004</v>
      </c>
      <c r="D4024">
        <v>7.0207397034606096</v>
      </c>
      <c r="E4024">
        <v>0.17902951937997699</v>
      </c>
      <c r="F4024">
        <v>0.51564602855283703</v>
      </c>
    </row>
    <row r="4025" spans="1:6" x14ac:dyDescent="0.2">
      <c r="A4025" t="s">
        <v>16243</v>
      </c>
      <c r="C4025">
        <v>0.67253431448229495</v>
      </c>
      <c r="D4025">
        <v>5.6668999244123999</v>
      </c>
      <c r="E4025">
        <v>0.17911648988539799</v>
      </c>
      <c r="F4025">
        <v>0.51576809522140799</v>
      </c>
    </row>
    <row r="4026" spans="1:6" x14ac:dyDescent="0.2">
      <c r="A4026" t="s">
        <v>16244</v>
      </c>
      <c r="C4026">
        <v>-1.0059393923461399</v>
      </c>
      <c r="D4026">
        <v>3.8753773350705298</v>
      </c>
      <c r="E4026">
        <v>0.179326483394085</v>
      </c>
      <c r="F4026">
        <v>0.51624425918849604</v>
      </c>
    </row>
    <row r="4027" spans="1:6" x14ac:dyDescent="0.2">
      <c r="A4027" t="s">
        <v>16245</v>
      </c>
      <c r="C4027">
        <v>-1.37911097015693</v>
      </c>
      <c r="D4027">
        <v>2.0614428249181298</v>
      </c>
      <c r="E4027">
        <v>0.17953457114250801</v>
      </c>
      <c r="F4027">
        <v>0.51660904576784406</v>
      </c>
    </row>
    <row r="4028" spans="1:6" x14ac:dyDescent="0.2">
      <c r="A4028" t="s">
        <v>16246</v>
      </c>
      <c r="C4028">
        <v>0.77175816647571405</v>
      </c>
      <c r="D4028">
        <v>9.93976880615525</v>
      </c>
      <c r="E4028">
        <v>0.17954252303853499</v>
      </c>
      <c r="F4028">
        <v>0.51660904576784406</v>
      </c>
    </row>
    <row r="4029" spans="1:6" x14ac:dyDescent="0.2">
      <c r="A4029" t="s">
        <v>16247</v>
      </c>
      <c r="C4029">
        <v>-1.16488903140004</v>
      </c>
      <c r="D4029">
        <v>4.1677015694358399</v>
      </c>
      <c r="E4029">
        <v>0.179611711299763</v>
      </c>
      <c r="F4029">
        <v>0.51666119516584497</v>
      </c>
    </row>
    <row r="4030" spans="1:6" x14ac:dyDescent="0.2">
      <c r="A4030" t="s">
        <v>16248</v>
      </c>
      <c r="C4030">
        <v>1.2498348168120099</v>
      </c>
      <c r="D4030">
        <v>0.76163485884198601</v>
      </c>
      <c r="E4030">
        <v>0.17964998071730201</v>
      </c>
      <c r="F4030">
        <v>0.51666119516584497</v>
      </c>
    </row>
    <row r="4031" spans="1:6" x14ac:dyDescent="0.2">
      <c r="A4031" t="s">
        <v>16249</v>
      </c>
      <c r="C4031">
        <v>-2.3690114812163201</v>
      </c>
      <c r="D4031">
        <v>-0.183666126004849</v>
      </c>
      <c r="E4031">
        <v>0.17973867169291899</v>
      </c>
      <c r="F4031">
        <v>0.51678777416654198</v>
      </c>
    </row>
    <row r="4032" spans="1:6" x14ac:dyDescent="0.2">
      <c r="A4032" t="s">
        <v>16250</v>
      </c>
      <c r="C4032">
        <v>0.72932012020556702</v>
      </c>
      <c r="D4032">
        <v>4.8478266576220204</v>
      </c>
      <c r="E4032">
        <v>0.179929924891019</v>
      </c>
      <c r="F4032">
        <v>0.51696948789410402</v>
      </c>
    </row>
    <row r="4033" spans="1:6" x14ac:dyDescent="0.2">
      <c r="A4033" t="s">
        <v>16251</v>
      </c>
      <c r="C4033">
        <v>-1.4494857008733899</v>
      </c>
      <c r="D4033">
        <v>1.58480130580323</v>
      </c>
      <c r="E4033">
        <v>0.17993403233694899</v>
      </c>
      <c r="F4033">
        <v>0.51696948789410402</v>
      </c>
    </row>
    <row r="4034" spans="1:6" x14ac:dyDescent="0.2">
      <c r="A4034" t="s">
        <v>16252</v>
      </c>
      <c r="C4034">
        <v>-1.8888107025604</v>
      </c>
      <c r="D4034">
        <v>9.2807918333433201E-2</v>
      </c>
      <c r="E4034">
        <v>0.17993785766645801</v>
      </c>
      <c r="F4034">
        <v>0.51696948789410402</v>
      </c>
    </row>
    <row r="4035" spans="1:6" x14ac:dyDescent="0.2">
      <c r="A4035" t="s">
        <v>16253</v>
      </c>
      <c r="C4035">
        <v>0.66084998557838703</v>
      </c>
      <c r="D4035">
        <v>6.3667634556174102</v>
      </c>
      <c r="E4035">
        <v>0.180005647926988</v>
      </c>
      <c r="F4035">
        <v>0.51696948789410402</v>
      </c>
    </row>
    <row r="4036" spans="1:6" x14ac:dyDescent="0.2">
      <c r="A4036" t="s">
        <v>16254</v>
      </c>
      <c r="C4036">
        <v>-1.07836802445691</v>
      </c>
      <c r="D4036">
        <v>3.9571454674522899</v>
      </c>
      <c r="E4036">
        <v>0.18002533908856699</v>
      </c>
      <c r="F4036">
        <v>0.51696948789410402</v>
      </c>
    </row>
    <row r="4037" spans="1:6" x14ac:dyDescent="0.2">
      <c r="A4037" t="s">
        <v>16255</v>
      </c>
      <c r="C4037">
        <v>1.08111109560618</v>
      </c>
      <c r="D4037">
        <v>1.87837258661308</v>
      </c>
      <c r="E4037">
        <v>0.18011930949035301</v>
      </c>
      <c r="F4037">
        <v>0.517110958767663</v>
      </c>
    </row>
    <row r="4038" spans="1:6" x14ac:dyDescent="0.2">
      <c r="A4038" t="s">
        <v>16256</v>
      </c>
      <c r="C4038">
        <v>0.75130473802567299</v>
      </c>
      <c r="D4038">
        <v>4.7434740115013696</v>
      </c>
      <c r="E4038">
        <v>0.18058500006382899</v>
      </c>
      <c r="F4038">
        <v>0.51831927933953104</v>
      </c>
    </row>
    <row r="4039" spans="1:6" x14ac:dyDescent="0.2">
      <c r="A4039" t="s">
        <v>16257</v>
      </c>
      <c r="C4039">
        <v>1.0642195120732301</v>
      </c>
      <c r="D4039">
        <v>2.1988207820602699</v>
      </c>
      <c r="E4039">
        <v>0.180782663021928</v>
      </c>
      <c r="F4039">
        <v>0.51847767835011205</v>
      </c>
    </row>
    <row r="4040" spans="1:6" x14ac:dyDescent="0.2">
      <c r="A4040" t="s">
        <v>16258</v>
      </c>
      <c r="C4040">
        <v>1.0992486192563999</v>
      </c>
      <c r="D4040">
        <v>2.2014307140051499</v>
      </c>
      <c r="E4040">
        <v>0.180793123183313</v>
      </c>
      <c r="F4040">
        <v>0.51847767835011205</v>
      </c>
    </row>
    <row r="4041" spans="1:6" x14ac:dyDescent="0.2">
      <c r="A4041" t="s">
        <v>16259</v>
      </c>
      <c r="C4041">
        <v>-0.87382360996332098</v>
      </c>
      <c r="D4041">
        <v>4.7764028349263201</v>
      </c>
      <c r="E4041">
        <v>0.18086993225284501</v>
      </c>
      <c r="F4041">
        <v>0.51847767835011205</v>
      </c>
    </row>
    <row r="4042" spans="1:6" x14ac:dyDescent="0.2">
      <c r="A4042" t="s">
        <v>16260</v>
      </c>
      <c r="C4042">
        <v>0.81754391117722403</v>
      </c>
      <c r="D4042">
        <v>4.2596599613694899</v>
      </c>
      <c r="E4042">
        <v>0.18087516420268601</v>
      </c>
      <c r="F4042">
        <v>0.51847767835011205</v>
      </c>
    </row>
    <row r="4043" spans="1:6" x14ac:dyDescent="0.2">
      <c r="A4043" t="s">
        <v>16261</v>
      </c>
      <c r="C4043">
        <v>0.64547775176392297</v>
      </c>
      <c r="D4043">
        <v>5.8970639155951696</v>
      </c>
      <c r="E4043">
        <v>0.18090757802736501</v>
      </c>
      <c r="F4043">
        <v>0.51847767835011205</v>
      </c>
    </row>
    <row r="4044" spans="1:6" x14ac:dyDescent="0.2">
      <c r="A4044" t="s">
        <v>16262</v>
      </c>
      <c r="C4044">
        <v>0.70735195614389601</v>
      </c>
      <c r="D4044">
        <v>5.0055021623309903</v>
      </c>
      <c r="E4044">
        <v>0.180909130268959</v>
      </c>
      <c r="F4044">
        <v>0.51847767835011205</v>
      </c>
    </row>
    <row r="4045" spans="1:6" x14ac:dyDescent="0.2">
      <c r="A4045" t="s">
        <v>16263</v>
      </c>
      <c r="C4045">
        <v>1.00752654105588</v>
      </c>
      <c r="D4045">
        <v>2.7081710648877801</v>
      </c>
      <c r="E4045">
        <v>0.18117135230204201</v>
      </c>
      <c r="F4045">
        <v>0.519033359459247</v>
      </c>
    </row>
    <row r="4046" spans="1:6" x14ac:dyDescent="0.2">
      <c r="A4046" t="s">
        <v>16264</v>
      </c>
      <c r="C4046">
        <v>0.906407784037361</v>
      </c>
      <c r="D4046">
        <v>3.4739563775791802</v>
      </c>
      <c r="E4046">
        <v>0.181192764372477</v>
      </c>
      <c r="F4046">
        <v>0.519033359459247</v>
      </c>
    </row>
    <row r="4047" spans="1:6" x14ac:dyDescent="0.2">
      <c r="A4047" t="s">
        <v>16265</v>
      </c>
      <c r="C4047">
        <v>-1.6073676847979801</v>
      </c>
      <c r="D4047">
        <v>0.37779259962143902</v>
      </c>
      <c r="E4047">
        <v>0.18126456412272701</v>
      </c>
      <c r="F4047">
        <v>0.51911047615934103</v>
      </c>
    </row>
    <row r="4048" spans="1:6" x14ac:dyDescent="0.2">
      <c r="A4048" t="s">
        <v>16266</v>
      </c>
      <c r="C4048">
        <v>0.64297978062306405</v>
      </c>
      <c r="D4048">
        <v>6.0866989041203503</v>
      </c>
      <c r="E4048">
        <v>0.181459984627552</v>
      </c>
      <c r="F4048">
        <v>0.51954149559081597</v>
      </c>
    </row>
    <row r="4049" spans="1:6" x14ac:dyDescent="0.2">
      <c r="A4049" t="s">
        <v>16267</v>
      </c>
      <c r="C4049">
        <v>-1.5622831601571301</v>
      </c>
      <c r="D4049">
        <v>1.57262745216454</v>
      </c>
      <c r="E4049">
        <v>0.18169409280559601</v>
      </c>
      <c r="F4049">
        <v>0.52002326915621599</v>
      </c>
    </row>
    <row r="4050" spans="1:6" x14ac:dyDescent="0.2">
      <c r="A4050" t="s">
        <v>16268</v>
      </c>
      <c r="C4050">
        <v>0.69949912663578795</v>
      </c>
      <c r="D4050">
        <v>5.1580891134726903</v>
      </c>
      <c r="E4050">
        <v>0.18171816840403099</v>
      </c>
      <c r="F4050">
        <v>0.52002326915621599</v>
      </c>
    </row>
    <row r="4051" spans="1:6" x14ac:dyDescent="0.2">
      <c r="A4051" t="s">
        <v>16269</v>
      </c>
      <c r="C4051">
        <v>0.87025903223918899</v>
      </c>
      <c r="D4051">
        <v>3.8168384320893098</v>
      </c>
      <c r="E4051">
        <v>0.18178741663859599</v>
      </c>
      <c r="F4051">
        <v>0.52008563105103101</v>
      </c>
    </row>
    <row r="4052" spans="1:6" x14ac:dyDescent="0.2">
      <c r="A4052" t="s">
        <v>16270</v>
      </c>
      <c r="C4052">
        <v>-1.3274929522233101</v>
      </c>
      <c r="D4052">
        <v>2.3812301507904099</v>
      </c>
      <c r="E4052">
        <v>0.18188127619618899</v>
      </c>
      <c r="F4052">
        <v>0.52008563105103101</v>
      </c>
    </row>
    <row r="4053" spans="1:6" x14ac:dyDescent="0.2">
      <c r="A4053" t="s">
        <v>16271</v>
      </c>
      <c r="C4053">
        <v>-1.32628464073383</v>
      </c>
      <c r="D4053">
        <v>1.92864048142469</v>
      </c>
      <c r="E4053">
        <v>0.18190711132710899</v>
      </c>
      <c r="F4053">
        <v>0.52008563105103101</v>
      </c>
    </row>
    <row r="4054" spans="1:6" x14ac:dyDescent="0.2">
      <c r="A4054" t="s">
        <v>16272</v>
      </c>
      <c r="C4054">
        <v>-1.03097906798823</v>
      </c>
      <c r="D4054">
        <v>3.6874704778337399</v>
      </c>
      <c r="E4054">
        <v>0.18191981181226499</v>
      </c>
      <c r="F4054">
        <v>0.52008563105103101</v>
      </c>
    </row>
    <row r="4055" spans="1:6" x14ac:dyDescent="0.2">
      <c r="A4055" t="s">
        <v>16273</v>
      </c>
      <c r="C4055">
        <v>0.86765186338712896</v>
      </c>
      <c r="D4055">
        <v>4.0857129387431703</v>
      </c>
      <c r="E4055">
        <v>0.18208170613462801</v>
      </c>
      <c r="F4055">
        <v>0.52041984058790403</v>
      </c>
    </row>
    <row r="4056" spans="1:6" x14ac:dyDescent="0.2">
      <c r="A4056" t="s">
        <v>16274</v>
      </c>
      <c r="C4056">
        <v>-0.83309233672623495</v>
      </c>
      <c r="D4056">
        <v>7.85304405742838</v>
      </c>
      <c r="E4056">
        <v>0.18237441106628799</v>
      </c>
      <c r="F4056">
        <v>0.52112767114717196</v>
      </c>
    </row>
    <row r="4057" spans="1:6" x14ac:dyDescent="0.2">
      <c r="A4057" t="s">
        <v>16275</v>
      </c>
      <c r="C4057">
        <v>0.743205177620474</v>
      </c>
      <c r="D4057">
        <v>7.1355663936663802</v>
      </c>
      <c r="E4057">
        <v>0.182542007227111</v>
      </c>
      <c r="F4057">
        <v>0.52147774699826799</v>
      </c>
    </row>
    <row r="4058" spans="1:6" x14ac:dyDescent="0.2">
      <c r="A4058" t="s">
        <v>16276</v>
      </c>
      <c r="C4058">
        <v>-0.74003745431534296</v>
      </c>
      <c r="D4058">
        <v>6.3725706935528503</v>
      </c>
      <c r="E4058">
        <v>0.18260494567317201</v>
      </c>
      <c r="F4058">
        <v>0.52152874237076197</v>
      </c>
    </row>
    <row r="4059" spans="1:6" x14ac:dyDescent="0.2">
      <c r="A4059" t="s">
        <v>16277</v>
      </c>
      <c r="C4059">
        <v>-0.87742339596553198</v>
      </c>
      <c r="D4059">
        <v>6.7810696551307403</v>
      </c>
      <c r="E4059">
        <v>0.18268420431978299</v>
      </c>
      <c r="F4059">
        <v>0.52162047478231499</v>
      </c>
    </row>
    <row r="4060" spans="1:6" x14ac:dyDescent="0.2">
      <c r="A4060" t="s">
        <v>16278</v>
      </c>
      <c r="C4060">
        <v>0.67019973334585903</v>
      </c>
      <c r="D4060">
        <v>5.6599282652270704</v>
      </c>
      <c r="E4060">
        <v>0.18272725545240201</v>
      </c>
      <c r="F4060">
        <v>0.52162047478231499</v>
      </c>
    </row>
    <row r="4061" spans="1:6" x14ac:dyDescent="0.2">
      <c r="A4061" t="s">
        <v>16279</v>
      </c>
      <c r="C4061">
        <v>0.90652674247543896</v>
      </c>
      <c r="D4061">
        <v>3.4412212486661602</v>
      </c>
      <c r="E4061">
        <v>0.18303662034962501</v>
      </c>
      <c r="F4061">
        <v>0.52227581004505996</v>
      </c>
    </row>
    <row r="4062" spans="1:6" x14ac:dyDescent="0.2">
      <c r="A4062" t="s">
        <v>16280</v>
      </c>
      <c r="C4062">
        <v>1.18449166378399</v>
      </c>
      <c r="D4062">
        <v>1.3383723307667501</v>
      </c>
      <c r="E4062">
        <v>0.18304712837578199</v>
      </c>
      <c r="F4062">
        <v>0.52227581004505996</v>
      </c>
    </row>
    <row r="4063" spans="1:6" x14ac:dyDescent="0.2">
      <c r="A4063" t="s">
        <v>16281</v>
      </c>
      <c r="C4063">
        <v>0.70851272291262501</v>
      </c>
      <c r="D4063">
        <v>5.03102963191263</v>
      </c>
      <c r="E4063">
        <v>0.18321783707525299</v>
      </c>
      <c r="F4063">
        <v>0.52263396336608003</v>
      </c>
    </row>
    <row r="4064" spans="1:6" x14ac:dyDescent="0.2">
      <c r="A4064" t="s">
        <v>16282</v>
      </c>
      <c r="C4064">
        <v>0.72949191330599605</v>
      </c>
      <c r="D4064">
        <v>8.3334224874285105</v>
      </c>
      <c r="E4064">
        <v>0.183314398034748</v>
      </c>
      <c r="F4064">
        <v>0.52278048374455799</v>
      </c>
    </row>
    <row r="4065" spans="1:6" x14ac:dyDescent="0.2">
      <c r="A4065" t="s">
        <v>16283</v>
      </c>
      <c r="C4065">
        <v>-1.0712192208809099</v>
      </c>
      <c r="D4065">
        <v>3.4047940839881101</v>
      </c>
      <c r="E4065">
        <v>0.183439657353447</v>
      </c>
      <c r="F4065">
        <v>0.52296668271587898</v>
      </c>
    </row>
    <row r="4066" spans="1:6" x14ac:dyDescent="0.2">
      <c r="A4066" t="s">
        <v>16284</v>
      </c>
      <c r="C4066">
        <v>0.62491902729433002</v>
      </c>
      <c r="D4066">
        <v>6.0801346485713399</v>
      </c>
      <c r="E4066">
        <v>0.183470113120173</v>
      </c>
      <c r="F4066">
        <v>0.52296668271587898</v>
      </c>
    </row>
    <row r="4067" spans="1:6" x14ac:dyDescent="0.2">
      <c r="A4067" t="s">
        <v>16285</v>
      </c>
      <c r="C4067">
        <v>-1.32487320703611</v>
      </c>
      <c r="D4067">
        <v>2.4822134299572598</v>
      </c>
      <c r="E4067">
        <v>0.183820194701592</v>
      </c>
      <c r="F4067">
        <v>0.52372256458071198</v>
      </c>
    </row>
    <row r="4068" spans="1:6" x14ac:dyDescent="0.2">
      <c r="A4068" t="s">
        <v>16286</v>
      </c>
      <c r="C4068">
        <v>-1.2435332036176401</v>
      </c>
      <c r="D4068">
        <v>2.3509899319176899</v>
      </c>
      <c r="E4068">
        <v>0.183825850453678</v>
      </c>
      <c r="F4068">
        <v>0.52372256458071198</v>
      </c>
    </row>
    <row r="4069" spans="1:6" x14ac:dyDescent="0.2">
      <c r="A4069" t="s">
        <v>16287</v>
      </c>
      <c r="C4069">
        <v>-1.46457792744711</v>
      </c>
      <c r="D4069">
        <v>1.0952791627218601</v>
      </c>
      <c r="E4069">
        <v>0.18387145478679601</v>
      </c>
      <c r="F4069">
        <v>0.52372349606473101</v>
      </c>
    </row>
    <row r="4070" spans="1:6" x14ac:dyDescent="0.2">
      <c r="A4070" t="s">
        <v>16288</v>
      </c>
      <c r="C4070">
        <v>0.75282912434598104</v>
      </c>
      <c r="D4070">
        <v>4.7494132817492201</v>
      </c>
      <c r="E4070">
        <v>0.1839572014725</v>
      </c>
      <c r="F4070">
        <v>0.52383873693560101</v>
      </c>
    </row>
    <row r="4071" spans="1:6" x14ac:dyDescent="0.2">
      <c r="A4071" t="s">
        <v>16289</v>
      </c>
      <c r="C4071">
        <v>-1.06279680145696</v>
      </c>
      <c r="D4071">
        <v>4.3219666759888504</v>
      </c>
      <c r="E4071">
        <v>0.18401029986462999</v>
      </c>
      <c r="F4071">
        <v>0.52386097428849898</v>
      </c>
    </row>
    <row r="4072" spans="1:6" x14ac:dyDescent="0.2">
      <c r="A4072" t="s">
        <v>16290</v>
      </c>
      <c r="C4072">
        <v>-0.82683335663912505</v>
      </c>
      <c r="D4072">
        <v>5.7266445160487196</v>
      </c>
      <c r="E4072">
        <v>0.18407969789151299</v>
      </c>
      <c r="F4072">
        <v>0.52392959289151997</v>
      </c>
    </row>
    <row r="4073" spans="1:6" x14ac:dyDescent="0.2">
      <c r="A4073" t="s">
        <v>16291</v>
      </c>
      <c r="C4073">
        <v>1.3272476838840599</v>
      </c>
      <c r="D4073">
        <v>0.50913306775637401</v>
      </c>
      <c r="E4073">
        <v>0.184392464201969</v>
      </c>
      <c r="F4073">
        <v>0.52460966685045296</v>
      </c>
    </row>
    <row r="4074" spans="1:6" x14ac:dyDescent="0.2">
      <c r="A4074" t="s">
        <v>16292</v>
      </c>
      <c r="C4074">
        <v>0.68855693858885003</v>
      </c>
      <c r="D4074">
        <v>5.2353833355183399</v>
      </c>
      <c r="E4074">
        <v>0.18440934602005199</v>
      </c>
      <c r="F4074">
        <v>0.52460966685045296</v>
      </c>
    </row>
    <row r="4075" spans="1:6" x14ac:dyDescent="0.2">
      <c r="A4075" t="s">
        <v>16293</v>
      </c>
      <c r="C4075">
        <v>0.66820755856096803</v>
      </c>
      <c r="D4075">
        <v>5.8745180928736902</v>
      </c>
      <c r="E4075">
        <v>0.18462199684007</v>
      </c>
      <c r="F4075">
        <v>0.52508547761226598</v>
      </c>
    </row>
    <row r="4076" spans="1:6" x14ac:dyDescent="0.2">
      <c r="A4076" t="s">
        <v>16294</v>
      </c>
      <c r="C4076">
        <v>0.68190762279306805</v>
      </c>
      <c r="D4076">
        <v>5.25207804997431</v>
      </c>
      <c r="E4076">
        <v>0.184766792481318</v>
      </c>
      <c r="F4076">
        <v>0.52536811421617502</v>
      </c>
    </row>
    <row r="4077" spans="1:6" x14ac:dyDescent="0.2">
      <c r="A4077" t="s">
        <v>16295</v>
      </c>
      <c r="C4077">
        <v>0.69430775438655601</v>
      </c>
      <c r="D4077">
        <v>5.1214690385253796</v>
      </c>
      <c r="E4077">
        <v>0.185343402772112</v>
      </c>
      <c r="F4077">
        <v>0.52687813710125897</v>
      </c>
    </row>
    <row r="4078" spans="1:6" x14ac:dyDescent="0.2">
      <c r="A4078" t="s">
        <v>16296</v>
      </c>
      <c r="C4078">
        <v>0.708365375225814</v>
      </c>
      <c r="D4078">
        <v>4.8673028900086504</v>
      </c>
      <c r="E4078">
        <v>0.18539562275265001</v>
      </c>
      <c r="F4078">
        <v>0.526897092968036</v>
      </c>
    </row>
    <row r="4079" spans="1:6" x14ac:dyDescent="0.2">
      <c r="A4079" t="s">
        <v>16297</v>
      </c>
      <c r="C4079">
        <v>-0.84317218107921799</v>
      </c>
      <c r="D4079">
        <v>4.6880629169467403</v>
      </c>
      <c r="E4079">
        <v>0.18560986193878001</v>
      </c>
      <c r="F4079">
        <v>0.52723255252827805</v>
      </c>
    </row>
    <row r="4080" spans="1:6" x14ac:dyDescent="0.2">
      <c r="A4080" t="s">
        <v>16298</v>
      </c>
      <c r="C4080">
        <v>0.724126365269257</v>
      </c>
      <c r="D4080">
        <v>7.9908965520845596</v>
      </c>
      <c r="E4080">
        <v>0.18566512292110901</v>
      </c>
      <c r="F4080">
        <v>0.52723255252827805</v>
      </c>
    </row>
    <row r="4081" spans="1:6" x14ac:dyDescent="0.2">
      <c r="A4081" t="s">
        <v>16299</v>
      </c>
      <c r="C4081">
        <v>-1.0752908423204599</v>
      </c>
      <c r="D4081">
        <v>3.3019977162166199</v>
      </c>
      <c r="E4081">
        <v>0.185685256978779</v>
      </c>
      <c r="F4081">
        <v>0.52723255252827805</v>
      </c>
    </row>
    <row r="4082" spans="1:6" x14ac:dyDescent="0.2">
      <c r="A4082" t="s">
        <v>16300</v>
      </c>
      <c r="C4082">
        <v>0.65443370979636895</v>
      </c>
      <c r="D4082">
        <v>5.8652148724843904</v>
      </c>
      <c r="E4082">
        <v>0.18570628979665399</v>
      </c>
      <c r="F4082">
        <v>0.52723255252827805</v>
      </c>
    </row>
    <row r="4083" spans="1:6" x14ac:dyDescent="0.2">
      <c r="A4083" t="s">
        <v>16301</v>
      </c>
      <c r="C4083">
        <v>-0.89184142908096897</v>
      </c>
      <c r="D4083">
        <v>7.1923416281972097</v>
      </c>
      <c r="E4083">
        <v>0.18574156233705599</v>
      </c>
      <c r="F4083">
        <v>0.52723255252827805</v>
      </c>
    </row>
    <row r="4084" spans="1:6" x14ac:dyDescent="0.2">
      <c r="A4084" t="s">
        <v>16302</v>
      </c>
      <c r="C4084">
        <v>-1.2908681727670499</v>
      </c>
      <c r="D4084">
        <v>2.17926041269796</v>
      </c>
      <c r="E4084">
        <v>0.185996630529186</v>
      </c>
      <c r="F4084">
        <v>0.52782704252480195</v>
      </c>
    </row>
    <row r="4085" spans="1:6" x14ac:dyDescent="0.2">
      <c r="A4085" t="s">
        <v>16303</v>
      </c>
      <c r="C4085">
        <v>1.16981709295778</v>
      </c>
      <c r="D4085">
        <v>1.0823155648841101</v>
      </c>
      <c r="E4085">
        <v>0.18614207990612899</v>
      </c>
      <c r="F4085">
        <v>0.52801413551434395</v>
      </c>
    </row>
    <row r="4086" spans="1:6" x14ac:dyDescent="0.2">
      <c r="A4086" t="s">
        <v>16304</v>
      </c>
      <c r="C4086">
        <v>1.0330616358924101</v>
      </c>
      <c r="D4086">
        <v>2.2092574939202798</v>
      </c>
      <c r="E4086">
        <v>0.186153855332194</v>
      </c>
      <c r="F4086">
        <v>0.52801413551434395</v>
      </c>
    </row>
    <row r="4087" spans="1:6" x14ac:dyDescent="0.2">
      <c r="A4087" t="s">
        <v>16305</v>
      </c>
      <c r="C4087">
        <v>1.24669829724842</v>
      </c>
      <c r="D4087">
        <v>0.684941848252823</v>
      </c>
      <c r="E4087">
        <v>0.18644380376132999</v>
      </c>
      <c r="F4087">
        <v>0.52870690809201004</v>
      </c>
    </row>
    <row r="4088" spans="1:6" x14ac:dyDescent="0.2">
      <c r="A4088" t="s">
        <v>16306</v>
      </c>
      <c r="C4088">
        <v>-1.15972537638853</v>
      </c>
      <c r="D4088">
        <v>3.5696475470776399</v>
      </c>
      <c r="E4088">
        <v>0.18684338898451899</v>
      </c>
      <c r="F4088">
        <v>0.52971016676076799</v>
      </c>
    </row>
    <row r="4089" spans="1:6" x14ac:dyDescent="0.2">
      <c r="A4089" t="s">
        <v>16307</v>
      </c>
      <c r="C4089">
        <v>-1.35545420464996</v>
      </c>
      <c r="D4089">
        <v>2.85730219783684</v>
      </c>
      <c r="E4089">
        <v>0.18711509511087601</v>
      </c>
      <c r="F4089">
        <v>0.53035047908539701</v>
      </c>
    </row>
    <row r="4090" spans="1:6" x14ac:dyDescent="0.2">
      <c r="A4090" t="s">
        <v>16308</v>
      </c>
      <c r="C4090">
        <v>-0.720499577160158</v>
      </c>
      <c r="D4090">
        <v>5.8452439597137804</v>
      </c>
      <c r="E4090">
        <v>0.187201378342672</v>
      </c>
      <c r="F4090">
        <v>0.53046505225127005</v>
      </c>
    </row>
    <row r="4091" spans="1:6" x14ac:dyDescent="0.2">
      <c r="A4091" t="s">
        <v>16309</v>
      </c>
      <c r="C4091">
        <v>-0.787090838999842</v>
      </c>
      <c r="D4091">
        <v>5.2530446414657597</v>
      </c>
      <c r="E4091">
        <v>0.18730950231798199</v>
      </c>
      <c r="F4091">
        <v>0.53064144337793295</v>
      </c>
    </row>
    <row r="4092" spans="1:6" x14ac:dyDescent="0.2">
      <c r="A4092" t="s">
        <v>16310</v>
      </c>
      <c r="C4092">
        <v>-1.71530907785607</v>
      </c>
      <c r="D4092">
        <v>0.18001449874943901</v>
      </c>
      <c r="E4092">
        <v>0.18736666473336699</v>
      </c>
      <c r="F4092">
        <v>0.53067341110941602</v>
      </c>
    </row>
    <row r="4093" spans="1:6" x14ac:dyDescent="0.2">
      <c r="A4093" t="s">
        <v>16311</v>
      </c>
      <c r="C4093">
        <v>0.87132371390824503</v>
      </c>
      <c r="D4093">
        <v>3.7019292729730902</v>
      </c>
      <c r="E4093">
        <v>0.18748332038719501</v>
      </c>
      <c r="F4093">
        <v>0.53085426657319201</v>
      </c>
    </row>
    <row r="4094" spans="1:6" x14ac:dyDescent="0.2">
      <c r="A4094" t="s">
        <v>16312</v>
      </c>
      <c r="C4094">
        <v>-0.78236003925637598</v>
      </c>
      <c r="D4094">
        <v>5.0485209257591901</v>
      </c>
      <c r="E4094">
        <v>0.187549653739325</v>
      </c>
      <c r="F4094">
        <v>0.53085426657319201</v>
      </c>
    </row>
    <row r="4095" spans="1:6" x14ac:dyDescent="0.2">
      <c r="A4095" t="s">
        <v>16313</v>
      </c>
      <c r="C4095">
        <v>-1.1958484944678001</v>
      </c>
      <c r="D4095">
        <v>2.6869118522252902</v>
      </c>
      <c r="E4095">
        <v>0.18756820156346801</v>
      </c>
      <c r="F4095">
        <v>0.53085426657319201</v>
      </c>
    </row>
    <row r="4096" spans="1:6" x14ac:dyDescent="0.2">
      <c r="A4096" t="s">
        <v>16314</v>
      </c>
      <c r="C4096">
        <v>-1.27488885116562</v>
      </c>
      <c r="D4096">
        <v>2.18114585762636</v>
      </c>
      <c r="E4096">
        <v>0.18761718695822799</v>
      </c>
      <c r="F4096">
        <v>0.53086301407676795</v>
      </c>
    </row>
    <row r="4097" spans="1:6" x14ac:dyDescent="0.2">
      <c r="A4097" t="s">
        <v>16315</v>
      </c>
      <c r="C4097">
        <v>-1.45385203828136</v>
      </c>
      <c r="D4097">
        <v>1.31499526909493</v>
      </c>
      <c r="E4097">
        <v>0.18778859307857901</v>
      </c>
      <c r="F4097">
        <v>0.53121806215209599</v>
      </c>
    </row>
    <row r="4098" spans="1:6" x14ac:dyDescent="0.2">
      <c r="A4098" t="s">
        <v>16316</v>
      </c>
      <c r="C4098">
        <v>-1.4512651666201699</v>
      </c>
      <c r="D4098">
        <v>1.0834402207185101</v>
      </c>
      <c r="E4098">
        <v>0.18801434554822499</v>
      </c>
      <c r="F4098">
        <v>0.53148483430045601</v>
      </c>
    </row>
    <row r="4099" spans="1:6" x14ac:dyDescent="0.2">
      <c r="A4099" t="s">
        <v>16317</v>
      </c>
      <c r="C4099">
        <v>-0.72051913405927903</v>
      </c>
      <c r="D4099">
        <v>6.3026285581556296</v>
      </c>
      <c r="E4099">
        <v>0.188058177470559</v>
      </c>
      <c r="F4099">
        <v>0.53148483430045601</v>
      </c>
    </row>
    <row r="4100" spans="1:6" x14ac:dyDescent="0.2">
      <c r="A4100" t="s">
        <v>16318</v>
      </c>
      <c r="C4100">
        <v>-1.1717648865346</v>
      </c>
      <c r="D4100">
        <v>4.1266732578294398</v>
      </c>
      <c r="E4100">
        <v>0.188071056659187</v>
      </c>
      <c r="F4100">
        <v>0.53148483430045601</v>
      </c>
    </row>
    <row r="4101" spans="1:6" x14ac:dyDescent="0.2">
      <c r="A4101" t="s">
        <v>16319</v>
      </c>
      <c r="C4101">
        <v>0.79383361783643303</v>
      </c>
      <c r="D4101">
        <v>4.2659047215983001</v>
      </c>
      <c r="E4101">
        <v>0.18809390587917299</v>
      </c>
      <c r="F4101">
        <v>0.53148483430045601</v>
      </c>
    </row>
    <row r="4102" spans="1:6" x14ac:dyDescent="0.2">
      <c r="A4102" t="s">
        <v>16320</v>
      </c>
      <c r="C4102">
        <v>-1.54404218800576</v>
      </c>
      <c r="D4102">
        <v>0.55665179502070306</v>
      </c>
      <c r="E4102">
        <v>0.18813870722284901</v>
      </c>
      <c r="F4102">
        <v>0.53148483430045601</v>
      </c>
    </row>
    <row r="4103" spans="1:6" x14ac:dyDescent="0.2">
      <c r="A4103" t="s">
        <v>16321</v>
      </c>
      <c r="C4103">
        <v>-0.81228481689200005</v>
      </c>
      <c r="D4103">
        <v>5.0733467767247804</v>
      </c>
      <c r="E4103">
        <v>0.18823142577290999</v>
      </c>
      <c r="F4103">
        <v>0.53148483430045601</v>
      </c>
    </row>
    <row r="4104" spans="1:6" x14ac:dyDescent="0.2">
      <c r="A4104" t="s">
        <v>16322</v>
      </c>
      <c r="C4104">
        <v>-1.1431897276879199</v>
      </c>
      <c r="D4104">
        <v>3.2087895224723901</v>
      </c>
      <c r="E4104">
        <v>0.18828760142557799</v>
      </c>
      <c r="F4104">
        <v>0.53148483430045601</v>
      </c>
    </row>
    <row r="4105" spans="1:6" x14ac:dyDescent="0.2">
      <c r="A4105" t="s">
        <v>16323</v>
      </c>
      <c r="C4105">
        <v>0.97583595948929602</v>
      </c>
      <c r="D4105">
        <v>2.74856992476741</v>
      </c>
      <c r="E4105">
        <v>0.18836767665489601</v>
      </c>
      <c r="F4105">
        <v>0.53148483430045601</v>
      </c>
    </row>
    <row r="4106" spans="1:6" x14ac:dyDescent="0.2">
      <c r="A4106" t="s">
        <v>16324</v>
      </c>
      <c r="C4106">
        <v>1.1495822160710401</v>
      </c>
      <c r="D4106">
        <v>1.25715902143187</v>
      </c>
      <c r="E4106">
        <v>0.18839596379860099</v>
      </c>
      <c r="F4106">
        <v>0.53148483430045601</v>
      </c>
    </row>
    <row r="4107" spans="1:6" x14ac:dyDescent="0.2">
      <c r="A4107" t="s">
        <v>16325</v>
      </c>
      <c r="C4107">
        <v>-1.5763832059671301</v>
      </c>
      <c r="D4107">
        <v>0.52541580463197401</v>
      </c>
      <c r="E4107">
        <v>0.188423425567737</v>
      </c>
      <c r="F4107">
        <v>0.53148483430045601</v>
      </c>
    </row>
    <row r="4108" spans="1:6" x14ac:dyDescent="0.2">
      <c r="A4108" t="s">
        <v>16326</v>
      </c>
      <c r="C4108">
        <v>-1.50347928036739</v>
      </c>
      <c r="D4108">
        <v>0.89639923471281402</v>
      </c>
      <c r="E4108">
        <v>0.188454539147283</v>
      </c>
      <c r="F4108">
        <v>0.53148483430045601</v>
      </c>
    </row>
    <row r="4109" spans="1:6" x14ac:dyDescent="0.2">
      <c r="A4109" t="s">
        <v>16327</v>
      </c>
      <c r="C4109">
        <v>0.67335714618340903</v>
      </c>
      <c r="D4109">
        <v>5.6215524609535503</v>
      </c>
      <c r="E4109">
        <v>0.18847898293621401</v>
      </c>
      <c r="F4109">
        <v>0.53148483430045601</v>
      </c>
    </row>
    <row r="4110" spans="1:6" x14ac:dyDescent="0.2">
      <c r="A4110" t="s">
        <v>16328</v>
      </c>
      <c r="C4110">
        <v>0.62517363864876396</v>
      </c>
      <c r="D4110">
        <v>6.0570988633439704</v>
      </c>
      <c r="E4110">
        <v>0.188480227396946</v>
      </c>
      <c r="F4110">
        <v>0.53148483430045601</v>
      </c>
    </row>
    <row r="4111" spans="1:6" x14ac:dyDescent="0.2">
      <c r="A4111" t="s">
        <v>16329</v>
      </c>
      <c r="C4111">
        <v>-0.73137595681603795</v>
      </c>
      <c r="D4111">
        <v>6.0741946803228499</v>
      </c>
      <c r="E4111">
        <v>0.18860656379010901</v>
      </c>
      <c r="F4111">
        <v>0.53171146072634301</v>
      </c>
    </row>
    <row r="4112" spans="1:6" x14ac:dyDescent="0.2">
      <c r="A4112" t="s">
        <v>16330</v>
      </c>
      <c r="C4112">
        <v>0.69911367206883901</v>
      </c>
      <c r="D4112">
        <v>4.9158033877788299</v>
      </c>
      <c r="E4112">
        <v>0.18883787419690601</v>
      </c>
      <c r="F4112">
        <v>0.53223384279620101</v>
      </c>
    </row>
    <row r="4113" spans="1:6" x14ac:dyDescent="0.2">
      <c r="A4113" t="s">
        <v>16331</v>
      </c>
      <c r="C4113">
        <v>0.88633223023197705</v>
      </c>
      <c r="D4113">
        <v>3.5287874981963099</v>
      </c>
      <c r="E4113">
        <v>0.188967725744183</v>
      </c>
      <c r="F4113">
        <v>0.53237046843378499</v>
      </c>
    </row>
    <row r="4114" spans="1:6" x14ac:dyDescent="0.2">
      <c r="A4114" t="s">
        <v>16332</v>
      </c>
      <c r="C4114">
        <v>1.2094665666190201</v>
      </c>
      <c r="D4114">
        <v>1.30048900736325</v>
      </c>
      <c r="E4114">
        <v>0.188978399186403</v>
      </c>
      <c r="F4114">
        <v>0.53237046843378499</v>
      </c>
    </row>
    <row r="4115" spans="1:6" x14ac:dyDescent="0.2">
      <c r="A4115" t="s">
        <v>16333</v>
      </c>
      <c r="C4115">
        <v>0.69508122279748097</v>
      </c>
      <c r="D4115">
        <v>5.4495775538935396</v>
      </c>
      <c r="E4115">
        <v>0.18913106900889001</v>
      </c>
      <c r="F4115">
        <v>0.53267082425756895</v>
      </c>
    </row>
    <row r="4116" spans="1:6" x14ac:dyDescent="0.2">
      <c r="A4116" t="s">
        <v>16334</v>
      </c>
      <c r="C4116">
        <v>0.82243164818548398</v>
      </c>
      <c r="D4116">
        <v>4.1235554500793796</v>
      </c>
      <c r="E4116">
        <v>0.18922976803019001</v>
      </c>
      <c r="F4116">
        <v>0.53276396034000595</v>
      </c>
    </row>
    <row r="4117" spans="1:6" x14ac:dyDescent="0.2">
      <c r="A4117" t="s">
        <v>16335</v>
      </c>
      <c r="C4117">
        <v>0.71653670716171003</v>
      </c>
      <c r="D4117">
        <v>6.7926149213947697</v>
      </c>
      <c r="E4117">
        <v>0.18927723699372501</v>
      </c>
      <c r="F4117">
        <v>0.53276396034000595</v>
      </c>
    </row>
    <row r="4118" spans="1:6" x14ac:dyDescent="0.2">
      <c r="A4118" t="s">
        <v>16336</v>
      </c>
      <c r="C4118">
        <v>0.89156861576059698</v>
      </c>
      <c r="D4118">
        <v>3.8195711003752399</v>
      </c>
      <c r="E4118">
        <v>0.18930231494747299</v>
      </c>
      <c r="F4118">
        <v>0.53276396034000595</v>
      </c>
    </row>
    <row r="4119" spans="1:6" x14ac:dyDescent="0.2">
      <c r="A4119" t="s">
        <v>16337</v>
      </c>
      <c r="C4119">
        <v>-0.88893429735877505</v>
      </c>
      <c r="D4119">
        <v>4.4505959113817299</v>
      </c>
      <c r="E4119">
        <v>0.189393204259834</v>
      </c>
      <c r="F4119">
        <v>0.53288349453619399</v>
      </c>
    </row>
    <row r="4120" spans="1:6" x14ac:dyDescent="0.2">
      <c r="A4120" t="s">
        <v>16338</v>
      </c>
      <c r="C4120">
        <v>0.65491356307617499</v>
      </c>
      <c r="D4120">
        <v>6.4203102042833802</v>
      </c>
      <c r="E4120">
        <v>0.18943692656115099</v>
      </c>
      <c r="F4120">
        <v>0.53288349453619399</v>
      </c>
    </row>
    <row r="4121" spans="1:6" x14ac:dyDescent="0.2">
      <c r="A4121" t="s">
        <v>16339</v>
      </c>
      <c r="C4121">
        <v>0.65602181327156694</v>
      </c>
      <c r="D4121">
        <v>5.7592705069101298</v>
      </c>
      <c r="E4121">
        <v>0.18964384725966199</v>
      </c>
      <c r="F4121">
        <v>0.533059725935218</v>
      </c>
    </row>
    <row r="4122" spans="1:6" x14ac:dyDescent="0.2">
      <c r="A4122" t="s">
        <v>16340</v>
      </c>
      <c r="C4122">
        <v>0.694977863591971</v>
      </c>
      <c r="D4122">
        <v>5.0750916837773996</v>
      </c>
      <c r="E4122">
        <v>0.18964499398888199</v>
      </c>
      <c r="F4122">
        <v>0.533059725935218</v>
      </c>
    </row>
    <row r="4123" spans="1:6" x14ac:dyDescent="0.2">
      <c r="A4123" t="s">
        <v>16341</v>
      </c>
      <c r="C4123">
        <v>0.71640558584644198</v>
      </c>
      <c r="D4123">
        <v>6.8807702368453603</v>
      </c>
      <c r="E4123">
        <v>0.189681096654022</v>
      </c>
      <c r="F4123">
        <v>0.533059725935218</v>
      </c>
    </row>
    <row r="4124" spans="1:6" x14ac:dyDescent="0.2">
      <c r="A4124" t="s">
        <v>16342</v>
      </c>
      <c r="C4124">
        <v>-1.32893216236648</v>
      </c>
      <c r="D4124">
        <v>1.75595404894426</v>
      </c>
      <c r="E4124">
        <v>0.18968391388859299</v>
      </c>
      <c r="F4124">
        <v>0.533059725935218</v>
      </c>
    </row>
    <row r="4125" spans="1:6" x14ac:dyDescent="0.2">
      <c r="A4125" t="s">
        <v>16343</v>
      </c>
      <c r="C4125">
        <v>0.718849926793664</v>
      </c>
      <c r="D4125">
        <v>6.9336476610364404</v>
      </c>
      <c r="E4125">
        <v>0.189871195124097</v>
      </c>
      <c r="F4125">
        <v>0.53345642798164405</v>
      </c>
    </row>
    <row r="4126" spans="1:6" x14ac:dyDescent="0.2">
      <c r="A4126" t="s">
        <v>16344</v>
      </c>
      <c r="C4126">
        <v>-0.75486693726336096</v>
      </c>
      <c r="D4126">
        <v>5.2876918241664903</v>
      </c>
      <c r="E4126">
        <v>0.18999356418173999</v>
      </c>
      <c r="F4126">
        <v>0.533670606335644</v>
      </c>
    </row>
    <row r="4127" spans="1:6" x14ac:dyDescent="0.2">
      <c r="A4127" t="s">
        <v>16345</v>
      </c>
      <c r="C4127">
        <v>-1.5986970262717299</v>
      </c>
      <c r="D4127">
        <v>0.36428220371629899</v>
      </c>
      <c r="E4127">
        <v>0.19022765990843099</v>
      </c>
      <c r="F4127">
        <v>0.53419843218276897</v>
      </c>
    </row>
    <row r="4128" spans="1:6" x14ac:dyDescent="0.2">
      <c r="A4128" t="s">
        <v>16346</v>
      </c>
      <c r="C4128">
        <v>-0.78206513211764195</v>
      </c>
      <c r="D4128">
        <v>5.0435980053090201</v>
      </c>
      <c r="E4128">
        <v>0.19032153727436499</v>
      </c>
      <c r="F4128">
        <v>0.53433233535256697</v>
      </c>
    </row>
    <row r="4129" spans="1:6" x14ac:dyDescent="0.2">
      <c r="A4129" t="s">
        <v>16347</v>
      </c>
      <c r="C4129">
        <v>-1.70410011673725</v>
      </c>
      <c r="D4129">
        <v>1.33655058698118</v>
      </c>
      <c r="E4129">
        <v>0.19044840814379899</v>
      </c>
      <c r="F4129">
        <v>0.53449441265875897</v>
      </c>
    </row>
    <row r="4130" spans="1:6" x14ac:dyDescent="0.2">
      <c r="A4130" t="s">
        <v>16348</v>
      </c>
      <c r="C4130">
        <v>-1.63564229808176</v>
      </c>
      <c r="D4130">
        <v>3.2680473670361101</v>
      </c>
      <c r="E4130">
        <v>0.190471684013089</v>
      </c>
      <c r="F4130">
        <v>0.53449441265875897</v>
      </c>
    </row>
    <row r="4131" spans="1:6" x14ac:dyDescent="0.2">
      <c r="A4131" t="s">
        <v>16349</v>
      </c>
      <c r="C4131">
        <v>0.675278927943467</v>
      </c>
      <c r="D4131">
        <v>5.3697214561683202</v>
      </c>
      <c r="E4131">
        <v>0.19082234191035899</v>
      </c>
      <c r="F4131">
        <v>0.53522623765792698</v>
      </c>
    </row>
    <row r="4132" spans="1:6" x14ac:dyDescent="0.2">
      <c r="A4132" t="s">
        <v>16350</v>
      </c>
      <c r="C4132">
        <v>-1.2568838321518401</v>
      </c>
      <c r="D4132">
        <v>2.5324060478873598</v>
      </c>
      <c r="E4132">
        <v>0.190825019806457</v>
      </c>
      <c r="F4132">
        <v>0.53522623765792698</v>
      </c>
    </row>
    <row r="4133" spans="1:6" x14ac:dyDescent="0.2">
      <c r="A4133" t="s">
        <v>16351</v>
      </c>
      <c r="C4133">
        <v>-1.7590115847277501</v>
      </c>
      <c r="D4133">
        <v>6.8689671146773407E-2</v>
      </c>
      <c r="E4133">
        <v>0.19101756667345701</v>
      </c>
      <c r="F4133">
        <v>0.53563641059681799</v>
      </c>
    </row>
    <row r="4134" spans="1:6" x14ac:dyDescent="0.2">
      <c r="A4134" t="s">
        <v>16352</v>
      </c>
      <c r="C4134">
        <v>-0.74307522761825395</v>
      </c>
      <c r="D4134">
        <v>5.7456647855200096</v>
      </c>
      <c r="E4134">
        <v>0.19109132083035399</v>
      </c>
      <c r="F4134">
        <v>0.53565133093371398</v>
      </c>
    </row>
    <row r="4135" spans="1:6" x14ac:dyDescent="0.2">
      <c r="A4135" t="s">
        <v>16353</v>
      </c>
      <c r="C4135">
        <v>0.64826944228279004</v>
      </c>
      <c r="D4135">
        <v>5.7598564541051402</v>
      </c>
      <c r="E4135">
        <v>0.191134959735063</v>
      </c>
      <c r="F4135">
        <v>0.53565133093371398</v>
      </c>
    </row>
    <row r="4136" spans="1:6" x14ac:dyDescent="0.2">
      <c r="A4136" t="s">
        <v>16354</v>
      </c>
      <c r="C4136">
        <v>-0.85528620338414596</v>
      </c>
      <c r="D4136">
        <v>4.8460795233107703</v>
      </c>
      <c r="E4136">
        <v>0.19119922296952199</v>
      </c>
      <c r="F4136">
        <v>0.53565133093371398</v>
      </c>
    </row>
    <row r="4137" spans="1:6" x14ac:dyDescent="0.2">
      <c r="A4137" t="s">
        <v>16355</v>
      </c>
      <c r="C4137">
        <v>-1.6059360381377199</v>
      </c>
      <c r="D4137">
        <v>3.7727142175909099</v>
      </c>
      <c r="E4137">
        <v>0.19120812184882</v>
      </c>
      <c r="F4137">
        <v>0.53565133093371398</v>
      </c>
    </row>
    <row r="4138" spans="1:6" x14ac:dyDescent="0.2">
      <c r="A4138" t="s">
        <v>16356</v>
      </c>
      <c r="C4138">
        <v>-0.86690223794741095</v>
      </c>
      <c r="D4138">
        <v>4.5752766750499099</v>
      </c>
      <c r="E4138">
        <v>0.19130547471119999</v>
      </c>
      <c r="F4138">
        <v>0.53579429200592099</v>
      </c>
    </row>
    <row r="4139" spans="1:6" x14ac:dyDescent="0.2">
      <c r="A4139" t="s">
        <v>16357</v>
      </c>
      <c r="C4139">
        <v>-0.73023211743880201</v>
      </c>
      <c r="D4139">
        <v>5.7414657612920603</v>
      </c>
      <c r="E4139">
        <v>0.19144826825633801</v>
      </c>
      <c r="F4139">
        <v>0.53606441997605003</v>
      </c>
    </row>
    <row r="4140" spans="1:6" x14ac:dyDescent="0.2">
      <c r="A4140" t="s">
        <v>16358</v>
      </c>
      <c r="C4140">
        <v>-1.14771941260118</v>
      </c>
      <c r="D4140">
        <v>2.9535439135700901</v>
      </c>
      <c r="E4140">
        <v>0.19192648608705401</v>
      </c>
      <c r="F4140">
        <v>0.53725676910378095</v>
      </c>
    </row>
    <row r="4141" spans="1:6" x14ac:dyDescent="0.2">
      <c r="A4141" t="s">
        <v>16359</v>
      </c>
      <c r="C4141">
        <v>-0.96507776338817097</v>
      </c>
      <c r="D4141">
        <v>4.0892312304176599</v>
      </c>
      <c r="E4141">
        <v>0.19196699461450101</v>
      </c>
      <c r="F4141">
        <v>0.53725676910378095</v>
      </c>
    </row>
    <row r="4142" spans="1:6" x14ac:dyDescent="0.2">
      <c r="A4142" t="s">
        <v>16360</v>
      </c>
      <c r="C4142">
        <v>-1.07675241363416</v>
      </c>
      <c r="D4142">
        <v>3.1687994991848001</v>
      </c>
      <c r="E4142">
        <v>0.19236058421159599</v>
      </c>
      <c r="F4142">
        <v>0.53813506033505398</v>
      </c>
    </row>
    <row r="4143" spans="1:6" x14ac:dyDescent="0.2">
      <c r="A4143" t="s">
        <v>16361</v>
      </c>
      <c r="C4143">
        <v>-1.4773493109707501</v>
      </c>
      <c r="D4143">
        <v>1.26965337718029</v>
      </c>
      <c r="E4143">
        <v>0.192395294450427</v>
      </c>
      <c r="F4143">
        <v>0.53813506033505398</v>
      </c>
    </row>
    <row r="4144" spans="1:6" x14ac:dyDescent="0.2">
      <c r="A4144" t="s">
        <v>16362</v>
      </c>
      <c r="C4144">
        <v>0.63933858459023896</v>
      </c>
      <c r="D4144">
        <v>6.2851129341777501</v>
      </c>
      <c r="E4144">
        <v>0.19242038640492601</v>
      </c>
      <c r="F4144">
        <v>0.53813506033505398</v>
      </c>
    </row>
    <row r="4145" spans="1:6" x14ac:dyDescent="0.2">
      <c r="A4145" t="s">
        <v>16363</v>
      </c>
      <c r="C4145">
        <v>0.78526223618324298</v>
      </c>
      <c r="D4145">
        <v>5.1889595078386703</v>
      </c>
      <c r="E4145">
        <v>0.192478515171879</v>
      </c>
      <c r="F4145">
        <v>0.53816750906287703</v>
      </c>
    </row>
    <row r="4146" spans="1:6" x14ac:dyDescent="0.2">
      <c r="A4146" t="s">
        <v>16364</v>
      </c>
      <c r="C4146">
        <v>0.62711678285577199</v>
      </c>
      <c r="D4146">
        <v>6.0847201799463404</v>
      </c>
      <c r="E4146">
        <v>0.192530938951746</v>
      </c>
      <c r="F4146">
        <v>0.53818399489000701</v>
      </c>
    </row>
    <row r="4147" spans="1:6" x14ac:dyDescent="0.2">
      <c r="A4147" t="s">
        <v>16365</v>
      </c>
      <c r="C4147">
        <v>-0.76857207537515204</v>
      </c>
      <c r="D4147">
        <v>5.3553436674762898</v>
      </c>
      <c r="E4147">
        <v>0.1925829351501</v>
      </c>
      <c r="F4147">
        <v>0.53819927781618804</v>
      </c>
    </row>
    <row r="4148" spans="1:6" x14ac:dyDescent="0.2">
      <c r="A4148" t="s">
        <v>16366</v>
      </c>
      <c r="C4148">
        <v>0.86479290639275497</v>
      </c>
      <c r="D4148">
        <v>3.7127491873810001</v>
      </c>
      <c r="E4148">
        <v>0.192676663050632</v>
      </c>
      <c r="F4148">
        <v>0.53833115012237998</v>
      </c>
    </row>
    <row r="4149" spans="1:6" x14ac:dyDescent="0.2">
      <c r="A4149" t="s">
        <v>16367</v>
      </c>
      <c r="C4149">
        <v>-0.81584581766764497</v>
      </c>
      <c r="D4149">
        <v>7.5652554292618204</v>
      </c>
      <c r="E4149">
        <v>0.193075882821405</v>
      </c>
      <c r="F4149">
        <v>0.53919213847784997</v>
      </c>
    </row>
    <row r="4150" spans="1:6" x14ac:dyDescent="0.2">
      <c r="A4150" t="s">
        <v>16368</v>
      </c>
      <c r="C4150">
        <v>0.72920738488194004</v>
      </c>
      <c r="D4150">
        <v>7.9802747778463301</v>
      </c>
      <c r="E4150">
        <v>0.193078052872418</v>
      </c>
      <c r="F4150">
        <v>0.53919213847784997</v>
      </c>
    </row>
    <row r="4151" spans="1:6" x14ac:dyDescent="0.2">
      <c r="A4151" t="s">
        <v>16369</v>
      </c>
      <c r="C4151">
        <v>-1.38485979459599</v>
      </c>
      <c r="D4151">
        <v>1.5045277907518899</v>
      </c>
      <c r="E4151">
        <v>0.193175739965182</v>
      </c>
      <c r="F4151">
        <v>0.53927031921297897</v>
      </c>
    </row>
    <row r="4152" spans="1:6" x14ac:dyDescent="0.2">
      <c r="A4152" t="s">
        <v>16370</v>
      </c>
      <c r="C4152">
        <v>0.99666788794456496</v>
      </c>
      <c r="D4152">
        <v>2.3413200630650199</v>
      </c>
      <c r="E4152">
        <v>0.19319929133038699</v>
      </c>
      <c r="F4152">
        <v>0.53927031921297897</v>
      </c>
    </row>
    <row r="4153" spans="1:6" x14ac:dyDescent="0.2">
      <c r="A4153" t="s">
        <v>16371</v>
      </c>
      <c r="C4153">
        <v>1.11406824931701</v>
      </c>
      <c r="D4153">
        <v>1.67309721316542</v>
      </c>
      <c r="E4153">
        <v>0.193307762279565</v>
      </c>
      <c r="F4153">
        <v>0.53944291587158799</v>
      </c>
    </row>
    <row r="4154" spans="1:6" x14ac:dyDescent="0.2">
      <c r="A4154" t="s">
        <v>16372</v>
      </c>
      <c r="C4154">
        <v>0.619767514330826</v>
      </c>
      <c r="D4154">
        <v>5.9198952828207299</v>
      </c>
      <c r="E4154">
        <v>0.19340303224745301</v>
      </c>
      <c r="F4154">
        <v>0.53956143826082403</v>
      </c>
    </row>
    <row r="4155" spans="1:6" x14ac:dyDescent="0.2">
      <c r="A4155" t="s">
        <v>16373</v>
      </c>
      <c r="C4155">
        <v>-1.41855605092963</v>
      </c>
      <c r="D4155">
        <v>1.2838615372648901</v>
      </c>
      <c r="E4155">
        <v>0.193462118291372</v>
      </c>
      <c r="F4155">
        <v>0.53956143826082403</v>
      </c>
    </row>
    <row r="4156" spans="1:6" x14ac:dyDescent="0.2">
      <c r="A4156" t="s">
        <v>16374</v>
      </c>
      <c r="C4156">
        <v>-1.2012994980671099</v>
      </c>
      <c r="D4156">
        <v>2.3160805216715201</v>
      </c>
      <c r="E4156">
        <v>0.19349017428078999</v>
      </c>
      <c r="F4156">
        <v>0.53956143826082403</v>
      </c>
    </row>
    <row r="4157" spans="1:6" x14ac:dyDescent="0.2">
      <c r="A4157" t="s">
        <v>16375</v>
      </c>
      <c r="C4157">
        <v>-0.77555092460812003</v>
      </c>
      <c r="D4157">
        <v>6.1966757361764397</v>
      </c>
      <c r="E4157">
        <v>0.19370393904299399</v>
      </c>
      <c r="F4157">
        <v>0.54002734704996602</v>
      </c>
    </row>
    <row r="4158" spans="1:6" x14ac:dyDescent="0.2">
      <c r="A4158" t="s">
        <v>16376</v>
      </c>
      <c r="C4158">
        <v>-1.1629271211155601</v>
      </c>
      <c r="D4158">
        <v>2.64013454237256</v>
      </c>
      <c r="E4158">
        <v>0.19386671096053601</v>
      </c>
      <c r="F4158">
        <v>0.54035090257361995</v>
      </c>
    </row>
    <row r="4159" spans="1:6" x14ac:dyDescent="0.2">
      <c r="A4159" t="s">
        <v>16377</v>
      </c>
      <c r="C4159">
        <v>1.0124002797999601</v>
      </c>
      <c r="D4159">
        <v>2.1640178684378899</v>
      </c>
      <c r="E4159">
        <v>0.19398282593110899</v>
      </c>
      <c r="F4159">
        <v>0.54048802816657204</v>
      </c>
    </row>
    <row r="4160" spans="1:6" x14ac:dyDescent="0.2">
      <c r="A4160" t="s">
        <v>16378</v>
      </c>
      <c r="C4160">
        <v>-0.84702825685901195</v>
      </c>
      <c r="D4160">
        <v>7.1515667993877896</v>
      </c>
      <c r="E4160">
        <v>0.19400936223286999</v>
      </c>
      <c r="F4160">
        <v>0.54048802816657204</v>
      </c>
    </row>
    <row r="4161" spans="1:6" x14ac:dyDescent="0.2">
      <c r="A4161" t="s">
        <v>16379</v>
      </c>
      <c r="C4161">
        <v>1.20139736435721</v>
      </c>
      <c r="D4161">
        <v>0.80868229677750003</v>
      </c>
      <c r="E4161">
        <v>0.19418474186573001</v>
      </c>
      <c r="F4161">
        <v>0.54084635424052396</v>
      </c>
    </row>
    <row r="4162" spans="1:6" x14ac:dyDescent="0.2">
      <c r="A4162" t="s">
        <v>16380</v>
      </c>
      <c r="C4162">
        <v>-1.1876351786324</v>
      </c>
      <c r="D4162">
        <v>3.00996986980791</v>
      </c>
      <c r="E4162">
        <v>0.19427047809497799</v>
      </c>
      <c r="F4162">
        <v>0.54095489170067701</v>
      </c>
    </row>
    <row r="4163" spans="1:6" x14ac:dyDescent="0.2">
      <c r="A4163" t="s">
        <v>16381</v>
      </c>
      <c r="C4163">
        <v>-0.78812339520068397</v>
      </c>
      <c r="D4163">
        <v>8.1822903894270702</v>
      </c>
      <c r="E4163">
        <v>0.19448496351167599</v>
      </c>
      <c r="F4163">
        <v>0.54137670482311595</v>
      </c>
    </row>
    <row r="4164" spans="1:6" x14ac:dyDescent="0.2">
      <c r="A4164" t="s">
        <v>16382</v>
      </c>
      <c r="C4164">
        <v>0.63300175908163803</v>
      </c>
      <c r="D4164">
        <v>5.8528288710002796</v>
      </c>
      <c r="E4164">
        <v>0.19453932481668301</v>
      </c>
      <c r="F4164">
        <v>0.54137670482311595</v>
      </c>
    </row>
    <row r="4165" spans="1:6" x14ac:dyDescent="0.2">
      <c r="A4165" t="s">
        <v>16383</v>
      </c>
      <c r="C4165">
        <v>-1.04753160741372</v>
      </c>
      <c r="D4165">
        <v>3.3512208125034699</v>
      </c>
      <c r="E4165">
        <v>0.194637661230425</v>
      </c>
      <c r="F4165">
        <v>0.54137670482311595</v>
      </c>
    </row>
    <row r="4166" spans="1:6" x14ac:dyDescent="0.2">
      <c r="A4166" t="s">
        <v>16384</v>
      </c>
      <c r="C4166">
        <v>-1.0969696444444199</v>
      </c>
      <c r="D4166">
        <v>3.5710913375203299</v>
      </c>
      <c r="E4166">
        <v>0.19468689785985399</v>
      </c>
      <c r="F4166">
        <v>0.54137670482311595</v>
      </c>
    </row>
    <row r="4167" spans="1:6" x14ac:dyDescent="0.2">
      <c r="A4167" t="s">
        <v>16385</v>
      </c>
      <c r="C4167">
        <v>-0.964047383321748</v>
      </c>
      <c r="D4167">
        <v>4.0061619439795599</v>
      </c>
      <c r="E4167">
        <v>0.19470193774251901</v>
      </c>
      <c r="F4167">
        <v>0.54137670482311595</v>
      </c>
    </row>
    <row r="4168" spans="1:6" x14ac:dyDescent="0.2">
      <c r="A4168" t="s">
        <v>16386</v>
      </c>
      <c r="C4168">
        <v>-1.5232895862734499</v>
      </c>
      <c r="D4168">
        <v>0.86986977659567299</v>
      </c>
      <c r="E4168">
        <v>0.19470278309537101</v>
      </c>
      <c r="F4168">
        <v>0.54137670482311595</v>
      </c>
    </row>
    <row r="4169" spans="1:6" x14ac:dyDescent="0.2">
      <c r="A4169" t="s">
        <v>16387</v>
      </c>
      <c r="C4169">
        <v>0.710493736230005</v>
      </c>
      <c r="D4169">
        <v>6.9041342014451796</v>
      </c>
      <c r="E4169">
        <v>0.19491059868455801</v>
      </c>
      <c r="F4169">
        <v>0.54182429583856795</v>
      </c>
    </row>
    <row r="4170" spans="1:6" x14ac:dyDescent="0.2">
      <c r="A4170" t="s">
        <v>16388</v>
      </c>
      <c r="C4170">
        <v>1.1473291345225101</v>
      </c>
      <c r="D4170">
        <v>1.19230086140936</v>
      </c>
      <c r="E4170">
        <v>0.194995848017013</v>
      </c>
      <c r="F4170">
        <v>0.54187798880797899</v>
      </c>
    </row>
    <row r="4171" spans="1:6" x14ac:dyDescent="0.2">
      <c r="A4171" t="s">
        <v>16389</v>
      </c>
      <c r="C4171">
        <v>0.83188336900868398</v>
      </c>
      <c r="D4171">
        <v>3.87766653658282</v>
      </c>
      <c r="E4171">
        <v>0.19502360745289299</v>
      </c>
      <c r="F4171">
        <v>0.54187798880797899</v>
      </c>
    </row>
    <row r="4172" spans="1:6" x14ac:dyDescent="0.2">
      <c r="A4172" t="s">
        <v>16390</v>
      </c>
      <c r="C4172">
        <v>1.34321278618843</v>
      </c>
      <c r="D4172">
        <v>0.87247938886996801</v>
      </c>
      <c r="E4172">
        <v>0.19526554351997899</v>
      </c>
      <c r="F4172">
        <v>0.542320185886358</v>
      </c>
    </row>
    <row r="4173" spans="1:6" x14ac:dyDescent="0.2">
      <c r="A4173" t="s">
        <v>16391</v>
      </c>
      <c r="C4173">
        <v>0.71097021732604104</v>
      </c>
      <c r="D4173">
        <v>7.9215837338717696</v>
      </c>
      <c r="E4173">
        <v>0.19527652582490501</v>
      </c>
      <c r="F4173">
        <v>0.542320185886358</v>
      </c>
    </row>
    <row r="4174" spans="1:6" x14ac:dyDescent="0.2">
      <c r="A4174" t="s">
        <v>16392</v>
      </c>
      <c r="C4174">
        <v>-1.4830391427985199</v>
      </c>
      <c r="D4174">
        <v>1.6095267467891601</v>
      </c>
      <c r="E4174">
        <v>0.19545703004859699</v>
      </c>
      <c r="F4174">
        <v>0.54269118256652005</v>
      </c>
    </row>
    <row r="4175" spans="1:6" x14ac:dyDescent="0.2">
      <c r="A4175" t="s">
        <v>16393</v>
      </c>
      <c r="C4175">
        <v>-1.0126495409182901</v>
      </c>
      <c r="D4175">
        <v>3.79949671623665</v>
      </c>
      <c r="E4175">
        <v>0.19570923593640799</v>
      </c>
      <c r="F4175">
        <v>0.54312231514462495</v>
      </c>
    </row>
    <row r="4176" spans="1:6" x14ac:dyDescent="0.2">
      <c r="A4176" t="s">
        <v>16394</v>
      </c>
      <c r="C4176">
        <v>0.80932899464214003</v>
      </c>
      <c r="D4176">
        <v>4.2691370829355204</v>
      </c>
      <c r="E4176">
        <v>0.19576443515990199</v>
      </c>
      <c r="F4176">
        <v>0.54312231514462495</v>
      </c>
    </row>
    <row r="4177" spans="1:6" x14ac:dyDescent="0.2">
      <c r="A4177" t="s">
        <v>16395</v>
      </c>
      <c r="C4177">
        <v>-0.72701311351156395</v>
      </c>
      <c r="D4177">
        <v>6.0164605874339703</v>
      </c>
      <c r="E4177">
        <v>0.19579246277287701</v>
      </c>
      <c r="F4177">
        <v>0.54312231514462495</v>
      </c>
    </row>
    <row r="4178" spans="1:6" x14ac:dyDescent="0.2">
      <c r="A4178" t="s">
        <v>16396</v>
      </c>
      <c r="C4178">
        <v>-1.50482718195623</v>
      </c>
      <c r="D4178">
        <v>0.72152033746577304</v>
      </c>
      <c r="E4178">
        <v>0.19580012571566399</v>
      </c>
      <c r="F4178">
        <v>0.54312231514462495</v>
      </c>
    </row>
    <row r="4179" spans="1:6" x14ac:dyDescent="0.2">
      <c r="A4179" t="s">
        <v>16397</v>
      </c>
      <c r="C4179">
        <v>-0.86426811722760899</v>
      </c>
      <c r="D4179">
        <v>4.4968637180944997</v>
      </c>
      <c r="E4179">
        <v>0.196628178476009</v>
      </c>
      <c r="F4179">
        <v>0.545288453711819</v>
      </c>
    </row>
    <row r="4180" spans="1:6" x14ac:dyDescent="0.2">
      <c r="A4180" t="s">
        <v>16398</v>
      </c>
      <c r="C4180">
        <v>-1.4426949781129501</v>
      </c>
      <c r="D4180">
        <v>1.57635307288691</v>
      </c>
      <c r="E4180">
        <v>0.19669983272934599</v>
      </c>
      <c r="F4180">
        <v>0.54535641543153002</v>
      </c>
    </row>
    <row r="4181" spans="1:6" x14ac:dyDescent="0.2">
      <c r="A4181" t="s">
        <v>16399</v>
      </c>
      <c r="C4181">
        <v>-0.97626643895042498</v>
      </c>
      <c r="D4181">
        <v>5.2851624288439201</v>
      </c>
      <c r="E4181">
        <v>0.19684277912869</v>
      </c>
      <c r="F4181">
        <v>0.54555413021626697</v>
      </c>
    </row>
    <row r="4182" spans="1:6" x14ac:dyDescent="0.2">
      <c r="A4182" t="s">
        <v>16400</v>
      </c>
      <c r="C4182">
        <v>-0.85582780894104205</v>
      </c>
      <c r="D4182">
        <v>10.8163959563629</v>
      </c>
      <c r="E4182">
        <v>0.196865474152563</v>
      </c>
      <c r="F4182">
        <v>0.54555413021626697</v>
      </c>
    </row>
    <row r="4183" spans="1:6" x14ac:dyDescent="0.2">
      <c r="A4183" t="s">
        <v>16401</v>
      </c>
      <c r="C4183">
        <v>-1.4500243729856599</v>
      </c>
      <c r="D4183">
        <v>1.2154021944514699</v>
      </c>
      <c r="E4183">
        <v>0.19703344104620499</v>
      </c>
      <c r="F4183">
        <v>0.54588881738478001</v>
      </c>
    </row>
    <row r="4184" spans="1:6" x14ac:dyDescent="0.2">
      <c r="A4184" t="s">
        <v>16402</v>
      </c>
      <c r="C4184">
        <v>0.70215361455097403</v>
      </c>
      <c r="D4184">
        <v>6.8415231414150002</v>
      </c>
      <c r="E4184">
        <v>0.19726786945418401</v>
      </c>
      <c r="F4184">
        <v>0.54629671640508903</v>
      </c>
    </row>
    <row r="4185" spans="1:6" x14ac:dyDescent="0.2">
      <c r="A4185" t="s">
        <v>16403</v>
      </c>
      <c r="C4185">
        <v>1.11617125061519</v>
      </c>
      <c r="D4185">
        <v>1.4624093677318299</v>
      </c>
      <c r="E4185">
        <v>0.19727512617135501</v>
      </c>
      <c r="F4185">
        <v>0.54629671640508903</v>
      </c>
    </row>
    <row r="4186" spans="1:6" x14ac:dyDescent="0.2">
      <c r="A4186" t="s">
        <v>16404</v>
      </c>
      <c r="C4186">
        <v>0.67862986681758797</v>
      </c>
      <c r="D4186">
        <v>5.3231454016498203</v>
      </c>
      <c r="E4186">
        <v>0.19744024060465201</v>
      </c>
      <c r="F4186">
        <v>0.54648224395602696</v>
      </c>
    </row>
    <row r="4187" spans="1:6" x14ac:dyDescent="0.2">
      <c r="A4187" t="s">
        <v>16405</v>
      </c>
      <c r="C4187">
        <v>1.20548102488896</v>
      </c>
      <c r="D4187">
        <v>0.67797070768576595</v>
      </c>
      <c r="E4187">
        <v>0.19749826236336099</v>
      </c>
      <c r="F4187">
        <v>0.54648224395602696</v>
      </c>
    </row>
    <row r="4188" spans="1:6" x14ac:dyDescent="0.2">
      <c r="A4188" t="s">
        <v>16406</v>
      </c>
      <c r="C4188">
        <v>0.80555406234827098</v>
      </c>
      <c r="D4188">
        <v>4.26471680660931</v>
      </c>
      <c r="E4188">
        <v>0.19750557730856</v>
      </c>
      <c r="F4188">
        <v>0.54648224395602696</v>
      </c>
    </row>
    <row r="4189" spans="1:6" x14ac:dyDescent="0.2">
      <c r="A4189" t="s">
        <v>16407</v>
      </c>
      <c r="C4189">
        <v>-1.3603195782081201</v>
      </c>
      <c r="D4189">
        <v>1.6531556619754699</v>
      </c>
      <c r="E4189">
        <v>0.19753110244489899</v>
      </c>
      <c r="F4189">
        <v>0.54648224395602696</v>
      </c>
    </row>
    <row r="4190" spans="1:6" x14ac:dyDescent="0.2">
      <c r="A4190" t="s">
        <v>16408</v>
      </c>
      <c r="C4190">
        <v>0.86266775039947696</v>
      </c>
      <c r="D4190">
        <v>3.62422530879833</v>
      </c>
      <c r="E4190">
        <v>0.19760936300479001</v>
      </c>
      <c r="F4190">
        <v>0.546568030099571</v>
      </c>
    </row>
    <row r="4191" spans="1:6" x14ac:dyDescent="0.2">
      <c r="A4191" t="s">
        <v>16409</v>
      </c>
      <c r="C4191">
        <v>-0.98115694646388196</v>
      </c>
      <c r="D4191">
        <v>4.5964165842626699</v>
      </c>
      <c r="E4191">
        <v>0.198321645884806</v>
      </c>
      <c r="F4191">
        <v>0.54840699927074998</v>
      </c>
    </row>
    <row r="4192" spans="1:6" x14ac:dyDescent="0.2">
      <c r="A4192" t="s">
        <v>16410</v>
      </c>
      <c r="C4192">
        <v>0.68718645307050297</v>
      </c>
      <c r="D4192">
        <v>5.5069545348833397</v>
      </c>
      <c r="E4192">
        <v>0.19862059628482001</v>
      </c>
      <c r="F4192">
        <v>0.54910239895471102</v>
      </c>
    </row>
    <row r="4193" spans="1:6" x14ac:dyDescent="0.2">
      <c r="A4193" t="s">
        <v>16411</v>
      </c>
      <c r="C4193">
        <v>0.65530330732083597</v>
      </c>
      <c r="D4193">
        <v>6.3105417112678799</v>
      </c>
      <c r="E4193">
        <v>0.19872056033820701</v>
      </c>
      <c r="F4193">
        <v>0.54924748421315195</v>
      </c>
    </row>
    <row r="4194" spans="1:6" x14ac:dyDescent="0.2">
      <c r="A4194" t="s">
        <v>16412</v>
      </c>
      <c r="C4194">
        <v>-0.70284145332672898</v>
      </c>
      <c r="D4194">
        <v>5.7976574147080999</v>
      </c>
      <c r="E4194">
        <v>0.19886791428638401</v>
      </c>
      <c r="F4194">
        <v>0.54944762143605597</v>
      </c>
    </row>
    <row r="4195" spans="1:6" x14ac:dyDescent="0.2">
      <c r="A4195" t="s">
        <v>16413</v>
      </c>
      <c r="C4195">
        <v>-1.3267596050677599</v>
      </c>
      <c r="D4195">
        <v>6.3869908015057302</v>
      </c>
      <c r="E4195">
        <v>0.1988879736278</v>
      </c>
      <c r="F4195">
        <v>0.54944762143605597</v>
      </c>
    </row>
    <row r="4196" spans="1:6" x14ac:dyDescent="0.2">
      <c r="A4196" t="s">
        <v>16414</v>
      </c>
      <c r="C4196">
        <v>1.0761968630596199</v>
      </c>
      <c r="D4196">
        <v>2.52970794243251</v>
      </c>
      <c r="E4196">
        <v>0.19920960202353899</v>
      </c>
      <c r="F4196">
        <v>0.55020474369777495</v>
      </c>
    </row>
    <row r="4197" spans="1:6" x14ac:dyDescent="0.2">
      <c r="A4197" t="s">
        <v>16415</v>
      </c>
      <c r="C4197">
        <v>1.0798523484964799</v>
      </c>
      <c r="D4197">
        <v>2.12562687610545</v>
      </c>
      <c r="E4197">
        <v>0.199412498122187</v>
      </c>
      <c r="F4197">
        <v>0.55063365141545395</v>
      </c>
    </row>
    <row r="4198" spans="1:6" x14ac:dyDescent="0.2">
      <c r="A4198" t="s">
        <v>16416</v>
      </c>
      <c r="C4198">
        <v>1.0672682296470499</v>
      </c>
      <c r="D4198">
        <v>1.75051956705609</v>
      </c>
      <c r="E4198">
        <v>0.19957550872041499</v>
      </c>
      <c r="F4198">
        <v>0.55095224567280299</v>
      </c>
    </row>
    <row r="4199" spans="1:6" x14ac:dyDescent="0.2">
      <c r="A4199" t="s">
        <v>16417</v>
      </c>
      <c r="C4199">
        <v>-1.18299082041933</v>
      </c>
      <c r="D4199">
        <v>2.4727843872970001</v>
      </c>
      <c r="E4199">
        <v>0.20002764401238399</v>
      </c>
      <c r="F4199">
        <v>0.55199066050256895</v>
      </c>
    </row>
    <row r="4200" spans="1:6" x14ac:dyDescent="0.2">
      <c r="A4200" t="s">
        <v>16418</v>
      </c>
      <c r="C4200">
        <v>-1.30061933164434</v>
      </c>
      <c r="D4200">
        <v>2.1097476624315501</v>
      </c>
      <c r="E4200">
        <v>0.20005003477495201</v>
      </c>
      <c r="F4200">
        <v>0.55199066050256895</v>
      </c>
    </row>
    <row r="4201" spans="1:6" x14ac:dyDescent="0.2">
      <c r="A4201" t="s">
        <v>16419</v>
      </c>
      <c r="C4201">
        <v>0.70802641921185205</v>
      </c>
      <c r="D4201">
        <v>4.7681368897269403</v>
      </c>
      <c r="E4201">
        <v>0.20014013097740799</v>
      </c>
      <c r="F4201">
        <v>0.55199066050256895</v>
      </c>
    </row>
    <row r="4202" spans="1:6" x14ac:dyDescent="0.2">
      <c r="A4202" t="s">
        <v>16420</v>
      </c>
      <c r="C4202">
        <v>0.71050631649263396</v>
      </c>
      <c r="D4202">
        <v>4.7846574932971402</v>
      </c>
      <c r="E4202">
        <v>0.20014254604891299</v>
      </c>
      <c r="F4202">
        <v>0.55199066050256895</v>
      </c>
    </row>
    <row r="4203" spans="1:6" x14ac:dyDescent="0.2">
      <c r="A4203" t="s">
        <v>16421</v>
      </c>
      <c r="C4203">
        <v>-1.2582859084745099</v>
      </c>
      <c r="D4203">
        <v>2.4378981517603102</v>
      </c>
      <c r="E4203">
        <v>0.20039930911513401</v>
      </c>
      <c r="F4203">
        <v>0.55255296748271399</v>
      </c>
    </row>
    <row r="4204" spans="1:6" x14ac:dyDescent="0.2">
      <c r="A4204" t="s">
        <v>16422</v>
      </c>
      <c r="C4204">
        <v>-1.4106147004778</v>
      </c>
      <c r="D4204">
        <v>1.1832926121415199</v>
      </c>
      <c r="E4204">
        <v>0.20044196866581401</v>
      </c>
      <c r="F4204">
        <v>0.55255296748271399</v>
      </c>
    </row>
    <row r="4205" spans="1:6" x14ac:dyDescent="0.2">
      <c r="A4205" t="s">
        <v>16423</v>
      </c>
      <c r="C4205">
        <v>-0.94561497898469005</v>
      </c>
      <c r="D4205">
        <v>5.9708414636663401</v>
      </c>
      <c r="E4205">
        <v>0.20060594649246899</v>
      </c>
      <c r="F4205">
        <v>0.55287323876063499</v>
      </c>
    </row>
    <row r="4206" spans="1:6" x14ac:dyDescent="0.2">
      <c r="A4206" t="s">
        <v>16424</v>
      </c>
      <c r="C4206">
        <v>-1.3029415169344101</v>
      </c>
      <c r="D4206">
        <v>1.8132731188431499</v>
      </c>
      <c r="E4206">
        <v>0.20071407432560101</v>
      </c>
      <c r="F4206">
        <v>0.55303947063464298</v>
      </c>
    </row>
    <row r="4207" spans="1:6" x14ac:dyDescent="0.2">
      <c r="A4207" t="s">
        <v>16425</v>
      </c>
      <c r="C4207">
        <v>-1.24913033525201</v>
      </c>
      <c r="D4207">
        <v>2.23399599363866</v>
      </c>
      <c r="E4207">
        <v>0.200921790293766</v>
      </c>
      <c r="F4207">
        <v>0.55347995911597803</v>
      </c>
    </row>
    <row r="4208" spans="1:6" x14ac:dyDescent="0.2">
      <c r="A4208" t="s">
        <v>16426</v>
      </c>
      <c r="C4208">
        <v>-0.72109482441462303</v>
      </c>
      <c r="D4208">
        <v>6.4997711445099204</v>
      </c>
      <c r="E4208">
        <v>0.201008577532825</v>
      </c>
      <c r="F4208">
        <v>0.55358719436242498</v>
      </c>
    </row>
    <row r="4209" spans="1:6" x14ac:dyDescent="0.2">
      <c r="A4209" t="s">
        <v>16427</v>
      </c>
      <c r="C4209">
        <v>-1.0377058058322399</v>
      </c>
      <c r="D4209">
        <v>5.1783616518400102</v>
      </c>
      <c r="E4209">
        <v>0.20117642636611099</v>
      </c>
      <c r="F4209">
        <v>0.55386551659753702</v>
      </c>
    </row>
    <row r="4210" spans="1:6" x14ac:dyDescent="0.2">
      <c r="A4210" t="s">
        <v>16428</v>
      </c>
      <c r="C4210">
        <v>-0.99847963091085701</v>
      </c>
      <c r="D4210">
        <v>3.62917830377642</v>
      </c>
      <c r="E4210">
        <v>0.20120540336671999</v>
      </c>
      <c r="F4210">
        <v>0.55386551659753702</v>
      </c>
    </row>
    <row r="4211" spans="1:6" x14ac:dyDescent="0.2">
      <c r="A4211" t="s">
        <v>16429</v>
      </c>
      <c r="C4211">
        <v>0.65045106395329799</v>
      </c>
      <c r="D4211">
        <v>5.6120482079818403</v>
      </c>
      <c r="E4211">
        <v>0.20133622346091101</v>
      </c>
      <c r="F4211">
        <v>0.55409376558942602</v>
      </c>
    </row>
    <row r="4212" spans="1:6" x14ac:dyDescent="0.2">
      <c r="A4212" t="s">
        <v>16430</v>
      </c>
      <c r="C4212">
        <v>-1.0208700013993699</v>
      </c>
      <c r="D4212">
        <v>3.4309241598599298</v>
      </c>
      <c r="E4212">
        <v>0.20151859078436299</v>
      </c>
      <c r="F4212">
        <v>0.55446373444403496</v>
      </c>
    </row>
    <row r="4213" spans="1:6" x14ac:dyDescent="0.2">
      <c r="A4213" t="s">
        <v>16431</v>
      </c>
      <c r="C4213">
        <v>0.669784224035602</v>
      </c>
      <c r="D4213">
        <v>5.3421549244500302</v>
      </c>
      <c r="E4213">
        <v>0.20168184275030501</v>
      </c>
      <c r="F4213">
        <v>0.554780945325274</v>
      </c>
    </row>
    <row r="4214" spans="1:6" x14ac:dyDescent="0.2">
      <c r="A4214" t="s">
        <v>16432</v>
      </c>
      <c r="C4214">
        <v>-0.98028400200323496</v>
      </c>
      <c r="D4214">
        <v>3.9168191942923198</v>
      </c>
      <c r="E4214">
        <v>0.201760099997075</v>
      </c>
      <c r="F4214">
        <v>0.55486425978748499</v>
      </c>
    </row>
    <row r="4215" spans="1:6" x14ac:dyDescent="0.2">
      <c r="A4215" t="s">
        <v>16433</v>
      </c>
      <c r="C4215">
        <v>-0.67632421174097701</v>
      </c>
      <c r="D4215">
        <v>5.9308146369087904</v>
      </c>
      <c r="E4215">
        <v>0.201967083761253</v>
      </c>
      <c r="F4215">
        <v>0.55530146371913802</v>
      </c>
    </row>
    <row r="4216" spans="1:6" x14ac:dyDescent="0.2">
      <c r="A4216" t="s">
        <v>16434</v>
      </c>
      <c r="C4216">
        <v>1.10167880872645</v>
      </c>
      <c r="D4216">
        <v>1.5704858330750999</v>
      </c>
      <c r="E4216">
        <v>0.20210717195945799</v>
      </c>
      <c r="F4216">
        <v>0.55539401140492595</v>
      </c>
    </row>
    <row r="4217" spans="1:6" x14ac:dyDescent="0.2">
      <c r="A4217" t="s">
        <v>16435</v>
      </c>
      <c r="C4217">
        <v>-1.3930786981777099</v>
      </c>
      <c r="D4217">
        <v>6.34355907816715</v>
      </c>
      <c r="E4217">
        <v>0.20212362971008799</v>
      </c>
      <c r="F4217">
        <v>0.55539401140492595</v>
      </c>
    </row>
    <row r="4218" spans="1:6" x14ac:dyDescent="0.2">
      <c r="A4218" t="s">
        <v>16436</v>
      </c>
      <c r="C4218">
        <v>-0.73167773542837</v>
      </c>
      <c r="D4218">
        <v>5.55554271458261</v>
      </c>
      <c r="E4218">
        <v>0.202164605118448</v>
      </c>
      <c r="F4218">
        <v>0.55539401140492595</v>
      </c>
    </row>
    <row r="4219" spans="1:6" x14ac:dyDescent="0.2">
      <c r="A4219" t="s">
        <v>16437</v>
      </c>
      <c r="C4219">
        <v>0.65220755607968195</v>
      </c>
      <c r="D4219">
        <v>5.2848930353229298</v>
      </c>
      <c r="E4219">
        <v>0.202192805569823</v>
      </c>
      <c r="F4219">
        <v>0.55539401140492595</v>
      </c>
    </row>
    <row r="4220" spans="1:6" x14ac:dyDescent="0.2">
      <c r="A4220" t="s">
        <v>16438</v>
      </c>
      <c r="C4220">
        <v>-0.85376960587863504</v>
      </c>
      <c r="D4220">
        <v>4.9487348157523003</v>
      </c>
      <c r="E4220">
        <v>0.202293951689659</v>
      </c>
      <c r="F4220">
        <v>0.55553991908696299</v>
      </c>
    </row>
    <row r="4221" spans="1:6" x14ac:dyDescent="0.2">
      <c r="A4221" t="s">
        <v>16439</v>
      </c>
      <c r="C4221">
        <v>0.66592297793449295</v>
      </c>
      <c r="D4221">
        <v>5.2913560658063101</v>
      </c>
      <c r="E4221">
        <v>0.202450943492094</v>
      </c>
      <c r="F4221">
        <v>0.55583908458890396</v>
      </c>
    </row>
    <row r="4222" spans="1:6" x14ac:dyDescent="0.2">
      <c r="A4222" t="s">
        <v>16440</v>
      </c>
      <c r="C4222">
        <v>0.69374039881905303</v>
      </c>
      <c r="D4222">
        <v>6.8671532157555601</v>
      </c>
      <c r="E4222">
        <v>0.20256432542838901</v>
      </c>
      <c r="F4222">
        <v>0.55588909723169599</v>
      </c>
    </row>
    <row r="4223" spans="1:6" x14ac:dyDescent="0.2">
      <c r="A4223" t="s">
        <v>16441</v>
      </c>
      <c r="C4223">
        <v>0.66209812833144699</v>
      </c>
      <c r="D4223">
        <v>5.3688000721800702</v>
      </c>
      <c r="E4223">
        <v>0.202565275770001</v>
      </c>
      <c r="F4223">
        <v>0.55588909723169599</v>
      </c>
    </row>
    <row r="4224" spans="1:6" x14ac:dyDescent="0.2">
      <c r="A4224" t="s">
        <v>16442</v>
      </c>
      <c r="C4224">
        <v>0.80597309820390295</v>
      </c>
      <c r="D4224">
        <v>4.0268165456439897</v>
      </c>
      <c r="E4224">
        <v>0.202636707906931</v>
      </c>
      <c r="F4224">
        <v>0.55595322589171403</v>
      </c>
    </row>
    <row r="4225" spans="1:6" x14ac:dyDescent="0.2">
      <c r="A4225" t="s">
        <v>16443</v>
      </c>
      <c r="C4225">
        <v>-1.6101090147855199</v>
      </c>
      <c r="D4225">
        <v>0.99239144243325506</v>
      </c>
      <c r="E4225">
        <v>0.202844105743925</v>
      </c>
      <c r="F4225">
        <v>0.55629161740268895</v>
      </c>
    </row>
    <row r="4226" spans="1:6" x14ac:dyDescent="0.2">
      <c r="A4226" t="s">
        <v>16444</v>
      </c>
      <c r="C4226">
        <v>0.65579150026399502</v>
      </c>
      <c r="D4226">
        <v>6.6309471299232499</v>
      </c>
      <c r="E4226">
        <v>0.202856232575823</v>
      </c>
      <c r="F4226">
        <v>0.55629161740268895</v>
      </c>
    </row>
    <row r="4227" spans="1:6" x14ac:dyDescent="0.2">
      <c r="A4227" t="s">
        <v>16445</v>
      </c>
      <c r="C4227">
        <v>-0.99645992317125798</v>
      </c>
      <c r="D4227">
        <v>3.8236184208563802</v>
      </c>
      <c r="E4227">
        <v>0.20298240763724601</v>
      </c>
      <c r="F4227">
        <v>0.55650569071818501</v>
      </c>
    </row>
    <row r="4228" spans="1:6" x14ac:dyDescent="0.2">
      <c r="A4228" t="s">
        <v>16446</v>
      </c>
      <c r="C4228">
        <v>-1.1232004146057</v>
      </c>
      <c r="D4228">
        <v>3.25282645446838</v>
      </c>
      <c r="E4228">
        <v>0.203116368823889</v>
      </c>
      <c r="F4228">
        <v>0.55674100430946105</v>
      </c>
    </row>
    <row r="4229" spans="1:6" x14ac:dyDescent="0.2">
      <c r="A4229" t="s">
        <v>16447</v>
      </c>
      <c r="C4229">
        <v>-1.1055263051958399</v>
      </c>
      <c r="D4229">
        <v>2.8700965173504698</v>
      </c>
      <c r="E4229">
        <v>0.20333774742067301</v>
      </c>
      <c r="F4229">
        <v>0.55706854639766001</v>
      </c>
    </row>
    <row r="4230" spans="1:6" x14ac:dyDescent="0.2">
      <c r="A4230" t="s">
        <v>16448</v>
      </c>
      <c r="C4230">
        <v>0.62836766170249703</v>
      </c>
      <c r="D4230">
        <v>6.4054783474365502</v>
      </c>
      <c r="E4230">
        <v>0.20338064968630801</v>
      </c>
      <c r="F4230">
        <v>0.55706854639766001</v>
      </c>
    </row>
    <row r="4231" spans="1:6" x14ac:dyDescent="0.2">
      <c r="A4231" t="s">
        <v>16449</v>
      </c>
      <c r="C4231">
        <v>-0.79381665696451997</v>
      </c>
      <c r="D4231">
        <v>7.8902146717639798</v>
      </c>
      <c r="E4231">
        <v>0.203394743468814</v>
      </c>
      <c r="F4231">
        <v>0.55706854639766001</v>
      </c>
    </row>
    <row r="4232" spans="1:6" x14ac:dyDescent="0.2">
      <c r="A4232" t="s">
        <v>16450</v>
      </c>
      <c r="C4232">
        <v>0.69046584049459303</v>
      </c>
      <c r="D4232">
        <v>7.3725463374433398</v>
      </c>
      <c r="E4232">
        <v>0.20343486696274801</v>
      </c>
      <c r="F4232">
        <v>0.55706854639766001</v>
      </c>
    </row>
    <row r="4233" spans="1:6" x14ac:dyDescent="0.2">
      <c r="A4233" t="s">
        <v>16451</v>
      </c>
      <c r="C4233">
        <v>-1.5638424669753399</v>
      </c>
      <c r="D4233">
        <v>1.7324387383384301</v>
      </c>
      <c r="E4233">
        <v>0.20350173350239201</v>
      </c>
      <c r="F4233">
        <v>0.55706854639766001</v>
      </c>
    </row>
    <row r="4234" spans="1:6" x14ac:dyDescent="0.2">
      <c r="A4234" t="s">
        <v>16452</v>
      </c>
      <c r="C4234">
        <v>-1.4302014285904601</v>
      </c>
      <c r="D4234">
        <v>1.0990370951636299</v>
      </c>
      <c r="E4234">
        <v>0.20355289000054899</v>
      </c>
      <c r="F4234">
        <v>0.55706854639766001</v>
      </c>
    </row>
    <row r="4235" spans="1:6" x14ac:dyDescent="0.2">
      <c r="A4235" t="s">
        <v>16453</v>
      </c>
      <c r="C4235">
        <v>0.96801774424179898</v>
      </c>
      <c r="D4235">
        <v>2.6557307750682302</v>
      </c>
      <c r="E4235">
        <v>0.20357298743173799</v>
      </c>
      <c r="F4235">
        <v>0.55706854639766001</v>
      </c>
    </row>
    <row r="4236" spans="1:6" x14ac:dyDescent="0.2">
      <c r="A4236" t="s">
        <v>16454</v>
      </c>
      <c r="C4236">
        <v>-1.42648603696572</v>
      </c>
      <c r="D4236">
        <v>1.0643415293435701</v>
      </c>
      <c r="E4236">
        <v>0.203727921404461</v>
      </c>
      <c r="F4236">
        <v>0.55736065914981003</v>
      </c>
    </row>
    <row r="4237" spans="1:6" x14ac:dyDescent="0.2">
      <c r="A4237" t="s">
        <v>16455</v>
      </c>
      <c r="C4237">
        <v>0.69315119655327395</v>
      </c>
      <c r="D4237">
        <v>4.9198317035931201</v>
      </c>
      <c r="E4237">
        <v>0.20381452003373299</v>
      </c>
      <c r="F4237">
        <v>0.55746572552144402</v>
      </c>
    </row>
    <row r="4238" spans="1:6" x14ac:dyDescent="0.2">
      <c r="A4238" t="s">
        <v>16456</v>
      </c>
      <c r="C4238">
        <v>0.99152767146560505</v>
      </c>
      <c r="D4238">
        <v>3.3072837911183202</v>
      </c>
      <c r="E4238">
        <v>0.20392795655078999</v>
      </c>
      <c r="F4238">
        <v>0.55764413083285702</v>
      </c>
    </row>
    <row r="4239" spans="1:6" x14ac:dyDescent="0.2">
      <c r="A4239" t="s">
        <v>16457</v>
      </c>
      <c r="C4239">
        <v>-1.38196084281239</v>
      </c>
      <c r="D4239">
        <v>1.42357406384733</v>
      </c>
      <c r="E4239">
        <v>0.204108277259788</v>
      </c>
      <c r="F4239">
        <v>0.55790712842742995</v>
      </c>
    </row>
    <row r="4240" spans="1:6" x14ac:dyDescent="0.2">
      <c r="A4240" t="s">
        <v>16458</v>
      </c>
      <c r="C4240">
        <v>-1.4553077259959599</v>
      </c>
      <c r="D4240">
        <v>1.93828180885608</v>
      </c>
      <c r="E4240">
        <v>0.204127120795216</v>
      </c>
      <c r="F4240">
        <v>0.55790712842742995</v>
      </c>
    </row>
    <row r="4241" spans="1:6" x14ac:dyDescent="0.2">
      <c r="A4241" t="s">
        <v>16459</v>
      </c>
      <c r="C4241">
        <v>0.70340138924163298</v>
      </c>
      <c r="D4241">
        <v>4.9587281233827802</v>
      </c>
      <c r="E4241">
        <v>0.20416883155816601</v>
      </c>
      <c r="F4241">
        <v>0.55790712842742995</v>
      </c>
    </row>
    <row r="4242" spans="1:6" x14ac:dyDescent="0.2">
      <c r="A4242" t="s">
        <v>16460</v>
      </c>
      <c r="C4242">
        <v>-1.78822490771349</v>
      </c>
      <c r="D4242">
        <v>0.580903735772762</v>
      </c>
      <c r="E4242">
        <v>0.20444383905247199</v>
      </c>
      <c r="F4242">
        <v>0.55833457038129897</v>
      </c>
    </row>
    <row r="4243" spans="1:6" x14ac:dyDescent="0.2">
      <c r="A4243" t="s">
        <v>16461</v>
      </c>
      <c r="C4243">
        <v>-1.7876186218574599</v>
      </c>
      <c r="D4243">
        <v>2.38676132899259</v>
      </c>
      <c r="E4243">
        <v>0.20446877348214701</v>
      </c>
      <c r="F4243">
        <v>0.55833457038129897</v>
      </c>
    </row>
    <row r="4244" spans="1:6" x14ac:dyDescent="0.2">
      <c r="A4244" t="s">
        <v>16462</v>
      </c>
      <c r="C4244">
        <v>-1.4317622478435199</v>
      </c>
      <c r="D4244">
        <v>1.06897805208789</v>
      </c>
      <c r="E4244">
        <v>0.204470064851317</v>
      </c>
      <c r="F4244">
        <v>0.55833457038129897</v>
      </c>
    </row>
    <row r="4245" spans="1:6" x14ac:dyDescent="0.2">
      <c r="A4245" t="s">
        <v>16463</v>
      </c>
      <c r="C4245">
        <v>1.07491621743944</v>
      </c>
      <c r="D4245">
        <v>1.6059100336732699</v>
      </c>
      <c r="E4245">
        <v>0.20460573299328699</v>
      </c>
      <c r="F4245">
        <v>0.55857316816930502</v>
      </c>
    </row>
    <row r="4246" spans="1:6" x14ac:dyDescent="0.2">
      <c r="A4246" t="s">
        <v>16464</v>
      </c>
      <c r="C4246">
        <v>-1.3789104022696801</v>
      </c>
      <c r="D4246">
        <v>1.2818071866309799</v>
      </c>
      <c r="E4246">
        <v>0.20465596778213899</v>
      </c>
      <c r="F4246">
        <v>0.55857847553940698</v>
      </c>
    </row>
    <row r="4247" spans="1:6" x14ac:dyDescent="0.2">
      <c r="A4247" t="s">
        <v>16465</v>
      </c>
      <c r="C4247">
        <v>0.67474880188641395</v>
      </c>
      <c r="D4247">
        <v>5.00497474885539</v>
      </c>
      <c r="E4247">
        <v>0.20500227892136</v>
      </c>
      <c r="F4247">
        <v>0.55939168678541495</v>
      </c>
    </row>
    <row r="4248" spans="1:6" x14ac:dyDescent="0.2">
      <c r="A4248" t="s">
        <v>16466</v>
      </c>
      <c r="C4248">
        <v>-1.25353463917215</v>
      </c>
      <c r="D4248">
        <v>2.0886541499597802</v>
      </c>
      <c r="E4248">
        <v>0.205309126515376</v>
      </c>
      <c r="F4248">
        <v>0.56009685528381004</v>
      </c>
    </row>
    <row r="4249" spans="1:6" x14ac:dyDescent="0.2">
      <c r="A4249" t="s">
        <v>16467</v>
      </c>
      <c r="C4249">
        <v>-1.3642039852627199</v>
      </c>
      <c r="D4249">
        <v>1.4365581928326601</v>
      </c>
      <c r="E4249">
        <v>0.20547965328841999</v>
      </c>
      <c r="F4249">
        <v>0.56016493214435803</v>
      </c>
    </row>
    <row r="4250" spans="1:6" x14ac:dyDescent="0.2">
      <c r="A4250" t="s">
        <v>16468</v>
      </c>
      <c r="C4250">
        <v>0.65439096494011595</v>
      </c>
      <c r="D4250">
        <v>5.4502492972838201</v>
      </c>
      <c r="E4250">
        <v>0.205496712485494</v>
      </c>
      <c r="F4250">
        <v>0.56016493214435803</v>
      </c>
    </row>
    <row r="4251" spans="1:6" x14ac:dyDescent="0.2">
      <c r="A4251" t="s">
        <v>16469</v>
      </c>
      <c r="C4251">
        <v>0.92728511356850296</v>
      </c>
      <c r="D4251">
        <v>2.86071313240847</v>
      </c>
      <c r="E4251">
        <v>0.20550293259831301</v>
      </c>
      <c r="F4251">
        <v>0.56016493214435803</v>
      </c>
    </row>
    <row r="4252" spans="1:6" x14ac:dyDescent="0.2">
      <c r="A4252" t="s">
        <v>16470</v>
      </c>
      <c r="C4252">
        <v>-0.74513802385652494</v>
      </c>
      <c r="D4252">
        <v>5.2789440418259304</v>
      </c>
      <c r="E4252">
        <v>0.20552779216915901</v>
      </c>
      <c r="F4252">
        <v>0.56016493214435803</v>
      </c>
    </row>
    <row r="4253" spans="1:6" x14ac:dyDescent="0.2">
      <c r="A4253" t="s">
        <v>16471</v>
      </c>
      <c r="C4253">
        <v>-1.1417186691763801</v>
      </c>
      <c r="D4253">
        <v>2.6230424728869401</v>
      </c>
      <c r="E4253">
        <v>0.205590876229681</v>
      </c>
      <c r="F4253">
        <v>0.56020486816224102</v>
      </c>
    </row>
    <row r="4254" spans="1:6" x14ac:dyDescent="0.2">
      <c r="A4254" t="s">
        <v>16472</v>
      </c>
      <c r="C4254">
        <v>0.700752840725129</v>
      </c>
      <c r="D4254">
        <v>7.1893630133744999</v>
      </c>
      <c r="E4254">
        <v>0.205773498603598</v>
      </c>
      <c r="F4254">
        <v>0.56049927870546101</v>
      </c>
    </row>
    <row r="4255" spans="1:6" x14ac:dyDescent="0.2">
      <c r="A4255" t="s">
        <v>16473</v>
      </c>
      <c r="C4255">
        <v>-1.5790319441804801</v>
      </c>
      <c r="D4255">
        <v>1.03729963650696</v>
      </c>
      <c r="E4255">
        <v>0.20579583614265501</v>
      </c>
      <c r="F4255">
        <v>0.56049927870546101</v>
      </c>
    </row>
    <row r="4256" spans="1:6" x14ac:dyDescent="0.2">
      <c r="A4256" t="s">
        <v>16474</v>
      </c>
      <c r="C4256">
        <v>0.70960595401856796</v>
      </c>
      <c r="D4256">
        <v>5.8271141168065004</v>
      </c>
      <c r="E4256">
        <v>0.205932875805907</v>
      </c>
      <c r="F4256">
        <v>0.56074048362686602</v>
      </c>
    </row>
    <row r="4257" spans="1:6" x14ac:dyDescent="0.2">
      <c r="A4257" t="s">
        <v>16475</v>
      </c>
      <c r="C4257">
        <v>0.63178306375441395</v>
      </c>
      <c r="D4257">
        <v>5.72363825031782</v>
      </c>
      <c r="E4257">
        <v>0.20607887607470601</v>
      </c>
      <c r="F4257">
        <v>0.56100596835870098</v>
      </c>
    </row>
    <row r="4258" spans="1:6" x14ac:dyDescent="0.2">
      <c r="A4258" t="s">
        <v>16476</v>
      </c>
      <c r="C4258">
        <v>-1.49982447254231</v>
      </c>
      <c r="D4258">
        <v>0.85560693428868995</v>
      </c>
      <c r="E4258">
        <v>0.20617027411771</v>
      </c>
      <c r="F4258">
        <v>0.56107983040023102</v>
      </c>
    </row>
    <row r="4259" spans="1:6" x14ac:dyDescent="0.2">
      <c r="A4259" t="s">
        <v>16477</v>
      </c>
      <c r="C4259">
        <v>1.0552462098092099</v>
      </c>
      <c r="D4259">
        <v>1.7361071536933801</v>
      </c>
      <c r="E4259">
        <v>0.206203022307546</v>
      </c>
      <c r="F4259">
        <v>0.56107983040023102</v>
      </c>
    </row>
    <row r="4260" spans="1:6" x14ac:dyDescent="0.2">
      <c r="A4260" t="s">
        <v>16478</v>
      </c>
      <c r="C4260">
        <v>0.96739848400505701</v>
      </c>
      <c r="D4260">
        <v>2.27618766907446</v>
      </c>
      <c r="E4260">
        <v>0.20635359670966599</v>
      </c>
      <c r="F4260">
        <v>0.56133386411259001</v>
      </c>
    </row>
    <row r="4261" spans="1:6" x14ac:dyDescent="0.2">
      <c r="A4261" t="s">
        <v>16479</v>
      </c>
      <c r="C4261">
        <v>0.61585502036688899</v>
      </c>
      <c r="D4261">
        <v>5.98202513930182</v>
      </c>
      <c r="E4261">
        <v>0.20639344031043899</v>
      </c>
      <c r="F4261">
        <v>0.56133386411259001</v>
      </c>
    </row>
    <row r="4262" spans="1:6" x14ac:dyDescent="0.2">
      <c r="A4262" t="s">
        <v>16480</v>
      </c>
      <c r="C4262">
        <v>-0.94288443680999501</v>
      </c>
      <c r="D4262">
        <v>4.0615907570411398</v>
      </c>
      <c r="E4262">
        <v>0.206679011595816</v>
      </c>
      <c r="F4262">
        <v>0.56185371125186001</v>
      </c>
    </row>
    <row r="4263" spans="1:6" x14ac:dyDescent="0.2">
      <c r="A4263" t="s">
        <v>16481</v>
      </c>
      <c r="C4263">
        <v>-1.29947442774879</v>
      </c>
      <c r="D4263">
        <v>2.4363194940126598</v>
      </c>
      <c r="E4263">
        <v>0.206681727446759</v>
      </c>
      <c r="F4263">
        <v>0.56185371125186001</v>
      </c>
    </row>
    <row r="4264" spans="1:6" x14ac:dyDescent="0.2">
      <c r="A4264" t="s">
        <v>16482</v>
      </c>
      <c r="C4264">
        <v>0.67671377456336801</v>
      </c>
      <c r="D4264">
        <v>4.8572547049099297</v>
      </c>
      <c r="E4264">
        <v>0.20679255920200801</v>
      </c>
      <c r="F4264">
        <v>0.56202291642143498</v>
      </c>
    </row>
    <row r="4265" spans="1:6" x14ac:dyDescent="0.2">
      <c r="A4265" t="s">
        <v>16483</v>
      </c>
      <c r="C4265">
        <v>0.73117240877428602</v>
      </c>
      <c r="D4265">
        <v>4.6065783520163404</v>
      </c>
      <c r="E4265">
        <v>0.2068786477109</v>
      </c>
      <c r="F4265">
        <v>0.56212481044678997</v>
      </c>
    </row>
    <row r="4266" spans="1:6" x14ac:dyDescent="0.2">
      <c r="A4266" t="s">
        <v>16484</v>
      </c>
      <c r="C4266">
        <v>0.65599444642051796</v>
      </c>
      <c r="D4266">
        <v>5.2122857898567503</v>
      </c>
      <c r="E4266">
        <v>0.20716723053327199</v>
      </c>
      <c r="F4266">
        <v>0.56277673921520799</v>
      </c>
    </row>
    <row r="4267" spans="1:6" x14ac:dyDescent="0.2">
      <c r="A4267" t="s">
        <v>16485</v>
      </c>
      <c r="C4267">
        <v>-0.75205491101218602</v>
      </c>
      <c r="D4267">
        <v>5.2698266130337297</v>
      </c>
      <c r="E4267">
        <v>0.20721750611492801</v>
      </c>
      <c r="F4267">
        <v>0.562781144219622</v>
      </c>
    </row>
    <row r="4268" spans="1:6" x14ac:dyDescent="0.2">
      <c r="A4268" t="s">
        <v>16486</v>
      </c>
      <c r="C4268">
        <v>0.65651488521484402</v>
      </c>
      <c r="D4268">
        <v>5.33803693086492</v>
      </c>
      <c r="E4268">
        <v>0.207350389015726</v>
      </c>
      <c r="F4268">
        <v>0.563009847357959</v>
      </c>
    </row>
    <row r="4269" spans="1:6" x14ac:dyDescent="0.2">
      <c r="A4269" t="s">
        <v>16487</v>
      </c>
      <c r="C4269">
        <v>0.70085818755100604</v>
      </c>
      <c r="D4269">
        <v>6.9756461537951804</v>
      </c>
      <c r="E4269">
        <v>0.20743765336126599</v>
      </c>
      <c r="F4269">
        <v>0.56310211672482202</v>
      </c>
    </row>
    <row r="4270" spans="1:6" x14ac:dyDescent="0.2">
      <c r="A4270" t="s">
        <v>16488</v>
      </c>
      <c r="C4270">
        <v>0.72784714662026195</v>
      </c>
      <c r="D4270">
        <v>4.5626711617224203</v>
      </c>
      <c r="E4270">
        <v>0.207481734372023</v>
      </c>
      <c r="F4270">
        <v>0.56310211672482202</v>
      </c>
    </row>
    <row r="4271" spans="1:6" x14ac:dyDescent="0.2">
      <c r="A4271" t="s">
        <v>16489</v>
      </c>
      <c r="C4271">
        <v>-1.3095843864015999</v>
      </c>
      <c r="D4271">
        <v>1.6315568074067801</v>
      </c>
      <c r="E4271">
        <v>0.207677142700566</v>
      </c>
      <c r="F4271">
        <v>0.56350023683261596</v>
      </c>
    </row>
    <row r="4272" spans="1:6" x14ac:dyDescent="0.2">
      <c r="A4272" t="s">
        <v>16490</v>
      </c>
      <c r="C4272">
        <v>-1.00317203863898</v>
      </c>
      <c r="D4272">
        <v>3.4595445379108098</v>
      </c>
      <c r="E4272">
        <v>0.20780040730431801</v>
      </c>
      <c r="F4272">
        <v>0.56357036422134599</v>
      </c>
    </row>
    <row r="4273" spans="1:6" x14ac:dyDescent="0.2">
      <c r="A4273" t="s">
        <v>16491</v>
      </c>
      <c r="C4273">
        <v>-1.10423724679908</v>
      </c>
      <c r="D4273">
        <v>3.2816820740977302</v>
      </c>
      <c r="E4273">
        <v>0.20780043255848901</v>
      </c>
      <c r="F4273">
        <v>0.56357036422134599</v>
      </c>
    </row>
    <row r="4274" spans="1:6" x14ac:dyDescent="0.2">
      <c r="A4274" t="s">
        <v>16492</v>
      </c>
      <c r="C4274">
        <v>-0.92897165064024601</v>
      </c>
      <c r="D4274">
        <v>5.7697404813935096</v>
      </c>
      <c r="E4274">
        <v>0.207850524463533</v>
      </c>
      <c r="F4274">
        <v>0.563574077934759</v>
      </c>
    </row>
    <row r="4275" spans="1:6" x14ac:dyDescent="0.2">
      <c r="A4275" t="s">
        <v>16493</v>
      </c>
      <c r="C4275">
        <v>0.70484605328611805</v>
      </c>
      <c r="D4275">
        <v>9.1860476101236692</v>
      </c>
      <c r="E4275">
        <v>0.20817381328868501</v>
      </c>
      <c r="F4275">
        <v>0.56431837316855404</v>
      </c>
    </row>
    <row r="4276" spans="1:6" x14ac:dyDescent="0.2">
      <c r="A4276" t="s">
        <v>16494</v>
      </c>
      <c r="C4276">
        <v>1.02219662489733</v>
      </c>
      <c r="D4276">
        <v>1.9011175577591299</v>
      </c>
      <c r="E4276">
        <v>0.20827815700109201</v>
      </c>
      <c r="F4276">
        <v>0.56436183767145698</v>
      </c>
    </row>
    <row r="4277" spans="1:6" x14ac:dyDescent="0.2">
      <c r="A4277" t="s">
        <v>16495</v>
      </c>
      <c r="C4277">
        <v>1.1180703261177201</v>
      </c>
      <c r="D4277">
        <v>1.02176009030882</v>
      </c>
      <c r="E4277">
        <v>0.208287428461956</v>
      </c>
      <c r="F4277">
        <v>0.56436183767145698</v>
      </c>
    </row>
    <row r="4278" spans="1:6" x14ac:dyDescent="0.2">
      <c r="A4278" t="s">
        <v>16496</v>
      </c>
      <c r="C4278">
        <v>-1.5716284247415699</v>
      </c>
      <c r="D4278">
        <v>3.1991875331100501</v>
      </c>
      <c r="E4278">
        <v>0.20839658475047901</v>
      </c>
      <c r="F4278">
        <v>0.56440838618371203</v>
      </c>
    </row>
    <row r="4279" spans="1:6" x14ac:dyDescent="0.2">
      <c r="A4279" t="s">
        <v>16497</v>
      </c>
      <c r="C4279">
        <v>1.15650281680747</v>
      </c>
      <c r="D4279">
        <v>0.94739532483982203</v>
      </c>
      <c r="E4279">
        <v>0.20840219740560501</v>
      </c>
      <c r="F4279">
        <v>0.56440838618371203</v>
      </c>
    </row>
    <row r="4280" spans="1:6" x14ac:dyDescent="0.2">
      <c r="A4280" t="s">
        <v>16498</v>
      </c>
      <c r="C4280">
        <v>-1.1649895669846899</v>
      </c>
      <c r="D4280">
        <v>2.9094808541277399</v>
      </c>
      <c r="E4280">
        <v>0.208475288315595</v>
      </c>
      <c r="F4280">
        <v>0.56447417133578903</v>
      </c>
    </row>
    <row r="4281" spans="1:6" x14ac:dyDescent="0.2">
      <c r="A4281" t="s">
        <v>16499</v>
      </c>
      <c r="C4281">
        <v>0.66895893238064197</v>
      </c>
      <c r="D4281">
        <v>6.6694884981802298</v>
      </c>
      <c r="E4281">
        <v>0.20856889919140501</v>
      </c>
      <c r="F4281">
        <v>0.564595473191431</v>
      </c>
    </row>
    <row r="4282" spans="1:6" x14ac:dyDescent="0.2">
      <c r="A4282" t="s">
        <v>16500</v>
      </c>
      <c r="C4282">
        <v>0.889946780127851</v>
      </c>
      <c r="D4282">
        <v>3.0521365184800699</v>
      </c>
      <c r="E4282">
        <v>0.20867801710491299</v>
      </c>
      <c r="F4282">
        <v>0.56475868597391898</v>
      </c>
    </row>
    <row r="4283" spans="1:6" x14ac:dyDescent="0.2">
      <c r="A4283" t="s">
        <v>16501</v>
      </c>
      <c r="C4283">
        <v>0.72584653742112604</v>
      </c>
      <c r="D4283">
        <v>4.4951608214785397</v>
      </c>
      <c r="E4283">
        <v>0.20879484170256499</v>
      </c>
      <c r="F4283">
        <v>0.56479650466433995</v>
      </c>
    </row>
    <row r="4284" spans="1:6" x14ac:dyDescent="0.2">
      <c r="A4284" t="s">
        <v>16502</v>
      </c>
      <c r="C4284">
        <v>-1.48925582216254</v>
      </c>
      <c r="D4284">
        <v>0.79836923295439199</v>
      </c>
      <c r="E4284">
        <v>0.20889524506302001</v>
      </c>
      <c r="F4284">
        <v>0.56479650466433995</v>
      </c>
    </row>
    <row r="4285" spans="1:6" x14ac:dyDescent="0.2">
      <c r="A4285" t="s">
        <v>16503</v>
      </c>
      <c r="C4285">
        <v>-0.78116858851247495</v>
      </c>
      <c r="D4285">
        <v>8.2803369841797902</v>
      </c>
      <c r="E4285">
        <v>0.20890624823367601</v>
      </c>
      <c r="F4285">
        <v>0.56479650466433995</v>
      </c>
    </row>
    <row r="4286" spans="1:6" x14ac:dyDescent="0.2">
      <c r="A4286" t="s">
        <v>16504</v>
      </c>
      <c r="C4286">
        <v>-0.84014123760363402</v>
      </c>
      <c r="D4286">
        <v>4.59434654087267</v>
      </c>
      <c r="E4286">
        <v>0.20891717807930499</v>
      </c>
      <c r="F4286">
        <v>0.56479650466433995</v>
      </c>
    </row>
    <row r="4287" spans="1:6" x14ac:dyDescent="0.2">
      <c r="A4287" t="s">
        <v>16505</v>
      </c>
      <c r="C4287">
        <v>0.70754769066266798</v>
      </c>
      <c r="D4287">
        <v>9.5887953919342106</v>
      </c>
      <c r="E4287">
        <v>0.208936132398955</v>
      </c>
      <c r="F4287">
        <v>0.56479650466433995</v>
      </c>
    </row>
    <row r="4288" spans="1:6" x14ac:dyDescent="0.2">
      <c r="A4288" t="s">
        <v>16506</v>
      </c>
      <c r="C4288">
        <v>1.1804168778025801</v>
      </c>
      <c r="D4288">
        <v>0.86606192409900995</v>
      </c>
      <c r="E4288">
        <v>0.209029554776934</v>
      </c>
      <c r="F4288">
        <v>0.56491702338897098</v>
      </c>
    </row>
    <row r="4289" spans="1:6" x14ac:dyDescent="0.2">
      <c r="A4289" t="s">
        <v>16507</v>
      </c>
      <c r="C4289">
        <v>0.691067519371108</v>
      </c>
      <c r="D4289">
        <v>7.0825194186018798</v>
      </c>
      <c r="E4289">
        <v>0.209165701074435</v>
      </c>
      <c r="F4289">
        <v>0.565152923225412</v>
      </c>
    </row>
    <row r="4290" spans="1:6" x14ac:dyDescent="0.2">
      <c r="A4290" t="s">
        <v>16508</v>
      </c>
      <c r="C4290">
        <v>-1.1785470583675299</v>
      </c>
      <c r="D4290">
        <v>2.37386578774947</v>
      </c>
      <c r="E4290">
        <v>0.209245909067514</v>
      </c>
      <c r="F4290">
        <v>0.56523760630171405</v>
      </c>
    </row>
    <row r="4291" spans="1:6" x14ac:dyDescent="0.2">
      <c r="A4291" t="s">
        <v>16509</v>
      </c>
      <c r="C4291">
        <v>1.0455132222014201</v>
      </c>
      <c r="D4291">
        <v>1.68542515788377</v>
      </c>
      <c r="E4291">
        <v>0.209380043070373</v>
      </c>
      <c r="F4291">
        <v>0.56532426920938805</v>
      </c>
    </row>
    <row r="4292" spans="1:6" x14ac:dyDescent="0.2">
      <c r="A4292" t="s">
        <v>16510</v>
      </c>
      <c r="C4292">
        <v>-1.0693803517110001</v>
      </c>
      <c r="D4292">
        <v>3.55393419522481</v>
      </c>
      <c r="E4292">
        <v>0.20942059827479501</v>
      </c>
      <c r="F4292">
        <v>0.56532426920938805</v>
      </c>
    </row>
    <row r="4293" spans="1:6" x14ac:dyDescent="0.2">
      <c r="A4293" t="s">
        <v>16511</v>
      </c>
      <c r="C4293">
        <v>0.61743041989070702</v>
      </c>
      <c r="D4293">
        <v>5.8837847170398998</v>
      </c>
      <c r="E4293">
        <v>0.20943338176949</v>
      </c>
      <c r="F4293">
        <v>0.56532426920938805</v>
      </c>
    </row>
    <row r="4294" spans="1:6" x14ac:dyDescent="0.2">
      <c r="A4294" t="s">
        <v>16512</v>
      </c>
      <c r="C4294">
        <v>-1.52950311472056</v>
      </c>
      <c r="D4294">
        <v>0.42851822971875603</v>
      </c>
      <c r="E4294">
        <v>0.20955755156022399</v>
      </c>
      <c r="F4294">
        <v>0.56532426920938805</v>
      </c>
    </row>
    <row r="4295" spans="1:6" x14ac:dyDescent="0.2">
      <c r="A4295" t="s">
        <v>16513</v>
      </c>
      <c r="C4295">
        <v>-1.48857236798639</v>
      </c>
      <c r="D4295">
        <v>0.84074576706688597</v>
      </c>
      <c r="E4295">
        <v>0.20956300054753399</v>
      </c>
      <c r="F4295">
        <v>0.56532426920938805</v>
      </c>
    </row>
    <row r="4296" spans="1:6" x14ac:dyDescent="0.2">
      <c r="A4296" t="s">
        <v>16514</v>
      </c>
      <c r="C4296">
        <v>-0.68668282872348196</v>
      </c>
      <c r="D4296">
        <v>5.7870955870563296</v>
      </c>
      <c r="E4296">
        <v>0.20962382560703799</v>
      </c>
      <c r="F4296">
        <v>0.56532426920938805</v>
      </c>
    </row>
    <row r="4297" spans="1:6" x14ac:dyDescent="0.2">
      <c r="A4297" t="s">
        <v>16515</v>
      </c>
      <c r="C4297">
        <v>0.88989367399685404</v>
      </c>
      <c r="D4297">
        <v>3.07235850574641</v>
      </c>
      <c r="E4297">
        <v>0.20967042951739201</v>
      </c>
      <c r="F4297">
        <v>0.56532426920938805</v>
      </c>
    </row>
    <row r="4298" spans="1:6" x14ac:dyDescent="0.2">
      <c r="A4298" t="s">
        <v>16516</v>
      </c>
      <c r="C4298">
        <v>-0.81936077353881998</v>
      </c>
      <c r="D4298">
        <v>5.8517188821688499</v>
      </c>
      <c r="E4298">
        <v>0.209706289025644</v>
      </c>
      <c r="F4298">
        <v>0.56532426920938805</v>
      </c>
    </row>
    <row r="4299" spans="1:6" x14ac:dyDescent="0.2">
      <c r="A4299" t="s">
        <v>16517</v>
      </c>
      <c r="C4299">
        <v>-1.3119565313933901</v>
      </c>
      <c r="D4299">
        <v>1.7195196990596899</v>
      </c>
      <c r="E4299">
        <v>0.20971785589846001</v>
      </c>
      <c r="F4299">
        <v>0.56532426920938805</v>
      </c>
    </row>
    <row r="4300" spans="1:6" x14ac:dyDescent="0.2">
      <c r="A4300" t="s">
        <v>16518</v>
      </c>
      <c r="C4300">
        <v>0.797774238263944</v>
      </c>
      <c r="D4300">
        <v>9.6464779250102897</v>
      </c>
      <c r="E4300">
        <v>0.21004583844890501</v>
      </c>
      <c r="F4300">
        <v>0.56607647095491198</v>
      </c>
    </row>
    <row r="4301" spans="1:6" x14ac:dyDescent="0.2">
      <c r="A4301" t="s">
        <v>16519</v>
      </c>
      <c r="C4301">
        <v>-0.95946569903818002</v>
      </c>
      <c r="D4301">
        <v>3.7612512611661399</v>
      </c>
      <c r="E4301">
        <v>0.210300730107462</v>
      </c>
      <c r="F4301">
        <v>0.56663138717750205</v>
      </c>
    </row>
    <row r="4302" spans="1:6" x14ac:dyDescent="0.2">
      <c r="A4302" t="s">
        <v>16520</v>
      </c>
      <c r="C4302">
        <v>0.722031592155854</v>
      </c>
      <c r="D4302">
        <v>4.6217859108033998</v>
      </c>
      <c r="E4302">
        <v>0.21035219985049</v>
      </c>
      <c r="F4302">
        <v>0.56663807537741495</v>
      </c>
    </row>
    <row r="4303" spans="1:6" x14ac:dyDescent="0.2">
      <c r="A4303" t="s">
        <v>16521</v>
      </c>
      <c r="C4303">
        <v>0.65097051982541099</v>
      </c>
      <c r="D4303">
        <v>5.1937915731727902</v>
      </c>
      <c r="E4303">
        <v>0.21070555183299999</v>
      </c>
      <c r="F4303">
        <v>0.56733107731592003</v>
      </c>
    </row>
    <row r="4304" spans="1:6" x14ac:dyDescent="0.2">
      <c r="A4304" t="s">
        <v>16522</v>
      </c>
      <c r="C4304">
        <v>-0.74123774193950098</v>
      </c>
      <c r="D4304">
        <v>5.1286381513526003</v>
      </c>
      <c r="E4304">
        <v>0.210707556682735</v>
      </c>
      <c r="F4304">
        <v>0.56733107731592003</v>
      </c>
    </row>
    <row r="4305" spans="1:6" x14ac:dyDescent="0.2">
      <c r="A4305" t="s">
        <v>16523</v>
      </c>
      <c r="C4305">
        <v>-0.98787949544903197</v>
      </c>
      <c r="D4305">
        <v>3.5924714222832699</v>
      </c>
      <c r="E4305">
        <v>0.21080296933777501</v>
      </c>
      <c r="F4305">
        <v>0.567455886974643</v>
      </c>
    </row>
    <row r="4306" spans="1:6" x14ac:dyDescent="0.2">
      <c r="A4306" t="s">
        <v>16524</v>
      </c>
      <c r="C4306">
        <v>-0.82181631676709499</v>
      </c>
      <c r="D4306">
        <v>7.2471527974659304</v>
      </c>
      <c r="E4306">
        <v>0.21092697975942901</v>
      </c>
      <c r="F4306">
        <v>0.56761094822935998</v>
      </c>
    </row>
    <row r="4307" spans="1:6" x14ac:dyDescent="0.2">
      <c r="A4307" t="s">
        <v>16525</v>
      </c>
      <c r="C4307">
        <v>0.70524229487360401</v>
      </c>
      <c r="D4307">
        <v>4.5846624798217404</v>
      </c>
      <c r="E4307">
        <v>0.21096725231313601</v>
      </c>
      <c r="F4307">
        <v>0.56761094822935998</v>
      </c>
    </row>
    <row r="4308" spans="1:6" x14ac:dyDescent="0.2">
      <c r="A4308" t="s">
        <v>16526</v>
      </c>
      <c r="C4308">
        <v>0.68560209407866601</v>
      </c>
      <c r="D4308">
        <v>5.27581728559068</v>
      </c>
      <c r="E4308">
        <v>0.21103871015446199</v>
      </c>
      <c r="F4308">
        <v>0.56761094822935998</v>
      </c>
    </row>
    <row r="4309" spans="1:6" x14ac:dyDescent="0.2">
      <c r="A4309" t="s">
        <v>16527</v>
      </c>
      <c r="C4309">
        <v>-1.34384428762035</v>
      </c>
      <c r="D4309">
        <v>2.67118374479025</v>
      </c>
      <c r="E4309">
        <v>0.211149341793643</v>
      </c>
      <c r="F4309">
        <v>0.56761094822935998</v>
      </c>
    </row>
    <row r="4310" spans="1:6" x14ac:dyDescent="0.2">
      <c r="A4310" t="s">
        <v>16528</v>
      </c>
      <c r="C4310">
        <v>0.66213357995247302</v>
      </c>
      <c r="D4310">
        <v>5.5705539931386197</v>
      </c>
      <c r="E4310">
        <v>0.211153684989833</v>
      </c>
      <c r="F4310">
        <v>0.56761094822935998</v>
      </c>
    </row>
    <row r="4311" spans="1:6" x14ac:dyDescent="0.2">
      <c r="A4311" t="s">
        <v>16529</v>
      </c>
      <c r="C4311">
        <v>0.89214622227509599</v>
      </c>
      <c r="D4311">
        <v>3.5381408772751901</v>
      </c>
      <c r="E4311">
        <v>0.21117090054733001</v>
      </c>
      <c r="F4311">
        <v>0.56761094822935998</v>
      </c>
    </row>
    <row r="4312" spans="1:6" x14ac:dyDescent="0.2">
      <c r="A4312" t="s">
        <v>16530</v>
      </c>
      <c r="C4312">
        <v>-1.1166903707890701</v>
      </c>
      <c r="D4312">
        <v>3.2598374461583099</v>
      </c>
      <c r="E4312">
        <v>0.211204073759762</v>
      </c>
      <c r="F4312">
        <v>0.56761094822935998</v>
      </c>
    </row>
    <row r="4313" spans="1:6" x14ac:dyDescent="0.2">
      <c r="A4313" t="s">
        <v>16531</v>
      </c>
      <c r="C4313">
        <v>0.63981030670199501</v>
      </c>
      <c r="D4313">
        <v>5.6103655296999202</v>
      </c>
      <c r="E4313">
        <v>0.211381603173036</v>
      </c>
      <c r="F4313">
        <v>0.56795609846748196</v>
      </c>
    </row>
    <row r="4314" spans="1:6" x14ac:dyDescent="0.2">
      <c r="A4314" t="s">
        <v>16532</v>
      </c>
      <c r="C4314">
        <v>0.677890210362186</v>
      </c>
      <c r="D4314">
        <v>5.3908664902779497</v>
      </c>
      <c r="E4314">
        <v>0.21147733016334999</v>
      </c>
      <c r="F4314">
        <v>0.56808134649314201</v>
      </c>
    </row>
    <row r="4315" spans="1:6" x14ac:dyDescent="0.2">
      <c r="A4315" t="s">
        <v>16533</v>
      </c>
      <c r="C4315">
        <v>0.94515941564487804</v>
      </c>
      <c r="D4315">
        <v>2.5871297502770298</v>
      </c>
      <c r="E4315">
        <v>0.211630666107918</v>
      </c>
      <c r="F4315">
        <v>0.56836125258190995</v>
      </c>
    </row>
    <row r="4316" spans="1:6" x14ac:dyDescent="0.2">
      <c r="A4316" t="s">
        <v>16534</v>
      </c>
      <c r="C4316">
        <v>-1.0664426463611301</v>
      </c>
      <c r="D4316">
        <v>3.01236541447201</v>
      </c>
      <c r="E4316">
        <v>0.21172670092825699</v>
      </c>
      <c r="F4316">
        <v>0.56848717493898604</v>
      </c>
    </row>
    <row r="4317" spans="1:6" x14ac:dyDescent="0.2">
      <c r="A4317" t="s">
        <v>16535</v>
      </c>
      <c r="C4317">
        <v>0.94690674235745698</v>
      </c>
      <c r="D4317">
        <v>2.7838367932336099</v>
      </c>
      <c r="E4317">
        <v>0.21205151266540401</v>
      </c>
      <c r="F4317">
        <v>0.56922716337914403</v>
      </c>
    </row>
    <row r="4318" spans="1:6" x14ac:dyDescent="0.2">
      <c r="A4318" t="s">
        <v>16536</v>
      </c>
      <c r="C4318">
        <v>0.69782923910603201</v>
      </c>
      <c r="D4318">
        <v>4.7813694795683004</v>
      </c>
      <c r="E4318">
        <v>0.212373242193027</v>
      </c>
      <c r="F4318">
        <v>0.569801263083343</v>
      </c>
    </row>
    <row r="4319" spans="1:6" x14ac:dyDescent="0.2">
      <c r="A4319" t="s">
        <v>16537</v>
      </c>
      <c r="C4319">
        <v>0.65578047872903</v>
      </c>
      <c r="D4319">
        <v>5.1203756822482296</v>
      </c>
      <c r="E4319">
        <v>0.212384843753882</v>
      </c>
      <c r="F4319">
        <v>0.569801263083343</v>
      </c>
    </row>
    <row r="4320" spans="1:6" x14ac:dyDescent="0.2">
      <c r="A4320" t="s">
        <v>16538</v>
      </c>
      <c r="C4320">
        <v>-0.67492685507670003</v>
      </c>
      <c r="D4320">
        <v>5.8605316302645702</v>
      </c>
      <c r="E4320">
        <v>0.21241316213498501</v>
      </c>
      <c r="F4320">
        <v>0.569801263083343</v>
      </c>
    </row>
    <row r="4321" spans="1:6" x14ac:dyDescent="0.2">
      <c r="A4321" t="s">
        <v>16539</v>
      </c>
      <c r="C4321">
        <v>0.70047851322544097</v>
      </c>
      <c r="D4321">
        <v>7.33783707795721</v>
      </c>
      <c r="E4321">
        <v>0.21250662980339999</v>
      </c>
      <c r="F4321">
        <v>0.56991982075954895</v>
      </c>
    </row>
    <row r="4322" spans="1:6" x14ac:dyDescent="0.2">
      <c r="A4322" t="s">
        <v>16540</v>
      </c>
      <c r="C4322">
        <v>-1.09941296567167</v>
      </c>
      <c r="D4322">
        <v>3.3816581112774</v>
      </c>
      <c r="E4322">
        <v>0.21277978831398001</v>
      </c>
      <c r="F4322">
        <v>0.57045267105627995</v>
      </c>
    </row>
    <row r="4323" spans="1:6" x14ac:dyDescent="0.2">
      <c r="A4323" t="s">
        <v>16541</v>
      </c>
      <c r="C4323">
        <v>0.64499046564806495</v>
      </c>
      <c r="D4323">
        <v>5.3534657996170703</v>
      </c>
      <c r="E4323">
        <v>0.212803948786016</v>
      </c>
      <c r="F4323">
        <v>0.57045267105627995</v>
      </c>
    </row>
    <row r="4324" spans="1:6" x14ac:dyDescent="0.2">
      <c r="A4324" t="s">
        <v>16542</v>
      </c>
      <c r="C4324">
        <v>-1.2477566860536</v>
      </c>
      <c r="D4324">
        <v>1.8080781686732801</v>
      </c>
      <c r="E4324">
        <v>0.21308931249647001</v>
      </c>
      <c r="F4324">
        <v>0.57108528212387999</v>
      </c>
    </row>
    <row r="4325" spans="1:6" x14ac:dyDescent="0.2">
      <c r="A4325" t="s">
        <v>16543</v>
      </c>
      <c r="C4325">
        <v>0.68477224813693205</v>
      </c>
      <c r="D4325">
        <v>7.5363801431443598</v>
      </c>
      <c r="E4325">
        <v>0.213379947036861</v>
      </c>
      <c r="F4325">
        <v>0.57173172281106499</v>
      </c>
    </row>
    <row r="4326" spans="1:6" x14ac:dyDescent="0.2">
      <c r="A4326" t="s">
        <v>16544</v>
      </c>
      <c r="C4326">
        <v>0.60699327601350805</v>
      </c>
      <c r="D4326">
        <v>5.8711989851734598</v>
      </c>
      <c r="E4326">
        <v>0.21353849451441301</v>
      </c>
      <c r="F4326">
        <v>0.57195759754834696</v>
      </c>
    </row>
    <row r="4327" spans="1:6" x14ac:dyDescent="0.2">
      <c r="A4327" t="s">
        <v>16545</v>
      </c>
      <c r="C4327">
        <v>-1.1903600471478399</v>
      </c>
      <c r="D4327">
        <v>2.2126195343797299</v>
      </c>
      <c r="E4327">
        <v>0.21356314202570301</v>
      </c>
      <c r="F4327">
        <v>0.57195759754834696</v>
      </c>
    </row>
    <row r="4328" spans="1:6" x14ac:dyDescent="0.2">
      <c r="A4328" t="s">
        <v>16546</v>
      </c>
      <c r="C4328">
        <v>-0.78127455267086399</v>
      </c>
      <c r="D4328">
        <v>7.0521113210243502</v>
      </c>
      <c r="E4328">
        <v>0.21367676496301999</v>
      </c>
      <c r="F4328">
        <v>0.57212943063130794</v>
      </c>
    </row>
    <row r="4329" spans="1:6" x14ac:dyDescent="0.2">
      <c r="A4329" t="s">
        <v>16547</v>
      </c>
      <c r="C4329">
        <v>-0.72085750500953005</v>
      </c>
      <c r="D4329">
        <v>5.8105095388122496</v>
      </c>
      <c r="E4329">
        <v>0.21400464057633301</v>
      </c>
      <c r="F4329">
        <v>0.57287472287582697</v>
      </c>
    </row>
    <row r="4330" spans="1:6" x14ac:dyDescent="0.2">
      <c r="A4330" t="s">
        <v>16548</v>
      </c>
      <c r="C4330">
        <v>0.79958782275103701</v>
      </c>
      <c r="D4330">
        <v>3.8797741734398401</v>
      </c>
      <c r="E4330">
        <v>0.21415817202993001</v>
      </c>
      <c r="F4330">
        <v>0.57315307169602103</v>
      </c>
    </row>
    <row r="4331" spans="1:6" x14ac:dyDescent="0.2">
      <c r="A4331" t="s">
        <v>16549</v>
      </c>
      <c r="C4331">
        <v>0.66329578543086398</v>
      </c>
      <c r="D4331">
        <v>6.7690698499980897</v>
      </c>
      <c r="E4331">
        <v>0.214220858660054</v>
      </c>
      <c r="F4331">
        <v>0.57317724314394403</v>
      </c>
    </row>
    <row r="4332" spans="1:6" x14ac:dyDescent="0.2">
      <c r="A4332" t="s">
        <v>16550</v>
      </c>
      <c r="C4332">
        <v>-1.37845644648662</v>
      </c>
      <c r="D4332">
        <v>1.33738228768179</v>
      </c>
      <c r="E4332">
        <v>0.214266309272449</v>
      </c>
      <c r="F4332">
        <v>0.57317724314394403</v>
      </c>
    </row>
    <row r="4333" spans="1:6" x14ac:dyDescent="0.2">
      <c r="A4333" t="s">
        <v>16551</v>
      </c>
      <c r="C4333">
        <v>-0.81893053107691804</v>
      </c>
      <c r="D4333">
        <v>10.231036893850501</v>
      </c>
      <c r="E4333">
        <v>0.21439360029849799</v>
      </c>
      <c r="F4333">
        <v>0.57338515020872305</v>
      </c>
    </row>
    <row r="4334" spans="1:6" x14ac:dyDescent="0.2">
      <c r="A4334" t="s">
        <v>16552</v>
      </c>
      <c r="C4334">
        <v>0.88773506123401902</v>
      </c>
      <c r="D4334">
        <v>3.1541135166491499</v>
      </c>
      <c r="E4334">
        <v>0.21454722430148199</v>
      </c>
      <c r="F4334">
        <v>0.57365660705142296</v>
      </c>
    </row>
    <row r="4335" spans="1:6" x14ac:dyDescent="0.2">
      <c r="A4335" t="s">
        <v>16553</v>
      </c>
      <c r="C4335">
        <v>0.67744137411239402</v>
      </c>
      <c r="D4335">
        <v>7.3145795153676501</v>
      </c>
      <c r="E4335">
        <v>0.214594288813997</v>
      </c>
      <c r="F4335">
        <v>0.57365660705142296</v>
      </c>
    </row>
    <row r="4336" spans="1:6" x14ac:dyDescent="0.2">
      <c r="A4336" t="s">
        <v>16554</v>
      </c>
      <c r="C4336">
        <v>1.1406217348097301</v>
      </c>
      <c r="D4336">
        <v>0.58098330477822802</v>
      </c>
      <c r="E4336">
        <v>0.214714781185426</v>
      </c>
      <c r="F4336">
        <v>0.57379816188372801</v>
      </c>
    </row>
    <row r="4337" spans="1:6" x14ac:dyDescent="0.2">
      <c r="A4337" t="s">
        <v>16555</v>
      </c>
      <c r="C4337">
        <v>-1.54223665429102</v>
      </c>
      <c r="D4337">
        <v>0.31631531736088497</v>
      </c>
      <c r="E4337">
        <v>0.21476855771297701</v>
      </c>
      <c r="F4337">
        <v>0.57379816188372801</v>
      </c>
    </row>
    <row r="4338" spans="1:6" x14ac:dyDescent="0.2">
      <c r="A4338" t="s">
        <v>16556</v>
      </c>
      <c r="C4338">
        <v>0.69628624045151</v>
      </c>
      <c r="D4338">
        <v>4.6422582509210102</v>
      </c>
      <c r="E4338">
        <v>0.21479606129130699</v>
      </c>
      <c r="F4338">
        <v>0.57379816188372801</v>
      </c>
    </row>
    <row r="4339" spans="1:6" x14ac:dyDescent="0.2">
      <c r="A4339" t="s">
        <v>16557</v>
      </c>
      <c r="C4339">
        <v>-1.5766582715748301</v>
      </c>
      <c r="D4339">
        <v>1.41263864282334</v>
      </c>
      <c r="E4339">
        <v>0.214865942095393</v>
      </c>
      <c r="F4339">
        <v>0.57383966005597098</v>
      </c>
    </row>
    <row r="4340" spans="1:6" x14ac:dyDescent="0.2">
      <c r="A4340" t="s">
        <v>16558</v>
      </c>
      <c r="C4340">
        <v>-1.38096684896003</v>
      </c>
      <c r="D4340">
        <v>1.1613715309474499</v>
      </c>
      <c r="E4340">
        <v>0.214921326229321</v>
      </c>
      <c r="F4340">
        <v>0.57383966005597098</v>
      </c>
    </row>
    <row r="4341" spans="1:6" x14ac:dyDescent="0.2">
      <c r="A4341" t="s">
        <v>16559</v>
      </c>
      <c r="C4341">
        <v>0.76312744507156005</v>
      </c>
      <c r="D4341">
        <v>4.1764624220546898</v>
      </c>
      <c r="E4341">
        <v>0.21496042595508999</v>
      </c>
      <c r="F4341">
        <v>0.57383966005597098</v>
      </c>
    </row>
    <row r="4342" spans="1:6" x14ac:dyDescent="0.2">
      <c r="A4342" t="s">
        <v>16560</v>
      </c>
      <c r="C4342">
        <v>-1.39741006673034</v>
      </c>
      <c r="D4342">
        <v>1.89010247781241</v>
      </c>
      <c r="E4342">
        <v>0.21521785023277301</v>
      </c>
      <c r="F4342">
        <v>0.57438764577136903</v>
      </c>
    </row>
    <row r="4343" spans="1:6" x14ac:dyDescent="0.2">
      <c r="A4343" t="s">
        <v>16561</v>
      </c>
      <c r="C4343">
        <v>0.68876331011618297</v>
      </c>
      <c r="D4343">
        <v>8.9213939091436707</v>
      </c>
      <c r="E4343">
        <v>0.21527400965471699</v>
      </c>
      <c r="F4343">
        <v>0.57438764577136903</v>
      </c>
    </row>
    <row r="4344" spans="1:6" x14ac:dyDescent="0.2">
      <c r="A4344" t="s">
        <v>16562</v>
      </c>
      <c r="C4344">
        <v>-1.2135775332804699</v>
      </c>
      <c r="D4344">
        <v>1.8355113596400301</v>
      </c>
      <c r="E4344">
        <v>0.215314673819024</v>
      </c>
      <c r="F4344">
        <v>0.57438764577136903</v>
      </c>
    </row>
    <row r="4345" spans="1:6" x14ac:dyDescent="0.2">
      <c r="A4345" t="s">
        <v>16563</v>
      </c>
      <c r="C4345">
        <v>0.59880309049256097</v>
      </c>
      <c r="D4345">
        <v>5.8839758643614903</v>
      </c>
      <c r="E4345">
        <v>0.215736694078383</v>
      </c>
      <c r="F4345">
        <v>0.57534769115725004</v>
      </c>
    </row>
    <row r="4346" spans="1:6" x14ac:dyDescent="0.2">
      <c r="A4346" t="s">
        <v>16564</v>
      </c>
      <c r="C4346">
        <v>1.02746541098267</v>
      </c>
      <c r="D4346">
        <v>1.6511631534557201</v>
      </c>
      <c r="E4346">
        <v>0.21585432318693901</v>
      </c>
      <c r="F4346">
        <v>0.57534769115725004</v>
      </c>
    </row>
    <row r="4347" spans="1:6" x14ac:dyDescent="0.2">
      <c r="A4347" t="s">
        <v>16565</v>
      </c>
      <c r="C4347">
        <v>0.59473402355788996</v>
      </c>
      <c r="D4347">
        <v>6.1507823688137</v>
      </c>
      <c r="E4347">
        <v>0.215897999909682</v>
      </c>
      <c r="F4347">
        <v>0.57534769115725004</v>
      </c>
    </row>
    <row r="4348" spans="1:6" x14ac:dyDescent="0.2">
      <c r="A4348" t="s">
        <v>16566</v>
      </c>
      <c r="C4348">
        <v>-0.77626307936544903</v>
      </c>
      <c r="D4348">
        <v>8.7624796056474406</v>
      </c>
      <c r="E4348">
        <v>0.21596983623125501</v>
      </c>
      <c r="F4348">
        <v>0.57534769115725004</v>
      </c>
    </row>
    <row r="4349" spans="1:6" x14ac:dyDescent="0.2">
      <c r="A4349" t="s">
        <v>16567</v>
      </c>
      <c r="C4349">
        <v>0.66543192309189203</v>
      </c>
      <c r="D4349">
        <v>4.9979238114855402</v>
      </c>
      <c r="E4349">
        <v>0.21601184505448301</v>
      </c>
      <c r="F4349">
        <v>0.57534769115725004</v>
      </c>
    </row>
    <row r="4350" spans="1:6" x14ac:dyDescent="0.2">
      <c r="A4350" t="s">
        <v>16568</v>
      </c>
      <c r="C4350">
        <v>0.64581183818710497</v>
      </c>
      <c r="D4350">
        <v>5.1705187507075596</v>
      </c>
      <c r="E4350">
        <v>0.216050511470958</v>
      </c>
      <c r="F4350">
        <v>0.57534769115725004</v>
      </c>
    </row>
    <row r="4351" spans="1:6" x14ac:dyDescent="0.2">
      <c r="A4351" t="s">
        <v>16569</v>
      </c>
      <c r="C4351">
        <v>1.0225838656777</v>
      </c>
      <c r="D4351">
        <v>1.7177251057787599</v>
      </c>
      <c r="E4351">
        <v>0.21606634741726699</v>
      </c>
      <c r="F4351">
        <v>0.57534769115725004</v>
      </c>
    </row>
    <row r="4352" spans="1:6" x14ac:dyDescent="0.2">
      <c r="A4352" t="s">
        <v>16570</v>
      </c>
      <c r="C4352">
        <v>0.64174945954018303</v>
      </c>
      <c r="D4352">
        <v>5.3391384715618697</v>
      </c>
      <c r="E4352">
        <v>0.21608734150829201</v>
      </c>
      <c r="F4352">
        <v>0.57534769115725004</v>
      </c>
    </row>
    <row r="4353" spans="1:6" x14ac:dyDescent="0.2">
      <c r="A4353" t="s">
        <v>16571</v>
      </c>
      <c r="C4353">
        <v>-1.43586833281265</v>
      </c>
      <c r="D4353">
        <v>0.61865205888942298</v>
      </c>
      <c r="E4353">
        <v>0.21612221994278999</v>
      </c>
      <c r="F4353">
        <v>0.57534769115725004</v>
      </c>
    </row>
    <row r="4354" spans="1:6" x14ac:dyDescent="0.2">
      <c r="A4354" t="s">
        <v>16572</v>
      </c>
      <c r="C4354">
        <v>0.93820812880440496</v>
      </c>
      <c r="D4354">
        <v>2.5224226702049801</v>
      </c>
      <c r="E4354">
        <v>0.216264239008362</v>
      </c>
      <c r="F4354">
        <v>0.57559329328341502</v>
      </c>
    </row>
    <row r="4355" spans="1:6" x14ac:dyDescent="0.2">
      <c r="A4355" t="s">
        <v>16573</v>
      </c>
      <c r="C4355">
        <v>1.1361035453966299</v>
      </c>
      <c r="D4355">
        <v>0.68269784248476695</v>
      </c>
      <c r="E4355">
        <v>0.21649525492677699</v>
      </c>
      <c r="F4355">
        <v>0.57602490524289396</v>
      </c>
    </row>
    <row r="4356" spans="1:6" x14ac:dyDescent="0.2">
      <c r="A4356" t="s">
        <v>16574</v>
      </c>
      <c r="C4356">
        <v>0.60579866428500095</v>
      </c>
      <c r="D4356">
        <v>6.3205216307868497</v>
      </c>
      <c r="E4356">
        <v>0.21652600397649399</v>
      </c>
      <c r="F4356">
        <v>0.57602490524289396</v>
      </c>
    </row>
    <row r="4357" spans="1:6" x14ac:dyDescent="0.2">
      <c r="A4357" t="s">
        <v>16575</v>
      </c>
      <c r="C4357">
        <v>-0.76866715634693605</v>
      </c>
      <c r="D4357">
        <v>6.8119194867740998</v>
      </c>
      <c r="E4357">
        <v>0.21665237528008499</v>
      </c>
      <c r="F4357">
        <v>0.57622856400660805</v>
      </c>
    </row>
    <row r="4358" spans="1:6" x14ac:dyDescent="0.2">
      <c r="A4358" t="s">
        <v>16576</v>
      </c>
      <c r="C4358">
        <v>0.63724199563983497</v>
      </c>
      <c r="D4358">
        <v>5.38280286058413</v>
      </c>
      <c r="E4358">
        <v>0.21678199994337699</v>
      </c>
      <c r="F4358">
        <v>0.57631128837424495</v>
      </c>
    </row>
    <row r="4359" spans="1:6" x14ac:dyDescent="0.2">
      <c r="A4359" t="s">
        <v>16577</v>
      </c>
      <c r="C4359">
        <v>-0.75484339298374103</v>
      </c>
      <c r="D4359">
        <v>5.9099675903766098</v>
      </c>
      <c r="E4359">
        <v>0.21681385240637299</v>
      </c>
      <c r="F4359">
        <v>0.57631128837424495</v>
      </c>
    </row>
    <row r="4360" spans="1:6" x14ac:dyDescent="0.2">
      <c r="A4360" t="s">
        <v>16578</v>
      </c>
      <c r="C4360">
        <v>0.65776522482622302</v>
      </c>
      <c r="D4360">
        <v>5.4254312381371097</v>
      </c>
      <c r="E4360">
        <v>0.21686270625469101</v>
      </c>
      <c r="F4360">
        <v>0.57631128837424495</v>
      </c>
    </row>
    <row r="4361" spans="1:6" x14ac:dyDescent="0.2">
      <c r="A4361" t="s">
        <v>16579</v>
      </c>
      <c r="C4361">
        <v>-1.32766256742782</v>
      </c>
      <c r="D4361">
        <v>1.6010580514260799</v>
      </c>
      <c r="E4361">
        <v>0.216914079796903</v>
      </c>
      <c r="F4361">
        <v>0.57631128837424495</v>
      </c>
    </row>
    <row r="4362" spans="1:6" x14ac:dyDescent="0.2">
      <c r="A4362" t="s">
        <v>16580</v>
      </c>
      <c r="C4362">
        <v>-0.80604436283030201</v>
      </c>
      <c r="D4362">
        <v>4.5097036553254197</v>
      </c>
      <c r="E4362">
        <v>0.216932597007129</v>
      </c>
      <c r="F4362">
        <v>0.57631128837424495</v>
      </c>
    </row>
    <row r="4363" spans="1:6" x14ac:dyDescent="0.2">
      <c r="A4363" t="s">
        <v>16581</v>
      </c>
      <c r="C4363">
        <v>0.97737377297867301</v>
      </c>
      <c r="D4363">
        <v>2.0127816434448502</v>
      </c>
      <c r="E4363">
        <v>0.21705854586891801</v>
      </c>
      <c r="F4363">
        <v>0.57651347877515002</v>
      </c>
    </row>
    <row r="4364" spans="1:6" x14ac:dyDescent="0.2">
      <c r="A4364" t="s">
        <v>16582</v>
      </c>
      <c r="C4364">
        <v>0.60977126725577402</v>
      </c>
      <c r="D4364">
        <v>6.3365980236237496</v>
      </c>
      <c r="E4364">
        <v>0.21729270755552099</v>
      </c>
      <c r="F4364">
        <v>0.57688887689060997</v>
      </c>
    </row>
    <row r="4365" spans="1:6" x14ac:dyDescent="0.2">
      <c r="A4365" t="s">
        <v>16583</v>
      </c>
      <c r="C4365">
        <v>0.72154224772612496</v>
      </c>
      <c r="D4365">
        <v>4.47567593320107</v>
      </c>
      <c r="E4365">
        <v>0.21729963141803299</v>
      </c>
      <c r="F4365">
        <v>0.57688887689060997</v>
      </c>
    </row>
    <row r="4366" spans="1:6" x14ac:dyDescent="0.2">
      <c r="A4366" t="s">
        <v>16584</v>
      </c>
      <c r="C4366">
        <v>0.89934067621338298</v>
      </c>
      <c r="D4366">
        <v>2.89781351591694</v>
      </c>
      <c r="E4366">
        <v>0.21742338445637799</v>
      </c>
      <c r="F4366">
        <v>0.57708496741783499</v>
      </c>
    </row>
    <row r="4367" spans="1:6" x14ac:dyDescent="0.2">
      <c r="A4367" t="s">
        <v>16585</v>
      </c>
      <c r="C4367">
        <v>-1.45563739328192</v>
      </c>
      <c r="D4367">
        <v>1.0485583191045</v>
      </c>
      <c r="E4367">
        <v>0.21764515967186801</v>
      </c>
      <c r="F4367">
        <v>0.57729475787922102</v>
      </c>
    </row>
    <row r="4368" spans="1:6" x14ac:dyDescent="0.2">
      <c r="A4368" t="s">
        <v>16586</v>
      </c>
      <c r="C4368">
        <v>-1.0289008339019401</v>
      </c>
      <c r="D4368">
        <v>3.3592553090321902</v>
      </c>
      <c r="E4368">
        <v>0.217673562874032</v>
      </c>
      <c r="F4368">
        <v>0.57729475787922102</v>
      </c>
    </row>
    <row r="4369" spans="1:6" x14ac:dyDescent="0.2">
      <c r="A4369" t="s">
        <v>16587</v>
      </c>
      <c r="C4369">
        <v>-0.70112960069347496</v>
      </c>
      <c r="D4369">
        <v>6.4674016517371999</v>
      </c>
      <c r="E4369">
        <v>0.21769637744791701</v>
      </c>
      <c r="F4369">
        <v>0.57729475787922102</v>
      </c>
    </row>
    <row r="4370" spans="1:6" x14ac:dyDescent="0.2">
      <c r="A4370" t="s">
        <v>16588</v>
      </c>
      <c r="C4370">
        <v>-0.79734716182846899</v>
      </c>
      <c r="D4370">
        <v>5.43625492814125</v>
      </c>
      <c r="E4370">
        <v>0.217702060505677</v>
      </c>
      <c r="F4370">
        <v>0.57729475787922102</v>
      </c>
    </row>
    <row r="4371" spans="1:6" x14ac:dyDescent="0.2">
      <c r="A4371" t="s">
        <v>16589</v>
      </c>
      <c r="C4371">
        <v>1.04205325038052</v>
      </c>
      <c r="D4371">
        <v>2.1440458891749001</v>
      </c>
      <c r="E4371">
        <v>0.217773472649884</v>
      </c>
      <c r="F4371">
        <v>0.57735176670667199</v>
      </c>
    </row>
    <row r="4372" spans="1:6" x14ac:dyDescent="0.2">
      <c r="A4372" t="s">
        <v>16590</v>
      </c>
      <c r="C4372">
        <v>-1.6338339909319699</v>
      </c>
      <c r="D4372">
        <v>0.91607341821731603</v>
      </c>
      <c r="E4372">
        <v>0.21786780494515701</v>
      </c>
      <c r="F4372">
        <v>0.57746950041260903</v>
      </c>
    </row>
    <row r="4373" spans="1:6" x14ac:dyDescent="0.2">
      <c r="A4373" t="s">
        <v>16591</v>
      </c>
      <c r="C4373">
        <v>-0.95379160428920795</v>
      </c>
      <c r="D4373">
        <v>4.1644241698494202</v>
      </c>
      <c r="E4373">
        <v>0.21802032134874699</v>
      </c>
      <c r="F4373">
        <v>0.57774136472874105</v>
      </c>
    </row>
    <row r="4374" spans="1:6" x14ac:dyDescent="0.2">
      <c r="A4374" t="s">
        <v>16592</v>
      </c>
      <c r="C4374">
        <v>-1.01873734588942</v>
      </c>
      <c r="D4374">
        <v>3.67753784540343</v>
      </c>
      <c r="E4374">
        <v>0.21828368839578799</v>
      </c>
      <c r="F4374">
        <v>0.57830678508338995</v>
      </c>
    </row>
    <row r="4375" spans="1:6" x14ac:dyDescent="0.2">
      <c r="A4375" t="s">
        <v>16593</v>
      </c>
      <c r="C4375">
        <v>0.67738838534596402</v>
      </c>
      <c r="D4375">
        <v>8.7416541122776596</v>
      </c>
      <c r="E4375">
        <v>0.21846289739268601</v>
      </c>
      <c r="F4375">
        <v>0.57864903460984596</v>
      </c>
    </row>
    <row r="4376" spans="1:6" x14ac:dyDescent="0.2">
      <c r="A4376" t="s">
        <v>16594</v>
      </c>
      <c r="C4376">
        <v>-0.97504610723667495</v>
      </c>
      <c r="D4376">
        <v>3.5630936451809001</v>
      </c>
      <c r="E4376">
        <v>0.21863452905372299</v>
      </c>
      <c r="F4376">
        <v>0.57897106171346602</v>
      </c>
    </row>
    <row r="4377" spans="1:6" x14ac:dyDescent="0.2">
      <c r="A4377" t="s">
        <v>16595</v>
      </c>
      <c r="C4377">
        <v>-1.1275361004102</v>
      </c>
      <c r="D4377">
        <v>2.35645441231908</v>
      </c>
      <c r="E4377">
        <v>0.21878116094248601</v>
      </c>
      <c r="F4377">
        <v>0.579226754090579</v>
      </c>
    </row>
    <row r="4378" spans="1:6" x14ac:dyDescent="0.2">
      <c r="A4378" t="s">
        <v>16596</v>
      </c>
      <c r="C4378">
        <v>-1.3650968430972199</v>
      </c>
      <c r="D4378">
        <v>1.11317009586606</v>
      </c>
      <c r="E4378">
        <v>0.21884230665814999</v>
      </c>
      <c r="F4378">
        <v>0.57925605517501699</v>
      </c>
    </row>
    <row r="4379" spans="1:6" x14ac:dyDescent="0.2">
      <c r="A4379" t="s">
        <v>16597</v>
      </c>
      <c r="C4379">
        <v>0.95203057581623896</v>
      </c>
      <c r="D4379">
        <v>2.3314725629068098</v>
      </c>
      <c r="E4379">
        <v>0.21894418578178801</v>
      </c>
      <c r="F4379">
        <v>0.579393135881479</v>
      </c>
    </row>
    <row r="4380" spans="1:6" x14ac:dyDescent="0.2">
      <c r="A4380" t="s">
        <v>16598</v>
      </c>
      <c r="C4380">
        <v>-0.86540661142582898</v>
      </c>
      <c r="D4380">
        <v>4.1830565890736402</v>
      </c>
      <c r="E4380">
        <v>0.21899474549877501</v>
      </c>
      <c r="F4380">
        <v>0.57939437812999395</v>
      </c>
    </row>
    <row r="4381" spans="1:6" x14ac:dyDescent="0.2">
      <c r="A4381" t="s">
        <v>16599</v>
      </c>
      <c r="C4381">
        <v>1.21770687251337</v>
      </c>
      <c r="D4381">
        <v>1.2872469538975699</v>
      </c>
      <c r="E4381">
        <v>0.21904775655860301</v>
      </c>
      <c r="F4381">
        <v>0.57940210384481206</v>
      </c>
    </row>
    <row r="4382" spans="1:6" x14ac:dyDescent="0.2">
      <c r="A4382" t="s">
        <v>16600</v>
      </c>
      <c r="C4382">
        <v>-0.78461397098824703</v>
      </c>
      <c r="D4382">
        <v>7.0777043103114696</v>
      </c>
      <c r="E4382">
        <v>0.219134700864936</v>
      </c>
      <c r="F4382">
        <v>0.57943525778051697</v>
      </c>
    </row>
    <row r="4383" spans="1:6" x14ac:dyDescent="0.2">
      <c r="A4383" t="s">
        <v>16601</v>
      </c>
      <c r="C4383">
        <v>0.90765847584665604</v>
      </c>
      <c r="D4383">
        <v>2.7623445556928301</v>
      </c>
      <c r="E4383">
        <v>0.21916623231384399</v>
      </c>
      <c r="F4383">
        <v>0.57943525778051697</v>
      </c>
    </row>
    <row r="4384" spans="1:6" x14ac:dyDescent="0.2">
      <c r="A4384" t="s">
        <v>16602</v>
      </c>
      <c r="C4384">
        <v>0.87453027179426202</v>
      </c>
      <c r="D4384">
        <v>3.0455482400171401</v>
      </c>
      <c r="E4384">
        <v>0.219210572149005</v>
      </c>
      <c r="F4384">
        <v>0.57943525778051697</v>
      </c>
    </row>
    <row r="4385" spans="1:6" x14ac:dyDescent="0.2">
      <c r="A4385" t="s">
        <v>16603</v>
      </c>
      <c r="C4385">
        <v>0.75281684815310301</v>
      </c>
      <c r="D4385">
        <v>5.0850881600709901</v>
      </c>
      <c r="E4385">
        <v>0.21934087423593299</v>
      </c>
      <c r="F4385">
        <v>0.57964532267920399</v>
      </c>
    </row>
    <row r="4386" spans="1:6" x14ac:dyDescent="0.2">
      <c r="A4386" t="s">
        <v>16604</v>
      </c>
      <c r="C4386">
        <v>-1.4437227386431299</v>
      </c>
      <c r="D4386">
        <v>0.57561328606836804</v>
      </c>
      <c r="E4386">
        <v>0.21939026737179501</v>
      </c>
      <c r="F4386">
        <v>0.57964532267920399</v>
      </c>
    </row>
    <row r="4387" spans="1:6" x14ac:dyDescent="0.2">
      <c r="A4387" t="s">
        <v>16605</v>
      </c>
      <c r="C4387">
        <v>-1.1811968110695099</v>
      </c>
      <c r="D4387">
        <v>2.2063050845658898</v>
      </c>
      <c r="E4387">
        <v>0.219567999362417</v>
      </c>
      <c r="F4387">
        <v>0.57998242718088</v>
      </c>
    </row>
    <row r="4388" spans="1:6" x14ac:dyDescent="0.2">
      <c r="A4388" t="s">
        <v>16606</v>
      </c>
      <c r="C4388">
        <v>0.80651814049606596</v>
      </c>
      <c r="D4388">
        <v>3.9755969281397299</v>
      </c>
      <c r="E4388">
        <v>0.219697361710291</v>
      </c>
      <c r="F4388">
        <v>0.58019163993217604</v>
      </c>
    </row>
    <row r="4389" spans="1:6" x14ac:dyDescent="0.2">
      <c r="A4389" t="s">
        <v>16607</v>
      </c>
      <c r="C4389">
        <v>0.99719268457005805</v>
      </c>
      <c r="D4389">
        <v>1.84429337217013</v>
      </c>
      <c r="E4389">
        <v>0.21983446382875199</v>
      </c>
      <c r="F4389">
        <v>0.58035136817620403</v>
      </c>
    </row>
    <row r="4390" spans="1:6" x14ac:dyDescent="0.2">
      <c r="A4390" t="s">
        <v>16608</v>
      </c>
      <c r="C4390">
        <v>-1.2631987503200099</v>
      </c>
      <c r="D4390">
        <v>2.0467188743684299</v>
      </c>
      <c r="E4390">
        <v>0.219908360111814</v>
      </c>
      <c r="F4390">
        <v>0.58035136817620403</v>
      </c>
    </row>
    <row r="4391" spans="1:6" x14ac:dyDescent="0.2">
      <c r="A4391" t="s">
        <v>16609</v>
      </c>
      <c r="C4391">
        <v>-0.91660304402371895</v>
      </c>
      <c r="D4391">
        <v>3.9220133784086699</v>
      </c>
      <c r="E4391">
        <v>0.21994339948958599</v>
      </c>
      <c r="F4391">
        <v>0.58035136817620403</v>
      </c>
    </row>
    <row r="4392" spans="1:6" x14ac:dyDescent="0.2">
      <c r="A4392" t="s">
        <v>16610</v>
      </c>
      <c r="C4392">
        <v>1.09065618855267</v>
      </c>
      <c r="D4392">
        <v>1.24787031832638</v>
      </c>
      <c r="E4392">
        <v>0.219958537052345</v>
      </c>
      <c r="F4392">
        <v>0.58035136817620403</v>
      </c>
    </row>
    <row r="4393" spans="1:6" x14ac:dyDescent="0.2">
      <c r="A4393" t="s">
        <v>16611</v>
      </c>
      <c r="C4393">
        <v>0.78579505012302797</v>
      </c>
      <c r="D4393">
        <v>3.8837367526731401</v>
      </c>
      <c r="E4393">
        <v>0.22016498360297199</v>
      </c>
      <c r="F4393">
        <v>0.58071686610491702</v>
      </c>
    </row>
    <row r="4394" spans="1:6" x14ac:dyDescent="0.2">
      <c r="A4394" t="s">
        <v>16612</v>
      </c>
      <c r="C4394">
        <v>-1.0543093710328399</v>
      </c>
      <c r="D4394">
        <v>2.9416863725346301</v>
      </c>
      <c r="E4394">
        <v>0.22019747339294199</v>
      </c>
      <c r="F4394">
        <v>0.58071686610491702</v>
      </c>
    </row>
    <row r="4395" spans="1:6" x14ac:dyDescent="0.2">
      <c r="A4395" t="s">
        <v>16613</v>
      </c>
      <c r="C4395">
        <v>-0.76223850680675298</v>
      </c>
      <c r="D4395">
        <v>8.3208888586223306</v>
      </c>
      <c r="E4395">
        <v>0.22035932854993801</v>
      </c>
      <c r="F4395">
        <v>0.58101124990588804</v>
      </c>
    </row>
    <row r="4396" spans="1:6" x14ac:dyDescent="0.2">
      <c r="A4396" t="s">
        <v>16614</v>
      </c>
      <c r="C4396">
        <v>-1.4584685984974799</v>
      </c>
      <c r="D4396">
        <v>0.72857240136476198</v>
      </c>
      <c r="E4396">
        <v>0.22060557547343501</v>
      </c>
      <c r="F4396">
        <v>0.58149364738297205</v>
      </c>
    </row>
    <row r="4397" spans="1:6" x14ac:dyDescent="0.2">
      <c r="A4397" t="s">
        <v>16615</v>
      </c>
      <c r="C4397">
        <v>0.71615027426712796</v>
      </c>
      <c r="D4397">
        <v>4.4248314919183898</v>
      </c>
      <c r="E4397">
        <v>0.220642830324532</v>
      </c>
      <c r="F4397">
        <v>0.58149364738297205</v>
      </c>
    </row>
    <row r="4398" spans="1:6" x14ac:dyDescent="0.2">
      <c r="A4398" t="s">
        <v>16616</v>
      </c>
      <c r="C4398">
        <v>-0.98223720668577696</v>
      </c>
      <c r="D4398">
        <v>3.4270193963084599</v>
      </c>
      <c r="E4398">
        <v>0.220991948269672</v>
      </c>
      <c r="F4398">
        <v>0.58224325519720699</v>
      </c>
    </row>
    <row r="4399" spans="1:6" x14ac:dyDescent="0.2">
      <c r="A4399" t="s">
        <v>16617</v>
      </c>
      <c r="C4399">
        <v>0.66727274385066204</v>
      </c>
      <c r="D4399">
        <v>7.9941073610094602</v>
      </c>
      <c r="E4399">
        <v>0.22102793581489899</v>
      </c>
      <c r="F4399">
        <v>0.58224325519720699</v>
      </c>
    </row>
    <row r="4400" spans="1:6" x14ac:dyDescent="0.2">
      <c r="A4400" t="s">
        <v>16618</v>
      </c>
      <c r="C4400">
        <v>0.66729276750062105</v>
      </c>
      <c r="D4400">
        <v>6.8713906131391296</v>
      </c>
      <c r="E4400">
        <v>0.22111275921520501</v>
      </c>
      <c r="F4400">
        <v>0.58233408147592902</v>
      </c>
    </row>
    <row r="4401" spans="1:6" x14ac:dyDescent="0.2">
      <c r="A4401" t="s">
        <v>16619</v>
      </c>
      <c r="C4401">
        <v>0.672335233782136</v>
      </c>
      <c r="D4401">
        <v>7.3017979542038898</v>
      </c>
      <c r="E4401">
        <v>0.22117462060056201</v>
      </c>
      <c r="F4401">
        <v>0.58236440621140495</v>
      </c>
    </row>
    <row r="4402" spans="1:6" x14ac:dyDescent="0.2">
      <c r="A4402" t="s">
        <v>16620</v>
      </c>
      <c r="C4402">
        <v>0.81564185638924502</v>
      </c>
      <c r="D4402">
        <v>3.7238843237897501</v>
      </c>
      <c r="E4402">
        <v>0.22127244558836401</v>
      </c>
      <c r="F4402">
        <v>0.58248938964965902</v>
      </c>
    </row>
    <row r="4403" spans="1:6" x14ac:dyDescent="0.2">
      <c r="A4403" t="s">
        <v>16621</v>
      </c>
      <c r="C4403">
        <v>-1.46648493271386</v>
      </c>
      <c r="D4403">
        <v>1.7817019076048499</v>
      </c>
      <c r="E4403">
        <v>0.22147292361357801</v>
      </c>
      <c r="F4403">
        <v>0.58268321223168995</v>
      </c>
    </row>
    <row r="4404" spans="1:6" x14ac:dyDescent="0.2">
      <c r="A4404" t="s">
        <v>16622</v>
      </c>
      <c r="C4404">
        <v>0.68360119850161005</v>
      </c>
      <c r="D4404">
        <v>4.7170268716573798</v>
      </c>
      <c r="E4404">
        <v>0.22150949166842401</v>
      </c>
      <c r="F4404">
        <v>0.58268321223168995</v>
      </c>
    </row>
    <row r="4405" spans="1:6" x14ac:dyDescent="0.2">
      <c r="A4405" t="s">
        <v>16623</v>
      </c>
      <c r="C4405">
        <v>0.78418295293671503</v>
      </c>
      <c r="D4405">
        <v>3.9491677488558699</v>
      </c>
      <c r="E4405">
        <v>0.22152781670695801</v>
      </c>
      <c r="F4405">
        <v>0.58268321223168995</v>
      </c>
    </row>
    <row r="4406" spans="1:6" x14ac:dyDescent="0.2">
      <c r="A4406" t="s">
        <v>16624</v>
      </c>
      <c r="C4406">
        <v>0.66274681418187298</v>
      </c>
      <c r="D4406">
        <v>8.3698113642676706</v>
      </c>
      <c r="E4406">
        <v>0.221547572179042</v>
      </c>
      <c r="F4406">
        <v>0.58268321223168995</v>
      </c>
    </row>
    <row r="4407" spans="1:6" x14ac:dyDescent="0.2">
      <c r="A4407" t="s">
        <v>16625</v>
      </c>
      <c r="C4407">
        <v>-1.59226668629596</v>
      </c>
      <c r="D4407">
        <v>1.8870564069476301</v>
      </c>
      <c r="E4407">
        <v>0.221828711467983</v>
      </c>
      <c r="F4407">
        <v>0.58328999898844203</v>
      </c>
    </row>
    <row r="4408" spans="1:6" x14ac:dyDescent="0.2">
      <c r="A4408" t="s">
        <v>16626</v>
      </c>
      <c r="C4408">
        <v>-1.1425601266454899</v>
      </c>
      <c r="D4408">
        <v>3.1109808117328899</v>
      </c>
      <c r="E4408">
        <v>0.22189321458330999</v>
      </c>
      <c r="F4408">
        <v>0.58332700297389595</v>
      </c>
    </row>
    <row r="4409" spans="1:6" x14ac:dyDescent="0.2">
      <c r="A4409" t="s">
        <v>16627</v>
      </c>
      <c r="C4409">
        <v>0.66785219437237697</v>
      </c>
      <c r="D4409">
        <v>7.3993956457374797</v>
      </c>
      <c r="E4409">
        <v>0.22223619362194699</v>
      </c>
      <c r="F4409">
        <v>0.584095899028645</v>
      </c>
    </row>
    <row r="4410" spans="1:6" x14ac:dyDescent="0.2">
      <c r="A4410" t="s">
        <v>16628</v>
      </c>
      <c r="C4410">
        <v>0.72328100551681496</v>
      </c>
      <c r="D4410">
        <v>4.3575027988975901</v>
      </c>
      <c r="E4410">
        <v>0.22240185555024899</v>
      </c>
      <c r="F4410">
        <v>0.58437766995118301</v>
      </c>
    </row>
    <row r="4411" spans="1:6" x14ac:dyDescent="0.2">
      <c r="A4411" t="s">
        <v>16629</v>
      </c>
      <c r="C4411">
        <v>0.65801222387027603</v>
      </c>
      <c r="D4411">
        <v>4.9171753180884696</v>
      </c>
      <c r="E4411">
        <v>0.22244535019497</v>
      </c>
      <c r="F4411">
        <v>0.58437766995118301</v>
      </c>
    </row>
    <row r="4412" spans="1:6" x14ac:dyDescent="0.2">
      <c r="A4412" t="s">
        <v>16630</v>
      </c>
      <c r="C4412">
        <v>-1.3464348513394699</v>
      </c>
      <c r="D4412">
        <v>1.03227717935009</v>
      </c>
      <c r="E4412">
        <v>0.222527975396518</v>
      </c>
      <c r="F4412">
        <v>0.58437766995118301</v>
      </c>
    </row>
    <row r="4413" spans="1:6" x14ac:dyDescent="0.2">
      <c r="A4413" t="s">
        <v>16631</v>
      </c>
      <c r="C4413">
        <v>0.67607783275811695</v>
      </c>
      <c r="D4413">
        <v>7.0250209696749097</v>
      </c>
      <c r="E4413">
        <v>0.22257639815972299</v>
      </c>
      <c r="F4413">
        <v>0.58437766995118301</v>
      </c>
    </row>
    <row r="4414" spans="1:6" x14ac:dyDescent="0.2">
      <c r="A4414" t="s">
        <v>16632</v>
      </c>
      <c r="C4414">
        <v>-1.10061772354986</v>
      </c>
      <c r="D4414">
        <v>3.2338791739164199</v>
      </c>
      <c r="E4414">
        <v>0.22261431973328</v>
      </c>
      <c r="F4414">
        <v>0.58437766995118301</v>
      </c>
    </row>
    <row r="4415" spans="1:6" x14ac:dyDescent="0.2">
      <c r="A4415" t="s">
        <v>16633</v>
      </c>
      <c r="C4415">
        <v>0.68701679352362599</v>
      </c>
      <c r="D4415">
        <v>4.8585555648637904</v>
      </c>
      <c r="E4415">
        <v>0.222646528181453</v>
      </c>
      <c r="F4415">
        <v>0.58437766995118301</v>
      </c>
    </row>
    <row r="4416" spans="1:6" x14ac:dyDescent="0.2">
      <c r="A4416" t="s">
        <v>16634</v>
      </c>
      <c r="C4416">
        <v>-0.87332087657945601</v>
      </c>
      <c r="D4416">
        <v>4.2156377196284103</v>
      </c>
      <c r="E4416">
        <v>0.22274230616207799</v>
      </c>
      <c r="F4416">
        <v>0.58449642817076897</v>
      </c>
    </row>
    <row r="4417" spans="1:6" x14ac:dyDescent="0.2">
      <c r="A4417" t="s">
        <v>16635</v>
      </c>
      <c r="C4417">
        <v>0.81708337817878995</v>
      </c>
      <c r="D4417">
        <v>3.9346604570640999</v>
      </c>
      <c r="E4417">
        <v>0.22301325790898199</v>
      </c>
      <c r="F4417">
        <v>0.58507470043846599</v>
      </c>
    </row>
    <row r="4418" spans="1:6" x14ac:dyDescent="0.2">
      <c r="A4418" t="s">
        <v>16636</v>
      </c>
      <c r="C4418">
        <v>-0.89498379509257597</v>
      </c>
      <c r="D4418">
        <v>4.4277706791273204</v>
      </c>
      <c r="E4418">
        <v>0.22326437618384401</v>
      </c>
      <c r="F4418">
        <v>0.585600689187874</v>
      </c>
    </row>
    <row r="4419" spans="1:6" x14ac:dyDescent="0.2">
      <c r="A4419" t="s">
        <v>16637</v>
      </c>
      <c r="C4419">
        <v>-0.75622361000045102</v>
      </c>
      <c r="D4419">
        <v>8.5186045088781199</v>
      </c>
      <c r="E4419">
        <v>0.22345987490476901</v>
      </c>
      <c r="F4419">
        <v>0.58598058785387896</v>
      </c>
    </row>
    <row r="4420" spans="1:6" x14ac:dyDescent="0.2">
      <c r="A4420" t="s">
        <v>16638</v>
      </c>
      <c r="C4420">
        <v>0.78883895471354204</v>
      </c>
      <c r="D4420">
        <v>3.8286892852315102</v>
      </c>
      <c r="E4420">
        <v>0.22351610032764299</v>
      </c>
      <c r="F4420">
        <v>0.58599517962145098</v>
      </c>
    </row>
    <row r="4421" spans="1:6" x14ac:dyDescent="0.2">
      <c r="A4421" t="s">
        <v>16639</v>
      </c>
      <c r="C4421">
        <v>-0.70352502178860299</v>
      </c>
      <c r="D4421">
        <v>5.2624464587758304</v>
      </c>
      <c r="E4421">
        <v>0.22363868172118401</v>
      </c>
      <c r="F4421">
        <v>0.58618369169928197</v>
      </c>
    </row>
    <row r="4422" spans="1:6" x14ac:dyDescent="0.2">
      <c r="A4422" t="s">
        <v>16640</v>
      </c>
      <c r="C4422">
        <v>-0.76427043811429196</v>
      </c>
      <c r="D4422">
        <v>4.9694227951190904</v>
      </c>
      <c r="E4422">
        <v>0.22369397662198201</v>
      </c>
      <c r="F4422">
        <v>0.58619579238479103</v>
      </c>
    </row>
    <row r="4423" spans="1:6" x14ac:dyDescent="0.2">
      <c r="A4423" t="s">
        <v>16641</v>
      </c>
      <c r="C4423">
        <v>0.63638030892338104</v>
      </c>
      <c r="D4423">
        <v>6.6625996201616804</v>
      </c>
      <c r="E4423">
        <v>0.22375060586434201</v>
      </c>
      <c r="F4423">
        <v>0.58621138347289803</v>
      </c>
    </row>
    <row r="4424" spans="1:6" x14ac:dyDescent="0.2">
      <c r="A4424" t="s">
        <v>16642</v>
      </c>
      <c r="C4424">
        <v>0.594810103013372</v>
      </c>
      <c r="D4424">
        <v>6.2511658755153396</v>
      </c>
      <c r="E4424">
        <v>0.22389520498297699</v>
      </c>
      <c r="F4424">
        <v>0.58645739040717604</v>
      </c>
    </row>
    <row r="4425" spans="1:6" x14ac:dyDescent="0.2">
      <c r="A4425" t="s">
        <v>16643</v>
      </c>
      <c r="C4425">
        <v>-0.90840117516491103</v>
      </c>
      <c r="D4425">
        <v>4.0242569267365997</v>
      </c>
      <c r="E4425">
        <v>0.224128975032727</v>
      </c>
      <c r="F4425">
        <v>0.58693680194782605</v>
      </c>
    </row>
    <row r="4426" spans="1:6" x14ac:dyDescent="0.2">
      <c r="A4426" t="s">
        <v>16644</v>
      </c>
      <c r="C4426">
        <v>-0.99503100530969102</v>
      </c>
      <c r="D4426">
        <v>3.4740424495168201</v>
      </c>
      <c r="E4426">
        <v>0.22421907492096399</v>
      </c>
      <c r="F4426">
        <v>0.58703984599610604</v>
      </c>
    </row>
    <row r="4427" spans="1:6" x14ac:dyDescent="0.2">
      <c r="A4427" t="s">
        <v>16645</v>
      </c>
      <c r="C4427">
        <v>-0.78866401116918305</v>
      </c>
      <c r="D4427">
        <v>7.6991322251379399</v>
      </c>
      <c r="E4427">
        <v>0.22432287941350601</v>
      </c>
      <c r="F4427">
        <v>0.58707201094132599</v>
      </c>
    </row>
    <row r="4428" spans="1:6" x14ac:dyDescent="0.2">
      <c r="A4428" t="s">
        <v>16646</v>
      </c>
      <c r="C4428">
        <v>-0.70122745004976805</v>
      </c>
      <c r="D4428">
        <v>5.5914675988659504</v>
      </c>
      <c r="E4428">
        <v>0.22433286836350499</v>
      </c>
      <c r="F4428">
        <v>0.58707201094132599</v>
      </c>
    </row>
    <row r="4429" spans="1:6" x14ac:dyDescent="0.2">
      <c r="A4429" t="s">
        <v>16647</v>
      </c>
      <c r="C4429">
        <v>-1.09048881874874</v>
      </c>
      <c r="D4429">
        <v>2.8237586985869099</v>
      </c>
      <c r="E4429">
        <v>0.224477255847536</v>
      </c>
      <c r="F4429">
        <v>0.58720128629409896</v>
      </c>
    </row>
    <row r="4430" spans="1:6" x14ac:dyDescent="0.2">
      <c r="A4430" t="s">
        <v>16648</v>
      </c>
      <c r="C4430">
        <v>-0.96943745490177102</v>
      </c>
      <c r="D4430">
        <v>3.6700305314081398</v>
      </c>
      <c r="E4430">
        <v>0.224483797699707</v>
      </c>
      <c r="F4430">
        <v>0.58720128629409896</v>
      </c>
    </row>
    <row r="4431" spans="1:6" x14ac:dyDescent="0.2">
      <c r="A4431" t="s">
        <v>16649</v>
      </c>
      <c r="C4431">
        <v>0.66446470684632097</v>
      </c>
      <c r="D4431">
        <v>7.4741335537894296</v>
      </c>
      <c r="E4431">
        <v>0.22464491701035</v>
      </c>
      <c r="F4431">
        <v>0.58748988357646803</v>
      </c>
    </row>
    <row r="4432" spans="1:6" x14ac:dyDescent="0.2">
      <c r="A4432" t="s">
        <v>16650</v>
      </c>
      <c r="C4432">
        <v>0.66381583588580395</v>
      </c>
      <c r="D4432">
        <v>8.5065161763913295</v>
      </c>
      <c r="E4432">
        <v>0.22492992459852801</v>
      </c>
      <c r="F4432">
        <v>0.58793134836410499</v>
      </c>
    </row>
    <row r="4433" spans="1:6" x14ac:dyDescent="0.2">
      <c r="A4433" t="s">
        <v>16651</v>
      </c>
      <c r="C4433">
        <v>-1.52535320652129</v>
      </c>
      <c r="D4433">
        <v>2.4940481093423998</v>
      </c>
      <c r="E4433">
        <v>0.224947459807847</v>
      </c>
      <c r="F4433">
        <v>0.58793134836410499</v>
      </c>
    </row>
    <row r="4434" spans="1:6" x14ac:dyDescent="0.2">
      <c r="A4434" t="s">
        <v>16652</v>
      </c>
      <c r="C4434">
        <v>0.62469670291372803</v>
      </c>
      <c r="D4434">
        <v>5.4716832503089297</v>
      </c>
      <c r="E4434">
        <v>0.22500680730453801</v>
      </c>
      <c r="F4434">
        <v>0.58793134836410499</v>
      </c>
    </row>
    <row r="4435" spans="1:6" x14ac:dyDescent="0.2">
      <c r="A4435" t="s">
        <v>16653</v>
      </c>
      <c r="C4435">
        <v>0.65753282324345796</v>
      </c>
      <c r="D4435">
        <v>4.9515392889818104</v>
      </c>
      <c r="E4435">
        <v>0.225031738957581</v>
      </c>
      <c r="F4435">
        <v>0.58793134836410499</v>
      </c>
    </row>
    <row r="4436" spans="1:6" x14ac:dyDescent="0.2">
      <c r="A4436" t="s">
        <v>16654</v>
      </c>
      <c r="C4436">
        <v>-1.10774365672841</v>
      </c>
      <c r="D4436">
        <v>2.42294237276788</v>
      </c>
      <c r="E4436">
        <v>0.22506786639199899</v>
      </c>
      <c r="F4436">
        <v>0.58793134836410499</v>
      </c>
    </row>
    <row r="4437" spans="1:6" x14ac:dyDescent="0.2">
      <c r="A4437" t="s">
        <v>16655</v>
      </c>
      <c r="C4437">
        <v>0.62064617350870899</v>
      </c>
      <c r="D4437">
        <v>5.5829479778509103</v>
      </c>
      <c r="E4437">
        <v>0.225235548242913</v>
      </c>
      <c r="F4437">
        <v>0.588236528906249</v>
      </c>
    </row>
    <row r="4438" spans="1:6" x14ac:dyDescent="0.2">
      <c r="A4438" t="s">
        <v>16656</v>
      </c>
      <c r="C4438">
        <v>0.92234596797123403</v>
      </c>
      <c r="D4438">
        <v>2.70470347197812</v>
      </c>
      <c r="E4438">
        <v>0.22554604605399001</v>
      </c>
      <c r="F4438">
        <v>0.58878183282245999</v>
      </c>
    </row>
    <row r="4439" spans="1:6" x14ac:dyDescent="0.2">
      <c r="A4439" t="s">
        <v>16657</v>
      </c>
      <c r="C4439">
        <v>0.866938470825656</v>
      </c>
      <c r="D4439">
        <v>3.0019058237118199</v>
      </c>
      <c r="E4439">
        <v>0.22554614863286199</v>
      </c>
      <c r="F4439">
        <v>0.58878183282245999</v>
      </c>
    </row>
    <row r="4440" spans="1:6" x14ac:dyDescent="0.2">
      <c r="A4440" t="s">
        <v>16658</v>
      </c>
      <c r="C4440">
        <v>0.60131056410388595</v>
      </c>
      <c r="D4440">
        <v>5.8504952958808598</v>
      </c>
      <c r="E4440">
        <v>0.22581630546221901</v>
      </c>
      <c r="F4440">
        <v>0.58935406256351197</v>
      </c>
    </row>
    <row r="4441" spans="1:6" x14ac:dyDescent="0.2">
      <c r="A4441" t="s">
        <v>16659</v>
      </c>
      <c r="C4441">
        <v>-1.14562324512989</v>
      </c>
      <c r="D4441">
        <v>2.1627387661453401</v>
      </c>
      <c r="E4441">
        <v>0.22589659643882801</v>
      </c>
      <c r="F4441">
        <v>0.58943061831895305</v>
      </c>
    </row>
    <row r="4442" spans="1:6" x14ac:dyDescent="0.2">
      <c r="A4442" t="s">
        <v>16660</v>
      </c>
      <c r="C4442">
        <v>-1.2345981748679</v>
      </c>
      <c r="D4442">
        <v>1.7976357208951601</v>
      </c>
      <c r="E4442">
        <v>0.22608349169185499</v>
      </c>
      <c r="F4442">
        <v>0.58978523870087796</v>
      </c>
    </row>
    <row r="4443" spans="1:6" x14ac:dyDescent="0.2">
      <c r="A4443" t="s">
        <v>16661</v>
      </c>
      <c r="C4443">
        <v>-1.0545086905392</v>
      </c>
      <c r="D4443">
        <v>2.8206221882701099</v>
      </c>
      <c r="E4443">
        <v>0.22649653579714499</v>
      </c>
      <c r="F4443">
        <v>0.59061118059114803</v>
      </c>
    </row>
    <row r="4444" spans="1:6" x14ac:dyDescent="0.2">
      <c r="A4444" t="s">
        <v>16662</v>
      </c>
      <c r="C4444">
        <v>-0.74006890189710395</v>
      </c>
      <c r="D4444">
        <v>5.6534777584643896</v>
      </c>
      <c r="E4444">
        <v>0.22654102913697999</v>
      </c>
      <c r="F4444">
        <v>0.59061118059114803</v>
      </c>
    </row>
    <row r="4445" spans="1:6" x14ac:dyDescent="0.2">
      <c r="A4445" t="s">
        <v>16663</v>
      </c>
      <c r="C4445">
        <v>0.66762598555563701</v>
      </c>
      <c r="D4445">
        <v>4.7753182684308104</v>
      </c>
      <c r="E4445">
        <v>0.22655328160135901</v>
      </c>
      <c r="F4445">
        <v>0.59061118059114803</v>
      </c>
    </row>
    <row r="4446" spans="1:6" x14ac:dyDescent="0.2">
      <c r="A4446" t="s">
        <v>16664</v>
      </c>
      <c r="C4446">
        <v>-0.81216689363049499</v>
      </c>
      <c r="D4446">
        <v>4.7458411121641602</v>
      </c>
      <c r="E4446">
        <v>0.226768526697259</v>
      </c>
      <c r="F4446">
        <v>0.59103910507147195</v>
      </c>
    </row>
    <row r="4447" spans="1:6" x14ac:dyDescent="0.2">
      <c r="A4447" t="s">
        <v>16665</v>
      </c>
      <c r="C4447">
        <v>0.99502552950651502</v>
      </c>
      <c r="D4447">
        <v>1.7103878247765401</v>
      </c>
      <c r="E4447">
        <v>0.226916136617515</v>
      </c>
      <c r="F4447">
        <v>0.59118930768925604</v>
      </c>
    </row>
    <row r="4448" spans="1:6" x14ac:dyDescent="0.2">
      <c r="A4448" t="s">
        <v>16666</v>
      </c>
      <c r="C4448">
        <v>0.66421838010541201</v>
      </c>
      <c r="D4448">
        <v>8.6450369033768997</v>
      </c>
      <c r="E4448">
        <v>0.22692837608198299</v>
      </c>
      <c r="F4448">
        <v>0.59118930768925604</v>
      </c>
    </row>
    <row r="4449" spans="1:6" x14ac:dyDescent="0.2">
      <c r="A4449" t="s">
        <v>16667</v>
      </c>
      <c r="C4449">
        <v>0.84179825513759299</v>
      </c>
      <c r="D4449">
        <v>3.3725249342103698</v>
      </c>
      <c r="E4449">
        <v>0.22724360211599001</v>
      </c>
      <c r="F4449">
        <v>0.59179489664975204</v>
      </c>
    </row>
    <row r="4450" spans="1:6" x14ac:dyDescent="0.2">
      <c r="A4450" t="s">
        <v>16668</v>
      </c>
      <c r="C4450">
        <v>1.07816690938825</v>
      </c>
      <c r="D4450">
        <v>1.40591957484546</v>
      </c>
      <c r="E4450">
        <v>0.22726315647256901</v>
      </c>
      <c r="F4450">
        <v>0.59179489664975204</v>
      </c>
    </row>
    <row r="4451" spans="1:6" x14ac:dyDescent="0.2">
      <c r="A4451" t="s">
        <v>16669</v>
      </c>
      <c r="C4451">
        <v>0.66296506090462204</v>
      </c>
      <c r="D4451">
        <v>6.9235560230678601</v>
      </c>
      <c r="E4451">
        <v>0.227360813151991</v>
      </c>
      <c r="F4451">
        <v>0.591915940969859</v>
      </c>
    </row>
    <row r="4452" spans="1:6" x14ac:dyDescent="0.2">
      <c r="A4452" t="s">
        <v>16670</v>
      </c>
      <c r="C4452">
        <v>0.91836199439612498</v>
      </c>
      <c r="D4452">
        <v>2.6471308426785001</v>
      </c>
      <c r="E4452">
        <v>0.22753584988664499</v>
      </c>
      <c r="F4452">
        <v>0.59223833835257</v>
      </c>
    </row>
    <row r="4453" spans="1:6" x14ac:dyDescent="0.2">
      <c r="A4453" t="s">
        <v>16671</v>
      </c>
      <c r="C4453">
        <v>0.61842265449072498</v>
      </c>
      <c r="D4453">
        <v>5.2615038292312697</v>
      </c>
      <c r="E4453">
        <v>0.22790393054088601</v>
      </c>
      <c r="F4453">
        <v>0.59306293916005004</v>
      </c>
    </row>
    <row r="4454" spans="1:6" x14ac:dyDescent="0.2">
      <c r="A4454" t="s">
        <v>16672</v>
      </c>
      <c r="C4454">
        <v>-1.0982429061880701</v>
      </c>
      <c r="D4454">
        <v>2.4713326377756002</v>
      </c>
      <c r="E4454">
        <v>0.22815317423701001</v>
      </c>
      <c r="F4454">
        <v>0.59357799514158605</v>
      </c>
    </row>
    <row r="4455" spans="1:6" x14ac:dyDescent="0.2">
      <c r="A4455" t="s">
        <v>16673</v>
      </c>
      <c r="C4455">
        <v>0.66192502068172099</v>
      </c>
      <c r="D4455">
        <v>7.7879812417418401</v>
      </c>
      <c r="E4455">
        <v>0.22838979306802101</v>
      </c>
      <c r="F4455">
        <v>0.59405998120481196</v>
      </c>
    </row>
    <row r="4456" spans="1:6" x14ac:dyDescent="0.2">
      <c r="A4456" t="s">
        <v>16674</v>
      </c>
      <c r="C4456">
        <v>0.68107131189139702</v>
      </c>
      <c r="D4456">
        <v>7.7109357115662904</v>
      </c>
      <c r="E4456">
        <v>0.22851611905640001</v>
      </c>
      <c r="F4456">
        <v>0.59425493460552603</v>
      </c>
    </row>
    <row r="4457" spans="1:6" x14ac:dyDescent="0.2">
      <c r="A4457" t="s">
        <v>16675</v>
      </c>
      <c r="C4457">
        <v>-1.47299225241346</v>
      </c>
      <c r="D4457">
        <v>1.6247250212485</v>
      </c>
      <c r="E4457">
        <v>0.22865312726433401</v>
      </c>
      <c r="F4457">
        <v>0.59447757317746697</v>
      </c>
    </row>
    <row r="4458" spans="1:6" x14ac:dyDescent="0.2">
      <c r="A4458" t="s">
        <v>16676</v>
      </c>
      <c r="C4458">
        <v>-1.1272963561315299</v>
      </c>
      <c r="D4458">
        <v>2.74639942592689</v>
      </c>
      <c r="E4458">
        <v>0.22882902844631201</v>
      </c>
      <c r="F4458">
        <v>0.59449658101409197</v>
      </c>
    </row>
    <row r="4459" spans="1:6" x14ac:dyDescent="0.2">
      <c r="A4459" t="s">
        <v>16677</v>
      </c>
      <c r="C4459">
        <v>-0.99905673573699205</v>
      </c>
      <c r="D4459">
        <v>3.2532014210066098</v>
      </c>
      <c r="E4459">
        <v>0.228889972889735</v>
      </c>
      <c r="F4459">
        <v>0.59449658101409197</v>
      </c>
    </row>
    <row r="4460" spans="1:6" x14ac:dyDescent="0.2">
      <c r="A4460" t="s">
        <v>16678</v>
      </c>
      <c r="C4460">
        <v>-0.69268576164146001</v>
      </c>
      <c r="D4460">
        <v>5.8963613098608896</v>
      </c>
      <c r="E4460">
        <v>0.228923268074467</v>
      </c>
      <c r="F4460">
        <v>0.59449658101409197</v>
      </c>
    </row>
    <row r="4461" spans="1:6" x14ac:dyDescent="0.2">
      <c r="A4461" t="s">
        <v>16679</v>
      </c>
      <c r="C4461">
        <v>0.91741481998628605</v>
      </c>
      <c r="D4461">
        <v>2.3537821847541598</v>
      </c>
      <c r="E4461">
        <v>0.22892496889165401</v>
      </c>
      <c r="F4461">
        <v>0.59449658101409197</v>
      </c>
    </row>
    <row r="4462" spans="1:6" x14ac:dyDescent="0.2">
      <c r="A4462" t="s">
        <v>16680</v>
      </c>
      <c r="C4462">
        <v>0.65464017902477201</v>
      </c>
      <c r="D4462">
        <v>4.8212116124184403</v>
      </c>
      <c r="E4462">
        <v>0.22892503921930299</v>
      </c>
      <c r="F4462">
        <v>0.59449658101409197</v>
      </c>
    </row>
    <row r="4463" spans="1:6" x14ac:dyDescent="0.2">
      <c r="A4463" t="s">
        <v>16681</v>
      </c>
      <c r="C4463">
        <v>0.640847424996144</v>
      </c>
      <c r="D4463">
        <v>5.0222877926892897</v>
      </c>
      <c r="E4463">
        <v>0.22896881373024799</v>
      </c>
      <c r="F4463">
        <v>0.59449658101409197</v>
      </c>
    </row>
    <row r="4464" spans="1:6" x14ac:dyDescent="0.2">
      <c r="A4464" t="s">
        <v>16682</v>
      </c>
      <c r="C4464">
        <v>0.97467838158526798</v>
      </c>
      <c r="D4464">
        <v>1.8491606793875399</v>
      </c>
      <c r="E4464">
        <v>0.22916968794838199</v>
      </c>
      <c r="F4464">
        <v>0.59488460065056903</v>
      </c>
    </row>
    <row r="4465" spans="1:6" x14ac:dyDescent="0.2">
      <c r="A4465" t="s">
        <v>16683</v>
      </c>
      <c r="C4465">
        <v>0.79383160641054296</v>
      </c>
      <c r="D4465">
        <v>3.7428405165769498</v>
      </c>
      <c r="E4465">
        <v>0.22944471653370799</v>
      </c>
      <c r="F4465">
        <v>0.59535986513900896</v>
      </c>
    </row>
    <row r="4466" spans="1:6" x14ac:dyDescent="0.2">
      <c r="A4466" t="s">
        <v>16684</v>
      </c>
      <c r="C4466">
        <v>0.66378381616790005</v>
      </c>
      <c r="D4466">
        <v>7.0913778916438002</v>
      </c>
      <c r="E4466">
        <v>0.229455717021674</v>
      </c>
      <c r="F4466">
        <v>0.59535986513900896</v>
      </c>
    </row>
    <row r="4467" spans="1:6" x14ac:dyDescent="0.2">
      <c r="A4467" t="s">
        <v>16685</v>
      </c>
      <c r="C4467">
        <v>-1.1251091263134601</v>
      </c>
      <c r="D4467">
        <v>3.2006187539570301</v>
      </c>
      <c r="E4467">
        <v>0.22954331925972099</v>
      </c>
      <c r="F4467">
        <v>0.59545359360331696</v>
      </c>
    </row>
    <row r="4468" spans="1:6" x14ac:dyDescent="0.2">
      <c r="A4468" t="s">
        <v>16686</v>
      </c>
      <c r="C4468">
        <v>0.64526034726290704</v>
      </c>
      <c r="D4468">
        <v>8.1308961571561102</v>
      </c>
      <c r="E4468">
        <v>0.22985671305758901</v>
      </c>
      <c r="F4468">
        <v>0.59603788109436795</v>
      </c>
    </row>
    <row r="4469" spans="1:6" x14ac:dyDescent="0.2">
      <c r="A4469" t="s">
        <v>16687</v>
      </c>
      <c r="C4469">
        <v>0.59342635104014896</v>
      </c>
      <c r="D4469">
        <v>5.7383852224916696</v>
      </c>
      <c r="E4469">
        <v>0.22987161645733301</v>
      </c>
      <c r="F4469">
        <v>0.59603788109436795</v>
      </c>
    </row>
    <row r="4470" spans="1:6" x14ac:dyDescent="0.2">
      <c r="A4470" t="s">
        <v>16688</v>
      </c>
      <c r="C4470">
        <v>-0.64028714366139206</v>
      </c>
      <c r="D4470">
        <v>6.13238341610412</v>
      </c>
      <c r="E4470">
        <v>0.23021120406996601</v>
      </c>
      <c r="F4470">
        <v>0.59678462516299802</v>
      </c>
    </row>
    <row r="4471" spans="1:6" x14ac:dyDescent="0.2">
      <c r="A4471" t="s">
        <v>16689</v>
      </c>
      <c r="C4471">
        <v>-1.1725998080196101</v>
      </c>
      <c r="D4471">
        <v>2.1840493693078198</v>
      </c>
      <c r="E4471">
        <v>0.23032116799395599</v>
      </c>
      <c r="F4471">
        <v>0.59693590638272198</v>
      </c>
    </row>
    <row r="4472" spans="1:6" x14ac:dyDescent="0.2">
      <c r="A4472" t="s">
        <v>16690</v>
      </c>
      <c r="C4472">
        <v>-0.66402509626273398</v>
      </c>
      <c r="D4472">
        <v>6.2461929703669004</v>
      </c>
      <c r="E4472">
        <v>0.230524627583336</v>
      </c>
      <c r="F4472">
        <v>0.59700288394299605</v>
      </c>
    </row>
    <row r="4473" spans="1:6" x14ac:dyDescent="0.2">
      <c r="A4473" t="s">
        <v>16691</v>
      </c>
      <c r="C4473">
        <v>-0.65853493919157702</v>
      </c>
      <c r="D4473">
        <v>6.1243155517055001</v>
      </c>
      <c r="E4473">
        <v>0.230577125930399</v>
      </c>
      <c r="F4473">
        <v>0.59700288394299605</v>
      </c>
    </row>
    <row r="4474" spans="1:6" x14ac:dyDescent="0.2">
      <c r="A4474" t="s">
        <v>16692</v>
      </c>
      <c r="C4474">
        <v>-1.4149009982887</v>
      </c>
      <c r="D4474">
        <v>0.55213511791433301</v>
      </c>
      <c r="E4474">
        <v>0.230660757354305</v>
      </c>
      <c r="F4474">
        <v>0.59700288394299605</v>
      </c>
    </row>
    <row r="4475" spans="1:6" x14ac:dyDescent="0.2">
      <c r="A4475" t="s">
        <v>16693</v>
      </c>
      <c r="C4475">
        <v>-1.10149394515594</v>
      </c>
      <c r="D4475">
        <v>2.35960607334211</v>
      </c>
      <c r="E4475">
        <v>0.23069640031315899</v>
      </c>
      <c r="F4475">
        <v>0.59700288394299605</v>
      </c>
    </row>
    <row r="4476" spans="1:6" x14ac:dyDescent="0.2">
      <c r="A4476" t="s">
        <v>16694</v>
      </c>
      <c r="C4476">
        <v>-1.1219862328805901</v>
      </c>
      <c r="D4476">
        <v>2.6166637790156599</v>
      </c>
      <c r="E4476">
        <v>0.230734804854616</v>
      </c>
      <c r="F4476">
        <v>0.59700288394299605</v>
      </c>
    </row>
    <row r="4477" spans="1:6" x14ac:dyDescent="0.2">
      <c r="A4477" t="s">
        <v>16695</v>
      </c>
      <c r="C4477">
        <v>1.12872961966596</v>
      </c>
      <c r="D4477">
        <v>1.26628977748656</v>
      </c>
      <c r="E4477">
        <v>0.230739748751777</v>
      </c>
      <c r="F4477">
        <v>0.59700288394299605</v>
      </c>
    </row>
    <row r="4478" spans="1:6" x14ac:dyDescent="0.2">
      <c r="A4478" t="s">
        <v>16696</v>
      </c>
      <c r="C4478">
        <v>-1.1892498165410501</v>
      </c>
      <c r="D4478">
        <v>1.8686988180522499</v>
      </c>
      <c r="E4478">
        <v>0.23074152071760601</v>
      </c>
      <c r="F4478">
        <v>0.59700288394299605</v>
      </c>
    </row>
    <row r="4479" spans="1:6" x14ac:dyDescent="0.2">
      <c r="A4479" t="s">
        <v>16697</v>
      </c>
      <c r="C4479">
        <v>-1.5469582496535601</v>
      </c>
      <c r="D4479">
        <v>1.7345239667174199</v>
      </c>
      <c r="E4479">
        <v>0.23075991130882101</v>
      </c>
      <c r="F4479">
        <v>0.59700288394299605</v>
      </c>
    </row>
    <row r="4480" spans="1:6" x14ac:dyDescent="0.2">
      <c r="A4480" t="s">
        <v>16698</v>
      </c>
      <c r="C4480">
        <v>-1.38925464321655</v>
      </c>
      <c r="D4480">
        <v>1.2271454605532</v>
      </c>
      <c r="E4480">
        <v>0.23102596575438</v>
      </c>
      <c r="F4480">
        <v>0.597557546037772</v>
      </c>
    </row>
    <row r="4481" spans="1:6" x14ac:dyDescent="0.2">
      <c r="A4481" t="s">
        <v>16699</v>
      </c>
      <c r="C4481">
        <v>-0.65329933598504697</v>
      </c>
      <c r="D4481">
        <v>6.1850439377990201</v>
      </c>
      <c r="E4481">
        <v>0.231110944141909</v>
      </c>
      <c r="F4481">
        <v>0.59764370464776595</v>
      </c>
    </row>
    <row r="4482" spans="1:6" x14ac:dyDescent="0.2">
      <c r="A4482" t="s">
        <v>16700</v>
      </c>
      <c r="C4482">
        <v>-1.9138221731512699</v>
      </c>
      <c r="D4482">
        <v>1.1533437807920599</v>
      </c>
      <c r="E4482">
        <v>0.23125636062930999</v>
      </c>
      <c r="F4482">
        <v>0.59788608033062796</v>
      </c>
    </row>
    <row r="4483" spans="1:6" x14ac:dyDescent="0.2">
      <c r="A4483" t="s">
        <v>16701</v>
      </c>
      <c r="C4483">
        <v>-0.73087889872456402</v>
      </c>
      <c r="D4483">
        <v>6.7945367088550599</v>
      </c>
      <c r="E4483">
        <v>0.23139003972512601</v>
      </c>
      <c r="F4483">
        <v>0.598097277225493</v>
      </c>
    </row>
    <row r="4484" spans="1:6" x14ac:dyDescent="0.2">
      <c r="A4484" t="s">
        <v>16702</v>
      </c>
      <c r="C4484">
        <v>-1.2965110116381799</v>
      </c>
      <c r="D4484">
        <v>2.5291363149641999</v>
      </c>
      <c r="E4484">
        <v>0.231471642073556</v>
      </c>
      <c r="F4484">
        <v>0.598097277225493</v>
      </c>
    </row>
    <row r="4485" spans="1:6" x14ac:dyDescent="0.2">
      <c r="A4485" t="s">
        <v>16703</v>
      </c>
      <c r="C4485">
        <v>-1.1869881881795401</v>
      </c>
      <c r="D4485">
        <v>1.83215213323328</v>
      </c>
      <c r="E4485">
        <v>0.23149317110214701</v>
      </c>
      <c r="F4485">
        <v>0.598097277225493</v>
      </c>
    </row>
    <row r="4486" spans="1:6" x14ac:dyDescent="0.2">
      <c r="A4486" t="s">
        <v>16704</v>
      </c>
      <c r="C4486">
        <v>0.61804538437494505</v>
      </c>
      <c r="D4486">
        <v>5.7684421802054402</v>
      </c>
      <c r="E4486">
        <v>0.231711644120694</v>
      </c>
      <c r="F4486">
        <v>0.59852804545423499</v>
      </c>
    </row>
    <row r="4487" spans="1:6" x14ac:dyDescent="0.2">
      <c r="A4487" t="s">
        <v>16705</v>
      </c>
      <c r="C4487">
        <v>-0.82007478538228595</v>
      </c>
      <c r="D4487">
        <v>4.8570506278581798</v>
      </c>
      <c r="E4487">
        <v>0.23191969345081601</v>
      </c>
      <c r="F4487">
        <v>0.59893170219816705</v>
      </c>
    </row>
    <row r="4488" spans="1:6" x14ac:dyDescent="0.2">
      <c r="A4488" t="s">
        <v>16706</v>
      </c>
      <c r="C4488">
        <v>-1.5099528893262699</v>
      </c>
      <c r="D4488">
        <v>1.65531695682847</v>
      </c>
      <c r="E4488">
        <v>0.23218819476285399</v>
      </c>
      <c r="F4488">
        <v>0.599414299521698</v>
      </c>
    </row>
    <row r="4489" spans="1:6" x14ac:dyDescent="0.2">
      <c r="A4489" t="s">
        <v>16707</v>
      </c>
      <c r="C4489">
        <v>-0.71913446474370102</v>
      </c>
      <c r="D4489">
        <v>4.9920041368894097</v>
      </c>
      <c r="E4489">
        <v>0.23221020801908299</v>
      </c>
      <c r="F4489">
        <v>0.599414299521698</v>
      </c>
    </row>
    <row r="4490" spans="1:6" x14ac:dyDescent="0.2">
      <c r="A4490" t="s">
        <v>16708</v>
      </c>
      <c r="C4490">
        <v>-1.43118768074217</v>
      </c>
      <c r="D4490">
        <v>0.51167260786333302</v>
      </c>
      <c r="E4490">
        <v>0.232387198197433</v>
      </c>
      <c r="F4490">
        <v>0.59965899503962905</v>
      </c>
    </row>
    <row r="4491" spans="1:6" x14ac:dyDescent="0.2">
      <c r="A4491" t="s">
        <v>16709</v>
      </c>
      <c r="C4491">
        <v>-1.04662036322243</v>
      </c>
      <c r="D4491">
        <v>2.7888645155982301</v>
      </c>
      <c r="E4491">
        <v>0.232408686328578</v>
      </c>
      <c r="F4491">
        <v>0.59965899503962905</v>
      </c>
    </row>
    <row r="4492" spans="1:6" x14ac:dyDescent="0.2">
      <c r="A4492" t="s">
        <v>16710</v>
      </c>
      <c r="C4492">
        <v>0.89063533826039498</v>
      </c>
      <c r="D4492">
        <v>2.6878450750132798</v>
      </c>
      <c r="E4492">
        <v>0.23247183593972101</v>
      </c>
      <c r="F4492">
        <v>0.59968816376332501</v>
      </c>
    </row>
    <row r="4493" spans="1:6" x14ac:dyDescent="0.2">
      <c r="A4493" t="s">
        <v>16711</v>
      </c>
      <c r="C4493">
        <v>1.1602488393478501</v>
      </c>
      <c r="D4493">
        <v>1.03303889921016</v>
      </c>
      <c r="E4493">
        <v>0.23264656540025999</v>
      </c>
      <c r="F4493">
        <v>0.59994157930240699</v>
      </c>
    </row>
    <row r="4494" spans="1:6" x14ac:dyDescent="0.2">
      <c r="A4494" t="s">
        <v>16712</v>
      </c>
      <c r="C4494">
        <v>-0.76464963208067005</v>
      </c>
      <c r="D4494">
        <v>4.6353126391821098</v>
      </c>
      <c r="E4494">
        <v>0.232673806929247</v>
      </c>
      <c r="F4494">
        <v>0.59994157930240699</v>
      </c>
    </row>
    <row r="4495" spans="1:6" x14ac:dyDescent="0.2">
      <c r="A4495" t="s">
        <v>16713</v>
      </c>
      <c r="C4495">
        <v>-0.71947881085677801</v>
      </c>
      <c r="D4495">
        <v>5.3628692096820902</v>
      </c>
      <c r="E4495">
        <v>0.232838894258312</v>
      </c>
      <c r="F4495">
        <v>0.60016052766889705</v>
      </c>
    </row>
    <row r="4496" spans="1:6" x14ac:dyDescent="0.2">
      <c r="A4496" t="s">
        <v>16714</v>
      </c>
      <c r="C4496">
        <v>0.77215132131513597</v>
      </c>
      <c r="D4496">
        <v>3.9491838261871699</v>
      </c>
      <c r="E4496">
        <v>0.23289235448451501</v>
      </c>
      <c r="F4496">
        <v>0.60016052766889705</v>
      </c>
    </row>
    <row r="4497" spans="1:6" x14ac:dyDescent="0.2">
      <c r="A4497" t="s">
        <v>16715</v>
      </c>
      <c r="C4497">
        <v>0.81591584784723703</v>
      </c>
      <c r="D4497">
        <v>3.6685135538955</v>
      </c>
      <c r="E4497">
        <v>0.23294021355363201</v>
      </c>
      <c r="F4497">
        <v>0.60016052766889705</v>
      </c>
    </row>
    <row r="4498" spans="1:6" x14ac:dyDescent="0.2">
      <c r="A4498" t="s">
        <v>16716</v>
      </c>
      <c r="C4498">
        <v>-0.72262470109336396</v>
      </c>
      <c r="D4498">
        <v>5.1042366586613399</v>
      </c>
      <c r="E4498">
        <v>0.23296626344197699</v>
      </c>
      <c r="F4498">
        <v>0.60016052766889705</v>
      </c>
    </row>
    <row r="4499" spans="1:6" x14ac:dyDescent="0.2">
      <c r="A4499" t="s">
        <v>16717</v>
      </c>
      <c r="C4499">
        <v>0.90494342304962005</v>
      </c>
      <c r="D4499">
        <v>2.7135588613817898</v>
      </c>
      <c r="E4499">
        <v>0.233083984997425</v>
      </c>
      <c r="F4499">
        <v>0.60024207157420895</v>
      </c>
    </row>
    <row r="4500" spans="1:6" x14ac:dyDescent="0.2">
      <c r="A4500" t="s">
        <v>16718</v>
      </c>
      <c r="C4500">
        <v>0.77606963525918904</v>
      </c>
      <c r="D4500">
        <v>3.8667178130842101</v>
      </c>
      <c r="E4500">
        <v>0.23310170186836199</v>
      </c>
      <c r="F4500">
        <v>0.60024207157420895</v>
      </c>
    </row>
    <row r="4501" spans="1:6" x14ac:dyDescent="0.2">
      <c r="A4501" t="s">
        <v>16719</v>
      </c>
      <c r="C4501">
        <v>0.69989555992363495</v>
      </c>
      <c r="D4501">
        <v>5.3606132298532598</v>
      </c>
      <c r="E4501">
        <v>0.233298744650277</v>
      </c>
      <c r="F4501">
        <v>0.60061575325389605</v>
      </c>
    </row>
    <row r="4502" spans="1:6" x14ac:dyDescent="0.2">
      <c r="A4502" t="s">
        <v>16720</v>
      </c>
      <c r="C4502">
        <v>-0.73954596509349402</v>
      </c>
      <c r="D4502">
        <v>6.7985068782401097</v>
      </c>
      <c r="E4502">
        <v>0.23342330423187799</v>
      </c>
      <c r="F4502">
        <v>0.60072121520227995</v>
      </c>
    </row>
    <row r="4503" spans="1:6" x14ac:dyDescent="0.2">
      <c r="A4503" t="s">
        <v>16721</v>
      </c>
      <c r="C4503">
        <v>-0.90134628987324805</v>
      </c>
      <c r="D4503">
        <v>6.8736309436887</v>
      </c>
      <c r="E4503">
        <v>0.233465005434874</v>
      </c>
      <c r="F4503">
        <v>0.60072121520227995</v>
      </c>
    </row>
    <row r="4504" spans="1:6" x14ac:dyDescent="0.2">
      <c r="A4504" t="s">
        <v>16722</v>
      </c>
      <c r="C4504">
        <v>0.58024300211964397</v>
      </c>
      <c r="D4504">
        <v>5.8118588083549003</v>
      </c>
      <c r="E4504">
        <v>0.23352601044653701</v>
      </c>
      <c r="F4504">
        <v>0.60072121520227995</v>
      </c>
    </row>
    <row r="4505" spans="1:6" x14ac:dyDescent="0.2">
      <c r="A4505" t="s">
        <v>16723</v>
      </c>
      <c r="C4505">
        <v>-1.22461966229511</v>
      </c>
      <c r="D4505">
        <v>2.2398774041086602</v>
      </c>
      <c r="E4505">
        <v>0.23354744573049699</v>
      </c>
      <c r="F4505">
        <v>0.60072121520227995</v>
      </c>
    </row>
    <row r="4506" spans="1:6" x14ac:dyDescent="0.2">
      <c r="A4506" t="s">
        <v>16724</v>
      </c>
      <c r="C4506">
        <v>-1.3501830923025</v>
      </c>
      <c r="D4506">
        <v>1.8892825908987601</v>
      </c>
      <c r="E4506">
        <v>0.23369566789034499</v>
      </c>
      <c r="F4506">
        <v>0.60091421499706799</v>
      </c>
    </row>
    <row r="4507" spans="1:6" x14ac:dyDescent="0.2">
      <c r="A4507" t="s">
        <v>16725</v>
      </c>
      <c r="C4507">
        <v>0.99837017750125501</v>
      </c>
      <c r="D4507">
        <v>1.72969620365426</v>
      </c>
      <c r="E4507">
        <v>0.23377180139763101</v>
      </c>
      <c r="F4507">
        <v>0.60091421499706799</v>
      </c>
    </row>
    <row r="4508" spans="1:6" x14ac:dyDescent="0.2">
      <c r="A4508" t="s">
        <v>16726</v>
      </c>
      <c r="C4508">
        <v>-1.4463068484647299</v>
      </c>
      <c r="D4508">
        <v>0.804705760360098</v>
      </c>
      <c r="E4508">
        <v>0.23390569674546499</v>
      </c>
      <c r="F4508">
        <v>0.60091421499706799</v>
      </c>
    </row>
    <row r="4509" spans="1:6" x14ac:dyDescent="0.2">
      <c r="A4509" t="s">
        <v>16727</v>
      </c>
      <c r="C4509">
        <v>-0.94009165809878203</v>
      </c>
      <c r="D4509">
        <v>3.76664743208508</v>
      </c>
      <c r="E4509">
        <v>0.23391681755390301</v>
      </c>
      <c r="F4509">
        <v>0.60091421499706799</v>
      </c>
    </row>
    <row r="4510" spans="1:6" x14ac:dyDescent="0.2">
      <c r="A4510" t="s">
        <v>16728</v>
      </c>
      <c r="C4510">
        <v>-0.87419044805199797</v>
      </c>
      <c r="D4510">
        <v>4.2787813365501304</v>
      </c>
      <c r="E4510">
        <v>0.23393188324364</v>
      </c>
      <c r="F4510">
        <v>0.60091421499706799</v>
      </c>
    </row>
    <row r="4511" spans="1:6" x14ac:dyDescent="0.2">
      <c r="A4511" t="s">
        <v>16729</v>
      </c>
      <c r="C4511">
        <v>0.60661944007406199</v>
      </c>
      <c r="D4511">
        <v>5.6046031985772897</v>
      </c>
      <c r="E4511">
        <v>0.23393418432884899</v>
      </c>
      <c r="F4511">
        <v>0.60091421499706799</v>
      </c>
    </row>
    <row r="4512" spans="1:6" x14ac:dyDescent="0.2">
      <c r="A4512" t="s">
        <v>16730</v>
      </c>
      <c r="C4512">
        <v>0.60185173057557995</v>
      </c>
      <c r="D4512">
        <v>6.3936062585434099</v>
      </c>
      <c r="E4512">
        <v>0.23443914481144501</v>
      </c>
      <c r="F4512">
        <v>0.60207761723667397</v>
      </c>
    </row>
    <row r="4513" spans="1:6" x14ac:dyDescent="0.2">
      <c r="A4513" t="s">
        <v>16731</v>
      </c>
      <c r="C4513">
        <v>0.61176612642222095</v>
      </c>
      <c r="D4513">
        <v>5.5884084429130603</v>
      </c>
      <c r="E4513">
        <v>0.234586874381771</v>
      </c>
      <c r="F4513">
        <v>0.60227264115249002</v>
      </c>
    </row>
    <row r="4514" spans="1:6" x14ac:dyDescent="0.2">
      <c r="A4514" t="s">
        <v>16732</v>
      </c>
      <c r="C4514">
        <v>-0.71665189204991497</v>
      </c>
      <c r="D4514">
        <v>5.10983277204065</v>
      </c>
      <c r="E4514">
        <v>0.2346192202847</v>
      </c>
      <c r="F4514">
        <v>0.60227264115249002</v>
      </c>
    </row>
    <row r="4515" spans="1:6" x14ac:dyDescent="0.2">
      <c r="A4515" t="s">
        <v>16733</v>
      </c>
      <c r="C4515">
        <v>-0.70811301623730205</v>
      </c>
      <c r="D4515">
        <v>5.1104275740446896</v>
      </c>
      <c r="E4515">
        <v>0.234680135112279</v>
      </c>
      <c r="F4515">
        <v>0.60228541874081398</v>
      </c>
    </row>
    <row r="4516" spans="1:6" x14ac:dyDescent="0.2">
      <c r="A4516" t="s">
        <v>16734</v>
      </c>
      <c r="C4516">
        <v>-1.33154407017728</v>
      </c>
      <c r="D4516">
        <v>0.911868327480856</v>
      </c>
      <c r="E4516">
        <v>0.23473246710808399</v>
      </c>
      <c r="F4516">
        <v>0.60228541874081398</v>
      </c>
    </row>
    <row r="4517" spans="1:6" x14ac:dyDescent="0.2">
      <c r="A4517" t="s">
        <v>16735</v>
      </c>
      <c r="C4517">
        <v>0.56383611630429198</v>
      </c>
      <c r="D4517">
        <v>5.9243236465513203</v>
      </c>
      <c r="E4517">
        <v>0.23478040573202499</v>
      </c>
      <c r="F4517">
        <v>0.60228541874081398</v>
      </c>
    </row>
    <row r="4518" spans="1:6" x14ac:dyDescent="0.2">
      <c r="A4518" t="s">
        <v>16736</v>
      </c>
      <c r="C4518">
        <v>0.62879733773736002</v>
      </c>
      <c r="D4518">
        <v>4.9921944010548103</v>
      </c>
      <c r="E4518">
        <v>0.23490292224880399</v>
      </c>
      <c r="F4518">
        <v>0.60246609792725403</v>
      </c>
    </row>
    <row r="4519" spans="1:6" x14ac:dyDescent="0.2">
      <c r="A4519" t="s">
        <v>16737</v>
      </c>
      <c r="C4519">
        <v>-1.19820111473913</v>
      </c>
      <c r="D4519">
        <v>1.7483008148775301</v>
      </c>
      <c r="E4519">
        <v>0.23534224381966801</v>
      </c>
      <c r="F4519">
        <v>0.60345904106896497</v>
      </c>
    </row>
    <row r="4520" spans="1:6" x14ac:dyDescent="0.2">
      <c r="A4520" t="s">
        <v>16738</v>
      </c>
      <c r="C4520">
        <v>-1.4904457362083301</v>
      </c>
      <c r="D4520">
        <v>1.3484539030443601</v>
      </c>
      <c r="E4520">
        <v>0.23587694211232399</v>
      </c>
      <c r="F4520">
        <v>0.60469605261818504</v>
      </c>
    </row>
    <row r="4521" spans="1:6" x14ac:dyDescent="0.2">
      <c r="A4521" t="s">
        <v>16739</v>
      </c>
      <c r="C4521">
        <v>-0.64724676819448601</v>
      </c>
      <c r="D4521">
        <v>5.9261920066944498</v>
      </c>
      <c r="E4521">
        <v>0.23597736342136399</v>
      </c>
      <c r="F4521">
        <v>0.60477300386129795</v>
      </c>
    </row>
    <row r="4522" spans="1:6" x14ac:dyDescent="0.2">
      <c r="A4522" t="s">
        <v>16740</v>
      </c>
      <c r="C4522">
        <v>-0.69416471575904304</v>
      </c>
      <c r="D4522">
        <v>6.4586792620187703</v>
      </c>
      <c r="E4522">
        <v>0.23602772416088899</v>
      </c>
      <c r="F4522">
        <v>0.60477300386129795</v>
      </c>
    </row>
    <row r="4523" spans="1:6" x14ac:dyDescent="0.2">
      <c r="A4523" t="s">
        <v>16741</v>
      </c>
      <c r="C4523">
        <v>0.57237308600379999</v>
      </c>
      <c r="D4523">
        <v>5.99493113639197</v>
      </c>
      <c r="E4523">
        <v>0.23606381191612</v>
      </c>
      <c r="F4523">
        <v>0.60477300386129795</v>
      </c>
    </row>
    <row r="4524" spans="1:6" x14ac:dyDescent="0.2">
      <c r="A4524" t="s">
        <v>16742</v>
      </c>
      <c r="C4524">
        <v>0.746208891299177</v>
      </c>
      <c r="D4524">
        <v>4.0891372720487196</v>
      </c>
      <c r="E4524">
        <v>0.23617118822135399</v>
      </c>
      <c r="F4524">
        <v>0.60491411296643005</v>
      </c>
    </row>
    <row r="4525" spans="1:6" x14ac:dyDescent="0.2">
      <c r="A4525" t="s">
        <v>16743</v>
      </c>
      <c r="C4525">
        <v>0.56198142825823205</v>
      </c>
      <c r="D4525">
        <v>5.9462575896648397</v>
      </c>
      <c r="E4525">
        <v>0.23626130975540399</v>
      </c>
      <c r="F4525">
        <v>0.60501097408473603</v>
      </c>
    </row>
    <row r="4526" spans="1:6" x14ac:dyDescent="0.2">
      <c r="A4526" t="s">
        <v>16744</v>
      </c>
      <c r="C4526">
        <v>0.76169438654148702</v>
      </c>
      <c r="D4526">
        <v>4.01200121293612</v>
      </c>
      <c r="E4526">
        <v>0.236405928517291</v>
      </c>
      <c r="F4526">
        <v>0.60524731632569695</v>
      </c>
    </row>
    <row r="4527" spans="1:6" x14ac:dyDescent="0.2">
      <c r="A4527" t="s">
        <v>16745</v>
      </c>
      <c r="C4527">
        <v>1.0984780092714701</v>
      </c>
      <c r="D4527">
        <v>0.91681866380298105</v>
      </c>
      <c r="E4527">
        <v>0.23656485030931801</v>
      </c>
      <c r="F4527">
        <v>0.60542903171534201</v>
      </c>
    </row>
    <row r="4528" spans="1:6" x14ac:dyDescent="0.2">
      <c r="A4528" t="s">
        <v>16746</v>
      </c>
      <c r="C4528">
        <v>-1.18425138684741</v>
      </c>
      <c r="D4528">
        <v>2.0147010965554499</v>
      </c>
      <c r="E4528">
        <v>0.23658158756404801</v>
      </c>
      <c r="F4528">
        <v>0.60542903171534201</v>
      </c>
    </row>
    <row r="4529" spans="1:6" x14ac:dyDescent="0.2">
      <c r="A4529" t="s">
        <v>16747</v>
      </c>
      <c r="C4529">
        <v>-0.74537716353008099</v>
      </c>
      <c r="D4529">
        <v>6.9247714526614201</v>
      </c>
      <c r="E4529">
        <v>0.23672219855370599</v>
      </c>
      <c r="F4529">
        <v>0.60559741250975296</v>
      </c>
    </row>
    <row r="4530" spans="1:6" x14ac:dyDescent="0.2">
      <c r="A4530" t="s">
        <v>16748</v>
      </c>
      <c r="C4530">
        <v>-1.3191587924332899</v>
      </c>
      <c r="D4530">
        <v>1.4232797930257399</v>
      </c>
      <c r="E4530">
        <v>0.23675209642682701</v>
      </c>
      <c r="F4530">
        <v>0.60559741250975296</v>
      </c>
    </row>
    <row r="4531" spans="1:6" x14ac:dyDescent="0.2">
      <c r="A4531" t="s">
        <v>16749</v>
      </c>
      <c r="C4531">
        <v>0.57297408240566705</v>
      </c>
      <c r="D4531">
        <v>5.8412924470145704</v>
      </c>
      <c r="E4531">
        <v>0.23689334301402501</v>
      </c>
      <c r="F4531">
        <v>0.60582473991669805</v>
      </c>
    </row>
    <row r="4532" spans="1:6" x14ac:dyDescent="0.2">
      <c r="A4532" t="s">
        <v>16750</v>
      </c>
      <c r="C4532">
        <v>1.03813458014744</v>
      </c>
      <c r="D4532">
        <v>1.1761965259701499</v>
      </c>
      <c r="E4532">
        <v>0.23701293747612201</v>
      </c>
      <c r="F4532">
        <v>0.60599660649564502</v>
      </c>
    </row>
    <row r="4533" spans="1:6" x14ac:dyDescent="0.2">
      <c r="A4533" t="s">
        <v>16751</v>
      </c>
      <c r="C4533">
        <v>-0.94804335752916202</v>
      </c>
      <c r="D4533">
        <v>11.952244779148099</v>
      </c>
      <c r="E4533">
        <v>0.237098128565669</v>
      </c>
      <c r="F4533">
        <v>0.60608045372797703</v>
      </c>
    </row>
    <row r="4534" spans="1:6" x14ac:dyDescent="0.2">
      <c r="A4534" t="s">
        <v>16752</v>
      </c>
      <c r="C4534">
        <v>-1.3929236639195499</v>
      </c>
      <c r="D4534">
        <v>1.5339706986647801</v>
      </c>
      <c r="E4534">
        <v>0.23719323853830901</v>
      </c>
      <c r="F4534">
        <v>0.60618961338325705</v>
      </c>
    </row>
    <row r="4535" spans="1:6" x14ac:dyDescent="0.2">
      <c r="A4535" t="s">
        <v>16753</v>
      </c>
      <c r="C4535">
        <v>0.653239346539221</v>
      </c>
      <c r="D4535">
        <v>7.6121635173286704</v>
      </c>
      <c r="E4535">
        <v>0.23740427312892501</v>
      </c>
      <c r="F4535">
        <v>0.606594925399223</v>
      </c>
    </row>
    <row r="4536" spans="1:6" x14ac:dyDescent="0.2">
      <c r="A4536" t="s">
        <v>16754</v>
      </c>
      <c r="C4536">
        <v>-1.19029910945194</v>
      </c>
      <c r="D4536">
        <v>1.74105473578107</v>
      </c>
      <c r="E4536">
        <v>0.23783646719927901</v>
      </c>
      <c r="F4536">
        <v>0.60747342722098197</v>
      </c>
    </row>
    <row r="4537" spans="1:6" x14ac:dyDescent="0.2">
      <c r="A4537" t="s">
        <v>16755</v>
      </c>
      <c r="C4537">
        <v>0.60944523040687804</v>
      </c>
      <c r="D4537">
        <v>5.2157169952495597</v>
      </c>
      <c r="E4537">
        <v>0.237853129755669</v>
      </c>
      <c r="F4537">
        <v>0.60747342722098197</v>
      </c>
    </row>
    <row r="4538" spans="1:6" x14ac:dyDescent="0.2">
      <c r="A4538" t="s">
        <v>16756</v>
      </c>
      <c r="C4538">
        <v>0.65964928131828704</v>
      </c>
      <c r="D4538">
        <v>7.9464295885809397</v>
      </c>
      <c r="E4538">
        <v>0.237913267452349</v>
      </c>
      <c r="F4538">
        <v>0.60749288402236601</v>
      </c>
    </row>
    <row r="4539" spans="1:6" x14ac:dyDescent="0.2">
      <c r="A4539" t="s">
        <v>16757</v>
      </c>
      <c r="C4539">
        <v>-0.79203379458287004</v>
      </c>
      <c r="D4539">
        <v>4.6400826762939102</v>
      </c>
      <c r="E4539">
        <v>0.23803076515534299</v>
      </c>
      <c r="F4539">
        <v>0.60765876419153597</v>
      </c>
    </row>
    <row r="4540" spans="1:6" x14ac:dyDescent="0.2">
      <c r="A4540" t="s">
        <v>16758</v>
      </c>
      <c r="C4540">
        <v>0.86891405374044395</v>
      </c>
      <c r="D4540">
        <v>2.89086636195522</v>
      </c>
      <c r="E4540">
        <v>0.238573583570098</v>
      </c>
      <c r="F4540">
        <v>0.60891011499455505</v>
      </c>
    </row>
    <row r="4541" spans="1:6" x14ac:dyDescent="0.2">
      <c r="A4541" t="s">
        <v>16759</v>
      </c>
      <c r="C4541">
        <v>-0.72153280363470296</v>
      </c>
      <c r="D4541">
        <v>8.3194187395187207</v>
      </c>
      <c r="E4541">
        <v>0.23885302802021899</v>
      </c>
      <c r="F4541">
        <v>0.60948885398408803</v>
      </c>
    </row>
    <row r="4542" spans="1:6" x14ac:dyDescent="0.2">
      <c r="A4542" t="s">
        <v>16760</v>
      </c>
      <c r="C4542">
        <v>-1.2607262172851199</v>
      </c>
      <c r="D4542">
        <v>1.7213332016146199</v>
      </c>
      <c r="E4542">
        <v>0.238920306310446</v>
      </c>
      <c r="F4542">
        <v>0.60952606596668202</v>
      </c>
    </row>
    <row r="4543" spans="1:6" x14ac:dyDescent="0.2">
      <c r="A4543" t="s">
        <v>16761</v>
      </c>
      <c r="C4543">
        <v>0.66510090715435699</v>
      </c>
      <c r="D4543">
        <v>4.6851175251451798</v>
      </c>
      <c r="E4543">
        <v>0.23906312035800001</v>
      </c>
      <c r="F4543">
        <v>0.60975592352392305</v>
      </c>
    </row>
    <row r="4544" spans="1:6" x14ac:dyDescent="0.2">
      <c r="A4544" t="s">
        <v>16762</v>
      </c>
      <c r="C4544">
        <v>1.09734051762688</v>
      </c>
      <c r="D4544">
        <v>1.4947905236518799</v>
      </c>
      <c r="E4544">
        <v>0.23918020618741601</v>
      </c>
      <c r="F4544">
        <v>0.60992007164238005</v>
      </c>
    </row>
    <row r="4545" spans="1:6" x14ac:dyDescent="0.2">
      <c r="A4545" t="s">
        <v>16763</v>
      </c>
      <c r="C4545">
        <v>0.61899310058460899</v>
      </c>
      <c r="D4545">
        <v>5.2934898561627</v>
      </c>
      <c r="E4545">
        <v>0.23951546261464601</v>
      </c>
      <c r="F4545">
        <v>0.61064036942111799</v>
      </c>
    </row>
    <row r="4546" spans="1:6" x14ac:dyDescent="0.2">
      <c r="A4546" t="s">
        <v>16764</v>
      </c>
      <c r="C4546">
        <v>1.1404051027089499</v>
      </c>
      <c r="D4546">
        <v>0.62362914751073495</v>
      </c>
      <c r="E4546">
        <v>0.23957783409809599</v>
      </c>
      <c r="F4546">
        <v>0.61066478779477296</v>
      </c>
    </row>
    <row r="4547" spans="1:6" x14ac:dyDescent="0.2">
      <c r="A4547" t="s">
        <v>16765</v>
      </c>
      <c r="C4547">
        <v>-1.1659501792811999</v>
      </c>
      <c r="D4547">
        <v>2.13586894669894</v>
      </c>
      <c r="E4547">
        <v>0.23976534304209701</v>
      </c>
      <c r="F4547">
        <v>0.61087884646623403</v>
      </c>
    </row>
    <row r="4548" spans="1:6" x14ac:dyDescent="0.2">
      <c r="A4548" t="s">
        <v>16766</v>
      </c>
      <c r="C4548">
        <v>-0.71636773363101502</v>
      </c>
      <c r="D4548">
        <v>5.1067489074741301</v>
      </c>
      <c r="E4548">
        <v>0.23976743865796701</v>
      </c>
      <c r="F4548">
        <v>0.61087884646623403</v>
      </c>
    </row>
    <row r="4549" spans="1:6" x14ac:dyDescent="0.2">
      <c r="A4549" t="s">
        <v>16767</v>
      </c>
      <c r="C4549">
        <v>0.66601440212080099</v>
      </c>
      <c r="D4549">
        <v>4.6529225320234602</v>
      </c>
      <c r="E4549">
        <v>0.239970732231154</v>
      </c>
      <c r="F4549">
        <v>0.61120855109906302</v>
      </c>
    </row>
    <row r="4550" spans="1:6" x14ac:dyDescent="0.2">
      <c r="A4550" t="s">
        <v>16768</v>
      </c>
      <c r="C4550">
        <v>-1.2086209446478899</v>
      </c>
      <c r="D4550">
        <v>1.61498686740982</v>
      </c>
      <c r="E4550">
        <v>0.240002527802537</v>
      </c>
      <c r="F4550">
        <v>0.61120855109906302</v>
      </c>
    </row>
    <row r="4551" spans="1:6" x14ac:dyDescent="0.2">
      <c r="A4551" t="s">
        <v>16769</v>
      </c>
      <c r="C4551">
        <v>0.57233858974379204</v>
      </c>
      <c r="D4551">
        <v>6.26689208783678</v>
      </c>
      <c r="E4551">
        <v>0.24010353910138199</v>
      </c>
      <c r="F4551">
        <v>0.61133119894027799</v>
      </c>
    </row>
    <row r="4552" spans="1:6" x14ac:dyDescent="0.2">
      <c r="A4552" t="s">
        <v>16770</v>
      </c>
      <c r="C4552">
        <v>0.57221067485718702</v>
      </c>
      <c r="D4552">
        <v>5.8169222173307</v>
      </c>
      <c r="E4552">
        <v>0.240506056431598</v>
      </c>
      <c r="F4552">
        <v>0.61222129285745797</v>
      </c>
    </row>
    <row r="4553" spans="1:6" x14ac:dyDescent="0.2">
      <c r="A4553" t="s">
        <v>16771</v>
      </c>
      <c r="C4553">
        <v>0.71856998522523197</v>
      </c>
      <c r="D4553">
        <v>4.2075491989119103</v>
      </c>
      <c r="E4553">
        <v>0.240731310740389</v>
      </c>
      <c r="F4553">
        <v>0.61263094664474305</v>
      </c>
    </row>
    <row r="4554" spans="1:6" x14ac:dyDescent="0.2">
      <c r="A4554" t="s">
        <v>16772</v>
      </c>
      <c r="C4554">
        <v>0.62144987160355802</v>
      </c>
      <c r="D4554">
        <v>4.9609465482924202</v>
      </c>
      <c r="E4554">
        <v>0.240820524223295</v>
      </c>
      <c r="F4554">
        <v>0.61263094664474305</v>
      </c>
    </row>
    <row r="4555" spans="1:6" x14ac:dyDescent="0.2">
      <c r="A4555" t="s">
        <v>16773</v>
      </c>
      <c r="C4555">
        <v>-1.4811102887052801</v>
      </c>
      <c r="D4555">
        <v>1.44831849452648</v>
      </c>
      <c r="E4555">
        <v>0.2408319106522</v>
      </c>
      <c r="F4555">
        <v>0.61263094664474305</v>
      </c>
    </row>
    <row r="4556" spans="1:6" x14ac:dyDescent="0.2">
      <c r="A4556" t="s">
        <v>16774</v>
      </c>
      <c r="C4556">
        <v>0.63856117774707499</v>
      </c>
      <c r="D4556">
        <v>6.9218601081584596</v>
      </c>
      <c r="E4556">
        <v>0.24087884026457099</v>
      </c>
      <c r="F4556">
        <v>0.61263094664474305</v>
      </c>
    </row>
    <row r="4557" spans="1:6" x14ac:dyDescent="0.2">
      <c r="A4557" t="s">
        <v>16775</v>
      </c>
      <c r="C4557">
        <v>-1.72437911237626</v>
      </c>
      <c r="D4557">
        <v>1.9641208285743901</v>
      </c>
      <c r="E4557">
        <v>0.24118086587029899</v>
      </c>
      <c r="F4557">
        <v>0.61316065014666798</v>
      </c>
    </row>
    <row r="4558" spans="1:6" x14ac:dyDescent="0.2">
      <c r="A4558" t="s">
        <v>16776</v>
      </c>
      <c r="C4558">
        <v>-1.03432342775771</v>
      </c>
      <c r="D4558">
        <v>2.7787952326863401</v>
      </c>
      <c r="E4558">
        <v>0.241239236855499</v>
      </c>
      <c r="F4558">
        <v>0.61316065014666798</v>
      </c>
    </row>
    <row r="4559" spans="1:6" x14ac:dyDescent="0.2">
      <c r="A4559" t="s">
        <v>16777</v>
      </c>
      <c r="C4559">
        <v>-1.3216603672634899</v>
      </c>
      <c r="D4559">
        <v>1.3992142426985801</v>
      </c>
      <c r="E4559">
        <v>0.241280790915893</v>
      </c>
      <c r="F4559">
        <v>0.61316065014666798</v>
      </c>
    </row>
    <row r="4560" spans="1:6" x14ac:dyDescent="0.2">
      <c r="A4560" t="s">
        <v>16778</v>
      </c>
      <c r="C4560">
        <v>-1.40992404838135</v>
      </c>
      <c r="D4560">
        <v>1.4237753460854901</v>
      </c>
      <c r="E4560">
        <v>0.24132564014295901</v>
      </c>
      <c r="F4560">
        <v>0.61316065014666798</v>
      </c>
    </row>
    <row r="4561" spans="1:6" x14ac:dyDescent="0.2">
      <c r="A4561" t="s">
        <v>16779</v>
      </c>
      <c r="C4561">
        <v>0.68457717270789098</v>
      </c>
      <c r="D4561">
        <v>4.4350217206013003</v>
      </c>
      <c r="E4561">
        <v>0.241352160466653</v>
      </c>
      <c r="F4561">
        <v>0.61316065014666798</v>
      </c>
    </row>
    <row r="4562" spans="1:6" x14ac:dyDescent="0.2">
      <c r="A4562" t="s">
        <v>16780</v>
      </c>
      <c r="C4562">
        <v>-1.93890739872509</v>
      </c>
      <c r="D4562">
        <v>0.70740295992019897</v>
      </c>
      <c r="E4562">
        <v>0.24141922641682101</v>
      </c>
      <c r="F4562">
        <v>0.61319635308813503</v>
      </c>
    </row>
    <row r="4563" spans="1:6" x14ac:dyDescent="0.2">
      <c r="A4563" t="s">
        <v>16781</v>
      </c>
      <c r="C4563">
        <v>0.54976273299714895</v>
      </c>
      <c r="D4563">
        <v>6.0645968917489101</v>
      </c>
      <c r="E4563">
        <v>0.241512506107667</v>
      </c>
      <c r="F4563">
        <v>0.61329860771622002</v>
      </c>
    </row>
    <row r="4564" spans="1:6" x14ac:dyDescent="0.2">
      <c r="A4564" t="s">
        <v>16782</v>
      </c>
      <c r="C4564">
        <v>0.88372936924965895</v>
      </c>
      <c r="D4564">
        <v>3.0349954615232799</v>
      </c>
      <c r="E4564">
        <v>0.24160522471884699</v>
      </c>
      <c r="F4564">
        <v>0.61331796139416395</v>
      </c>
    </row>
    <row r="4565" spans="1:6" x14ac:dyDescent="0.2">
      <c r="A4565" t="s">
        <v>16783</v>
      </c>
      <c r="C4565">
        <v>-0.77327583072277695</v>
      </c>
      <c r="D4565">
        <v>4.4934412036698701</v>
      </c>
      <c r="E4565">
        <v>0.24162617360363101</v>
      </c>
      <c r="F4565">
        <v>0.61331796139416395</v>
      </c>
    </row>
    <row r="4566" spans="1:6" x14ac:dyDescent="0.2">
      <c r="A4566" t="s">
        <v>16784</v>
      </c>
      <c r="C4566">
        <v>1.0102621813699999</v>
      </c>
      <c r="D4566">
        <v>5.0757139045919404</v>
      </c>
      <c r="E4566">
        <v>0.24177295316521699</v>
      </c>
      <c r="F4566">
        <v>0.61355589057965398</v>
      </c>
    </row>
    <row r="4567" spans="1:6" x14ac:dyDescent="0.2">
      <c r="A4567" t="s">
        <v>16785</v>
      </c>
      <c r="C4567">
        <v>0.64524230472619604</v>
      </c>
      <c r="D4567">
        <v>7.1759366900985704</v>
      </c>
      <c r="E4567">
        <v>0.24188121282436101</v>
      </c>
      <c r="F4567">
        <v>0.61364376948651</v>
      </c>
    </row>
    <row r="4568" spans="1:6" x14ac:dyDescent="0.2">
      <c r="A4568" t="s">
        <v>16786</v>
      </c>
      <c r="C4568">
        <v>0.64470540145190602</v>
      </c>
      <c r="D4568">
        <v>8.7708052403115104</v>
      </c>
      <c r="E4568">
        <v>0.24191368452135301</v>
      </c>
      <c r="F4568">
        <v>0.61364376948651</v>
      </c>
    </row>
    <row r="4569" spans="1:6" x14ac:dyDescent="0.2">
      <c r="A4569" t="s">
        <v>16787</v>
      </c>
      <c r="C4569">
        <v>0.63754400621957097</v>
      </c>
      <c r="D4569">
        <v>4.8400586835149397</v>
      </c>
      <c r="E4569">
        <v>0.242048619208692</v>
      </c>
      <c r="F4569">
        <v>0.61385143134991105</v>
      </c>
    </row>
    <row r="4570" spans="1:6" x14ac:dyDescent="0.2">
      <c r="A4570" t="s">
        <v>16788</v>
      </c>
      <c r="C4570">
        <v>0.64798858771005596</v>
      </c>
      <c r="D4570">
        <v>8.6910714997561804</v>
      </c>
      <c r="E4570">
        <v>0.242137304571649</v>
      </c>
      <c r="F4570">
        <v>0.61394173651474404</v>
      </c>
    </row>
    <row r="4571" spans="1:6" x14ac:dyDescent="0.2">
      <c r="A4571" t="s">
        <v>16789</v>
      </c>
      <c r="C4571">
        <v>-0.85694053561718797</v>
      </c>
      <c r="D4571">
        <v>3.98721911725502</v>
      </c>
      <c r="E4571">
        <v>0.242227585073513</v>
      </c>
      <c r="F4571">
        <v>0.61403604570355497</v>
      </c>
    </row>
    <row r="4572" spans="1:6" x14ac:dyDescent="0.2">
      <c r="A4572" t="s">
        <v>16790</v>
      </c>
      <c r="C4572">
        <v>-0.62556918273311601</v>
      </c>
      <c r="D4572">
        <v>6.0395993691450496</v>
      </c>
      <c r="E4572">
        <v>0.24236543177218001</v>
      </c>
      <c r="F4572">
        <v>0.614250865317442</v>
      </c>
    </row>
    <row r="4573" spans="1:6" x14ac:dyDescent="0.2">
      <c r="A4573" t="s">
        <v>16791</v>
      </c>
      <c r="C4573">
        <v>-2.1040938329377501</v>
      </c>
      <c r="D4573">
        <v>-0.18148188695394701</v>
      </c>
      <c r="E4573">
        <v>0.24253542069821499</v>
      </c>
      <c r="F4573">
        <v>0.614547034220428</v>
      </c>
    </row>
    <row r="4574" spans="1:6" x14ac:dyDescent="0.2">
      <c r="A4574" t="s">
        <v>16792</v>
      </c>
      <c r="C4574">
        <v>0.56891863416960398</v>
      </c>
      <c r="D4574">
        <v>6.1201860360780298</v>
      </c>
      <c r="E4574">
        <v>0.24266487653843299</v>
      </c>
      <c r="F4574">
        <v>0.61474039135349501</v>
      </c>
    </row>
    <row r="4575" spans="1:6" x14ac:dyDescent="0.2">
      <c r="A4575" t="s">
        <v>16793</v>
      </c>
      <c r="C4575">
        <v>0.66355290283936497</v>
      </c>
      <c r="D4575">
        <v>6.8539596455018597</v>
      </c>
      <c r="E4575">
        <v>0.24282687505808201</v>
      </c>
      <c r="F4575">
        <v>0.61501608578866496</v>
      </c>
    </row>
    <row r="4576" spans="1:6" x14ac:dyDescent="0.2">
      <c r="A4576" t="s">
        <v>16794</v>
      </c>
      <c r="C4576">
        <v>-1.06502279175579</v>
      </c>
      <c r="D4576">
        <v>2.9806370869213801</v>
      </c>
      <c r="E4576">
        <v>0.24298440379112901</v>
      </c>
      <c r="F4576">
        <v>0.61528034121103203</v>
      </c>
    </row>
    <row r="4577" spans="1:6" x14ac:dyDescent="0.2">
      <c r="A4577" t="s">
        <v>16795</v>
      </c>
      <c r="C4577">
        <v>0.66309218037169404</v>
      </c>
      <c r="D4577">
        <v>4.6260728873414996</v>
      </c>
      <c r="E4577">
        <v>0.24305075602575599</v>
      </c>
      <c r="F4577">
        <v>0.61531365615012401</v>
      </c>
    </row>
    <row r="4578" spans="1:6" x14ac:dyDescent="0.2">
      <c r="A4578" t="s">
        <v>16796</v>
      </c>
      <c r="C4578">
        <v>-1.224350951258</v>
      </c>
      <c r="D4578">
        <v>1.6478596060661601</v>
      </c>
      <c r="E4578">
        <v>0.243196237864198</v>
      </c>
      <c r="F4578">
        <v>0.61554723925058596</v>
      </c>
    </row>
    <row r="4579" spans="1:6" x14ac:dyDescent="0.2">
      <c r="A4579" t="s">
        <v>16797</v>
      </c>
      <c r="C4579">
        <v>-1.0317595073916901</v>
      </c>
      <c r="D4579">
        <v>3.7503537710555102</v>
      </c>
      <c r="E4579">
        <v>0.24346238324132599</v>
      </c>
      <c r="F4579">
        <v>0.61608606146410405</v>
      </c>
    </row>
    <row r="4580" spans="1:6" x14ac:dyDescent="0.2">
      <c r="A4580" t="s">
        <v>16798</v>
      </c>
      <c r="C4580">
        <v>-1.01901933774427</v>
      </c>
      <c r="D4580">
        <v>3.1553490796277099</v>
      </c>
      <c r="E4580">
        <v>0.243606902086243</v>
      </c>
      <c r="F4580">
        <v>0.61613423332611394</v>
      </c>
    </row>
    <row r="4581" spans="1:6" x14ac:dyDescent="0.2">
      <c r="A4581" t="s">
        <v>16799</v>
      </c>
      <c r="C4581">
        <v>0.611651309139985</v>
      </c>
      <c r="D4581">
        <v>5.0093250209723701</v>
      </c>
      <c r="E4581">
        <v>0.243633407234918</v>
      </c>
      <c r="F4581">
        <v>0.61613423332611394</v>
      </c>
    </row>
    <row r="4582" spans="1:6" x14ac:dyDescent="0.2">
      <c r="A4582" t="s">
        <v>16800</v>
      </c>
      <c r="C4582">
        <v>0.58698347719334099</v>
      </c>
      <c r="D4582">
        <v>5.6289333800336303</v>
      </c>
      <c r="E4582">
        <v>0.243641219264601</v>
      </c>
      <c r="F4582">
        <v>0.61613423332611394</v>
      </c>
    </row>
    <row r="4583" spans="1:6" x14ac:dyDescent="0.2">
      <c r="A4583" t="s">
        <v>16801</v>
      </c>
      <c r="C4583">
        <v>0.60378070038716802</v>
      </c>
      <c r="D4583">
        <v>5.2918146088993403</v>
      </c>
      <c r="E4583">
        <v>0.24372706283427201</v>
      </c>
      <c r="F4583">
        <v>0.61621659798995199</v>
      </c>
    </row>
    <row r="4584" spans="1:6" x14ac:dyDescent="0.2">
      <c r="A4584" t="s">
        <v>16802</v>
      </c>
      <c r="C4584">
        <v>-1.0212460072171401</v>
      </c>
      <c r="D4584">
        <v>2.8023205370340198</v>
      </c>
      <c r="E4584">
        <v>0.24403282574957</v>
      </c>
      <c r="F4584">
        <v>0.61622970067251803</v>
      </c>
    </row>
    <row r="4585" spans="1:6" x14ac:dyDescent="0.2">
      <c r="A4585" t="s">
        <v>16803</v>
      </c>
      <c r="C4585">
        <v>0.55617491670084995</v>
      </c>
      <c r="D4585">
        <v>5.9111634579392698</v>
      </c>
      <c r="E4585">
        <v>0.244035424762099</v>
      </c>
      <c r="F4585">
        <v>0.61622970067251803</v>
      </c>
    </row>
    <row r="4586" spans="1:6" x14ac:dyDescent="0.2">
      <c r="A4586" t="s">
        <v>16804</v>
      </c>
      <c r="C4586">
        <v>0.64217311199812199</v>
      </c>
      <c r="D4586">
        <v>8.7075756333594292</v>
      </c>
      <c r="E4586">
        <v>0.24406710569624299</v>
      </c>
      <c r="F4586">
        <v>0.61622970067251803</v>
      </c>
    </row>
    <row r="4587" spans="1:6" x14ac:dyDescent="0.2">
      <c r="A4587" t="s">
        <v>16805</v>
      </c>
      <c r="C4587">
        <v>0.79132018492628697</v>
      </c>
      <c r="D4587">
        <v>3.4457039026026601</v>
      </c>
      <c r="E4587">
        <v>0.24417384313118001</v>
      </c>
      <c r="F4587">
        <v>0.61622970067251803</v>
      </c>
    </row>
    <row r="4588" spans="1:6" x14ac:dyDescent="0.2">
      <c r="A4588" t="s">
        <v>16806</v>
      </c>
      <c r="C4588">
        <v>-1.0721501011662</v>
      </c>
      <c r="D4588">
        <v>3.0385048233536498</v>
      </c>
      <c r="E4588">
        <v>0.24418556613542</v>
      </c>
      <c r="F4588">
        <v>0.61622970067251803</v>
      </c>
    </row>
    <row r="4589" spans="1:6" x14ac:dyDescent="0.2">
      <c r="A4589" t="s">
        <v>16807</v>
      </c>
      <c r="C4589">
        <v>0.63748821819099599</v>
      </c>
      <c r="D4589">
        <v>6.9656028844296198</v>
      </c>
      <c r="E4589">
        <v>0.24418768364885099</v>
      </c>
      <c r="F4589">
        <v>0.61622970067251803</v>
      </c>
    </row>
    <row r="4590" spans="1:6" x14ac:dyDescent="0.2">
      <c r="A4590" t="s">
        <v>16808</v>
      </c>
      <c r="C4590">
        <v>-0.74195660907091499</v>
      </c>
      <c r="D4590">
        <v>5.0705587575217201</v>
      </c>
      <c r="E4590">
        <v>0.24421383765723401</v>
      </c>
      <c r="F4590">
        <v>0.61622970067251803</v>
      </c>
    </row>
    <row r="4591" spans="1:6" x14ac:dyDescent="0.2">
      <c r="A4591" t="s">
        <v>16809</v>
      </c>
      <c r="C4591">
        <v>-0.73926169888342297</v>
      </c>
      <c r="D4591">
        <v>4.7392325588880597</v>
      </c>
      <c r="E4591">
        <v>0.24421658801805601</v>
      </c>
      <c r="F4591">
        <v>0.61622970067251803</v>
      </c>
    </row>
    <row r="4592" spans="1:6" x14ac:dyDescent="0.2">
      <c r="A4592" t="s">
        <v>16810</v>
      </c>
      <c r="C4592">
        <v>0.65777686482451703</v>
      </c>
      <c r="D4592">
        <v>4.6449847339910999</v>
      </c>
      <c r="E4592">
        <v>0.244271070301425</v>
      </c>
      <c r="F4592">
        <v>0.61622970067251803</v>
      </c>
    </row>
    <row r="4593" spans="1:6" x14ac:dyDescent="0.2">
      <c r="A4593" t="s">
        <v>16811</v>
      </c>
      <c r="C4593">
        <v>0.80957514460058699</v>
      </c>
      <c r="D4593">
        <v>3.2139409889741599</v>
      </c>
      <c r="E4593">
        <v>0.244363075044147</v>
      </c>
      <c r="F4593">
        <v>0.61622970067251803</v>
      </c>
    </row>
    <row r="4594" spans="1:6" x14ac:dyDescent="0.2">
      <c r="A4594" t="s">
        <v>16812</v>
      </c>
      <c r="C4594">
        <v>0.64798993187930198</v>
      </c>
      <c r="D4594">
        <v>7.69474582903577</v>
      </c>
      <c r="E4594">
        <v>0.24436547371449099</v>
      </c>
      <c r="F4594">
        <v>0.61622970067251803</v>
      </c>
    </row>
    <row r="4595" spans="1:6" x14ac:dyDescent="0.2">
      <c r="A4595" t="s">
        <v>16813</v>
      </c>
      <c r="C4595">
        <v>-0.86976212765185101</v>
      </c>
      <c r="D4595">
        <v>4.2836208860119998</v>
      </c>
      <c r="E4595">
        <v>0.244371542922524</v>
      </c>
      <c r="F4595">
        <v>0.61622970067251803</v>
      </c>
    </row>
    <row r="4596" spans="1:6" x14ac:dyDescent="0.2">
      <c r="A4596" t="s">
        <v>16814</v>
      </c>
      <c r="C4596">
        <v>-1.0537497528626101</v>
      </c>
      <c r="D4596">
        <v>3.7810103921904599</v>
      </c>
      <c r="E4596">
        <v>0.24448520648174599</v>
      </c>
      <c r="F4596">
        <v>0.61638194929694001</v>
      </c>
    </row>
    <row r="4597" spans="1:6" x14ac:dyDescent="0.2">
      <c r="A4597" t="s">
        <v>16815</v>
      </c>
      <c r="C4597">
        <v>-1.0664263835471099</v>
      </c>
      <c r="D4597">
        <v>2.9968572620798999</v>
      </c>
      <c r="E4597">
        <v>0.244603380733351</v>
      </c>
      <c r="F4597">
        <v>0.61654550118602602</v>
      </c>
    </row>
    <row r="4598" spans="1:6" x14ac:dyDescent="0.2">
      <c r="A4598" t="s">
        <v>16816</v>
      </c>
      <c r="C4598">
        <v>-1.2393152499367801</v>
      </c>
      <c r="D4598">
        <v>1.5757553443902499</v>
      </c>
      <c r="E4598">
        <v>0.244748140674696</v>
      </c>
      <c r="F4598">
        <v>0.61657901270372995</v>
      </c>
    </row>
    <row r="4599" spans="1:6" x14ac:dyDescent="0.2">
      <c r="A4599" t="s">
        <v>16817</v>
      </c>
      <c r="C4599">
        <v>0.74841501288707002</v>
      </c>
      <c r="D4599">
        <v>3.9005571454608199</v>
      </c>
      <c r="E4599">
        <v>0.24475400939435801</v>
      </c>
      <c r="F4599">
        <v>0.61657901270372995</v>
      </c>
    </row>
    <row r="4600" spans="1:6" x14ac:dyDescent="0.2">
      <c r="A4600" t="s">
        <v>16818</v>
      </c>
      <c r="C4600">
        <v>0.88537342324343604</v>
      </c>
      <c r="D4600">
        <v>2.70542681104748</v>
      </c>
      <c r="E4600">
        <v>0.244776590847716</v>
      </c>
      <c r="F4600">
        <v>0.61657901270372995</v>
      </c>
    </row>
    <row r="4601" spans="1:6" x14ac:dyDescent="0.2">
      <c r="A4601" t="s">
        <v>16819</v>
      </c>
      <c r="C4601">
        <v>-0.74798722689449304</v>
      </c>
      <c r="D4601">
        <v>5.6213118202635703</v>
      </c>
      <c r="E4601">
        <v>0.24486965937511301</v>
      </c>
      <c r="F4601">
        <v>0.61658288433824704</v>
      </c>
    </row>
    <row r="4602" spans="1:6" x14ac:dyDescent="0.2">
      <c r="A4602" t="s">
        <v>16820</v>
      </c>
      <c r="C4602">
        <v>1.17216178143449</v>
      </c>
      <c r="D4602">
        <v>1.0270094036947499</v>
      </c>
      <c r="E4602">
        <v>0.24495571029079499</v>
      </c>
      <c r="F4602">
        <v>0.61658288433824704</v>
      </c>
    </row>
    <row r="4603" spans="1:6" x14ac:dyDescent="0.2">
      <c r="A4603" t="s">
        <v>16821</v>
      </c>
      <c r="C4603">
        <v>-1.55722242976356</v>
      </c>
      <c r="D4603">
        <v>0.44750307285649299</v>
      </c>
      <c r="E4603">
        <v>0.24496090393438699</v>
      </c>
      <c r="F4603">
        <v>0.61658288433824704</v>
      </c>
    </row>
    <row r="4604" spans="1:6" x14ac:dyDescent="0.2">
      <c r="A4604" t="s">
        <v>16822</v>
      </c>
      <c r="C4604">
        <v>0.56512577352957905</v>
      </c>
      <c r="D4604">
        <v>5.8767147044558401</v>
      </c>
      <c r="E4604">
        <v>0.24499134921920801</v>
      </c>
      <c r="F4604">
        <v>0.61658288433824704</v>
      </c>
    </row>
    <row r="4605" spans="1:6" x14ac:dyDescent="0.2">
      <c r="A4605" t="s">
        <v>16823</v>
      </c>
      <c r="C4605">
        <v>-1.4545863374341701</v>
      </c>
      <c r="D4605">
        <v>0.47621165035933499</v>
      </c>
      <c r="E4605">
        <v>0.24527099296513599</v>
      </c>
      <c r="F4605">
        <v>0.61715239843979397</v>
      </c>
    </row>
    <row r="4606" spans="1:6" x14ac:dyDescent="0.2">
      <c r="A4606" t="s">
        <v>16824</v>
      </c>
      <c r="C4606">
        <v>0.54726527083026999</v>
      </c>
      <c r="D4606">
        <v>6.0590766100312203</v>
      </c>
      <c r="E4606">
        <v>0.24538659043925301</v>
      </c>
      <c r="F4606">
        <v>0.61730898034163695</v>
      </c>
    </row>
    <row r="4607" spans="1:6" x14ac:dyDescent="0.2">
      <c r="A4607" t="s">
        <v>16825</v>
      </c>
      <c r="C4607">
        <v>0.57526669564024302</v>
      </c>
      <c r="D4607">
        <v>6.4192881346278501</v>
      </c>
      <c r="E4607">
        <v>0.24580908827436801</v>
      </c>
      <c r="F4607">
        <v>0.61823738292446495</v>
      </c>
    </row>
    <row r="4608" spans="1:6" x14ac:dyDescent="0.2">
      <c r="A4608" t="s">
        <v>16826</v>
      </c>
      <c r="C4608">
        <v>-0.73841598007547804</v>
      </c>
      <c r="D4608">
        <v>9.1329397198236606</v>
      </c>
      <c r="E4608">
        <v>0.245889807880738</v>
      </c>
      <c r="F4608">
        <v>0.61830595820793399</v>
      </c>
    </row>
    <row r="4609" spans="1:6" x14ac:dyDescent="0.2">
      <c r="A4609" t="s">
        <v>16827</v>
      </c>
      <c r="C4609">
        <v>0.77901724657723503</v>
      </c>
      <c r="D4609">
        <v>3.6041060567040302</v>
      </c>
      <c r="E4609">
        <v>0.24598933605068399</v>
      </c>
      <c r="F4609">
        <v>0.61842178876293596</v>
      </c>
    </row>
    <row r="4610" spans="1:6" x14ac:dyDescent="0.2">
      <c r="A4610" t="s">
        <v>16828</v>
      </c>
      <c r="C4610">
        <v>1.0602205837632701</v>
      </c>
      <c r="D4610">
        <v>0.89957431337915195</v>
      </c>
      <c r="E4610">
        <v>0.24629344922382099</v>
      </c>
      <c r="F4610">
        <v>0.618962829761317</v>
      </c>
    </row>
    <row r="4611" spans="1:6" x14ac:dyDescent="0.2">
      <c r="A4611" t="s">
        <v>16829</v>
      </c>
      <c r="C4611">
        <v>-0.64930468877325698</v>
      </c>
      <c r="D4611">
        <v>6.1110973175822396</v>
      </c>
      <c r="E4611">
        <v>0.24632560346020899</v>
      </c>
      <c r="F4611">
        <v>0.618962829761317</v>
      </c>
    </row>
    <row r="4612" spans="1:6" x14ac:dyDescent="0.2">
      <c r="A4612" t="s">
        <v>16830</v>
      </c>
      <c r="C4612">
        <v>-0.76578085238126703</v>
      </c>
      <c r="D4612">
        <v>4.73315821786111</v>
      </c>
      <c r="E4612">
        <v>0.24636507895055801</v>
      </c>
      <c r="F4612">
        <v>0.618962829761317</v>
      </c>
    </row>
    <row r="4613" spans="1:6" x14ac:dyDescent="0.2">
      <c r="A4613" t="s">
        <v>16831</v>
      </c>
      <c r="C4613">
        <v>-0.85512919524625297</v>
      </c>
      <c r="D4613">
        <v>4.0897912047079901</v>
      </c>
      <c r="E4613">
        <v>0.24659107622705001</v>
      </c>
      <c r="F4613">
        <v>0.61939608658377598</v>
      </c>
    </row>
    <row r="4614" spans="1:6" x14ac:dyDescent="0.2">
      <c r="A4614" t="s">
        <v>16832</v>
      </c>
      <c r="C4614">
        <v>-1.0295377501745799</v>
      </c>
      <c r="D4614">
        <v>3.7309715949653701</v>
      </c>
      <c r="E4614">
        <v>0.24676031474742599</v>
      </c>
      <c r="F4614">
        <v>0.61967257876007398</v>
      </c>
    </row>
    <row r="4615" spans="1:6" x14ac:dyDescent="0.2">
      <c r="A4615" t="s">
        <v>16833</v>
      </c>
      <c r="C4615">
        <v>0.57402354778167397</v>
      </c>
      <c r="D4615">
        <v>6.4904080607218697</v>
      </c>
      <c r="E4615">
        <v>0.24680829690910899</v>
      </c>
      <c r="F4615">
        <v>0.61967257876007398</v>
      </c>
    </row>
    <row r="4616" spans="1:6" x14ac:dyDescent="0.2">
      <c r="A4616" t="s">
        <v>16834</v>
      </c>
      <c r="C4616">
        <v>-0.81793196769141796</v>
      </c>
      <c r="D4616">
        <v>4.7090058535016297</v>
      </c>
      <c r="E4616">
        <v>0.246961782320025</v>
      </c>
      <c r="F4616">
        <v>0.61987331099572696</v>
      </c>
    </row>
    <row r="4617" spans="1:6" x14ac:dyDescent="0.2">
      <c r="A4617" t="s">
        <v>16835</v>
      </c>
      <c r="C4617">
        <v>-0.91489857945097697</v>
      </c>
      <c r="D4617">
        <v>4.1859885230773797</v>
      </c>
      <c r="E4617">
        <v>0.247038307605145</v>
      </c>
      <c r="F4617">
        <v>0.61987331099572696</v>
      </c>
    </row>
    <row r="4618" spans="1:6" x14ac:dyDescent="0.2">
      <c r="A4618" t="s">
        <v>16836</v>
      </c>
      <c r="C4618">
        <v>-0.66521782894276804</v>
      </c>
      <c r="D4618">
        <v>6.5304110446636203</v>
      </c>
      <c r="E4618">
        <v>0.24704901562119</v>
      </c>
      <c r="F4618">
        <v>0.61987331099572696</v>
      </c>
    </row>
    <row r="4619" spans="1:6" x14ac:dyDescent="0.2">
      <c r="A4619" t="s">
        <v>16837</v>
      </c>
      <c r="C4619">
        <v>0.61035360330773303</v>
      </c>
      <c r="D4619">
        <v>4.9550936356261399</v>
      </c>
      <c r="E4619">
        <v>0.24722961559086801</v>
      </c>
      <c r="F4619">
        <v>0.62011369656830195</v>
      </c>
    </row>
    <row r="4620" spans="1:6" x14ac:dyDescent="0.2">
      <c r="A4620" t="s">
        <v>16838</v>
      </c>
      <c r="C4620">
        <v>0.99913099672411698</v>
      </c>
      <c r="D4620">
        <v>1.6285455740611701</v>
      </c>
      <c r="E4620">
        <v>0.24726976016298299</v>
      </c>
      <c r="F4620">
        <v>0.62011369656830195</v>
      </c>
    </row>
    <row r="4621" spans="1:6" x14ac:dyDescent="0.2">
      <c r="A4621" t="s">
        <v>16839</v>
      </c>
      <c r="C4621">
        <v>0.71650283547806504</v>
      </c>
      <c r="D4621">
        <v>4.1536607675547002</v>
      </c>
      <c r="E4621">
        <v>0.24730565248288899</v>
      </c>
      <c r="F4621">
        <v>0.62011369656830195</v>
      </c>
    </row>
    <row r="4622" spans="1:6" x14ac:dyDescent="0.2">
      <c r="A4622" t="s">
        <v>16840</v>
      </c>
      <c r="C4622">
        <v>0.63361456113361003</v>
      </c>
      <c r="D4622">
        <v>7.0151949706398904</v>
      </c>
      <c r="E4622">
        <v>0.24747817967133601</v>
      </c>
      <c r="F4622">
        <v>0.62025564891198604</v>
      </c>
    </row>
    <row r="4623" spans="1:6" x14ac:dyDescent="0.2">
      <c r="A4623" t="s">
        <v>16841</v>
      </c>
      <c r="C4623">
        <v>-1.0398948255915501</v>
      </c>
      <c r="D4623">
        <v>3.4184570093081299</v>
      </c>
      <c r="E4623">
        <v>0.247496409952455</v>
      </c>
      <c r="F4623">
        <v>0.62025564891198604</v>
      </c>
    </row>
    <row r="4624" spans="1:6" x14ac:dyDescent="0.2">
      <c r="A4624" t="s">
        <v>16842</v>
      </c>
      <c r="C4624">
        <v>0.85014483901314297</v>
      </c>
      <c r="D4624">
        <v>3.1016898500928498</v>
      </c>
      <c r="E4624">
        <v>0.24752313265131201</v>
      </c>
      <c r="F4624">
        <v>0.62025564891198604</v>
      </c>
    </row>
    <row r="4625" spans="1:6" x14ac:dyDescent="0.2">
      <c r="A4625" t="s">
        <v>16843</v>
      </c>
      <c r="C4625">
        <v>0.79209230706229905</v>
      </c>
      <c r="D4625">
        <v>3.3653475686986498</v>
      </c>
      <c r="E4625">
        <v>0.24758207874379301</v>
      </c>
      <c r="F4625">
        <v>0.62026898523488305</v>
      </c>
    </row>
    <row r="4626" spans="1:6" x14ac:dyDescent="0.2">
      <c r="A4626" t="s">
        <v>16844</v>
      </c>
      <c r="C4626">
        <v>0.75423775715839303</v>
      </c>
      <c r="D4626">
        <v>3.7698013858151902</v>
      </c>
      <c r="E4626">
        <v>0.24794151368661299</v>
      </c>
      <c r="F4626">
        <v>0.62085394425088802</v>
      </c>
    </row>
    <row r="4627" spans="1:6" x14ac:dyDescent="0.2">
      <c r="A4627" t="s">
        <v>16845</v>
      </c>
      <c r="C4627">
        <v>-1.3469136331403999</v>
      </c>
      <c r="D4627">
        <v>0.68296879055708304</v>
      </c>
      <c r="E4627">
        <v>0.24796418530956099</v>
      </c>
      <c r="F4627">
        <v>0.62085394425088802</v>
      </c>
    </row>
    <row r="4628" spans="1:6" x14ac:dyDescent="0.2">
      <c r="A4628" t="s">
        <v>16846</v>
      </c>
      <c r="C4628">
        <v>0.88744048292144895</v>
      </c>
      <c r="D4628">
        <v>2.2927309463232799</v>
      </c>
      <c r="E4628">
        <v>0.24797659051085899</v>
      </c>
      <c r="F4628">
        <v>0.62085394425088802</v>
      </c>
    </row>
    <row r="4629" spans="1:6" x14ac:dyDescent="0.2">
      <c r="A4629" t="s">
        <v>16847</v>
      </c>
      <c r="C4629">
        <v>-1.00326881178273</v>
      </c>
      <c r="D4629">
        <v>3.4057496969582499</v>
      </c>
      <c r="E4629">
        <v>0.248192591554766</v>
      </c>
      <c r="F4629">
        <v>0.62107266974739594</v>
      </c>
    </row>
    <row r="4630" spans="1:6" x14ac:dyDescent="0.2">
      <c r="A4630" t="s">
        <v>16848</v>
      </c>
      <c r="C4630">
        <v>-0.67496556652581097</v>
      </c>
      <c r="D4630">
        <v>6.6371379304337204</v>
      </c>
      <c r="E4630">
        <v>0.24823256502032701</v>
      </c>
      <c r="F4630">
        <v>0.62107266974739594</v>
      </c>
    </row>
    <row r="4631" spans="1:6" x14ac:dyDescent="0.2">
      <c r="A4631" t="s">
        <v>16849</v>
      </c>
      <c r="C4631">
        <v>-0.70430349728018204</v>
      </c>
      <c r="D4631">
        <v>8.2760403494326606</v>
      </c>
      <c r="E4631">
        <v>0.24826818322845401</v>
      </c>
      <c r="F4631">
        <v>0.62107266974739594</v>
      </c>
    </row>
    <row r="4632" spans="1:6" x14ac:dyDescent="0.2">
      <c r="A4632" t="s">
        <v>16850</v>
      </c>
      <c r="C4632">
        <v>-1.0257518119543301</v>
      </c>
      <c r="D4632">
        <v>4.0121735501168896</v>
      </c>
      <c r="E4632">
        <v>0.24831312256413199</v>
      </c>
      <c r="F4632">
        <v>0.62107266974739594</v>
      </c>
    </row>
    <row r="4633" spans="1:6" x14ac:dyDescent="0.2">
      <c r="A4633" t="s">
        <v>16851</v>
      </c>
      <c r="C4633">
        <v>0.61285439322697499</v>
      </c>
      <c r="D4633">
        <v>5.4246807659991401</v>
      </c>
      <c r="E4633">
        <v>0.248332419605923</v>
      </c>
      <c r="F4633">
        <v>0.62107266974739594</v>
      </c>
    </row>
    <row r="4634" spans="1:6" x14ac:dyDescent="0.2">
      <c r="A4634" t="s">
        <v>16852</v>
      </c>
      <c r="C4634">
        <v>0.86065193077318503</v>
      </c>
      <c r="D4634">
        <v>2.6541025228675399</v>
      </c>
      <c r="E4634">
        <v>0.248428562998393</v>
      </c>
      <c r="F4634">
        <v>0.62111773278359095</v>
      </c>
    </row>
    <row r="4635" spans="1:6" x14ac:dyDescent="0.2">
      <c r="A4635" t="s">
        <v>16853</v>
      </c>
      <c r="C4635">
        <v>0.57289573726924303</v>
      </c>
      <c r="D4635">
        <v>6.34201896303846</v>
      </c>
      <c r="E4635">
        <v>0.24845783259182799</v>
      </c>
      <c r="F4635">
        <v>0.62111773278359095</v>
      </c>
    </row>
    <row r="4636" spans="1:6" x14ac:dyDescent="0.2">
      <c r="A4636" t="s">
        <v>16854</v>
      </c>
      <c r="C4636">
        <v>-0.79333169318458896</v>
      </c>
      <c r="D4636">
        <v>4.4628083558754899</v>
      </c>
      <c r="E4636">
        <v>0.248559696098444</v>
      </c>
      <c r="F4636">
        <v>0.62123811684760299</v>
      </c>
    </row>
    <row r="4637" spans="1:6" x14ac:dyDescent="0.2">
      <c r="A4637" t="s">
        <v>16855</v>
      </c>
      <c r="C4637">
        <v>-0.92346385569983402</v>
      </c>
      <c r="D4637">
        <v>3.49292840936182</v>
      </c>
      <c r="E4637">
        <v>0.24869171541860999</v>
      </c>
      <c r="F4637">
        <v>0.62140952703504704</v>
      </c>
    </row>
    <row r="4638" spans="1:6" x14ac:dyDescent="0.2">
      <c r="A4638" t="s">
        <v>16856</v>
      </c>
      <c r="C4638">
        <v>-1.0983353669654701</v>
      </c>
      <c r="D4638">
        <v>2.1244621094387099</v>
      </c>
      <c r="E4638">
        <v>0.24873572319289999</v>
      </c>
      <c r="F4638">
        <v>0.62140952703504704</v>
      </c>
    </row>
    <row r="4639" spans="1:6" x14ac:dyDescent="0.2">
      <c r="A4639" t="s">
        <v>16857</v>
      </c>
      <c r="C4639">
        <v>0.61520244161830095</v>
      </c>
      <c r="D4639">
        <v>5.0840296561841196</v>
      </c>
      <c r="E4639">
        <v>0.248960639081062</v>
      </c>
      <c r="F4639">
        <v>0.621807335219968</v>
      </c>
    </row>
    <row r="4640" spans="1:6" x14ac:dyDescent="0.2">
      <c r="A4640" t="s">
        <v>16858</v>
      </c>
      <c r="C4640">
        <v>0.63123462642600703</v>
      </c>
      <c r="D4640">
        <v>4.9881502697723201</v>
      </c>
      <c r="E4640">
        <v>0.249002470540235</v>
      </c>
      <c r="F4640">
        <v>0.621807335219968</v>
      </c>
    </row>
    <row r="4641" spans="1:6" x14ac:dyDescent="0.2">
      <c r="A4641" t="s">
        <v>16859</v>
      </c>
      <c r="C4641">
        <v>-0.640836168316127</v>
      </c>
      <c r="D4641">
        <v>6.2785231180788097</v>
      </c>
      <c r="E4641">
        <v>0.24967966210863901</v>
      </c>
      <c r="F4641">
        <v>0.62327730415863403</v>
      </c>
    </row>
    <row r="4642" spans="1:6" x14ac:dyDescent="0.2">
      <c r="A4642" t="s">
        <v>16860</v>
      </c>
      <c r="C4642">
        <v>0.82151699259478195</v>
      </c>
      <c r="D4642">
        <v>3.01981480856508</v>
      </c>
      <c r="E4642">
        <v>0.24973618066926401</v>
      </c>
      <c r="F4642">
        <v>0.62327730415863403</v>
      </c>
    </row>
    <row r="4643" spans="1:6" x14ac:dyDescent="0.2">
      <c r="A4643" t="s">
        <v>16861</v>
      </c>
      <c r="C4643">
        <v>0.60911897038967</v>
      </c>
      <c r="D4643">
        <v>5.2165404666319199</v>
      </c>
      <c r="E4643">
        <v>0.249771243945585</v>
      </c>
      <c r="F4643">
        <v>0.62327730415863403</v>
      </c>
    </row>
    <row r="4644" spans="1:6" x14ac:dyDescent="0.2">
      <c r="A4644" t="s">
        <v>16862</v>
      </c>
      <c r="C4644">
        <v>0.94670461033384901</v>
      </c>
      <c r="D4644">
        <v>1.88888213938858</v>
      </c>
      <c r="E4644">
        <v>0.24980693245128299</v>
      </c>
      <c r="F4644">
        <v>0.62327730415863403</v>
      </c>
    </row>
    <row r="4645" spans="1:6" x14ac:dyDescent="0.2">
      <c r="A4645" t="s">
        <v>16863</v>
      </c>
      <c r="C4645">
        <v>-1.06857293850778</v>
      </c>
      <c r="D4645">
        <v>2.2472938183059199</v>
      </c>
      <c r="E4645">
        <v>0.24990914110497101</v>
      </c>
      <c r="F4645">
        <v>0.62327730415863403</v>
      </c>
    </row>
    <row r="4646" spans="1:6" x14ac:dyDescent="0.2">
      <c r="A4646" t="s">
        <v>16864</v>
      </c>
      <c r="C4646">
        <v>-0.62538986305003796</v>
      </c>
      <c r="D4646">
        <v>6.1724718508503704</v>
      </c>
      <c r="E4646">
        <v>0.249914423505468</v>
      </c>
      <c r="F4646">
        <v>0.62327730415863403</v>
      </c>
    </row>
    <row r="4647" spans="1:6" x14ac:dyDescent="0.2">
      <c r="A4647" t="s">
        <v>16865</v>
      </c>
      <c r="C4647">
        <v>0.54451780746965295</v>
      </c>
      <c r="D4647">
        <v>5.9421579328312601</v>
      </c>
      <c r="E4647">
        <v>0.249974098403003</v>
      </c>
      <c r="F4647">
        <v>0.62329174309711799</v>
      </c>
    </row>
    <row r="4648" spans="1:6" x14ac:dyDescent="0.2">
      <c r="A4648" t="s">
        <v>16866</v>
      </c>
      <c r="C4648">
        <v>-1.24772250317899</v>
      </c>
      <c r="D4648">
        <v>1.28640141605489</v>
      </c>
      <c r="E4648">
        <v>0.25011918072926198</v>
      </c>
      <c r="F4648">
        <v>0.62351908696020997</v>
      </c>
    </row>
    <row r="4649" spans="1:6" x14ac:dyDescent="0.2">
      <c r="A4649" t="s">
        <v>16867</v>
      </c>
      <c r="C4649">
        <v>0.58076857504942303</v>
      </c>
      <c r="D4649">
        <v>6.3596475508889796</v>
      </c>
      <c r="E4649">
        <v>0.25029670687986999</v>
      </c>
      <c r="F4649">
        <v>0.62382719424250299</v>
      </c>
    </row>
    <row r="4650" spans="1:6" x14ac:dyDescent="0.2">
      <c r="A4650" t="s">
        <v>16868</v>
      </c>
      <c r="C4650">
        <v>-1.0638046987176599</v>
      </c>
      <c r="D4650">
        <v>2.3293464665158301</v>
      </c>
      <c r="E4650">
        <v>0.25045519368054397</v>
      </c>
      <c r="F4650">
        <v>0.623964085600478</v>
      </c>
    </row>
    <row r="4651" spans="1:6" x14ac:dyDescent="0.2">
      <c r="A4651" t="s">
        <v>16869</v>
      </c>
      <c r="C4651">
        <v>0.597859717703767</v>
      </c>
      <c r="D4651">
        <v>5.4006499790825098</v>
      </c>
      <c r="E4651">
        <v>0.25053330845378002</v>
      </c>
      <c r="F4651">
        <v>0.623964085600478</v>
      </c>
    </row>
    <row r="4652" spans="1:6" x14ac:dyDescent="0.2">
      <c r="A4652" t="s">
        <v>16870</v>
      </c>
      <c r="C4652">
        <v>-1.6798681744049899</v>
      </c>
      <c r="D4652">
        <v>0.14552737900761001</v>
      </c>
      <c r="E4652">
        <v>0.25056049857278401</v>
      </c>
      <c r="F4652">
        <v>0.623964085600478</v>
      </c>
    </row>
    <row r="4653" spans="1:6" x14ac:dyDescent="0.2">
      <c r="A4653" t="s">
        <v>16871</v>
      </c>
      <c r="C4653">
        <v>0.64962805143114899</v>
      </c>
      <c r="D4653">
        <v>4.5709192010811304</v>
      </c>
      <c r="E4653">
        <v>0.25061169743517803</v>
      </c>
      <c r="F4653">
        <v>0.623964085600478</v>
      </c>
    </row>
    <row r="4654" spans="1:6" x14ac:dyDescent="0.2">
      <c r="A4654" t="s">
        <v>16872</v>
      </c>
      <c r="C4654">
        <v>0.60884766176649097</v>
      </c>
      <c r="D4654">
        <v>4.8926649789253602</v>
      </c>
      <c r="E4654">
        <v>0.25062134881125803</v>
      </c>
      <c r="F4654">
        <v>0.623964085600478</v>
      </c>
    </row>
    <row r="4655" spans="1:6" x14ac:dyDescent="0.2">
      <c r="A4655" t="s">
        <v>16873</v>
      </c>
      <c r="C4655">
        <v>0.92441950745930601</v>
      </c>
      <c r="D4655">
        <v>1.81516886590729</v>
      </c>
      <c r="E4655">
        <v>0.25073397438471201</v>
      </c>
      <c r="F4655">
        <v>0.62411015315428597</v>
      </c>
    </row>
    <row r="4656" spans="1:6" x14ac:dyDescent="0.2">
      <c r="A4656" t="s">
        <v>16874</v>
      </c>
      <c r="C4656">
        <v>0.60076719386897903</v>
      </c>
      <c r="D4656">
        <v>5.1537394860622596</v>
      </c>
      <c r="E4656">
        <v>0.25079320366204799</v>
      </c>
      <c r="F4656">
        <v>0.62412327598083195</v>
      </c>
    </row>
    <row r="4657" spans="1:6" x14ac:dyDescent="0.2">
      <c r="A4657" t="s">
        <v>16875</v>
      </c>
      <c r="C4657">
        <v>0.67710155902854796</v>
      </c>
      <c r="D4657">
        <v>6.8670042728197496</v>
      </c>
      <c r="E4657">
        <v>0.25112856383388199</v>
      </c>
      <c r="F4657">
        <v>0.62479512981318397</v>
      </c>
    </row>
    <row r="4658" spans="1:6" x14ac:dyDescent="0.2">
      <c r="A4658" t="s">
        <v>16876</v>
      </c>
      <c r="C4658">
        <v>0.826162583549513</v>
      </c>
      <c r="D4658">
        <v>3.1141785538006301</v>
      </c>
      <c r="E4658">
        <v>0.251171207195583</v>
      </c>
      <c r="F4658">
        <v>0.62479512981318397</v>
      </c>
    </row>
    <row r="4659" spans="1:6" x14ac:dyDescent="0.2">
      <c r="A4659" t="s">
        <v>16877</v>
      </c>
      <c r="C4659">
        <v>0.59821617194264998</v>
      </c>
      <c r="D4659">
        <v>5.34872491246424</v>
      </c>
      <c r="E4659">
        <v>0.25128831061773299</v>
      </c>
      <c r="F4659">
        <v>0.62489990407840101</v>
      </c>
    </row>
    <row r="4660" spans="1:6" x14ac:dyDescent="0.2">
      <c r="A4660" t="s">
        <v>16878</v>
      </c>
      <c r="C4660">
        <v>-1.36888256308459</v>
      </c>
      <c r="D4660">
        <v>3.2661637972604698</v>
      </c>
      <c r="E4660">
        <v>0.25132137579084601</v>
      </c>
      <c r="F4660">
        <v>0.62489990407840101</v>
      </c>
    </row>
    <row r="4661" spans="1:6" x14ac:dyDescent="0.2">
      <c r="A4661" t="s">
        <v>16879</v>
      </c>
      <c r="C4661">
        <v>0.85930804249890602</v>
      </c>
      <c r="D4661">
        <v>2.8827675748127</v>
      </c>
      <c r="E4661">
        <v>0.25140847242063502</v>
      </c>
      <c r="F4661">
        <v>0.62498211916816704</v>
      </c>
    </row>
    <row r="4662" spans="1:6" x14ac:dyDescent="0.2">
      <c r="A4662" t="s">
        <v>16880</v>
      </c>
      <c r="C4662">
        <v>-1.21261897181421</v>
      </c>
      <c r="D4662">
        <v>1.5752976635641101</v>
      </c>
      <c r="E4662">
        <v>0.251507620016584</v>
      </c>
      <c r="F4662">
        <v>0.62509425026468202</v>
      </c>
    </row>
    <row r="4663" spans="1:6" x14ac:dyDescent="0.2">
      <c r="A4663" t="s">
        <v>16881</v>
      </c>
      <c r="C4663">
        <v>-1.05087118879439</v>
      </c>
      <c r="D4663">
        <v>2.3657906750711502</v>
      </c>
      <c r="E4663">
        <v>0.251611012417783</v>
      </c>
      <c r="F4663">
        <v>0.62510985393286</v>
      </c>
    </row>
    <row r="4664" spans="1:6" x14ac:dyDescent="0.2">
      <c r="A4664" t="s">
        <v>16882</v>
      </c>
      <c r="C4664">
        <v>0.55563677156533098</v>
      </c>
      <c r="D4664">
        <v>6.14500735313415</v>
      </c>
      <c r="E4664">
        <v>0.25166265018711398</v>
      </c>
      <c r="F4664">
        <v>0.62510985393286</v>
      </c>
    </row>
    <row r="4665" spans="1:6" x14ac:dyDescent="0.2">
      <c r="A4665" t="s">
        <v>16883</v>
      </c>
      <c r="C4665">
        <v>0.62525306988237295</v>
      </c>
      <c r="D4665">
        <v>7.3690739608309901</v>
      </c>
      <c r="E4665">
        <v>0.25171345920666</v>
      </c>
      <c r="F4665">
        <v>0.62510985393286</v>
      </c>
    </row>
    <row r="4666" spans="1:6" x14ac:dyDescent="0.2">
      <c r="A4666" t="s">
        <v>16884</v>
      </c>
      <c r="C4666">
        <v>-0.72697302297571798</v>
      </c>
      <c r="D4666">
        <v>8.4971975173508003</v>
      </c>
      <c r="E4666">
        <v>0.25173006826482802</v>
      </c>
      <c r="F4666">
        <v>0.62510985393286</v>
      </c>
    </row>
    <row r="4667" spans="1:6" x14ac:dyDescent="0.2">
      <c r="A4667" t="s">
        <v>16885</v>
      </c>
      <c r="C4667">
        <v>0.56916586459226504</v>
      </c>
      <c r="D4667">
        <v>6.4253455699772397</v>
      </c>
      <c r="E4667">
        <v>0.25203978729638399</v>
      </c>
      <c r="F4667">
        <v>0.62574462752892801</v>
      </c>
    </row>
    <row r="4668" spans="1:6" x14ac:dyDescent="0.2">
      <c r="A4668" t="s">
        <v>16886</v>
      </c>
      <c r="C4668">
        <v>-0.88985049595298804</v>
      </c>
      <c r="D4668">
        <v>4.04307824571009</v>
      </c>
      <c r="E4668">
        <v>0.25227782067599602</v>
      </c>
      <c r="F4668">
        <v>0.62620119136464403</v>
      </c>
    </row>
    <row r="4669" spans="1:6" x14ac:dyDescent="0.2">
      <c r="A4669" t="s">
        <v>16887</v>
      </c>
      <c r="C4669">
        <v>-0.69133353152113697</v>
      </c>
      <c r="D4669">
        <v>6.78301927570703</v>
      </c>
      <c r="E4669">
        <v>0.25264086678945902</v>
      </c>
      <c r="F4669">
        <v>0.62692210333828302</v>
      </c>
    </row>
    <row r="4670" spans="1:6" x14ac:dyDescent="0.2">
      <c r="A4670" t="s">
        <v>16888</v>
      </c>
      <c r="C4670">
        <v>-2.0710942040728599</v>
      </c>
      <c r="D4670">
        <v>0.69346385861551596</v>
      </c>
      <c r="E4670">
        <v>0.25267665304427001</v>
      </c>
      <c r="F4670">
        <v>0.62692210333828302</v>
      </c>
    </row>
    <row r="4671" spans="1:6" x14ac:dyDescent="0.2">
      <c r="A4671" t="s">
        <v>16889</v>
      </c>
      <c r="C4671">
        <v>-0.69611903606789605</v>
      </c>
      <c r="D4671">
        <v>5.0175173189699303</v>
      </c>
      <c r="E4671">
        <v>0.25280145150894501</v>
      </c>
      <c r="F4671">
        <v>0.62709723131116502</v>
      </c>
    </row>
    <row r="4672" spans="1:6" x14ac:dyDescent="0.2">
      <c r="A4672" t="s">
        <v>16890</v>
      </c>
      <c r="C4672">
        <v>0.85026661059175701</v>
      </c>
      <c r="D4672">
        <v>2.91039323868026</v>
      </c>
      <c r="E4672">
        <v>0.25295282811568598</v>
      </c>
      <c r="F4672">
        <v>0.62722951739086197</v>
      </c>
    </row>
    <row r="4673" spans="1:6" x14ac:dyDescent="0.2">
      <c r="A4673" t="s">
        <v>16891</v>
      </c>
      <c r="C4673">
        <v>-1.17983310701684</v>
      </c>
      <c r="D4673">
        <v>1.6545985274310999</v>
      </c>
      <c r="E4673">
        <v>0.25296323148857702</v>
      </c>
      <c r="F4673">
        <v>0.62722951739086197</v>
      </c>
    </row>
    <row r="4674" spans="1:6" x14ac:dyDescent="0.2">
      <c r="A4674" t="s">
        <v>16892</v>
      </c>
      <c r="C4674">
        <v>0.67030415896922901</v>
      </c>
      <c r="D4674">
        <v>4.54363281823868</v>
      </c>
      <c r="E4674">
        <v>0.25320803800205999</v>
      </c>
      <c r="F4674">
        <v>0.62768370798912498</v>
      </c>
    </row>
    <row r="4675" spans="1:6" x14ac:dyDescent="0.2">
      <c r="A4675" t="s">
        <v>16893</v>
      </c>
      <c r="C4675">
        <v>0.95210499543738303</v>
      </c>
      <c r="D4675">
        <v>1.6520024403998199</v>
      </c>
      <c r="E4675">
        <v>0.25325493776996999</v>
      </c>
      <c r="F4675">
        <v>0.62768370798912498</v>
      </c>
    </row>
    <row r="4676" spans="1:6" x14ac:dyDescent="0.2">
      <c r="A4676" t="s">
        <v>16894</v>
      </c>
      <c r="C4676">
        <v>0.57935626977360399</v>
      </c>
      <c r="D4676">
        <v>5.6846015794113303</v>
      </c>
      <c r="E4676">
        <v>0.25343583358024802</v>
      </c>
      <c r="F4676">
        <v>0.62774970447710499</v>
      </c>
    </row>
    <row r="4677" spans="1:6" x14ac:dyDescent="0.2">
      <c r="A4677" t="s">
        <v>16895</v>
      </c>
      <c r="C4677">
        <v>0.77513130918225603</v>
      </c>
      <c r="D4677">
        <v>3.41737360201004</v>
      </c>
      <c r="E4677">
        <v>0.253468223427326</v>
      </c>
      <c r="F4677">
        <v>0.62774970447710499</v>
      </c>
    </row>
    <row r="4678" spans="1:6" x14ac:dyDescent="0.2">
      <c r="A4678" t="s">
        <v>16896</v>
      </c>
      <c r="C4678">
        <v>0.865041703108681</v>
      </c>
      <c r="D4678">
        <v>2.5725079995372302</v>
      </c>
      <c r="E4678">
        <v>0.25347540551687098</v>
      </c>
      <c r="F4678">
        <v>0.62774970447710499</v>
      </c>
    </row>
    <row r="4679" spans="1:6" x14ac:dyDescent="0.2">
      <c r="A4679" t="s">
        <v>16897</v>
      </c>
      <c r="C4679">
        <v>0.79965612987910795</v>
      </c>
      <c r="D4679">
        <v>3.1453248851726201</v>
      </c>
      <c r="E4679">
        <v>0.25349864870861599</v>
      </c>
      <c r="F4679">
        <v>0.62774970447710499</v>
      </c>
    </row>
    <row r="4680" spans="1:6" x14ac:dyDescent="0.2">
      <c r="A4680" t="s">
        <v>16898</v>
      </c>
      <c r="C4680">
        <v>-1.2418033944836999</v>
      </c>
      <c r="D4680">
        <v>1.3088672834128401</v>
      </c>
      <c r="E4680">
        <v>0.25375131542429502</v>
      </c>
      <c r="F4680">
        <v>0.62816427549847798</v>
      </c>
    </row>
    <row r="4681" spans="1:6" x14ac:dyDescent="0.2">
      <c r="A4681" t="s">
        <v>16899</v>
      </c>
      <c r="C4681">
        <v>0.85076883113061896</v>
      </c>
      <c r="D4681">
        <v>3.0463290873436799</v>
      </c>
      <c r="E4681">
        <v>0.253774674453565</v>
      </c>
      <c r="F4681">
        <v>0.62816427549847798</v>
      </c>
    </row>
    <row r="4682" spans="1:6" x14ac:dyDescent="0.2">
      <c r="A4682" t="s">
        <v>16900</v>
      </c>
      <c r="C4682">
        <v>-0.75663092731142401</v>
      </c>
      <c r="D4682">
        <v>4.46459000450501</v>
      </c>
      <c r="E4682">
        <v>0.253874189521202</v>
      </c>
      <c r="F4682">
        <v>0.62827615536836701</v>
      </c>
    </row>
    <row r="4683" spans="1:6" x14ac:dyDescent="0.2">
      <c r="A4683" t="s">
        <v>16901</v>
      </c>
      <c r="C4683">
        <v>-0.700834834272413</v>
      </c>
      <c r="D4683">
        <v>8.1710448933447992</v>
      </c>
      <c r="E4683">
        <v>0.25396771952102098</v>
      </c>
      <c r="F4683">
        <v>0.62831190487130095</v>
      </c>
    </row>
    <row r="4684" spans="1:6" x14ac:dyDescent="0.2">
      <c r="A4684" t="s">
        <v>16902</v>
      </c>
      <c r="C4684">
        <v>0.65239750354594195</v>
      </c>
      <c r="D4684">
        <v>4.5036362916743196</v>
      </c>
      <c r="E4684">
        <v>0.25399727389800297</v>
      </c>
      <c r="F4684">
        <v>0.62831190487130095</v>
      </c>
    </row>
    <row r="4685" spans="1:6" x14ac:dyDescent="0.2">
      <c r="A4685" t="s">
        <v>16903</v>
      </c>
      <c r="C4685">
        <v>-0.92004226775979703</v>
      </c>
      <c r="D4685">
        <v>6.8907127667426398</v>
      </c>
      <c r="E4685">
        <v>0.25420574441474297</v>
      </c>
      <c r="F4685">
        <v>0.62858641103455604</v>
      </c>
    </row>
    <row r="4686" spans="1:6" x14ac:dyDescent="0.2">
      <c r="A4686" t="s">
        <v>16904</v>
      </c>
      <c r="C4686">
        <v>-1.1953121875730599</v>
      </c>
      <c r="D4686">
        <v>2.6054349006639099</v>
      </c>
      <c r="E4686">
        <v>0.25423411392071299</v>
      </c>
      <c r="F4686">
        <v>0.62858641103455604</v>
      </c>
    </row>
    <row r="4687" spans="1:6" x14ac:dyDescent="0.2">
      <c r="A4687" t="s">
        <v>16905</v>
      </c>
      <c r="C4687">
        <v>0.68399330057406404</v>
      </c>
      <c r="D4687">
        <v>4.2757627239960998</v>
      </c>
      <c r="E4687">
        <v>0.25427127321091803</v>
      </c>
      <c r="F4687">
        <v>0.62858641103455604</v>
      </c>
    </row>
    <row r="4688" spans="1:6" x14ac:dyDescent="0.2">
      <c r="A4688" t="s">
        <v>16906</v>
      </c>
      <c r="C4688">
        <v>0.53545328124246705</v>
      </c>
      <c r="D4688">
        <v>6.0765608165143696</v>
      </c>
      <c r="E4688">
        <v>0.25451402908374998</v>
      </c>
      <c r="F4688">
        <v>0.62882137121727399</v>
      </c>
    </row>
    <row r="4689" spans="1:6" x14ac:dyDescent="0.2">
      <c r="A4689" t="s">
        <v>16907</v>
      </c>
      <c r="C4689">
        <v>0.58220823337766203</v>
      </c>
      <c r="D4689">
        <v>5.5017984397890203</v>
      </c>
      <c r="E4689">
        <v>0.25451601472024499</v>
      </c>
      <c r="F4689">
        <v>0.62882137121727399</v>
      </c>
    </row>
    <row r="4690" spans="1:6" x14ac:dyDescent="0.2">
      <c r="A4690" t="s">
        <v>16908</v>
      </c>
      <c r="C4690">
        <v>-0.61930629961587202</v>
      </c>
      <c r="D4690">
        <v>5.8358029732597796</v>
      </c>
      <c r="E4690">
        <v>0.25454572901674699</v>
      </c>
      <c r="F4690">
        <v>0.62882137121727399</v>
      </c>
    </row>
    <row r="4691" spans="1:6" x14ac:dyDescent="0.2">
      <c r="A4691" t="s">
        <v>16909</v>
      </c>
      <c r="C4691">
        <v>-0.73823746466367601</v>
      </c>
      <c r="D4691">
        <v>4.7060926135501298</v>
      </c>
      <c r="E4691">
        <v>0.25458377119482101</v>
      </c>
      <c r="F4691">
        <v>0.62882137121727399</v>
      </c>
    </row>
    <row r="4692" spans="1:6" x14ac:dyDescent="0.2">
      <c r="A4692" t="s">
        <v>16910</v>
      </c>
      <c r="C4692">
        <v>-0.71843691880486305</v>
      </c>
      <c r="D4692">
        <v>5.02244277400745</v>
      </c>
      <c r="E4692">
        <v>0.254653563356671</v>
      </c>
      <c r="F4692">
        <v>0.62885947210644899</v>
      </c>
    </row>
    <row r="4693" spans="1:6" x14ac:dyDescent="0.2">
      <c r="A4693" t="s">
        <v>16911</v>
      </c>
      <c r="C4693">
        <v>-0.89831840278573005</v>
      </c>
      <c r="D4693">
        <v>3.72129024276766</v>
      </c>
      <c r="E4693">
        <v>0.25474917514937001</v>
      </c>
      <c r="F4693">
        <v>0.62896130393869099</v>
      </c>
    </row>
    <row r="4694" spans="1:6" x14ac:dyDescent="0.2">
      <c r="A4694" t="s">
        <v>16912</v>
      </c>
      <c r="C4694">
        <v>-0.99361903618745595</v>
      </c>
      <c r="D4694">
        <v>2.8619574290227598</v>
      </c>
      <c r="E4694">
        <v>0.25491598284745098</v>
      </c>
      <c r="F4694">
        <v>0.62923883346061904</v>
      </c>
    </row>
    <row r="4695" spans="1:6" x14ac:dyDescent="0.2">
      <c r="A4695" t="s">
        <v>16913</v>
      </c>
      <c r="C4695">
        <v>-0.71970513779880196</v>
      </c>
      <c r="D4695">
        <v>4.8027289579449901</v>
      </c>
      <c r="E4695">
        <v>0.25507680911955399</v>
      </c>
      <c r="F4695">
        <v>0.62931202762995297</v>
      </c>
    </row>
    <row r="4696" spans="1:6" x14ac:dyDescent="0.2">
      <c r="A4696" t="s">
        <v>16914</v>
      </c>
      <c r="C4696">
        <v>-1.0077361149559401</v>
      </c>
      <c r="D4696">
        <v>2.7404549686869699</v>
      </c>
      <c r="E4696">
        <v>0.25510191326080001</v>
      </c>
      <c r="F4696">
        <v>0.62931202762995297</v>
      </c>
    </row>
    <row r="4697" spans="1:6" x14ac:dyDescent="0.2">
      <c r="A4697" t="s">
        <v>16915</v>
      </c>
      <c r="C4697">
        <v>-0.81071115276031902</v>
      </c>
      <c r="D4697">
        <v>4.1638464722091904</v>
      </c>
      <c r="E4697">
        <v>0.25510885255959598</v>
      </c>
      <c r="F4697">
        <v>0.62931202762995297</v>
      </c>
    </row>
    <row r="4698" spans="1:6" x14ac:dyDescent="0.2">
      <c r="A4698" t="s">
        <v>16916</v>
      </c>
      <c r="C4698">
        <v>-0.93585123021495598</v>
      </c>
      <c r="D4698">
        <v>3.33035273774827</v>
      </c>
      <c r="E4698">
        <v>0.25523442942216301</v>
      </c>
      <c r="F4698">
        <v>0.62948755759619501</v>
      </c>
    </row>
    <row r="4699" spans="1:6" x14ac:dyDescent="0.2">
      <c r="A4699" t="s">
        <v>16917</v>
      </c>
      <c r="C4699">
        <v>0.56329867132578404</v>
      </c>
      <c r="D4699">
        <v>5.7317407914424097</v>
      </c>
      <c r="E4699">
        <v>0.25549422457024501</v>
      </c>
      <c r="F4699">
        <v>0.62998414093152899</v>
      </c>
    </row>
    <row r="4700" spans="1:6" x14ac:dyDescent="0.2">
      <c r="A4700" t="s">
        <v>16918</v>
      </c>
      <c r="C4700">
        <v>-0.73246537942307099</v>
      </c>
      <c r="D4700">
        <v>4.6207402782478999</v>
      </c>
      <c r="E4700">
        <v>0.25554470383424699</v>
      </c>
      <c r="F4700">
        <v>0.62998414093152899</v>
      </c>
    </row>
    <row r="4701" spans="1:6" x14ac:dyDescent="0.2">
      <c r="A4701" t="s">
        <v>16919</v>
      </c>
      <c r="C4701">
        <v>0.69111727672752798</v>
      </c>
      <c r="D4701">
        <v>4.19760842100668</v>
      </c>
      <c r="E4701">
        <v>0.25567875858193201</v>
      </c>
      <c r="F4701">
        <v>0.63018031121184903</v>
      </c>
    </row>
    <row r="4702" spans="1:6" x14ac:dyDescent="0.2">
      <c r="A4702" t="s">
        <v>16920</v>
      </c>
      <c r="C4702">
        <v>0.75126165061199601</v>
      </c>
      <c r="D4702">
        <v>3.7205303488012702</v>
      </c>
      <c r="E4702">
        <v>0.25588756325795797</v>
      </c>
      <c r="F4702">
        <v>0.63056059740196002</v>
      </c>
    </row>
    <row r="4703" spans="1:6" x14ac:dyDescent="0.2">
      <c r="A4703" t="s">
        <v>16921</v>
      </c>
      <c r="C4703">
        <v>0.982251737315327</v>
      </c>
      <c r="D4703">
        <v>1.5518547547368899</v>
      </c>
      <c r="E4703">
        <v>0.25602941288299202</v>
      </c>
      <c r="F4703">
        <v>0.63077576545635194</v>
      </c>
    </row>
    <row r="4704" spans="1:6" x14ac:dyDescent="0.2">
      <c r="A4704" t="s">
        <v>16922</v>
      </c>
      <c r="C4704">
        <v>-0.66975317456793404</v>
      </c>
      <c r="D4704">
        <v>5.33335362348459</v>
      </c>
      <c r="E4704">
        <v>0.25614469058806599</v>
      </c>
      <c r="F4704">
        <v>0.63092539097788902</v>
      </c>
    </row>
    <row r="4705" spans="1:6" x14ac:dyDescent="0.2">
      <c r="A4705" t="s">
        <v>16923</v>
      </c>
      <c r="C4705">
        <v>0.62204260083520102</v>
      </c>
      <c r="D4705">
        <v>7.1580671515082601</v>
      </c>
      <c r="E4705">
        <v>0.256535985235465</v>
      </c>
      <c r="F4705">
        <v>0.63143382943817505</v>
      </c>
    </row>
    <row r="4706" spans="1:6" x14ac:dyDescent="0.2">
      <c r="A4706" t="s">
        <v>16924</v>
      </c>
      <c r="C4706">
        <v>0.90995187278428602</v>
      </c>
      <c r="D4706">
        <v>2.1256988384458899</v>
      </c>
      <c r="E4706">
        <v>0.25659308691149202</v>
      </c>
      <c r="F4706">
        <v>0.63143382943817505</v>
      </c>
    </row>
    <row r="4707" spans="1:6" x14ac:dyDescent="0.2">
      <c r="A4707" t="s">
        <v>16925</v>
      </c>
      <c r="C4707">
        <v>1.0358263828460801</v>
      </c>
      <c r="D4707">
        <v>0.82432253763527197</v>
      </c>
      <c r="E4707">
        <v>0.25662848176059899</v>
      </c>
      <c r="F4707">
        <v>0.63143382943817505</v>
      </c>
    </row>
    <row r="4708" spans="1:6" x14ac:dyDescent="0.2">
      <c r="A4708" t="s">
        <v>16926</v>
      </c>
      <c r="C4708">
        <v>0.59472542466484701</v>
      </c>
      <c r="D4708">
        <v>5.0468441678343297</v>
      </c>
      <c r="E4708">
        <v>0.256644468216564</v>
      </c>
      <c r="F4708">
        <v>0.63143382943817505</v>
      </c>
    </row>
    <row r="4709" spans="1:6" x14ac:dyDescent="0.2">
      <c r="A4709" t="s">
        <v>16927</v>
      </c>
      <c r="C4709">
        <v>0.62186653175226203</v>
      </c>
      <c r="D4709">
        <v>7.0579882634059201</v>
      </c>
      <c r="E4709">
        <v>0.25666308103251101</v>
      </c>
      <c r="F4709">
        <v>0.63143382943817505</v>
      </c>
    </row>
    <row r="4710" spans="1:6" x14ac:dyDescent="0.2">
      <c r="A4710" t="s">
        <v>16928</v>
      </c>
      <c r="C4710">
        <v>-0.81355626291061001</v>
      </c>
      <c r="D4710">
        <v>4.2589732343094298</v>
      </c>
      <c r="E4710">
        <v>0.25668457921218302</v>
      </c>
      <c r="F4710">
        <v>0.63143382943817505</v>
      </c>
    </row>
    <row r="4711" spans="1:6" x14ac:dyDescent="0.2">
      <c r="A4711" t="s">
        <v>16929</v>
      </c>
      <c r="C4711">
        <v>0.91685615882153804</v>
      </c>
      <c r="D4711">
        <v>3.6252653540950401</v>
      </c>
      <c r="E4711">
        <v>0.25673323245852298</v>
      </c>
      <c r="F4711">
        <v>0.63143382943817505</v>
      </c>
    </row>
    <row r="4712" spans="1:6" x14ac:dyDescent="0.2">
      <c r="A4712" t="s">
        <v>16930</v>
      </c>
      <c r="C4712">
        <v>0.89913180142052995</v>
      </c>
      <c r="D4712">
        <v>2.4090476308865898</v>
      </c>
      <c r="E4712">
        <v>0.256900967927988</v>
      </c>
      <c r="F4712">
        <v>0.63167579088593995</v>
      </c>
    </row>
    <row r="4713" spans="1:6" x14ac:dyDescent="0.2">
      <c r="A4713" t="s">
        <v>16931</v>
      </c>
      <c r="C4713">
        <v>-0.88627040550897196</v>
      </c>
      <c r="D4713">
        <v>3.7445322493203399</v>
      </c>
      <c r="E4713">
        <v>0.25694083134074103</v>
      </c>
      <c r="F4713">
        <v>0.63167579088593995</v>
      </c>
    </row>
    <row r="4714" spans="1:6" x14ac:dyDescent="0.2">
      <c r="A4714" t="s">
        <v>16932</v>
      </c>
      <c r="C4714">
        <v>0.89445381268548596</v>
      </c>
      <c r="D4714">
        <v>1.9718577858733899</v>
      </c>
      <c r="E4714">
        <v>0.25700441019193498</v>
      </c>
      <c r="F4714">
        <v>0.63169783525076795</v>
      </c>
    </row>
    <row r="4715" spans="1:6" x14ac:dyDescent="0.2">
      <c r="A4715" t="s">
        <v>16933</v>
      </c>
      <c r="C4715">
        <v>0.633295810056136</v>
      </c>
      <c r="D4715">
        <v>5.9398250533338599</v>
      </c>
      <c r="E4715">
        <v>0.25707062740287501</v>
      </c>
      <c r="F4715">
        <v>0.631726353764405</v>
      </c>
    </row>
    <row r="4716" spans="1:6" x14ac:dyDescent="0.2">
      <c r="A4716" t="s">
        <v>16934</v>
      </c>
      <c r="C4716">
        <v>0.62869366934660498</v>
      </c>
      <c r="D4716">
        <v>9.0245870173612808</v>
      </c>
      <c r="E4716">
        <v>0.25733268440175999</v>
      </c>
      <c r="F4716">
        <v>0.63223601539404395</v>
      </c>
    </row>
    <row r="4717" spans="1:6" x14ac:dyDescent="0.2">
      <c r="A4717" t="s">
        <v>16935</v>
      </c>
      <c r="C4717">
        <v>0.87812489469021804</v>
      </c>
      <c r="D4717">
        <v>3.4203382213940401</v>
      </c>
      <c r="E4717">
        <v>0.25742220481636402</v>
      </c>
      <c r="F4717">
        <v>0.63229246417754503</v>
      </c>
    </row>
    <row r="4718" spans="1:6" x14ac:dyDescent="0.2">
      <c r="A4718" t="s">
        <v>16936</v>
      </c>
      <c r="C4718">
        <v>-1.1596962864985401</v>
      </c>
      <c r="D4718">
        <v>1.63731115175174</v>
      </c>
      <c r="E4718">
        <v>0.25746498714240801</v>
      </c>
      <c r="F4718">
        <v>0.63229246417754503</v>
      </c>
    </row>
    <row r="4719" spans="1:6" x14ac:dyDescent="0.2">
      <c r="A4719" t="s">
        <v>16937</v>
      </c>
      <c r="C4719">
        <v>0.56325627350841301</v>
      </c>
      <c r="D4719">
        <v>6.4753256595301698</v>
      </c>
      <c r="E4719">
        <v>0.257610850611039</v>
      </c>
      <c r="F4719">
        <v>0.63247413507692496</v>
      </c>
    </row>
    <row r="4720" spans="1:6" x14ac:dyDescent="0.2">
      <c r="A4720" t="s">
        <v>16938</v>
      </c>
      <c r="C4720">
        <v>-0.93752059917181896</v>
      </c>
      <c r="D4720">
        <v>3.5039569847145899</v>
      </c>
      <c r="E4720">
        <v>0.25764832060884202</v>
      </c>
      <c r="F4720">
        <v>0.63247413507692496</v>
      </c>
    </row>
    <row r="4721" spans="1:6" x14ac:dyDescent="0.2">
      <c r="A4721" t="s">
        <v>16939</v>
      </c>
      <c r="C4721">
        <v>0.65016784518177095</v>
      </c>
      <c r="D4721">
        <v>4.7570320991804103</v>
      </c>
      <c r="E4721">
        <v>0.25782400078811601</v>
      </c>
      <c r="F4721">
        <v>0.63277110484110799</v>
      </c>
    </row>
    <row r="4722" spans="1:6" x14ac:dyDescent="0.2">
      <c r="A4722" t="s">
        <v>16940</v>
      </c>
      <c r="C4722">
        <v>1.2451561148389301</v>
      </c>
      <c r="D4722">
        <v>0.49963857775001302</v>
      </c>
      <c r="E4722">
        <v>0.25801841316929902</v>
      </c>
      <c r="F4722">
        <v>0.63311391284032403</v>
      </c>
    </row>
    <row r="4723" spans="1:6" x14ac:dyDescent="0.2">
      <c r="A4723" t="s">
        <v>16941</v>
      </c>
      <c r="C4723">
        <v>-0.70499119902145402</v>
      </c>
      <c r="D4723">
        <v>5.0258203576214102</v>
      </c>
      <c r="E4723">
        <v>0.25822867390464799</v>
      </c>
      <c r="F4723">
        <v>0.63336478731452395</v>
      </c>
    </row>
    <row r="4724" spans="1:6" x14ac:dyDescent="0.2">
      <c r="A4724" t="s">
        <v>16942</v>
      </c>
      <c r="C4724">
        <v>-0.92407159578680198</v>
      </c>
      <c r="D4724">
        <v>3.2529758313736501</v>
      </c>
      <c r="E4724">
        <v>0.25823016659248699</v>
      </c>
      <c r="F4724">
        <v>0.63336478731452395</v>
      </c>
    </row>
    <row r="4725" spans="1:6" x14ac:dyDescent="0.2">
      <c r="A4725" t="s">
        <v>16943</v>
      </c>
      <c r="C4725">
        <v>-0.73134040358583996</v>
      </c>
      <c r="D4725">
        <v>4.5870235964018002</v>
      </c>
      <c r="E4725">
        <v>0.25860687483894002</v>
      </c>
      <c r="F4725">
        <v>0.63391434677180003</v>
      </c>
    </row>
    <row r="4726" spans="1:6" x14ac:dyDescent="0.2">
      <c r="A4726" t="s">
        <v>16944</v>
      </c>
      <c r="C4726">
        <v>-1.38746441839249</v>
      </c>
      <c r="D4726">
        <v>0.95404851278569103</v>
      </c>
      <c r="E4726">
        <v>0.258623567749587</v>
      </c>
      <c r="F4726">
        <v>0.63391434677180003</v>
      </c>
    </row>
    <row r="4727" spans="1:6" x14ac:dyDescent="0.2">
      <c r="A4727" t="s">
        <v>16945</v>
      </c>
      <c r="C4727">
        <v>0.62266003409868098</v>
      </c>
      <c r="D4727">
        <v>6.88498483320231</v>
      </c>
      <c r="E4727">
        <v>0.25863889960617897</v>
      </c>
      <c r="F4727">
        <v>0.63391434677180003</v>
      </c>
    </row>
    <row r="4728" spans="1:6" x14ac:dyDescent="0.2">
      <c r="A4728" t="s">
        <v>16946</v>
      </c>
      <c r="C4728">
        <v>0.86094366926708998</v>
      </c>
      <c r="D4728">
        <v>2.4557008978577701</v>
      </c>
      <c r="E4728">
        <v>0.25868869847062498</v>
      </c>
      <c r="F4728">
        <v>0.63391434677180003</v>
      </c>
    </row>
    <row r="4729" spans="1:6" x14ac:dyDescent="0.2">
      <c r="A4729" t="s">
        <v>16947</v>
      </c>
      <c r="C4729">
        <v>0.57029779590603302</v>
      </c>
      <c r="D4729">
        <v>6.5063395335979903</v>
      </c>
      <c r="E4729">
        <v>0.25878338817302998</v>
      </c>
      <c r="F4729">
        <v>0.63391434677180003</v>
      </c>
    </row>
    <row r="4730" spans="1:6" x14ac:dyDescent="0.2">
      <c r="A4730" t="s">
        <v>16948</v>
      </c>
      <c r="C4730">
        <v>-1.21702497949156</v>
      </c>
      <c r="D4730">
        <v>1.3411485967119501</v>
      </c>
      <c r="E4730">
        <v>0.25881262655271697</v>
      </c>
      <c r="F4730">
        <v>0.63391434677180003</v>
      </c>
    </row>
    <row r="4731" spans="1:6" x14ac:dyDescent="0.2">
      <c r="A4731" t="s">
        <v>16949</v>
      </c>
      <c r="C4731">
        <v>0.57152556099677398</v>
      </c>
      <c r="D4731">
        <v>6.5560795498770599</v>
      </c>
      <c r="E4731">
        <v>0.258858420994446</v>
      </c>
      <c r="F4731">
        <v>0.63391434677180003</v>
      </c>
    </row>
    <row r="4732" spans="1:6" x14ac:dyDescent="0.2">
      <c r="A4732" t="s">
        <v>16950</v>
      </c>
      <c r="C4732">
        <v>0.58145224312499899</v>
      </c>
      <c r="D4732">
        <v>5.2665122348470401</v>
      </c>
      <c r="E4732">
        <v>0.25889265791907901</v>
      </c>
      <c r="F4732">
        <v>0.63391434677180003</v>
      </c>
    </row>
    <row r="4733" spans="1:6" x14ac:dyDescent="0.2">
      <c r="A4733" t="s">
        <v>16951</v>
      </c>
      <c r="C4733">
        <v>-1.0495252328333999</v>
      </c>
      <c r="D4733">
        <v>2.7382376949227001</v>
      </c>
      <c r="E4733">
        <v>0.25937748669257898</v>
      </c>
      <c r="F4733">
        <v>0.63491124677030897</v>
      </c>
    </row>
    <row r="4734" spans="1:6" x14ac:dyDescent="0.2">
      <c r="A4734" t="s">
        <v>16952</v>
      </c>
      <c r="C4734">
        <v>-1.1823600689062801</v>
      </c>
      <c r="D4734">
        <v>2.52980677573334</v>
      </c>
      <c r="E4734">
        <v>0.25940957484537702</v>
      </c>
      <c r="F4734">
        <v>0.63491124677030897</v>
      </c>
    </row>
    <row r="4735" spans="1:6" x14ac:dyDescent="0.2">
      <c r="A4735" t="s">
        <v>16953</v>
      </c>
      <c r="C4735">
        <v>0.63591763733402695</v>
      </c>
      <c r="D4735">
        <v>7.3501459149660002</v>
      </c>
      <c r="E4735">
        <v>0.25959204431201</v>
      </c>
      <c r="F4735">
        <v>0.63522184807839199</v>
      </c>
    </row>
    <row r="4736" spans="1:6" x14ac:dyDescent="0.2">
      <c r="A4736" t="s">
        <v>16954</v>
      </c>
      <c r="C4736">
        <v>0.72211091807651895</v>
      </c>
      <c r="D4736">
        <v>3.9046604603634099</v>
      </c>
      <c r="E4736">
        <v>0.25969884375714802</v>
      </c>
      <c r="F4736">
        <v>0.63522184807839199</v>
      </c>
    </row>
    <row r="4737" spans="1:6" x14ac:dyDescent="0.2">
      <c r="A4737" t="s">
        <v>16955</v>
      </c>
      <c r="C4737">
        <v>-0.89693081684487497</v>
      </c>
      <c r="D4737">
        <v>4.36442474920569</v>
      </c>
      <c r="E4737">
        <v>0.25970122932158002</v>
      </c>
      <c r="F4737">
        <v>0.63522184807839199</v>
      </c>
    </row>
    <row r="4738" spans="1:6" x14ac:dyDescent="0.2">
      <c r="A4738" t="s">
        <v>16956</v>
      </c>
      <c r="C4738">
        <v>0.93493546435271102</v>
      </c>
      <c r="D4738">
        <v>1.6754668981060601</v>
      </c>
      <c r="E4738">
        <v>0.259901890539879</v>
      </c>
      <c r="F4738">
        <v>0.63546456146198005</v>
      </c>
    </row>
    <row r="4739" spans="1:6" x14ac:dyDescent="0.2">
      <c r="A4739" t="s">
        <v>16957</v>
      </c>
      <c r="C4739">
        <v>-0.66491414900428603</v>
      </c>
      <c r="D4739">
        <v>5.4613543552681403</v>
      </c>
      <c r="E4739">
        <v>0.259910334596406</v>
      </c>
      <c r="F4739">
        <v>0.63546456146198005</v>
      </c>
    </row>
    <row r="4740" spans="1:6" x14ac:dyDescent="0.2">
      <c r="A4740" t="s">
        <v>16958</v>
      </c>
      <c r="C4740">
        <v>-0.720660337124851</v>
      </c>
      <c r="D4740">
        <v>4.6752856471939497</v>
      </c>
      <c r="E4740">
        <v>0.26031410972196301</v>
      </c>
      <c r="F4740">
        <v>0.63628701868929805</v>
      </c>
    </row>
    <row r="4741" spans="1:6" x14ac:dyDescent="0.2">
      <c r="A4741" t="s">
        <v>16959</v>
      </c>
      <c r="C4741">
        <v>0.74385336114502798</v>
      </c>
      <c r="D4741">
        <v>3.8300580980035401</v>
      </c>
      <c r="E4741">
        <v>0.26039690049247299</v>
      </c>
      <c r="F4741">
        <v>0.63628701868929805</v>
      </c>
    </row>
    <row r="4742" spans="1:6" x14ac:dyDescent="0.2">
      <c r="A4742" t="s">
        <v>16960</v>
      </c>
      <c r="C4742">
        <v>-0.66639939472042198</v>
      </c>
      <c r="D4742">
        <v>5.6720668142857003</v>
      </c>
      <c r="E4742">
        <v>0.26041175295885999</v>
      </c>
      <c r="F4742">
        <v>0.63628701868929805</v>
      </c>
    </row>
    <row r="4743" spans="1:6" x14ac:dyDescent="0.2">
      <c r="A4743" t="s">
        <v>16961</v>
      </c>
      <c r="C4743">
        <v>0.65242928269043898</v>
      </c>
      <c r="D4743">
        <v>6.91976102611914</v>
      </c>
      <c r="E4743">
        <v>0.26060753062874997</v>
      </c>
      <c r="F4743">
        <v>0.63650183516011705</v>
      </c>
    </row>
    <row r="4744" spans="1:6" x14ac:dyDescent="0.2">
      <c r="A4744" t="s">
        <v>16962</v>
      </c>
      <c r="C4744">
        <v>0.96249513903546702</v>
      </c>
      <c r="D4744">
        <v>1.5697664856854601</v>
      </c>
      <c r="E4744">
        <v>0.26060972519394099</v>
      </c>
      <c r="F4744">
        <v>0.63650183516011705</v>
      </c>
    </row>
    <row r="4745" spans="1:6" x14ac:dyDescent="0.2">
      <c r="A4745" t="s">
        <v>16963</v>
      </c>
      <c r="C4745">
        <v>0.75176126658176901</v>
      </c>
      <c r="D4745">
        <v>3.6189159191375899</v>
      </c>
      <c r="E4745">
        <v>0.260675260556054</v>
      </c>
      <c r="F4745">
        <v>0.63652749395226405</v>
      </c>
    </row>
    <row r="4746" spans="1:6" x14ac:dyDescent="0.2">
      <c r="A4746" t="s">
        <v>16964</v>
      </c>
      <c r="C4746">
        <v>0.59434132343701596</v>
      </c>
      <c r="D4746">
        <v>5.07762366100419</v>
      </c>
      <c r="E4746">
        <v>0.26074132838485697</v>
      </c>
      <c r="F4746">
        <v>0.63655444183783005</v>
      </c>
    </row>
    <row r="4747" spans="1:6" x14ac:dyDescent="0.2">
      <c r="A4747" t="s">
        <v>16965</v>
      </c>
      <c r="C4747">
        <v>-0.59100464532360897</v>
      </c>
      <c r="D4747">
        <v>6.04838097461045</v>
      </c>
      <c r="E4747">
        <v>0.26095986048532999</v>
      </c>
      <c r="F4747">
        <v>0.63676803459405096</v>
      </c>
    </row>
    <row r="4748" spans="1:6" x14ac:dyDescent="0.2">
      <c r="A4748" t="s">
        <v>16966</v>
      </c>
      <c r="C4748">
        <v>-0.74447914012715499</v>
      </c>
      <c r="D4748">
        <v>4.6319410570954203</v>
      </c>
      <c r="E4748">
        <v>0.26100856876891798</v>
      </c>
      <c r="F4748">
        <v>0.63676803459405096</v>
      </c>
    </row>
    <row r="4749" spans="1:6" x14ac:dyDescent="0.2">
      <c r="A4749" t="s">
        <v>16967</v>
      </c>
      <c r="C4749">
        <v>-0.76673799473266901</v>
      </c>
      <c r="D4749">
        <v>4.3604069103282503</v>
      </c>
      <c r="E4749">
        <v>0.26103896465098397</v>
      </c>
      <c r="F4749">
        <v>0.63676803459405096</v>
      </c>
    </row>
    <row r="4750" spans="1:6" x14ac:dyDescent="0.2">
      <c r="A4750" t="s">
        <v>16968</v>
      </c>
      <c r="C4750">
        <v>0.81481647648440603</v>
      </c>
      <c r="D4750">
        <v>3.02630034358245</v>
      </c>
      <c r="E4750">
        <v>0.26104902049321299</v>
      </c>
      <c r="F4750">
        <v>0.63676803459405096</v>
      </c>
    </row>
    <row r="4751" spans="1:6" x14ac:dyDescent="0.2">
      <c r="A4751" t="s">
        <v>16969</v>
      </c>
      <c r="C4751">
        <v>-1.19933944256519</v>
      </c>
      <c r="D4751">
        <v>2.2327139543030698</v>
      </c>
      <c r="E4751">
        <v>0.26117085231684201</v>
      </c>
      <c r="F4751">
        <v>0.63693089790194202</v>
      </c>
    </row>
    <row r="4752" spans="1:6" x14ac:dyDescent="0.2">
      <c r="A4752" t="s">
        <v>16970</v>
      </c>
      <c r="C4752">
        <v>0.61722510194439495</v>
      </c>
      <c r="D4752">
        <v>7.5538091913039898</v>
      </c>
      <c r="E4752">
        <v>0.26128134275749498</v>
      </c>
      <c r="F4752">
        <v>0.63706603956069596</v>
      </c>
    </row>
    <row r="4753" spans="1:6" x14ac:dyDescent="0.2">
      <c r="A4753" t="s">
        <v>16971</v>
      </c>
      <c r="C4753">
        <v>0.64051753508911102</v>
      </c>
      <c r="D4753">
        <v>4.5195994781640598</v>
      </c>
      <c r="E4753">
        <v>0.26134980438122901</v>
      </c>
      <c r="F4753">
        <v>0.63708188973075897</v>
      </c>
    </row>
    <row r="4754" spans="1:6" x14ac:dyDescent="0.2">
      <c r="A4754" t="s">
        <v>16972</v>
      </c>
      <c r="C4754">
        <v>-0.84275316943756495</v>
      </c>
      <c r="D4754">
        <v>3.9928815431953701</v>
      </c>
      <c r="E4754">
        <v>0.26142702712426202</v>
      </c>
      <c r="F4754">
        <v>0.63708188973075897</v>
      </c>
    </row>
    <row r="4755" spans="1:6" x14ac:dyDescent="0.2">
      <c r="A4755" t="s">
        <v>16973</v>
      </c>
      <c r="C4755">
        <v>0.53958855558957997</v>
      </c>
      <c r="D4755">
        <v>5.9658212468581597</v>
      </c>
      <c r="E4755">
        <v>0.26145307603976098</v>
      </c>
      <c r="F4755">
        <v>0.63708188973075897</v>
      </c>
    </row>
    <row r="4756" spans="1:6" x14ac:dyDescent="0.2">
      <c r="A4756" t="s">
        <v>16974</v>
      </c>
      <c r="C4756">
        <v>-0.83266389534503105</v>
      </c>
      <c r="D4756">
        <v>4.2765472493858896</v>
      </c>
      <c r="E4756">
        <v>0.26168391698885302</v>
      </c>
      <c r="F4756">
        <v>0.63732387094328402</v>
      </c>
    </row>
    <row r="4757" spans="1:6" x14ac:dyDescent="0.2">
      <c r="A4757" t="s">
        <v>16975</v>
      </c>
      <c r="C4757">
        <v>-0.945755617863836</v>
      </c>
      <c r="D4757">
        <v>3.0302972576732499</v>
      </c>
      <c r="E4757">
        <v>0.261730159117255</v>
      </c>
      <c r="F4757">
        <v>0.63732387094328402</v>
      </c>
    </row>
    <row r="4758" spans="1:6" x14ac:dyDescent="0.2">
      <c r="A4758" t="s">
        <v>16976</v>
      </c>
      <c r="C4758">
        <v>-1.2552290618494899</v>
      </c>
      <c r="D4758">
        <v>1.1209047655259501</v>
      </c>
      <c r="E4758">
        <v>0.26173737423932097</v>
      </c>
      <c r="F4758">
        <v>0.63732387094328402</v>
      </c>
    </row>
    <row r="4759" spans="1:6" x14ac:dyDescent="0.2">
      <c r="A4759" t="s">
        <v>16977</v>
      </c>
      <c r="C4759">
        <v>0.74103198610983101</v>
      </c>
      <c r="D4759">
        <v>3.8720602813129998</v>
      </c>
      <c r="E4759">
        <v>0.26177277693883799</v>
      </c>
      <c r="F4759">
        <v>0.63732387094328402</v>
      </c>
    </row>
    <row r="4760" spans="1:6" x14ac:dyDescent="0.2">
      <c r="A4760" t="s">
        <v>16978</v>
      </c>
      <c r="C4760">
        <v>0.64763888777471701</v>
      </c>
      <c r="D4760">
        <v>10.2736436875308</v>
      </c>
      <c r="E4760">
        <v>0.26188970456689598</v>
      </c>
      <c r="F4760">
        <v>0.63747437136474905</v>
      </c>
    </row>
    <row r="4761" spans="1:6" x14ac:dyDescent="0.2">
      <c r="A4761" t="s">
        <v>16979</v>
      </c>
      <c r="C4761">
        <v>-1.01843384774264</v>
      </c>
      <c r="D4761">
        <v>2.5736240904227099</v>
      </c>
      <c r="E4761">
        <v>0.26208493690796297</v>
      </c>
      <c r="F4761">
        <v>0.63772845929212396</v>
      </c>
    </row>
    <row r="4762" spans="1:6" x14ac:dyDescent="0.2">
      <c r="A4762" t="s">
        <v>16980</v>
      </c>
      <c r="C4762">
        <v>-0.92612156473809504</v>
      </c>
      <c r="D4762">
        <v>3.4651227546235002</v>
      </c>
      <c r="E4762">
        <v>0.26210435683191502</v>
      </c>
      <c r="F4762">
        <v>0.63772845929212396</v>
      </c>
    </row>
    <row r="4763" spans="1:6" x14ac:dyDescent="0.2">
      <c r="A4763" t="s">
        <v>16981</v>
      </c>
      <c r="C4763">
        <v>0.58338708081713697</v>
      </c>
      <c r="D4763">
        <v>5.5223715157441697</v>
      </c>
      <c r="E4763">
        <v>0.26234433799336698</v>
      </c>
      <c r="F4763">
        <v>0.63810441005366503</v>
      </c>
    </row>
    <row r="4764" spans="1:6" x14ac:dyDescent="0.2">
      <c r="A4764" t="s">
        <v>16982</v>
      </c>
      <c r="C4764">
        <v>0.53575036377110097</v>
      </c>
      <c r="D4764">
        <v>6.0409145296127997</v>
      </c>
      <c r="E4764">
        <v>0.26236920326923402</v>
      </c>
      <c r="F4764">
        <v>0.63810441005366503</v>
      </c>
    </row>
    <row r="4765" spans="1:6" x14ac:dyDescent="0.2">
      <c r="A4765" t="s">
        <v>16983</v>
      </c>
      <c r="C4765">
        <v>0.62321139573551398</v>
      </c>
      <c r="D4765">
        <v>4.7830417087539798</v>
      </c>
      <c r="E4765">
        <v>0.26284250126887398</v>
      </c>
      <c r="F4765">
        <v>0.63912112932038501</v>
      </c>
    </row>
    <row r="4766" spans="1:6" x14ac:dyDescent="0.2">
      <c r="A4766" t="s">
        <v>16984</v>
      </c>
      <c r="C4766">
        <v>0.58515880639698103</v>
      </c>
      <c r="D4766">
        <v>5.1565026486502399</v>
      </c>
      <c r="E4766">
        <v>0.262920587948134</v>
      </c>
      <c r="F4766">
        <v>0.63917663740984998</v>
      </c>
    </row>
    <row r="4767" spans="1:6" x14ac:dyDescent="0.2">
      <c r="A4767" t="s">
        <v>16985</v>
      </c>
      <c r="C4767">
        <v>-1.35350847942396</v>
      </c>
      <c r="D4767">
        <v>0.64146918881002801</v>
      </c>
      <c r="E4767">
        <v>0.26300236769421198</v>
      </c>
      <c r="F4767">
        <v>0.639241098364982</v>
      </c>
    </row>
    <row r="4768" spans="1:6" x14ac:dyDescent="0.2">
      <c r="A4768" t="s">
        <v>16986</v>
      </c>
      <c r="C4768">
        <v>0.565264901165074</v>
      </c>
      <c r="D4768">
        <v>5.6243709718732502</v>
      </c>
      <c r="E4768">
        <v>0.26307800718702901</v>
      </c>
      <c r="F4768">
        <v>0.63929061116226205</v>
      </c>
    </row>
    <row r="4769" spans="1:6" x14ac:dyDescent="0.2">
      <c r="A4769" t="s">
        <v>16987</v>
      </c>
      <c r="C4769">
        <v>-0.58653322277516695</v>
      </c>
      <c r="D4769">
        <v>6.09800500232038</v>
      </c>
      <c r="E4769">
        <v>0.26330009023426099</v>
      </c>
      <c r="F4769">
        <v>0.639695892404893</v>
      </c>
    </row>
    <row r="4770" spans="1:6" x14ac:dyDescent="0.2">
      <c r="A4770" t="s">
        <v>16988</v>
      </c>
      <c r="C4770">
        <v>-0.68745764938974696</v>
      </c>
      <c r="D4770">
        <v>8.0407028577414508</v>
      </c>
      <c r="E4770">
        <v>0.26356866696677</v>
      </c>
      <c r="F4770">
        <v>0.64021393759022005</v>
      </c>
    </row>
    <row r="4771" spans="1:6" x14ac:dyDescent="0.2">
      <c r="A4771" t="s">
        <v>16989</v>
      </c>
      <c r="C4771">
        <v>0.55846092310478201</v>
      </c>
      <c r="D4771">
        <v>5.7462061847636399</v>
      </c>
      <c r="E4771">
        <v>0.26387744262575102</v>
      </c>
      <c r="F4771">
        <v>0.64042597817574698</v>
      </c>
    </row>
    <row r="4772" spans="1:6" x14ac:dyDescent="0.2">
      <c r="A4772" t="s">
        <v>16990</v>
      </c>
      <c r="C4772">
        <v>-1.1015301566529401</v>
      </c>
      <c r="D4772">
        <v>1.83333785110584</v>
      </c>
      <c r="E4772">
        <v>0.26389348207902202</v>
      </c>
      <c r="F4772">
        <v>0.64042597817574698</v>
      </c>
    </row>
    <row r="4773" spans="1:6" x14ac:dyDescent="0.2">
      <c r="A4773" t="s">
        <v>16991</v>
      </c>
      <c r="C4773">
        <v>-1.08848030320517</v>
      </c>
      <c r="D4773">
        <v>1.87363483152859</v>
      </c>
      <c r="E4773">
        <v>0.26390324956913302</v>
      </c>
      <c r="F4773">
        <v>0.64042597817574698</v>
      </c>
    </row>
    <row r="4774" spans="1:6" x14ac:dyDescent="0.2">
      <c r="A4774" t="s">
        <v>16992</v>
      </c>
      <c r="C4774">
        <v>0.55823335109622796</v>
      </c>
      <c r="D4774">
        <v>5.6697367196256003</v>
      </c>
      <c r="E4774">
        <v>0.26392449374208998</v>
      </c>
      <c r="F4774">
        <v>0.64042597817574698</v>
      </c>
    </row>
    <row r="4775" spans="1:6" x14ac:dyDescent="0.2">
      <c r="A4775" t="s">
        <v>16993</v>
      </c>
      <c r="C4775">
        <v>0.58052271455626303</v>
      </c>
      <c r="D4775">
        <v>5.16295308244705</v>
      </c>
      <c r="E4775">
        <v>0.26393279484428001</v>
      </c>
      <c r="F4775">
        <v>0.64042597817574698</v>
      </c>
    </row>
    <row r="4776" spans="1:6" x14ac:dyDescent="0.2">
      <c r="A4776" t="s">
        <v>16994</v>
      </c>
      <c r="C4776">
        <v>-1.28172309484778</v>
      </c>
      <c r="D4776">
        <v>0.79591918269314399</v>
      </c>
      <c r="E4776">
        <v>0.26410132819899301</v>
      </c>
      <c r="F4776">
        <v>0.64067754703950397</v>
      </c>
    </row>
    <row r="4777" spans="1:6" x14ac:dyDescent="0.2">
      <c r="A4777" t="s">
        <v>16995</v>
      </c>
      <c r="C4777">
        <v>0.57652954173314397</v>
      </c>
      <c r="D4777">
        <v>6.3611959072057003</v>
      </c>
      <c r="E4777">
        <v>0.26414724836443298</v>
      </c>
      <c r="F4777">
        <v>0.64067754703950397</v>
      </c>
    </row>
    <row r="4778" spans="1:6" x14ac:dyDescent="0.2">
      <c r="A4778" t="s">
        <v>16996</v>
      </c>
      <c r="C4778">
        <v>-1.6913387447819399</v>
      </c>
      <c r="D4778">
        <v>0.30135028873411701</v>
      </c>
      <c r="E4778">
        <v>0.26465491282521603</v>
      </c>
      <c r="F4778">
        <v>0.64175738818784001</v>
      </c>
    </row>
    <row r="4779" spans="1:6" x14ac:dyDescent="0.2">
      <c r="A4779" t="s">
        <v>16997</v>
      </c>
      <c r="C4779">
        <v>0.53502611157841196</v>
      </c>
      <c r="D4779">
        <v>5.9724006735095401</v>
      </c>
      <c r="E4779">
        <v>0.26470342344983</v>
      </c>
      <c r="F4779">
        <v>0.64175738818784001</v>
      </c>
    </row>
    <row r="4780" spans="1:6" x14ac:dyDescent="0.2">
      <c r="A4780" t="s">
        <v>16998</v>
      </c>
      <c r="C4780">
        <v>-0.78396118655763403</v>
      </c>
      <c r="D4780">
        <v>4.3737393577661603</v>
      </c>
      <c r="E4780">
        <v>0.26487088324826902</v>
      </c>
      <c r="F4780">
        <v>0.642028815283472</v>
      </c>
    </row>
    <row r="4781" spans="1:6" x14ac:dyDescent="0.2">
      <c r="A4781" t="s">
        <v>16999</v>
      </c>
      <c r="C4781">
        <v>-0.79297880095041595</v>
      </c>
      <c r="D4781">
        <v>5.5254034190834904</v>
      </c>
      <c r="E4781">
        <v>0.26514681827102998</v>
      </c>
      <c r="F4781">
        <v>0.64256301004420702</v>
      </c>
    </row>
    <row r="4782" spans="1:6" x14ac:dyDescent="0.2">
      <c r="A4782" t="s">
        <v>17000</v>
      </c>
      <c r="C4782">
        <v>0.55530264372911198</v>
      </c>
      <c r="D4782">
        <v>6.4275898124236104</v>
      </c>
      <c r="E4782">
        <v>0.26526665660107601</v>
      </c>
      <c r="F4782">
        <v>0.64271877186942705</v>
      </c>
    </row>
    <row r="4783" spans="1:6" x14ac:dyDescent="0.2">
      <c r="A4783" t="s">
        <v>17001</v>
      </c>
      <c r="C4783">
        <v>0.56519551256725298</v>
      </c>
      <c r="D4783">
        <v>5.7110067676340597</v>
      </c>
      <c r="E4783">
        <v>0.26543071129575702</v>
      </c>
      <c r="F4783">
        <v>0.64298157854618199</v>
      </c>
    </row>
    <row r="4784" spans="1:6" x14ac:dyDescent="0.2">
      <c r="A4784" t="s">
        <v>17002</v>
      </c>
      <c r="C4784">
        <v>-1.2322983120562301</v>
      </c>
      <c r="D4784">
        <v>1.45194649976917</v>
      </c>
      <c r="E4784">
        <v>0.265584731315958</v>
      </c>
      <c r="F4784">
        <v>0.64321475866249</v>
      </c>
    </row>
    <row r="4785" spans="1:6" x14ac:dyDescent="0.2">
      <c r="A4785" t="s">
        <v>17003</v>
      </c>
      <c r="C4785">
        <v>0.65311677552029801</v>
      </c>
      <c r="D4785">
        <v>4.4025959530019403</v>
      </c>
      <c r="E4785">
        <v>0.26563818640362402</v>
      </c>
      <c r="F4785">
        <v>0.64321475866249</v>
      </c>
    </row>
    <row r="4786" spans="1:6" x14ac:dyDescent="0.2">
      <c r="A4786" t="s">
        <v>17004</v>
      </c>
      <c r="C4786">
        <v>0.66652548187925897</v>
      </c>
      <c r="D4786">
        <v>6.8700604110108801</v>
      </c>
      <c r="E4786">
        <v>0.26571342440350798</v>
      </c>
      <c r="F4786">
        <v>0.64326228130501695</v>
      </c>
    </row>
    <row r="4787" spans="1:6" x14ac:dyDescent="0.2">
      <c r="A4787" t="s">
        <v>17005</v>
      </c>
      <c r="C4787">
        <v>0.56421321472553698</v>
      </c>
      <c r="D4787">
        <v>6.5128345053779197</v>
      </c>
      <c r="E4787">
        <v>0.26580464256248698</v>
      </c>
      <c r="F4787">
        <v>0.64329225530581702</v>
      </c>
    </row>
    <row r="4788" spans="1:6" x14ac:dyDescent="0.2">
      <c r="A4788" t="s">
        <v>17006</v>
      </c>
      <c r="C4788">
        <v>0.58468101348544499</v>
      </c>
      <c r="D4788">
        <v>5.4549347891154101</v>
      </c>
      <c r="E4788">
        <v>0.26583703469886799</v>
      </c>
      <c r="F4788">
        <v>0.64329225530581702</v>
      </c>
    </row>
    <row r="4789" spans="1:6" x14ac:dyDescent="0.2">
      <c r="A4789" t="s">
        <v>17007</v>
      </c>
      <c r="C4789">
        <v>0.57430074260883401</v>
      </c>
      <c r="D4789">
        <v>5.5935791578467002</v>
      </c>
      <c r="E4789">
        <v>0.26592467578086099</v>
      </c>
      <c r="F4789">
        <v>0.64336973954344701</v>
      </c>
    </row>
    <row r="4790" spans="1:6" x14ac:dyDescent="0.2">
      <c r="A4790" t="s">
        <v>17008</v>
      </c>
      <c r="C4790">
        <v>0.675217733376833</v>
      </c>
      <c r="D4790">
        <v>4.1950577318831996</v>
      </c>
      <c r="E4790">
        <v>0.26599476300272201</v>
      </c>
      <c r="F4790">
        <v>0.64340473100219298</v>
      </c>
    </row>
    <row r="4791" spans="1:6" x14ac:dyDescent="0.2">
      <c r="A4791" t="s">
        <v>17009</v>
      </c>
      <c r="C4791">
        <v>0.59088780775846295</v>
      </c>
      <c r="D4791">
        <v>5.0676580162068001</v>
      </c>
      <c r="E4791">
        <v>0.26609099914745099</v>
      </c>
      <c r="F4791">
        <v>0.64347110545240804</v>
      </c>
    </row>
    <row r="4792" spans="1:6" x14ac:dyDescent="0.2">
      <c r="A4792" t="s">
        <v>17010</v>
      </c>
      <c r="C4792">
        <v>0.60631831060927199</v>
      </c>
      <c r="D4792">
        <v>5.4468791626888402</v>
      </c>
      <c r="E4792">
        <v>0.26613346316973502</v>
      </c>
      <c r="F4792">
        <v>0.64347110545240804</v>
      </c>
    </row>
    <row r="4793" spans="1:6" x14ac:dyDescent="0.2">
      <c r="A4793" t="s">
        <v>17011</v>
      </c>
      <c r="C4793">
        <v>0.72206347491022305</v>
      </c>
      <c r="D4793">
        <v>3.8093600937013399</v>
      </c>
      <c r="E4793">
        <v>0.26624601609494503</v>
      </c>
      <c r="F4793">
        <v>0.64360870808155302</v>
      </c>
    </row>
    <row r="4794" spans="1:6" x14ac:dyDescent="0.2">
      <c r="A4794" t="s">
        <v>17012</v>
      </c>
      <c r="C4794">
        <v>-0.69548950953168998</v>
      </c>
      <c r="D4794">
        <v>5.0792460075635901</v>
      </c>
      <c r="E4794">
        <v>0.26644545773536799</v>
      </c>
      <c r="F4794">
        <v>0.64395624939928997</v>
      </c>
    </row>
    <row r="4795" spans="1:6" x14ac:dyDescent="0.2">
      <c r="A4795" t="s">
        <v>17013</v>
      </c>
      <c r="C4795">
        <v>-1.8278964902615999</v>
      </c>
      <c r="D4795">
        <v>4.6661881163857402E-2</v>
      </c>
      <c r="E4795">
        <v>0.26673045468884998</v>
      </c>
      <c r="F4795">
        <v>0.64451037589010296</v>
      </c>
    </row>
    <row r="4796" spans="1:6" x14ac:dyDescent="0.2">
      <c r="A4796" t="s">
        <v>17014</v>
      </c>
      <c r="C4796">
        <v>-0.685377907366433</v>
      </c>
      <c r="D4796">
        <v>4.9473404136693304</v>
      </c>
      <c r="E4796">
        <v>0.26680509967673599</v>
      </c>
      <c r="F4796">
        <v>0.64455609606533104</v>
      </c>
    </row>
    <row r="4797" spans="1:6" x14ac:dyDescent="0.2">
      <c r="A4797" t="s">
        <v>17015</v>
      </c>
      <c r="C4797">
        <v>0.52197495563737695</v>
      </c>
      <c r="D4797">
        <v>6.0480348191855899</v>
      </c>
      <c r="E4797">
        <v>0.26711454644267602</v>
      </c>
      <c r="F4797">
        <v>0.645168920171733</v>
      </c>
    </row>
    <row r="4798" spans="1:6" x14ac:dyDescent="0.2">
      <c r="A4798" t="s">
        <v>17016</v>
      </c>
      <c r="C4798">
        <v>-1.0419186350192899</v>
      </c>
      <c r="D4798">
        <v>3.0645138973279802</v>
      </c>
      <c r="E4798">
        <v>0.26721986453604901</v>
      </c>
      <c r="F4798">
        <v>0.64519924986400301</v>
      </c>
    </row>
    <row r="4799" spans="1:6" x14ac:dyDescent="0.2">
      <c r="A4799" t="s">
        <v>17017</v>
      </c>
      <c r="C4799">
        <v>0.53977609948697503</v>
      </c>
      <c r="D4799">
        <v>5.86886433198638</v>
      </c>
      <c r="E4799">
        <v>0.26724658897988601</v>
      </c>
      <c r="F4799">
        <v>0.64519924986400301</v>
      </c>
    </row>
    <row r="4800" spans="1:6" x14ac:dyDescent="0.2">
      <c r="A4800" t="s">
        <v>17018</v>
      </c>
      <c r="C4800">
        <v>-1.2822301142511801</v>
      </c>
      <c r="D4800">
        <v>0.71461231190637198</v>
      </c>
      <c r="E4800">
        <v>0.26740126456881602</v>
      </c>
      <c r="F4800">
        <v>0.64519924986400301</v>
      </c>
    </row>
    <row r="4801" spans="1:6" x14ac:dyDescent="0.2">
      <c r="A4801" t="s">
        <v>17019</v>
      </c>
      <c r="C4801">
        <v>0.85227974153343899</v>
      </c>
      <c r="D4801">
        <v>2.2302823244869301</v>
      </c>
      <c r="E4801">
        <v>0.26754506125549998</v>
      </c>
      <c r="F4801">
        <v>0.64519924986400301</v>
      </c>
    </row>
    <row r="4802" spans="1:6" x14ac:dyDescent="0.2">
      <c r="A4802" t="s">
        <v>17020</v>
      </c>
      <c r="C4802">
        <v>-0.60847953850915903</v>
      </c>
      <c r="D4802">
        <v>5.7506333884333101</v>
      </c>
      <c r="E4802">
        <v>0.26764473712009401</v>
      </c>
      <c r="F4802">
        <v>0.64519924986400301</v>
      </c>
    </row>
    <row r="4803" spans="1:6" x14ac:dyDescent="0.2">
      <c r="A4803" t="s">
        <v>17021</v>
      </c>
      <c r="C4803">
        <v>0.558576380447246</v>
      </c>
      <c r="D4803">
        <v>5.6066061468140704</v>
      </c>
      <c r="E4803">
        <v>0.26778582863175798</v>
      </c>
      <c r="F4803">
        <v>0.64519924986400301</v>
      </c>
    </row>
    <row r="4804" spans="1:6" x14ac:dyDescent="0.2">
      <c r="A4804" t="s">
        <v>17022</v>
      </c>
      <c r="C4804">
        <v>-0.67427784006812796</v>
      </c>
      <c r="D4804">
        <v>5.0888238454576502</v>
      </c>
      <c r="E4804">
        <v>0.26779358864734099</v>
      </c>
      <c r="F4804">
        <v>0.64519924986400301</v>
      </c>
    </row>
    <row r="4805" spans="1:6" x14ac:dyDescent="0.2">
      <c r="A4805" t="s">
        <v>17023</v>
      </c>
      <c r="C4805">
        <v>-1.09466621869894</v>
      </c>
      <c r="D4805">
        <v>2.17590763872251</v>
      </c>
      <c r="E4805">
        <v>0.26780313787738402</v>
      </c>
      <c r="F4805">
        <v>0.64519924986400301</v>
      </c>
    </row>
    <row r="4806" spans="1:6" x14ac:dyDescent="0.2">
      <c r="A4806" t="s">
        <v>17024</v>
      </c>
      <c r="C4806">
        <v>-0.76420574215077997</v>
      </c>
      <c r="D4806">
        <v>4.3028609236113304</v>
      </c>
      <c r="E4806">
        <v>0.26791392774671802</v>
      </c>
      <c r="F4806">
        <v>0.64519924986400301</v>
      </c>
    </row>
    <row r="4807" spans="1:6" x14ac:dyDescent="0.2">
      <c r="A4807" t="s">
        <v>17025</v>
      </c>
      <c r="C4807">
        <v>0.63926780807807804</v>
      </c>
      <c r="D4807">
        <v>4.48289887312687</v>
      </c>
      <c r="E4807">
        <v>0.26791469433451198</v>
      </c>
      <c r="F4807">
        <v>0.64519924986400301</v>
      </c>
    </row>
    <row r="4808" spans="1:6" x14ac:dyDescent="0.2">
      <c r="A4808" t="s">
        <v>17026</v>
      </c>
      <c r="C4808">
        <v>-1.19332913284474</v>
      </c>
      <c r="D4808">
        <v>1.32187262387983</v>
      </c>
      <c r="E4808">
        <v>0.267927179243036</v>
      </c>
      <c r="F4808">
        <v>0.64519924986400301</v>
      </c>
    </row>
    <row r="4809" spans="1:6" x14ac:dyDescent="0.2">
      <c r="A4809" t="s">
        <v>17027</v>
      </c>
      <c r="C4809">
        <v>1.0505137146053001</v>
      </c>
      <c r="D4809">
        <v>0.97475935784434897</v>
      </c>
      <c r="E4809">
        <v>0.26793398205077001</v>
      </c>
      <c r="F4809">
        <v>0.64519924986400301</v>
      </c>
    </row>
    <row r="4810" spans="1:6" x14ac:dyDescent="0.2">
      <c r="A4810" t="s">
        <v>17028</v>
      </c>
      <c r="C4810">
        <v>-1.2150092528540599</v>
      </c>
      <c r="D4810">
        <v>1.3639872525540999</v>
      </c>
      <c r="E4810">
        <v>0.26793689980162799</v>
      </c>
      <c r="F4810">
        <v>0.64519924986400301</v>
      </c>
    </row>
    <row r="4811" spans="1:6" x14ac:dyDescent="0.2">
      <c r="A4811" t="s">
        <v>17029</v>
      </c>
      <c r="C4811">
        <v>0.53520359357547898</v>
      </c>
      <c r="D4811">
        <v>5.97400801957982</v>
      </c>
      <c r="E4811">
        <v>0.26800072614154102</v>
      </c>
      <c r="F4811">
        <v>0.64519924986400301</v>
      </c>
    </row>
    <row r="4812" spans="1:6" x14ac:dyDescent="0.2">
      <c r="A4812" t="s">
        <v>17030</v>
      </c>
      <c r="C4812">
        <v>-0.66360066123510897</v>
      </c>
      <c r="D4812">
        <v>5.0693397997634104</v>
      </c>
      <c r="E4812">
        <v>0.26804251987265698</v>
      </c>
      <c r="F4812">
        <v>0.64519924986400301</v>
      </c>
    </row>
    <row r="4813" spans="1:6" x14ac:dyDescent="0.2">
      <c r="A4813" t="s">
        <v>17031</v>
      </c>
      <c r="C4813">
        <v>0.74518193051036896</v>
      </c>
      <c r="D4813">
        <v>3.5398008497489801</v>
      </c>
      <c r="E4813">
        <v>0.26806126437418698</v>
      </c>
      <c r="F4813">
        <v>0.64519924986400301</v>
      </c>
    </row>
    <row r="4814" spans="1:6" x14ac:dyDescent="0.2">
      <c r="A4814" t="s">
        <v>17032</v>
      </c>
      <c r="C4814">
        <v>-0.95590198547663996</v>
      </c>
      <c r="D4814">
        <v>3.0986290702811301</v>
      </c>
      <c r="E4814">
        <v>0.26807535184977899</v>
      </c>
      <c r="F4814">
        <v>0.64519924986400301</v>
      </c>
    </row>
    <row r="4815" spans="1:6" x14ac:dyDescent="0.2">
      <c r="A4815" t="s">
        <v>17033</v>
      </c>
      <c r="C4815">
        <v>-0.91005324722617498</v>
      </c>
      <c r="D4815">
        <v>3.18256753469075</v>
      </c>
      <c r="E4815">
        <v>0.26821855080373203</v>
      </c>
      <c r="F4815">
        <v>0.64540960622982502</v>
      </c>
    </row>
    <row r="4816" spans="1:6" x14ac:dyDescent="0.2">
      <c r="A4816" t="s">
        <v>17034</v>
      </c>
      <c r="C4816">
        <v>0.96443813937515599</v>
      </c>
      <c r="D4816">
        <v>1.5123157068209301</v>
      </c>
      <c r="E4816">
        <v>0.26832430085762199</v>
      </c>
      <c r="F4816">
        <v>0.64547598928680205</v>
      </c>
    </row>
    <row r="4817" spans="1:6" x14ac:dyDescent="0.2">
      <c r="A4817" t="s">
        <v>17035</v>
      </c>
      <c r="C4817">
        <v>0.59143941033040004</v>
      </c>
      <c r="D4817">
        <v>5.0165588510191599</v>
      </c>
      <c r="E4817">
        <v>0.26835774465982798</v>
      </c>
      <c r="F4817">
        <v>0.64547598928680205</v>
      </c>
    </row>
    <row r="4818" spans="1:6" x14ac:dyDescent="0.2">
      <c r="A4818" t="s">
        <v>17036</v>
      </c>
      <c r="C4818">
        <v>-0.99234834344992495</v>
      </c>
      <c r="D4818">
        <v>3.0391915628039201</v>
      </c>
      <c r="E4818">
        <v>0.26856776658046699</v>
      </c>
      <c r="F4818">
        <v>0.645846851566791</v>
      </c>
    </row>
    <row r="4819" spans="1:6" x14ac:dyDescent="0.2">
      <c r="A4819" t="s">
        <v>17037</v>
      </c>
      <c r="C4819">
        <v>0.65838617948327605</v>
      </c>
      <c r="D4819">
        <v>4.3230728527153897</v>
      </c>
      <c r="E4819">
        <v>0.26869846627181299</v>
      </c>
      <c r="F4819">
        <v>0.646026846677626</v>
      </c>
    </row>
    <row r="4820" spans="1:6" x14ac:dyDescent="0.2">
      <c r="A4820" t="s">
        <v>17038</v>
      </c>
      <c r="C4820">
        <v>-1.40153346402737</v>
      </c>
      <c r="D4820">
        <v>2.10974934070338</v>
      </c>
      <c r="E4820">
        <v>0.26896987021756902</v>
      </c>
      <c r="F4820">
        <v>0.64651204609211999</v>
      </c>
    </row>
    <row r="4821" spans="1:6" x14ac:dyDescent="0.2">
      <c r="A4821" t="s">
        <v>17039</v>
      </c>
      <c r="C4821">
        <v>0.831420785006042</v>
      </c>
      <c r="D4821">
        <v>2.5654590192911</v>
      </c>
      <c r="E4821">
        <v>0.26901430398746401</v>
      </c>
      <c r="F4821">
        <v>0.64651204609211999</v>
      </c>
    </row>
    <row r="4822" spans="1:6" x14ac:dyDescent="0.2">
      <c r="A4822" t="s">
        <v>17040</v>
      </c>
      <c r="C4822">
        <v>-0.73397927887710102</v>
      </c>
      <c r="D4822">
        <v>4.5446556112042202</v>
      </c>
      <c r="E4822">
        <v>0.26910462858273698</v>
      </c>
      <c r="F4822">
        <v>0.64651204609211999</v>
      </c>
    </row>
    <row r="4823" spans="1:6" x14ac:dyDescent="0.2">
      <c r="A4823" t="s">
        <v>17041</v>
      </c>
      <c r="C4823">
        <v>-0.72011202868926905</v>
      </c>
      <c r="D4823">
        <v>8.2838635260734907</v>
      </c>
      <c r="E4823">
        <v>0.26912384386042698</v>
      </c>
      <c r="F4823">
        <v>0.64651204609211999</v>
      </c>
    </row>
    <row r="4824" spans="1:6" x14ac:dyDescent="0.2">
      <c r="A4824" t="s">
        <v>17042</v>
      </c>
      <c r="C4824">
        <v>-1.1359621220596801</v>
      </c>
      <c r="D4824">
        <v>1.8598576433375</v>
      </c>
      <c r="E4824">
        <v>0.26925434467978399</v>
      </c>
      <c r="F4824">
        <v>0.64664205488198701</v>
      </c>
    </row>
    <row r="4825" spans="1:6" x14ac:dyDescent="0.2">
      <c r="A4825" t="s">
        <v>17043</v>
      </c>
      <c r="C4825">
        <v>0.62518864136765795</v>
      </c>
      <c r="D4825">
        <v>4.9073430433743503</v>
      </c>
      <c r="E4825">
        <v>0.26928977075875599</v>
      </c>
      <c r="F4825">
        <v>0.64664205488198701</v>
      </c>
    </row>
    <row r="4826" spans="1:6" x14ac:dyDescent="0.2">
      <c r="A4826" t="s">
        <v>17044</v>
      </c>
      <c r="C4826">
        <v>-0.96122976696749995</v>
      </c>
      <c r="D4826">
        <v>2.8753253258934302</v>
      </c>
      <c r="E4826">
        <v>0.26942293424064001</v>
      </c>
      <c r="F4826">
        <v>0.64676154300450595</v>
      </c>
    </row>
    <row r="4827" spans="1:6" x14ac:dyDescent="0.2">
      <c r="A4827" t="s">
        <v>17045</v>
      </c>
      <c r="C4827">
        <v>-1.04264682665298</v>
      </c>
      <c r="D4827">
        <v>2.5426402956379799</v>
      </c>
      <c r="E4827">
        <v>0.26945135953477301</v>
      </c>
      <c r="F4827">
        <v>0.64676154300450595</v>
      </c>
    </row>
    <row r="4828" spans="1:6" x14ac:dyDescent="0.2">
      <c r="A4828" t="s">
        <v>17046</v>
      </c>
      <c r="C4828">
        <v>0.65735579489486795</v>
      </c>
      <c r="D4828">
        <v>4.3275478267748602</v>
      </c>
      <c r="E4828">
        <v>0.269647040242952</v>
      </c>
      <c r="F4828">
        <v>0.64709695321373994</v>
      </c>
    </row>
    <row r="4829" spans="1:6" x14ac:dyDescent="0.2">
      <c r="A4829" t="s">
        <v>17047</v>
      </c>
      <c r="C4829">
        <v>0.52891265469542903</v>
      </c>
      <c r="D4829">
        <v>5.9885692068969796</v>
      </c>
      <c r="E4829">
        <v>0.26984495059310498</v>
      </c>
      <c r="F4829">
        <v>0.64738055048041798</v>
      </c>
    </row>
    <row r="4830" spans="1:6" x14ac:dyDescent="0.2">
      <c r="A4830" t="s">
        <v>17048</v>
      </c>
      <c r="C4830">
        <v>-1.35953621161447</v>
      </c>
      <c r="D4830">
        <v>0.51017228803302705</v>
      </c>
      <c r="E4830">
        <v>0.26992829185244299</v>
      </c>
      <c r="F4830">
        <v>0.64738055048041798</v>
      </c>
    </row>
    <row r="4831" spans="1:6" x14ac:dyDescent="0.2">
      <c r="A4831" t="s">
        <v>17049</v>
      </c>
      <c r="C4831">
        <v>1.0214283589467399</v>
      </c>
      <c r="D4831">
        <v>0.75139586784256596</v>
      </c>
      <c r="E4831">
        <v>0.26994528366797399</v>
      </c>
      <c r="F4831">
        <v>0.64738055048041798</v>
      </c>
    </row>
    <row r="4832" spans="1:6" x14ac:dyDescent="0.2">
      <c r="A4832" t="s">
        <v>17050</v>
      </c>
      <c r="C4832">
        <v>-0.690995019861948</v>
      </c>
      <c r="D4832">
        <v>4.9735624554719902</v>
      </c>
      <c r="E4832">
        <v>0.26998908753501699</v>
      </c>
      <c r="F4832">
        <v>0.64738055048041798</v>
      </c>
    </row>
    <row r="4833" spans="1:6" x14ac:dyDescent="0.2">
      <c r="A4833" t="s">
        <v>17051</v>
      </c>
      <c r="C4833">
        <v>0.56989080759933197</v>
      </c>
      <c r="D4833">
        <v>5.7082930598930304</v>
      </c>
      <c r="E4833">
        <v>0.27043375314332002</v>
      </c>
      <c r="F4833">
        <v>0.64831237774275396</v>
      </c>
    </row>
    <row r="4834" spans="1:6" x14ac:dyDescent="0.2">
      <c r="A4834" t="s">
        <v>17052</v>
      </c>
      <c r="C4834">
        <v>0.85691275733828698</v>
      </c>
      <c r="D4834">
        <v>2.30864107524991</v>
      </c>
      <c r="E4834">
        <v>0.27090044788434797</v>
      </c>
      <c r="F4834">
        <v>0.64923297975510597</v>
      </c>
    </row>
    <row r="4835" spans="1:6" x14ac:dyDescent="0.2">
      <c r="A4835" t="s">
        <v>17053</v>
      </c>
      <c r="C4835">
        <v>0.57600672780343998</v>
      </c>
      <c r="D4835">
        <v>5.0936259563498698</v>
      </c>
      <c r="E4835">
        <v>0.27096631291905798</v>
      </c>
      <c r="F4835">
        <v>0.64923297975510597</v>
      </c>
    </row>
    <row r="4836" spans="1:6" x14ac:dyDescent="0.2">
      <c r="A4836" t="s">
        <v>17054</v>
      </c>
      <c r="C4836">
        <v>-1.22734266285325</v>
      </c>
      <c r="D4836">
        <v>1.1260786292912499</v>
      </c>
      <c r="E4836">
        <v>0.27101930564363402</v>
      </c>
      <c r="F4836">
        <v>0.64923297975510597</v>
      </c>
    </row>
    <row r="4837" spans="1:6" x14ac:dyDescent="0.2">
      <c r="A4837" t="s">
        <v>17055</v>
      </c>
      <c r="C4837">
        <v>0.57027017411403202</v>
      </c>
      <c r="D4837">
        <v>5.4477616665758104</v>
      </c>
      <c r="E4837">
        <v>0.27107730978502298</v>
      </c>
      <c r="F4837">
        <v>0.64923297975510597</v>
      </c>
    </row>
    <row r="4838" spans="1:6" x14ac:dyDescent="0.2">
      <c r="A4838" t="s">
        <v>17056</v>
      </c>
      <c r="C4838">
        <v>-1.0622216322825599</v>
      </c>
      <c r="D4838">
        <v>2.31536670098088</v>
      </c>
      <c r="E4838">
        <v>0.27113524916604398</v>
      </c>
      <c r="F4838">
        <v>0.64923297975510597</v>
      </c>
    </row>
    <row r="4839" spans="1:6" x14ac:dyDescent="0.2">
      <c r="A4839" t="s">
        <v>17057</v>
      </c>
      <c r="C4839">
        <v>-1.1365679058715801</v>
      </c>
      <c r="D4839">
        <v>1.6187497154852499</v>
      </c>
      <c r="E4839">
        <v>0.271162693238643</v>
      </c>
      <c r="F4839">
        <v>0.64923297975510597</v>
      </c>
    </row>
    <row r="4840" spans="1:6" x14ac:dyDescent="0.2">
      <c r="A4840" t="s">
        <v>17058</v>
      </c>
      <c r="C4840">
        <v>0.629105401138908</v>
      </c>
      <c r="D4840">
        <v>6.6690971171499296</v>
      </c>
      <c r="E4840">
        <v>0.27126583228617901</v>
      </c>
      <c r="F4840">
        <v>0.64923297975510597</v>
      </c>
    </row>
    <row r="4841" spans="1:6" x14ac:dyDescent="0.2">
      <c r="A4841" t="s">
        <v>17059</v>
      </c>
      <c r="C4841">
        <v>0.57516450554208198</v>
      </c>
      <c r="D4841">
        <v>6.5127322701176196</v>
      </c>
      <c r="E4841">
        <v>0.27126679269961301</v>
      </c>
      <c r="F4841">
        <v>0.64923297975510597</v>
      </c>
    </row>
    <row r="4842" spans="1:6" x14ac:dyDescent="0.2">
      <c r="A4842" t="s">
        <v>17060</v>
      </c>
      <c r="C4842">
        <v>-0.75165053509339996</v>
      </c>
      <c r="D4842">
        <v>4.6970693831220798</v>
      </c>
      <c r="E4842">
        <v>0.27137505847035298</v>
      </c>
      <c r="F4842">
        <v>0.64926921017645001</v>
      </c>
    </row>
    <row r="4843" spans="1:6" x14ac:dyDescent="0.2">
      <c r="A4843" t="s">
        <v>17061</v>
      </c>
      <c r="C4843">
        <v>-1.3417130225723399</v>
      </c>
      <c r="D4843">
        <v>0.63157358419098997</v>
      </c>
      <c r="E4843">
        <v>0.271394193066753</v>
      </c>
      <c r="F4843">
        <v>0.64926921017645001</v>
      </c>
    </row>
    <row r="4844" spans="1:6" x14ac:dyDescent="0.2">
      <c r="A4844" t="s">
        <v>17062</v>
      </c>
      <c r="C4844">
        <v>0.64975834916632003</v>
      </c>
      <c r="D4844">
        <v>4.69186958038462</v>
      </c>
      <c r="E4844">
        <v>0.27148859576990397</v>
      </c>
      <c r="F4844">
        <v>0.64936075005593097</v>
      </c>
    </row>
    <row r="4845" spans="1:6" x14ac:dyDescent="0.2">
      <c r="A4845" t="s">
        <v>17063</v>
      </c>
      <c r="C4845">
        <v>-0.92361090613497099</v>
      </c>
      <c r="D4845">
        <v>3.8140780595460102</v>
      </c>
      <c r="E4845">
        <v>0.27160191153798202</v>
      </c>
      <c r="F4845">
        <v>0.64949747999996699</v>
      </c>
    </row>
    <row r="4846" spans="1:6" x14ac:dyDescent="0.2">
      <c r="A4846" t="s">
        <v>17064</v>
      </c>
      <c r="C4846">
        <v>-1.3790802342925499</v>
      </c>
      <c r="D4846">
        <v>1.5038601894769399</v>
      </c>
      <c r="E4846">
        <v>0.27191031935438698</v>
      </c>
      <c r="F4846">
        <v>0.65010059197441095</v>
      </c>
    </row>
    <row r="4847" spans="1:6" x14ac:dyDescent="0.2">
      <c r="A4847" t="s">
        <v>17065</v>
      </c>
      <c r="C4847">
        <v>0.51516206817183197</v>
      </c>
      <c r="D4847">
        <v>6.0719497175333998</v>
      </c>
      <c r="E4847">
        <v>0.27205741146099599</v>
      </c>
      <c r="F4847">
        <v>0.65031785045863699</v>
      </c>
    </row>
    <row r="4848" spans="1:6" x14ac:dyDescent="0.2">
      <c r="A4848" t="s">
        <v>17066</v>
      </c>
      <c r="C4848">
        <v>-1.33730974723072</v>
      </c>
      <c r="D4848">
        <v>0.993207340148763</v>
      </c>
      <c r="E4848">
        <v>0.27246980332995502</v>
      </c>
      <c r="F4848">
        <v>0.65116905271024605</v>
      </c>
    </row>
    <row r="4849" spans="1:6" x14ac:dyDescent="0.2">
      <c r="A4849" t="s">
        <v>17067</v>
      </c>
      <c r="C4849">
        <v>0.56796342075874195</v>
      </c>
      <c r="D4849">
        <v>5.3501076327804196</v>
      </c>
      <c r="E4849">
        <v>0.27258051748317003</v>
      </c>
      <c r="F4849">
        <v>0.65118825010654102</v>
      </c>
    </row>
    <row r="4850" spans="1:6" x14ac:dyDescent="0.2">
      <c r="A4850" t="s">
        <v>17068</v>
      </c>
      <c r="C4850">
        <v>0.70415217968033506</v>
      </c>
      <c r="D4850">
        <v>3.9230856811610799</v>
      </c>
      <c r="E4850">
        <v>0.27259043027715701</v>
      </c>
      <c r="F4850">
        <v>0.65118825010654102</v>
      </c>
    </row>
    <row r="4851" spans="1:6" x14ac:dyDescent="0.2">
      <c r="A4851" t="s">
        <v>17069</v>
      </c>
      <c r="C4851">
        <v>0.98193702357394297</v>
      </c>
      <c r="D4851">
        <v>1.09965352707699</v>
      </c>
      <c r="E4851">
        <v>0.27269351369936301</v>
      </c>
      <c r="F4851">
        <v>0.65129999441679398</v>
      </c>
    </row>
    <row r="4852" spans="1:6" x14ac:dyDescent="0.2">
      <c r="A4852" t="s">
        <v>17070</v>
      </c>
      <c r="C4852">
        <v>-0.67470600315256901</v>
      </c>
      <c r="D4852">
        <v>6.6217817982928899</v>
      </c>
      <c r="E4852">
        <v>0.27281870389707702</v>
      </c>
      <c r="F4852">
        <v>0.65146448141566604</v>
      </c>
    </row>
    <row r="4853" spans="1:6" x14ac:dyDescent="0.2">
      <c r="A4853" t="s">
        <v>17071</v>
      </c>
      <c r="C4853">
        <v>-0.80740144092532795</v>
      </c>
      <c r="D4853">
        <v>3.9753227374239999</v>
      </c>
      <c r="E4853">
        <v>0.27323208308472702</v>
      </c>
      <c r="F4853">
        <v>0.65225522313502604</v>
      </c>
    </row>
    <row r="4854" spans="1:6" x14ac:dyDescent="0.2">
      <c r="A4854" t="s">
        <v>17072</v>
      </c>
      <c r="C4854">
        <v>-1.3230156867867999</v>
      </c>
      <c r="D4854">
        <v>0.52304786320488394</v>
      </c>
      <c r="E4854">
        <v>0.27328519985185701</v>
      </c>
      <c r="F4854">
        <v>0.65225522313502604</v>
      </c>
    </row>
    <row r="4855" spans="1:6" x14ac:dyDescent="0.2">
      <c r="A4855" t="s">
        <v>17073</v>
      </c>
      <c r="C4855">
        <v>0.53888231136232501</v>
      </c>
      <c r="D4855">
        <v>6.1603584529962196</v>
      </c>
      <c r="E4855">
        <v>0.27333541462813199</v>
      </c>
      <c r="F4855">
        <v>0.65225522313502604</v>
      </c>
    </row>
    <row r="4856" spans="1:6" x14ac:dyDescent="0.2">
      <c r="A4856" t="s">
        <v>17074</v>
      </c>
      <c r="C4856">
        <v>-1.37819172755524</v>
      </c>
      <c r="D4856">
        <v>0.42364112010004201</v>
      </c>
      <c r="E4856">
        <v>0.27337540604812</v>
      </c>
      <c r="F4856">
        <v>0.65225522313502604</v>
      </c>
    </row>
    <row r="4857" spans="1:6" x14ac:dyDescent="0.2">
      <c r="A4857" t="s">
        <v>17075</v>
      </c>
      <c r="C4857">
        <v>0.60178521276229702</v>
      </c>
      <c r="D4857">
        <v>5.3346185584557597</v>
      </c>
      <c r="E4857">
        <v>0.27353613741777</v>
      </c>
      <c r="F4857">
        <v>0.652504124873448</v>
      </c>
    </row>
    <row r="4858" spans="1:6" x14ac:dyDescent="0.2">
      <c r="A4858" t="s">
        <v>17076</v>
      </c>
      <c r="C4858">
        <v>-0.61903642134307801</v>
      </c>
      <c r="D4858">
        <v>5.8013570499038902</v>
      </c>
      <c r="E4858">
        <v>0.27369061952518198</v>
      </c>
      <c r="F4858">
        <v>0.65260215652674503</v>
      </c>
    </row>
    <row r="4859" spans="1:6" x14ac:dyDescent="0.2">
      <c r="A4859" t="s">
        <v>17077</v>
      </c>
      <c r="C4859">
        <v>1.0804257699237301</v>
      </c>
      <c r="D4859">
        <v>0.66596510469498305</v>
      </c>
      <c r="E4859">
        <v>0.27373598257627901</v>
      </c>
      <c r="F4859">
        <v>0.65260215652674503</v>
      </c>
    </row>
    <row r="4860" spans="1:6" x14ac:dyDescent="0.2">
      <c r="A4860" t="s">
        <v>17078</v>
      </c>
      <c r="C4860">
        <v>0.71518185937787104</v>
      </c>
      <c r="D4860">
        <v>3.9769434239591299</v>
      </c>
      <c r="E4860">
        <v>0.27377433651070499</v>
      </c>
      <c r="F4860">
        <v>0.65260215652674503</v>
      </c>
    </row>
    <row r="4861" spans="1:6" x14ac:dyDescent="0.2">
      <c r="A4861" t="s">
        <v>17079</v>
      </c>
      <c r="C4861">
        <v>0.57599735404416896</v>
      </c>
      <c r="D4861">
        <v>5.2610452433241104</v>
      </c>
      <c r="E4861">
        <v>0.27385309468074398</v>
      </c>
      <c r="F4861">
        <v>0.65260215652674503</v>
      </c>
    </row>
    <row r="4862" spans="1:6" x14ac:dyDescent="0.2">
      <c r="A4862" t="s">
        <v>17080</v>
      </c>
      <c r="C4862">
        <v>0.54901580354341095</v>
      </c>
      <c r="D4862">
        <v>5.7383904084389199</v>
      </c>
      <c r="E4862">
        <v>0.27387882506650801</v>
      </c>
      <c r="F4862">
        <v>0.65260215652674503</v>
      </c>
    </row>
    <row r="4863" spans="1:6" x14ac:dyDescent="0.2">
      <c r="A4863" t="s">
        <v>17081</v>
      </c>
      <c r="C4863">
        <v>-1.05849838229888</v>
      </c>
      <c r="D4863">
        <v>2.34933076163234</v>
      </c>
      <c r="E4863">
        <v>0.27391574910844202</v>
      </c>
      <c r="F4863">
        <v>0.65260215652674503</v>
      </c>
    </row>
    <row r="4864" spans="1:6" x14ac:dyDescent="0.2">
      <c r="A4864" t="s">
        <v>17082</v>
      </c>
      <c r="C4864">
        <v>0.58569370878107097</v>
      </c>
      <c r="D4864">
        <v>8.1971506401916994</v>
      </c>
      <c r="E4864">
        <v>0.27412604257044199</v>
      </c>
      <c r="F4864">
        <v>0.65296868501077199</v>
      </c>
    </row>
    <row r="4865" spans="1:6" x14ac:dyDescent="0.2">
      <c r="A4865" t="s">
        <v>17083</v>
      </c>
      <c r="C4865">
        <v>-0.77762433701468403</v>
      </c>
      <c r="D4865">
        <v>7.9971101561518401</v>
      </c>
      <c r="E4865">
        <v>0.27452305814538802</v>
      </c>
      <c r="F4865">
        <v>0.65377974337403899</v>
      </c>
    </row>
    <row r="4866" spans="1:6" x14ac:dyDescent="0.2">
      <c r="A4866" t="s">
        <v>17084</v>
      </c>
      <c r="C4866">
        <v>-0.59777559509209199</v>
      </c>
      <c r="D4866">
        <v>5.8864105827118198</v>
      </c>
      <c r="E4866">
        <v>0.274706389321694</v>
      </c>
      <c r="F4866">
        <v>0.65408168079127804</v>
      </c>
    </row>
    <row r="4867" spans="1:6" x14ac:dyDescent="0.2">
      <c r="A4867" t="s">
        <v>17085</v>
      </c>
      <c r="C4867">
        <v>-1.2785627261165</v>
      </c>
      <c r="D4867">
        <v>0.93881409637642499</v>
      </c>
      <c r="E4867">
        <v>0.27478323983352199</v>
      </c>
      <c r="F4867">
        <v>0.65413001340900301</v>
      </c>
    </row>
    <row r="4868" spans="1:6" x14ac:dyDescent="0.2">
      <c r="A4868" t="s">
        <v>17086</v>
      </c>
      <c r="C4868">
        <v>0.55413775907889096</v>
      </c>
      <c r="D4868">
        <v>6.3661309666109904</v>
      </c>
      <c r="E4868">
        <v>0.27491482732009498</v>
      </c>
      <c r="F4868">
        <v>0.65430860238920496</v>
      </c>
    </row>
    <row r="4869" spans="1:6" x14ac:dyDescent="0.2">
      <c r="A4869" t="s">
        <v>17087</v>
      </c>
      <c r="C4869">
        <v>-0.70244973413199496</v>
      </c>
      <c r="D4869">
        <v>7.2253927726726399</v>
      </c>
      <c r="E4869">
        <v>0.27537595049909402</v>
      </c>
      <c r="F4869">
        <v>0.65527126505307998</v>
      </c>
    </row>
    <row r="4870" spans="1:6" x14ac:dyDescent="0.2">
      <c r="A4870" t="s">
        <v>17088</v>
      </c>
      <c r="C4870">
        <v>0.79551257963067301</v>
      </c>
      <c r="D4870">
        <v>2.85945723540432</v>
      </c>
      <c r="E4870">
        <v>0.27547034265710801</v>
      </c>
      <c r="F4870">
        <v>0.65536105584425597</v>
      </c>
    </row>
    <row r="4871" spans="1:6" x14ac:dyDescent="0.2">
      <c r="A4871" t="s">
        <v>17089</v>
      </c>
      <c r="C4871">
        <v>-0.60829423963189</v>
      </c>
      <c r="D4871">
        <v>5.9005870840530896</v>
      </c>
      <c r="E4871">
        <v>0.27555034357177799</v>
      </c>
      <c r="F4871">
        <v>0.65537694164970595</v>
      </c>
    </row>
    <row r="4872" spans="1:6" x14ac:dyDescent="0.2">
      <c r="A4872" t="s">
        <v>17090</v>
      </c>
      <c r="C4872">
        <v>-0.68382155715285398</v>
      </c>
      <c r="D4872">
        <v>8.7401057966871907</v>
      </c>
      <c r="E4872">
        <v>0.27560126180737898</v>
      </c>
      <c r="F4872">
        <v>0.65537694164970595</v>
      </c>
    </row>
    <row r="4873" spans="1:6" x14ac:dyDescent="0.2">
      <c r="A4873" t="s">
        <v>17091</v>
      </c>
      <c r="C4873">
        <v>0.68541790542820502</v>
      </c>
      <c r="D4873">
        <v>4.0585092445377304</v>
      </c>
      <c r="E4873">
        <v>0.27564699759019801</v>
      </c>
      <c r="F4873">
        <v>0.65537694164970595</v>
      </c>
    </row>
    <row r="4874" spans="1:6" x14ac:dyDescent="0.2">
      <c r="A4874" t="s">
        <v>17092</v>
      </c>
      <c r="C4874">
        <v>-1.12035868974075</v>
      </c>
      <c r="D4874">
        <v>2.7677421832767299</v>
      </c>
      <c r="E4874">
        <v>0.27574961185249203</v>
      </c>
      <c r="F4874">
        <v>0.65548618172991602</v>
      </c>
    </row>
    <row r="4875" spans="1:6" x14ac:dyDescent="0.2">
      <c r="A4875" t="s">
        <v>17093</v>
      </c>
      <c r="C4875">
        <v>0.562117752361314</v>
      </c>
      <c r="D4875">
        <v>5.46180911373607</v>
      </c>
      <c r="E4875">
        <v>0.27584670591623101</v>
      </c>
      <c r="F4875">
        <v>0.65558225751654997</v>
      </c>
    </row>
    <row r="4876" spans="1:6" x14ac:dyDescent="0.2">
      <c r="A4876" t="s">
        <v>17094</v>
      </c>
      <c r="C4876">
        <v>0.58972075743541796</v>
      </c>
      <c r="D4876">
        <v>7.3727693668672396</v>
      </c>
      <c r="E4876">
        <v>0.27622226610334999</v>
      </c>
      <c r="F4876">
        <v>0.65633996549249096</v>
      </c>
    </row>
    <row r="4877" spans="1:6" x14ac:dyDescent="0.2">
      <c r="A4877" t="s">
        <v>17095</v>
      </c>
      <c r="C4877">
        <v>-0.74309901755326602</v>
      </c>
      <c r="D4877">
        <v>4.3347226358732396</v>
      </c>
      <c r="E4877">
        <v>0.276327838196602</v>
      </c>
      <c r="F4877">
        <v>0.65645596722532396</v>
      </c>
    </row>
    <row r="4878" spans="1:6" x14ac:dyDescent="0.2">
      <c r="A4878" t="s">
        <v>17096</v>
      </c>
      <c r="C4878">
        <v>-1.1976415045359601</v>
      </c>
      <c r="D4878">
        <v>1.1321201832299901</v>
      </c>
      <c r="E4878">
        <v>0.276424791220442</v>
      </c>
      <c r="F4878">
        <v>0.65655144970161206</v>
      </c>
    </row>
    <row r="4879" spans="1:6" x14ac:dyDescent="0.2">
      <c r="A4879" t="s">
        <v>17097</v>
      </c>
      <c r="C4879">
        <v>0.832350204410647</v>
      </c>
      <c r="D4879">
        <v>2.9035585869767502</v>
      </c>
      <c r="E4879">
        <v>0.27650548725789997</v>
      </c>
      <c r="F4879">
        <v>0.656608288054226</v>
      </c>
    </row>
    <row r="4880" spans="1:6" x14ac:dyDescent="0.2">
      <c r="A4880" t="s">
        <v>17098</v>
      </c>
      <c r="C4880">
        <v>-1.2916264164089</v>
      </c>
      <c r="D4880">
        <v>1.84042884589246</v>
      </c>
      <c r="E4880">
        <v>0.27664485990279603</v>
      </c>
      <c r="F4880">
        <v>0.65667518196226604</v>
      </c>
    </row>
    <row r="4881" spans="1:6" x14ac:dyDescent="0.2">
      <c r="A4881" t="s">
        <v>17099</v>
      </c>
      <c r="C4881">
        <v>-0.81758523322551602</v>
      </c>
      <c r="D4881">
        <v>4.25661293525802</v>
      </c>
      <c r="E4881">
        <v>0.27666087880903001</v>
      </c>
      <c r="F4881">
        <v>0.65667518196226604</v>
      </c>
    </row>
    <row r="4882" spans="1:6" x14ac:dyDescent="0.2">
      <c r="A4882" t="s">
        <v>17100</v>
      </c>
      <c r="C4882">
        <v>0.75817074978211496</v>
      </c>
      <c r="D4882">
        <v>3.1760473540544099</v>
      </c>
      <c r="E4882">
        <v>0.27670397137408898</v>
      </c>
      <c r="F4882">
        <v>0.65667518196226604</v>
      </c>
    </row>
    <row r="4883" spans="1:6" x14ac:dyDescent="0.2">
      <c r="A4883" t="s">
        <v>17101</v>
      </c>
      <c r="C4883">
        <v>0.53442789997183804</v>
      </c>
      <c r="D4883">
        <v>6.3142283147361598</v>
      </c>
      <c r="E4883">
        <v>0.27685525780800302</v>
      </c>
      <c r="F4883">
        <v>0.65676277367520797</v>
      </c>
    </row>
    <row r="4884" spans="1:6" x14ac:dyDescent="0.2">
      <c r="A4884" t="s">
        <v>17102</v>
      </c>
      <c r="C4884">
        <v>0.59640546451565901</v>
      </c>
      <c r="D4884">
        <v>4.7923241281553901</v>
      </c>
      <c r="E4884">
        <v>0.276902853872461</v>
      </c>
      <c r="F4884">
        <v>0.65676277367520797</v>
      </c>
    </row>
    <row r="4885" spans="1:6" x14ac:dyDescent="0.2">
      <c r="A4885" t="s">
        <v>17103</v>
      </c>
      <c r="C4885">
        <v>-0.79162651652759497</v>
      </c>
      <c r="D4885">
        <v>4.3292284812839297</v>
      </c>
      <c r="E4885">
        <v>0.276911217015128</v>
      </c>
      <c r="F4885">
        <v>0.65676277367520797</v>
      </c>
    </row>
    <row r="4886" spans="1:6" x14ac:dyDescent="0.2">
      <c r="A4886" t="s">
        <v>17104</v>
      </c>
      <c r="C4886">
        <v>0.55700691768205202</v>
      </c>
      <c r="D4886">
        <v>5.5734845805668796</v>
      </c>
      <c r="E4886">
        <v>0.277194416385661</v>
      </c>
      <c r="F4886">
        <v>0.65713882037143501</v>
      </c>
    </row>
    <row r="4887" spans="1:6" x14ac:dyDescent="0.2">
      <c r="A4887" t="s">
        <v>17105</v>
      </c>
      <c r="C4887">
        <v>-0.70969710034664901</v>
      </c>
      <c r="D4887">
        <v>4.5515528540429004</v>
      </c>
      <c r="E4887">
        <v>0.277281584950266</v>
      </c>
      <c r="F4887">
        <v>0.65713882037143501</v>
      </c>
    </row>
    <row r="4888" spans="1:6" x14ac:dyDescent="0.2">
      <c r="A4888" t="s">
        <v>17106</v>
      </c>
      <c r="C4888">
        <v>0.56387065221190402</v>
      </c>
      <c r="D4888">
        <v>6.2567847757884696</v>
      </c>
      <c r="E4888">
        <v>0.27729269788572802</v>
      </c>
      <c r="F4888">
        <v>0.65713882037143501</v>
      </c>
    </row>
    <row r="4889" spans="1:6" x14ac:dyDescent="0.2">
      <c r="A4889" t="s">
        <v>17107</v>
      </c>
      <c r="C4889">
        <v>-0.91247691254198104</v>
      </c>
      <c r="D4889">
        <v>3.1352938942006499</v>
      </c>
      <c r="E4889">
        <v>0.27729701584101102</v>
      </c>
      <c r="F4889">
        <v>0.65713882037143501</v>
      </c>
    </row>
    <row r="4890" spans="1:6" x14ac:dyDescent="0.2">
      <c r="A4890" t="s">
        <v>17108</v>
      </c>
      <c r="C4890">
        <v>-1.03659372524161</v>
      </c>
      <c r="D4890">
        <v>2.1298505583193301</v>
      </c>
      <c r="E4890">
        <v>0.27760384875671301</v>
      </c>
      <c r="F4890">
        <v>0.65773120003459695</v>
      </c>
    </row>
    <row r="4891" spans="1:6" x14ac:dyDescent="0.2">
      <c r="A4891" t="s">
        <v>17109</v>
      </c>
      <c r="C4891">
        <v>0.68580844696926202</v>
      </c>
      <c r="D4891">
        <v>6.5498659594694102</v>
      </c>
      <c r="E4891">
        <v>0.27767316384944202</v>
      </c>
      <c r="F4891">
        <v>0.657760697572495</v>
      </c>
    </row>
    <row r="4892" spans="1:6" x14ac:dyDescent="0.2">
      <c r="A4892" t="s">
        <v>17110</v>
      </c>
      <c r="C4892">
        <v>0.68519231103065703</v>
      </c>
      <c r="D4892">
        <v>4.0079146165376596</v>
      </c>
      <c r="E4892">
        <v>0.27773590471208998</v>
      </c>
      <c r="F4892">
        <v>0.65777461298213402</v>
      </c>
    </row>
    <row r="4893" spans="1:6" x14ac:dyDescent="0.2">
      <c r="A4893" t="s">
        <v>17111</v>
      </c>
      <c r="C4893">
        <v>-0.91928959676844302</v>
      </c>
      <c r="D4893">
        <v>3.34466723466107</v>
      </c>
      <c r="E4893">
        <v>0.27787913915946</v>
      </c>
      <c r="F4893">
        <v>0.65797912029835603</v>
      </c>
    </row>
    <row r="4894" spans="1:6" x14ac:dyDescent="0.2">
      <c r="A4894" t="s">
        <v>17112</v>
      </c>
      <c r="C4894">
        <v>-1.10139641808724</v>
      </c>
      <c r="D4894">
        <v>1.7439832979460901</v>
      </c>
      <c r="E4894">
        <v>0.27809745662852697</v>
      </c>
      <c r="F4894">
        <v>0.65825324354524395</v>
      </c>
    </row>
    <row r="4895" spans="1:6" x14ac:dyDescent="0.2">
      <c r="A4895" t="s">
        <v>17113</v>
      </c>
      <c r="C4895">
        <v>0.59322606984427495</v>
      </c>
      <c r="D4895">
        <v>7.1682705745837598</v>
      </c>
      <c r="E4895">
        <v>0.27815480596404801</v>
      </c>
      <c r="F4895">
        <v>0.65825324354524395</v>
      </c>
    </row>
    <row r="4896" spans="1:6" x14ac:dyDescent="0.2">
      <c r="A4896" t="s">
        <v>17114</v>
      </c>
      <c r="C4896">
        <v>-1.51382342623683</v>
      </c>
      <c r="D4896">
        <v>0.62609103091378404</v>
      </c>
      <c r="E4896">
        <v>0.27823259069610101</v>
      </c>
      <c r="F4896">
        <v>0.65825324354524395</v>
      </c>
    </row>
    <row r="4897" spans="1:6" x14ac:dyDescent="0.2">
      <c r="A4897" t="s">
        <v>17115</v>
      </c>
      <c r="C4897">
        <v>-0.69863635618612696</v>
      </c>
      <c r="D4897">
        <v>7.4035418189176303</v>
      </c>
      <c r="E4897">
        <v>0.27826825896604501</v>
      </c>
      <c r="F4897">
        <v>0.65825324354524395</v>
      </c>
    </row>
    <row r="4898" spans="1:6" x14ac:dyDescent="0.2">
      <c r="A4898" t="s">
        <v>17116</v>
      </c>
      <c r="C4898">
        <v>0.59379208853104604</v>
      </c>
      <c r="D4898">
        <v>7.8120249115676401</v>
      </c>
      <c r="E4898">
        <v>0.27827944678276501</v>
      </c>
      <c r="F4898">
        <v>0.65825324354524395</v>
      </c>
    </row>
    <row r="4899" spans="1:6" x14ac:dyDescent="0.2">
      <c r="A4899" t="s">
        <v>17117</v>
      </c>
      <c r="C4899">
        <v>0.59204152840823399</v>
      </c>
      <c r="D4899">
        <v>7.1550501148904004</v>
      </c>
      <c r="E4899">
        <v>0.27840891151542801</v>
      </c>
      <c r="F4899">
        <v>0.65838225262740802</v>
      </c>
    </row>
    <row r="4900" spans="1:6" x14ac:dyDescent="0.2">
      <c r="A4900" t="s">
        <v>17118</v>
      </c>
      <c r="C4900">
        <v>0.58939477846385602</v>
      </c>
      <c r="D4900">
        <v>6.8752832052626802</v>
      </c>
      <c r="E4900">
        <v>0.27844782396933299</v>
      </c>
      <c r="F4900">
        <v>0.65838225262740802</v>
      </c>
    </row>
    <row r="4901" spans="1:6" x14ac:dyDescent="0.2">
      <c r="A4901" t="s">
        <v>17119</v>
      </c>
      <c r="C4901">
        <v>-1.3768913448882301</v>
      </c>
      <c r="D4901">
        <v>0.51613661681187695</v>
      </c>
      <c r="E4901">
        <v>0.27850695321046198</v>
      </c>
      <c r="F4901">
        <v>0.65838747757723604</v>
      </c>
    </row>
    <row r="4902" spans="1:6" x14ac:dyDescent="0.2">
      <c r="A4902" t="s">
        <v>17120</v>
      </c>
      <c r="C4902">
        <v>0.63151154632262296</v>
      </c>
      <c r="D4902">
        <v>12.3475844751783</v>
      </c>
      <c r="E4902">
        <v>0.27856806582785099</v>
      </c>
      <c r="F4902">
        <v>0.65839738811417103</v>
      </c>
    </row>
    <row r="4903" spans="1:6" x14ac:dyDescent="0.2">
      <c r="A4903" t="s">
        <v>17121</v>
      </c>
      <c r="C4903">
        <v>-0.99591988567383505</v>
      </c>
      <c r="D4903">
        <v>2.4116124260717799</v>
      </c>
      <c r="E4903">
        <v>0.27867277448283401</v>
      </c>
      <c r="F4903">
        <v>0.65851031306290997</v>
      </c>
    </row>
    <row r="4904" spans="1:6" x14ac:dyDescent="0.2">
      <c r="A4904" t="s">
        <v>17122</v>
      </c>
      <c r="C4904">
        <v>-1.08934661040474</v>
      </c>
      <c r="D4904">
        <v>1.7532285562161101</v>
      </c>
      <c r="E4904">
        <v>0.278802645135938</v>
      </c>
      <c r="F4904">
        <v>0.65868263813059402</v>
      </c>
    </row>
    <row r="4905" spans="1:6" x14ac:dyDescent="0.2">
      <c r="A4905" t="s">
        <v>17123</v>
      </c>
      <c r="C4905">
        <v>-1.09824714820144</v>
      </c>
      <c r="D4905">
        <v>2.0517997139252602</v>
      </c>
      <c r="E4905">
        <v>0.27917615642846699</v>
      </c>
      <c r="F4905">
        <v>0.659368155705504</v>
      </c>
    </row>
    <row r="4906" spans="1:6" x14ac:dyDescent="0.2">
      <c r="A4906" t="s">
        <v>17124</v>
      </c>
      <c r="C4906">
        <v>0.96929920835252403</v>
      </c>
      <c r="D4906">
        <v>0.95728590816654602</v>
      </c>
      <c r="E4906">
        <v>0.27924787271410401</v>
      </c>
      <c r="F4906">
        <v>0.659368155705504</v>
      </c>
    </row>
    <row r="4907" spans="1:6" x14ac:dyDescent="0.2">
      <c r="A4907" t="s">
        <v>17125</v>
      </c>
      <c r="C4907">
        <v>0.581932232490318</v>
      </c>
      <c r="D4907">
        <v>5.2022303984819596</v>
      </c>
      <c r="E4907">
        <v>0.27930276205051802</v>
      </c>
      <c r="F4907">
        <v>0.659368155705504</v>
      </c>
    </row>
    <row r="4908" spans="1:6" x14ac:dyDescent="0.2">
      <c r="A4908" t="s">
        <v>17126</v>
      </c>
      <c r="C4908">
        <v>-0.64420786716344702</v>
      </c>
      <c r="D4908">
        <v>5.4716677400981899</v>
      </c>
      <c r="E4908">
        <v>0.27935551391013203</v>
      </c>
      <c r="F4908">
        <v>0.659368155705504</v>
      </c>
    </row>
    <row r="4909" spans="1:6" x14ac:dyDescent="0.2">
      <c r="A4909" t="s">
        <v>17127</v>
      </c>
      <c r="C4909">
        <v>0.75038252969876296</v>
      </c>
      <c r="D4909">
        <v>3.7643640650155801</v>
      </c>
      <c r="E4909">
        <v>0.27939719187400702</v>
      </c>
      <c r="F4909">
        <v>0.659368155705504</v>
      </c>
    </row>
    <row r="4910" spans="1:6" x14ac:dyDescent="0.2">
      <c r="A4910" t="s">
        <v>17128</v>
      </c>
      <c r="C4910">
        <v>0.52564196598477297</v>
      </c>
      <c r="D4910">
        <v>6.1382700382241504</v>
      </c>
      <c r="E4910">
        <v>0.279434831785976</v>
      </c>
      <c r="F4910">
        <v>0.659368155705504</v>
      </c>
    </row>
    <row r="4911" spans="1:6" x14ac:dyDescent="0.2">
      <c r="A4911" t="s">
        <v>17129</v>
      </c>
      <c r="C4911">
        <v>-0.70594443488284897</v>
      </c>
      <c r="D4911">
        <v>4.66004944442341</v>
      </c>
      <c r="E4911">
        <v>0.27953938667532102</v>
      </c>
      <c r="F4911">
        <v>0.65948033564622399</v>
      </c>
    </row>
    <row r="4912" spans="1:6" x14ac:dyDescent="0.2">
      <c r="A4912" t="s">
        <v>17130</v>
      </c>
      <c r="C4912">
        <v>-0.88002946460060105</v>
      </c>
      <c r="D4912">
        <v>3.3084700465310499</v>
      </c>
      <c r="E4912">
        <v>0.279677358551496</v>
      </c>
      <c r="F4912">
        <v>0.659671290041835</v>
      </c>
    </row>
    <row r="4913" spans="1:6" x14ac:dyDescent="0.2">
      <c r="A4913" t="s">
        <v>17131</v>
      </c>
      <c r="C4913">
        <v>0.80683461295884096</v>
      </c>
      <c r="D4913">
        <v>2.6354581337674201</v>
      </c>
      <c r="E4913">
        <v>0.27998556201895702</v>
      </c>
      <c r="F4913">
        <v>0.66006293826203</v>
      </c>
    </row>
    <row r="4914" spans="1:6" x14ac:dyDescent="0.2">
      <c r="A4914" t="s">
        <v>17132</v>
      </c>
      <c r="C4914">
        <v>-0.92027187630932195</v>
      </c>
      <c r="D4914">
        <v>3.7711477255915899</v>
      </c>
      <c r="E4914">
        <v>0.28003380270146</v>
      </c>
      <c r="F4914">
        <v>0.66006293826203</v>
      </c>
    </row>
    <row r="4915" spans="1:6" x14ac:dyDescent="0.2">
      <c r="A4915" t="s">
        <v>17133</v>
      </c>
      <c r="C4915">
        <v>0.68200658556441596</v>
      </c>
      <c r="D4915">
        <v>4.4639688942915798</v>
      </c>
      <c r="E4915">
        <v>0.28008768158299002</v>
      </c>
      <c r="F4915">
        <v>0.66006293826203</v>
      </c>
    </row>
    <row r="4916" spans="1:6" x14ac:dyDescent="0.2">
      <c r="A4916" t="s">
        <v>17134</v>
      </c>
      <c r="C4916">
        <v>-0.64606862158759204</v>
      </c>
      <c r="D4916">
        <v>6.3349702077970402</v>
      </c>
      <c r="E4916">
        <v>0.280128293829424</v>
      </c>
      <c r="F4916">
        <v>0.66006293826203</v>
      </c>
    </row>
    <row r="4917" spans="1:6" x14ac:dyDescent="0.2">
      <c r="A4917" t="s">
        <v>17135</v>
      </c>
      <c r="C4917">
        <v>-0.71512588688748202</v>
      </c>
      <c r="D4917">
        <v>4.5765853581939302</v>
      </c>
      <c r="E4917">
        <v>0.28017848667357798</v>
      </c>
      <c r="F4917">
        <v>0.66006293826203</v>
      </c>
    </row>
    <row r="4918" spans="1:6" x14ac:dyDescent="0.2">
      <c r="A4918" t="s">
        <v>17136</v>
      </c>
      <c r="C4918">
        <v>0.58823557798612203</v>
      </c>
      <c r="D4918">
        <v>7.2732224419742204</v>
      </c>
      <c r="E4918">
        <v>0.28019009555408703</v>
      </c>
      <c r="F4918">
        <v>0.66006293826203</v>
      </c>
    </row>
    <row r="4919" spans="1:6" x14ac:dyDescent="0.2">
      <c r="A4919" t="s">
        <v>17137</v>
      </c>
      <c r="C4919">
        <v>0.95497227559067599</v>
      </c>
      <c r="D4919">
        <v>1.0347613853011499</v>
      </c>
      <c r="E4919">
        <v>0.28024285379137498</v>
      </c>
      <c r="F4919">
        <v>0.66006293826203</v>
      </c>
    </row>
    <row r="4920" spans="1:6" x14ac:dyDescent="0.2">
      <c r="A4920" t="s">
        <v>17138</v>
      </c>
      <c r="C4920">
        <v>-0.653643882719813</v>
      </c>
      <c r="D4920">
        <v>5.6699394712598199</v>
      </c>
      <c r="E4920">
        <v>0.28043823445035299</v>
      </c>
      <c r="F4920">
        <v>0.66038865185000595</v>
      </c>
    </row>
    <row r="4921" spans="1:6" x14ac:dyDescent="0.2">
      <c r="A4921" t="s">
        <v>17139</v>
      </c>
      <c r="C4921">
        <v>0.88567155282038801</v>
      </c>
      <c r="D4921">
        <v>1.7446629916232801</v>
      </c>
      <c r="E4921">
        <v>0.28069725086445502</v>
      </c>
      <c r="F4921">
        <v>0.66084955510294796</v>
      </c>
    </row>
    <row r="4922" spans="1:6" x14ac:dyDescent="0.2">
      <c r="A4922" t="s">
        <v>17140</v>
      </c>
      <c r="C4922">
        <v>-0.82457904220020595</v>
      </c>
      <c r="D4922">
        <v>3.88229542351089</v>
      </c>
      <c r="E4922">
        <v>0.28079375874594598</v>
      </c>
      <c r="F4922">
        <v>0.66084955510294796</v>
      </c>
    </row>
    <row r="4923" spans="1:6" x14ac:dyDescent="0.2">
      <c r="A4923" t="s">
        <v>17141</v>
      </c>
      <c r="C4923">
        <v>-0.92311585424912601</v>
      </c>
      <c r="D4923">
        <v>2.9775623792694201</v>
      </c>
      <c r="E4923">
        <v>0.280805356905938</v>
      </c>
      <c r="F4923">
        <v>0.66084955510294796</v>
      </c>
    </row>
    <row r="4924" spans="1:6" x14ac:dyDescent="0.2">
      <c r="A4924" t="s">
        <v>17142</v>
      </c>
      <c r="C4924">
        <v>0.991681843156481</v>
      </c>
      <c r="D4924">
        <v>0.73936769029319904</v>
      </c>
      <c r="E4924">
        <v>0.28091790521152898</v>
      </c>
      <c r="F4924">
        <v>0.66097994499222101</v>
      </c>
    </row>
    <row r="4925" spans="1:6" x14ac:dyDescent="0.2">
      <c r="A4925" t="s">
        <v>17143</v>
      </c>
      <c r="C4925">
        <v>0.56192206978172199</v>
      </c>
      <c r="D4925">
        <v>4.9767739727170897</v>
      </c>
      <c r="E4925">
        <v>0.28114069111054502</v>
      </c>
      <c r="F4925">
        <v>0.66136961034689301</v>
      </c>
    </row>
    <row r="4926" spans="1:6" x14ac:dyDescent="0.2">
      <c r="A4926" t="s">
        <v>17144</v>
      </c>
      <c r="C4926">
        <v>-1.17598739082336</v>
      </c>
      <c r="D4926">
        <v>1.11619450058529</v>
      </c>
      <c r="E4926">
        <v>0.281286028258528</v>
      </c>
      <c r="F4926">
        <v>0.66157695991589904</v>
      </c>
    </row>
    <row r="4927" spans="1:6" x14ac:dyDescent="0.2">
      <c r="A4927" t="s">
        <v>17145</v>
      </c>
      <c r="C4927">
        <v>0.57790115320047497</v>
      </c>
      <c r="D4927">
        <v>5.1628637316649399</v>
      </c>
      <c r="E4927">
        <v>0.2814335070299</v>
      </c>
      <c r="F4927">
        <v>0.66178926119431902</v>
      </c>
    </row>
    <row r="4928" spans="1:6" x14ac:dyDescent="0.2">
      <c r="A4928" t="s">
        <v>17146</v>
      </c>
      <c r="C4928">
        <v>-0.94761719682030399</v>
      </c>
      <c r="D4928">
        <v>3.5068708482908799</v>
      </c>
      <c r="E4928">
        <v>0.281609267037498</v>
      </c>
      <c r="F4928">
        <v>0.66206796581763006</v>
      </c>
    </row>
    <row r="4929" spans="1:6" x14ac:dyDescent="0.2">
      <c r="A4929" t="s">
        <v>17147</v>
      </c>
      <c r="C4929">
        <v>0.60893055955081998</v>
      </c>
      <c r="D4929">
        <v>9.9711397893250204</v>
      </c>
      <c r="E4929">
        <v>0.281834260526858</v>
      </c>
      <c r="F4929">
        <v>0.66246228236418703</v>
      </c>
    </row>
    <row r="4930" spans="1:6" x14ac:dyDescent="0.2">
      <c r="A4930" t="s">
        <v>17148</v>
      </c>
      <c r="C4930">
        <v>-0.61250479445897299</v>
      </c>
      <c r="D4930">
        <v>6.28627007409544</v>
      </c>
      <c r="E4930">
        <v>0.28205435657921402</v>
      </c>
      <c r="F4930">
        <v>0.66284492940913498</v>
      </c>
    </row>
    <row r="4931" spans="1:6" x14ac:dyDescent="0.2">
      <c r="A4931" t="s">
        <v>17149</v>
      </c>
      <c r="C4931">
        <v>-0.89880032238955798</v>
      </c>
      <c r="D4931">
        <v>3.09278732567426</v>
      </c>
      <c r="E4931">
        <v>0.28241979384764898</v>
      </c>
      <c r="F4931">
        <v>0.66349419392653897</v>
      </c>
    </row>
    <row r="4932" spans="1:6" x14ac:dyDescent="0.2">
      <c r="A4932" t="s">
        <v>17150</v>
      </c>
      <c r="C4932">
        <v>-1.25703116128115</v>
      </c>
      <c r="D4932">
        <v>1.1542029260347599</v>
      </c>
      <c r="E4932">
        <v>0.28244535410169203</v>
      </c>
      <c r="F4932">
        <v>0.66349419392653897</v>
      </c>
    </row>
    <row r="4933" spans="1:6" x14ac:dyDescent="0.2">
      <c r="A4933" t="s">
        <v>17151</v>
      </c>
      <c r="C4933">
        <v>-0.96534437922627403</v>
      </c>
      <c r="D4933">
        <v>3.3700039664610699</v>
      </c>
      <c r="E4933">
        <v>0.28262855964606398</v>
      </c>
      <c r="F4933">
        <v>0.66378975622863501</v>
      </c>
    </row>
    <row r="4934" spans="1:6" x14ac:dyDescent="0.2">
      <c r="A4934" t="s">
        <v>17152</v>
      </c>
      <c r="C4934">
        <v>-1.24151220729276</v>
      </c>
      <c r="D4934">
        <v>0.90925955177486895</v>
      </c>
      <c r="E4934">
        <v>0.28282080464651999</v>
      </c>
      <c r="F4934">
        <v>0.66410642455263802</v>
      </c>
    </row>
    <row r="4935" spans="1:6" x14ac:dyDescent="0.2">
      <c r="A4935" t="s">
        <v>17153</v>
      </c>
      <c r="C4935">
        <v>0.63447444338315295</v>
      </c>
      <c r="D4935">
        <v>4.5262843630403804</v>
      </c>
      <c r="E4935">
        <v>0.28317392256649898</v>
      </c>
      <c r="F4935">
        <v>0.66479309754871296</v>
      </c>
    </row>
    <row r="4936" spans="1:6" x14ac:dyDescent="0.2">
      <c r="A4936" t="s">
        <v>17154</v>
      </c>
      <c r="C4936">
        <v>-0.85945134802218703</v>
      </c>
      <c r="D4936">
        <v>3.4278802290355301</v>
      </c>
      <c r="E4936">
        <v>0.28322818230483798</v>
      </c>
      <c r="F4936">
        <v>0.66479309754871296</v>
      </c>
    </row>
    <row r="4937" spans="1:6" x14ac:dyDescent="0.2">
      <c r="A4937" t="s">
        <v>17155</v>
      </c>
      <c r="C4937">
        <v>-1.2980823731247599</v>
      </c>
      <c r="D4937">
        <v>0.88125979047454694</v>
      </c>
      <c r="E4937">
        <v>0.28345052987609598</v>
      </c>
      <c r="F4937">
        <v>0.66510143653796305</v>
      </c>
    </row>
    <row r="4938" spans="1:6" x14ac:dyDescent="0.2">
      <c r="A4938" t="s">
        <v>17156</v>
      </c>
      <c r="C4938">
        <v>-1.3512552826540301</v>
      </c>
      <c r="D4938">
        <v>1.68512077368971</v>
      </c>
      <c r="E4938">
        <v>0.28347454673918598</v>
      </c>
      <c r="F4938">
        <v>0.66510143653796305</v>
      </c>
    </row>
    <row r="4939" spans="1:6" x14ac:dyDescent="0.2">
      <c r="A4939" t="s">
        <v>17157</v>
      </c>
      <c r="C4939">
        <v>0.97595763172172001</v>
      </c>
      <c r="D4939">
        <v>0.60119663081297803</v>
      </c>
      <c r="E4939">
        <v>0.28366654655759799</v>
      </c>
      <c r="F4939">
        <v>0.66521338419454901</v>
      </c>
    </row>
    <row r="4940" spans="1:6" x14ac:dyDescent="0.2">
      <c r="A4940" t="s">
        <v>17158</v>
      </c>
      <c r="C4940">
        <v>-2.0231771108535099</v>
      </c>
      <c r="D4940">
        <v>-0.252775401160095</v>
      </c>
      <c r="E4940">
        <v>0.28368876650807401</v>
      </c>
      <c r="F4940">
        <v>0.66521338419454901</v>
      </c>
    </row>
    <row r="4941" spans="1:6" x14ac:dyDescent="0.2">
      <c r="A4941" t="s">
        <v>17159</v>
      </c>
      <c r="C4941">
        <v>0.93278384031352202</v>
      </c>
      <c r="D4941">
        <v>1.67626198260777</v>
      </c>
      <c r="E4941">
        <v>0.283713374308868</v>
      </c>
      <c r="F4941">
        <v>0.66521338419454901</v>
      </c>
    </row>
    <row r="4942" spans="1:6" x14ac:dyDescent="0.2">
      <c r="A4942" t="s">
        <v>17160</v>
      </c>
      <c r="C4942">
        <v>-0.99352754699587498</v>
      </c>
      <c r="D4942">
        <v>3.7020912067304299</v>
      </c>
      <c r="E4942">
        <v>0.28376336721682899</v>
      </c>
      <c r="F4942">
        <v>0.66521338419454901</v>
      </c>
    </row>
    <row r="4943" spans="1:6" x14ac:dyDescent="0.2">
      <c r="A4943" t="s">
        <v>17161</v>
      </c>
      <c r="C4943">
        <v>-1.5580948166864399</v>
      </c>
      <c r="D4943">
        <v>1.0166268009088999</v>
      </c>
      <c r="E4943">
        <v>0.283830983029426</v>
      </c>
      <c r="F4943">
        <v>0.66521338419454901</v>
      </c>
    </row>
    <row r="4944" spans="1:6" x14ac:dyDescent="0.2">
      <c r="A4944" t="s">
        <v>17162</v>
      </c>
      <c r="C4944">
        <v>-0.89323630595238601</v>
      </c>
      <c r="D4944">
        <v>3.1933162839331102</v>
      </c>
      <c r="E4944">
        <v>0.28386731774740998</v>
      </c>
      <c r="F4944">
        <v>0.66521338419454901</v>
      </c>
    </row>
    <row r="4945" spans="1:6" x14ac:dyDescent="0.2">
      <c r="A4945" t="s">
        <v>17163</v>
      </c>
      <c r="C4945">
        <v>-0.58521658441392599</v>
      </c>
      <c r="D4945">
        <v>6.2094307699689599</v>
      </c>
      <c r="E4945">
        <v>0.28397354899157601</v>
      </c>
      <c r="F4945">
        <v>0.66532753518038401</v>
      </c>
    </row>
    <row r="4946" spans="1:6" x14ac:dyDescent="0.2">
      <c r="A4946" t="s">
        <v>17164</v>
      </c>
      <c r="C4946">
        <v>-0.88684715943382098</v>
      </c>
      <c r="D4946">
        <v>3.27502080221785</v>
      </c>
      <c r="E4946">
        <v>0.28414330163235102</v>
      </c>
      <c r="F4946">
        <v>0.66559043539518103</v>
      </c>
    </row>
    <row r="4947" spans="1:6" x14ac:dyDescent="0.2">
      <c r="A4947" t="s">
        <v>17165</v>
      </c>
      <c r="C4947">
        <v>-0.60661801000155502</v>
      </c>
      <c r="D4947">
        <v>5.6230226396376901</v>
      </c>
      <c r="E4947">
        <v>0.28440332082933101</v>
      </c>
      <c r="F4947">
        <v>0.66593169942319497</v>
      </c>
    </row>
    <row r="4948" spans="1:6" x14ac:dyDescent="0.2">
      <c r="A4948" t="s">
        <v>17166</v>
      </c>
      <c r="C4948">
        <v>0.54225400605385798</v>
      </c>
      <c r="D4948">
        <v>6.6006154260057803</v>
      </c>
      <c r="E4948">
        <v>0.284404132026505</v>
      </c>
      <c r="F4948">
        <v>0.66593169942319497</v>
      </c>
    </row>
    <row r="4949" spans="1:6" x14ac:dyDescent="0.2">
      <c r="A4949" t="s">
        <v>17167</v>
      </c>
      <c r="C4949">
        <v>0.543590044932173</v>
      </c>
      <c r="D4949">
        <v>5.5651764643347201</v>
      </c>
      <c r="E4949">
        <v>0.28459810697410898</v>
      </c>
      <c r="F4949">
        <v>0.66606808748602997</v>
      </c>
    </row>
    <row r="4950" spans="1:6" x14ac:dyDescent="0.2">
      <c r="A4950" t="s">
        <v>17168</v>
      </c>
      <c r="C4950">
        <v>-1.2090971929969501</v>
      </c>
      <c r="D4950">
        <v>1.28047843195721</v>
      </c>
      <c r="E4950">
        <v>0.28464898647239001</v>
      </c>
      <c r="F4950">
        <v>0.66606808748602997</v>
      </c>
    </row>
    <row r="4951" spans="1:6" x14ac:dyDescent="0.2">
      <c r="A4951" t="s">
        <v>17169</v>
      </c>
      <c r="C4951">
        <v>-0.97493578015019</v>
      </c>
      <c r="D4951">
        <v>2.4585268584057398</v>
      </c>
      <c r="E4951">
        <v>0.28467299859324802</v>
      </c>
      <c r="F4951">
        <v>0.66606808748602997</v>
      </c>
    </row>
    <row r="4952" spans="1:6" x14ac:dyDescent="0.2">
      <c r="A4952" t="s">
        <v>17170</v>
      </c>
      <c r="C4952">
        <v>0.53153982592223803</v>
      </c>
      <c r="D4952">
        <v>6.1604908541292804</v>
      </c>
      <c r="E4952">
        <v>0.28473359339517701</v>
      </c>
      <c r="F4952">
        <v>0.66606808748602997</v>
      </c>
    </row>
    <row r="4953" spans="1:6" x14ac:dyDescent="0.2">
      <c r="A4953" t="s">
        <v>17171</v>
      </c>
      <c r="C4953">
        <v>0.61984265127873694</v>
      </c>
      <c r="D4953">
        <v>7.1561753831657997</v>
      </c>
      <c r="E4953">
        <v>0.284750297624139</v>
      </c>
      <c r="F4953">
        <v>0.66606808748602997</v>
      </c>
    </row>
    <row r="4954" spans="1:6" x14ac:dyDescent="0.2">
      <c r="A4954" t="s">
        <v>17172</v>
      </c>
      <c r="C4954">
        <v>0.57801834403939401</v>
      </c>
      <c r="D4954">
        <v>8.1070883784402703</v>
      </c>
      <c r="E4954">
        <v>0.28489147731544501</v>
      </c>
      <c r="F4954">
        <v>0.66626359039784699</v>
      </c>
    </row>
    <row r="4955" spans="1:6" x14ac:dyDescent="0.2">
      <c r="A4955" t="s">
        <v>17173</v>
      </c>
      <c r="C4955">
        <v>0.51981964728396601</v>
      </c>
      <c r="D4955">
        <v>6.1981044656996804</v>
      </c>
      <c r="E4955">
        <v>0.28512089204005397</v>
      </c>
      <c r="F4955">
        <v>0.66644205565787196</v>
      </c>
    </row>
    <row r="4956" spans="1:6" x14ac:dyDescent="0.2">
      <c r="A4956" t="s">
        <v>17174</v>
      </c>
      <c r="C4956">
        <v>0.73130161098616497</v>
      </c>
      <c r="D4956">
        <v>3.3565127120846499</v>
      </c>
      <c r="E4956">
        <v>0.28513955770189398</v>
      </c>
      <c r="F4956">
        <v>0.66644205565787196</v>
      </c>
    </row>
    <row r="4957" spans="1:6" x14ac:dyDescent="0.2">
      <c r="A4957" t="s">
        <v>17175</v>
      </c>
      <c r="C4957">
        <v>0.51664204073095199</v>
      </c>
      <c r="D4957">
        <v>6.2510866674145502</v>
      </c>
      <c r="E4957">
        <v>0.28514943347994998</v>
      </c>
      <c r="F4957">
        <v>0.66644205565787196</v>
      </c>
    </row>
    <row r="4958" spans="1:6" x14ac:dyDescent="0.2">
      <c r="A4958" t="s">
        <v>17176</v>
      </c>
      <c r="C4958">
        <v>-0.83067155453649499</v>
      </c>
      <c r="D4958">
        <v>4.0032733907047797</v>
      </c>
      <c r="E4958">
        <v>0.28519825153509698</v>
      </c>
      <c r="F4958">
        <v>0.66644205565787196</v>
      </c>
    </row>
    <row r="4959" spans="1:6" x14ac:dyDescent="0.2">
      <c r="A4959" t="s">
        <v>17177</v>
      </c>
      <c r="C4959">
        <v>-1.18938787332679</v>
      </c>
      <c r="D4959">
        <v>1.5323798584050199</v>
      </c>
      <c r="E4959">
        <v>0.28528747715153602</v>
      </c>
      <c r="F4959">
        <v>0.66651590551642304</v>
      </c>
    </row>
    <row r="4960" spans="1:6" x14ac:dyDescent="0.2">
      <c r="A4960" t="s">
        <v>17178</v>
      </c>
      <c r="C4960">
        <v>0.55088148128793002</v>
      </c>
      <c r="D4960">
        <v>5.4307099996564396</v>
      </c>
      <c r="E4960">
        <v>0.28541538362894098</v>
      </c>
      <c r="F4960">
        <v>0.66655711250624095</v>
      </c>
    </row>
    <row r="4961" spans="1:6" x14ac:dyDescent="0.2">
      <c r="A4961" t="s">
        <v>17179</v>
      </c>
      <c r="C4961">
        <v>0.73007709894195005</v>
      </c>
      <c r="D4961">
        <v>3.2884180449168698</v>
      </c>
      <c r="E4961">
        <v>0.285466326962867</v>
      </c>
      <c r="F4961">
        <v>0.66655711250624095</v>
      </c>
    </row>
    <row r="4962" spans="1:6" x14ac:dyDescent="0.2">
      <c r="A4962" t="s">
        <v>17180</v>
      </c>
      <c r="C4962">
        <v>-0.96149545871656195</v>
      </c>
      <c r="D4962">
        <v>2.6772586886718499</v>
      </c>
      <c r="E4962">
        <v>0.28551956225437503</v>
      </c>
      <c r="F4962">
        <v>0.66655711250624095</v>
      </c>
    </row>
    <row r="4963" spans="1:6" x14ac:dyDescent="0.2">
      <c r="A4963" t="s">
        <v>17181</v>
      </c>
      <c r="C4963">
        <v>0.51847015977568101</v>
      </c>
      <c r="D4963">
        <v>5.9564375866128598</v>
      </c>
      <c r="E4963">
        <v>0.28553835982183501</v>
      </c>
      <c r="F4963">
        <v>0.66655711250624095</v>
      </c>
    </row>
    <row r="4964" spans="1:6" x14ac:dyDescent="0.2">
      <c r="A4964" t="s">
        <v>17182</v>
      </c>
      <c r="C4964">
        <v>0.55868208003628395</v>
      </c>
      <c r="D4964">
        <v>5.1678901192834097</v>
      </c>
      <c r="E4964">
        <v>0.28559324367432598</v>
      </c>
      <c r="F4964">
        <v>0.66655711250624095</v>
      </c>
    </row>
    <row r="4965" spans="1:6" x14ac:dyDescent="0.2">
      <c r="A4965" t="s">
        <v>17183</v>
      </c>
      <c r="C4965">
        <v>0.97331173134559701</v>
      </c>
      <c r="D4965">
        <v>0.80276959385649305</v>
      </c>
      <c r="E4965">
        <v>0.28581915430967902</v>
      </c>
      <c r="F4965">
        <v>0.66691617235274403</v>
      </c>
    </row>
    <row r="4966" spans="1:6" x14ac:dyDescent="0.2">
      <c r="A4966" t="s">
        <v>17184</v>
      </c>
      <c r="C4966">
        <v>-0.67016126182198199</v>
      </c>
      <c r="D4966">
        <v>8.5071009883072701</v>
      </c>
      <c r="E4966">
        <v>0.28589805433693799</v>
      </c>
      <c r="F4966">
        <v>0.66691617235274403</v>
      </c>
    </row>
    <row r="4967" spans="1:6" x14ac:dyDescent="0.2">
      <c r="A4967" t="s">
        <v>17185</v>
      </c>
      <c r="C4967">
        <v>-1.0446838126175899</v>
      </c>
      <c r="D4967">
        <v>1.90259209723293</v>
      </c>
      <c r="E4967">
        <v>0.28596840129346301</v>
      </c>
      <c r="F4967">
        <v>0.66691617235274403</v>
      </c>
    </row>
    <row r="4968" spans="1:6" x14ac:dyDescent="0.2">
      <c r="A4968" t="s">
        <v>17186</v>
      </c>
      <c r="C4968">
        <v>0.87502174289694201</v>
      </c>
      <c r="D4968">
        <v>1.6914855343591799</v>
      </c>
      <c r="E4968">
        <v>0.285977713743374</v>
      </c>
      <c r="F4968">
        <v>0.66691617235274403</v>
      </c>
    </row>
    <row r="4969" spans="1:6" x14ac:dyDescent="0.2">
      <c r="A4969" t="s">
        <v>17187</v>
      </c>
      <c r="C4969">
        <v>0.52765718833800801</v>
      </c>
      <c r="D4969">
        <v>5.7317148131549596</v>
      </c>
      <c r="E4969">
        <v>0.28604071441395601</v>
      </c>
      <c r="F4969">
        <v>0.66692863205527797</v>
      </c>
    </row>
    <row r="4970" spans="1:6" x14ac:dyDescent="0.2">
      <c r="A4970" t="s">
        <v>17188</v>
      </c>
      <c r="C4970">
        <v>-1.05475893944516</v>
      </c>
      <c r="D4970">
        <v>2.0024822443692099</v>
      </c>
      <c r="E4970">
        <v>0.28635645297499801</v>
      </c>
      <c r="F4970">
        <v>0.66753024819867002</v>
      </c>
    </row>
    <row r="4971" spans="1:6" x14ac:dyDescent="0.2">
      <c r="A4971" t="s">
        <v>17189</v>
      </c>
      <c r="C4971">
        <v>-0.80094783603445296</v>
      </c>
      <c r="D4971">
        <v>4.0631905795346004</v>
      </c>
      <c r="E4971">
        <v>0.28666973512828497</v>
      </c>
      <c r="F4971">
        <v>0.667871048592792</v>
      </c>
    </row>
    <row r="4972" spans="1:6" x14ac:dyDescent="0.2">
      <c r="A4972" t="s">
        <v>17190</v>
      </c>
      <c r="C4972">
        <v>0.53065378598061197</v>
      </c>
      <c r="D4972">
        <v>6.4246657151601703</v>
      </c>
      <c r="E4972">
        <v>0.28674429935290902</v>
      </c>
      <c r="F4972">
        <v>0.667871048592792</v>
      </c>
    </row>
    <row r="4973" spans="1:6" x14ac:dyDescent="0.2">
      <c r="A4973" t="s">
        <v>17191</v>
      </c>
      <c r="C4973">
        <v>0.56315183727676099</v>
      </c>
      <c r="D4973">
        <v>4.9196191259771096</v>
      </c>
      <c r="E4973">
        <v>0.286772223758399</v>
      </c>
      <c r="F4973">
        <v>0.667871048592792</v>
      </c>
    </row>
    <row r="4974" spans="1:6" x14ac:dyDescent="0.2">
      <c r="A4974" t="s">
        <v>17192</v>
      </c>
      <c r="C4974">
        <v>-0.71336238597240098</v>
      </c>
      <c r="D4974">
        <v>7.0670331105185102</v>
      </c>
      <c r="E4974">
        <v>0.28678597390031102</v>
      </c>
      <c r="F4974">
        <v>0.667871048592792</v>
      </c>
    </row>
    <row r="4975" spans="1:6" x14ac:dyDescent="0.2">
      <c r="A4975" t="s">
        <v>17193</v>
      </c>
      <c r="C4975">
        <v>0.607388055066583</v>
      </c>
      <c r="D4975">
        <v>9.8562621141408808</v>
      </c>
      <c r="E4975">
        <v>0.28679134592896999</v>
      </c>
      <c r="F4975">
        <v>0.667871048592792</v>
      </c>
    </row>
    <row r="4976" spans="1:6" x14ac:dyDescent="0.2">
      <c r="A4976" t="s">
        <v>17194</v>
      </c>
      <c r="C4976">
        <v>0.60404455060899598</v>
      </c>
      <c r="D4976">
        <v>9.9027823329711104</v>
      </c>
      <c r="E4976">
        <v>0.286881208114108</v>
      </c>
      <c r="F4976">
        <v>0.66794584022864101</v>
      </c>
    </row>
    <row r="4977" spans="1:6" x14ac:dyDescent="0.2">
      <c r="A4977" t="s">
        <v>17195</v>
      </c>
      <c r="C4977">
        <v>-0.750802481156287</v>
      </c>
      <c r="D4977">
        <v>4.4370447707277698</v>
      </c>
      <c r="E4977">
        <v>0.28700933787229599</v>
      </c>
      <c r="F4977">
        <v>0.66800664430142398</v>
      </c>
    </row>
    <row r="4978" spans="1:6" x14ac:dyDescent="0.2">
      <c r="A4978" t="s">
        <v>17196</v>
      </c>
      <c r="C4978">
        <v>-1.04036670989897</v>
      </c>
      <c r="D4978">
        <v>1.8677300902563001</v>
      </c>
      <c r="E4978">
        <v>0.287022825467112</v>
      </c>
      <c r="F4978">
        <v>0.66800664430142398</v>
      </c>
    </row>
    <row r="4979" spans="1:6" x14ac:dyDescent="0.2">
      <c r="A4979" t="s">
        <v>17197</v>
      </c>
      <c r="C4979">
        <v>-0.81819252414951604</v>
      </c>
      <c r="D4979">
        <v>3.7778376498287698</v>
      </c>
      <c r="E4979">
        <v>0.28708242851444998</v>
      </c>
      <c r="F4979">
        <v>0.66801095365653695</v>
      </c>
    </row>
    <row r="4980" spans="1:6" x14ac:dyDescent="0.2">
      <c r="A4980" t="s">
        <v>17198</v>
      </c>
      <c r="C4980">
        <v>-0.85010974416456198</v>
      </c>
      <c r="D4980">
        <v>3.8064641273015298</v>
      </c>
      <c r="E4980">
        <v>0.28722502239910602</v>
      </c>
      <c r="F4980">
        <v>0.668107964679577</v>
      </c>
    </row>
    <row r="4981" spans="1:6" x14ac:dyDescent="0.2">
      <c r="A4981" t="s">
        <v>17199</v>
      </c>
      <c r="C4981">
        <v>-1.1012067986585901</v>
      </c>
      <c r="D4981">
        <v>1.6301470996737499</v>
      </c>
      <c r="E4981">
        <v>0.28723963934914298</v>
      </c>
      <c r="F4981">
        <v>0.668107964679577</v>
      </c>
    </row>
    <row r="4982" spans="1:6" x14ac:dyDescent="0.2">
      <c r="A4982" t="s">
        <v>17200</v>
      </c>
      <c r="C4982">
        <v>-1.07912267987604</v>
      </c>
      <c r="D4982">
        <v>1.6703338222010999</v>
      </c>
      <c r="E4982">
        <v>0.28753985492678502</v>
      </c>
      <c r="F4982">
        <v>0.66867179371494201</v>
      </c>
    </row>
    <row r="4983" spans="1:6" x14ac:dyDescent="0.2">
      <c r="A4983" t="s">
        <v>17201</v>
      </c>
      <c r="C4983">
        <v>-0.60519128993747495</v>
      </c>
      <c r="D4983">
        <v>5.6612113733802998</v>
      </c>
      <c r="E4983">
        <v>0.28762710209735298</v>
      </c>
      <c r="F4983">
        <v>0.66871060387590398</v>
      </c>
    </row>
    <row r="4984" spans="1:6" x14ac:dyDescent="0.2">
      <c r="A4984" t="s">
        <v>17202</v>
      </c>
      <c r="C4984">
        <v>0.564993533275291</v>
      </c>
      <c r="D4984">
        <v>5.0751333158384799</v>
      </c>
      <c r="E4984">
        <v>0.28772541907315102</v>
      </c>
      <c r="F4984">
        <v>0.66871060387590398</v>
      </c>
    </row>
    <row r="4985" spans="1:6" x14ac:dyDescent="0.2">
      <c r="A4985" t="s">
        <v>17203</v>
      </c>
      <c r="C4985">
        <v>-0.65969739338746403</v>
      </c>
      <c r="D4985">
        <v>7.0212766102307</v>
      </c>
      <c r="E4985">
        <v>0.28777132712782</v>
      </c>
      <c r="F4985">
        <v>0.66871060387590398</v>
      </c>
    </row>
    <row r="4986" spans="1:6" x14ac:dyDescent="0.2">
      <c r="A4986" t="s">
        <v>17204</v>
      </c>
      <c r="C4986">
        <v>0.98736654278293201</v>
      </c>
      <c r="D4986">
        <v>0.640482395023937</v>
      </c>
      <c r="E4986">
        <v>0.28780663250091798</v>
      </c>
      <c r="F4986">
        <v>0.66871060387590398</v>
      </c>
    </row>
    <row r="4987" spans="1:6" x14ac:dyDescent="0.2">
      <c r="A4987" t="s">
        <v>17205</v>
      </c>
      <c r="C4987">
        <v>0.51353172482000697</v>
      </c>
      <c r="D4987">
        <v>5.9787907127823603</v>
      </c>
      <c r="E4987">
        <v>0.28785766609553398</v>
      </c>
      <c r="F4987">
        <v>0.66871060387590398</v>
      </c>
    </row>
    <row r="4988" spans="1:6" x14ac:dyDescent="0.2">
      <c r="A4988" t="s">
        <v>17206</v>
      </c>
      <c r="C4988">
        <v>0.939159573729066</v>
      </c>
      <c r="D4988">
        <v>1.1738890350671101</v>
      </c>
      <c r="E4988">
        <v>0.28797112093646399</v>
      </c>
      <c r="F4988">
        <v>0.66871060387590398</v>
      </c>
    </row>
    <row r="4989" spans="1:6" x14ac:dyDescent="0.2">
      <c r="A4989" t="s">
        <v>17207</v>
      </c>
      <c r="C4989">
        <v>-0.78022120248638105</v>
      </c>
      <c r="D4989">
        <v>4.0625634104815003</v>
      </c>
      <c r="E4989">
        <v>0.28805215619831298</v>
      </c>
      <c r="F4989">
        <v>0.66871060387590398</v>
      </c>
    </row>
    <row r="4990" spans="1:6" x14ac:dyDescent="0.2">
      <c r="A4990" t="s">
        <v>17208</v>
      </c>
      <c r="C4990">
        <v>-0.66473245754879295</v>
      </c>
      <c r="D4990">
        <v>4.8884831664641704</v>
      </c>
      <c r="E4990">
        <v>0.28805743295941399</v>
      </c>
      <c r="F4990">
        <v>0.66871060387590398</v>
      </c>
    </row>
    <row r="4991" spans="1:6" x14ac:dyDescent="0.2">
      <c r="A4991" t="s">
        <v>17209</v>
      </c>
      <c r="C4991">
        <v>0.72618320557860205</v>
      </c>
      <c r="D4991">
        <v>3.4082284294583198</v>
      </c>
      <c r="E4991">
        <v>0.28807685131093902</v>
      </c>
      <c r="F4991">
        <v>0.66871060387590398</v>
      </c>
    </row>
    <row r="4992" spans="1:6" x14ac:dyDescent="0.2">
      <c r="A4992" t="s">
        <v>17210</v>
      </c>
      <c r="C4992">
        <v>-0.67353199147500598</v>
      </c>
      <c r="D4992">
        <v>4.9789787379636596</v>
      </c>
      <c r="E4992">
        <v>0.28821335550295801</v>
      </c>
      <c r="F4992">
        <v>0.66878943975681104</v>
      </c>
    </row>
    <row r="4993" spans="1:6" x14ac:dyDescent="0.2">
      <c r="A4993" t="s">
        <v>17211</v>
      </c>
      <c r="C4993">
        <v>-1.1627404230826901</v>
      </c>
      <c r="D4993">
        <v>1.10440409876963</v>
      </c>
      <c r="E4993">
        <v>0.28822645086778798</v>
      </c>
      <c r="F4993">
        <v>0.66878943975681104</v>
      </c>
    </row>
    <row r="4994" spans="1:6" x14ac:dyDescent="0.2">
      <c r="A4994" t="s">
        <v>17212</v>
      </c>
      <c r="C4994">
        <v>0.55032464747472898</v>
      </c>
      <c r="D4994">
        <v>5.3904868592161996</v>
      </c>
      <c r="E4994">
        <v>0.28833360965127702</v>
      </c>
      <c r="F4994">
        <v>0.66890390349705697</v>
      </c>
    </row>
    <row r="4995" spans="1:6" x14ac:dyDescent="0.2">
      <c r="A4995" t="s">
        <v>17213</v>
      </c>
      <c r="C4995">
        <v>-0.58832421549437997</v>
      </c>
      <c r="D4995">
        <v>6.3606586401394303</v>
      </c>
      <c r="E4995">
        <v>0.28840940376553997</v>
      </c>
      <c r="F4995">
        <v>0.668945573161421</v>
      </c>
    </row>
    <row r="4996" spans="1:6" x14ac:dyDescent="0.2">
      <c r="A4996" t="s">
        <v>17214</v>
      </c>
      <c r="C4996">
        <v>0.59455988184284903</v>
      </c>
      <c r="D4996">
        <v>4.8816090207995604</v>
      </c>
      <c r="E4996">
        <v>0.288825073895004</v>
      </c>
      <c r="F4996">
        <v>0.66965401888063902</v>
      </c>
    </row>
    <row r="4997" spans="1:6" x14ac:dyDescent="0.2">
      <c r="A4997" t="s">
        <v>17215</v>
      </c>
      <c r="C4997">
        <v>0.60753604503770697</v>
      </c>
      <c r="D4997">
        <v>4.49729254243677</v>
      </c>
      <c r="E4997">
        <v>0.28883063025810601</v>
      </c>
      <c r="F4997">
        <v>0.66965401888063902</v>
      </c>
    </row>
    <row r="4998" spans="1:6" x14ac:dyDescent="0.2">
      <c r="A4998" t="s">
        <v>17216</v>
      </c>
      <c r="C4998">
        <v>-0.74732094286906803</v>
      </c>
      <c r="D4998">
        <v>4.7934706364336401</v>
      </c>
      <c r="E4998">
        <v>0.28896092599575701</v>
      </c>
      <c r="F4998">
        <v>0.66971045610535496</v>
      </c>
    </row>
    <row r="4999" spans="1:6" x14ac:dyDescent="0.2">
      <c r="A4999" t="s">
        <v>17217</v>
      </c>
      <c r="C4999">
        <v>0.63817418782564905</v>
      </c>
      <c r="D4999">
        <v>4.2396987755379696</v>
      </c>
      <c r="E4999">
        <v>0.288970769120932</v>
      </c>
      <c r="F4999">
        <v>0.66971045610535496</v>
      </c>
    </row>
    <row r="5000" spans="1:6" x14ac:dyDescent="0.2">
      <c r="A5000" t="s">
        <v>17218</v>
      </c>
      <c r="C5000">
        <v>0.58133073162850102</v>
      </c>
      <c r="D5000">
        <v>7.6088213483766198</v>
      </c>
      <c r="E5000">
        <v>0.289039287436687</v>
      </c>
      <c r="F5000">
        <v>0.66973506365788504</v>
      </c>
    </row>
    <row r="5001" spans="1:6" x14ac:dyDescent="0.2">
      <c r="A5001" t="s">
        <v>17219</v>
      </c>
      <c r="C5001">
        <v>0.80492053322909896</v>
      </c>
      <c r="D5001">
        <v>2.3843977242406802</v>
      </c>
      <c r="E5001">
        <v>0.289591365563864</v>
      </c>
      <c r="F5001">
        <v>0.67083482932058502</v>
      </c>
    </row>
    <row r="5002" spans="1:6" x14ac:dyDescent="0.2">
      <c r="A5002" t="s">
        <v>17220</v>
      </c>
      <c r="C5002">
        <v>0.53923119608388703</v>
      </c>
      <c r="D5002">
        <v>6.5101808597241604</v>
      </c>
      <c r="E5002">
        <v>0.28962990729030902</v>
      </c>
      <c r="F5002">
        <v>0.67083482932058502</v>
      </c>
    </row>
    <row r="5003" spans="1:6" x14ac:dyDescent="0.2">
      <c r="A5003" t="s">
        <v>17221</v>
      </c>
      <c r="C5003">
        <v>0.50448637981407396</v>
      </c>
      <c r="D5003">
        <v>5.9609928758055899</v>
      </c>
      <c r="E5003">
        <v>0.28979351902668499</v>
      </c>
      <c r="F5003">
        <v>0.67103680995088999</v>
      </c>
    </row>
    <row r="5004" spans="1:6" x14ac:dyDescent="0.2">
      <c r="A5004" t="s">
        <v>17222</v>
      </c>
      <c r="C5004">
        <v>0.52473205801789002</v>
      </c>
      <c r="D5004">
        <v>6.4585770250904702</v>
      </c>
      <c r="E5004">
        <v>0.28983313759096102</v>
      </c>
      <c r="F5004">
        <v>0.67103680995088999</v>
      </c>
    </row>
    <row r="5005" spans="1:6" x14ac:dyDescent="0.2">
      <c r="A5005" t="s">
        <v>17223</v>
      </c>
      <c r="C5005">
        <v>-0.60968270188801699</v>
      </c>
      <c r="D5005">
        <v>5.7917666420966798</v>
      </c>
      <c r="E5005">
        <v>0.290021791336739</v>
      </c>
      <c r="F5005">
        <v>0.67133921560777599</v>
      </c>
    </row>
    <row r="5006" spans="1:6" x14ac:dyDescent="0.2">
      <c r="A5006" t="s">
        <v>17224</v>
      </c>
      <c r="C5006">
        <v>-1.0835627866962101</v>
      </c>
      <c r="D5006">
        <v>1.65586742149198</v>
      </c>
      <c r="E5006">
        <v>0.29028731813449599</v>
      </c>
      <c r="F5006">
        <v>0.67181940953615804</v>
      </c>
    </row>
    <row r="5007" spans="1:6" x14ac:dyDescent="0.2">
      <c r="A5007" t="s">
        <v>17225</v>
      </c>
      <c r="C5007">
        <v>0.58450833535427904</v>
      </c>
      <c r="D5007">
        <v>5.4580662038857097</v>
      </c>
      <c r="E5007">
        <v>0.290402966973968</v>
      </c>
      <c r="F5007">
        <v>0.67195261432044195</v>
      </c>
    </row>
    <row r="5008" spans="1:6" x14ac:dyDescent="0.2">
      <c r="A5008" t="s">
        <v>17226</v>
      </c>
      <c r="C5008">
        <v>0.58366717090069697</v>
      </c>
      <c r="D5008">
        <v>8.9116441084106501</v>
      </c>
      <c r="E5008">
        <v>0.29065605697344099</v>
      </c>
      <c r="F5008">
        <v>0.67212424260669301</v>
      </c>
    </row>
    <row r="5009" spans="1:6" x14ac:dyDescent="0.2">
      <c r="A5009" t="s">
        <v>17227</v>
      </c>
      <c r="C5009">
        <v>0.77303164583796602</v>
      </c>
      <c r="D5009">
        <v>3.7391734664956702</v>
      </c>
      <c r="E5009">
        <v>0.29076434923258199</v>
      </c>
      <c r="F5009">
        <v>0.67212424260669301</v>
      </c>
    </row>
    <row r="5010" spans="1:6" x14ac:dyDescent="0.2">
      <c r="A5010" t="s">
        <v>17228</v>
      </c>
      <c r="C5010">
        <v>0.577241491591302</v>
      </c>
      <c r="D5010">
        <v>7.0445500834984403</v>
      </c>
      <c r="E5010">
        <v>0.29083307310249801</v>
      </c>
      <c r="F5010">
        <v>0.67212424260669301</v>
      </c>
    </row>
    <row r="5011" spans="1:6" x14ac:dyDescent="0.2">
      <c r="A5011" t="s">
        <v>17229</v>
      </c>
      <c r="C5011">
        <v>-0.68821231936613902</v>
      </c>
      <c r="D5011">
        <v>7.1316532629945799</v>
      </c>
      <c r="E5011">
        <v>0.29086859250889002</v>
      </c>
      <c r="F5011">
        <v>0.67212424260669301</v>
      </c>
    </row>
    <row r="5012" spans="1:6" x14ac:dyDescent="0.2">
      <c r="A5012" t="s">
        <v>17230</v>
      </c>
      <c r="C5012">
        <v>-0.60647599342857095</v>
      </c>
      <c r="D5012">
        <v>6.5809052571792499</v>
      </c>
      <c r="E5012">
        <v>0.290939360164367</v>
      </c>
      <c r="F5012">
        <v>0.67212424260669301</v>
      </c>
    </row>
    <row r="5013" spans="1:6" x14ac:dyDescent="0.2">
      <c r="A5013" t="s">
        <v>17231</v>
      </c>
      <c r="C5013">
        <v>-0.65917333482763396</v>
      </c>
      <c r="D5013">
        <v>7.2663924722328996</v>
      </c>
      <c r="E5013">
        <v>0.29096805095953698</v>
      </c>
      <c r="F5013">
        <v>0.67212424260669301</v>
      </c>
    </row>
    <row r="5014" spans="1:6" x14ac:dyDescent="0.2">
      <c r="A5014" t="s">
        <v>17232</v>
      </c>
      <c r="C5014">
        <v>-0.68571046472613895</v>
      </c>
      <c r="D5014">
        <v>9.8866167480306295</v>
      </c>
      <c r="E5014">
        <v>0.29101207729357798</v>
      </c>
      <c r="F5014">
        <v>0.67212424260669301</v>
      </c>
    </row>
    <row r="5015" spans="1:6" x14ac:dyDescent="0.2">
      <c r="A5015" t="s">
        <v>17233</v>
      </c>
      <c r="C5015">
        <v>0.72111692207163303</v>
      </c>
      <c r="D5015">
        <v>3.41819495920168</v>
      </c>
      <c r="E5015">
        <v>0.29107508431492102</v>
      </c>
      <c r="F5015">
        <v>0.67212424260669301</v>
      </c>
    </row>
    <row r="5016" spans="1:6" x14ac:dyDescent="0.2">
      <c r="A5016" t="s">
        <v>17234</v>
      </c>
      <c r="C5016">
        <v>-1.1908152916328301</v>
      </c>
      <c r="D5016">
        <v>1.09610290995551</v>
      </c>
      <c r="E5016">
        <v>0.291078904830192</v>
      </c>
      <c r="F5016">
        <v>0.67212424260669301</v>
      </c>
    </row>
    <row r="5017" spans="1:6" x14ac:dyDescent="0.2">
      <c r="A5017" t="s">
        <v>17235</v>
      </c>
      <c r="C5017">
        <v>-0.84753651117386497</v>
      </c>
      <c r="D5017">
        <v>4.7319846384212099</v>
      </c>
      <c r="E5017">
        <v>0.29111589392166898</v>
      </c>
      <c r="F5017">
        <v>0.67212424260669301</v>
      </c>
    </row>
    <row r="5018" spans="1:6" x14ac:dyDescent="0.2">
      <c r="A5018" t="s">
        <v>17236</v>
      </c>
      <c r="C5018">
        <v>-1.2219402650570399</v>
      </c>
      <c r="D5018">
        <v>0.82111150737297101</v>
      </c>
      <c r="E5018">
        <v>0.29111889964532001</v>
      </c>
      <c r="F5018">
        <v>0.67212424260669301</v>
      </c>
    </row>
    <row r="5019" spans="1:6" x14ac:dyDescent="0.2">
      <c r="A5019" t="s">
        <v>17237</v>
      </c>
      <c r="C5019">
        <v>-0.66062226625120901</v>
      </c>
      <c r="D5019">
        <v>6.6154300620642497</v>
      </c>
      <c r="E5019">
        <v>0.29125181872385802</v>
      </c>
      <c r="F5019">
        <v>0.67212424260669301</v>
      </c>
    </row>
    <row r="5020" spans="1:6" x14ac:dyDescent="0.2">
      <c r="A5020" t="s">
        <v>17238</v>
      </c>
      <c r="C5020">
        <v>-0.68808105797899199</v>
      </c>
      <c r="D5020">
        <v>4.5287340298512904</v>
      </c>
      <c r="E5020">
        <v>0.29128140120402501</v>
      </c>
      <c r="F5020">
        <v>0.67212424260669301</v>
      </c>
    </row>
    <row r="5021" spans="1:6" x14ac:dyDescent="0.2">
      <c r="A5021" t="s">
        <v>17239</v>
      </c>
      <c r="C5021">
        <v>-0.698004553420697</v>
      </c>
      <c r="D5021">
        <v>11.133883823200501</v>
      </c>
      <c r="E5021">
        <v>0.29134210224504298</v>
      </c>
      <c r="F5021">
        <v>0.67212424260669301</v>
      </c>
    </row>
    <row r="5022" spans="1:6" x14ac:dyDescent="0.2">
      <c r="A5022" t="s">
        <v>17240</v>
      </c>
      <c r="C5022">
        <v>0.56428678577852098</v>
      </c>
      <c r="D5022">
        <v>8.2203166148653093</v>
      </c>
      <c r="E5022">
        <v>0.29134874664389698</v>
      </c>
      <c r="F5022">
        <v>0.67212424260669301</v>
      </c>
    </row>
    <row r="5023" spans="1:6" x14ac:dyDescent="0.2">
      <c r="A5023" t="s">
        <v>17241</v>
      </c>
      <c r="C5023">
        <v>0.60341502904284805</v>
      </c>
      <c r="D5023">
        <v>4.7489700858184003</v>
      </c>
      <c r="E5023">
        <v>0.29144213330102398</v>
      </c>
      <c r="F5023">
        <v>0.67220561433558301</v>
      </c>
    </row>
    <row r="5024" spans="1:6" x14ac:dyDescent="0.2">
      <c r="A5024" t="s">
        <v>17242</v>
      </c>
      <c r="C5024">
        <v>-1.39635632531664</v>
      </c>
      <c r="D5024">
        <v>0.88372212339325096</v>
      </c>
      <c r="E5024">
        <v>0.29165172398361999</v>
      </c>
      <c r="F5024">
        <v>0.67255492251166804</v>
      </c>
    </row>
    <row r="5025" spans="1:6" x14ac:dyDescent="0.2">
      <c r="A5025" t="s">
        <v>17243</v>
      </c>
      <c r="C5025">
        <v>-0.974604408574128</v>
      </c>
      <c r="D5025">
        <v>2.8223873240451298</v>
      </c>
      <c r="E5025">
        <v>0.29177841530578802</v>
      </c>
      <c r="F5025">
        <v>0.67271296189795604</v>
      </c>
    </row>
    <row r="5026" spans="1:6" x14ac:dyDescent="0.2">
      <c r="A5026" t="s">
        <v>17244</v>
      </c>
      <c r="C5026">
        <v>0.662984813304488</v>
      </c>
      <c r="D5026">
        <v>4.0024517356974396</v>
      </c>
      <c r="E5026">
        <v>0.29218938990807097</v>
      </c>
      <c r="F5026">
        <v>0.673481673550542</v>
      </c>
    </row>
    <row r="5027" spans="1:6" x14ac:dyDescent="0.2">
      <c r="A5027" t="s">
        <v>17245</v>
      </c>
      <c r="C5027">
        <v>0.55293124161539298</v>
      </c>
      <c r="D5027">
        <v>5.2336610211545596</v>
      </c>
      <c r="E5027">
        <v>0.29222828041412402</v>
      </c>
      <c r="F5027">
        <v>0.673481673550542</v>
      </c>
    </row>
    <row r="5028" spans="1:6" x14ac:dyDescent="0.2">
      <c r="A5028" t="s">
        <v>17246</v>
      </c>
      <c r="C5028">
        <v>0.59920718426100095</v>
      </c>
      <c r="D5028">
        <v>4.5126794417834502</v>
      </c>
      <c r="E5028">
        <v>0.29238832584742902</v>
      </c>
      <c r="F5028">
        <v>0.67365382177394095</v>
      </c>
    </row>
    <row r="5029" spans="1:6" x14ac:dyDescent="0.2">
      <c r="A5029" t="s">
        <v>17247</v>
      </c>
      <c r="C5029">
        <v>-0.66274376964858295</v>
      </c>
      <c r="D5029">
        <v>6.95419885792362</v>
      </c>
      <c r="E5029">
        <v>0.292443649654414</v>
      </c>
      <c r="F5029">
        <v>0.67365382177394095</v>
      </c>
    </row>
    <row r="5030" spans="1:6" x14ac:dyDescent="0.2">
      <c r="A5030" t="s">
        <v>17248</v>
      </c>
      <c r="C5030">
        <v>0.67486498294929897</v>
      </c>
      <c r="D5030">
        <v>3.8499716889646698</v>
      </c>
      <c r="E5030">
        <v>0.29247769455768402</v>
      </c>
      <c r="F5030">
        <v>0.67365382177394095</v>
      </c>
    </row>
    <row r="5031" spans="1:6" x14ac:dyDescent="0.2">
      <c r="A5031" t="s">
        <v>17249</v>
      </c>
      <c r="C5031">
        <v>-0.66383674965572503</v>
      </c>
      <c r="D5031">
        <v>4.7796120414844703</v>
      </c>
      <c r="E5031">
        <v>0.29272514740639299</v>
      </c>
      <c r="F5031">
        <v>0.67408954410705801</v>
      </c>
    </row>
    <row r="5032" spans="1:6" x14ac:dyDescent="0.2">
      <c r="A5032" t="s">
        <v>17250</v>
      </c>
      <c r="C5032">
        <v>0.61030877216229995</v>
      </c>
      <c r="D5032">
        <v>11.9385135262013</v>
      </c>
      <c r="E5032">
        <v>0.29308815119091802</v>
      </c>
      <c r="F5032">
        <v>0.674658586173849</v>
      </c>
    </row>
    <row r="5033" spans="1:6" x14ac:dyDescent="0.2">
      <c r="A5033" t="s">
        <v>17251</v>
      </c>
      <c r="C5033">
        <v>0.54530628533221304</v>
      </c>
      <c r="D5033">
        <v>6.5338492868481</v>
      </c>
      <c r="E5033">
        <v>0.29311178841434299</v>
      </c>
      <c r="F5033">
        <v>0.674658586173849</v>
      </c>
    </row>
    <row r="5034" spans="1:6" x14ac:dyDescent="0.2">
      <c r="A5034" t="s">
        <v>17252</v>
      </c>
      <c r="C5034">
        <v>0.81478481504721101</v>
      </c>
      <c r="D5034">
        <v>2.1534230173975102</v>
      </c>
      <c r="E5034">
        <v>0.29314723386442199</v>
      </c>
      <c r="F5034">
        <v>0.674658586173849</v>
      </c>
    </row>
    <row r="5035" spans="1:6" x14ac:dyDescent="0.2">
      <c r="A5035" t="s">
        <v>17253</v>
      </c>
      <c r="C5035">
        <v>-1.0754631901098799</v>
      </c>
      <c r="D5035">
        <v>2.0502751205328602</v>
      </c>
      <c r="E5035">
        <v>0.29324496908869802</v>
      </c>
      <c r="F5035">
        <v>0.67474926545632996</v>
      </c>
    </row>
    <row r="5036" spans="1:6" x14ac:dyDescent="0.2">
      <c r="A5036" t="s">
        <v>17254</v>
      </c>
      <c r="C5036">
        <v>0.58419104047833703</v>
      </c>
      <c r="D5036">
        <v>6.9019342414363498</v>
      </c>
      <c r="E5036">
        <v>0.29331100113862502</v>
      </c>
      <c r="F5036">
        <v>0.67476697497423899</v>
      </c>
    </row>
    <row r="5037" spans="1:6" x14ac:dyDescent="0.2">
      <c r="A5037" t="s">
        <v>17255</v>
      </c>
      <c r="C5037">
        <v>0.75828694384428197</v>
      </c>
      <c r="D5037">
        <v>2.9398480389544899</v>
      </c>
      <c r="E5037">
        <v>0.29342290265972798</v>
      </c>
      <c r="F5037">
        <v>0.67489017996919398</v>
      </c>
    </row>
    <row r="5038" spans="1:6" x14ac:dyDescent="0.2">
      <c r="A5038" t="s">
        <v>17256</v>
      </c>
      <c r="C5038">
        <v>0.53497862780559402</v>
      </c>
      <c r="D5038">
        <v>5.6549881014284704</v>
      </c>
      <c r="E5038">
        <v>0.29409121635192098</v>
      </c>
      <c r="F5038">
        <v>0.676043015543496</v>
      </c>
    </row>
    <row r="5039" spans="1:6" x14ac:dyDescent="0.2">
      <c r="A5039" t="s">
        <v>17257</v>
      </c>
      <c r="C5039">
        <v>-0.72710625614441804</v>
      </c>
      <c r="D5039">
        <v>4.3471215120764004</v>
      </c>
      <c r="E5039">
        <v>0.29409837359756202</v>
      </c>
      <c r="F5039">
        <v>0.676043015543496</v>
      </c>
    </row>
    <row r="5040" spans="1:6" x14ac:dyDescent="0.2">
      <c r="A5040" t="s">
        <v>17258</v>
      </c>
      <c r="C5040">
        <v>-0.63626169375255204</v>
      </c>
      <c r="D5040">
        <v>5.5226795466844099</v>
      </c>
      <c r="E5040">
        <v>0.294099460034138</v>
      </c>
      <c r="F5040">
        <v>0.676043015543496</v>
      </c>
    </row>
    <row r="5041" spans="1:6" x14ac:dyDescent="0.2">
      <c r="A5041" t="s">
        <v>17259</v>
      </c>
      <c r="C5041">
        <v>-1.22063214253774</v>
      </c>
      <c r="D5041">
        <v>0.74527538978309504</v>
      </c>
      <c r="E5041">
        <v>0.29416266336747299</v>
      </c>
      <c r="F5041">
        <v>0.67605394936848096</v>
      </c>
    </row>
    <row r="5042" spans="1:6" x14ac:dyDescent="0.2">
      <c r="A5042" t="s">
        <v>17260</v>
      </c>
      <c r="C5042">
        <v>-0.68122775543924896</v>
      </c>
      <c r="D5042">
        <v>7.1394713519707196</v>
      </c>
      <c r="E5042">
        <v>0.29437575560625001</v>
      </c>
      <c r="F5042">
        <v>0.67640928984852899</v>
      </c>
    </row>
    <row r="5043" spans="1:6" x14ac:dyDescent="0.2">
      <c r="A5043" t="s">
        <v>17261</v>
      </c>
      <c r="C5043">
        <v>0.51641608003253403</v>
      </c>
      <c r="D5043">
        <v>5.7649795763771996</v>
      </c>
      <c r="E5043">
        <v>0.29451106861659698</v>
      </c>
      <c r="F5043">
        <v>0.67653528528179796</v>
      </c>
    </row>
    <row r="5044" spans="1:6" x14ac:dyDescent="0.2">
      <c r="A5044" t="s">
        <v>17262</v>
      </c>
      <c r="C5044">
        <v>0.98297794802896099</v>
      </c>
      <c r="D5044">
        <v>1.5994245112779799</v>
      </c>
      <c r="E5044">
        <v>0.29454756606545601</v>
      </c>
      <c r="F5044">
        <v>0.67653528528179796</v>
      </c>
    </row>
    <row r="5045" spans="1:6" x14ac:dyDescent="0.2">
      <c r="A5045" t="s">
        <v>17263</v>
      </c>
      <c r="C5045">
        <v>0.52768090236978105</v>
      </c>
      <c r="D5045">
        <v>5.6619725238512801</v>
      </c>
      <c r="E5045">
        <v>0.29466605788885503</v>
      </c>
      <c r="F5045">
        <v>0.676587797538588</v>
      </c>
    </row>
    <row r="5046" spans="1:6" x14ac:dyDescent="0.2">
      <c r="A5046" t="s">
        <v>17264</v>
      </c>
      <c r="C5046">
        <v>-0.61150192012416005</v>
      </c>
      <c r="D5046">
        <v>5.3810247011888004</v>
      </c>
      <c r="E5046">
        <v>0.29468741454131597</v>
      </c>
      <c r="F5046">
        <v>0.676587797538588</v>
      </c>
    </row>
    <row r="5047" spans="1:6" x14ac:dyDescent="0.2">
      <c r="A5047" t="s">
        <v>17265</v>
      </c>
      <c r="C5047">
        <v>-0.89281806611032699</v>
      </c>
      <c r="D5047">
        <v>3.77363404674248</v>
      </c>
      <c r="E5047">
        <v>0.29485273403869899</v>
      </c>
      <c r="F5047">
        <v>0.67662646629272705</v>
      </c>
    </row>
    <row r="5048" spans="1:6" x14ac:dyDescent="0.2">
      <c r="A5048" t="s">
        <v>17266</v>
      </c>
      <c r="C5048">
        <v>0.51070973866470604</v>
      </c>
      <c r="D5048">
        <v>5.7754936175654201</v>
      </c>
      <c r="E5048">
        <v>0.29487326131592601</v>
      </c>
      <c r="F5048">
        <v>0.67662646629272705</v>
      </c>
    </row>
    <row r="5049" spans="1:6" x14ac:dyDescent="0.2">
      <c r="A5049" t="s">
        <v>17267</v>
      </c>
      <c r="C5049">
        <v>0.54640391877257699</v>
      </c>
      <c r="D5049">
        <v>5.32942668575597</v>
      </c>
      <c r="E5049">
        <v>0.29487974553312302</v>
      </c>
      <c r="F5049">
        <v>0.67662646629272705</v>
      </c>
    </row>
    <row r="5050" spans="1:6" x14ac:dyDescent="0.2">
      <c r="A5050" t="s">
        <v>17268</v>
      </c>
      <c r="C5050">
        <v>0.56388940326456305</v>
      </c>
      <c r="D5050">
        <v>8.2602058782928207</v>
      </c>
      <c r="E5050">
        <v>0.294941066807686</v>
      </c>
      <c r="F5050">
        <v>0.67663294719645095</v>
      </c>
    </row>
    <row r="5051" spans="1:6" x14ac:dyDescent="0.2">
      <c r="A5051" t="s">
        <v>17269</v>
      </c>
      <c r="C5051">
        <v>0.85008842891436098</v>
      </c>
      <c r="D5051">
        <v>1.77750623349027</v>
      </c>
      <c r="E5051">
        <v>0.29516357403997701</v>
      </c>
      <c r="F5051">
        <v>0.67700913363482296</v>
      </c>
    </row>
    <row r="5052" spans="1:6" x14ac:dyDescent="0.2">
      <c r="A5052" t="s">
        <v>17270</v>
      </c>
      <c r="C5052">
        <v>0.49930946256222403</v>
      </c>
      <c r="D5052">
        <v>6.0473488869269696</v>
      </c>
      <c r="E5052">
        <v>0.29587243750901099</v>
      </c>
      <c r="F5052">
        <v>0.678500492598478</v>
      </c>
    </row>
    <row r="5053" spans="1:6" x14ac:dyDescent="0.2">
      <c r="A5053" t="s">
        <v>17271</v>
      </c>
      <c r="C5053">
        <v>-0.81628050376668404</v>
      </c>
      <c r="D5053">
        <v>3.7493789228335599</v>
      </c>
      <c r="E5053">
        <v>0.29599642560879202</v>
      </c>
      <c r="F5053">
        <v>0.67862463451682697</v>
      </c>
    </row>
    <row r="5054" spans="1:6" x14ac:dyDescent="0.2">
      <c r="A5054" t="s">
        <v>17272</v>
      </c>
      <c r="C5054">
        <v>-0.91719536566235005</v>
      </c>
      <c r="D5054">
        <v>2.8784263202241598</v>
      </c>
      <c r="E5054">
        <v>0.29604390989642199</v>
      </c>
      <c r="F5054">
        <v>0.67862463451682697</v>
      </c>
    </row>
    <row r="5055" spans="1:6" x14ac:dyDescent="0.2">
      <c r="A5055" t="s">
        <v>17273</v>
      </c>
      <c r="C5055">
        <v>-1.0101696933842601</v>
      </c>
      <c r="D5055">
        <v>1.90701589372518</v>
      </c>
      <c r="E5055">
        <v>0.29622983365953298</v>
      </c>
      <c r="F5055">
        <v>0.67875344236812296</v>
      </c>
    </row>
    <row r="5056" spans="1:6" x14ac:dyDescent="0.2">
      <c r="A5056" t="s">
        <v>17274</v>
      </c>
      <c r="C5056">
        <v>-0.94852726904866003</v>
      </c>
      <c r="D5056">
        <v>2.9035631648659801</v>
      </c>
      <c r="E5056">
        <v>0.29626897736959201</v>
      </c>
      <c r="F5056">
        <v>0.67875344236812296</v>
      </c>
    </row>
    <row r="5057" spans="1:6" x14ac:dyDescent="0.2">
      <c r="A5057" t="s">
        <v>17275</v>
      </c>
      <c r="C5057">
        <v>-1.01966512297339</v>
      </c>
      <c r="D5057">
        <v>2.9364015920978401</v>
      </c>
      <c r="E5057">
        <v>0.29627614165441801</v>
      </c>
      <c r="F5057">
        <v>0.67875344236812296</v>
      </c>
    </row>
    <row r="5058" spans="1:6" x14ac:dyDescent="0.2">
      <c r="A5058" t="s">
        <v>17276</v>
      </c>
      <c r="C5058">
        <v>0.52706694256438902</v>
      </c>
      <c r="D5058">
        <v>5.6293365516363902</v>
      </c>
      <c r="E5058">
        <v>0.29643545981854003</v>
      </c>
      <c r="F5058">
        <v>0.67892875621902804</v>
      </c>
    </row>
    <row r="5059" spans="1:6" x14ac:dyDescent="0.2">
      <c r="A5059" t="s">
        <v>17277</v>
      </c>
      <c r="C5059">
        <v>-1.3582332960788901</v>
      </c>
      <c r="D5059">
        <v>0.35369196256928997</v>
      </c>
      <c r="E5059">
        <v>0.29651636529457698</v>
      </c>
      <c r="F5059">
        <v>0.67892875621902804</v>
      </c>
    </row>
    <row r="5060" spans="1:6" x14ac:dyDescent="0.2">
      <c r="A5060" t="s">
        <v>17278</v>
      </c>
      <c r="C5060">
        <v>-1.1672715103840401</v>
      </c>
      <c r="D5060">
        <v>1.7012636514464501</v>
      </c>
      <c r="E5060">
        <v>0.29652875217589098</v>
      </c>
      <c r="F5060">
        <v>0.67892875621902804</v>
      </c>
    </row>
    <row r="5061" spans="1:6" x14ac:dyDescent="0.2">
      <c r="A5061" t="s">
        <v>17279</v>
      </c>
      <c r="C5061">
        <v>-1.4446375593638401</v>
      </c>
      <c r="D5061">
        <v>0.116912572608076</v>
      </c>
      <c r="E5061">
        <v>0.29661806459380702</v>
      </c>
      <c r="F5061">
        <v>0.67899884289660795</v>
      </c>
    </row>
    <row r="5062" spans="1:6" x14ac:dyDescent="0.2">
      <c r="A5062" t="s">
        <v>17280</v>
      </c>
      <c r="C5062">
        <v>-0.61134649779554395</v>
      </c>
      <c r="D5062">
        <v>5.6188953505357198</v>
      </c>
      <c r="E5062">
        <v>0.29688600165637102</v>
      </c>
      <c r="F5062">
        <v>0.67941471562490297</v>
      </c>
    </row>
    <row r="5063" spans="1:6" x14ac:dyDescent="0.2">
      <c r="A5063" t="s">
        <v>17281</v>
      </c>
      <c r="C5063">
        <v>-0.60413906470140699</v>
      </c>
      <c r="D5063">
        <v>5.2571508418070598</v>
      </c>
      <c r="E5063">
        <v>0.29695128944625998</v>
      </c>
      <c r="F5063">
        <v>0.67941471562490297</v>
      </c>
    </row>
    <row r="5064" spans="1:6" x14ac:dyDescent="0.2">
      <c r="A5064" t="s">
        <v>17282</v>
      </c>
      <c r="C5064">
        <v>0.551326346321517</v>
      </c>
      <c r="D5064">
        <v>5.0814042435925098</v>
      </c>
      <c r="E5064">
        <v>0.29697594901007301</v>
      </c>
      <c r="F5064">
        <v>0.67941471562490297</v>
      </c>
    </row>
    <row r="5065" spans="1:6" x14ac:dyDescent="0.2">
      <c r="A5065" t="s">
        <v>17283</v>
      </c>
      <c r="C5065">
        <v>0.54830200496299997</v>
      </c>
      <c r="D5065">
        <v>4.9845924087808804</v>
      </c>
      <c r="E5065">
        <v>0.29705113666545802</v>
      </c>
      <c r="F5065">
        <v>0.67945234285334299</v>
      </c>
    </row>
    <row r="5066" spans="1:6" x14ac:dyDescent="0.2">
      <c r="A5066" t="s">
        <v>17284</v>
      </c>
      <c r="C5066">
        <v>0.81039425785709396</v>
      </c>
      <c r="D5066">
        <v>2.77766540101321</v>
      </c>
      <c r="E5066">
        <v>0.29730771925349497</v>
      </c>
      <c r="F5066">
        <v>0.67990478224697004</v>
      </c>
    </row>
    <row r="5067" spans="1:6" x14ac:dyDescent="0.2">
      <c r="A5067" t="s">
        <v>17285</v>
      </c>
      <c r="C5067">
        <v>-0.61937103912101799</v>
      </c>
      <c r="D5067">
        <v>5.0401453546848503</v>
      </c>
      <c r="E5067">
        <v>0.29736864165691201</v>
      </c>
      <c r="F5067">
        <v>0.67990968136894703</v>
      </c>
    </row>
    <row r="5068" spans="1:6" x14ac:dyDescent="0.2">
      <c r="A5068" t="s">
        <v>17286</v>
      </c>
      <c r="C5068">
        <v>0.56575273421455796</v>
      </c>
      <c r="D5068">
        <v>7.9788719525303602</v>
      </c>
      <c r="E5068">
        <v>0.29755074375687102</v>
      </c>
      <c r="F5068">
        <v>0.68017147785788901</v>
      </c>
    </row>
    <row r="5069" spans="1:6" x14ac:dyDescent="0.2">
      <c r="A5069" t="s">
        <v>17287</v>
      </c>
      <c r="C5069">
        <v>0.50839817747668803</v>
      </c>
      <c r="D5069">
        <v>6.3123161160540597</v>
      </c>
      <c r="E5069">
        <v>0.297600747768546</v>
      </c>
      <c r="F5069">
        <v>0.68017147785788901</v>
      </c>
    </row>
    <row r="5070" spans="1:6" x14ac:dyDescent="0.2">
      <c r="A5070" t="s">
        <v>17288</v>
      </c>
      <c r="C5070">
        <v>0.53327758631653499</v>
      </c>
      <c r="D5070">
        <v>5.4815506211703404</v>
      </c>
      <c r="E5070">
        <v>0.29773259236076399</v>
      </c>
      <c r="F5070">
        <v>0.68025695099650496</v>
      </c>
    </row>
    <row r="5071" spans="1:6" x14ac:dyDescent="0.2">
      <c r="A5071" t="s">
        <v>17289</v>
      </c>
      <c r="C5071">
        <v>-0.92705946704846898</v>
      </c>
      <c r="D5071">
        <v>3.2439748136483701</v>
      </c>
      <c r="E5071">
        <v>0.29775576579020502</v>
      </c>
      <c r="F5071">
        <v>0.68025695099650496</v>
      </c>
    </row>
    <row r="5072" spans="1:6" x14ac:dyDescent="0.2">
      <c r="A5072" t="s">
        <v>17290</v>
      </c>
      <c r="C5072">
        <v>-0.86850209811437296</v>
      </c>
      <c r="D5072">
        <v>3.0881439150427501</v>
      </c>
      <c r="E5072">
        <v>0.29796201597633598</v>
      </c>
      <c r="F5072">
        <v>0.68059372804073504</v>
      </c>
    </row>
    <row r="5073" spans="1:6" x14ac:dyDescent="0.2">
      <c r="A5073" t="s">
        <v>17291</v>
      </c>
      <c r="C5073">
        <v>-0.97160591493705195</v>
      </c>
      <c r="D5073">
        <v>2.8675179211135302</v>
      </c>
      <c r="E5073">
        <v>0.29808777680585002</v>
      </c>
      <c r="F5073">
        <v>0.68074655761367597</v>
      </c>
    </row>
    <row r="5074" spans="1:6" x14ac:dyDescent="0.2">
      <c r="A5074" t="s">
        <v>17292</v>
      </c>
      <c r="C5074">
        <v>0.50250522722540902</v>
      </c>
      <c r="D5074">
        <v>5.84282849056628</v>
      </c>
      <c r="E5074">
        <v>0.298431294166697</v>
      </c>
      <c r="F5074">
        <v>0.68139652183698995</v>
      </c>
    </row>
    <row r="5075" spans="1:6" x14ac:dyDescent="0.2">
      <c r="A5075" t="s">
        <v>17293</v>
      </c>
      <c r="C5075">
        <v>-0.60164490521395197</v>
      </c>
      <c r="D5075">
        <v>6.1849867597951604</v>
      </c>
      <c r="E5075">
        <v>0.29861813148058203</v>
      </c>
      <c r="F5075">
        <v>0.68168855868085398</v>
      </c>
    </row>
    <row r="5076" spans="1:6" x14ac:dyDescent="0.2">
      <c r="A5076" t="s">
        <v>17294</v>
      </c>
      <c r="C5076">
        <v>0.59943707454606598</v>
      </c>
      <c r="D5076">
        <v>4.5290003946743198</v>
      </c>
      <c r="E5076">
        <v>0.29872961442011298</v>
      </c>
      <c r="F5076">
        <v>0.68180849447463399</v>
      </c>
    </row>
    <row r="5077" spans="1:6" x14ac:dyDescent="0.2">
      <c r="A5077" t="s">
        <v>17295</v>
      </c>
      <c r="C5077">
        <v>0.56881421072133997</v>
      </c>
      <c r="D5077">
        <v>7.2253336898237803</v>
      </c>
      <c r="E5077">
        <v>0.29893177262173198</v>
      </c>
      <c r="F5077">
        <v>0.68213529570242204</v>
      </c>
    </row>
    <row r="5078" spans="1:6" x14ac:dyDescent="0.2">
      <c r="A5078" t="s">
        <v>17296</v>
      </c>
      <c r="C5078">
        <v>-0.68333862344955099</v>
      </c>
      <c r="D5078">
        <v>7.1424851638680602</v>
      </c>
      <c r="E5078">
        <v>0.29933402665358899</v>
      </c>
      <c r="F5078">
        <v>0.68291847856056598</v>
      </c>
    </row>
    <row r="5079" spans="1:6" x14ac:dyDescent="0.2">
      <c r="A5079" t="s">
        <v>17297</v>
      </c>
      <c r="C5079">
        <v>1.0041964063206501</v>
      </c>
      <c r="D5079">
        <v>1.6320200781693699</v>
      </c>
      <c r="E5079">
        <v>0.29950323302565501</v>
      </c>
      <c r="F5079">
        <v>0.68316976856788703</v>
      </c>
    </row>
    <row r="5080" spans="1:6" x14ac:dyDescent="0.2">
      <c r="A5080" t="s">
        <v>17298</v>
      </c>
      <c r="C5080">
        <v>0.57989371443708104</v>
      </c>
      <c r="D5080">
        <v>7.1582258497476996</v>
      </c>
      <c r="E5080">
        <v>0.29977116431976603</v>
      </c>
      <c r="F5080">
        <v>0.68353989623588096</v>
      </c>
    </row>
    <row r="5081" spans="1:6" x14ac:dyDescent="0.2">
      <c r="A5081" t="s">
        <v>17299</v>
      </c>
      <c r="C5081">
        <v>0.67639898638261697</v>
      </c>
      <c r="D5081">
        <v>3.7615736896096701</v>
      </c>
      <c r="E5081">
        <v>0.29978368579619802</v>
      </c>
      <c r="F5081">
        <v>0.68353989623588096</v>
      </c>
    </row>
    <row r="5082" spans="1:6" x14ac:dyDescent="0.2">
      <c r="A5082" t="s">
        <v>17300</v>
      </c>
      <c r="C5082">
        <v>-0.98889348740267502</v>
      </c>
      <c r="D5082">
        <v>2.5506669905813899</v>
      </c>
      <c r="E5082">
        <v>0.29989965203824198</v>
      </c>
      <c r="F5082">
        <v>0.68366954574819505</v>
      </c>
    </row>
    <row r="5083" spans="1:6" x14ac:dyDescent="0.2">
      <c r="A5083" t="s">
        <v>17301</v>
      </c>
      <c r="C5083">
        <v>0.56648469690233105</v>
      </c>
      <c r="D5083">
        <v>5.2833134515223099</v>
      </c>
      <c r="E5083">
        <v>0.30001686893825702</v>
      </c>
      <c r="F5083">
        <v>0.68380199468154101</v>
      </c>
    </row>
    <row r="5084" spans="1:6" x14ac:dyDescent="0.2">
      <c r="A5084" t="s">
        <v>17302</v>
      </c>
      <c r="C5084">
        <v>-0.64098403235418999</v>
      </c>
      <c r="D5084">
        <v>8.4102271241355009</v>
      </c>
      <c r="E5084">
        <v>0.30034225632130002</v>
      </c>
      <c r="F5084">
        <v>0.68440876258244099</v>
      </c>
    </row>
    <row r="5085" spans="1:6" x14ac:dyDescent="0.2">
      <c r="A5085" t="s">
        <v>17303</v>
      </c>
      <c r="C5085">
        <v>-0.96205749041711297</v>
      </c>
      <c r="D5085">
        <v>3.3008268115167798</v>
      </c>
      <c r="E5085">
        <v>0.30074875947796098</v>
      </c>
      <c r="F5085">
        <v>0.68511712797368196</v>
      </c>
    </row>
    <row r="5086" spans="1:6" x14ac:dyDescent="0.2">
      <c r="A5086" t="s">
        <v>17304</v>
      </c>
      <c r="C5086">
        <v>0.56393211510158203</v>
      </c>
      <c r="D5086">
        <v>7.2676889519827403</v>
      </c>
      <c r="E5086">
        <v>0.300771572218411</v>
      </c>
      <c r="F5086">
        <v>0.68511712797368196</v>
      </c>
    </row>
    <row r="5087" spans="1:6" x14ac:dyDescent="0.2">
      <c r="A5087" t="s">
        <v>17305</v>
      </c>
      <c r="C5087">
        <v>0.549287119244523</v>
      </c>
      <c r="D5087">
        <v>6.7785527970683903</v>
      </c>
      <c r="E5087">
        <v>0.30113599156490201</v>
      </c>
      <c r="F5087">
        <v>0.68570049152796297</v>
      </c>
    </row>
    <row r="5088" spans="1:6" x14ac:dyDescent="0.2">
      <c r="A5088" t="s">
        <v>17306</v>
      </c>
      <c r="C5088">
        <v>-0.61385247130851694</v>
      </c>
      <c r="D5088">
        <v>5.1711667509168899</v>
      </c>
      <c r="E5088">
        <v>0.30116182762342297</v>
      </c>
      <c r="F5088">
        <v>0.68570049152796297</v>
      </c>
    </row>
    <row r="5089" spans="1:6" x14ac:dyDescent="0.2">
      <c r="A5089" t="s">
        <v>17307</v>
      </c>
      <c r="C5089">
        <v>0.49776656733207902</v>
      </c>
      <c r="D5089">
        <v>5.8672882467985898</v>
      </c>
      <c r="E5089">
        <v>0.30120551547104502</v>
      </c>
      <c r="F5089">
        <v>0.68570049152796297</v>
      </c>
    </row>
    <row r="5090" spans="1:6" x14ac:dyDescent="0.2">
      <c r="A5090" t="s">
        <v>17308</v>
      </c>
      <c r="C5090">
        <v>1.0714501899484701</v>
      </c>
      <c r="D5090">
        <v>0.97483332698352598</v>
      </c>
      <c r="E5090">
        <v>0.30131680422589802</v>
      </c>
      <c r="F5090">
        <v>0.68577587763931502</v>
      </c>
    </row>
    <row r="5091" spans="1:6" x14ac:dyDescent="0.2">
      <c r="A5091" t="s">
        <v>17309</v>
      </c>
      <c r="C5091">
        <v>0.51922409393940305</v>
      </c>
      <c r="D5091">
        <v>5.6130715300500098</v>
      </c>
      <c r="E5091">
        <v>0.30135720463738602</v>
      </c>
      <c r="F5091">
        <v>0.68577587763931502</v>
      </c>
    </row>
    <row r="5092" spans="1:6" x14ac:dyDescent="0.2">
      <c r="A5092" t="s">
        <v>17310</v>
      </c>
      <c r="C5092">
        <v>0.63662929627919596</v>
      </c>
      <c r="D5092">
        <v>4.1571348434541102</v>
      </c>
      <c r="E5092">
        <v>0.30165107497299398</v>
      </c>
      <c r="F5092">
        <v>0.68630959563584204</v>
      </c>
    </row>
    <row r="5093" spans="1:6" x14ac:dyDescent="0.2">
      <c r="A5093" t="s">
        <v>17311</v>
      </c>
      <c r="C5093">
        <v>0.59284216952290603</v>
      </c>
      <c r="D5093">
        <v>4.7115166925525198</v>
      </c>
      <c r="E5093">
        <v>0.30171498050587803</v>
      </c>
      <c r="F5093">
        <v>0.68631999597079396</v>
      </c>
    </row>
    <row r="5094" spans="1:6" x14ac:dyDescent="0.2">
      <c r="A5094" t="s">
        <v>17312</v>
      </c>
      <c r="C5094">
        <v>0.50824727523134805</v>
      </c>
      <c r="D5094">
        <v>5.6965742324729796</v>
      </c>
      <c r="E5094">
        <v>0.30179497496627</v>
      </c>
      <c r="F5094">
        <v>0.68636698297971799</v>
      </c>
    </row>
    <row r="5095" spans="1:6" x14ac:dyDescent="0.2">
      <c r="A5095" t="s">
        <v>17313</v>
      </c>
      <c r="C5095">
        <v>0.93474277644366499</v>
      </c>
      <c r="D5095">
        <v>1.3724846583945001</v>
      </c>
      <c r="E5095">
        <v>0.30221359570909301</v>
      </c>
      <c r="F5095">
        <v>0.68709920030751404</v>
      </c>
    </row>
    <row r="5096" spans="1:6" x14ac:dyDescent="0.2">
      <c r="A5096" t="s">
        <v>17314</v>
      </c>
      <c r="C5096">
        <v>0.86899666391752395</v>
      </c>
      <c r="D5096">
        <v>1.97252242130296</v>
      </c>
      <c r="E5096">
        <v>0.30227901232444498</v>
      </c>
      <c r="F5096">
        <v>0.68709920030751404</v>
      </c>
    </row>
    <row r="5097" spans="1:6" x14ac:dyDescent="0.2">
      <c r="A5097" t="s">
        <v>17315</v>
      </c>
      <c r="C5097">
        <v>0.51229674253615898</v>
      </c>
      <c r="D5097">
        <v>5.6844975688929198</v>
      </c>
      <c r="E5097">
        <v>0.30235272816860398</v>
      </c>
      <c r="F5097">
        <v>0.68709920030751404</v>
      </c>
    </row>
    <row r="5098" spans="1:6" x14ac:dyDescent="0.2">
      <c r="A5098" t="s">
        <v>17316</v>
      </c>
      <c r="C5098">
        <v>-0.69582224866446496</v>
      </c>
      <c r="D5098">
        <v>4.4430145497943698</v>
      </c>
      <c r="E5098">
        <v>0.30235453700745601</v>
      </c>
      <c r="F5098">
        <v>0.68709920030751404</v>
      </c>
    </row>
    <row r="5099" spans="1:6" x14ac:dyDescent="0.2">
      <c r="A5099" t="s">
        <v>17317</v>
      </c>
      <c r="C5099">
        <v>-0.89926135024987097</v>
      </c>
      <c r="D5099">
        <v>3.31837391512581</v>
      </c>
      <c r="E5099">
        <v>0.30249326957676198</v>
      </c>
      <c r="F5099">
        <v>0.68727548746984801</v>
      </c>
    </row>
    <row r="5100" spans="1:6" x14ac:dyDescent="0.2">
      <c r="A5100" t="s">
        <v>17318</v>
      </c>
      <c r="C5100">
        <v>0.55695497578416397</v>
      </c>
      <c r="D5100">
        <v>4.83705025840987</v>
      </c>
      <c r="E5100">
        <v>0.30255094511943098</v>
      </c>
      <c r="F5100">
        <v>0.68727548746984801</v>
      </c>
    </row>
    <row r="5101" spans="1:6" x14ac:dyDescent="0.2">
      <c r="A5101" t="s">
        <v>17319</v>
      </c>
      <c r="C5101">
        <v>-0.57706022322516404</v>
      </c>
      <c r="D5101">
        <v>6.4444942954885702</v>
      </c>
      <c r="E5101">
        <v>0.30268576683038301</v>
      </c>
      <c r="F5101">
        <v>0.68744674355528002</v>
      </c>
    </row>
    <row r="5102" spans="1:6" x14ac:dyDescent="0.2">
      <c r="A5102" t="s">
        <v>17320</v>
      </c>
      <c r="C5102">
        <v>0.56881658922209799</v>
      </c>
      <c r="D5102">
        <v>8.5449564145782197</v>
      </c>
      <c r="E5102">
        <v>0.30293390654643998</v>
      </c>
      <c r="F5102">
        <v>0.68783459058018603</v>
      </c>
    </row>
    <row r="5103" spans="1:6" x14ac:dyDescent="0.2">
      <c r="A5103" t="s">
        <v>17321</v>
      </c>
      <c r="C5103">
        <v>-0.85952427836426704</v>
      </c>
      <c r="D5103">
        <v>3.2022278871869001</v>
      </c>
      <c r="E5103">
        <v>0.30299248264827999</v>
      </c>
      <c r="F5103">
        <v>0.68783459058018603</v>
      </c>
    </row>
    <row r="5104" spans="1:6" x14ac:dyDescent="0.2">
      <c r="A5104" t="s">
        <v>17322</v>
      </c>
      <c r="C5104">
        <v>0.77078473103480605</v>
      </c>
      <c r="D5104">
        <v>2.6019563249428899</v>
      </c>
      <c r="E5104">
        <v>0.30303493330998799</v>
      </c>
      <c r="F5104">
        <v>0.68783459058018603</v>
      </c>
    </row>
    <row r="5105" spans="1:6" x14ac:dyDescent="0.2">
      <c r="A5105" t="s">
        <v>17323</v>
      </c>
      <c r="C5105">
        <v>0.56252421260495999</v>
      </c>
      <c r="D5105">
        <v>7.2816641489117497</v>
      </c>
      <c r="E5105">
        <v>0.30326603396423002</v>
      </c>
      <c r="F5105">
        <v>0.68822409551976604</v>
      </c>
    </row>
    <row r="5106" spans="1:6" x14ac:dyDescent="0.2">
      <c r="A5106" t="s">
        <v>17324</v>
      </c>
      <c r="C5106">
        <v>0.78247247814036502</v>
      </c>
      <c r="D5106">
        <v>2.6993887495823099</v>
      </c>
      <c r="E5106">
        <v>0.30339851240628202</v>
      </c>
      <c r="F5106">
        <v>0.68838968085591601</v>
      </c>
    </row>
    <row r="5107" spans="1:6" x14ac:dyDescent="0.2">
      <c r="A5107" t="s">
        <v>17325</v>
      </c>
      <c r="C5107">
        <v>0.84911238106913101</v>
      </c>
      <c r="D5107">
        <v>2.6564973263942799</v>
      </c>
      <c r="E5107">
        <v>0.30356970334487299</v>
      </c>
      <c r="F5107">
        <v>0.68864301992354304</v>
      </c>
    </row>
    <row r="5108" spans="1:6" x14ac:dyDescent="0.2">
      <c r="A5108" t="s">
        <v>17326</v>
      </c>
      <c r="C5108">
        <v>0.51815363164548001</v>
      </c>
      <c r="D5108">
        <v>5.6205072458426599</v>
      </c>
      <c r="E5108">
        <v>0.30371606755441499</v>
      </c>
      <c r="F5108">
        <v>0.68883995164743494</v>
      </c>
    </row>
    <row r="5109" spans="1:6" x14ac:dyDescent="0.2">
      <c r="A5109" t="s">
        <v>17327</v>
      </c>
      <c r="C5109">
        <v>-1.2192833342693199</v>
      </c>
      <c r="D5109">
        <v>0.99804684172736402</v>
      </c>
      <c r="E5109">
        <v>0.30384008034816301</v>
      </c>
      <c r="F5109">
        <v>0.68887062539093602</v>
      </c>
    </row>
    <row r="5110" spans="1:6" x14ac:dyDescent="0.2">
      <c r="A5110" t="s">
        <v>17328</v>
      </c>
      <c r="C5110">
        <v>0.54447820388061396</v>
      </c>
      <c r="D5110">
        <v>4.9122935117704296</v>
      </c>
      <c r="E5110">
        <v>0.30384870154271298</v>
      </c>
      <c r="F5110">
        <v>0.68887062539093602</v>
      </c>
    </row>
    <row r="5111" spans="1:6" x14ac:dyDescent="0.2">
      <c r="A5111" t="s">
        <v>17329</v>
      </c>
      <c r="C5111">
        <v>-0.89314936677085</v>
      </c>
      <c r="D5111">
        <v>3.0023295535138099</v>
      </c>
      <c r="E5111">
        <v>0.30406062148096802</v>
      </c>
      <c r="F5111">
        <v>0.68921599229284003</v>
      </c>
    </row>
    <row r="5112" spans="1:6" x14ac:dyDescent="0.2">
      <c r="A5112" t="s">
        <v>17330</v>
      </c>
      <c r="C5112">
        <v>0.748117140028144</v>
      </c>
      <c r="D5112">
        <v>2.86077700090667</v>
      </c>
      <c r="E5112">
        <v>0.30412473364831499</v>
      </c>
      <c r="F5112">
        <v>0.68922625276451099</v>
      </c>
    </row>
    <row r="5113" spans="1:6" x14ac:dyDescent="0.2">
      <c r="A5113" t="s">
        <v>17331</v>
      </c>
      <c r="C5113">
        <v>0.562350377209337</v>
      </c>
      <c r="D5113">
        <v>4.8283052820940204</v>
      </c>
      <c r="E5113">
        <v>0.30423399135858398</v>
      </c>
      <c r="F5113">
        <v>0.68933880079231002</v>
      </c>
    </row>
    <row r="5114" spans="1:6" x14ac:dyDescent="0.2">
      <c r="A5114" t="s">
        <v>17332</v>
      </c>
      <c r="C5114">
        <v>0.98876442153371702</v>
      </c>
      <c r="D5114">
        <v>0.84647458815269305</v>
      </c>
      <c r="E5114">
        <v>0.30437796394361499</v>
      </c>
      <c r="F5114">
        <v>0.68942548309941598</v>
      </c>
    </row>
    <row r="5115" spans="1:6" x14ac:dyDescent="0.2">
      <c r="A5115" t="s">
        <v>17333</v>
      </c>
      <c r="C5115">
        <v>0.64456964865299005</v>
      </c>
      <c r="D5115">
        <v>4.0687645217580402</v>
      </c>
      <c r="E5115">
        <v>0.30439582439011098</v>
      </c>
      <c r="F5115">
        <v>0.68942548309941598</v>
      </c>
    </row>
    <row r="5116" spans="1:6" x14ac:dyDescent="0.2">
      <c r="A5116" t="s">
        <v>17334</v>
      </c>
      <c r="C5116">
        <v>-0.94521612280158995</v>
      </c>
      <c r="D5116">
        <v>2.8927079308804098</v>
      </c>
      <c r="E5116">
        <v>0.30445105625242602</v>
      </c>
      <c r="F5116">
        <v>0.68942548309941598</v>
      </c>
    </row>
    <row r="5117" spans="1:6" x14ac:dyDescent="0.2">
      <c r="A5117" t="s">
        <v>17335</v>
      </c>
      <c r="C5117">
        <v>0.51857847884572705</v>
      </c>
      <c r="D5117">
        <v>6.5858244868962803</v>
      </c>
      <c r="E5117">
        <v>0.30459460376451503</v>
      </c>
      <c r="F5117">
        <v>0.68961553762852701</v>
      </c>
    </row>
    <row r="5118" spans="1:6" x14ac:dyDescent="0.2">
      <c r="A5118" t="s">
        <v>17336</v>
      </c>
      <c r="C5118">
        <v>0.54924175091145899</v>
      </c>
      <c r="D5118">
        <v>6.7705615462748199</v>
      </c>
      <c r="E5118">
        <v>0.304701999646323</v>
      </c>
      <c r="F5118">
        <v>0.68972368491370195</v>
      </c>
    </row>
    <row r="5119" spans="1:6" x14ac:dyDescent="0.2">
      <c r="A5119" t="s">
        <v>17337</v>
      </c>
      <c r="C5119">
        <v>-0.85572026289299497</v>
      </c>
      <c r="D5119">
        <v>6.7437059467632396</v>
      </c>
      <c r="E5119">
        <v>0.30489780538469402</v>
      </c>
      <c r="F5119">
        <v>0.69003187534430799</v>
      </c>
    </row>
    <row r="5120" spans="1:6" x14ac:dyDescent="0.2">
      <c r="A5120" t="s">
        <v>17338</v>
      </c>
      <c r="C5120">
        <v>1.0362299220040601</v>
      </c>
      <c r="D5120">
        <v>0.992368800603596</v>
      </c>
      <c r="E5120">
        <v>0.30500308510338198</v>
      </c>
      <c r="F5120">
        <v>0.69007605285610296</v>
      </c>
    </row>
    <row r="5121" spans="1:6" x14ac:dyDescent="0.2">
      <c r="A5121" t="s">
        <v>17339</v>
      </c>
      <c r="C5121">
        <v>-0.66912041582056103</v>
      </c>
      <c r="D5121">
        <v>6.77231417435301</v>
      </c>
      <c r="E5121">
        <v>0.30503923302387898</v>
      </c>
      <c r="F5121">
        <v>0.69007605285610296</v>
      </c>
    </row>
    <row r="5122" spans="1:6" x14ac:dyDescent="0.2">
      <c r="A5122" t="s">
        <v>17340</v>
      </c>
      <c r="C5122">
        <v>0.535177169798988</v>
      </c>
      <c r="D5122">
        <v>5.1829828662260597</v>
      </c>
      <c r="E5122">
        <v>0.30509630278430999</v>
      </c>
      <c r="F5122">
        <v>0.69007605285610296</v>
      </c>
    </row>
    <row r="5123" spans="1:6" x14ac:dyDescent="0.2">
      <c r="A5123" t="s">
        <v>17341</v>
      </c>
      <c r="C5123">
        <v>0.50424700792096799</v>
      </c>
      <c r="D5123">
        <v>5.9495046407969001</v>
      </c>
      <c r="E5123">
        <v>0.30519658613508499</v>
      </c>
      <c r="F5123">
        <v>0.69016792020029805</v>
      </c>
    </row>
    <row r="5124" spans="1:6" x14ac:dyDescent="0.2">
      <c r="A5124" t="s">
        <v>17342</v>
      </c>
      <c r="C5124">
        <v>-0.53725148982415705</v>
      </c>
      <c r="D5124">
        <v>6.0645811984273603</v>
      </c>
      <c r="E5124">
        <v>0.30531557820305899</v>
      </c>
      <c r="F5124">
        <v>0.69030205103103703</v>
      </c>
    </row>
    <row r="5125" spans="1:6" x14ac:dyDescent="0.2">
      <c r="A5125" t="s">
        <v>17343</v>
      </c>
      <c r="C5125">
        <v>-1.0599222465463001</v>
      </c>
      <c r="D5125">
        <v>2.8979837312066001</v>
      </c>
      <c r="E5125">
        <v>0.30540876483253898</v>
      </c>
      <c r="F5125">
        <v>0.69037779613406003</v>
      </c>
    </row>
    <row r="5126" spans="1:6" x14ac:dyDescent="0.2">
      <c r="A5126" t="s">
        <v>17344</v>
      </c>
      <c r="C5126">
        <v>-0.63114809354144297</v>
      </c>
      <c r="D5126">
        <v>8.1127721304524592</v>
      </c>
      <c r="E5126">
        <v>0.30561834902187801</v>
      </c>
      <c r="F5126">
        <v>0.69071657740056003</v>
      </c>
    </row>
    <row r="5127" spans="1:6" x14ac:dyDescent="0.2">
      <c r="A5127" t="s">
        <v>17345</v>
      </c>
      <c r="C5127">
        <v>0.69162733690806899</v>
      </c>
      <c r="D5127">
        <v>3.6268217797481999</v>
      </c>
      <c r="E5127">
        <v>0.30571613789146301</v>
      </c>
      <c r="F5127">
        <v>0.69073748077399899</v>
      </c>
    </row>
    <row r="5128" spans="1:6" x14ac:dyDescent="0.2">
      <c r="A5128" t="s">
        <v>17346</v>
      </c>
      <c r="C5128">
        <v>0.77750942000539702</v>
      </c>
      <c r="D5128">
        <v>2.4776008634467899</v>
      </c>
      <c r="E5128">
        <v>0.30574703048006202</v>
      </c>
      <c r="F5128">
        <v>0.69073748077399899</v>
      </c>
    </row>
    <row r="5129" spans="1:6" x14ac:dyDescent="0.2">
      <c r="A5129" t="s">
        <v>17347</v>
      </c>
      <c r="C5129">
        <v>-0.66645564630628995</v>
      </c>
      <c r="D5129">
        <v>4.8111745602755596</v>
      </c>
      <c r="E5129">
        <v>0.306092805627456</v>
      </c>
      <c r="F5129">
        <v>0.69138011842257296</v>
      </c>
    </row>
    <row r="5130" spans="1:6" x14ac:dyDescent="0.2">
      <c r="A5130" t="s">
        <v>17348</v>
      </c>
      <c r="C5130">
        <v>0.51412438917258896</v>
      </c>
      <c r="D5130">
        <v>5.6357458372447899</v>
      </c>
      <c r="E5130">
        <v>0.30620297615763298</v>
      </c>
      <c r="F5130">
        <v>0.69138011842257296</v>
      </c>
    </row>
    <row r="5131" spans="1:6" x14ac:dyDescent="0.2">
      <c r="A5131" t="s">
        <v>17349</v>
      </c>
      <c r="C5131">
        <v>0.49695493116848699</v>
      </c>
      <c r="D5131">
        <v>5.9623014447179603</v>
      </c>
      <c r="E5131">
        <v>0.30621295066008197</v>
      </c>
      <c r="F5131">
        <v>0.69138011842257296</v>
      </c>
    </row>
    <row r="5132" spans="1:6" x14ac:dyDescent="0.2">
      <c r="A5132" t="s">
        <v>17350</v>
      </c>
      <c r="C5132">
        <v>0.56017455118756798</v>
      </c>
      <c r="D5132">
        <v>7.2070688186914902</v>
      </c>
      <c r="E5132">
        <v>0.30628468531150999</v>
      </c>
      <c r="F5132">
        <v>0.69138011842257296</v>
      </c>
    </row>
    <row r="5133" spans="1:6" x14ac:dyDescent="0.2">
      <c r="A5133" t="s">
        <v>17351</v>
      </c>
      <c r="C5133">
        <v>-0.98666213906496003</v>
      </c>
      <c r="D5133">
        <v>2.0491130517112701</v>
      </c>
      <c r="E5133">
        <v>0.306330345544712</v>
      </c>
      <c r="F5133">
        <v>0.69138011842257296</v>
      </c>
    </row>
    <row r="5134" spans="1:6" x14ac:dyDescent="0.2">
      <c r="A5134" t="s">
        <v>17352</v>
      </c>
      <c r="C5134">
        <v>-0.63642692936150502</v>
      </c>
      <c r="D5134">
        <v>6.9178432797319802</v>
      </c>
      <c r="E5134">
        <v>0.30658304239925199</v>
      </c>
      <c r="F5134">
        <v>0.69179516626133997</v>
      </c>
    </row>
    <row r="5135" spans="1:6" x14ac:dyDescent="0.2">
      <c r="A5135" t="s">
        <v>17353</v>
      </c>
      <c r="C5135">
        <v>-1.40564948741895</v>
      </c>
      <c r="D5135">
        <v>0.58593952848235398</v>
      </c>
      <c r="E5135">
        <v>0.306672114462679</v>
      </c>
      <c r="F5135">
        <v>0.69179516626133997</v>
      </c>
    </row>
    <row r="5136" spans="1:6" x14ac:dyDescent="0.2">
      <c r="A5136" t="s">
        <v>17354</v>
      </c>
      <c r="C5136">
        <v>0.54146311362503297</v>
      </c>
      <c r="D5136">
        <v>5.4241312334712601</v>
      </c>
      <c r="E5136">
        <v>0.30674726915311301</v>
      </c>
      <c r="F5136">
        <v>0.69179516626133997</v>
      </c>
    </row>
    <row r="5137" spans="1:6" x14ac:dyDescent="0.2">
      <c r="A5137" t="s">
        <v>17355</v>
      </c>
      <c r="C5137">
        <v>-0.77133658980390496</v>
      </c>
      <c r="D5137">
        <v>3.8622543235135001</v>
      </c>
      <c r="E5137">
        <v>0.30675347175191597</v>
      </c>
      <c r="F5137">
        <v>0.69179516626133997</v>
      </c>
    </row>
    <row r="5138" spans="1:6" x14ac:dyDescent="0.2">
      <c r="A5138" t="s">
        <v>17356</v>
      </c>
      <c r="C5138">
        <v>0.55481216599549599</v>
      </c>
      <c r="D5138">
        <v>6.9019676541001704</v>
      </c>
      <c r="E5138">
        <v>0.30684738961310298</v>
      </c>
      <c r="F5138">
        <v>0.69186378174854601</v>
      </c>
    </row>
    <row r="5139" spans="1:6" x14ac:dyDescent="0.2">
      <c r="A5139" t="s">
        <v>17357</v>
      </c>
      <c r="C5139">
        <v>0.53771088432157799</v>
      </c>
      <c r="D5139">
        <v>5.1069878841966796</v>
      </c>
      <c r="E5139">
        <v>0.30692940485048897</v>
      </c>
      <c r="F5139">
        <v>0.69186378174854601</v>
      </c>
    </row>
    <row r="5140" spans="1:6" x14ac:dyDescent="0.2">
      <c r="A5140" t="s">
        <v>17358</v>
      </c>
      <c r="C5140">
        <v>0.76385722634506403</v>
      </c>
      <c r="D5140">
        <v>3.0230528789695201</v>
      </c>
      <c r="E5140">
        <v>0.3069633377655</v>
      </c>
      <c r="F5140">
        <v>0.69186378174854601</v>
      </c>
    </row>
    <row r="5141" spans="1:6" x14ac:dyDescent="0.2">
      <c r="A5141" t="s">
        <v>17359</v>
      </c>
      <c r="C5141">
        <v>-0.63991986554111602</v>
      </c>
      <c r="D5141">
        <v>8.6231618492156095</v>
      </c>
      <c r="E5141">
        <v>0.30708374557065199</v>
      </c>
      <c r="F5141">
        <v>0.692000328271133</v>
      </c>
    </row>
    <row r="5142" spans="1:6" x14ac:dyDescent="0.2">
      <c r="A5142" t="s">
        <v>17360</v>
      </c>
      <c r="C5142">
        <v>0.58224579222639905</v>
      </c>
      <c r="D5142">
        <v>4.6906520676761296</v>
      </c>
      <c r="E5142">
        <v>0.30725312282656703</v>
      </c>
      <c r="F5142">
        <v>0.69205891988298995</v>
      </c>
    </row>
    <row r="5143" spans="1:6" x14ac:dyDescent="0.2">
      <c r="A5143" t="s">
        <v>17361</v>
      </c>
      <c r="C5143">
        <v>-0.95034291620468303</v>
      </c>
      <c r="D5143">
        <v>2.49954953231682</v>
      </c>
      <c r="E5143">
        <v>0.30727868263178798</v>
      </c>
      <c r="F5143">
        <v>0.69205891988298995</v>
      </c>
    </row>
    <row r="5144" spans="1:6" x14ac:dyDescent="0.2">
      <c r="A5144" t="s">
        <v>17362</v>
      </c>
      <c r="C5144">
        <v>-0.61554249291269503</v>
      </c>
      <c r="D5144">
        <v>5.4714679776312796</v>
      </c>
      <c r="E5144">
        <v>0.30732024597208402</v>
      </c>
      <c r="F5144">
        <v>0.69205891988298995</v>
      </c>
    </row>
    <row r="5145" spans="1:6" x14ac:dyDescent="0.2">
      <c r="A5145" t="s">
        <v>17363</v>
      </c>
      <c r="C5145">
        <v>-0.788048881474951</v>
      </c>
      <c r="D5145">
        <v>4.1578238302593196</v>
      </c>
      <c r="E5145">
        <v>0.30739481058199197</v>
      </c>
      <c r="F5145">
        <v>0.69205891988298995</v>
      </c>
    </row>
    <row r="5146" spans="1:6" x14ac:dyDescent="0.2">
      <c r="A5146" t="s">
        <v>17364</v>
      </c>
      <c r="C5146">
        <v>0.67525153007815797</v>
      </c>
      <c r="D5146">
        <v>3.66495199412154</v>
      </c>
      <c r="E5146">
        <v>0.30740889862183801</v>
      </c>
      <c r="F5146">
        <v>0.69205891988298995</v>
      </c>
    </row>
    <row r="5147" spans="1:6" x14ac:dyDescent="0.2">
      <c r="A5147" t="s">
        <v>17365</v>
      </c>
      <c r="C5147">
        <v>-1.7281183777832001</v>
      </c>
      <c r="D5147">
        <v>0.90057043010709203</v>
      </c>
      <c r="E5147">
        <v>0.30767152024778799</v>
      </c>
      <c r="F5147">
        <v>0.69248538438143303</v>
      </c>
    </row>
    <row r="5148" spans="1:6" x14ac:dyDescent="0.2">
      <c r="A5148" t="s">
        <v>17366</v>
      </c>
      <c r="C5148">
        <v>0.50435299587836302</v>
      </c>
      <c r="D5148">
        <v>6.4897930516989701</v>
      </c>
      <c r="E5148">
        <v>0.30772396022746801</v>
      </c>
      <c r="F5148">
        <v>0.69248538438143303</v>
      </c>
    </row>
    <row r="5149" spans="1:6" x14ac:dyDescent="0.2">
      <c r="A5149" t="s">
        <v>17367</v>
      </c>
      <c r="C5149">
        <v>-0.959291222242039</v>
      </c>
      <c r="D5149">
        <v>2.4360309972130199</v>
      </c>
      <c r="E5149">
        <v>0.307893561573232</v>
      </c>
      <c r="F5149">
        <v>0.69248538438143303</v>
      </c>
    </row>
    <row r="5150" spans="1:6" x14ac:dyDescent="0.2">
      <c r="A5150" t="s">
        <v>17368</v>
      </c>
      <c r="C5150">
        <v>-0.60877741819875897</v>
      </c>
      <c r="D5150">
        <v>5.1607253191890399</v>
      </c>
      <c r="E5150">
        <v>0.30791480928032</v>
      </c>
      <c r="F5150">
        <v>0.69248538438143303</v>
      </c>
    </row>
    <row r="5151" spans="1:6" x14ac:dyDescent="0.2">
      <c r="A5151" t="s">
        <v>17369</v>
      </c>
      <c r="C5151">
        <v>0.55580492880807697</v>
      </c>
      <c r="D5151">
        <v>7.4860820381161703</v>
      </c>
      <c r="E5151">
        <v>0.30792907230445199</v>
      </c>
      <c r="F5151">
        <v>0.69248538438143303</v>
      </c>
    </row>
    <row r="5152" spans="1:6" x14ac:dyDescent="0.2">
      <c r="A5152" t="s">
        <v>17370</v>
      </c>
      <c r="C5152">
        <v>0.50301205642223101</v>
      </c>
      <c r="D5152">
        <v>5.6969338030929304</v>
      </c>
      <c r="E5152">
        <v>0.30795753585701502</v>
      </c>
      <c r="F5152">
        <v>0.69248538438143303</v>
      </c>
    </row>
    <row r="5153" spans="1:6" x14ac:dyDescent="0.2">
      <c r="A5153" t="s">
        <v>17371</v>
      </c>
      <c r="C5153">
        <v>-0.72044057765808001</v>
      </c>
      <c r="D5153">
        <v>4.4391312582703097</v>
      </c>
      <c r="E5153">
        <v>0.30816789985894</v>
      </c>
      <c r="F5153">
        <v>0.692823731325239</v>
      </c>
    </row>
    <row r="5154" spans="1:6" x14ac:dyDescent="0.2">
      <c r="A5154" t="s">
        <v>17372</v>
      </c>
      <c r="C5154">
        <v>-1.1603318775329401</v>
      </c>
      <c r="D5154">
        <v>0.91414195832005196</v>
      </c>
      <c r="E5154">
        <v>0.30856958443673699</v>
      </c>
      <c r="F5154">
        <v>0.69359199051296905</v>
      </c>
    </row>
    <row r="5155" spans="1:6" x14ac:dyDescent="0.2">
      <c r="A5155" t="s">
        <v>17373</v>
      </c>
      <c r="C5155">
        <v>0.534017888734444</v>
      </c>
      <c r="D5155">
        <v>5.5977569530737599</v>
      </c>
      <c r="E5155">
        <v>0.30865255126452201</v>
      </c>
      <c r="F5155">
        <v>0.69359442562322804</v>
      </c>
    </row>
    <row r="5156" spans="1:6" x14ac:dyDescent="0.2">
      <c r="A5156" t="s">
        <v>17374</v>
      </c>
      <c r="C5156">
        <v>0.51377828622934896</v>
      </c>
      <c r="D5156">
        <v>5.5760759547325103</v>
      </c>
      <c r="E5156">
        <v>0.308910520892764</v>
      </c>
      <c r="F5156">
        <v>0.69359442562322804</v>
      </c>
    </row>
    <row r="5157" spans="1:6" x14ac:dyDescent="0.2">
      <c r="A5157" t="s">
        <v>17375</v>
      </c>
      <c r="C5157">
        <v>-0.96342347414204499</v>
      </c>
      <c r="D5157">
        <v>2.0985737089399601</v>
      </c>
      <c r="E5157">
        <v>0.308929359660366</v>
      </c>
      <c r="F5157">
        <v>0.69359442562322804</v>
      </c>
    </row>
    <row r="5158" spans="1:6" x14ac:dyDescent="0.2">
      <c r="A5158" t="s">
        <v>17376</v>
      </c>
      <c r="C5158">
        <v>0.66860159258723795</v>
      </c>
      <c r="D5158">
        <v>3.9863089075433198</v>
      </c>
      <c r="E5158">
        <v>0.30903030444498403</v>
      </c>
      <c r="F5158">
        <v>0.69359442562322804</v>
      </c>
    </row>
    <row r="5159" spans="1:6" x14ac:dyDescent="0.2">
      <c r="A5159" t="s">
        <v>17377</v>
      </c>
      <c r="C5159">
        <v>0.51757779219823496</v>
      </c>
      <c r="D5159">
        <v>5.6072784317068498</v>
      </c>
      <c r="E5159">
        <v>0.309158075830195</v>
      </c>
      <c r="F5159">
        <v>0.69359442562322804</v>
      </c>
    </row>
    <row r="5160" spans="1:6" x14ac:dyDescent="0.2">
      <c r="A5160" t="s">
        <v>17378</v>
      </c>
      <c r="C5160">
        <v>-0.76487639184623601</v>
      </c>
      <c r="D5160">
        <v>4.3162015138830503</v>
      </c>
      <c r="E5160">
        <v>0.30919169500178501</v>
      </c>
      <c r="F5160">
        <v>0.69359442562322804</v>
      </c>
    </row>
    <row r="5161" spans="1:6" x14ac:dyDescent="0.2">
      <c r="A5161" t="s">
        <v>17379</v>
      </c>
      <c r="C5161">
        <v>-0.939400783161222</v>
      </c>
      <c r="D5161">
        <v>2.4305992589951799</v>
      </c>
      <c r="E5161">
        <v>0.30920084574133599</v>
      </c>
      <c r="F5161">
        <v>0.69359442562322804</v>
      </c>
    </row>
    <row r="5162" spans="1:6" x14ac:dyDescent="0.2">
      <c r="A5162" t="s">
        <v>17380</v>
      </c>
      <c r="C5162">
        <v>-1.06687832952217</v>
      </c>
      <c r="D5162">
        <v>2.7062341047773901</v>
      </c>
      <c r="E5162">
        <v>0.30928164609477499</v>
      </c>
      <c r="F5162">
        <v>0.69359442562322804</v>
      </c>
    </row>
    <row r="5163" spans="1:6" x14ac:dyDescent="0.2">
      <c r="A5163" t="s">
        <v>17381</v>
      </c>
      <c r="C5163">
        <v>0.74899825696409295</v>
      </c>
      <c r="D5163">
        <v>2.7441687672639499</v>
      </c>
      <c r="E5163">
        <v>0.309326176825308</v>
      </c>
      <c r="F5163">
        <v>0.69359442562322804</v>
      </c>
    </row>
    <row r="5164" spans="1:6" x14ac:dyDescent="0.2">
      <c r="A5164" t="s">
        <v>17382</v>
      </c>
      <c r="C5164">
        <v>0.589727938432553</v>
      </c>
      <c r="D5164">
        <v>9.63679607643172</v>
      </c>
      <c r="E5164">
        <v>0.30934645905617802</v>
      </c>
      <c r="F5164">
        <v>0.69359442562322804</v>
      </c>
    </row>
    <row r="5165" spans="1:6" x14ac:dyDescent="0.2">
      <c r="A5165" t="s">
        <v>17383</v>
      </c>
      <c r="C5165">
        <v>0.54375939325714895</v>
      </c>
      <c r="D5165">
        <v>6.7148957283238904</v>
      </c>
      <c r="E5165">
        <v>0.30935295278731101</v>
      </c>
      <c r="F5165">
        <v>0.69359442562322804</v>
      </c>
    </row>
    <row r="5166" spans="1:6" x14ac:dyDescent="0.2">
      <c r="A5166" t="s">
        <v>17384</v>
      </c>
      <c r="C5166">
        <v>0.54960350540471503</v>
      </c>
      <c r="D5166">
        <v>8.3762750012039504</v>
      </c>
      <c r="E5166">
        <v>0.30939883062342399</v>
      </c>
      <c r="F5166">
        <v>0.69359442562322804</v>
      </c>
    </row>
    <row r="5167" spans="1:6" x14ac:dyDescent="0.2">
      <c r="A5167" t="s">
        <v>17385</v>
      </c>
      <c r="C5167">
        <v>-0.99989099852747798</v>
      </c>
      <c r="D5167">
        <v>2.2550060227028501</v>
      </c>
      <c r="E5167">
        <v>0.30942729267671198</v>
      </c>
      <c r="F5167">
        <v>0.69359442562322804</v>
      </c>
    </row>
    <row r="5168" spans="1:6" x14ac:dyDescent="0.2">
      <c r="A5168" t="s">
        <v>17386</v>
      </c>
      <c r="C5168">
        <v>0.49337574206276102</v>
      </c>
      <c r="D5168">
        <v>6.2463630416085101</v>
      </c>
      <c r="E5168">
        <v>0.30945018045648498</v>
      </c>
      <c r="F5168">
        <v>0.69359442562322804</v>
      </c>
    </row>
    <row r="5169" spans="1:6" x14ac:dyDescent="0.2">
      <c r="A5169" t="s">
        <v>17387</v>
      </c>
      <c r="C5169">
        <v>0.58561133078272398</v>
      </c>
      <c r="D5169">
        <v>4.4543497173035398</v>
      </c>
      <c r="E5169">
        <v>0.30950685566536901</v>
      </c>
      <c r="F5169">
        <v>0.69359442562322804</v>
      </c>
    </row>
    <row r="5170" spans="1:6" x14ac:dyDescent="0.2">
      <c r="A5170" t="s">
        <v>17388</v>
      </c>
      <c r="C5170">
        <v>-0.98064474137592805</v>
      </c>
      <c r="D5170">
        <v>2.0171036991959901</v>
      </c>
      <c r="E5170">
        <v>0.30953007911015001</v>
      </c>
      <c r="F5170">
        <v>0.69359442562322804</v>
      </c>
    </row>
    <row r="5171" spans="1:6" x14ac:dyDescent="0.2">
      <c r="A5171" t="s">
        <v>17389</v>
      </c>
      <c r="C5171">
        <v>-1.0068805291535601</v>
      </c>
      <c r="D5171">
        <v>2.4084493546123</v>
      </c>
      <c r="E5171">
        <v>0.30972362510600299</v>
      </c>
      <c r="F5171">
        <v>0.69389369970969195</v>
      </c>
    </row>
    <row r="5172" spans="1:6" x14ac:dyDescent="0.2">
      <c r="A5172" t="s">
        <v>17390</v>
      </c>
      <c r="C5172">
        <v>0.50168904473014397</v>
      </c>
      <c r="D5172">
        <v>5.9073654293354902</v>
      </c>
      <c r="E5172">
        <v>0.30983759740998601</v>
      </c>
      <c r="F5172">
        <v>0.69401461836586198</v>
      </c>
    </row>
    <row r="5173" spans="1:6" x14ac:dyDescent="0.2">
      <c r="A5173" t="s">
        <v>17391</v>
      </c>
      <c r="C5173">
        <v>0.55634657308331203</v>
      </c>
      <c r="D5173">
        <v>5.3744966179617997</v>
      </c>
      <c r="E5173">
        <v>0.31008306456895401</v>
      </c>
      <c r="F5173">
        <v>0.69428092674851805</v>
      </c>
    </row>
    <row r="5174" spans="1:6" x14ac:dyDescent="0.2">
      <c r="A5174" t="s">
        <v>17392</v>
      </c>
      <c r="C5174">
        <v>-0.83478398195789805</v>
      </c>
      <c r="D5174">
        <v>3.4184309332130098</v>
      </c>
      <c r="E5174">
        <v>0.31012514792893697</v>
      </c>
      <c r="F5174">
        <v>0.69428092674851805</v>
      </c>
    </row>
    <row r="5175" spans="1:6" x14ac:dyDescent="0.2">
      <c r="A5175" t="s">
        <v>17393</v>
      </c>
      <c r="C5175">
        <v>-0.78146146771045</v>
      </c>
      <c r="D5175">
        <v>3.9976205450982101</v>
      </c>
      <c r="E5175">
        <v>0.31013655645453397</v>
      </c>
      <c r="F5175">
        <v>0.69428092674851805</v>
      </c>
    </row>
    <row r="5176" spans="1:6" x14ac:dyDescent="0.2">
      <c r="A5176" t="s">
        <v>17394</v>
      </c>
      <c r="C5176">
        <v>-0.87635204946353695</v>
      </c>
      <c r="D5176">
        <v>3.04256510305059</v>
      </c>
      <c r="E5176">
        <v>0.31024852540217401</v>
      </c>
      <c r="F5176">
        <v>0.69439719298122005</v>
      </c>
    </row>
    <row r="5177" spans="1:6" x14ac:dyDescent="0.2">
      <c r="A5177" t="s">
        <v>17395</v>
      </c>
      <c r="C5177">
        <v>0.49460914296962499</v>
      </c>
      <c r="D5177">
        <v>6.2109973748994998</v>
      </c>
      <c r="E5177">
        <v>0.31038966598705098</v>
      </c>
      <c r="F5177">
        <v>0.69457869345564405</v>
      </c>
    </row>
    <row r="5178" spans="1:6" x14ac:dyDescent="0.2">
      <c r="A5178" t="s">
        <v>17396</v>
      </c>
      <c r="C5178">
        <v>-0.558850569876716</v>
      </c>
      <c r="D5178">
        <v>5.7912599928732202</v>
      </c>
      <c r="E5178">
        <v>0.31060561645956403</v>
      </c>
      <c r="F5178">
        <v>0.69492749817945498</v>
      </c>
    </row>
    <row r="5179" spans="1:6" x14ac:dyDescent="0.2">
      <c r="A5179" t="s">
        <v>17397</v>
      </c>
      <c r="C5179">
        <v>0.89526613966121404</v>
      </c>
      <c r="D5179">
        <v>0.94587454558071504</v>
      </c>
      <c r="E5179">
        <v>0.31091197200633203</v>
      </c>
      <c r="F5179">
        <v>0.69537311443778405</v>
      </c>
    </row>
    <row r="5180" spans="1:6" x14ac:dyDescent="0.2">
      <c r="A5180" t="s">
        <v>17398</v>
      </c>
      <c r="C5180">
        <v>0.52375271985550897</v>
      </c>
      <c r="D5180">
        <v>5.3928537666359899</v>
      </c>
      <c r="E5180">
        <v>0.310925023590578</v>
      </c>
      <c r="F5180">
        <v>0.69537311443778405</v>
      </c>
    </row>
    <row r="5181" spans="1:6" x14ac:dyDescent="0.2">
      <c r="A5181" t="s">
        <v>17399</v>
      </c>
      <c r="C5181">
        <v>0.56265177905359398</v>
      </c>
      <c r="D5181">
        <v>8.6304569359371897</v>
      </c>
      <c r="E5181">
        <v>0.31138242984178</v>
      </c>
      <c r="F5181">
        <v>0.69626146645657705</v>
      </c>
    </row>
    <row r="5182" spans="1:6" x14ac:dyDescent="0.2">
      <c r="A5182" t="s">
        <v>17400</v>
      </c>
      <c r="C5182">
        <v>-1.15929101269775</v>
      </c>
      <c r="D5182">
        <v>0.91419025862247505</v>
      </c>
      <c r="E5182">
        <v>0.31149982587029701</v>
      </c>
      <c r="F5182">
        <v>0.696389347862722</v>
      </c>
    </row>
    <row r="5183" spans="1:6" x14ac:dyDescent="0.2">
      <c r="A5183" t="s">
        <v>17401</v>
      </c>
      <c r="C5183">
        <v>-0.54836393614193402</v>
      </c>
      <c r="D5183">
        <v>6.26682642422813</v>
      </c>
      <c r="E5183">
        <v>0.311577086238504</v>
      </c>
      <c r="F5183">
        <v>0.69642746985908799</v>
      </c>
    </row>
    <row r="5184" spans="1:6" x14ac:dyDescent="0.2">
      <c r="A5184" t="s">
        <v>17402</v>
      </c>
      <c r="C5184">
        <v>-0.689630513652845</v>
      </c>
      <c r="D5184">
        <v>5.2415902965106698</v>
      </c>
      <c r="E5184">
        <v>0.311761014095851</v>
      </c>
      <c r="F5184">
        <v>0.69667714941654302</v>
      </c>
    </row>
    <row r="5185" spans="1:6" x14ac:dyDescent="0.2">
      <c r="A5185" t="s">
        <v>17403</v>
      </c>
      <c r="C5185">
        <v>-0.63050691579651696</v>
      </c>
      <c r="D5185">
        <v>6.9999054925942996</v>
      </c>
      <c r="E5185">
        <v>0.31182529183249003</v>
      </c>
      <c r="F5185">
        <v>0.69667714941654302</v>
      </c>
    </row>
    <row r="5186" spans="1:6" x14ac:dyDescent="0.2">
      <c r="A5186" t="s">
        <v>17404</v>
      </c>
      <c r="C5186">
        <v>-0.648058692495182</v>
      </c>
      <c r="D5186">
        <v>6.9266723640828003</v>
      </c>
      <c r="E5186">
        <v>0.31187236664620099</v>
      </c>
      <c r="F5186">
        <v>0.69667714941654302</v>
      </c>
    </row>
    <row r="5187" spans="1:6" x14ac:dyDescent="0.2">
      <c r="A5187" t="s">
        <v>17405</v>
      </c>
      <c r="C5187">
        <v>-0.60157036752658799</v>
      </c>
      <c r="D5187">
        <v>6.6890191132509198</v>
      </c>
      <c r="E5187">
        <v>0.31192971010878101</v>
      </c>
      <c r="F5187">
        <v>0.69667714941654302</v>
      </c>
    </row>
    <row r="5188" spans="1:6" x14ac:dyDescent="0.2">
      <c r="A5188" t="s">
        <v>17406</v>
      </c>
      <c r="C5188">
        <v>0.90676688944856099</v>
      </c>
      <c r="D5188">
        <v>1.37639257589501</v>
      </c>
      <c r="E5188">
        <v>0.31202335476457399</v>
      </c>
      <c r="F5188">
        <v>0.69675176535942596</v>
      </c>
    </row>
    <row r="5189" spans="1:6" x14ac:dyDescent="0.2">
      <c r="A5189" t="s">
        <v>17407</v>
      </c>
      <c r="C5189">
        <v>-0.92682055906539995</v>
      </c>
      <c r="D5189">
        <v>2.3348857710534201</v>
      </c>
      <c r="E5189">
        <v>0.31221493236051501</v>
      </c>
      <c r="F5189">
        <v>0.69694788779269801</v>
      </c>
    </row>
    <row r="5190" spans="1:6" x14ac:dyDescent="0.2">
      <c r="A5190" t="s">
        <v>17408</v>
      </c>
      <c r="C5190">
        <v>0.96293239372144801</v>
      </c>
      <c r="D5190">
        <v>1.5843022073713999</v>
      </c>
      <c r="E5190">
        <v>0.31225368395490699</v>
      </c>
      <c r="F5190">
        <v>0.69694788779269801</v>
      </c>
    </row>
    <row r="5191" spans="1:6" x14ac:dyDescent="0.2">
      <c r="A5191" t="s">
        <v>17409</v>
      </c>
      <c r="C5191">
        <v>-0.69098645492723298</v>
      </c>
      <c r="D5191">
        <v>4.3700751574172099</v>
      </c>
      <c r="E5191">
        <v>0.31229194280535599</v>
      </c>
      <c r="F5191">
        <v>0.69694788779269801</v>
      </c>
    </row>
    <row r="5192" spans="1:6" x14ac:dyDescent="0.2">
      <c r="A5192" t="s">
        <v>17410</v>
      </c>
      <c r="C5192">
        <v>0.51896419392601401</v>
      </c>
      <c r="D5192">
        <v>5.4580340086952699</v>
      </c>
      <c r="E5192">
        <v>0.31240070625198801</v>
      </c>
      <c r="F5192">
        <v>0.69697489656853195</v>
      </c>
    </row>
    <row r="5193" spans="1:6" x14ac:dyDescent="0.2">
      <c r="A5193" t="s">
        <v>17411</v>
      </c>
      <c r="C5193">
        <v>-0.598339456207163</v>
      </c>
      <c r="D5193">
        <v>5.0941605295816696</v>
      </c>
      <c r="E5193">
        <v>0.31242455595295598</v>
      </c>
      <c r="F5193">
        <v>0.69697489656853195</v>
      </c>
    </row>
    <row r="5194" spans="1:6" x14ac:dyDescent="0.2">
      <c r="A5194" t="s">
        <v>17412</v>
      </c>
      <c r="C5194">
        <v>0.51193838295157401</v>
      </c>
      <c r="D5194">
        <v>5.6364864149507001</v>
      </c>
      <c r="E5194">
        <v>0.31252002925670802</v>
      </c>
      <c r="F5194">
        <v>0.69705344743778197</v>
      </c>
    </row>
    <row r="5195" spans="1:6" x14ac:dyDescent="0.2">
      <c r="A5195" t="s">
        <v>17413</v>
      </c>
      <c r="C5195">
        <v>-1.2912355936773701</v>
      </c>
      <c r="D5195">
        <v>0.87417836462686005</v>
      </c>
      <c r="E5195">
        <v>0.312726897169885</v>
      </c>
      <c r="F5195">
        <v>0.69738037778370099</v>
      </c>
    </row>
    <row r="5196" spans="1:6" x14ac:dyDescent="0.2">
      <c r="A5196" t="s">
        <v>17414</v>
      </c>
      <c r="C5196">
        <v>-0.61187425437757004</v>
      </c>
      <c r="D5196">
        <v>6.7626018564720196</v>
      </c>
      <c r="E5196">
        <v>0.31285617253196202</v>
      </c>
      <c r="F5196">
        <v>0.69753418420917601</v>
      </c>
    </row>
    <row r="5197" spans="1:6" x14ac:dyDescent="0.2">
      <c r="A5197" t="s">
        <v>17415</v>
      </c>
      <c r="C5197">
        <v>0.55072350574418405</v>
      </c>
      <c r="D5197">
        <v>4.7911727885050404</v>
      </c>
      <c r="E5197">
        <v>0.31325331163525699</v>
      </c>
      <c r="F5197">
        <v>0.69795439188488595</v>
      </c>
    </row>
    <row r="5198" spans="1:6" x14ac:dyDescent="0.2">
      <c r="A5198" t="s">
        <v>17416</v>
      </c>
      <c r="C5198">
        <v>-0.69086241438949703</v>
      </c>
      <c r="D5198">
        <v>5.0669802272042697</v>
      </c>
      <c r="E5198">
        <v>0.31326178277166999</v>
      </c>
      <c r="F5198">
        <v>0.69795439188488595</v>
      </c>
    </row>
    <row r="5199" spans="1:6" x14ac:dyDescent="0.2">
      <c r="A5199" t="s">
        <v>17417</v>
      </c>
      <c r="C5199">
        <v>-0.561833861574768</v>
      </c>
      <c r="D5199">
        <v>5.8188744645578696</v>
      </c>
      <c r="E5199">
        <v>0.31328938074915003</v>
      </c>
      <c r="F5199">
        <v>0.69795439188488595</v>
      </c>
    </row>
    <row r="5200" spans="1:6" x14ac:dyDescent="0.2">
      <c r="A5200" t="s">
        <v>17418</v>
      </c>
      <c r="C5200">
        <v>0.49969517180585199</v>
      </c>
      <c r="D5200">
        <v>5.8419672849562199</v>
      </c>
      <c r="E5200">
        <v>0.31331731462243301</v>
      </c>
      <c r="F5200">
        <v>0.69795439188488595</v>
      </c>
    </row>
    <row r="5201" spans="1:6" x14ac:dyDescent="0.2">
      <c r="A5201" t="s">
        <v>17419</v>
      </c>
      <c r="C5201">
        <v>0.71107984614887698</v>
      </c>
      <c r="D5201">
        <v>3.4118147524481399</v>
      </c>
      <c r="E5201">
        <v>0.31334634365507102</v>
      </c>
      <c r="F5201">
        <v>0.69795439188488595</v>
      </c>
    </row>
    <row r="5202" spans="1:6" x14ac:dyDescent="0.2">
      <c r="A5202" t="s">
        <v>17420</v>
      </c>
      <c r="C5202">
        <v>-0.922732548170486</v>
      </c>
      <c r="D5202">
        <v>2.45805149578405</v>
      </c>
      <c r="E5202">
        <v>0.313511553414695</v>
      </c>
      <c r="F5202">
        <v>0.69810363880137805</v>
      </c>
    </row>
    <row r="5203" spans="1:6" x14ac:dyDescent="0.2">
      <c r="A5203" t="s">
        <v>17421</v>
      </c>
      <c r="C5203">
        <v>0.52075229375163501</v>
      </c>
      <c r="D5203">
        <v>6.4608303724059803</v>
      </c>
      <c r="E5203">
        <v>0.31353405408257601</v>
      </c>
      <c r="F5203">
        <v>0.69810363880137805</v>
      </c>
    </row>
    <row r="5204" spans="1:6" x14ac:dyDescent="0.2">
      <c r="A5204" t="s">
        <v>17422</v>
      </c>
      <c r="C5204">
        <v>-0.55054125442886503</v>
      </c>
      <c r="D5204">
        <v>6.2008864997393998</v>
      </c>
      <c r="E5204">
        <v>0.31371555743392998</v>
      </c>
      <c r="F5204">
        <v>0.69837333580413197</v>
      </c>
    </row>
    <row r="5205" spans="1:6" x14ac:dyDescent="0.2">
      <c r="A5205" t="s">
        <v>17423</v>
      </c>
      <c r="C5205">
        <v>-0.84439195173363302</v>
      </c>
      <c r="D5205">
        <v>3.6325506885043302</v>
      </c>
      <c r="E5205">
        <v>0.31384561592379301</v>
      </c>
      <c r="F5205">
        <v>0.69843105229034796</v>
      </c>
    </row>
    <row r="5206" spans="1:6" x14ac:dyDescent="0.2">
      <c r="A5206" t="s">
        <v>17424</v>
      </c>
      <c r="C5206">
        <v>-1.0863543069302599</v>
      </c>
      <c r="D5206">
        <v>1.61733263465237</v>
      </c>
      <c r="E5206">
        <v>0.31389898749574302</v>
      </c>
      <c r="F5206">
        <v>0.69843105229034796</v>
      </c>
    </row>
    <row r="5207" spans="1:6" x14ac:dyDescent="0.2">
      <c r="A5207" t="s">
        <v>17425</v>
      </c>
      <c r="C5207">
        <v>0.78334160371086303</v>
      </c>
      <c r="D5207">
        <v>2.1077831849447999</v>
      </c>
      <c r="E5207">
        <v>0.31394779805711798</v>
      </c>
      <c r="F5207">
        <v>0.69843105229034796</v>
      </c>
    </row>
    <row r="5208" spans="1:6" x14ac:dyDescent="0.2">
      <c r="A5208" t="s">
        <v>17426</v>
      </c>
      <c r="C5208">
        <v>-1.2017336635567699</v>
      </c>
      <c r="D5208">
        <v>1.4015222831508001</v>
      </c>
      <c r="E5208">
        <v>0.31398300958846798</v>
      </c>
      <c r="F5208">
        <v>0.69843105229034796</v>
      </c>
    </row>
    <row r="5209" spans="1:6" x14ac:dyDescent="0.2">
      <c r="A5209" t="s">
        <v>17427</v>
      </c>
      <c r="C5209">
        <v>-0.684106658367441</v>
      </c>
      <c r="D5209">
        <v>4.4294990104997298</v>
      </c>
      <c r="E5209">
        <v>0.31434664395129802</v>
      </c>
      <c r="F5209">
        <v>0.69886579847717301</v>
      </c>
    </row>
    <row r="5210" spans="1:6" x14ac:dyDescent="0.2">
      <c r="A5210" t="s">
        <v>17428</v>
      </c>
      <c r="C5210">
        <v>-0.61677278511500999</v>
      </c>
      <c r="D5210">
        <v>6.5758564108883801</v>
      </c>
      <c r="E5210">
        <v>0.31435117427745002</v>
      </c>
      <c r="F5210">
        <v>0.69886579847717301</v>
      </c>
    </row>
    <row r="5211" spans="1:6" x14ac:dyDescent="0.2">
      <c r="A5211" t="s">
        <v>17429</v>
      </c>
      <c r="C5211">
        <v>-1.0660675565892099</v>
      </c>
      <c r="D5211">
        <v>1.6028548803678</v>
      </c>
      <c r="E5211">
        <v>0.314359708608691</v>
      </c>
      <c r="F5211">
        <v>0.69886579847717301</v>
      </c>
    </row>
    <row r="5212" spans="1:6" x14ac:dyDescent="0.2">
      <c r="A5212" t="s">
        <v>17430</v>
      </c>
      <c r="C5212">
        <v>-1.02173306980144</v>
      </c>
      <c r="D5212">
        <v>1.6626776437431401</v>
      </c>
      <c r="E5212">
        <v>0.31457889132357902</v>
      </c>
      <c r="F5212">
        <v>0.69915085855034298</v>
      </c>
    </row>
    <row r="5213" spans="1:6" x14ac:dyDescent="0.2">
      <c r="A5213" t="s">
        <v>17431</v>
      </c>
      <c r="C5213">
        <v>-0.91699801408362103</v>
      </c>
      <c r="D5213">
        <v>2.67698651876821</v>
      </c>
      <c r="E5213">
        <v>0.31460881981105998</v>
      </c>
      <c r="F5213">
        <v>0.69915085855034298</v>
      </c>
    </row>
    <row r="5214" spans="1:6" x14ac:dyDescent="0.2">
      <c r="A5214" t="s">
        <v>17432</v>
      </c>
      <c r="C5214">
        <v>-0.83966437608748201</v>
      </c>
      <c r="D5214">
        <v>3.1809121504464102</v>
      </c>
      <c r="E5214">
        <v>0.314905081371609</v>
      </c>
      <c r="F5214">
        <v>0.69967481295147904</v>
      </c>
    </row>
    <row r="5215" spans="1:6" x14ac:dyDescent="0.2">
      <c r="A5215" t="s">
        <v>17433</v>
      </c>
      <c r="C5215">
        <v>-1.20122154586305</v>
      </c>
      <c r="D5215">
        <v>1.32555201051955</v>
      </c>
      <c r="E5215">
        <v>0.31513329798453799</v>
      </c>
      <c r="F5215">
        <v>0.70004740883179395</v>
      </c>
    </row>
    <row r="5216" spans="1:6" x14ac:dyDescent="0.2">
      <c r="A5216" t="s">
        <v>17434</v>
      </c>
      <c r="C5216">
        <v>0.604355721490343</v>
      </c>
      <c r="D5216">
        <v>4.2546596284079996</v>
      </c>
      <c r="E5216">
        <v>0.31526000845115298</v>
      </c>
      <c r="F5216">
        <v>0.70019441585147701</v>
      </c>
    </row>
    <row r="5217" spans="1:6" x14ac:dyDescent="0.2">
      <c r="A5217" t="s">
        <v>17435</v>
      </c>
      <c r="C5217">
        <v>-0.91315104053104501</v>
      </c>
      <c r="D5217">
        <v>2.63946741095149</v>
      </c>
      <c r="E5217">
        <v>0.31534525320203</v>
      </c>
      <c r="F5217">
        <v>0.700249288498346</v>
      </c>
    </row>
    <row r="5218" spans="1:6" x14ac:dyDescent="0.2">
      <c r="A5218" t="s">
        <v>17436</v>
      </c>
      <c r="C5218">
        <v>0.69432680646702005</v>
      </c>
      <c r="D5218">
        <v>3.1798366617229701</v>
      </c>
      <c r="E5218">
        <v>0.31551021688749498</v>
      </c>
      <c r="F5218">
        <v>0.70028438315009101</v>
      </c>
    </row>
    <row r="5219" spans="1:6" x14ac:dyDescent="0.2">
      <c r="A5219" t="s">
        <v>17437</v>
      </c>
      <c r="C5219">
        <v>-0.78772622225300803</v>
      </c>
      <c r="D5219">
        <v>3.6266510453867999</v>
      </c>
      <c r="E5219">
        <v>0.31556897669170397</v>
      </c>
      <c r="F5219">
        <v>0.70028438315009101</v>
      </c>
    </row>
    <row r="5220" spans="1:6" x14ac:dyDescent="0.2">
      <c r="A5220" t="s">
        <v>17438</v>
      </c>
      <c r="C5220">
        <v>-0.85738591090691296</v>
      </c>
      <c r="D5220">
        <v>9.1950911860423599</v>
      </c>
      <c r="E5220">
        <v>0.315571288785922</v>
      </c>
      <c r="F5220">
        <v>0.70028438315009101</v>
      </c>
    </row>
    <row r="5221" spans="1:6" x14ac:dyDescent="0.2">
      <c r="A5221" t="s">
        <v>17439</v>
      </c>
      <c r="C5221">
        <v>-1.1497417398482901</v>
      </c>
      <c r="D5221">
        <v>0.90662585824889796</v>
      </c>
      <c r="E5221">
        <v>0.31566009357835101</v>
      </c>
      <c r="F5221">
        <v>0.70028438315009101</v>
      </c>
    </row>
    <row r="5222" spans="1:6" x14ac:dyDescent="0.2">
      <c r="A5222" t="s">
        <v>17440</v>
      </c>
      <c r="C5222">
        <v>0.48828713439230298</v>
      </c>
      <c r="D5222">
        <v>6.2036674882106304</v>
      </c>
      <c r="E5222">
        <v>0.315689695758614</v>
      </c>
      <c r="F5222">
        <v>0.70028438315009101</v>
      </c>
    </row>
    <row r="5223" spans="1:6" x14ac:dyDescent="0.2">
      <c r="A5223" t="s">
        <v>17441</v>
      </c>
      <c r="C5223">
        <v>0.48849366894200402</v>
      </c>
      <c r="D5223">
        <v>6.2755911431745401</v>
      </c>
      <c r="E5223">
        <v>0.31572430691862402</v>
      </c>
      <c r="F5223">
        <v>0.70028438315009101</v>
      </c>
    </row>
    <row r="5224" spans="1:6" x14ac:dyDescent="0.2">
      <c r="A5224" t="s">
        <v>17442</v>
      </c>
      <c r="C5224">
        <v>0.78659668731964005</v>
      </c>
      <c r="D5224">
        <v>5.1632075213687303</v>
      </c>
      <c r="E5224">
        <v>0.31586493684617001</v>
      </c>
      <c r="F5224">
        <v>0.70046198705898099</v>
      </c>
    </row>
    <row r="5225" spans="1:6" x14ac:dyDescent="0.2">
      <c r="A5225" t="s">
        <v>17443</v>
      </c>
      <c r="C5225">
        <v>0.533932579151147</v>
      </c>
      <c r="D5225">
        <v>4.8608113978095302</v>
      </c>
      <c r="E5225">
        <v>0.315973022783888</v>
      </c>
      <c r="F5225">
        <v>0.70056736717293999</v>
      </c>
    </row>
    <row r="5226" spans="1:6" x14ac:dyDescent="0.2">
      <c r="A5226" t="s">
        <v>17444</v>
      </c>
      <c r="C5226">
        <v>0.54860515133988896</v>
      </c>
      <c r="D5226">
        <v>7.20690162808501</v>
      </c>
      <c r="E5226">
        <v>0.31606707367883602</v>
      </c>
      <c r="F5226">
        <v>0.70064159471887699</v>
      </c>
    </row>
    <row r="5227" spans="1:6" x14ac:dyDescent="0.2">
      <c r="A5227" t="s">
        <v>17445</v>
      </c>
      <c r="C5227">
        <v>0.56280092190088105</v>
      </c>
      <c r="D5227">
        <v>4.5819934491951599</v>
      </c>
      <c r="E5227">
        <v>0.31622115829143399</v>
      </c>
      <c r="F5227">
        <v>0.70084884804694703</v>
      </c>
    </row>
    <row r="5228" spans="1:6" x14ac:dyDescent="0.2">
      <c r="A5228" t="s">
        <v>17446</v>
      </c>
      <c r="C5228">
        <v>-1.19667014037606</v>
      </c>
      <c r="D5228">
        <v>0.51793945589260404</v>
      </c>
      <c r="E5228">
        <v>0.31631350930674601</v>
      </c>
      <c r="F5228">
        <v>0.70091922646573301</v>
      </c>
    </row>
    <row r="5229" spans="1:6" x14ac:dyDescent="0.2">
      <c r="A5229" t="s">
        <v>17447</v>
      </c>
      <c r="C5229">
        <v>0.48819370166320197</v>
      </c>
      <c r="D5229">
        <v>5.7682406770279604</v>
      </c>
      <c r="E5229">
        <v>0.316464108882408</v>
      </c>
      <c r="F5229">
        <v>0.70101181029707504</v>
      </c>
    </row>
    <row r="5230" spans="1:6" x14ac:dyDescent="0.2">
      <c r="A5230" t="s">
        <v>17448</v>
      </c>
      <c r="C5230">
        <v>-0.53094940753781705</v>
      </c>
      <c r="D5230">
        <v>5.9499949867139499</v>
      </c>
      <c r="E5230">
        <v>0.31647649981596998</v>
      </c>
      <c r="F5230">
        <v>0.70101181029707504</v>
      </c>
    </row>
    <row r="5231" spans="1:6" x14ac:dyDescent="0.2">
      <c r="A5231" t="s">
        <v>17449</v>
      </c>
      <c r="C5231">
        <v>-0.55575598754608302</v>
      </c>
      <c r="D5231">
        <v>6.3192699145843001</v>
      </c>
      <c r="E5231">
        <v>0.31664210326108599</v>
      </c>
      <c r="F5231">
        <v>0.70122332775946095</v>
      </c>
    </row>
    <row r="5232" spans="1:6" x14ac:dyDescent="0.2">
      <c r="A5232" t="s">
        <v>17450</v>
      </c>
      <c r="C5232">
        <v>-1.1935773424573599</v>
      </c>
      <c r="D5232">
        <v>1.1031813866607501</v>
      </c>
      <c r="E5232">
        <v>0.31669323629423501</v>
      </c>
      <c r="F5232">
        <v>0.70122332775946095</v>
      </c>
    </row>
    <row r="5233" spans="1:6" x14ac:dyDescent="0.2">
      <c r="A5233" t="s">
        <v>17451</v>
      </c>
      <c r="C5233">
        <v>-1.2202030749258499</v>
      </c>
      <c r="D5233">
        <v>0.533426288310625</v>
      </c>
      <c r="E5233">
        <v>0.31687217456796601</v>
      </c>
      <c r="F5233">
        <v>0.70148525229237502</v>
      </c>
    </row>
    <row r="5234" spans="1:6" x14ac:dyDescent="0.2">
      <c r="A5234" t="s">
        <v>17452</v>
      </c>
      <c r="C5234">
        <v>-1.01840598815755</v>
      </c>
      <c r="D5234">
        <v>1.6787790408008001</v>
      </c>
      <c r="E5234">
        <v>0.31696489011067802</v>
      </c>
      <c r="F5234">
        <v>0.70153123877908896</v>
      </c>
    </row>
    <row r="5235" spans="1:6" x14ac:dyDescent="0.2">
      <c r="A5235" t="s">
        <v>17453</v>
      </c>
      <c r="C5235">
        <v>0.76056268443430297</v>
      </c>
      <c r="D5235">
        <v>2.3696870870455502</v>
      </c>
      <c r="E5235">
        <v>0.317014246139734</v>
      </c>
      <c r="F5235">
        <v>0.70153123877908896</v>
      </c>
    </row>
    <row r="5236" spans="1:6" x14ac:dyDescent="0.2">
      <c r="A5236" t="s">
        <v>17454</v>
      </c>
      <c r="C5236">
        <v>0.49598408937578098</v>
      </c>
      <c r="D5236">
        <v>6.2349204357056696</v>
      </c>
      <c r="E5236">
        <v>0.317132199331156</v>
      </c>
      <c r="F5236">
        <v>0.70165802403662703</v>
      </c>
    </row>
    <row r="5237" spans="1:6" x14ac:dyDescent="0.2">
      <c r="A5237" t="s">
        <v>17455</v>
      </c>
      <c r="C5237">
        <v>0.47153228381442103</v>
      </c>
      <c r="D5237">
        <v>6.0467241433602004</v>
      </c>
      <c r="E5237">
        <v>0.317252869076871</v>
      </c>
      <c r="F5237">
        <v>0.70179077005396096</v>
      </c>
    </row>
    <row r="5238" spans="1:6" x14ac:dyDescent="0.2">
      <c r="A5238" t="s">
        <v>17456</v>
      </c>
      <c r="C5238">
        <v>-0.62198852052671705</v>
      </c>
      <c r="D5238">
        <v>7.4579487997712501</v>
      </c>
      <c r="E5238">
        <v>0.317411167826676</v>
      </c>
      <c r="F5238">
        <v>0.70188689431125095</v>
      </c>
    </row>
    <row r="5239" spans="1:6" x14ac:dyDescent="0.2">
      <c r="A5239" t="s">
        <v>17457</v>
      </c>
      <c r="C5239">
        <v>0.82446229011585404</v>
      </c>
      <c r="D5239">
        <v>1.68785597783722</v>
      </c>
      <c r="E5239">
        <v>0.31741768342198901</v>
      </c>
      <c r="F5239">
        <v>0.70188689431125095</v>
      </c>
    </row>
    <row r="5240" spans="1:6" x14ac:dyDescent="0.2">
      <c r="A5240" t="s">
        <v>17458</v>
      </c>
      <c r="C5240">
        <v>-0.53881575106637103</v>
      </c>
      <c r="D5240">
        <v>5.9932092944262303</v>
      </c>
      <c r="E5240">
        <v>0.31787577258088301</v>
      </c>
      <c r="F5240">
        <v>0.70276549339508299</v>
      </c>
    </row>
    <row r="5241" spans="1:6" x14ac:dyDescent="0.2">
      <c r="A5241" t="s">
        <v>17459</v>
      </c>
      <c r="C5241">
        <v>-1.2918174916965399</v>
      </c>
      <c r="D5241">
        <v>0.35449311601205302</v>
      </c>
      <c r="E5241">
        <v>0.31802484386427599</v>
      </c>
      <c r="F5241">
        <v>0.70296070494517104</v>
      </c>
    </row>
    <row r="5242" spans="1:6" x14ac:dyDescent="0.2">
      <c r="A5242" t="s">
        <v>17460</v>
      </c>
      <c r="C5242">
        <v>0.87911706379557897</v>
      </c>
      <c r="D5242">
        <v>1.8658758610513699</v>
      </c>
      <c r="E5242">
        <v>0.31844103445699001</v>
      </c>
      <c r="F5242">
        <v>0.70363078010760105</v>
      </c>
    </row>
    <row r="5243" spans="1:6" x14ac:dyDescent="0.2">
      <c r="A5243" t="s">
        <v>17461</v>
      </c>
      <c r="C5243">
        <v>-0.94583450887013998</v>
      </c>
      <c r="D5243">
        <v>2.2595403886089702</v>
      </c>
      <c r="E5243">
        <v>0.318460901059478</v>
      </c>
      <c r="F5243">
        <v>0.70363078010760105</v>
      </c>
    </row>
    <row r="5244" spans="1:6" x14ac:dyDescent="0.2">
      <c r="A5244" t="s">
        <v>17462</v>
      </c>
      <c r="C5244">
        <v>-1.09969847244791</v>
      </c>
      <c r="D5244">
        <v>1.1686482786948</v>
      </c>
      <c r="E5244">
        <v>0.31851048367280999</v>
      </c>
      <c r="F5244">
        <v>0.70363078010760105</v>
      </c>
    </row>
    <row r="5245" spans="1:6" x14ac:dyDescent="0.2">
      <c r="A5245" t="s">
        <v>17463</v>
      </c>
      <c r="C5245">
        <v>-0.87712802109536503</v>
      </c>
      <c r="D5245">
        <v>2.9342935761735198</v>
      </c>
      <c r="E5245">
        <v>0.318800647666663</v>
      </c>
      <c r="F5245">
        <v>0.70400946919845597</v>
      </c>
    </row>
    <row r="5246" spans="1:6" x14ac:dyDescent="0.2">
      <c r="A5246" t="s">
        <v>17464</v>
      </c>
      <c r="C5246">
        <v>0.89168294052804697</v>
      </c>
      <c r="D5246">
        <v>1.16724333539887</v>
      </c>
      <c r="E5246">
        <v>0.31880363099001602</v>
      </c>
      <c r="F5246">
        <v>0.70400946919845597</v>
      </c>
    </row>
    <row r="5247" spans="1:6" x14ac:dyDescent="0.2">
      <c r="A5247" t="s">
        <v>17465</v>
      </c>
      <c r="C5247">
        <v>-0.55164246585364796</v>
      </c>
      <c r="D5247">
        <v>6.2084616705235698</v>
      </c>
      <c r="E5247">
        <v>0.318926664306037</v>
      </c>
      <c r="F5247">
        <v>0.704038169583871</v>
      </c>
    </row>
    <row r="5248" spans="1:6" x14ac:dyDescent="0.2">
      <c r="A5248" t="s">
        <v>17466</v>
      </c>
      <c r="C5248">
        <v>-1.3049120581009299</v>
      </c>
      <c r="D5248">
        <v>0.46824935509775101</v>
      </c>
      <c r="E5248">
        <v>0.31909489334000601</v>
      </c>
      <c r="F5248">
        <v>0.704038169583871</v>
      </c>
    </row>
    <row r="5249" spans="1:6" x14ac:dyDescent="0.2">
      <c r="A5249" t="s">
        <v>17467</v>
      </c>
      <c r="C5249">
        <v>0.51701699325240902</v>
      </c>
      <c r="D5249">
        <v>6.1816169853338199</v>
      </c>
      <c r="E5249">
        <v>0.31910147831958802</v>
      </c>
      <c r="F5249">
        <v>0.704038169583871</v>
      </c>
    </row>
    <row r="5250" spans="1:6" x14ac:dyDescent="0.2">
      <c r="A5250" t="s">
        <v>17468</v>
      </c>
      <c r="C5250">
        <v>-0.57843228385163503</v>
      </c>
      <c r="D5250">
        <v>5.6055948326776699</v>
      </c>
      <c r="E5250">
        <v>0.31910647010523002</v>
      </c>
      <c r="F5250">
        <v>0.704038169583871</v>
      </c>
    </row>
    <row r="5251" spans="1:6" x14ac:dyDescent="0.2">
      <c r="A5251" t="s">
        <v>17469</v>
      </c>
      <c r="C5251">
        <v>0.51901784097913295</v>
      </c>
      <c r="D5251">
        <v>5.5292439792649901</v>
      </c>
      <c r="E5251">
        <v>0.31917443876615298</v>
      </c>
      <c r="F5251">
        <v>0.704038169583871</v>
      </c>
    </row>
    <row r="5252" spans="1:6" x14ac:dyDescent="0.2">
      <c r="A5252" t="s">
        <v>17470</v>
      </c>
      <c r="C5252">
        <v>-1.1751107194092301</v>
      </c>
      <c r="D5252">
        <v>0.66905884173547503</v>
      </c>
      <c r="E5252">
        <v>0.31918182426712399</v>
      </c>
      <c r="F5252">
        <v>0.704038169583871</v>
      </c>
    </row>
    <row r="5253" spans="1:6" x14ac:dyDescent="0.2">
      <c r="A5253" t="s">
        <v>17471</v>
      </c>
      <c r="C5253">
        <v>0.59016112202900395</v>
      </c>
      <c r="D5253">
        <v>4.3523631899607196</v>
      </c>
      <c r="E5253">
        <v>0.31934652083332199</v>
      </c>
      <c r="F5253">
        <v>0.70421149157195395</v>
      </c>
    </row>
    <row r="5254" spans="1:6" x14ac:dyDescent="0.2">
      <c r="A5254" t="s">
        <v>17472</v>
      </c>
      <c r="C5254">
        <v>0.54451191402746602</v>
      </c>
      <c r="D5254">
        <v>4.7976561796461903</v>
      </c>
      <c r="E5254">
        <v>0.31938216346386</v>
      </c>
      <c r="F5254">
        <v>0.70421149157195395</v>
      </c>
    </row>
    <row r="5255" spans="1:6" x14ac:dyDescent="0.2">
      <c r="A5255" t="s">
        <v>17473</v>
      </c>
      <c r="C5255">
        <v>-0.875733015283782</v>
      </c>
      <c r="D5255">
        <v>2.8155389915967</v>
      </c>
      <c r="E5255">
        <v>0.31958254471818298</v>
      </c>
      <c r="F5255">
        <v>0.70451901939302897</v>
      </c>
    </row>
    <row r="5256" spans="1:6" x14ac:dyDescent="0.2">
      <c r="A5256" t="s">
        <v>17474</v>
      </c>
      <c r="C5256">
        <v>-0.79871816596180401</v>
      </c>
      <c r="D5256">
        <v>3.4390203537788002</v>
      </c>
      <c r="E5256">
        <v>0.31979455365538401</v>
      </c>
      <c r="F5256">
        <v>0.70478141044571396</v>
      </c>
    </row>
    <row r="5257" spans="1:6" x14ac:dyDescent="0.2">
      <c r="A5257" t="s">
        <v>17475</v>
      </c>
      <c r="C5257">
        <v>-0.63079552244621495</v>
      </c>
      <c r="D5257">
        <v>7.7274052883139399</v>
      </c>
      <c r="E5257">
        <v>0.31982343074518499</v>
      </c>
      <c r="F5257">
        <v>0.70478141044571396</v>
      </c>
    </row>
    <row r="5258" spans="1:6" x14ac:dyDescent="0.2">
      <c r="A5258" t="s">
        <v>17476</v>
      </c>
      <c r="C5258">
        <v>0.66662504152893298</v>
      </c>
      <c r="D5258">
        <v>3.6089431813571999</v>
      </c>
      <c r="E5258">
        <v>0.31995874899043297</v>
      </c>
      <c r="F5258">
        <v>0.70494530468044603</v>
      </c>
    </row>
    <row r="5259" spans="1:6" x14ac:dyDescent="0.2">
      <c r="A5259" t="s">
        <v>17477</v>
      </c>
      <c r="C5259">
        <v>0.51495324897974404</v>
      </c>
      <c r="D5259">
        <v>5.4240606181912696</v>
      </c>
      <c r="E5259">
        <v>0.320023192391092</v>
      </c>
      <c r="F5259">
        <v>0.70495301207156102</v>
      </c>
    </row>
    <row r="5260" spans="1:6" x14ac:dyDescent="0.2">
      <c r="A5260" t="s">
        <v>17478</v>
      </c>
      <c r="C5260">
        <v>-0.79391403623558998</v>
      </c>
      <c r="D5260">
        <v>3.47301603817826</v>
      </c>
      <c r="E5260">
        <v>0.32053269219479802</v>
      </c>
      <c r="F5260">
        <v>0.70594090834295997</v>
      </c>
    </row>
    <row r="5261" spans="1:6" x14ac:dyDescent="0.2">
      <c r="A5261" t="s">
        <v>17479</v>
      </c>
      <c r="C5261">
        <v>-0.62515857394708596</v>
      </c>
      <c r="D5261">
        <v>4.7729583869690497</v>
      </c>
      <c r="E5261">
        <v>0.32084605364520802</v>
      </c>
      <c r="F5261">
        <v>0.706420010694919</v>
      </c>
    </row>
    <row r="5262" spans="1:6" x14ac:dyDescent="0.2">
      <c r="A5262" t="s">
        <v>17480</v>
      </c>
      <c r="C5262">
        <v>0.54557496867947997</v>
      </c>
      <c r="D5262">
        <v>7.3407821665969797</v>
      </c>
      <c r="E5262">
        <v>0.32089412438352499</v>
      </c>
      <c r="F5262">
        <v>0.706420010694919</v>
      </c>
    </row>
    <row r="5263" spans="1:6" x14ac:dyDescent="0.2">
      <c r="A5263" t="s">
        <v>17481</v>
      </c>
      <c r="C5263">
        <v>-0.658174988855591</v>
      </c>
      <c r="D5263">
        <v>6.9742547959033203</v>
      </c>
      <c r="E5263">
        <v>0.32093344481730801</v>
      </c>
      <c r="F5263">
        <v>0.706420010694919</v>
      </c>
    </row>
    <row r="5264" spans="1:6" x14ac:dyDescent="0.2">
      <c r="A5264" t="s">
        <v>17482</v>
      </c>
      <c r="C5264">
        <v>-0.81337945649213295</v>
      </c>
      <c r="D5264">
        <v>3.3154407512515598</v>
      </c>
      <c r="E5264">
        <v>0.321026695988678</v>
      </c>
      <c r="F5264">
        <v>0.70649082810141495</v>
      </c>
    </row>
    <row r="5265" spans="1:6" x14ac:dyDescent="0.2">
      <c r="A5265" t="s">
        <v>17483</v>
      </c>
      <c r="C5265">
        <v>-1.0123459728848601</v>
      </c>
      <c r="D5265">
        <v>1.9383677939858399</v>
      </c>
      <c r="E5265">
        <v>0.32119018577799102</v>
      </c>
      <c r="F5265">
        <v>0.70656573885332596</v>
      </c>
    </row>
    <row r="5266" spans="1:6" x14ac:dyDescent="0.2">
      <c r="A5266" t="s">
        <v>17484</v>
      </c>
      <c r="C5266">
        <v>-1.11083703334024</v>
      </c>
      <c r="D5266">
        <v>0.94058820399554499</v>
      </c>
      <c r="E5266">
        <v>0.32123110862405901</v>
      </c>
      <c r="F5266">
        <v>0.70656573885332596</v>
      </c>
    </row>
    <row r="5267" spans="1:6" x14ac:dyDescent="0.2">
      <c r="A5267" t="s">
        <v>17485</v>
      </c>
      <c r="C5267">
        <v>0.55133859143635999</v>
      </c>
      <c r="D5267">
        <v>7.04250772376386</v>
      </c>
      <c r="E5267">
        <v>0.32124398898847101</v>
      </c>
      <c r="F5267">
        <v>0.70656573885332596</v>
      </c>
    </row>
    <row r="5268" spans="1:6" x14ac:dyDescent="0.2">
      <c r="A5268" t="s">
        <v>17486</v>
      </c>
      <c r="C5268">
        <v>-1.2141993931142401</v>
      </c>
      <c r="D5268">
        <v>1.20066992310167</v>
      </c>
      <c r="E5268">
        <v>0.32143735642494797</v>
      </c>
      <c r="F5268">
        <v>0.70681843728674498</v>
      </c>
    </row>
    <row r="5269" spans="1:6" x14ac:dyDescent="0.2">
      <c r="A5269" t="s">
        <v>17487</v>
      </c>
      <c r="C5269">
        <v>-0.93461601472831202</v>
      </c>
      <c r="D5269">
        <v>2.76729071899421</v>
      </c>
      <c r="E5269">
        <v>0.321531121282296</v>
      </c>
      <c r="F5269">
        <v>0.70681843728674498</v>
      </c>
    </row>
    <row r="5270" spans="1:6" x14ac:dyDescent="0.2">
      <c r="A5270" t="s">
        <v>17488</v>
      </c>
      <c r="C5270">
        <v>0.87985174230290397</v>
      </c>
      <c r="D5270">
        <v>0.97838986699605701</v>
      </c>
      <c r="E5270">
        <v>0.321682747824726</v>
      </c>
      <c r="F5270">
        <v>0.70681843728674498</v>
      </c>
    </row>
    <row r="5271" spans="1:6" x14ac:dyDescent="0.2">
      <c r="A5271" t="s">
        <v>17489</v>
      </c>
      <c r="C5271">
        <v>-1.06546243294771</v>
      </c>
      <c r="D5271">
        <v>3.1039363198105701</v>
      </c>
      <c r="E5271">
        <v>0.32168698564054299</v>
      </c>
      <c r="F5271">
        <v>0.70681843728674498</v>
      </c>
    </row>
    <row r="5272" spans="1:6" x14ac:dyDescent="0.2">
      <c r="A5272" t="s">
        <v>17490</v>
      </c>
      <c r="C5272">
        <v>0.53800277562296805</v>
      </c>
      <c r="D5272">
        <v>6.9189706552914103</v>
      </c>
      <c r="E5272">
        <v>0.32176805026341698</v>
      </c>
      <c r="F5272">
        <v>0.70681843728674498</v>
      </c>
    </row>
    <row r="5273" spans="1:6" x14ac:dyDescent="0.2">
      <c r="A5273" t="s">
        <v>17491</v>
      </c>
      <c r="C5273">
        <v>-0.56020241422280903</v>
      </c>
      <c r="D5273">
        <v>6.3658477302023302</v>
      </c>
      <c r="E5273">
        <v>0.32177342052874103</v>
      </c>
      <c r="F5273">
        <v>0.70681843728674498</v>
      </c>
    </row>
    <row r="5274" spans="1:6" x14ac:dyDescent="0.2">
      <c r="A5274" t="s">
        <v>17492</v>
      </c>
      <c r="C5274">
        <v>-0.74875092852047798</v>
      </c>
      <c r="D5274">
        <v>4.3240664319718602</v>
      </c>
      <c r="E5274">
        <v>0.321803838253723</v>
      </c>
      <c r="F5274">
        <v>0.70681843728674498</v>
      </c>
    </row>
    <row r="5275" spans="1:6" x14ac:dyDescent="0.2">
      <c r="A5275" t="s">
        <v>17493</v>
      </c>
      <c r="C5275">
        <v>0.52314395602220598</v>
      </c>
      <c r="D5275">
        <v>4.9219862171673503</v>
      </c>
      <c r="E5275">
        <v>0.32184773140739098</v>
      </c>
      <c r="F5275">
        <v>0.70681843728674498</v>
      </c>
    </row>
    <row r="5276" spans="1:6" x14ac:dyDescent="0.2">
      <c r="A5276" t="s">
        <v>17494</v>
      </c>
      <c r="C5276">
        <v>0.48342555673022403</v>
      </c>
      <c r="D5276">
        <v>6.3018945451179604</v>
      </c>
      <c r="E5276">
        <v>0.32196268796607402</v>
      </c>
      <c r="F5276">
        <v>0.70693667648131697</v>
      </c>
    </row>
    <row r="5277" spans="1:6" x14ac:dyDescent="0.2">
      <c r="A5277" t="s">
        <v>17495</v>
      </c>
      <c r="C5277">
        <v>0.52727014396402105</v>
      </c>
      <c r="D5277">
        <v>8.1894320551031203</v>
      </c>
      <c r="E5277">
        <v>0.322218886322856</v>
      </c>
      <c r="F5277">
        <v>0.70725407771901105</v>
      </c>
    </row>
    <row r="5278" spans="1:6" x14ac:dyDescent="0.2">
      <c r="A5278" t="s">
        <v>17496</v>
      </c>
      <c r="C5278">
        <v>0.51206248679220701</v>
      </c>
      <c r="D5278">
        <v>5.2938617045101299</v>
      </c>
      <c r="E5278">
        <v>0.322229531389227</v>
      </c>
      <c r="F5278">
        <v>0.70725407771901105</v>
      </c>
    </row>
    <row r="5279" spans="1:6" x14ac:dyDescent="0.2">
      <c r="A5279" t="s">
        <v>17497</v>
      </c>
      <c r="C5279">
        <v>0.89239130518037701</v>
      </c>
      <c r="D5279">
        <v>0.74701218285634297</v>
      </c>
      <c r="E5279">
        <v>0.322425166147219</v>
      </c>
      <c r="F5279">
        <v>0.70754921207074195</v>
      </c>
    </row>
    <row r="5280" spans="1:6" x14ac:dyDescent="0.2">
      <c r="A5280" t="s">
        <v>17498</v>
      </c>
      <c r="C5280">
        <v>0.86988513048643501</v>
      </c>
      <c r="D5280">
        <v>1.56876972371418</v>
      </c>
      <c r="E5280">
        <v>0.32252153310612203</v>
      </c>
      <c r="F5280">
        <v>0.70760547476999702</v>
      </c>
    </row>
    <row r="5281" spans="1:6" x14ac:dyDescent="0.2">
      <c r="A5281" t="s">
        <v>17499</v>
      </c>
      <c r="C5281">
        <v>0.561365528414563</v>
      </c>
      <c r="D5281">
        <v>9.4627943915798198</v>
      </c>
      <c r="E5281">
        <v>0.32264446657176499</v>
      </c>
      <c r="F5281">
        <v>0.70760547476999702</v>
      </c>
    </row>
    <row r="5282" spans="1:6" x14ac:dyDescent="0.2">
      <c r="A5282" t="s">
        <v>17500</v>
      </c>
      <c r="C5282">
        <v>-0.63859470952879704</v>
      </c>
      <c r="D5282">
        <v>5.5591520608560403</v>
      </c>
      <c r="E5282">
        <v>0.32267025580928799</v>
      </c>
      <c r="F5282">
        <v>0.70760547476999702</v>
      </c>
    </row>
    <row r="5283" spans="1:6" x14ac:dyDescent="0.2">
      <c r="A5283" t="s">
        <v>17501</v>
      </c>
      <c r="C5283">
        <v>0.53223261481538997</v>
      </c>
      <c r="D5283">
        <v>8.1783079907912892</v>
      </c>
      <c r="E5283">
        <v>0.32269550267240699</v>
      </c>
      <c r="F5283">
        <v>0.70760547476999702</v>
      </c>
    </row>
    <row r="5284" spans="1:6" x14ac:dyDescent="0.2">
      <c r="A5284" t="s">
        <v>17502</v>
      </c>
      <c r="C5284">
        <v>0.64506662821975203</v>
      </c>
      <c r="D5284">
        <v>3.7342411909056499</v>
      </c>
      <c r="E5284">
        <v>0.32284243097384102</v>
      </c>
      <c r="F5284">
        <v>0.70779347973358997</v>
      </c>
    </row>
    <row r="5285" spans="1:6" x14ac:dyDescent="0.2">
      <c r="A5285" t="s">
        <v>17503</v>
      </c>
      <c r="C5285">
        <v>0.85966091018818502</v>
      </c>
      <c r="D5285">
        <v>1.28649055449508</v>
      </c>
      <c r="E5285">
        <v>0.32301087209507201</v>
      </c>
      <c r="F5285">
        <v>0.70802856879357601</v>
      </c>
    </row>
    <row r="5286" spans="1:6" x14ac:dyDescent="0.2">
      <c r="A5286" t="s">
        <v>17504</v>
      </c>
      <c r="C5286">
        <v>-0.63626441945388601</v>
      </c>
      <c r="D5286">
        <v>4.7639016206710298</v>
      </c>
      <c r="E5286">
        <v>0.32312815574641801</v>
      </c>
      <c r="F5286">
        <v>0.70811975510851699</v>
      </c>
    </row>
    <row r="5287" spans="1:6" x14ac:dyDescent="0.2">
      <c r="A5287" t="s">
        <v>17505</v>
      </c>
      <c r="C5287">
        <v>-0.87099187903670905</v>
      </c>
      <c r="D5287">
        <v>3.3813808516620001</v>
      </c>
      <c r="E5287">
        <v>0.32317491028078699</v>
      </c>
      <c r="F5287">
        <v>0.70811975510851699</v>
      </c>
    </row>
    <row r="5288" spans="1:6" x14ac:dyDescent="0.2">
      <c r="A5288" t="s">
        <v>17506</v>
      </c>
      <c r="C5288">
        <v>0.52016016922116404</v>
      </c>
      <c r="D5288">
        <v>4.9702789905161904</v>
      </c>
      <c r="E5288">
        <v>0.32327547510997801</v>
      </c>
      <c r="F5288">
        <v>0.70820595087066596</v>
      </c>
    </row>
    <row r="5289" spans="1:6" x14ac:dyDescent="0.2">
      <c r="A5289" t="s">
        <v>17507</v>
      </c>
      <c r="C5289">
        <v>0.50690722935501498</v>
      </c>
      <c r="D5289">
        <v>6.6333108129464904</v>
      </c>
      <c r="E5289">
        <v>0.32337034332055797</v>
      </c>
      <c r="F5289">
        <v>0.70827963665761995</v>
      </c>
    </row>
    <row r="5290" spans="1:6" x14ac:dyDescent="0.2">
      <c r="A5290" t="s">
        <v>17508</v>
      </c>
      <c r="C5290">
        <v>0.53572724690562801</v>
      </c>
      <c r="D5290">
        <v>7.9150979565229704</v>
      </c>
      <c r="E5290">
        <v>0.32346973188707501</v>
      </c>
      <c r="F5290">
        <v>0.70836319362699696</v>
      </c>
    </row>
    <row r="5291" spans="1:6" x14ac:dyDescent="0.2">
      <c r="A5291" t="s">
        <v>17509</v>
      </c>
      <c r="C5291">
        <v>0.87521952091676603</v>
      </c>
      <c r="D5291">
        <v>0.96853890630248396</v>
      </c>
      <c r="E5291">
        <v>0.32353492859024702</v>
      </c>
      <c r="F5291">
        <v>0.70837185671084402</v>
      </c>
    </row>
    <row r="5292" spans="1:6" x14ac:dyDescent="0.2">
      <c r="A5292" t="s">
        <v>17510</v>
      </c>
      <c r="C5292">
        <v>0.630726040513229</v>
      </c>
      <c r="D5292">
        <v>4.0271248266052204</v>
      </c>
      <c r="E5292">
        <v>0.32369202717752299</v>
      </c>
      <c r="F5292">
        <v>0.70858169537517302</v>
      </c>
    </row>
    <row r="5293" spans="1:6" x14ac:dyDescent="0.2">
      <c r="A5293" t="s">
        <v>17511</v>
      </c>
      <c r="C5293">
        <v>0.83768126938197895</v>
      </c>
      <c r="D5293">
        <v>1.48468507908159</v>
      </c>
      <c r="E5293">
        <v>0.32380533163962399</v>
      </c>
      <c r="F5293">
        <v>0.70863609941345396</v>
      </c>
    </row>
    <row r="5294" spans="1:6" x14ac:dyDescent="0.2">
      <c r="A5294" t="s">
        <v>17512</v>
      </c>
      <c r="C5294">
        <v>0.66895939630104195</v>
      </c>
      <c r="D5294">
        <v>4.1972161637623104</v>
      </c>
      <c r="E5294">
        <v>0.323839407063155</v>
      </c>
      <c r="F5294">
        <v>0.70863609941345396</v>
      </c>
    </row>
    <row r="5295" spans="1:6" x14ac:dyDescent="0.2">
      <c r="A5295" t="s">
        <v>17513</v>
      </c>
      <c r="C5295">
        <v>-0.69546999487279104</v>
      </c>
      <c r="D5295">
        <v>4.2109633404302604</v>
      </c>
      <c r="E5295">
        <v>0.32414630067358102</v>
      </c>
      <c r="F5295">
        <v>0.70905360873624701</v>
      </c>
    </row>
    <row r="5296" spans="1:6" x14ac:dyDescent="0.2">
      <c r="A5296" t="s">
        <v>17514</v>
      </c>
      <c r="C5296">
        <v>-0.63262158626238396</v>
      </c>
      <c r="D5296">
        <v>8.9865587732387198</v>
      </c>
      <c r="E5296">
        <v>0.32415280392472301</v>
      </c>
      <c r="F5296">
        <v>0.70905360873624701</v>
      </c>
    </row>
    <row r="5297" spans="1:6" x14ac:dyDescent="0.2">
      <c r="A5297" t="s">
        <v>17515</v>
      </c>
      <c r="C5297">
        <v>-0.77260394880758398</v>
      </c>
      <c r="D5297">
        <v>3.6560506510803199</v>
      </c>
      <c r="E5297">
        <v>0.32435752359492398</v>
      </c>
      <c r="F5297">
        <v>0.70931702998207002</v>
      </c>
    </row>
    <row r="5298" spans="1:6" x14ac:dyDescent="0.2">
      <c r="A5298" t="s">
        <v>17516</v>
      </c>
      <c r="C5298">
        <v>0.53849692857624298</v>
      </c>
      <c r="D5298">
        <v>7.1818547602817597</v>
      </c>
      <c r="E5298">
        <v>0.32439587521441599</v>
      </c>
      <c r="F5298">
        <v>0.70931702998207002</v>
      </c>
    </row>
    <row r="5299" spans="1:6" x14ac:dyDescent="0.2">
      <c r="A5299" t="s">
        <v>17517</v>
      </c>
      <c r="C5299">
        <v>0.61758449943851601</v>
      </c>
      <c r="D5299">
        <v>4.1180527623797598</v>
      </c>
      <c r="E5299">
        <v>0.32446658402587297</v>
      </c>
      <c r="F5299">
        <v>0.70933755007130495</v>
      </c>
    </row>
    <row r="5300" spans="1:6" x14ac:dyDescent="0.2">
      <c r="A5300" t="s">
        <v>17518</v>
      </c>
      <c r="C5300">
        <v>-0.64779259496423003</v>
      </c>
      <c r="D5300">
        <v>4.8705893437493204</v>
      </c>
      <c r="E5300">
        <v>0.32454124603975099</v>
      </c>
      <c r="F5300">
        <v>0.70936670312581296</v>
      </c>
    </row>
    <row r="5301" spans="1:6" x14ac:dyDescent="0.2">
      <c r="A5301" t="s">
        <v>17519</v>
      </c>
      <c r="C5301">
        <v>-0.53858052798314104</v>
      </c>
      <c r="D5301">
        <v>6.2267656940013199</v>
      </c>
      <c r="E5301">
        <v>0.32467893976435003</v>
      </c>
      <c r="F5301">
        <v>0.70949016394772202</v>
      </c>
    </row>
    <row r="5302" spans="1:6" x14ac:dyDescent="0.2">
      <c r="A5302" t="s">
        <v>17520</v>
      </c>
      <c r="C5302">
        <v>-0.57277422145560197</v>
      </c>
      <c r="D5302">
        <v>6.5039045084973504</v>
      </c>
      <c r="E5302">
        <v>0.32472746179506001</v>
      </c>
      <c r="F5302">
        <v>0.70949016394772202</v>
      </c>
    </row>
    <row r="5303" spans="1:6" x14ac:dyDescent="0.2">
      <c r="A5303" t="s">
        <v>17521</v>
      </c>
      <c r="C5303">
        <v>0.56907842066168901</v>
      </c>
      <c r="D5303">
        <v>4.57967045694582</v>
      </c>
      <c r="E5303">
        <v>0.324781742725269</v>
      </c>
      <c r="F5303">
        <v>0.70949016394772202</v>
      </c>
    </row>
    <row r="5304" spans="1:6" x14ac:dyDescent="0.2">
      <c r="A5304" t="s">
        <v>17522</v>
      </c>
      <c r="C5304">
        <v>-0.89401716711013202</v>
      </c>
      <c r="D5304">
        <v>2.5975819069306598</v>
      </c>
      <c r="E5304">
        <v>0.32512080073458399</v>
      </c>
      <c r="F5304">
        <v>0.710096733779633</v>
      </c>
    </row>
    <row r="5305" spans="1:6" x14ac:dyDescent="0.2">
      <c r="A5305" t="s">
        <v>17523</v>
      </c>
      <c r="C5305">
        <v>0.51051146667896596</v>
      </c>
      <c r="D5305">
        <v>5.3516288067878603</v>
      </c>
      <c r="E5305">
        <v>0.32521860801760499</v>
      </c>
      <c r="F5305">
        <v>0.71016567986805201</v>
      </c>
    </row>
    <row r="5306" spans="1:6" x14ac:dyDescent="0.2">
      <c r="A5306" t="s">
        <v>17524</v>
      </c>
      <c r="C5306">
        <v>0.50704990065948596</v>
      </c>
      <c r="D5306">
        <v>5.3873268481783896</v>
      </c>
      <c r="E5306">
        <v>0.32527515967328902</v>
      </c>
      <c r="F5306">
        <v>0.71016567986805201</v>
      </c>
    </row>
    <row r="5307" spans="1:6" x14ac:dyDescent="0.2">
      <c r="A5307" t="s">
        <v>17525</v>
      </c>
      <c r="C5307">
        <v>0.84729462994383797</v>
      </c>
      <c r="D5307">
        <v>1.37037288026324</v>
      </c>
      <c r="E5307">
        <v>0.325390600335768</v>
      </c>
      <c r="F5307">
        <v>0.71028365240306301</v>
      </c>
    </row>
    <row r="5308" spans="1:6" x14ac:dyDescent="0.2">
      <c r="A5308" t="s">
        <v>17526</v>
      </c>
      <c r="C5308">
        <v>-0.62900032406894602</v>
      </c>
      <c r="D5308">
        <v>4.7929586511086599</v>
      </c>
      <c r="E5308">
        <v>0.32549811403588802</v>
      </c>
      <c r="F5308">
        <v>0.71038428019870004</v>
      </c>
    </row>
    <row r="5309" spans="1:6" x14ac:dyDescent="0.2">
      <c r="A5309" t="s">
        <v>17527</v>
      </c>
      <c r="C5309">
        <v>0.53556180562269695</v>
      </c>
      <c r="D5309">
        <v>6.9285357394618901</v>
      </c>
      <c r="E5309">
        <v>0.325627630236832</v>
      </c>
      <c r="F5309">
        <v>0.71053288039038598</v>
      </c>
    </row>
    <row r="5310" spans="1:6" x14ac:dyDescent="0.2">
      <c r="A5310" t="s">
        <v>17528</v>
      </c>
      <c r="C5310">
        <v>0.67294534772592196</v>
      </c>
      <c r="D5310">
        <v>3.2694335889151001</v>
      </c>
      <c r="E5310">
        <v>0.325899526557695</v>
      </c>
      <c r="F5310">
        <v>0.71081875958695495</v>
      </c>
    </row>
    <row r="5311" spans="1:6" x14ac:dyDescent="0.2">
      <c r="A5311" t="s">
        <v>17529</v>
      </c>
      <c r="C5311">
        <v>-0.94623580184844203</v>
      </c>
      <c r="D5311">
        <v>1.9317069062340699</v>
      </c>
      <c r="E5311">
        <v>0.32595671701339601</v>
      </c>
      <c r="F5311">
        <v>0.71081875958695495</v>
      </c>
    </row>
    <row r="5312" spans="1:6" x14ac:dyDescent="0.2">
      <c r="A5312" t="s">
        <v>17530</v>
      </c>
      <c r="C5312">
        <v>0.74027309292380306</v>
      </c>
      <c r="D5312">
        <v>2.4841743518242101</v>
      </c>
      <c r="E5312">
        <v>0.32598908664806098</v>
      </c>
      <c r="F5312">
        <v>0.71081875958695495</v>
      </c>
    </row>
    <row r="5313" spans="1:6" x14ac:dyDescent="0.2">
      <c r="A5313" t="s">
        <v>17531</v>
      </c>
      <c r="C5313">
        <v>-0.61215129089340803</v>
      </c>
      <c r="D5313">
        <v>5.4549526624742102</v>
      </c>
      <c r="E5313">
        <v>0.32600445401649503</v>
      </c>
      <c r="F5313">
        <v>0.71081875958695495</v>
      </c>
    </row>
    <row r="5314" spans="1:6" x14ac:dyDescent="0.2">
      <c r="A5314" t="s">
        <v>17532</v>
      </c>
      <c r="C5314">
        <v>0.86285611449795296</v>
      </c>
      <c r="D5314">
        <v>1.9692581881899101</v>
      </c>
      <c r="E5314">
        <v>0.32628080240531199</v>
      </c>
      <c r="F5314">
        <v>0.71117847161439396</v>
      </c>
    </row>
    <row r="5315" spans="1:6" x14ac:dyDescent="0.2">
      <c r="A5315" t="s">
        <v>17533</v>
      </c>
      <c r="C5315">
        <v>0.59958859351407501</v>
      </c>
      <c r="D5315">
        <v>4.1942017162120901</v>
      </c>
      <c r="E5315">
        <v>0.32633019599489399</v>
      </c>
      <c r="F5315">
        <v>0.71117847161439396</v>
      </c>
    </row>
    <row r="5316" spans="1:6" x14ac:dyDescent="0.2">
      <c r="A5316" t="s">
        <v>17534</v>
      </c>
      <c r="C5316">
        <v>0.54201833870105298</v>
      </c>
      <c r="D5316">
        <v>8.0933731912937308</v>
      </c>
      <c r="E5316">
        <v>0.32635387977255997</v>
      </c>
      <c r="F5316">
        <v>0.71117847161439396</v>
      </c>
    </row>
    <row r="5317" spans="1:6" x14ac:dyDescent="0.2">
      <c r="A5317" t="s">
        <v>17535</v>
      </c>
      <c r="C5317">
        <v>0.62618493008637099</v>
      </c>
      <c r="D5317">
        <v>3.9563208774999201</v>
      </c>
      <c r="E5317">
        <v>0.32643291833424298</v>
      </c>
      <c r="F5317">
        <v>0.71121671997969205</v>
      </c>
    </row>
    <row r="5318" spans="1:6" x14ac:dyDescent="0.2">
      <c r="A5318" t="s">
        <v>17536</v>
      </c>
      <c r="C5318">
        <v>0.84969249039781902</v>
      </c>
      <c r="D5318">
        <v>1.1884066869190699</v>
      </c>
      <c r="E5318">
        <v>0.32660334913324002</v>
      </c>
      <c r="F5318">
        <v>0.71145403755634495</v>
      </c>
    </row>
    <row r="5319" spans="1:6" x14ac:dyDescent="0.2">
      <c r="A5319" t="s">
        <v>17537</v>
      </c>
      <c r="C5319">
        <v>-0.61528626058687896</v>
      </c>
      <c r="D5319">
        <v>8.7135428526535392</v>
      </c>
      <c r="E5319">
        <v>0.32677674592387201</v>
      </c>
      <c r="F5319">
        <v>0.71169772549452603</v>
      </c>
    </row>
    <row r="5320" spans="1:6" x14ac:dyDescent="0.2">
      <c r="A5320" t="s">
        <v>17538</v>
      </c>
      <c r="C5320">
        <v>0.90238193550575196</v>
      </c>
      <c r="D5320">
        <v>1.00223166421476</v>
      </c>
      <c r="E5320">
        <v>0.32691684359984102</v>
      </c>
      <c r="F5320">
        <v>0.71186881210831399</v>
      </c>
    </row>
    <row r="5321" spans="1:6" x14ac:dyDescent="0.2">
      <c r="A5321" t="s">
        <v>17539</v>
      </c>
      <c r="C5321">
        <v>0.49924339551685398</v>
      </c>
      <c r="D5321">
        <v>5.4814911971931997</v>
      </c>
      <c r="E5321">
        <v>0.327039011952234</v>
      </c>
      <c r="F5321">
        <v>0.71199844178562899</v>
      </c>
    </row>
    <row r="5322" spans="1:6" x14ac:dyDescent="0.2">
      <c r="A5322" t="s">
        <v>17540</v>
      </c>
      <c r="C5322">
        <v>0.49279447562207901</v>
      </c>
      <c r="D5322">
        <v>6.5994517619670097</v>
      </c>
      <c r="E5322">
        <v>0.32709948298165697</v>
      </c>
      <c r="F5322">
        <v>0.71199844178562899</v>
      </c>
    </row>
    <row r="5323" spans="1:6" x14ac:dyDescent="0.2">
      <c r="A5323" t="s">
        <v>17541</v>
      </c>
      <c r="C5323">
        <v>0.82882605407144105</v>
      </c>
      <c r="D5323">
        <v>1.58254418667793</v>
      </c>
      <c r="E5323">
        <v>0.32734914109913499</v>
      </c>
      <c r="F5323">
        <v>0.71240781093014005</v>
      </c>
    </row>
    <row r="5324" spans="1:6" x14ac:dyDescent="0.2">
      <c r="A5324" t="s">
        <v>17542</v>
      </c>
      <c r="C5324">
        <v>-0.943289411760868</v>
      </c>
      <c r="D5324">
        <v>2.0425473919109298</v>
      </c>
      <c r="E5324">
        <v>0.3275027781266</v>
      </c>
      <c r="F5324">
        <v>0.71260809529540803</v>
      </c>
    </row>
    <row r="5325" spans="1:6" x14ac:dyDescent="0.2">
      <c r="A5325" t="s">
        <v>17543</v>
      </c>
      <c r="C5325">
        <v>0.53441236610135801</v>
      </c>
      <c r="D5325">
        <v>8.4651427734612703</v>
      </c>
      <c r="E5325">
        <v>0.327577385332469</v>
      </c>
      <c r="F5325">
        <v>0.71263637693072701</v>
      </c>
    </row>
    <row r="5326" spans="1:6" x14ac:dyDescent="0.2">
      <c r="A5326" t="s">
        <v>17544</v>
      </c>
      <c r="C5326">
        <v>0.73270641926122004</v>
      </c>
      <c r="D5326">
        <v>2.5891069634214099</v>
      </c>
      <c r="E5326">
        <v>0.32778857230750202</v>
      </c>
      <c r="F5326">
        <v>0.71296171791667395</v>
      </c>
    </row>
    <row r="5327" spans="1:6" x14ac:dyDescent="0.2">
      <c r="A5327" t="s">
        <v>17545</v>
      </c>
      <c r="C5327">
        <v>0.48445861116653299</v>
      </c>
      <c r="D5327">
        <v>5.7344400034846199</v>
      </c>
      <c r="E5327">
        <v>0.32790599492477301</v>
      </c>
      <c r="F5327">
        <v>0.71308303126430606</v>
      </c>
    </row>
    <row r="5328" spans="1:6" x14ac:dyDescent="0.2">
      <c r="A5328" t="s">
        <v>17546</v>
      </c>
      <c r="C5328">
        <v>-0.59086132480003495</v>
      </c>
      <c r="D5328">
        <v>5.3553149862493301</v>
      </c>
      <c r="E5328">
        <v>0.32818808880341499</v>
      </c>
      <c r="F5328">
        <v>0.71325776615410996</v>
      </c>
    </row>
    <row r="5329" spans="1:6" x14ac:dyDescent="0.2">
      <c r="A5329" t="s">
        <v>17547</v>
      </c>
      <c r="C5329">
        <v>0.634722760410243</v>
      </c>
      <c r="D5329">
        <v>3.78683953237346</v>
      </c>
      <c r="E5329">
        <v>0.328211043679208</v>
      </c>
      <c r="F5329">
        <v>0.71325776615410996</v>
      </c>
    </row>
    <row r="5330" spans="1:6" x14ac:dyDescent="0.2">
      <c r="A5330" t="s">
        <v>17548</v>
      </c>
      <c r="C5330">
        <v>-0.51272882560393596</v>
      </c>
      <c r="D5330">
        <v>6.0631538047505797</v>
      </c>
      <c r="E5330">
        <v>0.32822622555794001</v>
      </c>
      <c r="F5330">
        <v>0.71325776615410996</v>
      </c>
    </row>
    <row r="5331" spans="1:6" x14ac:dyDescent="0.2">
      <c r="A5331" t="s">
        <v>17549</v>
      </c>
      <c r="C5331">
        <v>-1.0576874963379299</v>
      </c>
      <c r="D5331">
        <v>1.4272245135255699</v>
      </c>
      <c r="E5331">
        <v>0.328237687893079</v>
      </c>
      <c r="F5331">
        <v>0.71325776615410996</v>
      </c>
    </row>
    <row r="5332" spans="1:6" x14ac:dyDescent="0.2">
      <c r="A5332" t="s">
        <v>17550</v>
      </c>
      <c r="C5332">
        <v>0.53382516668325297</v>
      </c>
      <c r="D5332">
        <v>8.5629711953159102</v>
      </c>
      <c r="E5332">
        <v>0.32829466127815998</v>
      </c>
      <c r="F5332">
        <v>0.71325776615410996</v>
      </c>
    </row>
    <row r="5333" spans="1:6" x14ac:dyDescent="0.2">
      <c r="A5333" t="s">
        <v>17551</v>
      </c>
      <c r="C5333">
        <v>0.76887034611326999</v>
      </c>
      <c r="D5333">
        <v>2.0072404248636002</v>
      </c>
      <c r="E5333">
        <v>0.32839754292127499</v>
      </c>
      <c r="F5333">
        <v>0.71334730121509704</v>
      </c>
    </row>
    <row r="5334" spans="1:6" x14ac:dyDescent="0.2">
      <c r="A5334" t="s">
        <v>17552</v>
      </c>
      <c r="C5334">
        <v>-0.75601538999475704</v>
      </c>
      <c r="D5334">
        <v>4.1331406494765499</v>
      </c>
      <c r="E5334">
        <v>0.32857108591894202</v>
      </c>
      <c r="F5334">
        <v>0.71348194742326598</v>
      </c>
    </row>
    <row r="5335" spans="1:6" x14ac:dyDescent="0.2">
      <c r="A5335" t="s">
        <v>17553</v>
      </c>
      <c r="C5335">
        <v>0.54172060279075995</v>
      </c>
      <c r="D5335">
        <v>7.5566409020690601</v>
      </c>
      <c r="E5335">
        <v>0.32858873047532999</v>
      </c>
      <c r="F5335">
        <v>0.71348194742326598</v>
      </c>
    </row>
    <row r="5336" spans="1:6" x14ac:dyDescent="0.2">
      <c r="A5336" t="s">
        <v>17554</v>
      </c>
      <c r="C5336">
        <v>0.51400353368984297</v>
      </c>
      <c r="D5336">
        <v>6.7190849501949197</v>
      </c>
      <c r="E5336">
        <v>0.328644576456399</v>
      </c>
      <c r="F5336">
        <v>0.71348194742326598</v>
      </c>
    </row>
    <row r="5337" spans="1:6" x14ac:dyDescent="0.2">
      <c r="A5337" t="s">
        <v>17555</v>
      </c>
      <c r="C5337">
        <v>-0.86972071258773498</v>
      </c>
      <c r="D5337">
        <v>3.2215691718599202</v>
      </c>
      <c r="E5337">
        <v>0.32885857169417898</v>
      </c>
      <c r="F5337">
        <v>0.71374137375840796</v>
      </c>
    </row>
    <row r="5338" spans="1:6" x14ac:dyDescent="0.2">
      <c r="A5338" t="s">
        <v>17556</v>
      </c>
      <c r="C5338">
        <v>0.476549201569759</v>
      </c>
      <c r="D5338">
        <v>5.7532872414197698</v>
      </c>
      <c r="E5338">
        <v>0.32893379754857599</v>
      </c>
      <c r="F5338">
        <v>0.71374137375840796</v>
      </c>
    </row>
    <row r="5339" spans="1:6" x14ac:dyDescent="0.2">
      <c r="A5339" t="s">
        <v>17557</v>
      </c>
      <c r="C5339">
        <v>1.0881044509785001</v>
      </c>
      <c r="D5339">
        <v>0.97716488872935503</v>
      </c>
      <c r="E5339">
        <v>0.32899985712079</v>
      </c>
      <c r="F5339">
        <v>0.71374137375840796</v>
      </c>
    </row>
    <row r="5340" spans="1:6" x14ac:dyDescent="0.2">
      <c r="A5340" t="s">
        <v>17558</v>
      </c>
      <c r="C5340">
        <v>0.67518997816031401</v>
      </c>
      <c r="D5340">
        <v>3.1875920288675301</v>
      </c>
      <c r="E5340">
        <v>0.32901089347971202</v>
      </c>
      <c r="F5340">
        <v>0.71374137375840796</v>
      </c>
    </row>
    <row r="5341" spans="1:6" x14ac:dyDescent="0.2">
      <c r="A5341" t="s">
        <v>17559</v>
      </c>
      <c r="C5341">
        <v>0.61816686911228402</v>
      </c>
      <c r="D5341">
        <v>3.96596476638878</v>
      </c>
      <c r="E5341">
        <v>0.329370301546204</v>
      </c>
      <c r="F5341">
        <v>0.71438707631444498</v>
      </c>
    </row>
    <row r="5342" spans="1:6" x14ac:dyDescent="0.2">
      <c r="A5342" t="s">
        <v>17560</v>
      </c>
      <c r="C5342">
        <v>-0.76855188146769704</v>
      </c>
      <c r="D5342">
        <v>3.6243190578209599</v>
      </c>
      <c r="E5342">
        <v>0.32949785372354001</v>
      </c>
      <c r="F5342">
        <v>0.71446837533472196</v>
      </c>
    </row>
    <row r="5343" spans="1:6" x14ac:dyDescent="0.2">
      <c r="A5343" t="s">
        <v>17561</v>
      </c>
      <c r="C5343">
        <v>0.52560223123424998</v>
      </c>
      <c r="D5343">
        <v>4.8350280685563902</v>
      </c>
      <c r="E5343">
        <v>0.32953132034328197</v>
      </c>
      <c r="F5343">
        <v>0.71446837533472196</v>
      </c>
    </row>
    <row r="5344" spans="1:6" x14ac:dyDescent="0.2">
      <c r="A5344" t="s">
        <v>17562</v>
      </c>
      <c r="C5344">
        <v>-0.62439665513281595</v>
      </c>
      <c r="D5344">
        <v>8.9180827033876504</v>
      </c>
      <c r="E5344">
        <v>0.32960791447390098</v>
      </c>
      <c r="F5344">
        <v>0.71450051475255105</v>
      </c>
    </row>
    <row r="5345" spans="1:6" x14ac:dyDescent="0.2">
      <c r="A5345" t="s">
        <v>17563</v>
      </c>
      <c r="C5345">
        <v>-0.58245163592044102</v>
      </c>
      <c r="D5345">
        <v>4.9907784580436898</v>
      </c>
      <c r="E5345">
        <v>0.32984025498330399</v>
      </c>
      <c r="F5345">
        <v>0.71462710894093695</v>
      </c>
    </row>
    <row r="5346" spans="1:6" x14ac:dyDescent="0.2">
      <c r="A5346" t="s">
        <v>17564</v>
      </c>
      <c r="C5346">
        <v>-0.806198963464823</v>
      </c>
      <c r="D5346">
        <v>3.1952192749128701</v>
      </c>
      <c r="E5346">
        <v>0.32993413875924699</v>
      </c>
      <c r="F5346">
        <v>0.71462710894093695</v>
      </c>
    </row>
    <row r="5347" spans="1:6" x14ac:dyDescent="0.2">
      <c r="A5347" t="s">
        <v>17565</v>
      </c>
      <c r="C5347">
        <v>-1.1820858051668</v>
      </c>
      <c r="D5347">
        <v>0.67280631263273705</v>
      </c>
      <c r="E5347">
        <v>0.32996679304853999</v>
      </c>
      <c r="F5347">
        <v>0.71462710894093695</v>
      </c>
    </row>
    <row r="5348" spans="1:6" x14ac:dyDescent="0.2">
      <c r="A5348" t="s">
        <v>17566</v>
      </c>
      <c r="C5348">
        <v>-0.63619246571096899</v>
      </c>
      <c r="D5348">
        <v>10.4074476778177</v>
      </c>
      <c r="E5348">
        <v>0.33002248806840001</v>
      </c>
      <c r="F5348">
        <v>0.71462710894093695</v>
      </c>
    </row>
    <row r="5349" spans="1:6" x14ac:dyDescent="0.2">
      <c r="A5349" t="s">
        <v>17567</v>
      </c>
      <c r="C5349">
        <v>0.51527357940816398</v>
      </c>
      <c r="D5349">
        <v>5.0244517021678003</v>
      </c>
      <c r="E5349">
        <v>0.33003243752213801</v>
      </c>
      <c r="F5349">
        <v>0.71462710894093695</v>
      </c>
    </row>
    <row r="5350" spans="1:6" x14ac:dyDescent="0.2">
      <c r="A5350" t="s">
        <v>17568</v>
      </c>
      <c r="C5350">
        <v>-0.973051556821252</v>
      </c>
      <c r="D5350">
        <v>2.8126985810407201</v>
      </c>
      <c r="E5350">
        <v>0.33003700319551199</v>
      </c>
      <c r="F5350">
        <v>0.71462710894093695</v>
      </c>
    </row>
    <row r="5351" spans="1:6" x14ac:dyDescent="0.2">
      <c r="A5351" t="s">
        <v>17569</v>
      </c>
      <c r="C5351">
        <v>-0.63992995785961804</v>
      </c>
      <c r="D5351">
        <v>8.9269995015727996</v>
      </c>
      <c r="E5351">
        <v>0.33021574429995199</v>
      </c>
      <c r="F5351">
        <v>0.71488031336656299</v>
      </c>
    </row>
    <row r="5352" spans="1:6" x14ac:dyDescent="0.2">
      <c r="A5352" t="s">
        <v>17570</v>
      </c>
      <c r="C5352">
        <v>0.71918063922220998</v>
      </c>
      <c r="D5352">
        <v>2.74900777407173</v>
      </c>
      <c r="E5352">
        <v>0.33030934140018497</v>
      </c>
      <c r="F5352">
        <v>0.71489748628758798</v>
      </c>
    </row>
    <row r="5353" spans="1:6" x14ac:dyDescent="0.2">
      <c r="A5353" t="s">
        <v>17571</v>
      </c>
      <c r="C5353">
        <v>0.78720735161535904</v>
      </c>
      <c r="D5353">
        <v>1.76010453337203</v>
      </c>
      <c r="E5353">
        <v>0.33034728660907398</v>
      </c>
      <c r="F5353">
        <v>0.71489748628758798</v>
      </c>
    </row>
    <row r="5354" spans="1:6" x14ac:dyDescent="0.2">
      <c r="A5354" t="s">
        <v>17572</v>
      </c>
      <c r="C5354">
        <v>-1.0708084876144699</v>
      </c>
      <c r="D5354">
        <v>1.3925464589563299</v>
      </c>
      <c r="E5354">
        <v>0.330660786611158</v>
      </c>
      <c r="F5354">
        <v>0.71527099011392203</v>
      </c>
    </row>
    <row r="5355" spans="1:6" x14ac:dyDescent="0.2">
      <c r="A5355" t="s">
        <v>17573</v>
      </c>
      <c r="C5355">
        <v>0.50436482050220899</v>
      </c>
      <c r="D5355">
        <v>5.2347169873657799</v>
      </c>
      <c r="E5355">
        <v>0.33073907997256002</v>
      </c>
      <c r="F5355">
        <v>0.71527099011392203</v>
      </c>
    </row>
    <row r="5356" spans="1:6" x14ac:dyDescent="0.2">
      <c r="A5356" t="s">
        <v>17574</v>
      </c>
      <c r="C5356">
        <v>0.50203073447724</v>
      </c>
      <c r="D5356">
        <v>5.3298602970806304</v>
      </c>
      <c r="E5356">
        <v>0.33076409606081902</v>
      </c>
      <c r="F5356">
        <v>0.71527099011392203</v>
      </c>
    </row>
    <row r="5357" spans="1:6" x14ac:dyDescent="0.2">
      <c r="A5357" t="s">
        <v>17575</v>
      </c>
      <c r="C5357">
        <v>0.81268012385486799</v>
      </c>
      <c r="D5357">
        <v>3.6757742776325801</v>
      </c>
      <c r="E5357">
        <v>0.33076722798645902</v>
      </c>
      <c r="F5357">
        <v>0.71527099011392203</v>
      </c>
    </row>
    <row r="5358" spans="1:6" x14ac:dyDescent="0.2">
      <c r="A5358" t="s">
        <v>17576</v>
      </c>
      <c r="C5358">
        <v>0.56180084573510902</v>
      </c>
      <c r="D5358">
        <v>4.6130652507553203</v>
      </c>
      <c r="E5358">
        <v>0.33106436702713099</v>
      </c>
      <c r="F5358">
        <v>0.715693406721573</v>
      </c>
    </row>
    <row r="5359" spans="1:6" x14ac:dyDescent="0.2">
      <c r="A5359" t="s">
        <v>17577</v>
      </c>
      <c r="C5359">
        <v>-1.0749712651782299</v>
      </c>
      <c r="D5359">
        <v>1.06260188973258</v>
      </c>
      <c r="E5359">
        <v>0.33108631618977602</v>
      </c>
      <c r="F5359">
        <v>0.715693406721573</v>
      </c>
    </row>
    <row r="5360" spans="1:6" x14ac:dyDescent="0.2">
      <c r="A5360" t="s">
        <v>17578</v>
      </c>
      <c r="C5360">
        <v>0.54783940077295301</v>
      </c>
      <c r="D5360">
        <v>8.7712601038004703</v>
      </c>
      <c r="E5360">
        <v>0.33123477289330699</v>
      </c>
      <c r="F5360">
        <v>0.71588053401660701</v>
      </c>
    </row>
    <row r="5361" spans="1:6" x14ac:dyDescent="0.2">
      <c r="A5361" t="s">
        <v>17579</v>
      </c>
      <c r="C5361">
        <v>-0.80324597721313695</v>
      </c>
      <c r="D5361">
        <v>3.2863227056299098</v>
      </c>
      <c r="E5361">
        <v>0.33142368897855301</v>
      </c>
      <c r="F5361">
        <v>0.71608482299034104</v>
      </c>
    </row>
    <row r="5362" spans="1:6" x14ac:dyDescent="0.2">
      <c r="A5362" t="s">
        <v>17580</v>
      </c>
      <c r="C5362">
        <v>0.52489960763070098</v>
      </c>
      <c r="D5362">
        <v>7.3670767399849</v>
      </c>
      <c r="E5362">
        <v>0.33145311163571201</v>
      </c>
      <c r="F5362">
        <v>0.71608482299034104</v>
      </c>
    </row>
    <row r="5363" spans="1:6" x14ac:dyDescent="0.2">
      <c r="A5363" t="s">
        <v>17581</v>
      </c>
      <c r="C5363">
        <v>0.47209128559330699</v>
      </c>
      <c r="D5363">
        <v>5.8067308179908901</v>
      </c>
      <c r="E5363">
        <v>0.33163683959866302</v>
      </c>
      <c r="F5363">
        <v>0.716347959596217</v>
      </c>
    </row>
    <row r="5364" spans="1:6" x14ac:dyDescent="0.2">
      <c r="A5364" t="s">
        <v>17582</v>
      </c>
      <c r="C5364">
        <v>0.48596137009235302</v>
      </c>
      <c r="D5364">
        <v>6.1774606240078898</v>
      </c>
      <c r="E5364">
        <v>0.33193959039030602</v>
      </c>
      <c r="F5364">
        <v>0.71654744952654503</v>
      </c>
    </row>
    <row r="5365" spans="1:6" x14ac:dyDescent="0.2">
      <c r="A5365" t="s">
        <v>17583</v>
      </c>
      <c r="C5365">
        <v>-0.71085667089722204</v>
      </c>
      <c r="D5365">
        <v>4.0515563166795898</v>
      </c>
      <c r="E5365">
        <v>0.33198371685926797</v>
      </c>
      <c r="F5365">
        <v>0.71654744952654503</v>
      </c>
    </row>
    <row r="5366" spans="1:6" x14ac:dyDescent="0.2">
      <c r="A5366" t="s">
        <v>17584</v>
      </c>
      <c r="C5366">
        <v>-0.60987889430328102</v>
      </c>
      <c r="D5366">
        <v>5.69576656036012</v>
      </c>
      <c r="E5366">
        <v>0.33215870665673702</v>
      </c>
      <c r="F5366">
        <v>0.71654744952654503</v>
      </c>
    </row>
    <row r="5367" spans="1:6" x14ac:dyDescent="0.2">
      <c r="A5367" t="s">
        <v>17585</v>
      </c>
      <c r="C5367">
        <v>0.458986168421605</v>
      </c>
      <c r="D5367">
        <v>6.0421982566905301</v>
      </c>
      <c r="E5367">
        <v>0.332162702420088</v>
      </c>
      <c r="F5367">
        <v>0.71654744952654503</v>
      </c>
    </row>
    <row r="5368" spans="1:6" x14ac:dyDescent="0.2">
      <c r="A5368" t="s">
        <v>17586</v>
      </c>
      <c r="C5368">
        <v>-0.61248991610144998</v>
      </c>
      <c r="D5368">
        <v>5.4573439799522099</v>
      </c>
      <c r="E5368">
        <v>0.33217489435991099</v>
      </c>
      <c r="F5368">
        <v>0.71654744952654503</v>
      </c>
    </row>
    <row r="5369" spans="1:6" x14ac:dyDescent="0.2">
      <c r="A5369" t="s">
        <v>17587</v>
      </c>
      <c r="C5369">
        <v>0.496039865946653</v>
      </c>
      <c r="D5369">
        <v>6.5960814633765104</v>
      </c>
      <c r="E5369">
        <v>0.33219005581974298</v>
      </c>
      <c r="F5369">
        <v>0.71654744952654503</v>
      </c>
    </row>
    <row r="5370" spans="1:6" x14ac:dyDescent="0.2">
      <c r="A5370" t="s">
        <v>17588</v>
      </c>
      <c r="C5370">
        <v>-0.621606549722587</v>
      </c>
      <c r="D5370">
        <v>7.2206737063741002</v>
      </c>
      <c r="E5370">
        <v>0.33219716485627598</v>
      </c>
      <c r="F5370">
        <v>0.71654744952654503</v>
      </c>
    </row>
    <row r="5371" spans="1:6" x14ac:dyDescent="0.2">
      <c r="A5371" t="s">
        <v>17589</v>
      </c>
      <c r="C5371">
        <v>0.54786729557019898</v>
      </c>
      <c r="D5371">
        <v>4.5456381728167301</v>
      </c>
      <c r="E5371">
        <v>0.332224774946906</v>
      </c>
      <c r="F5371">
        <v>0.71654744952654503</v>
      </c>
    </row>
    <row r="5372" spans="1:6" x14ac:dyDescent="0.2">
      <c r="A5372" t="s">
        <v>17590</v>
      </c>
      <c r="C5372">
        <v>0.65461040141648197</v>
      </c>
      <c r="D5372">
        <v>3.7642009364774398</v>
      </c>
      <c r="E5372">
        <v>0.33242736782309101</v>
      </c>
      <c r="F5372">
        <v>0.71685073892798201</v>
      </c>
    </row>
    <row r="5373" spans="1:6" x14ac:dyDescent="0.2">
      <c r="A5373" t="s">
        <v>17591</v>
      </c>
      <c r="C5373">
        <v>0.48745198001566797</v>
      </c>
      <c r="D5373">
        <v>5.6265953546249703</v>
      </c>
      <c r="E5373">
        <v>0.33250096192591</v>
      </c>
      <c r="F5373">
        <v>0.71687579246915201</v>
      </c>
    </row>
    <row r="5374" spans="1:6" x14ac:dyDescent="0.2">
      <c r="A5374" t="s">
        <v>17592</v>
      </c>
      <c r="C5374">
        <v>0.50045387943504505</v>
      </c>
      <c r="D5374">
        <v>5.3397347795601497</v>
      </c>
      <c r="E5374">
        <v>0.33257499392499301</v>
      </c>
      <c r="F5374">
        <v>0.71690178060573995</v>
      </c>
    </row>
    <row r="5375" spans="1:6" x14ac:dyDescent="0.2">
      <c r="A5375" t="s">
        <v>17593</v>
      </c>
      <c r="C5375">
        <v>-0.88113912046391996</v>
      </c>
      <c r="D5375">
        <v>2.6053809829875401</v>
      </c>
      <c r="E5375">
        <v>0.332691408517652</v>
      </c>
      <c r="F5375">
        <v>0.71701481160884595</v>
      </c>
    </row>
    <row r="5376" spans="1:6" x14ac:dyDescent="0.2">
      <c r="A5376" t="s">
        <v>17594</v>
      </c>
      <c r="C5376">
        <v>0.53802787928844498</v>
      </c>
      <c r="D5376">
        <v>7.2553545745006804</v>
      </c>
      <c r="E5376">
        <v>0.33275140561219702</v>
      </c>
      <c r="F5376">
        <v>0.71701481160884595</v>
      </c>
    </row>
    <row r="5377" spans="1:6" x14ac:dyDescent="0.2">
      <c r="A5377" t="s">
        <v>17595</v>
      </c>
      <c r="C5377">
        <v>0.46605065413499602</v>
      </c>
      <c r="D5377">
        <v>6.0302708263879898</v>
      </c>
      <c r="E5377">
        <v>0.332854614848417</v>
      </c>
      <c r="F5377">
        <v>0.71710361891444196</v>
      </c>
    </row>
    <row r="5378" spans="1:6" x14ac:dyDescent="0.2">
      <c r="A5378" t="s">
        <v>17596</v>
      </c>
      <c r="C5378">
        <v>0.49411287727886399</v>
      </c>
      <c r="D5378">
        <v>6.4382000987324997</v>
      </c>
      <c r="E5378">
        <v>0.33311735019835398</v>
      </c>
      <c r="F5378">
        <v>0.71748885414625696</v>
      </c>
    </row>
    <row r="5379" spans="1:6" x14ac:dyDescent="0.2">
      <c r="A5379" t="s">
        <v>17597</v>
      </c>
      <c r="C5379">
        <v>-0.55491912150373801</v>
      </c>
      <c r="D5379">
        <v>5.5718788102579699</v>
      </c>
      <c r="E5379">
        <v>0.33315748557271102</v>
      </c>
      <c r="F5379">
        <v>0.71748885414625696</v>
      </c>
    </row>
    <row r="5380" spans="1:6" x14ac:dyDescent="0.2">
      <c r="A5380" t="s">
        <v>17598</v>
      </c>
      <c r="C5380">
        <v>-0.56268577485065996</v>
      </c>
      <c r="D5380">
        <v>6.6097154180181201</v>
      </c>
      <c r="E5380">
        <v>0.33332632835091502</v>
      </c>
      <c r="F5380">
        <v>0.71756002611093594</v>
      </c>
    </row>
    <row r="5381" spans="1:6" x14ac:dyDescent="0.2">
      <c r="A5381" t="s">
        <v>17599</v>
      </c>
      <c r="C5381">
        <v>0.72797982875918399</v>
      </c>
      <c r="D5381">
        <v>2.5574239360322601</v>
      </c>
      <c r="E5381">
        <v>0.33340722709237303</v>
      </c>
      <c r="F5381">
        <v>0.71756002611093594</v>
      </c>
    </row>
    <row r="5382" spans="1:6" x14ac:dyDescent="0.2">
      <c r="A5382" t="s">
        <v>17600</v>
      </c>
      <c r="C5382">
        <v>0.75663787707679597</v>
      </c>
      <c r="D5382">
        <v>2.0138106537326901</v>
      </c>
      <c r="E5382">
        <v>0.33346533142981599</v>
      </c>
      <c r="F5382">
        <v>0.71756002611093594</v>
      </c>
    </row>
    <row r="5383" spans="1:6" x14ac:dyDescent="0.2">
      <c r="A5383" t="s">
        <v>17601</v>
      </c>
      <c r="C5383">
        <v>-1.16213763158393</v>
      </c>
      <c r="D5383">
        <v>0.66172431551703703</v>
      </c>
      <c r="E5383">
        <v>0.33353503370269799</v>
      </c>
      <c r="F5383">
        <v>0.71756002611093594</v>
      </c>
    </row>
    <row r="5384" spans="1:6" x14ac:dyDescent="0.2">
      <c r="A5384" t="s">
        <v>17602</v>
      </c>
      <c r="C5384">
        <v>-0.64302775093122699</v>
      </c>
      <c r="D5384">
        <v>4.9800417448762602</v>
      </c>
      <c r="E5384">
        <v>0.33354991925663602</v>
      </c>
      <c r="F5384">
        <v>0.71756002611093594</v>
      </c>
    </row>
    <row r="5385" spans="1:6" x14ac:dyDescent="0.2">
      <c r="A5385" t="s">
        <v>17603</v>
      </c>
      <c r="C5385">
        <v>0.55742700549734103</v>
      </c>
      <c r="D5385">
        <v>4.46053066334468</v>
      </c>
      <c r="E5385">
        <v>0.33367579281728899</v>
      </c>
      <c r="F5385">
        <v>0.71756002611093594</v>
      </c>
    </row>
    <row r="5386" spans="1:6" x14ac:dyDescent="0.2">
      <c r="A5386" t="s">
        <v>17604</v>
      </c>
      <c r="C5386">
        <v>-1.13722607825904</v>
      </c>
      <c r="D5386">
        <v>1.1166443907713599</v>
      </c>
      <c r="E5386">
        <v>0.33368143223618602</v>
      </c>
      <c r="F5386">
        <v>0.71756002611093594</v>
      </c>
    </row>
    <row r="5387" spans="1:6" x14ac:dyDescent="0.2">
      <c r="A5387" t="s">
        <v>17605</v>
      </c>
      <c r="C5387">
        <v>0.46808123117754302</v>
      </c>
      <c r="D5387">
        <v>6.19219693634978</v>
      </c>
      <c r="E5387">
        <v>0.33368681425181401</v>
      </c>
      <c r="F5387">
        <v>0.71756002611093594</v>
      </c>
    </row>
    <row r="5388" spans="1:6" x14ac:dyDescent="0.2">
      <c r="A5388" t="s">
        <v>17606</v>
      </c>
      <c r="C5388">
        <v>0.60940812835797098</v>
      </c>
      <c r="D5388">
        <v>3.9810072795818701</v>
      </c>
      <c r="E5388">
        <v>0.33376051851531202</v>
      </c>
      <c r="F5388">
        <v>0.71758511480792098</v>
      </c>
    </row>
    <row r="5389" spans="1:6" x14ac:dyDescent="0.2">
      <c r="A5389" t="s">
        <v>17607</v>
      </c>
      <c r="C5389">
        <v>-0.60127359651998202</v>
      </c>
      <c r="D5389">
        <v>7.4636384197362098</v>
      </c>
      <c r="E5389">
        <v>0.33383709000954098</v>
      </c>
      <c r="F5389">
        <v>0.71761635758044195</v>
      </c>
    </row>
    <row r="5390" spans="1:6" x14ac:dyDescent="0.2">
      <c r="A5390" t="s">
        <v>17608</v>
      </c>
      <c r="C5390">
        <v>0.73406466601869302</v>
      </c>
      <c r="D5390">
        <v>2.4600594010167498</v>
      </c>
      <c r="E5390">
        <v>0.33403945776924099</v>
      </c>
      <c r="F5390">
        <v>0.71785662521785798</v>
      </c>
    </row>
    <row r="5391" spans="1:6" x14ac:dyDescent="0.2">
      <c r="A5391" t="s">
        <v>17609</v>
      </c>
      <c r="C5391">
        <v>0.52531891795535202</v>
      </c>
      <c r="D5391">
        <v>7.1451057389090202</v>
      </c>
      <c r="E5391">
        <v>0.33407955440213399</v>
      </c>
      <c r="F5391">
        <v>0.71785662521785798</v>
      </c>
    </row>
    <row r="5392" spans="1:6" x14ac:dyDescent="0.2">
      <c r="A5392" t="s">
        <v>17610</v>
      </c>
      <c r="C5392">
        <v>0.49983215928297198</v>
      </c>
      <c r="D5392">
        <v>5.3304688441188697</v>
      </c>
      <c r="E5392">
        <v>0.33413504540269301</v>
      </c>
      <c r="F5392">
        <v>0.71785662521785798</v>
      </c>
    </row>
    <row r="5393" spans="1:6" x14ac:dyDescent="0.2">
      <c r="A5393" t="s">
        <v>17611</v>
      </c>
      <c r="C5393">
        <v>0.52411385911174502</v>
      </c>
      <c r="D5393">
        <v>6.52649860934764</v>
      </c>
      <c r="E5393">
        <v>0.33426493154662301</v>
      </c>
      <c r="F5393">
        <v>0.71788808091059697</v>
      </c>
    </row>
    <row r="5394" spans="1:6" x14ac:dyDescent="0.2">
      <c r="A5394" t="s">
        <v>17612</v>
      </c>
      <c r="C5394">
        <v>-0.73756612679251399</v>
      </c>
      <c r="D5394">
        <v>3.7826441866558702</v>
      </c>
      <c r="E5394">
        <v>0.33431384093518401</v>
      </c>
      <c r="F5394">
        <v>0.71788808091059697</v>
      </c>
    </row>
    <row r="5395" spans="1:6" x14ac:dyDescent="0.2">
      <c r="A5395" t="s">
        <v>17613</v>
      </c>
      <c r="C5395">
        <v>-0.88341988809173699</v>
      </c>
      <c r="D5395">
        <v>2.7987821717203398</v>
      </c>
      <c r="E5395">
        <v>0.33438876717233601</v>
      </c>
      <c r="F5395">
        <v>0.71788808091059697</v>
      </c>
    </row>
    <row r="5396" spans="1:6" x14ac:dyDescent="0.2">
      <c r="A5396" t="s">
        <v>17614</v>
      </c>
      <c r="C5396">
        <v>0.46480534550930802</v>
      </c>
      <c r="D5396">
        <v>5.8976367419611897</v>
      </c>
      <c r="E5396">
        <v>0.33439794068870898</v>
      </c>
      <c r="F5396">
        <v>0.71788808091059697</v>
      </c>
    </row>
    <row r="5397" spans="1:6" x14ac:dyDescent="0.2">
      <c r="A5397" t="s">
        <v>17615</v>
      </c>
      <c r="C5397">
        <v>0.53026500990153702</v>
      </c>
      <c r="D5397">
        <v>7.0652767393314102</v>
      </c>
      <c r="E5397">
        <v>0.33449715256635898</v>
      </c>
      <c r="F5397">
        <v>0.717967816614413</v>
      </c>
    </row>
    <row r="5398" spans="1:6" x14ac:dyDescent="0.2">
      <c r="A5398" t="s">
        <v>17616</v>
      </c>
      <c r="C5398">
        <v>-0.54929429840671595</v>
      </c>
      <c r="D5398">
        <v>5.6082764060287804</v>
      </c>
      <c r="E5398">
        <v>0.33463511109865401</v>
      </c>
      <c r="F5398">
        <v>0.71813067348388304</v>
      </c>
    </row>
    <row r="5399" spans="1:6" x14ac:dyDescent="0.2">
      <c r="A5399" t="s">
        <v>17617</v>
      </c>
      <c r="C5399">
        <v>-1.1159717195088401</v>
      </c>
      <c r="D5399">
        <v>0.700540299895689</v>
      </c>
      <c r="E5399">
        <v>0.33485748702794899</v>
      </c>
      <c r="F5399">
        <v>0.71836679479904297</v>
      </c>
    </row>
    <row r="5400" spans="1:6" x14ac:dyDescent="0.2">
      <c r="A5400" t="s">
        <v>17618</v>
      </c>
      <c r="C5400">
        <v>0.67914702250550896</v>
      </c>
      <c r="D5400">
        <v>3.0317511505965</v>
      </c>
      <c r="E5400">
        <v>0.33488327636284299</v>
      </c>
      <c r="F5400">
        <v>0.71836679479904297</v>
      </c>
    </row>
    <row r="5401" spans="1:6" x14ac:dyDescent="0.2">
      <c r="A5401" t="s">
        <v>17619</v>
      </c>
      <c r="C5401">
        <v>-1.04941067176787</v>
      </c>
      <c r="D5401">
        <v>1.6643879229327401</v>
      </c>
      <c r="E5401">
        <v>0.33493145364841698</v>
      </c>
      <c r="F5401">
        <v>0.71836679479904297</v>
      </c>
    </row>
    <row r="5402" spans="1:6" x14ac:dyDescent="0.2">
      <c r="A5402" t="s">
        <v>17620</v>
      </c>
      <c r="C5402">
        <v>-0.59901677999923397</v>
      </c>
      <c r="D5402">
        <v>7.0267029730205204</v>
      </c>
      <c r="E5402">
        <v>0.33532812950890001</v>
      </c>
      <c r="F5402">
        <v>0.71908425547449895</v>
      </c>
    </row>
    <row r="5403" spans="1:6" x14ac:dyDescent="0.2">
      <c r="A5403" t="s">
        <v>17621</v>
      </c>
      <c r="C5403">
        <v>0.467477156671322</v>
      </c>
      <c r="D5403">
        <v>6.2132673769397098</v>
      </c>
      <c r="E5403">
        <v>0.33546164404826501</v>
      </c>
      <c r="F5403">
        <v>0.71912634201321102</v>
      </c>
    </row>
    <row r="5404" spans="1:6" x14ac:dyDescent="0.2">
      <c r="A5404" t="s">
        <v>17622</v>
      </c>
      <c r="C5404">
        <v>-0.68481547538258503</v>
      </c>
      <c r="D5404">
        <v>4.2238493962631898</v>
      </c>
      <c r="E5404">
        <v>0.33547209661133298</v>
      </c>
      <c r="F5404">
        <v>0.71912634201321102</v>
      </c>
    </row>
    <row r="5405" spans="1:6" x14ac:dyDescent="0.2">
      <c r="A5405" t="s">
        <v>17623</v>
      </c>
      <c r="C5405">
        <v>-0.62892920319740298</v>
      </c>
      <c r="D5405">
        <v>7.0939342151684697</v>
      </c>
      <c r="E5405">
        <v>0.33587741815618399</v>
      </c>
      <c r="F5405">
        <v>0.71984147302721202</v>
      </c>
    </row>
    <row r="5406" spans="1:6" x14ac:dyDescent="0.2">
      <c r="A5406" t="s">
        <v>17624</v>
      </c>
      <c r="C5406">
        <v>0.77945592431175403</v>
      </c>
      <c r="D5406">
        <v>1.8005491306121599</v>
      </c>
      <c r="E5406">
        <v>0.33599775448640801</v>
      </c>
      <c r="F5406">
        <v>0.71984147302721202</v>
      </c>
    </row>
    <row r="5407" spans="1:6" x14ac:dyDescent="0.2">
      <c r="A5407" t="s">
        <v>17625</v>
      </c>
      <c r="C5407">
        <v>0.469082284390682</v>
      </c>
      <c r="D5407">
        <v>5.77327571015259</v>
      </c>
      <c r="E5407">
        <v>0.33601047205622703</v>
      </c>
      <c r="F5407">
        <v>0.71984147302721202</v>
      </c>
    </row>
    <row r="5408" spans="1:6" x14ac:dyDescent="0.2">
      <c r="A5408" t="s">
        <v>17626</v>
      </c>
      <c r="C5408">
        <v>0.48031711205766803</v>
      </c>
      <c r="D5408">
        <v>5.6571704155446003</v>
      </c>
      <c r="E5408">
        <v>0.33613605480290998</v>
      </c>
      <c r="F5408">
        <v>0.71984147302721202</v>
      </c>
    </row>
    <row r="5409" spans="1:6" x14ac:dyDescent="0.2">
      <c r="A5409" t="s">
        <v>17627</v>
      </c>
      <c r="C5409">
        <v>0.53668189968124402</v>
      </c>
      <c r="D5409">
        <v>9.5057830041735496</v>
      </c>
      <c r="E5409">
        <v>0.33621100308069202</v>
      </c>
      <c r="F5409">
        <v>0.71984147302721202</v>
      </c>
    </row>
    <row r="5410" spans="1:6" x14ac:dyDescent="0.2">
      <c r="A5410" t="s">
        <v>17628</v>
      </c>
      <c r="C5410">
        <v>0.51921363870925596</v>
      </c>
      <c r="D5410">
        <v>6.88865685973723</v>
      </c>
      <c r="E5410">
        <v>0.33623075786451001</v>
      </c>
      <c r="F5410">
        <v>0.71984147302721202</v>
      </c>
    </row>
    <row r="5411" spans="1:6" x14ac:dyDescent="0.2">
      <c r="A5411" t="s">
        <v>17629</v>
      </c>
      <c r="C5411">
        <v>0.52629239899686298</v>
      </c>
      <c r="D5411">
        <v>7.0993402240971104</v>
      </c>
      <c r="E5411">
        <v>0.33633159565207499</v>
      </c>
      <c r="F5411">
        <v>0.71984147302721202</v>
      </c>
    </row>
    <row r="5412" spans="1:6" x14ac:dyDescent="0.2">
      <c r="A5412" t="s">
        <v>17630</v>
      </c>
      <c r="C5412">
        <v>0.50472442946067497</v>
      </c>
      <c r="D5412">
        <v>5.1770208284449302</v>
      </c>
      <c r="E5412">
        <v>0.33634724361880403</v>
      </c>
      <c r="F5412">
        <v>0.71984147302721202</v>
      </c>
    </row>
    <row r="5413" spans="1:6" x14ac:dyDescent="0.2">
      <c r="A5413" t="s">
        <v>17631</v>
      </c>
      <c r="C5413">
        <v>-0.78502794949697097</v>
      </c>
      <c r="D5413">
        <v>7.6660040876457503</v>
      </c>
      <c r="E5413">
        <v>0.33636579594640598</v>
      </c>
      <c r="F5413">
        <v>0.71984147302721202</v>
      </c>
    </row>
    <row r="5414" spans="1:6" x14ac:dyDescent="0.2">
      <c r="A5414" t="s">
        <v>17632</v>
      </c>
      <c r="C5414">
        <v>0.460357581361102</v>
      </c>
      <c r="D5414">
        <v>5.97253186911471</v>
      </c>
      <c r="E5414">
        <v>0.33644125534694702</v>
      </c>
      <c r="F5414">
        <v>0.71986977443546796</v>
      </c>
    </row>
    <row r="5415" spans="1:6" x14ac:dyDescent="0.2">
      <c r="A5415" t="s">
        <v>17633</v>
      </c>
      <c r="C5415">
        <v>-0.927200792333849</v>
      </c>
      <c r="D5415">
        <v>1.9888044425111899</v>
      </c>
      <c r="E5415">
        <v>0.336519593158151</v>
      </c>
      <c r="F5415">
        <v>0.71990422305536095</v>
      </c>
    </row>
    <row r="5416" spans="1:6" x14ac:dyDescent="0.2">
      <c r="A5416" t="s">
        <v>17634</v>
      </c>
      <c r="C5416">
        <v>-0.51965022091356405</v>
      </c>
      <c r="D5416">
        <v>5.9357344933369403</v>
      </c>
      <c r="E5416">
        <v>0.33673352278299601</v>
      </c>
      <c r="F5416">
        <v>0.72022867197317297</v>
      </c>
    </row>
    <row r="5417" spans="1:6" x14ac:dyDescent="0.2">
      <c r="A5417" t="s">
        <v>17635</v>
      </c>
      <c r="C5417">
        <v>-0.83889429330879295</v>
      </c>
      <c r="D5417">
        <v>2.9801786646713802</v>
      </c>
      <c r="E5417">
        <v>0.33690027721131</v>
      </c>
      <c r="F5417">
        <v>0.72045211804459597</v>
      </c>
    </row>
    <row r="5418" spans="1:6" x14ac:dyDescent="0.2">
      <c r="A5418" t="s">
        <v>17636</v>
      </c>
      <c r="C5418">
        <v>-0.59689722313356597</v>
      </c>
      <c r="D5418">
        <v>7.8927004877195399</v>
      </c>
      <c r="E5418">
        <v>0.33704711742522397</v>
      </c>
      <c r="F5418">
        <v>0.72063290337478203</v>
      </c>
    </row>
    <row r="5419" spans="1:6" x14ac:dyDescent="0.2">
      <c r="A5419" t="s">
        <v>17637</v>
      </c>
      <c r="C5419">
        <v>-0.90637227286911404</v>
      </c>
      <c r="D5419">
        <v>2.24010697206243</v>
      </c>
      <c r="E5419">
        <v>0.33728448153564899</v>
      </c>
      <c r="F5419">
        <v>0.72088366295738704</v>
      </c>
    </row>
    <row r="5420" spans="1:6" x14ac:dyDescent="0.2">
      <c r="A5420" t="s">
        <v>17638</v>
      </c>
      <c r="C5420">
        <v>0.47434432161889201</v>
      </c>
      <c r="D5420">
        <v>6.3939351953604699</v>
      </c>
      <c r="E5420">
        <v>0.33737205611148202</v>
      </c>
      <c r="F5420">
        <v>0.72088366295738704</v>
      </c>
    </row>
    <row r="5421" spans="1:6" x14ac:dyDescent="0.2">
      <c r="A5421" t="s">
        <v>17639</v>
      </c>
      <c r="C5421">
        <v>-0.90300289886400598</v>
      </c>
      <c r="D5421">
        <v>2.2015894053174199</v>
      </c>
      <c r="E5421">
        <v>0.337402105281779</v>
      </c>
      <c r="F5421">
        <v>0.72088366295738704</v>
      </c>
    </row>
    <row r="5422" spans="1:6" x14ac:dyDescent="0.2">
      <c r="A5422" t="s">
        <v>17640</v>
      </c>
      <c r="C5422">
        <v>-1.1771504844707801</v>
      </c>
      <c r="D5422">
        <v>1.02929943988741</v>
      </c>
      <c r="E5422">
        <v>0.33747084065705901</v>
      </c>
      <c r="F5422">
        <v>0.72088366295738704</v>
      </c>
    </row>
    <row r="5423" spans="1:6" x14ac:dyDescent="0.2">
      <c r="A5423" t="s">
        <v>17641</v>
      </c>
      <c r="C5423">
        <v>0.49972894823106501</v>
      </c>
      <c r="D5423">
        <v>6.6522916789381403</v>
      </c>
      <c r="E5423">
        <v>0.33750436435322201</v>
      </c>
      <c r="F5423">
        <v>0.72088366295738704</v>
      </c>
    </row>
    <row r="5424" spans="1:6" x14ac:dyDescent="0.2">
      <c r="A5424" t="s">
        <v>17642</v>
      </c>
      <c r="C5424">
        <v>0.54603558688451603</v>
      </c>
      <c r="D5424">
        <v>6.8514568487042702</v>
      </c>
      <c r="E5424">
        <v>0.33753833479529799</v>
      </c>
      <c r="F5424">
        <v>0.72088366295738704</v>
      </c>
    </row>
    <row r="5425" spans="1:6" x14ac:dyDescent="0.2">
      <c r="A5425" t="s">
        <v>17643</v>
      </c>
      <c r="C5425">
        <v>-0.69845823585179301</v>
      </c>
      <c r="D5425">
        <v>4.11187858203823</v>
      </c>
      <c r="E5425">
        <v>0.337627385399068</v>
      </c>
      <c r="F5425">
        <v>0.720940735999819</v>
      </c>
    </row>
    <row r="5426" spans="1:6" x14ac:dyDescent="0.2">
      <c r="A5426" t="s">
        <v>17644</v>
      </c>
      <c r="C5426">
        <v>0.48815651656565801</v>
      </c>
      <c r="D5426">
        <v>6.5303003125871797</v>
      </c>
      <c r="E5426">
        <v>0.337972810680779</v>
      </c>
      <c r="F5426">
        <v>0.72154512756451905</v>
      </c>
    </row>
    <row r="5427" spans="1:6" x14ac:dyDescent="0.2">
      <c r="A5427" t="s">
        <v>17645</v>
      </c>
      <c r="C5427">
        <v>-0.63411950822277496</v>
      </c>
      <c r="D5427">
        <v>4.6112972292874597</v>
      </c>
      <c r="E5427">
        <v>0.33810527517043099</v>
      </c>
      <c r="F5427">
        <v>0.721694725576006</v>
      </c>
    </row>
    <row r="5428" spans="1:6" x14ac:dyDescent="0.2">
      <c r="A5428" t="s">
        <v>17646</v>
      </c>
      <c r="C5428">
        <v>-1.4228846044861001</v>
      </c>
      <c r="D5428">
        <v>0.97960131763368397</v>
      </c>
      <c r="E5428">
        <v>0.338222781448691</v>
      </c>
      <c r="F5428">
        <v>0.721812345575093</v>
      </c>
    </row>
    <row r="5429" spans="1:6" x14ac:dyDescent="0.2">
      <c r="A5429" t="s">
        <v>17647</v>
      </c>
      <c r="C5429">
        <v>-0.66567353547568797</v>
      </c>
      <c r="D5429">
        <v>4.3221125043062401</v>
      </c>
      <c r="E5429">
        <v>0.33829466805285702</v>
      </c>
      <c r="F5429">
        <v>0.72183258169477904</v>
      </c>
    </row>
    <row r="5430" spans="1:6" x14ac:dyDescent="0.2">
      <c r="A5430" t="s">
        <v>17648</v>
      </c>
      <c r="C5430">
        <v>0.50431476914081697</v>
      </c>
      <c r="D5430">
        <v>4.8950344775649004</v>
      </c>
      <c r="E5430">
        <v>0.33849131912903102</v>
      </c>
      <c r="F5430">
        <v>0.72200166559421597</v>
      </c>
    </row>
    <row r="5431" spans="1:6" x14ac:dyDescent="0.2">
      <c r="A5431" t="s">
        <v>17649</v>
      </c>
      <c r="C5431">
        <v>0.51401470048961795</v>
      </c>
      <c r="D5431">
        <v>6.7972614898367496</v>
      </c>
      <c r="E5431">
        <v>0.33849874924504503</v>
      </c>
      <c r="F5431">
        <v>0.72200166559421597</v>
      </c>
    </row>
    <row r="5432" spans="1:6" x14ac:dyDescent="0.2">
      <c r="A5432" t="s">
        <v>17650</v>
      </c>
      <c r="C5432">
        <v>0.76448990873380995</v>
      </c>
      <c r="D5432">
        <v>1.84413066663519</v>
      </c>
      <c r="E5432">
        <v>0.33859867317440101</v>
      </c>
      <c r="F5432">
        <v>0.72202950844088598</v>
      </c>
    </row>
    <row r="5433" spans="1:6" x14ac:dyDescent="0.2">
      <c r="A5433" t="s">
        <v>17651</v>
      </c>
      <c r="C5433">
        <v>-1.0843173486991999</v>
      </c>
      <c r="D5433">
        <v>3.4424026818674802</v>
      </c>
      <c r="E5433">
        <v>0.338656695838146</v>
      </c>
      <c r="F5433">
        <v>0.72202950844088598</v>
      </c>
    </row>
    <row r="5434" spans="1:6" x14ac:dyDescent="0.2">
      <c r="A5434" t="s">
        <v>17652</v>
      </c>
      <c r="C5434">
        <v>-1.04108569216035</v>
      </c>
      <c r="D5434">
        <v>1.3917463373746399</v>
      </c>
      <c r="E5434">
        <v>0.33869906741594602</v>
      </c>
      <c r="F5434">
        <v>0.72202950844088598</v>
      </c>
    </row>
    <row r="5435" spans="1:6" x14ac:dyDescent="0.2">
      <c r="A5435" t="s">
        <v>17653</v>
      </c>
      <c r="C5435">
        <v>-0.95904667708708502</v>
      </c>
      <c r="D5435">
        <v>1.78642338624699</v>
      </c>
      <c r="E5435">
        <v>0.33893890281787498</v>
      </c>
      <c r="F5435">
        <v>0.72240764490406495</v>
      </c>
    </row>
    <row r="5436" spans="1:6" x14ac:dyDescent="0.2">
      <c r="A5436" t="s">
        <v>17654</v>
      </c>
      <c r="C5436">
        <v>0.49605548142184502</v>
      </c>
      <c r="D5436">
        <v>6.7070253049519</v>
      </c>
      <c r="E5436">
        <v>0.33900368997785502</v>
      </c>
      <c r="F5436">
        <v>0.72241261642849097</v>
      </c>
    </row>
    <row r="5437" spans="1:6" x14ac:dyDescent="0.2">
      <c r="A5437" t="s">
        <v>17655</v>
      </c>
      <c r="C5437">
        <v>0.46928475518627599</v>
      </c>
      <c r="D5437">
        <v>5.69296237221978</v>
      </c>
      <c r="E5437">
        <v>0.33908293021714098</v>
      </c>
      <c r="F5437">
        <v>0.72242386449775797</v>
      </c>
    </row>
    <row r="5438" spans="1:6" x14ac:dyDescent="0.2">
      <c r="A5438" t="s">
        <v>17656</v>
      </c>
      <c r="C5438">
        <v>0.90896616604496405</v>
      </c>
      <c r="D5438">
        <v>0.66412578668425004</v>
      </c>
      <c r="E5438">
        <v>0.339251724302091</v>
      </c>
      <c r="F5438">
        <v>0.72242386449775797</v>
      </c>
    </row>
    <row r="5439" spans="1:6" x14ac:dyDescent="0.2">
      <c r="A5439" t="s">
        <v>17657</v>
      </c>
      <c r="C5439">
        <v>-0.88737456540484705</v>
      </c>
      <c r="D5439">
        <v>2.4406172420432202</v>
      </c>
      <c r="E5439">
        <v>0.33931336821299402</v>
      </c>
      <c r="F5439">
        <v>0.72242386449775797</v>
      </c>
    </row>
    <row r="5440" spans="1:6" x14ac:dyDescent="0.2">
      <c r="A5440" t="s">
        <v>17658</v>
      </c>
      <c r="C5440">
        <v>0.52324095372568202</v>
      </c>
      <c r="D5440">
        <v>7.0066649533781398</v>
      </c>
      <c r="E5440">
        <v>0.33932700496377899</v>
      </c>
      <c r="F5440">
        <v>0.72242386449775797</v>
      </c>
    </row>
    <row r="5441" spans="1:6" x14ac:dyDescent="0.2">
      <c r="A5441" t="s">
        <v>17659</v>
      </c>
      <c r="C5441">
        <v>-0.65613862814525703</v>
      </c>
      <c r="D5441">
        <v>4.3785706486356002</v>
      </c>
      <c r="E5441">
        <v>0.339333006130218</v>
      </c>
      <c r="F5441">
        <v>0.72242386449775797</v>
      </c>
    </row>
    <row r="5442" spans="1:6" x14ac:dyDescent="0.2">
      <c r="A5442" t="s">
        <v>17660</v>
      </c>
      <c r="C5442">
        <v>-0.97844232322872204</v>
      </c>
      <c r="D5442">
        <v>1.8828127454171599</v>
      </c>
      <c r="E5442">
        <v>0.33942568531030698</v>
      </c>
      <c r="F5442">
        <v>0.72242386449775797</v>
      </c>
    </row>
    <row r="5443" spans="1:6" x14ac:dyDescent="0.2">
      <c r="A5443" t="s">
        <v>17661</v>
      </c>
      <c r="C5443">
        <v>0.490106556035665</v>
      </c>
      <c r="D5443">
        <v>5.4786628933193304</v>
      </c>
      <c r="E5443">
        <v>0.33944615747776602</v>
      </c>
      <c r="F5443">
        <v>0.72242386449775797</v>
      </c>
    </row>
    <row r="5444" spans="1:6" x14ac:dyDescent="0.2">
      <c r="A5444" t="s">
        <v>17662</v>
      </c>
      <c r="C5444">
        <v>0.51101915760377004</v>
      </c>
      <c r="D5444">
        <v>5.27654828984035</v>
      </c>
      <c r="E5444">
        <v>0.339588623792896</v>
      </c>
      <c r="F5444">
        <v>0.72249515241652795</v>
      </c>
    </row>
    <row r="5445" spans="1:6" x14ac:dyDescent="0.2">
      <c r="A5445" t="s">
        <v>17663</v>
      </c>
      <c r="C5445">
        <v>0.50008569549506898</v>
      </c>
      <c r="D5445">
        <v>5.1767991189023803</v>
      </c>
      <c r="E5445">
        <v>0.33960457713224301</v>
      </c>
      <c r="F5445">
        <v>0.72249515241652795</v>
      </c>
    </row>
    <row r="5446" spans="1:6" x14ac:dyDescent="0.2">
      <c r="A5446" t="s">
        <v>17664</v>
      </c>
      <c r="C5446">
        <v>0.51231276687293104</v>
      </c>
      <c r="D5446">
        <v>5.0615470838099901</v>
      </c>
      <c r="E5446">
        <v>0.33974366648728999</v>
      </c>
      <c r="F5446">
        <v>0.722658144585967</v>
      </c>
    </row>
    <row r="5447" spans="1:6" x14ac:dyDescent="0.2">
      <c r="A5447" t="s">
        <v>17665</v>
      </c>
      <c r="C5447">
        <v>0.51542352481112896</v>
      </c>
      <c r="D5447">
        <v>6.8833703500648502</v>
      </c>
      <c r="E5447">
        <v>0.34020645658651</v>
      </c>
      <c r="F5447">
        <v>0.72344629337408195</v>
      </c>
    </row>
    <row r="5448" spans="1:6" x14ac:dyDescent="0.2">
      <c r="A5448" t="s">
        <v>17666</v>
      </c>
      <c r="C5448">
        <v>-0.53494667743440305</v>
      </c>
      <c r="D5448">
        <v>5.7085920499068799</v>
      </c>
      <c r="E5448">
        <v>0.34023928727889702</v>
      </c>
      <c r="F5448">
        <v>0.72344629337408195</v>
      </c>
    </row>
    <row r="5449" spans="1:6" x14ac:dyDescent="0.2">
      <c r="A5449" t="s">
        <v>17667</v>
      </c>
      <c r="C5449">
        <v>0.51780079904246801</v>
      </c>
      <c r="D5449">
        <v>6.7890882793553802</v>
      </c>
      <c r="E5449">
        <v>0.340406223581603</v>
      </c>
      <c r="F5449">
        <v>0.72365491303743701</v>
      </c>
    </row>
    <row r="5450" spans="1:6" x14ac:dyDescent="0.2">
      <c r="A5450" t="s">
        <v>17668</v>
      </c>
      <c r="C5450">
        <v>0.49781242943664999</v>
      </c>
      <c r="D5450">
        <v>5.0096655852445604</v>
      </c>
      <c r="E5450">
        <v>0.34046252587098902</v>
      </c>
      <c r="F5450">
        <v>0.72365491303743701</v>
      </c>
    </row>
    <row r="5451" spans="1:6" x14ac:dyDescent="0.2">
      <c r="A5451" t="s">
        <v>17669</v>
      </c>
      <c r="C5451">
        <v>-0.91392463995953199</v>
      </c>
      <c r="D5451">
        <v>2.1366374440563698</v>
      </c>
      <c r="E5451">
        <v>0.34063973782308199</v>
      </c>
      <c r="F5451">
        <v>0.72377008099811702</v>
      </c>
    </row>
    <row r="5452" spans="1:6" x14ac:dyDescent="0.2">
      <c r="A5452" t="s">
        <v>17670</v>
      </c>
      <c r="C5452">
        <v>0.49632980967012202</v>
      </c>
      <c r="D5452">
        <v>6.7098172080404801</v>
      </c>
      <c r="E5452">
        <v>0.340685048835283</v>
      </c>
      <c r="F5452">
        <v>0.72377008099811702</v>
      </c>
    </row>
    <row r="5453" spans="1:6" x14ac:dyDescent="0.2">
      <c r="A5453" t="s">
        <v>17671</v>
      </c>
      <c r="C5453">
        <v>0.519661026969782</v>
      </c>
      <c r="D5453">
        <v>7.3285349890983902</v>
      </c>
      <c r="E5453">
        <v>0.34070442561033498</v>
      </c>
      <c r="F5453">
        <v>0.72377008099811702</v>
      </c>
    </row>
    <row r="5454" spans="1:6" x14ac:dyDescent="0.2">
      <c r="A5454" t="s">
        <v>17672</v>
      </c>
      <c r="C5454">
        <v>0.52207519261054303</v>
      </c>
      <c r="D5454">
        <v>7.5823887352210004</v>
      </c>
      <c r="E5454">
        <v>0.34078543846273501</v>
      </c>
      <c r="F5454">
        <v>0.72380924838385197</v>
      </c>
    </row>
    <row r="5455" spans="1:6" x14ac:dyDescent="0.2">
      <c r="A5455" t="s">
        <v>17673</v>
      </c>
      <c r="C5455">
        <v>-0.51054894016956598</v>
      </c>
      <c r="D5455">
        <v>6.1189864446920499</v>
      </c>
      <c r="E5455">
        <v>0.34094814142062502</v>
      </c>
      <c r="F5455">
        <v>0.72389240208162897</v>
      </c>
    </row>
    <row r="5456" spans="1:6" x14ac:dyDescent="0.2">
      <c r="A5456" t="s">
        <v>17674</v>
      </c>
      <c r="C5456">
        <v>0.65695689546180502</v>
      </c>
      <c r="D5456">
        <v>3.1804712251621301</v>
      </c>
      <c r="E5456">
        <v>0.34094975417487</v>
      </c>
      <c r="F5456">
        <v>0.72389240208162897</v>
      </c>
    </row>
    <row r="5457" spans="1:6" x14ac:dyDescent="0.2">
      <c r="A5457" t="s">
        <v>17675</v>
      </c>
      <c r="C5457">
        <v>0.52666506456326201</v>
      </c>
      <c r="D5457">
        <v>8.2924164384452705</v>
      </c>
      <c r="E5457">
        <v>0.34135109693739302</v>
      </c>
      <c r="F5457">
        <v>0.72461151372266797</v>
      </c>
    </row>
    <row r="5458" spans="1:6" x14ac:dyDescent="0.2">
      <c r="A5458" t="s">
        <v>17676</v>
      </c>
      <c r="C5458">
        <v>-0.67238469018380398</v>
      </c>
      <c r="D5458">
        <v>4.17743254868377</v>
      </c>
      <c r="E5458">
        <v>0.34145796919098398</v>
      </c>
      <c r="F5458">
        <v>0.72470538158387399</v>
      </c>
    </row>
    <row r="5459" spans="1:6" x14ac:dyDescent="0.2">
      <c r="A5459" t="s">
        <v>17677</v>
      </c>
      <c r="C5459">
        <v>0.80636152473377298</v>
      </c>
      <c r="D5459">
        <v>1.52718169222711</v>
      </c>
      <c r="E5459">
        <v>0.34185527344852801</v>
      </c>
      <c r="F5459">
        <v>0.725415510544694</v>
      </c>
    </row>
    <row r="5460" spans="1:6" x14ac:dyDescent="0.2">
      <c r="A5460" t="s">
        <v>17678</v>
      </c>
      <c r="C5460">
        <v>-0.92846195983062196</v>
      </c>
      <c r="D5460">
        <v>3.2382891382207699</v>
      </c>
      <c r="E5460">
        <v>0.34195652037625901</v>
      </c>
      <c r="F5460">
        <v>0.72549726177406304</v>
      </c>
    </row>
    <row r="5461" spans="1:6" x14ac:dyDescent="0.2">
      <c r="A5461" t="s">
        <v>17679</v>
      </c>
      <c r="C5461">
        <v>0.735486306755193</v>
      </c>
      <c r="D5461">
        <v>2.6211162557352501</v>
      </c>
      <c r="E5461">
        <v>0.342234843927398</v>
      </c>
      <c r="F5461">
        <v>0.72595460108347898</v>
      </c>
    </row>
    <row r="5462" spans="1:6" x14ac:dyDescent="0.2">
      <c r="A5462" t="s">
        <v>17680</v>
      </c>
      <c r="C5462">
        <v>0.58820747825507802</v>
      </c>
      <c r="D5462">
        <v>4.1454444397627901</v>
      </c>
      <c r="E5462">
        <v>0.34234882202799899</v>
      </c>
      <c r="F5462">
        <v>0.72605894981893104</v>
      </c>
    </row>
    <row r="5463" spans="1:6" x14ac:dyDescent="0.2">
      <c r="A5463" t="s">
        <v>17681</v>
      </c>
      <c r="C5463">
        <v>-0.58039348823892001</v>
      </c>
      <c r="D5463">
        <v>6.7569739848647501</v>
      </c>
      <c r="E5463">
        <v>0.34240957649021098</v>
      </c>
      <c r="F5463">
        <v>0.72605894981893104</v>
      </c>
    </row>
    <row r="5464" spans="1:6" x14ac:dyDescent="0.2">
      <c r="A5464" t="s">
        <v>17682</v>
      </c>
      <c r="C5464">
        <v>-1.0006963872857799</v>
      </c>
      <c r="D5464">
        <v>1.6810779078584399</v>
      </c>
      <c r="E5464">
        <v>0.342636903903559</v>
      </c>
      <c r="F5464">
        <v>0.72640782028087802</v>
      </c>
    </row>
    <row r="5465" spans="1:6" x14ac:dyDescent="0.2">
      <c r="A5465" t="s">
        <v>17683</v>
      </c>
      <c r="C5465">
        <v>-0.88840110932389604</v>
      </c>
      <c r="D5465">
        <v>2.1418010538892398</v>
      </c>
      <c r="E5465">
        <v>0.34295136316278502</v>
      </c>
      <c r="F5465">
        <v>0.72694125301519896</v>
      </c>
    </row>
    <row r="5466" spans="1:6" x14ac:dyDescent="0.2">
      <c r="A5466" t="s">
        <v>17684</v>
      </c>
      <c r="C5466">
        <v>-0.54806081251800498</v>
      </c>
      <c r="D5466">
        <v>5.6314053544832099</v>
      </c>
      <c r="E5466">
        <v>0.34314789407552898</v>
      </c>
      <c r="F5466">
        <v>0.72709221478470998</v>
      </c>
    </row>
    <row r="5467" spans="1:6" x14ac:dyDescent="0.2">
      <c r="A5467" t="s">
        <v>17685</v>
      </c>
      <c r="C5467">
        <v>0.594513212292478</v>
      </c>
      <c r="D5467">
        <v>3.98445835835631</v>
      </c>
      <c r="E5467">
        <v>0.34314830124576201</v>
      </c>
      <c r="F5467">
        <v>0.72709221478470998</v>
      </c>
    </row>
    <row r="5468" spans="1:6" x14ac:dyDescent="0.2">
      <c r="A5468" t="s">
        <v>17686</v>
      </c>
      <c r="C5468">
        <v>0.56856317041371995</v>
      </c>
      <c r="D5468">
        <v>4.2737047004442603</v>
      </c>
      <c r="E5468">
        <v>0.34323984397588903</v>
      </c>
      <c r="F5468">
        <v>0.72715298081851898</v>
      </c>
    </row>
    <row r="5469" spans="1:6" x14ac:dyDescent="0.2">
      <c r="A5469" t="s">
        <v>17687</v>
      </c>
      <c r="C5469">
        <v>0.58936268500480105</v>
      </c>
      <c r="D5469">
        <v>7.5629836718437797</v>
      </c>
      <c r="E5469">
        <v>0.34352943566165201</v>
      </c>
      <c r="F5469">
        <v>0.72756012343368304</v>
      </c>
    </row>
    <row r="5470" spans="1:6" x14ac:dyDescent="0.2">
      <c r="A5470" t="s">
        <v>17688</v>
      </c>
      <c r="C5470">
        <v>0.48440340694535799</v>
      </c>
      <c r="D5470">
        <v>5.25593702953348</v>
      </c>
      <c r="E5470">
        <v>0.34358108472896798</v>
      </c>
      <c r="F5470">
        <v>0.72756012343368304</v>
      </c>
    </row>
    <row r="5471" spans="1:6" x14ac:dyDescent="0.2">
      <c r="A5471" t="s">
        <v>17689</v>
      </c>
      <c r="C5471">
        <v>-0.81677416452213902</v>
      </c>
      <c r="D5471">
        <v>3.1454050418778401</v>
      </c>
      <c r="E5471">
        <v>0.34364728012496298</v>
      </c>
      <c r="F5471">
        <v>0.72756012343368304</v>
      </c>
    </row>
    <row r="5472" spans="1:6" x14ac:dyDescent="0.2">
      <c r="A5472" t="s">
        <v>17690</v>
      </c>
      <c r="C5472">
        <v>0.49756612521875798</v>
      </c>
      <c r="D5472">
        <v>5.16495063792651</v>
      </c>
      <c r="E5472">
        <v>0.34368362708062999</v>
      </c>
      <c r="F5472">
        <v>0.72756012343368304</v>
      </c>
    </row>
    <row r="5473" spans="1:6" x14ac:dyDescent="0.2">
      <c r="A5473" t="s">
        <v>17691</v>
      </c>
      <c r="C5473">
        <v>-0.93112517101790104</v>
      </c>
      <c r="D5473">
        <v>4.4966458352907299</v>
      </c>
      <c r="E5473">
        <v>0.34407778977639703</v>
      </c>
      <c r="F5473">
        <v>0.72814988244322498</v>
      </c>
    </row>
    <row r="5474" spans="1:6" x14ac:dyDescent="0.2">
      <c r="A5474" t="s">
        <v>17692</v>
      </c>
      <c r="C5474">
        <v>0.63493113061237105</v>
      </c>
      <c r="D5474">
        <v>3.4803873400722098</v>
      </c>
      <c r="E5474">
        <v>0.34413512644713401</v>
      </c>
      <c r="F5474">
        <v>0.72814988244322498</v>
      </c>
    </row>
    <row r="5475" spans="1:6" x14ac:dyDescent="0.2">
      <c r="A5475" t="s">
        <v>17693</v>
      </c>
      <c r="C5475">
        <v>0.66231139593115596</v>
      </c>
      <c r="D5475">
        <v>3.4388013726658802</v>
      </c>
      <c r="E5475">
        <v>0.34415106832515902</v>
      </c>
      <c r="F5475">
        <v>0.72814988244322498</v>
      </c>
    </row>
    <row r="5476" spans="1:6" x14ac:dyDescent="0.2">
      <c r="A5476" t="s">
        <v>17694</v>
      </c>
      <c r="C5476">
        <v>-0.51958320992256102</v>
      </c>
      <c r="D5476">
        <v>5.9866299807669696</v>
      </c>
      <c r="E5476">
        <v>0.34428739923111001</v>
      </c>
      <c r="F5476">
        <v>0.72830511099236395</v>
      </c>
    </row>
    <row r="5477" spans="1:6" x14ac:dyDescent="0.2">
      <c r="A5477" t="s">
        <v>17695</v>
      </c>
      <c r="C5477">
        <v>0.49541763848703502</v>
      </c>
      <c r="D5477">
        <v>4.9856921820814897</v>
      </c>
      <c r="E5477">
        <v>0.344516464575087</v>
      </c>
      <c r="F5477">
        <v>0.72848564712899999</v>
      </c>
    </row>
    <row r="5478" spans="1:6" x14ac:dyDescent="0.2">
      <c r="A5478" t="s">
        <v>17696</v>
      </c>
      <c r="C5478">
        <v>-1.0964557594195099</v>
      </c>
      <c r="D5478">
        <v>0.68594796545080605</v>
      </c>
      <c r="E5478">
        <v>0.34451782884022603</v>
      </c>
      <c r="F5478">
        <v>0.72848564712899999</v>
      </c>
    </row>
    <row r="5479" spans="1:6" x14ac:dyDescent="0.2">
      <c r="A5479" t="s">
        <v>17697</v>
      </c>
      <c r="C5479">
        <v>0.51806395640167502</v>
      </c>
      <c r="D5479">
        <v>7.1273018980137</v>
      </c>
      <c r="E5479">
        <v>0.34456168197828002</v>
      </c>
      <c r="F5479">
        <v>0.72848564712899999</v>
      </c>
    </row>
    <row r="5480" spans="1:6" x14ac:dyDescent="0.2">
      <c r="A5480" t="s">
        <v>17698</v>
      </c>
      <c r="C5480">
        <v>0.550088547480304</v>
      </c>
      <c r="D5480">
        <v>4.4182044747023301</v>
      </c>
      <c r="E5480">
        <v>0.34463723793972101</v>
      </c>
      <c r="F5480">
        <v>0.72851223158785705</v>
      </c>
    </row>
    <row r="5481" spans="1:6" x14ac:dyDescent="0.2">
      <c r="A5481" t="s">
        <v>17699</v>
      </c>
      <c r="C5481">
        <v>0.514871746512648</v>
      </c>
      <c r="D5481">
        <v>4.8189179963145099</v>
      </c>
      <c r="E5481">
        <v>0.344815202884109</v>
      </c>
      <c r="F5481">
        <v>0.72875524424638904</v>
      </c>
    </row>
    <row r="5482" spans="1:6" x14ac:dyDescent="0.2">
      <c r="A5482" t="s">
        <v>17700</v>
      </c>
      <c r="C5482">
        <v>-1.4472450671841599</v>
      </c>
      <c r="D5482">
        <v>0.35216612641786199</v>
      </c>
      <c r="E5482">
        <v>0.345319315131347</v>
      </c>
      <c r="F5482">
        <v>0.72968734346442998</v>
      </c>
    </row>
    <row r="5483" spans="1:6" x14ac:dyDescent="0.2">
      <c r="A5483" t="s">
        <v>17701</v>
      </c>
      <c r="C5483">
        <v>-0.58589989846699897</v>
      </c>
      <c r="D5483">
        <v>7.03037115442973</v>
      </c>
      <c r="E5483">
        <v>0.345728605234913</v>
      </c>
      <c r="F5483">
        <v>0.73041877200954197</v>
      </c>
    </row>
    <row r="5484" spans="1:6" x14ac:dyDescent="0.2">
      <c r="A5484" t="s">
        <v>17702</v>
      </c>
      <c r="C5484">
        <v>0.50448860627376801</v>
      </c>
      <c r="D5484">
        <v>6.7965962011680201</v>
      </c>
      <c r="E5484">
        <v>0.345829280463894</v>
      </c>
      <c r="F5484">
        <v>0.73049804366798099</v>
      </c>
    </row>
    <row r="5485" spans="1:6" x14ac:dyDescent="0.2">
      <c r="A5485" t="s">
        <v>17703</v>
      </c>
      <c r="C5485">
        <v>-0.55762809404472702</v>
      </c>
      <c r="D5485">
        <v>4.9809332877666499</v>
      </c>
      <c r="E5485">
        <v>0.34601238427891401</v>
      </c>
      <c r="F5485">
        <v>0.73056318399682196</v>
      </c>
    </row>
    <row r="5486" spans="1:6" x14ac:dyDescent="0.2">
      <c r="A5486" t="s">
        <v>17704</v>
      </c>
      <c r="C5486">
        <v>0.48159639329807202</v>
      </c>
      <c r="D5486">
        <v>6.4572191508458898</v>
      </c>
      <c r="E5486">
        <v>0.34604661861548802</v>
      </c>
      <c r="F5486">
        <v>0.73056318399682196</v>
      </c>
    </row>
    <row r="5487" spans="1:6" x14ac:dyDescent="0.2">
      <c r="A5487" t="s">
        <v>17705</v>
      </c>
      <c r="C5487">
        <v>-0.76700005481185496</v>
      </c>
      <c r="D5487">
        <v>3.6917651342498998</v>
      </c>
      <c r="E5487">
        <v>0.34604959670775398</v>
      </c>
      <c r="F5487">
        <v>0.73056318399682196</v>
      </c>
    </row>
    <row r="5488" spans="1:6" x14ac:dyDescent="0.2">
      <c r="A5488" t="s">
        <v>17706</v>
      </c>
      <c r="C5488">
        <v>0.47732076115925498</v>
      </c>
      <c r="D5488">
        <v>6.5317714488128598</v>
      </c>
      <c r="E5488">
        <v>0.34638245126405798</v>
      </c>
      <c r="F5488">
        <v>0.73113244776849695</v>
      </c>
    </row>
    <row r="5489" spans="1:6" x14ac:dyDescent="0.2">
      <c r="A5489" t="s">
        <v>17707</v>
      </c>
      <c r="C5489">
        <v>-0.58438814180976495</v>
      </c>
      <c r="D5489">
        <v>4.8244956808063497</v>
      </c>
      <c r="E5489">
        <v>0.34664475851742899</v>
      </c>
      <c r="F5489">
        <v>0.73155262210748095</v>
      </c>
    </row>
    <row r="5490" spans="1:6" x14ac:dyDescent="0.2">
      <c r="A5490" t="s">
        <v>17708</v>
      </c>
      <c r="C5490">
        <v>-0.58066412956872504</v>
      </c>
      <c r="D5490">
        <v>6.6389887859877996</v>
      </c>
      <c r="E5490">
        <v>0.34679463215344197</v>
      </c>
      <c r="F5490">
        <v>0.73173540863167796</v>
      </c>
    </row>
    <row r="5491" spans="1:6" x14ac:dyDescent="0.2">
      <c r="A5491" t="s">
        <v>17709</v>
      </c>
      <c r="C5491">
        <v>-0.51241343484967194</v>
      </c>
      <c r="D5491">
        <v>6.2577104831381902</v>
      </c>
      <c r="E5491">
        <v>0.34688022979896199</v>
      </c>
      <c r="F5491">
        <v>0.73178253111154301</v>
      </c>
    </row>
    <row r="5492" spans="1:6" x14ac:dyDescent="0.2">
      <c r="A5492" t="s">
        <v>17710</v>
      </c>
      <c r="C5492">
        <v>0.58051085123333301</v>
      </c>
      <c r="D5492">
        <v>4.1269048692151902</v>
      </c>
      <c r="E5492">
        <v>0.34707212057590298</v>
      </c>
      <c r="F5492">
        <v>0.73190789364437003</v>
      </c>
    </row>
    <row r="5493" spans="1:6" x14ac:dyDescent="0.2">
      <c r="A5493" t="s">
        <v>17711</v>
      </c>
      <c r="C5493">
        <v>-0.95006258787493703</v>
      </c>
      <c r="D5493">
        <v>1.9042948068476899</v>
      </c>
      <c r="E5493">
        <v>0.347185278588232</v>
      </c>
      <c r="F5493">
        <v>0.73190789364437003</v>
      </c>
    </row>
    <row r="5494" spans="1:6" x14ac:dyDescent="0.2">
      <c r="A5494" t="s">
        <v>17712</v>
      </c>
      <c r="C5494">
        <v>-1.0741488074480801</v>
      </c>
      <c r="D5494">
        <v>1.1449328769179601</v>
      </c>
      <c r="E5494">
        <v>0.34718539002497001</v>
      </c>
      <c r="F5494">
        <v>0.73190789364437003</v>
      </c>
    </row>
    <row r="5495" spans="1:6" x14ac:dyDescent="0.2">
      <c r="A5495" t="s">
        <v>17713</v>
      </c>
      <c r="C5495">
        <v>0.44859326974312602</v>
      </c>
      <c r="D5495">
        <v>6.1086096854777701</v>
      </c>
      <c r="E5495">
        <v>0.34719707882057299</v>
      </c>
      <c r="F5495">
        <v>0.73190789364437003</v>
      </c>
    </row>
    <row r="5496" spans="1:6" x14ac:dyDescent="0.2">
      <c r="A5496" t="s">
        <v>17714</v>
      </c>
      <c r="C5496">
        <v>-0.50574547900598499</v>
      </c>
      <c r="D5496">
        <v>6.1103557578419103</v>
      </c>
      <c r="E5496">
        <v>0.347256031842336</v>
      </c>
      <c r="F5496">
        <v>0.73190789364437003</v>
      </c>
    </row>
    <row r="5497" spans="1:6" x14ac:dyDescent="0.2">
      <c r="A5497" t="s">
        <v>17715</v>
      </c>
      <c r="C5497">
        <v>0.51707133585738296</v>
      </c>
      <c r="D5497">
        <v>4.7613979054162598</v>
      </c>
      <c r="E5497">
        <v>0.34733715650478197</v>
      </c>
      <c r="F5497">
        <v>0.73194550724919205</v>
      </c>
    </row>
    <row r="5498" spans="1:6" x14ac:dyDescent="0.2">
      <c r="A5498" t="s">
        <v>17716</v>
      </c>
      <c r="C5498">
        <v>-0.87146421576882604</v>
      </c>
      <c r="D5498">
        <v>2.9082755072858899</v>
      </c>
      <c r="E5498">
        <v>0.34756004408548202</v>
      </c>
      <c r="F5498">
        <v>0.73228179051671505</v>
      </c>
    </row>
    <row r="5499" spans="1:6" x14ac:dyDescent="0.2">
      <c r="A5499" t="s">
        <v>17717</v>
      </c>
      <c r="C5499">
        <v>-0.66185545929998302</v>
      </c>
      <c r="D5499">
        <v>4.5647469172026502</v>
      </c>
      <c r="E5499">
        <v>0.34769962765954299</v>
      </c>
      <c r="F5499">
        <v>0.73244246824584402</v>
      </c>
    </row>
    <row r="5500" spans="1:6" x14ac:dyDescent="0.2">
      <c r="A5500" t="s">
        <v>17718</v>
      </c>
      <c r="C5500">
        <v>0.45260781871701899</v>
      </c>
      <c r="D5500">
        <v>5.8422948167726396</v>
      </c>
      <c r="E5500">
        <v>0.34790036776745498</v>
      </c>
      <c r="F5500">
        <v>0.73273189256484905</v>
      </c>
    </row>
    <row r="5501" spans="1:6" x14ac:dyDescent="0.2">
      <c r="A5501" t="s">
        <v>17719</v>
      </c>
      <c r="C5501">
        <v>0.51252579618085903</v>
      </c>
      <c r="D5501">
        <v>7.1967639165528299</v>
      </c>
      <c r="E5501">
        <v>0.34804832853481799</v>
      </c>
      <c r="F5501">
        <v>0.73280217905974998</v>
      </c>
    </row>
    <row r="5502" spans="1:6" x14ac:dyDescent="0.2">
      <c r="A5502" t="s">
        <v>17720</v>
      </c>
      <c r="C5502">
        <v>-0.87748617094564596</v>
      </c>
      <c r="D5502">
        <v>2.8627356786015099</v>
      </c>
      <c r="E5502">
        <v>0.348108814690966</v>
      </c>
      <c r="F5502">
        <v>0.73280217905974998</v>
      </c>
    </row>
    <row r="5503" spans="1:6" x14ac:dyDescent="0.2">
      <c r="A5503" t="s">
        <v>17721</v>
      </c>
      <c r="C5503">
        <v>0.611301704024524</v>
      </c>
      <c r="D5503">
        <v>3.74736066769721</v>
      </c>
      <c r="E5503">
        <v>0.34812379821330702</v>
      </c>
      <c r="F5503">
        <v>0.73280217905974998</v>
      </c>
    </row>
    <row r="5504" spans="1:6" x14ac:dyDescent="0.2">
      <c r="A5504" t="s">
        <v>17722</v>
      </c>
      <c r="C5504">
        <v>-0.57398808795143497</v>
      </c>
      <c r="D5504">
        <v>5.3393973995306796</v>
      </c>
      <c r="E5504">
        <v>0.34827518023487197</v>
      </c>
      <c r="F5504">
        <v>0.73298744719373399</v>
      </c>
    </row>
    <row r="5505" spans="1:6" x14ac:dyDescent="0.2">
      <c r="A5505" t="s">
        <v>17723</v>
      </c>
      <c r="C5505">
        <v>-0.66008919879152494</v>
      </c>
      <c r="D5505">
        <v>4.1998626215460702</v>
      </c>
      <c r="E5505">
        <v>0.34846926253510002</v>
      </c>
      <c r="F5505">
        <v>0.73326249949854505</v>
      </c>
    </row>
    <row r="5506" spans="1:6" x14ac:dyDescent="0.2">
      <c r="A5506" t="s">
        <v>17724</v>
      </c>
      <c r="C5506">
        <v>0.52202577621554602</v>
      </c>
      <c r="D5506">
        <v>9.3992574872040393</v>
      </c>
      <c r="E5506">
        <v>0.34855645651192102</v>
      </c>
      <c r="F5506">
        <v>0.73331257411302098</v>
      </c>
    </row>
    <row r="5507" spans="1:6" x14ac:dyDescent="0.2">
      <c r="A5507" t="s">
        <v>17725</v>
      </c>
      <c r="C5507">
        <v>0.48335619143479103</v>
      </c>
      <c r="D5507">
        <v>5.4243527705766104</v>
      </c>
      <c r="E5507">
        <v>0.34884897876999399</v>
      </c>
      <c r="F5507">
        <v>0.73379453308465603</v>
      </c>
    </row>
    <row r="5508" spans="1:6" x14ac:dyDescent="0.2">
      <c r="A5508" t="s">
        <v>17726</v>
      </c>
      <c r="C5508">
        <v>0.85261834970123695</v>
      </c>
      <c r="D5508">
        <v>0.83811784375336995</v>
      </c>
      <c r="E5508">
        <v>0.34912643482496197</v>
      </c>
      <c r="F5508">
        <v>0.73418921504772106</v>
      </c>
    </row>
    <row r="5509" spans="1:6" x14ac:dyDescent="0.2">
      <c r="A5509" t="s">
        <v>17727</v>
      </c>
      <c r="C5509">
        <v>0.47248412861526701</v>
      </c>
      <c r="D5509">
        <v>5.8590972923379603</v>
      </c>
      <c r="E5509">
        <v>0.34923736643111802</v>
      </c>
      <c r="F5509">
        <v>0.73418921504772106</v>
      </c>
    </row>
    <row r="5510" spans="1:6" x14ac:dyDescent="0.2">
      <c r="A5510" t="s">
        <v>17728</v>
      </c>
      <c r="C5510">
        <v>-0.50571454955416095</v>
      </c>
      <c r="D5510">
        <v>5.8989261874570298</v>
      </c>
      <c r="E5510">
        <v>0.349345717451018</v>
      </c>
      <c r="F5510">
        <v>0.73418921504772106</v>
      </c>
    </row>
    <row r="5511" spans="1:6" x14ac:dyDescent="0.2">
      <c r="A5511" t="s">
        <v>17729</v>
      </c>
      <c r="C5511">
        <v>-1.14405870440355</v>
      </c>
      <c r="D5511">
        <v>2.5919331705908699</v>
      </c>
      <c r="E5511">
        <v>0.34937250222192101</v>
      </c>
      <c r="F5511">
        <v>0.73418921504772106</v>
      </c>
    </row>
    <row r="5512" spans="1:6" x14ac:dyDescent="0.2">
      <c r="A5512" t="s">
        <v>17730</v>
      </c>
      <c r="C5512">
        <v>0.59477862768141398</v>
      </c>
      <c r="D5512">
        <v>3.9093674622261401</v>
      </c>
      <c r="E5512">
        <v>0.349395104095515</v>
      </c>
      <c r="F5512">
        <v>0.73418921504772106</v>
      </c>
    </row>
    <row r="5513" spans="1:6" x14ac:dyDescent="0.2">
      <c r="A5513" t="s">
        <v>17731</v>
      </c>
      <c r="C5513">
        <v>0.87547687319899903</v>
      </c>
      <c r="D5513">
        <v>0.90423548598648895</v>
      </c>
      <c r="E5513">
        <v>0.349417448676208</v>
      </c>
      <c r="F5513">
        <v>0.73418921504772106</v>
      </c>
    </row>
    <row r="5514" spans="1:6" x14ac:dyDescent="0.2">
      <c r="A5514" t="s">
        <v>17732</v>
      </c>
      <c r="C5514">
        <v>0.48329546816739599</v>
      </c>
      <c r="D5514">
        <v>6.4745632318197597</v>
      </c>
      <c r="E5514">
        <v>0.34958145371959698</v>
      </c>
      <c r="F5514">
        <v>0.73439988065435702</v>
      </c>
    </row>
    <row r="5515" spans="1:6" x14ac:dyDescent="0.2">
      <c r="A5515" t="s">
        <v>17733</v>
      </c>
      <c r="C5515">
        <v>0.47991789559721398</v>
      </c>
      <c r="D5515">
        <v>5.2393730358837196</v>
      </c>
      <c r="E5515">
        <v>0.34964469117001301</v>
      </c>
      <c r="F5515">
        <v>0.73439988065435702</v>
      </c>
    </row>
    <row r="5516" spans="1:6" x14ac:dyDescent="0.2">
      <c r="A5516" t="s">
        <v>17734</v>
      </c>
      <c r="C5516">
        <v>-0.63387075056729403</v>
      </c>
      <c r="D5516">
        <v>5.5894608366875502</v>
      </c>
      <c r="E5516">
        <v>0.34996472689572</v>
      </c>
      <c r="F5516">
        <v>0.73493863398743597</v>
      </c>
    </row>
    <row r="5517" spans="1:6" x14ac:dyDescent="0.2">
      <c r="A5517" t="s">
        <v>17735</v>
      </c>
      <c r="C5517">
        <v>-0.57706443141268204</v>
      </c>
      <c r="D5517">
        <v>7.3839378558632003</v>
      </c>
      <c r="E5517">
        <v>0.35015159088617098</v>
      </c>
      <c r="F5517">
        <v>0.73510765745308204</v>
      </c>
    </row>
    <row r="5518" spans="1:6" x14ac:dyDescent="0.2">
      <c r="A5518" t="s">
        <v>17736</v>
      </c>
      <c r="C5518">
        <v>0.508923905589722</v>
      </c>
      <c r="D5518">
        <v>7.4935234288179897</v>
      </c>
      <c r="E5518">
        <v>0.35020861419207999</v>
      </c>
      <c r="F5518">
        <v>0.73510765745308204</v>
      </c>
    </row>
    <row r="5519" spans="1:6" x14ac:dyDescent="0.2">
      <c r="A5519" t="s">
        <v>17737</v>
      </c>
      <c r="C5519">
        <v>-0.57659024334522202</v>
      </c>
      <c r="D5519">
        <v>5.1942729045792699</v>
      </c>
      <c r="E5519">
        <v>0.35028744791961097</v>
      </c>
      <c r="F5519">
        <v>0.73510765745308204</v>
      </c>
    </row>
    <row r="5520" spans="1:6" x14ac:dyDescent="0.2">
      <c r="A5520" t="s">
        <v>17738</v>
      </c>
      <c r="C5520">
        <v>-0.66735909251066206</v>
      </c>
      <c r="D5520">
        <v>4.1922515219777701</v>
      </c>
      <c r="E5520">
        <v>0.35029942144734</v>
      </c>
      <c r="F5520">
        <v>0.73510765745308204</v>
      </c>
    </row>
    <row r="5521" spans="1:6" x14ac:dyDescent="0.2">
      <c r="A5521" t="s">
        <v>17739</v>
      </c>
      <c r="C5521">
        <v>0.64922428432337198</v>
      </c>
      <c r="D5521">
        <v>3.54182464610586</v>
      </c>
      <c r="E5521">
        <v>0.350446115273086</v>
      </c>
      <c r="F5521">
        <v>0.735228503719076</v>
      </c>
    </row>
    <row r="5522" spans="1:6" x14ac:dyDescent="0.2">
      <c r="A5522" t="s">
        <v>17740</v>
      </c>
      <c r="C5522">
        <v>0.50437692076915297</v>
      </c>
      <c r="D5522">
        <v>7.4073899166907298</v>
      </c>
      <c r="E5522">
        <v>0.35048894829302102</v>
      </c>
      <c r="F5522">
        <v>0.735228503719076</v>
      </c>
    </row>
    <row r="5523" spans="1:6" x14ac:dyDescent="0.2">
      <c r="A5523" t="s">
        <v>17741</v>
      </c>
      <c r="C5523">
        <v>0.45334767565254303</v>
      </c>
      <c r="D5523">
        <v>6.3038775940188199</v>
      </c>
      <c r="E5523">
        <v>0.350578299821727</v>
      </c>
      <c r="F5523">
        <v>0.735228503719076</v>
      </c>
    </row>
    <row r="5524" spans="1:6" x14ac:dyDescent="0.2">
      <c r="A5524" t="s">
        <v>17742</v>
      </c>
      <c r="C5524">
        <v>-0.58211493596212305</v>
      </c>
      <c r="D5524">
        <v>7.2875385179756602</v>
      </c>
      <c r="E5524">
        <v>0.35061125845201202</v>
      </c>
      <c r="F5524">
        <v>0.735228503719076</v>
      </c>
    </row>
    <row r="5525" spans="1:6" x14ac:dyDescent="0.2">
      <c r="A5525" t="s">
        <v>17743</v>
      </c>
      <c r="C5525">
        <v>0.66985095061281497</v>
      </c>
      <c r="D5525">
        <v>3.4150394791725298</v>
      </c>
      <c r="E5525">
        <v>0.35069123182060202</v>
      </c>
      <c r="F5525">
        <v>0.73526291072483296</v>
      </c>
    </row>
    <row r="5526" spans="1:6" x14ac:dyDescent="0.2">
      <c r="A5526" t="s">
        <v>17744</v>
      </c>
      <c r="C5526">
        <v>0.45575888734081499</v>
      </c>
      <c r="D5526">
        <v>6.2995523751397</v>
      </c>
      <c r="E5526">
        <v>0.35084982692588601</v>
      </c>
      <c r="F5526">
        <v>0.73534788446525501</v>
      </c>
    </row>
    <row r="5527" spans="1:6" x14ac:dyDescent="0.2">
      <c r="A5527" t="s">
        <v>17745</v>
      </c>
      <c r="C5527">
        <v>0.55906475470598804</v>
      </c>
      <c r="D5527">
        <v>4.4104035785904196</v>
      </c>
      <c r="E5527">
        <v>0.35089191252223101</v>
      </c>
      <c r="F5527">
        <v>0.73534788446525501</v>
      </c>
    </row>
    <row r="5528" spans="1:6" x14ac:dyDescent="0.2">
      <c r="A5528" t="s">
        <v>17746</v>
      </c>
      <c r="C5528">
        <v>-0.85809863794793095</v>
      </c>
      <c r="D5528">
        <v>3.0475892163187401</v>
      </c>
      <c r="E5528">
        <v>0.35093467278135299</v>
      </c>
      <c r="F5528">
        <v>0.73534788446525501</v>
      </c>
    </row>
    <row r="5529" spans="1:6" x14ac:dyDescent="0.2">
      <c r="A5529" t="s">
        <v>17747</v>
      </c>
      <c r="C5529">
        <v>0.48091989030830001</v>
      </c>
      <c r="D5529">
        <v>5.4086311724075502</v>
      </c>
      <c r="E5529">
        <v>0.35098605257479698</v>
      </c>
      <c r="F5529">
        <v>0.73534788446525501</v>
      </c>
    </row>
    <row r="5530" spans="1:6" x14ac:dyDescent="0.2">
      <c r="A5530" t="s">
        <v>17748</v>
      </c>
      <c r="C5530">
        <v>-1.12733896529985</v>
      </c>
      <c r="D5530">
        <v>0.88437589116805704</v>
      </c>
      <c r="E5530">
        <v>0.35124143749251602</v>
      </c>
      <c r="F5530">
        <v>0.73574967538499303</v>
      </c>
    </row>
    <row r="5531" spans="1:6" x14ac:dyDescent="0.2">
      <c r="A5531" t="s">
        <v>17749</v>
      </c>
      <c r="C5531">
        <v>0.53608248879958897</v>
      </c>
      <c r="D5531">
        <v>10.9228201136787</v>
      </c>
      <c r="E5531">
        <v>0.35131101848478102</v>
      </c>
      <c r="F5531">
        <v>0.73576218555376804</v>
      </c>
    </row>
    <row r="5532" spans="1:6" x14ac:dyDescent="0.2">
      <c r="A5532" t="s">
        <v>17750</v>
      </c>
      <c r="C5532">
        <v>0.51209171581917701</v>
      </c>
      <c r="D5532">
        <v>8.4092021504015797</v>
      </c>
      <c r="E5532">
        <v>0.35165405680586598</v>
      </c>
      <c r="F5532">
        <v>0.73634729816680899</v>
      </c>
    </row>
    <row r="5533" spans="1:6" x14ac:dyDescent="0.2">
      <c r="A5533" t="s">
        <v>17751</v>
      </c>
      <c r="C5533">
        <v>-1.0732599328083801</v>
      </c>
      <c r="D5533">
        <v>1.4648780536655299</v>
      </c>
      <c r="E5533">
        <v>0.35182985978548598</v>
      </c>
      <c r="F5533">
        <v>0.73658207930112596</v>
      </c>
    </row>
    <row r="5534" spans="1:6" x14ac:dyDescent="0.2">
      <c r="A5534" t="s">
        <v>17752</v>
      </c>
      <c r="C5534">
        <v>-0.58779003760162596</v>
      </c>
      <c r="D5534">
        <v>5.4323617983784498</v>
      </c>
      <c r="E5534">
        <v>0.35203915288872001</v>
      </c>
      <c r="F5534">
        <v>0.73672223087627298</v>
      </c>
    </row>
    <row r="5535" spans="1:6" x14ac:dyDescent="0.2">
      <c r="A5535" t="s">
        <v>17753</v>
      </c>
      <c r="C5535">
        <v>-0.64512889048059996</v>
      </c>
      <c r="D5535">
        <v>7.0764428928630503</v>
      </c>
      <c r="E5535">
        <v>0.35203924871065601</v>
      </c>
      <c r="F5535">
        <v>0.73672223087627298</v>
      </c>
    </row>
    <row r="5536" spans="1:6" x14ac:dyDescent="0.2">
      <c r="A5536" t="s">
        <v>17754</v>
      </c>
      <c r="C5536">
        <v>-0.72435529972000801</v>
      </c>
      <c r="D5536">
        <v>3.6823736893762899</v>
      </c>
      <c r="E5536">
        <v>0.35208787864476798</v>
      </c>
      <c r="F5536">
        <v>0.73672223087627298</v>
      </c>
    </row>
    <row r="5537" spans="1:6" x14ac:dyDescent="0.2">
      <c r="A5537" t="s">
        <v>17755</v>
      </c>
      <c r="C5537">
        <v>-0.83501224901814997</v>
      </c>
      <c r="D5537">
        <v>2.74480869112862</v>
      </c>
      <c r="E5537">
        <v>0.35231727439274702</v>
      </c>
      <c r="F5537">
        <v>0.73689225033626704</v>
      </c>
    </row>
    <row r="5538" spans="1:6" x14ac:dyDescent="0.2">
      <c r="A5538" t="s">
        <v>17756</v>
      </c>
      <c r="C5538">
        <v>0.78494767014299205</v>
      </c>
      <c r="D5538">
        <v>1.62240394496455</v>
      </c>
      <c r="E5538">
        <v>0.352356452222504</v>
      </c>
      <c r="F5538">
        <v>0.73689225033626704</v>
      </c>
    </row>
    <row r="5539" spans="1:6" x14ac:dyDescent="0.2">
      <c r="A5539" t="s">
        <v>17757</v>
      </c>
      <c r="C5539">
        <v>0.48308116015573399</v>
      </c>
      <c r="D5539">
        <v>5.5450311767858604</v>
      </c>
      <c r="E5539">
        <v>0.35236025214920902</v>
      </c>
      <c r="F5539">
        <v>0.73689225033626704</v>
      </c>
    </row>
    <row r="5540" spans="1:6" x14ac:dyDescent="0.2">
      <c r="A5540" t="s">
        <v>17758</v>
      </c>
      <c r="C5540">
        <v>-0.64963428652287503</v>
      </c>
      <c r="D5540">
        <v>4.2659257463537896</v>
      </c>
      <c r="E5540">
        <v>0.35245339801728298</v>
      </c>
      <c r="F5540">
        <v>0.73694561627306099</v>
      </c>
    </row>
    <row r="5541" spans="1:6" x14ac:dyDescent="0.2">
      <c r="A5541" t="s">
        <v>17759</v>
      </c>
      <c r="C5541">
        <v>-0.55921756807600098</v>
      </c>
      <c r="D5541">
        <v>6.7118356926190597</v>
      </c>
      <c r="E5541">
        <v>0.35252600161004599</v>
      </c>
      <c r="F5541">
        <v>0.73694561627306099</v>
      </c>
    </row>
    <row r="5542" spans="1:6" x14ac:dyDescent="0.2">
      <c r="A5542" t="s">
        <v>17760</v>
      </c>
      <c r="C5542">
        <v>0.80990894161802496</v>
      </c>
      <c r="D5542">
        <v>1.1878338574284899</v>
      </c>
      <c r="E5542">
        <v>0.35261051022457102</v>
      </c>
      <c r="F5542">
        <v>0.73694561627306099</v>
      </c>
    </row>
    <row r="5543" spans="1:6" x14ac:dyDescent="0.2">
      <c r="A5543" t="s">
        <v>17761</v>
      </c>
      <c r="C5543">
        <v>0.48686362296700297</v>
      </c>
      <c r="D5543">
        <v>6.7081131088822898</v>
      </c>
      <c r="E5543">
        <v>0.352640614340053</v>
      </c>
      <c r="F5543">
        <v>0.73694561627306099</v>
      </c>
    </row>
    <row r="5544" spans="1:6" x14ac:dyDescent="0.2">
      <c r="A5544" t="s">
        <v>17762</v>
      </c>
      <c r="C5544">
        <v>0.45065663868230699</v>
      </c>
      <c r="D5544">
        <v>5.8414998473427699</v>
      </c>
      <c r="E5544">
        <v>0.352748357918793</v>
      </c>
      <c r="F5544">
        <v>0.73696025011807598</v>
      </c>
    </row>
    <row r="5545" spans="1:6" x14ac:dyDescent="0.2">
      <c r="A5545" t="s">
        <v>17763</v>
      </c>
      <c r="C5545">
        <v>-0.59533745878280997</v>
      </c>
      <c r="D5545">
        <v>9.1820752018393996</v>
      </c>
      <c r="E5545">
        <v>0.35277504148904498</v>
      </c>
      <c r="F5545">
        <v>0.73696025011807598</v>
      </c>
    </row>
    <row r="5546" spans="1:6" x14ac:dyDescent="0.2">
      <c r="A5546" t="s">
        <v>17764</v>
      </c>
      <c r="C5546">
        <v>-1.0398277019465501</v>
      </c>
      <c r="D5546">
        <v>2.8895161082494698</v>
      </c>
      <c r="E5546">
        <v>0.35293082640149598</v>
      </c>
      <c r="F5546">
        <v>0.73715255850236605</v>
      </c>
    </row>
    <row r="5547" spans="1:6" x14ac:dyDescent="0.2">
      <c r="A5547" t="s">
        <v>17765</v>
      </c>
      <c r="C5547">
        <v>-0.66901105697491603</v>
      </c>
      <c r="D5547">
        <v>4.4971799494005902</v>
      </c>
      <c r="E5547">
        <v>0.35314358856537897</v>
      </c>
      <c r="F5547">
        <v>0.73720027786242603</v>
      </c>
    </row>
    <row r="5548" spans="1:6" x14ac:dyDescent="0.2">
      <c r="A5548" t="s">
        <v>17766</v>
      </c>
      <c r="C5548">
        <v>0.54757957214376196</v>
      </c>
      <c r="D5548">
        <v>4.7898628650614601</v>
      </c>
      <c r="E5548">
        <v>0.35321440566437001</v>
      </c>
      <c r="F5548">
        <v>0.73720027786242603</v>
      </c>
    </row>
    <row r="5549" spans="1:6" x14ac:dyDescent="0.2">
      <c r="A5549" t="s">
        <v>17767</v>
      </c>
      <c r="C5549">
        <v>-0.56121831184679405</v>
      </c>
      <c r="D5549">
        <v>4.8834566700899904</v>
      </c>
      <c r="E5549">
        <v>0.35330227980526102</v>
      </c>
      <c r="F5549">
        <v>0.73720027786242603</v>
      </c>
    </row>
    <row r="5550" spans="1:6" x14ac:dyDescent="0.2">
      <c r="A5550" t="s">
        <v>17768</v>
      </c>
      <c r="C5550">
        <v>-0.52228833655417195</v>
      </c>
      <c r="D5550">
        <v>6.0012573009674304</v>
      </c>
      <c r="E5550">
        <v>0.35330939780802401</v>
      </c>
      <c r="F5550">
        <v>0.73720027786242603</v>
      </c>
    </row>
    <row r="5551" spans="1:6" x14ac:dyDescent="0.2">
      <c r="A5551" t="s">
        <v>17769</v>
      </c>
      <c r="C5551">
        <v>0.44749943029943001</v>
      </c>
      <c r="D5551">
        <v>6.1699643434732998</v>
      </c>
      <c r="E5551">
        <v>0.35333160830955201</v>
      </c>
      <c r="F5551">
        <v>0.73720027786242603</v>
      </c>
    </row>
    <row r="5552" spans="1:6" x14ac:dyDescent="0.2">
      <c r="A5552" t="s">
        <v>17770</v>
      </c>
      <c r="C5552">
        <v>0.49003815089071501</v>
      </c>
      <c r="D5552">
        <v>4.9118079390205596</v>
      </c>
      <c r="E5552">
        <v>0.35335440005874003</v>
      </c>
      <c r="F5552">
        <v>0.73720027786242603</v>
      </c>
    </row>
    <row r="5553" spans="1:6" x14ac:dyDescent="0.2">
      <c r="A5553" t="s">
        <v>17771</v>
      </c>
      <c r="C5553">
        <v>0.79195612945361504</v>
      </c>
      <c r="D5553">
        <v>1.5001510533751401</v>
      </c>
      <c r="E5553">
        <v>0.35341611413720803</v>
      </c>
      <c r="F5553">
        <v>0.73720027786242603</v>
      </c>
    </row>
    <row r="5554" spans="1:6" x14ac:dyDescent="0.2">
      <c r="A5554" t="s">
        <v>17772</v>
      </c>
      <c r="C5554">
        <v>0.52829235234665395</v>
      </c>
      <c r="D5554">
        <v>9.9533156900568702</v>
      </c>
      <c r="E5554">
        <v>0.35349398647489999</v>
      </c>
      <c r="F5554">
        <v>0.73720027786242603</v>
      </c>
    </row>
    <row r="5555" spans="1:6" x14ac:dyDescent="0.2">
      <c r="A5555" t="s">
        <v>17773</v>
      </c>
      <c r="C5555">
        <v>0.84462761387733598</v>
      </c>
      <c r="D5555">
        <v>0.92197186375447104</v>
      </c>
      <c r="E5555">
        <v>0.353550493179766</v>
      </c>
      <c r="F5555">
        <v>0.73720027786242603</v>
      </c>
    </row>
    <row r="5556" spans="1:6" x14ac:dyDescent="0.2">
      <c r="A5556" t="s">
        <v>17774</v>
      </c>
      <c r="C5556">
        <v>-0.83655883586790003</v>
      </c>
      <c r="D5556">
        <v>2.6901905561908301</v>
      </c>
      <c r="E5556">
        <v>0.35360918525992902</v>
      </c>
      <c r="F5556">
        <v>0.73720027786242603</v>
      </c>
    </row>
    <row r="5557" spans="1:6" x14ac:dyDescent="0.2">
      <c r="A5557" t="s">
        <v>17775</v>
      </c>
      <c r="C5557">
        <v>-0.58407380786756602</v>
      </c>
      <c r="D5557">
        <v>8.7461600445710808</v>
      </c>
      <c r="E5557">
        <v>0.35368205071331199</v>
      </c>
      <c r="F5557">
        <v>0.73720027786242603</v>
      </c>
    </row>
    <row r="5558" spans="1:6" x14ac:dyDescent="0.2">
      <c r="A5558" t="s">
        <v>17776</v>
      </c>
      <c r="C5558">
        <v>0.45692349269472998</v>
      </c>
      <c r="D5558">
        <v>6.4119747914894196</v>
      </c>
      <c r="E5558">
        <v>0.35373526646759301</v>
      </c>
      <c r="F5558">
        <v>0.73720027786242603</v>
      </c>
    </row>
    <row r="5559" spans="1:6" x14ac:dyDescent="0.2">
      <c r="A5559" t="s">
        <v>17777</v>
      </c>
      <c r="C5559">
        <v>-0.91982937751085303</v>
      </c>
      <c r="D5559">
        <v>1.9539019014096599</v>
      </c>
      <c r="E5559">
        <v>0.35380533619091697</v>
      </c>
      <c r="F5559">
        <v>0.73720027786242603</v>
      </c>
    </row>
    <row r="5560" spans="1:6" x14ac:dyDescent="0.2">
      <c r="A5560" t="s">
        <v>17778</v>
      </c>
      <c r="C5560">
        <v>0.46915298134771199</v>
      </c>
      <c r="D5560">
        <v>5.6207260042141698</v>
      </c>
      <c r="E5560">
        <v>0.35384593608474002</v>
      </c>
      <c r="F5560">
        <v>0.73720027786242603</v>
      </c>
    </row>
    <row r="5561" spans="1:6" x14ac:dyDescent="0.2">
      <c r="A5561" t="s">
        <v>17779</v>
      </c>
      <c r="C5561">
        <v>0.85177308928625195</v>
      </c>
      <c r="D5561">
        <v>1.1319889489713699</v>
      </c>
      <c r="E5561">
        <v>0.35404172759471503</v>
      </c>
      <c r="F5561">
        <v>0.73739161019058497</v>
      </c>
    </row>
    <row r="5562" spans="1:6" x14ac:dyDescent="0.2">
      <c r="A5562" t="s">
        <v>17780</v>
      </c>
      <c r="C5562">
        <v>0.52058266491458605</v>
      </c>
      <c r="D5562">
        <v>4.5684141715470004</v>
      </c>
      <c r="E5562">
        <v>0.35406527215341099</v>
      </c>
      <c r="F5562">
        <v>0.73739161019058497</v>
      </c>
    </row>
    <row r="5563" spans="1:6" x14ac:dyDescent="0.2">
      <c r="A5563" t="s">
        <v>17781</v>
      </c>
      <c r="C5563">
        <v>-1.09962315334565</v>
      </c>
      <c r="D5563">
        <v>0.82917964299939795</v>
      </c>
      <c r="E5563">
        <v>0.35429120666845298</v>
      </c>
      <c r="F5563">
        <v>0.73772932268838698</v>
      </c>
    </row>
    <row r="5564" spans="1:6" x14ac:dyDescent="0.2">
      <c r="A5564" t="s">
        <v>17782</v>
      </c>
      <c r="C5564">
        <v>-0.53626502651596797</v>
      </c>
      <c r="D5564">
        <v>5.64162518582215</v>
      </c>
      <c r="E5564">
        <v>0.35453110457439502</v>
      </c>
      <c r="F5564">
        <v>0.73773950366444596</v>
      </c>
    </row>
    <row r="5565" spans="1:6" x14ac:dyDescent="0.2">
      <c r="A5565" t="s">
        <v>17783</v>
      </c>
      <c r="C5565">
        <v>-0.53697999937907903</v>
      </c>
      <c r="D5565">
        <v>6.6119799213013204</v>
      </c>
      <c r="E5565">
        <v>0.35465566959869899</v>
      </c>
      <c r="F5565">
        <v>0.73773950366444596</v>
      </c>
    </row>
    <row r="5566" spans="1:6" x14ac:dyDescent="0.2">
      <c r="A5566" t="s">
        <v>17784</v>
      </c>
      <c r="C5566">
        <v>0.49181643566255001</v>
      </c>
      <c r="D5566">
        <v>4.9752857217509501</v>
      </c>
      <c r="E5566">
        <v>0.354738318134248</v>
      </c>
      <c r="F5566">
        <v>0.73773950366444596</v>
      </c>
    </row>
    <row r="5567" spans="1:6" x14ac:dyDescent="0.2">
      <c r="A5567" t="s">
        <v>17785</v>
      </c>
      <c r="C5567">
        <v>-0.60235337920083998</v>
      </c>
      <c r="D5567">
        <v>4.5520603188451396</v>
      </c>
      <c r="E5567">
        <v>0.35476125195936697</v>
      </c>
      <c r="F5567">
        <v>0.73773950366444596</v>
      </c>
    </row>
    <row r="5568" spans="1:6" x14ac:dyDescent="0.2">
      <c r="A5568" t="s">
        <v>17786</v>
      </c>
      <c r="C5568">
        <v>-0.88195425537639505</v>
      </c>
      <c r="D5568">
        <v>2.0348229031239602</v>
      </c>
      <c r="E5568">
        <v>0.35489556099331199</v>
      </c>
      <c r="F5568">
        <v>0.73773950366444596</v>
      </c>
    </row>
    <row r="5569" spans="1:6" x14ac:dyDescent="0.2">
      <c r="A5569" t="s">
        <v>17787</v>
      </c>
      <c r="C5569">
        <v>0.46707599741890599</v>
      </c>
      <c r="D5569">
        <v>5.6196598487487002</v>
      </c>
      <c r="E5569">
        <v>0.35492477352497098</v>
      </c>
      <c r="F5569">
        <v>0.73773950366444596</v>
      </c>
    </row>
    <row r="5570" spans="1:6" x14ac:dyDescent="0.2">
      <c r="A5570" t="s">
        <v>17788</v>
      </c>
      <c r="C5570">
        <v>0.46441844950464101</v>
      </c>
      <c r="D5570">
        <v>5.7735528938486897</v>
      </c>
      <c r="E5570">
        <v>0.35494707527448299</v>
      </c>
      <c r="F5570">
        <v>0.73773950366444596</v>
      </c>
    </row>
    <row r="5571" spans="1:6" x14ac:dyDescent="0.2">
      <c r="A5571" t="s">
        <v>17789</v>
      </c>
      <c r="C5571">
        <v>-0.58074644665360398</v>
      </c>
      <c r="D5571">
        <v>7.0718050043760403</v>
      </c>
      <c r="E5571">
        <v>0.355065039754142</v>
      </c>
      <c r="F5571">
        <v>0.73773950366444596</v>
      </c>
    </row>
    <row r="5572" spans="1:6" x14ac:dyDescent="0.2">
      <c r="A5572" t="s">
        <v>17790</v>
      </c>
      <c r="C5572">
        <v>-0.95080802407957099</v>
      </c>
      <c r="D5572">
        <v>1.72964146280561</v>
      </c>
      <c r="E5572">
        <v>0.355163481908362</v>
      </c>
      <c r="F5572">
        <v>0.73773950366444596</v>
      </c>
    </row>
    <row r="5573" spans="1:6" x14ac:dyDescent="0.2">
      <c r="A5573" t="s">
        <v>17791</v>
      </c>
      <c r="C5573">
        <v>-1.1035677518990601</v>
      </c>
      <c r="D5573">
        <v>1.1461930241509599</v>
      </c>
      <c r="E5573">
        <v>0.35537154839567597</v>
      </c>
      <c r="F5573">
        <v>0.73773950366444596</v>
      </c>
    </row>
    <row r="5574" spans="1:6" x14ac:dyDescent="0.2">
      <c r="A5574" t="s">
        <v>17792</v>
      </c>
      <c r="C5574">
        <v>-0.89130914882140899</v>
      </c>
      <c r="D5574">
        <v>2.0935821171184701</v>
      </c>
      <c r="E5574">
        <v>0.35547767703242</v>
      </c>
      <c r="F5574">
        <v>0.73773950366444596</v>
      </c>
    </row>
    <row r="5575" spans="1:6" x14ac:dyDescent="0.2">
      <c r="A5575" t="s">
        <v>17793</v>
      </c>
      <c r="C5575">
        <v>0.52285772862844904</v>
      </c>
      <c r="D5575">
        <v>4.5400924543335899</v>
      </c>
      <c r="E5575">
        <v>0.35549211276293102</v>
      </c>
      <c r="F5575">
        <v>0.73773950366444596</v>
      </c>
    </row>
    <row r="5576" spans="1:6" x14ac:dyDescent="0.2">
      <c r="A5576" t="s">
        <v>17794</v>
      </c>
      <c r="C5576">
        <v>0.49728180374481301</v>
      </c>
      <c r="D5576">
        <v>8.3415465501555204</v>
      </c>
      <c r="E5576">
        <v>0.35551704774952397</v>
      </c>
      <c r="F5576">
        <v>0.73773950366444596</v>
      </c>
    </row>
    <row r="5577" spans="1:6" x14ac:dyDescent="0.2">
      <c r="A5577" t="s">
        <v>17795</v>
      </c>
      <c r="C5577">
        <v>-0.55786881105486397</v>
      </c>
      <c r="D5577">
        <v>5.1055642101225596</v>
      </c>
      <c r="E5577">
        <v>0.355559011259027</v>
      </c>
      <c r="F5577">
        <v>0.73773950366444596</v>
      </c>
    </row>
    <row r="5578" spans="1:6" x14ac:dyDescent="0.2">
      <c r="A5578" t="s">
        <v>17796</v>
      </c>
      <c r="C5578">
        <v>-1.03293496451959</v>
      </c>
      <c r="D5578">
        <v>1.3153570486677</v>
      </c>
      <c r="E5578">
        <v>0.35557739335647398</v>
      </c>
      <c r="F5578">
        <v>0.73773950366444596</v>
      </c>
    </row>
    <row r="5579" spans="1:6" x14ac:dyDescent="0.2">
      <c r="A5579" t="s">
        <v>17797</v>
      </c>
      <c r="C5579">
        <v>-0.72497274429638803</v>
      </c>
      <c r="D5579">
        <v>3.7360805308864098</v>
      </c>
      <c r="E5579">
        <v>0.35557796596299002</v>
      </c>
      <c r="F5579">
        <v>0.73773950366444596</v>
      </c>
    </row>
    <row r="5580" spans="1:6" x14ac:dyDescent="0.2">
      <c r="A5580" t="s">
        <v>17798</v>
      </c>
      <c r="C5580">
        <v>-0.50779736075859405</v>
      </c>
      <c r="D5580">
        <v>5.8280422646177499</v>
      </c>
      <c r="E5580">
        <v>0.35576173840901298</v>
      </c>
      <c r="F5580">
        <v>0.73773950366444596</v>
      </c>
    </row>
    <row r="5581" spans="1:6" x14ac:dyDescent="0.2">
      <c r="A5581" t="s">
        <v>17799</v>
      </c>
      <c r="C5581">
        <v>0.46960986198140298</v>
      </c>
      <c r="D5581">
        <v>5.4976950094613803</v>
      </c>
      <c r="E5581">
        <v>0.35581809197788</v>
      </c>
      <c r="F5581">
        <v>0.73773950366444596</v>
      </c>
    </row>
    <row r="5582" spans="1:6" x14ac:dyDescent="0.2">
      <c r="A5582" t="s">
        <v>17800</v>
      </c>
      <c r="C5582">
        <v>-0.81784820467265396</v>
      </c>
      <c r="D5582">
        <v>3.3650261166995001</v>
      </c>
      <c r="E5582">
        <v>0.355819049341352</v>
      </c>
      <c r="F5582">
        <v>0.73773950366444596</v>
      </c>
    </row>
    <row r="5583" spans="1:6" x14ac:dyDescent="0.2">
      <c r="A5583" t="s">
        <v>17801</v>
      </c>
      <c r="C5583">
        <v>-0.564925608623849</v>
      </c>
      <c r="D5583">
        <v>6.8002302898628697</v>
      </c>
      <c r="E5583">
        <v>0.355822694791467</v>
      </c>
      <c r="F5583">
        <v>0.73773950366444596</v>
      </c>
    </row>
    <row r="5584" spans="1:6" x14ac:dyDescent="0.2">
      <c r="A5584" t="s">
        <v>17802</v>
      </c>
      <c r="C5584">
        <v>0.50304189495242302</v>
      </c>
      <c r="D5584">
        <v>7.8568734845039998</v>
      </c>
      <c r="E5584">
        <v>0.35593813705086502</v>
      </c>
      <c r="F5584">
        <v>0.73773950366444596</v>
      </c>
    </row>
    <row r="5585" spans="1:6" x14ac:dyDescent="0.2">
      <c r="A5585" t="s">
        <v>17803</v>
      </c>
      <c r="C5585">
        <v>0.80450980735469801</v>
      </c>
      <c r="D5585">
        <v>1.36414218420182</v>
      </c>
      <c r="E5585">
        <v>0.35594683155385798</v>
      </c>
      <c r="F5585">
        <v>0.73773950366444596</v>
      </c>
    </row>
    <row r="5586" spans="1:6" x14ac:dyDescent="0.2">
      <c r="A5586" t="s">
        <v>17804</v>
      </c>
      <c r="C5586">
        <v>-0.50226916074441597</v>
      </c>
      <c r="D5586">
        <v>6.1313869132357404</v>
      </c>
      <c r="E5586">
        <v>0.35598997861493298</v>
      </c>
      <c r="F5586">
        <v>0.73773950366444596</v>
      </c>
    </row>
    <row r="5587" spans="1:6" x14ac:dyDescent="0.2">
      <c r="A5587" t="s">
        <v>17805</v>
      </c>
      <c r="C5587">
        <v>0.50902610112501201</v>
      </c>
      <c r="D5587">
        <v>7.70254272217697</v>
      </c>
      <c r="E5587">
        <v>0.35599179777898199</v>
      </c>
      <c r="F5587">
        <v>0.73773950366444596</v>
      </c>
    </row>
    <row r="5588" spans="1:6" x14ac:dyDescent="0.2">
      <c r="A5588" t="s">
        <v>17806</v>
      </c>
      <c r="C5588">
        <v>0.444118644904749</v>
      </c>
      <c r="D5588">
        <v>6.0235434766249503</v>
      </c>
      <c r="E5588">
        <v>0.35602277907852198</v>
      </c>
      <c r="F5588">
        <v>0.73773950366444596</v>
      </c>
    </row>
    <row r="5589" spans="1:6" x14ac:dyDescent="0.2">
      <c r="A5589" t="s">
        <v>17807</v>
      </c>
      <c r="C5589">
        <v>0.52054391708521996</v>
      </c>
      <c r="D5589">
        <v>4.5401786322803801</v>
      </c>
      <c r="E5589">
        <v>0.356043792940262</v>
      </c>
      <c r="F5589">
        <v>0.73773950366444596</v>
      </c>
    </row>
    <row r="5590" spans="1:6" x14ac:dyDescent="0.2">
      <c r="A5590" t="s">
        <v>17808</v>
      </c>
      <c r="C5590">
        <v>-0.49345433055538201</v>
      </c>
      <c r="D5590">
        <v>6.1480429134330796</v>
      </c>
      <c r="E5590">
        <v>0.35605412398886399</v>
      </c>
      <c r="F5590">
        <v>0.73773950366444596</v>
      </c>
    </row>
    <row r="5591" spans="1:6" x14ac:dyDescent="0.2">
      <c r="A5591" t="s">
        <v>17809</v>
      </c>
      <c r="C5591">
        <v>-0.57417415651134096</v>
      </c>
      <c r="D5591">
        <v>8.0078483703452097</v>
      </c>
      <c r="E5591">
        <v>0.356081926943771</v>
      </c>
      <c r="F5591">
        <v>0.73773950366444596</v>
      </c>
    </row>
    <row r="5592" spans="1:6" x14ac:dyDescent="0.2">
      <c r="A5592" t="s">
        <v>17810</v>
      </c>
      <c r="C5592">
        <v>0.45566862544624398</v>
      </c>
      <c r="D5592">
        <v>6.3493083732373501</v>
      </c>
      <c r="E5592">
        <v>0.35617076471206399</v>
      </c>
      <c r="F5592">
        <v>0.737769733939318</v>
      </c>
    </row>
    <row r="5593" spans="1:6" x14ac:dyDescent="0.2">
      <c r="A5593" t="s">
        <v>17811</v>
      </c>
      <c r="C5593">
        <v>0.52682727823916697</v>
      </c>
      <c r="D5593">
        <v>13.8771700272858</v>
      </c>
      <c r="E5593">
        <v>0.356224082653332</v>
      </c>
      <c r="F5593">
        <v>0.737769733939318</v>
      </c>
    </row>
    <row r="5594" spans="1:6" x14ac:dyDescent="0.2">
      <c r="A5594" t="s">
        <v>17812</v>
      </c>
      <c r="C5594">
        <v>-0.57656928060611801</v>
      </c>
      <c r="D5594">
        <v>7.4127781737143996</v>
      </c>
      <c r="E5594">
        <v>0.35644578495473001</v>
      </c>
      <c r="F5594">
        <v>0.73809674088280797</v>
      </c>
    </row>
    <row r="5595" spans="1:6" x14ac:dyDescent="0.2">
      <c r="A5595" t="s">
        <v>17813</v>
      </c>
      <c r="C5595">
        <v>-0.56915660519562195</v>
      </c>
      <c r="D5595">
        <v>6.8213595329008498</v>
      </c>
      <c r="E5595">
        <v>0.35676182309040499</v>
      </c>
      <c r="F5595">
        <v>0.73831585921964304</v>
      </c>
    </row>
    <row r="5596" spans="1:6" x14ac:dyDescent="0.2">
      <c r="A5596" t="s">
        <v>17814</v>
      </c>
      <c r="C5596">
        <v>-0.51002047085041902</v>
      </c>
      <c r="D5596">
        <v>6.1970875022216898</v>
      </c>
      <c r="E5596">
        <v>0.35686145282192999</v>
      </c>
      <c r="F5596">
        <v>0.73831585921964304</v>
      </c>
    </row>
    <row r="5597" spans="1:6" x14ac:dyDescent="0.2">
      <c r="A5597" t="s">
        <v>17815</v>
      </c>
      <c r="C5597">
        <v>0.60389348103629004</v>
      </c>
      <c r="D5597">
        <v>3.6655113290171899</v>
      </c>
      <c r="E5597">
        <v>0.35687325452822699</v>
      </c>
      <c r="F5597">
        <v>0.73831585921964304</v>
      </c>
    </row>
    <row r="5598" spans="1:6" x14ac:dyDescent="0.2">
      <c r="A5598" t="s">
        <v>17816</v>
      </c>
      <c r="C5598">
        <v>0.45501952657585698</v>
      </c>
      <c r="D5598">
        <v>6.1753075260751897</v>
      </c>
      <c r="E5598">
        <v>0.35690320261828901</v>
      </c>
      <c r="F5598">
        <v>0.73831585921964304</v>
      </c>
    </row>
    <row r="5599" spans="1:6" x14ac:dyDescent="0.2">
      <c r="A5599" t="s">
        <v>17817</v>
      </c>
      <c r="C5599">
        <v>0.49064617304564601</v>
      </c>
      <c r="D5599">
        <v>5.0225910786867596</v>
      </c>
      <c r="E5599">
        <v>0.356987687401984</v>
      </c>
      <c r="F5599">
        <v>0.73831585921964304</v>
      </c>
    </row>
    <row r="5600" spans="1:6" x14ac:dyDescent="0.2">
      <c r="A5600" t="s">
        <v>17818</v>
      </c>
      <c r="C5600">
        <v>0.50022273266654205</v>
      </c>
      <c r="D5600">
        <v>6.9821847032798603</v>
      </c>
      <c r="E5600">
        <v>0.356993233550704</v>
      </c>
      <c r="F5600">
        <v>0.73831585921964304</v>
      </c>
    </row>
    <row r="5601" spans="1:6" x14ac:dyDescent="0.2">
      <c r="A5601" t="s">
        <v>17819</v>
      </c>
      <c r="C5601">
        <v>0.48097538256935901</v>
      </c>
      <c r="D5601">
        <v>5.4078889283121399</v>
      </c>
      <c r="E5601">
        <v>0.35700961763210698</v>
      </c>
      <c r="F5601">
        <v>0.73831585921964304</v>
      </c>
    </row>
    <row r="5602" spans="1:6" x14ac:dyDescent="0.2">
      <c r="A5602" t="s">
        <v>17820</v>
      </c>
      <c r="C5602">
        <v>-0.753144263870273</v>
      </c>
      <c r="D5602">
        <v>3.37975557587</v>
      </c>
      <c r="E5602">
        <v>0.35706223882378202</v>
      </c>
      <c r="F5602">
        <v>0.73831585921964304</v>
      </c>
    </row>
    <row r="5603" spans="1:6" x14ac:dyDescent="0.2">
      <c r="A5603" t="s">
        <v>17821</v>
      </c>
      <c r="C5603">
        <v>0.45359594181566798</v>
      </c>
      <c r="D5603">
        <v>6.1753676419544199</v>
      </c>
      <c r="E5603">
        <v>0.35718027872789798</v>
      </c>
      <c r="F5603">
        <v>0.73842793280528995</v>
      </c>
    </row>
    <row r="5604" spans="1:6" x14ac:dyDescent="0.2">
      <c r="A5604" t="s">
        <v>17822</v>
      </c>
      <c r="C5604">
        <v>-0.49879604278340101</v>
      </c>
      <c r="D5604">
        <v>5.8683078427075799</v>
      </c>
      <c r="E5604">
        <v>0.35732421805180098</v>
      </c>
      <c r="F5604">
        <v>0.73859350075146202</v>
      </c>
    </row>
    <row r="5605" spans="1:6" x14ac:dyDescent="0.2">
      <c r="A5605" t="s">
        <v>17823</v>
      </c>
      <c r="C5605">
        <v>-0.52941155608680401</v>
      </c>
      <c r="D5605">
        <v>6.58915545182417</v>
      </c>
      <c r="E5605">
        <v>0.357425270631548</v>
      </c>
      <c r="F5605">
        <v>0.73867037795160095</v>
      </c>
    </row>
    <row r="5606" spans="1:6" x14ac:dyDescent="0.2">
      <c r="A5606" t="s">
        <v>17824</v>
      </c>
      <c r="C5606">
        <v>0.44362474681404701</v>
      </c>
      <c r="D5606">
        <v>5.8580356883960896</v>
      </c>
      <c r="E5606">
        <v>0.35761047709758198</v>
      </c>
      <c r="F5606">
        <v>0.73883239906031195</v>
      </c>
    </row>
    <row r="5607" spans="1:6" x14ac:dyDescent="0.2">
      <c r="A5607" t="s">
        <v>17825</v>
      </c>
      <c r="C5607">
        <v>-0.48616711640917298</v>
      </c>
      <c r="D5607">
        <v>6.0725315547587799</v>
      </c>
      <c r="E5607">
        <v>0.35763141716423302</v>
      </c>
      <c r="F5607">
        <v>0.73883239906031195</v>
      </c>
    </row>
    <row r="5608" spans="1:6" x14ac:dyDescent="0.2">
      <c r="A5608" t="s">
        <v>17826</v>
      </c>
      <c r="C5608">
        <v>-0.99916732428176702</v>
      </c>
      <c r="D5608">
        <v>1.24215582357345</v>
      </c>
      <c r="E5608">
        <v>0.35868501050719498</v>
      </c>
      <c r="F5608">
        <v>0.74087669938155798</v>
      </c>
    </row>
    <row r="5609" spans="1:6" x14ac:dyDescent="0.2">
      <c r="A5609" t="s">
        <v>17827</v>
      </c>
      <c r="C5609">
        <v>-0.73128957196963995</v>
      </c>
      <c r="D5609">
        <v>3.5280044213672599</v>
      </c>
      <c r="E5609">
        <v>0.35922605864152501</v>
      </c>
      <c r="F5609">
        <v>0.74181415834518305</v>
      </c>
    </row>
    <row r="5610" spans="1:6" x14ac:dyDescent="0.2">
      <c r="A5610" t="s">
        <v>17828</v>
      </c>
      <c r="C5610">
        <v>-1.15007275710201</v>
      </c>
      <c r="D5610">
        <v>0.52821549323499495</v>
      </c>
      <c r="E5610">
        <v>0.35927357825962403</v>
      </c>
      <c r="F5610">
        <v>0.74181415834518305</v>
      </c>
    </row>
    <row r="5611" spans="1:6" x14ac:dyDescent="0.2">
      <c r="A5611" t="s">
        <v>17829</v>
      </c>
      <c r="C5611">
        <v>0.70050859566841805</v>
      </c>
      <c r="D5611">
        <v>2.3578197828844401</v>
      </c>
      <c r="E5611">
        <v>0.359331263872055</v>
      </c>
      <c r="F5611">
        <v>0.74181415834518305</v>
      </c>
    </row>
    <row r="5612" spans="1:6" x14ac:dyDescent="0.2">
      <c r="A5612" t="s">
        <v>17830</v>
      </c>
      <c r="C5612">
        <v>-0.54239840946542095</v>
      </c>
      <c r="D5612">
        <v>4.9767859693015204</v>
      </c>
      <c r="E5612">
        <v>0.35952155062892599</v>
      </c>
      <c r="F5612">
        <v>0.74196188341233105</v>
      </c>
    </row>
    <row r="5613" spans="1:6" x14ac:dyDescent="0.2">
      <c r="A5613" t="s">
        <v>17831</v>
      </c>
      <c r="C5613">
        <v>-0.60150819803330702</v>
      </c>
      <c r="D5613">
        <v>10.5656016559223</v>
      </c>
      <c r="E5613">
        <v>0.35953111061866599</v>
      </c>
      <c r="F5613">
        <v>0.74196188341233105</v>
      </c>
    </row>
    <row r="5614" spans="1:6" x14ac:dyDescent="0.2">
      <c r="A5614" t="s">
        <v>17832</v>
      </c>
      <c r="C5614">
        <v>-1.1682549765010599</v>
      </c>
      <c r="D5614">
        <v>1.2718628100808</v>
      </c>
      <c r="E5614">
        <v>0.359825491494903</v>
      </c>
      <c r="F5614">
        <v>0.74243693544800904</v>
      </c>
    </row>
    <row r="5615" spans="1:6" x14ac:dyDescent="0.2">
      <c r="A5615" t="s">
        <v>17833</v>
      </c>
      <c r="C5615">
        <v>0.49796471663626901</v>
      </c>
      <c r="D5615">
        <v>5.9493851211452604</v>
      </c>
      <c r="E5615">
        <v>0.35991661286825799</v>
      </c>
      <c r="F5615">
        <v>0.74249250241611198</v>
      </c>
    </row>
    <row r="5616" spans="1:6" x14ac:dyDescent="0.2">
      <c r="A5616" t="s">
        <v>17834</v>
      </c>
      <c r="C5616">
        <v>0.43424503540687898</v>
      </c>
      <c r="D5616">
        <v>6.1126170069982599</v>
      </c>
      <c r="E5616">
        <v>0.36013329302295</v>
      </c>
      <c r="F5616">
        <v>0.74280702574829804</v>
      </c>
    </row>
    <row r="5617" spans="1:6" x14ac:dyDescent="0.2">
      <c r="A5617" t="s">
        <v>17835</v>
      </c>
      <c r="C5617">
        <v>0.47048024427585999</v>
      </c>
      <c r="D5617">
        <v>5.4345539103566498</v>
      </c>
      <c r="E5617">
        <v>0.36051737601991801</v>
      </c>
      <c r="F5617">
        <v>0.74346665865972295</v>
      </c>
    </row>
    <row r="5618" spans="1:6" x14ac:dyDescent="0.2">
      <c r="A5618" t="s">
        <v>17836</v>
      </c>
      <c r="C5618">
        <v>0.49918735101893202</v>
      </c>
      <c r="D5618">
        <v>6.9224008843331202</v>
      </c>
      <c r="E5618">
        <v>0.36064460105019103</v>
      </c>
      <c r="F5618">
        <v>0.74359645282487796</v>
      </c>
    </row>
    <row r="5619" spans="1:6" x14ac:dyDescent="0.2">
      <c r="A5619" t="s">
        <v>17837</v>
      </c>
      <c r="C5619">
        <v>0.47864743876490201</v>
      </c>
      <c r="D5619">
        <v>5.49367705691885</v>
      </c>
      <c r="E5619">
        <v>0.36079919130142202</v>
      </c>
      <c r="F5619">
        <v>0.74365792389941299</v>
      </c>
    </row>
    <row r="5620" spans="1:6" x14ac:dyDescent="0.2">
      <c r="A5620" t="s">
        <v>17838</v>
      </c>
      <c r="C5620">
        <v>0.59891327281679696</v>
      </c>
      <c r="D5620">
        <v>3.6767333023352098</v>
      </c>
      <c r="E5620">
        <v>0.36080299722689602</v>
      </c>
      <c r="F5620">
        <v>0.74365792389941299</v>
      </c>
    </row>
    <row r="5621" spans="1:6" x14ac:dyDescent="0.2">
      <c r="A5621" t="s">
        <v>17839</v>
      </c>
      <c r="C5621">
        <v>-1.02870216567941</v>
      </c>
      <c r="D5621">
        <v>1.40338115591501</v>
      </c>
      <c r="E5621">
        <v>0.36088355821514201</v>
      </c>
      <c r="F5621">
        <v>0.74369145160779304</v>
      </c>
    </row>
    <row r="5622" spans="1:6" x14ac:dyDescent="0.2">
      <c r="A5622" t="s">
        <v>17840</v>
      </c>
      <c r="C5622">
        <v>0.49245397130534901</v>
      </c>
      <c r="D5622">
        <v>7.3900437169554296</v>
      </c>
      <c r="E5622">
        <v>0.36103495222998</v>
      </c>
      <c r="F5622">
        <v>0.74387091065981004</v>
      </c>
    </row>
    <row r="5623" spans="1:6" x14ac:dyDescent="0.2">
      <c r="A5623" t="s">
        <v>17841</v>
      </c>
      <c r="C5623">
        <v>0.44479981875441099</v>
      </c>
      <c r="D5623">
        <v>6.2849903822238602</v>
      </c>
      <c r="E5623">
        <v>0.36115512603310201</v>
      </c>
      <c r="F5623">
        <v>0.74398599159837797</v>
      </c>
    </row>
    <row r="5624" spans="1:6" x14ac:dyDescent="0.2">
      <c r="A5624" t="s">
        <v>17842</v>
      </c>
      <c r="C5624">
        <v>0.49826550868227498</v>
      </c>
      <c r="D5624">
        <v>7.2529462346203202</v>
      </c>
      <c r="E5624">
        <v>0.36147162094722202</v>
      </c>
      <c r="F5624">
        <v>0.74433686951192701</v>
      </c>
    </row>
    <row r="5625" spans="1:6" x14ac:dyDescent="0.2">
      <c r="A5625" t="s">
        <v>17843</v>
      </c>
      <c r="C5625">
        <v>-0.74480314027747896</v>
      </c>
      <c r="D5625">
        <v>3.4899845119153001</v>
      </c>
      <c r="E5625">
        <v>0.36149524702618802</v>
      </c>
      <c r="F5625">
        <v>0.74433686951192701</v>
      </c>
    </row>
    <row r="5626" spans="1:6" x14ac:dyDescent="0.2">
      <c r="A5626" t="s">
        <v>17844</v>
      </c>
      <c r="C5626">
        <v>-0.81367037626696503</v>
      </c>
      <c r="D5626">
        <v>2.7362383683102198</v>
      </c>
      <c r="E5626">
        <v>0.36151850375361</v>
      </c>
      <c r="F5626">
        <v>0.74433686951192701</v>
      </c>
    </row>
    <row r="5627" spans="1:6" x14ac:dyDescent="0.2">
      <c r="A5627" t="s">
        <v>17845</v>
      </c>
      <c r="C5627">
        <v>-0.54366355428553903</v>
      </c>
      <c r="D5627">
        <v>6.7006846724520903</v>
      </c>
      <c r="E5627">
        <v>0.36175283345660098</v>
      </c>
      <c r="F5627">
        <v>0.74460690588409595</v>
      </c>
    </row>
    <row r="5628" spans="1:6" x14ac:dyDescent="0.2">
      <c r="A5628" t="s">
        <v>17846</v>
      </c>
      <c r="C5628">
        <v>-0.775912415089407</v>
      </c>
      <c r="D5628">
        <v>3.0535332306177398</v>
      </c>
      <c r="E5628">
        <v>0.36178263922426002</v>
      </c>
      <c r="F5628">
        <v>0.74460690588409595</v>
      </c>
    </row>
    <row r="5629" spans="1:6" x14ac:dyDescent="0.2">
      <c r="A5629" t="s">
        <v>17847</v>
      </c>
      <c r="C5629">
        <v>0.60959355166456597</v>
      </c>
      <c r="D5629">
        <v>3.59097381174238</v>
      </c>
      <c r="E5629">
        <v>0.36184277841916701</v>
      </c>
      <c r="F5629">
        <v>0.74460690588409595</v>
      </c>
    </row>
    <row r="5630" spans="1:6" x14ac:dyDescent="0.2">
      <c r="A5630" t="s">
        <v>17848</v>
      </c>
      <c r="C5630">
        <v>0.47603938938367502</v>
      </c>
      <c r="D5630">
        <v>5.0482606549649596</v>
      </c>
      <c r="E5630">
        <v>0.362178294363109</v>
      </c>
      <c r="F5630">
        <v>0.745080453627599</v>
      </c>
    </row>
    <row r="5631" spans="1:6" x14ac:dyDescent="0.2">
      <c r="A5631" t="s">
        <v>17849</v>
      </c>
      <c r="C5631">
        <v>0.56329526667868701</v>
      </c>
      <c r="D5631">
        <v>4.1734789162542096</v>
      </c>
      <c r="E5631">
        <v>0.36220172825693697</v>
      </c>
      <c r="F5631">
        <v>0.745080453627599</v>
      </c>
    </row>
    <row r="5632" spans="1:6" x14ac:dyDescent="0.2">
      <c r="A5632" t="s">
        <v>17850</v>
      </c>
      <c r="C5632">
        <v>-0.89402508929041002</v>
      </c>
      <c r="D5632">
        <v>1.9760262797477199</v>
      </c>
      <c r="E5632">
        <v>0.36239963745238302</v>
      </c>
      <c r="F5632">
        <v>0.74535501536481397</v>
      </c>
    </row>
    <row r="5633" spans="1:6" x14ac:dyDescent="0.2">
      <c r="A5633" t="s">
        <v>17851</v>
      </c>
      <c r="C5633">
        <v>-0.63439042213635499</v>
      </c>
      <c r="D5633">
        <v>4.2814475342922398</v>
      </c>
      <c r="E5633">
        <v>0.362482656521953</v>
      </c>
      <c r="F5633">
        <v>0.74539322453145496</v>
      </c>
    </row>
    <row r="5634" spans="1:6" x14ac:dyDescent="0.2">
      <c r="A5634" t="s">
        <v>17852</v>
      </c>
      <c r="C5634">
        <v>0.49758648662484301</v>
      </c>
      <c r="D5634">
        <v>4.8070701065196602</v>
      </c>
      <c r="E5634">
        <v>0.36262554901479499</v>
      </c>
      <c r="F5634">
        <v>0.74548171016563203</v>
      </c>
    </row>
    <row r="5635" spans="1:6" x14ac:dyDescent="0.2">
      <c r="A5635" t="s">
        <v>17853</v>
      </c>
      <c r="C5635">
        <v>-0.53692077944915695</v>
      </c>
      <c r="D5635">
        <v>5.3640685956617702</v>
      </c>
      <c r="E5635">
        <v>0.36265458486228203</v>
      </c>
      <c r="F5635">
        <v>0.74548171016563203</v>
      </c>
    </row>
    <row r="5636" spans="1:6" x14ac:dyDescent="0.2">
      <c r="A5636" t="s">
        <v>17854</v>
      </c>
      <c r="C5636">
        <v>-0.55850165591483603</v>
      </c>
      <c r="D5636">
        <v>5.0698383482228797</v>
      </c>
      <c r="E5636">
        <v>0.36274808908009898</v>
      </c>
      <c r="F5636">
        <v>0.745530243870141</v>
      </c>
    </row>
    <row r="5637" spans="1:6" x14ac:dyDescent="0.2">
      <c r="A5637" t="s">
        <v>17855</v>
      </c>
      <c r="C5637">
        <v>0.46949972562861297</v>
      </c>
      <c r="D5637">
        <v>5.3886786587504396</v>
      </c>
      <c r="E5637">
        <v>0.36280710147359102</v>
      </c>
      <c r="F5637">
        <v>0.745530243870141</v>
      </c>
    </row>
    <row r="5638" spans="1:6" x14ac:dyDescent="0.2">
      <c r="A5638" t="s">
        <v>17856</v>
      </c>
      <c r="C5638">
        <v>0.64716573569734304</v>
      </c>
      <c r="D5638">
        <v>2.9474637088228501</v>
      </c>
      <c r="E5638">
        <v>0.36316185165982201</v>
      </c>
      <c r="F5638">
        <v>0.746026104832062</v>
      </c>
    </row>
    <row r="5639" spans="1:6" x14ac:dyDescent="0.2">
      <c r="A5639" t="s">
        <v>17857</v>
      </c>
      <c r="C5639">
        <v>-0.89747226667145497</v>
      </c>
      <c r="D5639">
        <v>1.8642377806256201</v>
      </c>
      <c r="E5639">
        <v>0.36317740090856299</v>
      </c>
      <c r="F5639">
        <v>0.746026104832062</v>
      </c>
    </row>
    <row r="5640" spans="1:6" x14ac:dyDescent="0.2">
      <c r="A5640" t="s">
        <v>17858</v>
      </c>
      <c r="C5640">
        <v>-1.03018643310105</v>
      </c>
      <c r="D5640">
        <v>1.08312755190184</v>
      </c>
      <c r="E5640">
        <v>0.36328819463006901</v>
      </c>
      <c r="F5640">
        <v>0.74612119092436202</v>
      </c>
    </row>
    <row r="5641" spans="1:6" x14ac:dyDescent="0.2">
      <c r="A5641" t="s">
        <v>17859</v>
      </c>
      <c r="C5641">
        <v>-1.4200025099339</v>
      </c>
      <c r="D5641">
        <v>-7.2158071140873803E-2</v>
      </c>
      <c r="E5641">
        <v>0.36369277315240101</v>
      </c>
      <c r="F5641">
        <v>0.74668113128376201</v>
      </c>
    </row>
    <row r="5642" spans="1:6" x14ac:dyDescent="0.2">
      <c r="A5642" t="s">
        <v>17860</v>
      </c>
      <c r="C5642">
        <v>-0.58546247568882703</v>
      </c>
      <c r="D5642">
        <v>7.81328463349959</v>
      </c>
      <c r="E5642">
        <v>0.36372911956890602</v>
      </c>
      <c r="F5642">
        <v>0.74668113128376201</v>
      </c>
    </row>
    <row r="5643" spans="1:6" x14ac:dyDescent="0.2">
      <c r="A5643" t="s">
        <v>17861</v>
      </c>
      <c r="C5643">
        <v>0.42322780646333003</v>
      </c>
      <c r="D5643">
        <v>6.0844103045691904</v>
      </c>
      <c r="E5643">
        <v>0.36375448904504198</v>
      </c>
      <c r="F5643">
        <v>0.74668113128376201</v>
      </c>
    </row>
    <row r="5644" spans="1:6" x14ac:dyDescent="0.2">
      <c r="A5644" t="s">
        <v>17862</v>
      </c>
      <c r="C5644">
        <v>-0.84221435341064999</v>
      </c>
      <c r="D5644">
        <v>2.6440513144081201</v>
      </c>
      <c r="E5644">
        <v>0.36395055971967999</v>
      </c>
      <c r="F5644">
        <v>0.74689697235231001</v>
      </c>
    </row>
    <row r="5645" spans="1:6" x14ac:dyDescent="0.2">
      <c r="A5645" t="s">
        <v>17863</v>
      </c>
      <c r="C5645">
        <v>0.47591243581577503</v>
      </c>
      <c r="D5645">
        <v>4.9340084629372303</v>
      </c>
      <c r="E5645">
        <v>0.36398878128728002</v>
      </c>
      <c r="F5645">
        <v>0.74689697235231001</v>
      </c>
    </row>
    <row r="5646" spans="1:6" x14ac:dyDescent="0.2">
      <c r="A5646" t="s">
        <v>17864</v>
      </c>
      <c r="C5646">
        <v>0.77653256756912703</v>
      </c>
      <c r="D5646">
        <v>1.42686867262519</v>
      </c>
      <c r="E5646">
        <v>0.36417482161742398</v>
      </c>
      <c r="F5646">
        <v>0.74700613198754995</v>
      </c>
    </row>
    <row r="5647" spans="1:6" x14ac:dyDescent="0.2">
      <c r="A5647" t="s">
        <v>17865</v>
      </c>
      <c r="C5647">
        <v>-0.870081689851957</v>
      </c>
      <c r="D5647">
        <v>2.1024357261939701</v>
      </c>
      <c r="E5647">
        <v>0.36419959504019001</v>
      </c>
      <c r="F5647">
        <v>0.74700613198754995</v>
      </c>
    </row>
    <row r="5648" spans="1:6" x14ac:dyDescent="0.2">
      <c r="A5648" t="s">
        <v>17866</v>
      </c>
      <c r="C5648">
        <v>-0.68072231288039597</v>
      </c>
      <c r="D5648">
        <v>3.91710984963431</v>
      </c>
      <c r="E5648">
        <v>0.36429745532142299</v>
      </c>
      <c r="F5648">
        <v>0.74700613198754995</v>
      </c>
    </row>
    <row r="5649" spans="1:6" x14ac:dyDescent="0.2">
      <c r="A5649" t="s">
        <v>17867</v>
      </c>
      <c r="C5649">
        <v>0.70407023688870896</v>
      </c>
      <c r="D5649">
        <v>3.7577044689972801</v>
      </c>
      <c r="E5649">
        <v>0.36430030176724898</v>
      </c>
      <c r="F5649">
        <v>0.74700613198754995</v>
      </c>
    </row>
    <row r="5650" spans="1:6" x14ac:dyDescent="0.2">
      <c r="A5650" t="s">
        <v>17868</v>
      </c>
      <c r="C5650">
        <v>-0.70259521891091103</v>
      </c>
      <c r="D5650">
        <v>3.74122602350343</v>
      </c>
      <c r="E5650">
        <v>0.36445719452451097</v>
      </c>
      <c r="F5650">
        <v>0.74706932437578699</v>
      </c>
    </row>
    <row r="5651" spans="1:6" x14ac:dyDescent="0.2">
      <c r="A5651" t="s">
        <v>17869</v>
      </c>
      <c r="C5651">
        <v>0.62964119839714705</v>
      </c>
      <c r="D5651">
        <v>3.1547667881033101</v>
      </c>
      <c r="E5651">
        <v>0.364460291990366</v>
      </c>
      <c r="F5651">
        <v>0.74706932437578699</v>
      </c>
    </row>
    <row r="5652" spans="1:6" x14ac:dyDescent="0.2">
      <c r="A5652" t="s">
        <v>17870</v>
      </c>
      <c r="C5652">
        <v>0.71045546307263396</v>
      </c>
      <c r="D5652">
        <v>2.0326896579944398</v>
      </c>
      <c r="E5652">
        <v>0.36452748314665201</v>
      </c>
      <c r="F5652">
        <v>0.74707466292652702</v>
      </c>
    </row>
    <row r="5653" spans="1:6" x14ac:dyDescent="0.2">
      <c r="A5653" t="s">
        <v>17871</v>
      </c>
      <c r="C5653">
        <v>-0.55137681710506004</v>
      </c>
      <c r="D5653">
        <v>5.8890919355650304</v>
      </c>
      <c r="E5653">
        <v>0.364819245962623</v>
      </c>
      <c r="F5653">
        <v>0.74754016263058598</v>
      </c>
    </row>
    <row r="5654" spans="1:6" x14ac:dyDescent="0.2">
      <c r="A5654" t="s">
        <v>17872</v>
      </c>
      <c r="C5654">
        <v>-0.52319776496183701</v>
      </c>
      <c r="D5654">
        <v>5.7229193565491601</v>
      </c>
      <c r="E5654">
        <v>0.36507157012507702</v>
      </c>
      <c r="F5654">
        <v>0.74790896096180004</v>
      </c>
    </row>
    <row r="5655" spans="1:6" x14ac:dyDescent="0.2">
      <c r="A5655" t="s">
        <v>17873</v>
      </c>
      <c r="C5655">
        <v>0.44974465094512001</v>
      </c>
      <c r="D5655">
        <v>6.4135151449350598</v>
      </c>
      <c r="E5655">
        <v>0.36512854694832603</v>
      </c>
      <c r="F5655">
        <v>0.74790896096180004</v>
      </c>
    </row>
    <row r="5656" spans="1:6" x14ac:dyDescent="0.2">
      <c r="A5656" t="s">
        <v>17874</v>
      </c>
      <c r="C5656">
        <v>0.49843911892766701</v>
      </c>
      <c r="D5656">
        <v>7.6794716171350199</v>
      </c>
      <c r="E5656">
        <v>0.36531075228453103</v>
      </c>
      <c r="F5656">
        <v>0.74814969399347897</v>
      </c>
    </row>
    <row r="5657" spans="1:6" x14ac:dyDescent="0.2">
      <c r="A5657" t="s">
        <v>17875</v>
      </c>
      <c r="C5657">
        <v>0.45282613409016698</v>
      </c>
      <c r="D5657">
        <v>5.6298491873645196</v>
      </c>
      <c r="E5657">
        <v>0.36559389396112102</v>
      </c>
      <c r="F5657">
        <v>0.74859702096800895</v>
      </c>
    </row>
    <row r="5658" spans="1:6" x14ac:dyDescent="0.2">
      <c r="A5658" t="s">
        <v>17876</v>
      </c>
      <c r="C5658">
        <v>-1.04387014421395</v>
      </c>
      <c r="D5658">
        <v>0.85520957722385205</v>
      </c>
      <c r="E5658">
        <v>0.36570612980225697</v>
      </c>
      <c r="F5658">
        <v>0.74869430149074501</v>
      </c>
    </row>
    <row r="5659" spans="1:6" x14ac:dyDescent="0.2">
      <c r="A5659" t="s">
        <v>17877</v>
      </c>
      <c r="C5659">
        <v>0.439009073530155</v>
      </c>
      <c r="D5659">
        <v>6.2807478136406099</v>
      </c>
      <c r="E5659">
        <v>0.36578690608029901</v>
      </c>
      <c r="F5659">
        <v>0.74872715318188299</v>
      </c>
    </row>
    <row r="5660" spans="1:6" x14ac:dyDescent="0.2">
      <c r="A5660" t="s">
        <v>17878</v>
      </c>
      <c r="C5660">
        <v>0.436659109226683</v>
      </c>
      <c r="D5660">
        <v>5.8262669574294002</v>
      </c>
      <c r="E5660">
        <v>0.36593527831960598</v>
      </c>
      <c r="F5660">
        <v>0.74880975084191903</v>
      </c>
    </row>
    <row r="5661" spans="1:6" x14ac:dyDescent="0.2">
      <c r="A5661" t="s">
        <v>17879</v>
      </c>
      <c r="C5661">
        <v>-0.77337030401229001</v>
      </c>
      <c r="D5661">
        <v>3.99117910156688</v>
      </c>
      <c r="E5661">
        <v>0.36596928056344702</v>
      </c>
      <c r="F5661">
        <v>0.74880975084191903</v>
      </c>
    </row>
    <row r="5662" spans="1:6" x14ac:dyDescent="0.2">
      <c r="A5662" t="s">
        <v>17880</v>
      </c>
      <c r="C5662">
        <v>0.44444069060381097</v>
      </c>
      <c r="D5662">
        <v>6.1988057392068603</v>
      </c>
      <c r="E5662">
        <v>0.36602146894269999</v>
      </c>
      <c r="F5662">
        <v>0.74880975084191903</v>
      </c>
    </row>
    <row r="5663" spans="1:6" x14ac:dyDescent="0.2">
      <c r="A5663" t="s">
        <v>17881</v>
      </c>
      <c r="C5663">
        <v>0.49382056624721099</v>
      </c>
      <c r="D5663">
        <v>7.6129739939226502</v>
      </c>
      <c r="E5663">
        <v>0.366195506754872</v>
      </c>
      <c r="F5663">
        <v>0.748964737424477</v>
      </c>
    </row>
    <row r="5664" spans="1:6" x14ac:dyDescent="0.2">
      <c r="A5664" t="s">
        <v>17882</v>
      </c>
      <c r="C5664">
        <v>-1.0958303867536701</v>
      </c>
      <c r="D5664">
        <v>0.24810438811784999</v>
      </c>
      <c r="E5664">
        <v>0.36626410781788699</v>
      </c>
      <c r="F5664">
        <v>0.748964737424477</v>
      </c>
    </row>
    <row r="5665" spans="1:6" x14ac:dyDescent="0.2">
      <c r="A5665" t="s">
        <v>17883</v>
      </c>
      <c r="C5665">
        <v>0.454731068705304</v>
      </c>
      <c r="D5665">
        <v>5.5979795032952397</v>
      </c>
      <c r="E5665">
        <v>0.36629147744534102</v>
      </c>
      <c r="F5665">
        <v>0.748964737424477</v>
      </c>
    </row>
    <row r="5666" spans="1:6" x14ac:dyDescent="0.2">
      <c r="A5666" t="s">
        <v>17884</v>
      </c>
      <c r="C5666">
        <v>0.43892656253627499</v>
      </c>
      <c r="D5666">
        <v>6.0411779663259804</v>
      </c>
      <c r="E5666">
        <v>0.366712961211908</v>
      </c>
      <c r="F5666">
        <v>0.749694030105715</v>
      </c>
    </row>
    <row r="5667" spans="1:6" x14ac:dyDescent="0.2">
      <c r="A5667" t="s">
        <v>17885</v>
      </c>
      <c r="C5667">
        <v>0.49132203967030202</v>
      </c>
      <c r="D5667">
        <v>7.4807996415962599</v>
      </c>
      <c r="E5667">
        <v>0.366955130657457</v>
      </c>
      <c r="F5667">
        <v>0.75005654644191699</v>
      </c>
    </row>
    <row r="5668" spans="1:6" x14ac:dyDescent="0.2">
      <c r="A5668" t="s">
        <v>17886</v>
      </c>
      <c r="C5668">
        <v>-0.71337788599142504</v>
      </c>
      <c r="D5668">
        <v>3.5860763631718999</v>
      </c>
      <c r="E5668">
        <v>0.36732102102634001</v>
      </c>
      <c r="F5668">
        <v>0.75067177565577203</v>
      </c>
    </row>
    <row r="5669" spans="1:6" x14ac:dyDescent="0.2">
      <c r="A5669" t="s">
        <v>17887</v>
      </c>
      <c r="C5669">
        <v>0.48628746664913097</v>
      </c>
      <c r="D5669">
        <v>6.8879092736458496</v>
      </c>
      <c r="E5669">
        <v>0.36741874165817301</v>
      </c>
      <c r="F5669">
        <v>0.75073884203499097</v>
      </c>
    </row>
    <row r="5670" spans="1:6" x14ac:dyDescent="0.2">
      <c r="A5670" t="s">
        <v>17888</v>
      </c>
      <c r="C5670">
        <v>-0.89291549934188397</v>
      </c>
      <c r="D5670">
        <v>1.8905704313729099</v>
      </c>
      <c r="E5670">
        <v>0.36764113998245102</v>
      </c>
      <c r="F5670">
        <v>0.75106059098852196</v>
      </c>
    </row>
    <row r="5671" spans="1:6" x14ac:dyDescent="0.2">
      <c r="A5671" t="s">
        <v>17889</v>
      </c>
      <c r="C5671">
        <v>-0.66387110782698</v>
      </c>
      <c r="D5671">
        <v>4.0741470878786297</v>
      </c>
      <c r="E5671">
        <v>0.36775601512115003</v>
      </c>
      <c r="F5671">
        <v>0.75116260408023094</v>
      </c>
    </row>
    <row r="5672" spans="1:6" x14ac:dyDescent="0.2">
      <c r="A5672" t="s">
        <v>17890</v>
      </c>
      <c r="C5672">
        <v>-1.0641256632201299</v>
      </c>
      <c r="D5672">
        <v>0.83632662553639103</v>
      </c>
      <c r="E5672">
        <v>0.36792468195989803</v>
      </c>
      <c r="F5672">
        <v>0.75137443436266604</v>
      </c>
    </row>
    <row r="5673" spans="1:6" x14ac:dyDescent="0.2">
      <c r="A5673" t="s">
        <v>17891</v>
      </c>
      <c r="C5673">
        <v>-0.80550332631716903</v>
      </c>
      <c r="D5673">
        <v>2.6821571434487699</v>
      </c>
      <c r="E5673">
        <v>0.368170134538501</v>
      </c>
      <c r="F5673">
        <v>0.75152098890446495</v>
      </c>
    </row>
    <row r="5674" spans="1:6" x14ac:dyDescent="0.2">
      <c r="A5674" t="s">
        <v>17892</v>
      </c>
      <c r="C5674">
        <v>0.46442319796634601</v>
      </c>
      <c r="D5674">
        <v>5.2237404619565302</v>
      </c>
      <c r="E5674">
        <v>0.36820086986462403</v>
      </c>
      <c r="F5674">
        <v>0.75152098890446495</v>
      </c>
    </row>
    <row r="5675" spans="1:6" x14ac:dyDescent="0.2">
      <c r="A5675" t="s">
        <v>17893</v>
      </c>
      <c r="C5675">
        <v>-1.0361401827265799</v>
      </c>
      <c r="D5675">
        <v>1.3172396786278999</v>
      </c>
      <c r="E5675">
        <v>0.36824271353604798</v>
      </c>
      <c r="F5675">
        <v>0.75152098890446495</v>
      </c>
    </row>
    <row r="5676" spans="1:6" x14ac:dyDescent="0.2">
      <c r="A5676" t="s">
        <v>17894</v>
      </c>
      <c r="C5676">
        <v>0.47569765654415802</v>
      </c>
      <c r="D5676">
        <v>5.0886903192337698</v>
      </c>
      <c r="E5676">
        <v>0.36825632965423299</v>
      </c>
      <c r="F5676">
        <v>0.75152098890446495</v>
      </c>
    </row>
    <row r="5677" spans="1:6" x14ac:dyDescent="0.2">
      <c r="A5677" t="s">
        <v>17895</v>
      </c>
      <c r="C5677">
        <v>0.54758953215626505</v>
      </c>
      <c r="D5677">
        <v>4.3134317474964101</v>
      </c>
      <c r="E5677">
        <v>0.368466475431522</v>
      </c>
      <c r="F5677">
        <v>0.75160584885258397</v>
      </c>
    </row>
    <row r="5678" spans="1:6" x14ac:dyDescent="0.2">
      <c r="A5678" t="s">
        <v>17896</v>
      </c>
      <c r="C5678">
        <v>-0.52776741633224</v>
      </c>
      <c r="D5678">
        <v>5.38332116414119</v>
      </c>
      <c r="E5678">
        <v>0.36851781765863101</v>
      </c>
      <c r="F5678">
        <v>0.75160584885258397</v>
      </c>
    </row>
    <row r="5679" spans="1:6" x14ac:dyDescent="0.2">
      <c r="A5679" t="s">
        <v>17897</v>
      </c>
      <c r="C5679">
        <v>0.43792604968933802</v>
      </c>
      <c r="D5679">
        <v>5.7541117168552196</v>
      </c>
      <c r="E5679">
        <v>0.36853356669942</v>
      </c>
      <c r="F5679">
        <v>0.75160584885258397</v>
      </c>
    </row>
    <row r="5680" spans="1:6" x14ac:dyDescent="0.2">
      <c r="A5680" t="s">
        <v>17898</v>
      </c>
      <c r="C5680">
        <v>-0.88212940110607896</v>
      </c>
      <c r="D5680">
        <v>1.9103415329658699</v>
      </c>
      <c r="E5680">
        <v>0.36855782611669902</v>
      </c>
      <c r="F5680">
        <v>0.75160584885258397</v>
      </c>
    </row>
    <row r="5681" spans="1:6" x14ac:dyDescent="0.2">
      <c r="A5681" t="s">
        <v>17899</v>
      </c>
      <c r="C5681">
        <v>0.453117228666086</v>
      </c>
      <c r="D5681">
        <v>5.6693172906222404</v>
      </c>
      <c r="E5681">
        <v>0.36887975342680202</v>
      </c>
      <c r="F5681">
        <v>0.75212975637014301</v>
      </c>
    </row>
    <row r="5682" spans="1:6" x14ac:dyDescent="0.2">
      <c r="A5682" t="s">
        <v>17900</v>
      </c>
      <c r="C5682">
        <v>0.46243460047781498</v>
      </c>
      <c r="D5682">
        <v>5.3350191093652803</v>
      </c>
      <c r="E5682">
        <v>0.36912457631837198</v>
      </c>
      <c r="F5682">
        <v>0.75241481213342298</v>
      </c>
    </row>
    <row r="5683" spans="1:6" x14ac:dyDescent="0.2">
      <c r="A5683" t="s">
        <v>17901</v>
      </c>
      <c r="C5683">
        <v>0.77525057429032396</v>
      </c>
      <c r="D5683">
        <v>1.13984272863961</v>
      </c>
      <c r="E5683">
        <v>0.36914965495436802</v>
      </c>
      <c r="F5683">
        <v>0.75241481213342298</v>
      </c>
    </row>
    <row r="5684" spans="1:6" x14ac:dyDescent="0.2">
      <c r="A5684" t="s">
        <v>17902</v>
      </c>
      <c r="C5684">
        <v>-0.57010119447901098</v>
      </c>
      <c r="D5684">
        <v>7.0284026223207396</v>
      </c>
      <c r="E5684">
        <v>0.36943470320868099</v>
      </c>
      <c r="F5684">
        <v>0.75281214369913196</v>
      </c>
    </row>
    <row r="5685" spans="1:6" x14ac:dyDescent="0.2">
      <c r="A5685" t="s">
        <v>17903</v>
      </c>
      <c r="C5685">
        <v>0.72322970217865601</v>
      </c>
      <c r="D5685">
        <v>2.1520655911434199</v>
      </c>
      <c r="E5685">
        <v>0.36947475920981798</v>
      </c>
      <c r="F5685">
        <v>0.75281214369913196</v>
      </c>
    </row>
    <row r="5686" spans="1:6" x14ac:dyDescent="0.2">
      <c r="A5686" t="s">
        <v>17904</v>
      </c>
      <c r="C5686">
        <v>0.45293724498257198</v>
      </c>
      <c r="D5686">
        <v>5.7204864120196701</v>
      </c>
      <c r="E5686">
        <v>0.36955110923616202</v>
      </c>
      <c r="F5686">
        <v>0.75283509695926198</v>
      </c>
    </row>
    <row r="5687" spans="1:6" x14ac:dyDescent="0.2">
      <c r="A5687" t="s">
        <v>17905</v>
      </c>
      <c r="C5687">
        <v>-0.74443294545788696</v>
      </c>
      <c r="D5687">
        <v>4.0348580751352303</v>
      </c>
      <c r="E5687">
        <v>0.36962628168391998</v>
      </c>
      <c r="F5687">
        <v>0.75285564364111601</v>
      </c>
    </row>
    <row r="5688" spans="1:6" x14ac:dyDescent="0.2">
      <c r="A5688" t="s">
        <v>17906</v>
      </c>
      <c r="C5688">
        <v>0.52890328412242404</v>
      </c>
      <c r="D5688">
        <v>4.3270865564940904</v>
      </c>
      <c r="E5688">
        <v>0.36985867217534502</v>
      </c>
      <c r="F5688">
        <v>0.75300163618289795</v>
      </c>
    </row>
    <row r="5689" spans="1:6" x14ac:dyDescent="0.2">
      <c r="A5689" t="s">
        <v>17907</v>
      </c>
      <c r="C5689">
        <v>0.54205305536521198</v>
      </c>
      <c r="D5689">
        <v>4.18107876029985</v>
      </c>
      <c r="E5689">
        <v>0.36987861035525799</v>
      </c>
      <c r="F5689">
        <v>0.75300163618289795</v>
      </c>
    </row>
    <row r="5690" spans="1:6" x14ac:dyDescent="0.2">
      <c r="A5690" t="s">
        <v>17908</v>
      </c>
      <c r="C5690">
        <v>-0.55046172994633502</v>
      </c>
      <c r="D5690">
        <v>5.0026866048644196</v>
      </c>
      <c r="E5690">
        <v>0.36989325640107401</v>
      </c>
      <c r="F5690">
        <v>0.75300163618289795</v>
      </c>
    </row>
    <row r="5691" spans="1:6" x14ac:dyDescent="0.2">
      <c r="A5691" t="s">
        <v>17909</v>
      </c>
      <c r="C5691">
        <v>0.574467588367082</v>
      </c>
      <c r="D5691">
        <v>3.8324554800871198</v>
      </c>
      <c r="E5691">
        <v>0.36996878340278799</v>
      </c>
      <c r="F5691">
        <v>0.75302286074609404</v>
      </c>
    </row>
    <row r="5692" spans="1:6" x14ac:dyDescent="0.2">
      <c r="A5692" t="s">
        <v>17910</v>
      </c>
      <c r="C5692">
        <v>-0.58428900531354999</v>
      </c>
      <c r="D5692">
        <v>7.85495748691309</v>
      </c>
      <c r="E5692">
        <v>0.37018674842902499</v>
      </c>
      <c r="F5692">
        <v>0.75320645937266895</v>
      </c>
    </row>
    <row r="5693" spans="1:6" x14ac:dyDescent="0.2">
      <c r="A5693" t="s">
        <v>17911</v>
      </c>
      <c r="C5693">
        <v>-0.56665799459168698</v>
      </c>
      <c r="D5693">
        <v>6.8712547835028301</v>
      </c>
      <c r="E5693">
        <v>0.37018922119249797</v>
      </c>
      <c r="F5693">
        <v>0.75320645937266895</v>
      </c>
    </row>
    <row r="5694" spans="1:6" x14ac:dyDescent="0.2">
      <c r="A5694" t="s">
        <v>17912</v>
      </c>
      <c r="C5694">
        <v>-0.71334836965134796</v>
      </c>
      <c r="D5694">
        <v>4.1624040241948101</v>
      </c>
      <c r="E5694">
        <v>0.37028825235395102</v>
      </c>
      <c r="F5694">
        <v>0.75327545110414296</v>
      </c>
    </row>
    <row r="5695" spans="1:6" x14ac:dyDescent="0.2">
      <c r="A5695" t="s">
        <v>17913</v>
      </c>
      <c r="C5695">
        <v>0.462048395069249</v>
      </c>
      <c r="D5695">
        <v>5.3984645308164199</v>
      </c>
      <c r="E5695">
        <v>0.37042363217415097</v>
      </c>
      <c r="F5695">
        <v>0.75332179996486703</v>
      </c>
    </row>
    <row r="5696" spans="1:6" x14ac:dyDescent="0.2">
      <c r="A5696" t="s">
        <v>17914</v>
      </c>
      <c r="C5696">
        <v>0.47829563714861001</v>
      </c>
      <c r="D5696">
        <v>6.66546450420421</v>
      </c>
      <c r="E5696">
        <v>0.370441289720772</v>
      </c>
      <c r="F5696">
        <v>0.75332179996486703</v>
      </c>
    </row>
    <row r="5697" spans="1:6" x14ac:dyDescent="0.2">
      <c r="A5697" t="s">
        <v>17915</v>
      </c>
      <c r="C5697">
        <v>-0.50142391719982204</v>
      </c>
      <c r="D5697">
        <v>6.4927392292434796</v>
      </c>
      <c r="E5697">
        <v>0.37051765484973398</v>
      </c>
      <c r="F5697">
        <v>0.75334464996429396</v>
      </c>
    </row>
    <row r="5698" spans="1:6" x14ac:dyDescent="0.2">
      <c r="A5698" t="s">
        <v>17916</v>
      </c>
      <c r="C5698">
        <v>0.576734193637503</v>
      </c>
      <c r="D5698">
        <v>3.7945698565110999</v>
      </c>
      <c r="E5698">
        <v>0.37059428460651</v>
      </c>
      <c r="F5698">
        <v>0.75336802988462204</v>
      </c>
    </row>
    <row r="5699" spans="1:6" x14ac:dyDescent="0.2">
      <c r="A5699" t="s">
        <v>17917</v>
      </c>
      <c r="C5699">
        <v>-0.56197124327418801</v>
      </c>
      <c r="D5699">
        <v>4.78641768655452</v>
      </c>
      <c r="E5699">
        <v>0.37077815235292799</v>
      </c>
      <c r="F5699">
        <v>0.75350921707793195</v>
      </c>
    </row>
    <row r="5700" spans="1:6" x14ac:dyDescent="0.2">
      <c r="A5700" t="s">
        <v>17918</v>
      </c>
      <c r="C5700">
        <v>-0.58133193863650501</v>
      </c>
      <c r="D5700">
        <v>4.6692540315018896</v>
      </c>
      <c r="E5700">
        <v>0.370833010496187</v>
      </c>
      <c r="F5700">
        <v>0.75350921707793195</v>
      </c>
    </row>
    <row r="5701" spans="1:6" x14ac:dyDescent="0.2">
      <c r="A5701" t="s">
        <v>17919</v>
      </c>
      <c r="C5701">
        <v>0.45291788457642501</v>
      </c>
      <c r="D5701">
        <v>6.5293643710931599</v>
      </c>
      <c r="E5701">
        <v>0.37085916597429402</v>
      </c>
      <c r="F5701">
        <v>0.75350921707793195</v>
      </c>
    </row>
    <row r="5702" spans="1:6" x14ac:dyDescent="0.2">
      <c r="A5702" t="s">
        <v>17920</v>
      </c>
      <c r="C5702">
        <v>-0.56832594330713004</v>
      </c>
      <c r="D5702">
        <v>7.5391977785727597</v>
      </c>
      <c r="E5702">
        <v>0.37099661738582201</v>
      </c>
      <c r="F5702">
        <v>0.75353742485999897</v>
      </c>
    </row>
    <row r="5703" spans="1:6" x14ac:dyDescent="0.2">
      <c r="A5703" t="s">
        <v>17921</v>
      </c>
      <c r="C5703">
        <v>-1.0114126766521701</v>
      </c>
      <c r="D5703">
        <v>0.95523354457214904</v>
      </c>
      <c r="E5703">
        <v>0.37100334006896302</v>
      </c>
      <c r="F5703">
        <v>0.75353742485999897</v>
      </c>
    </row>
    <row r="5704" spans="1:6" x14ac:dyDescent="0.2">
      <c r="A5704" t="s">
        <v>17922</v>
      </c>
      <c r="C5704">
        <v>-0.718200856168001</v>
      </c>
      <c r="D5704">
        <v>3.5814544575283902</v>
      </c>
      <c r="E5704">
        <v>0.371090256032229</v>
      </c>
      <c r="F5704">
        <v>0.75358163474803197</v>
      </c>
    </row>
    <row r="5705" spans="1:6" x14ac:dyDescent="0.2">
      <c r="A5705" t="s">
        <v>17923</v>
      </c>
      <c r="C5705">
        <v>0.59745578651159803</v>
      </c>
      <c r="D5705">
        <v>3.71684800387869</v>
      </c>
      <c r="E5705">
        <v>0.37152351604513001</v>
      </c>
      <c r="F5705">
        <v>0.75423394029667801</v>
      </c>
    </row>
    <row r="5706" spans="1:6" x14ac:dyDescent="0.2">
      <c r="A5706" t="s">
        <v>17924</v>
      </c>
      <c r="C5706">
        <v>-0.50342061124688497</v>
      </c>
      <c r="D5706">
        <v>6.4462016842087797</v>
      </c>
      <c r="E5706">
        <v>0.37154188569295998</v>
      </c>
      <c r="F5706">
        <v>0.75423394029667801</v>
      </c>
    </row>
    <row r="5707" spans="1:6" x14ac:dyDescent="0.2">
      <c r="A5707" t="s">
        <v>17925</v>
      </c>
      <c r="C5707">
        <v>0.45652090790947297</v>
      </c>
      <c r="D5707">
        <v>5.6618303423855902</v>
      </c>
      <c r="E5707">
        <v>0.37187576237473702</v>
      </c>
      <c r="F5707">
        <v>0.75477924958564302</v>
      </c>
    </row>
    <row r="5708" spans="1:6" x14ac:dyDescent="0.2">
      <c r="A5708" t="s">
        <v>17926</v>
      </c>
      <c r="C5708">
        <v>0.45373922316631199</v>
      </c>
      <c r="D5708">
        <v>5.2792271460414701</v>
      </c>
      <c r="E5708">
        <v>0.37201043651996901</v>
      </c>
      <c r="F5708">
        <v>0.754801903344817</v>
      </c>
    </row>
    <row r="5709" spans="1:6" x14ac:dyDescent="0.2">
      <c r="A5709" t="s">
        <v>17927</v>
      </c>
      <c r="C5709">
        <v>0.50268328599548495</v>
      </c>
      <c r="D5709">
        <v>9.3839665927012099</v>
      </c>
      <c r="E5709">
        <v>0.37207815741991002</v>
      </c>
      <c r="F5709">
        <v>0.754801903344817</v>
      </c>
    </row>
    <row r="5710" spans="1:6" x14ac:dyDescent="0.2">
      <c r="A5710" t="s">
        <v>17928</v>
      </c>
      <c r="C5710">
        <v>0.68864597340586997</v>
      </c>
      <c r="D5710">
        <v>2.1240700708264901</v>
      </c>
      <c r="E5710">
        <v>0.37211062242582399</v>
      </c>
      <c r="F5710">
        <v>0.754801903344817</v>
      </c>
    </row>
    <row r="5711" spans="1:6" x14ac:dyDescent="0.2">
      <c r="A5711" t="s">
        <v>17929</v>
      </c>
      <c r="C5711">
        <v>0.43108628620858003</v>
      </c>
      <c r="D5711">
        <v>6.2717646390692403</v>
      </c>
      <c r="E5711">
        <v>0.37214794283526298</v>
      </c>
      <c r="F5711">
        <v>0.754801903344817</v>
      </c>
    </row>
    <row r="5712" spans="1:6" x14ac:dyDescent="0.2">
      <c r="A5712" t="s">
        <v>17930</v>
      </c>
      <c r="C5712">
        <v>-1.09117640935121</v>
      </c>
      <c r="D5712">
        <v>0.55868177140969899</v>
      </c>
      <c r="E5712">
        <v>0.37280231611522902</v>
      </c>
      <c r="F5712">
        <v>0.75599656215021904</v>
      </c>
    </row>
    <row r="5713" spans="1:6" x14ac:dyDescent="0.2">
      <c r="A5713" t="s">
        <v>17931</v>
      </c>
      <c r="C5713">
        <v>-0.82003050004567701</v>
      </c>
      <c r="D5713">
        <v>2.5485150898932001</v>
      </c>
      <c r="E5713">
        <v>0.37290439980300799</v>
      </c>
      <c r="F5713">
        <v>0.75607102410541405</v>
      </c>
    </row>
    <row r="5714" spans="1:6" x14ac:dyDescent="0.2">
      <c r="A5714" t="s">
        <v>17932</v>
      </c>
      <c r="C5714">
        <v>0.432188946245602</v>
      </c>
      <c r="D5714">
        <v>6.3161376934168301</v>
      </c>
      <c r="E5714">
        <v>0.37321486240003299</v>
      </c>
      <c r="F5714">
        <v>0.75647830503539903</v>
      </c>
    </row>
    <row r="5715" spans="1:6" x14ac:dyDescent="0.2">
      <c r="A5715" t="s">
        <v>17933</v>
      </c>
      <c r="C5715">
        <v>0.45538035871375099</v>
      </c>
      <c r="D5715">
        <v>5.3496913486892099</v>
      </c>
      <c r="E5715">
        <v>0.373236075632145</v>
      </c>
      <c r="F5715">
        <v>0.75647830503539903</v>
      </c>
    </row>
    <row r="5716" spans="1:6" x14ac:dyDescent="0.2">
      <c r="A5716" t="s">
        <v>17934</v>
      </c>
      <c r="C5716">
        <v>0.48996271763231902</v>
      </c>
      <c r="D5716">
        <v>7.4855315600094201</v>
      </c>
      <c r="E5716">
        <v>0.37353626346431801</v>
      </c>
      <c r="F5716">
        <v>0.75660916271624201</v>
      </c>
    </row>
    <row r="5717" spans="1:6" x14ac:dyDescent="0.2">
      <c r="A5717" t="s">
        <v>17935</v>
      </c>
      <c r="C5717">
        <v>0.82040437644586095</v>
      </c>
      <c r="D5717">
        <v>0.82788411868149303</v>
      </c>
      <c r="E5717">
        <v>0.37361167159490799</v>
      </c>
      <c r="F5717">
        <v>0.75660916271624201</v>
      </c>
    </row>
    <row r="5718" spans="1:6" x14ac:dyDescent="0.2">
      <c r="A5718" t="s">
        <v>17936</v>
      </c>
      <c r="C5718">
        <v>0.49955870134973202</v>
      </c>
      <c r="D5718">
        <v>5.21648811316261</v>
      </c>
      <c r="E5718">
        <v>0.37362481880280402</v>
      </c>
      <c r="F5718">
        <v>0.75660916271624201</v>
      </c>
    </row>
    <row r="5719" spans="1:6" x14ac:dyDescent="0.2">
      <c r="A5719" t="s">
        <v>17937</v>
      </c>
      <c r="C5719">
        <v>0.74678769148609203</v>
      </c>
      <c r="D5719">
        <v>2.4009733300895699</v>
      </c>
      <c r="E5719">
        <v>0.37363771148695302</v>
      </c>
      <c r="F5719">
        <v>0.75660916271624201</v>
      </c>
    </row>
    <row r="5720" spans="1:6" x14ac:dyDescent="0.2">
      <c r="A5720" t="s">
        <v>17938</v>
      </c>
      <c r="C5720">
        <v>0.44472848403002502</v>
      </c>
      <c r="D5720">
        <v>5.7249520026047698</v>
      </c>
      <c r="E5720">
        <v>0.373649217172975</v>
      </c>
      <c r="F5720">
        <v>0.75660916271624201</v>
      </c>
    </row>
    <row r="5721" spans="1:6" x14ac:dyDescent="0.2">
      <c r="A5721" t="s">
        <v>17939</v>
      </c>
      <c r="C5721">
        <v>-0.88979459153957197</v>
      </c>
      <c r="D5721">
        <v>2.27157931576548</v>
      </c>
      <c r="E5721">
        <v>0.37369310509189002</v>
      </c>
      <c r="F5721">
        <v>0.75660916271624201</v>
      </c>
    </row>
    <row r="5722" spans="1:6" x14ac:dyDescent="0.2">
      <c r="A5722" t="s">
        <v>17940</v>
      </c>
      <c r="C5722">
        <v>0.46385654609647098</v>
      </c>
      <c r="D5722">
        <v>4.95491457619503</v>
      </c>
      <c r="E5722">
        <v>0.37391184763451601</v>
      </c>
      <c r="F5722">
        <v>0.75691955575576597</v>
      </c>
    </row>
    <row r="5723" spans="1:6" x14ac:dyDescent="0.2">
      <c r="A5723" t="s">
        <v>17941</v>
      </c>
      <c r="C5723">
        <v>0.46825032351708601</v>
      </c>
      <c r="D5723">
        <v>5.14448497788044</v>
      </c>
      <c r="E5723">
        <v>0.37449949485009199</v>
      </c>
      <c r="F5723">
        <v>0.75787584395923602</v>
      </c>
    </row>
    <row r="5724" spans="1:6" x14ac:dyDescent="0.2">
      <c r="A5724" t="s">
        <v>17942</v>
      </c>
      <c r="C5724">
        <v>0.48711310835927102</v>
      </c>
      <c r="D5724">
        <v>7.0655705052384503</v>
      </c>
      <c r="E5724">
        <v>0.37458513426129197</v>
      </c>
      <c r="F5724">
        <v>0.75787584395923602</v>
      </c>
    </row>
    <row r="5725" spans="1:6" x14ac:dyDescent="0.2">
      <c r="A5725" t="s">
        <v>17943</v>
      </c>
      <c r="C5725">
        <v>0.79648291349258005</v>
      </c>
      <c r="D5725">
        <v>1.10624404730105</v>
      </c>
      <c r="E5725">
        <v>0.37467876581009601</v>
      </c>
      <c r="F5725">
        <v>0.75787584395923602</v>
      </c>
    </row>
    <row r="5726" spans="1:6" x14ac:dyDescent="0.2">
      <c r="A5726" t="s">
        <v>17944</v>
      </c>
      <c r="C5726">
        <v>0.44689825272563899</v>
      </c>
      <c r="D5726">
        <v>6.5280187483748904</v>
      </c>
      <c r="E5726">
        <v>0.37468974051084603</v>
      </c>
      <c r="F5726">
        <v>0.75787584395923602</v>
      </c>
    </row>
    <row r="5727" spans="1:6" x14ac:dyDescent="0.2">
      <c r="A5727" t="s">
        <v>17945</v>
      </c>
      <c r="C5727">
        <v>0.47200350167237698</v>
      </c>
      <c r="D5727">
        <v>4.8827165803602401</v>
      </c>
      <c r="E5727">
        <v>0.37471184850029199</v>
      </c>
      <c r="F5727">
        <v>0.75787584395923602</v>
      </c>
    </row>
    <row r="5728" spans="1:6" x14ac:dyDescent="0.2">
      <c r="A5728" t="s">
        <v>17946</v>
      </c>
      <c r="C5728">
        <v>0.45920560529701498</v>
      </c>
      <c r="D5728">
        <v>5.3121745271925196</v>
      </c>
      <c r="E5728">
        <v>0.37486481919137099</v>
      </c>
      <c r="F5728">
        <v>0.75801590417605103</v>
      </c>
    </row>
    <row r="5729" spans="1:6" x14ac:dyDescent="0.2">
      <c r="A5729" t="s">
        <v>17947</v>
      </c>
      <c r="C5729">
        <v>-0.53934109180497802</v>
      </c>
      <c r="D5729">
        <v>4.8640809110785899</v>
      </c>
      <c r="E5729">
        <v>0.37491216285909801</v>
      </c>
      <c r="F5729">
        <v>0.75801590417605103</v>
      </c>
    </row>
    <row r="5730" spans="1:6" x14ac:dyDescent="0.2">
      <c r="A5730" t="s">
        <v>17948</v>
      </c>
      <c r="C5730">
        <v>0.66944106635730005</v>
      </c>
      <c r="D5730">
        <v>2.5276476100010901</v>
      </c>
      <c r="E5730">
        <v>0.37512031061238199</v>
      </c>
      <c r="F5730">
        <v>0.75830420007924204</v>
      </c>
    </row>
    <row r="5731" spans="1:6" x14ac:dyDescent="0.2">
      <c r="A5731" t="s">
        <v>17949</v>
      </c>
      <c r="C5731">
        <v>-1.1266402287308299</v>
      </c>
      <c r="D5731">
        <v>0.221455734112979</v>
      </c>
      <c r="E5731">
        <v>0.37543830383499299</v>
      </c>
      <c r="F5731">
        <v>0.75881440860726301</v>
      </c>
    </row>
    <row r="5732" spans="1:6" x14ac:dyDescent="0.2">
      <c r="A5732" t="s">
        <v>17950</v>
      </c>
      <c r="C5732">
        <v>0.80758598556010597</v>
      </c>
      <c r="D5732">
        <v>1.0652968352632199</v>
      </c>
      <c r="E5732">
        <v>0.37551179639724003</v>
      </c>
      <c r="F5732">
        <v>0.75883035445962199</v>
      </c>
    </row>
    <row r="5733" spans="1:6" x14ac:dyDescent="0.2">
      <c r="A5733" t="s">
        <v>17951</v>
      </c>
      <c r="C5733">
        <v>-0.55995643323392197</v>
      </c>
      <c r="D5733">
        <v>7.3146394052194896</v>
      </c>
      <c r="E5733">
        <v>0.37558643151627102</v>
      </c>
      <c r="F5733">
        <v>0.75884860320501302</v>
      </c>
    </row>
    <row r="5734" spans="1:6" x14ac:dyDescent="0.2">
      <c r="A5734" t="s">
        <v>17952</v>
      </c>
      <c r="C5734">
        <v>-0.53545104129357801</v>
      </c>
      <c r="D5734">
        <v>6.6557496748764802</v>
      </c>
      <c r="E5734">
        <v>0.37580862719958402</v>
      </c>
      <c r="F5734">
        <v>0.75916493028599197</v>
      </c>
    </row>
    <row r="5735" spans="1:6" x14ac:dyDescent="0.2">
      <c r="A5735" t="s">
        <v>17953</v>
      </c>
      <c r="C5735">
        <v>0.48536436276473999</v>
      </c>
      <c r="D5735">
        <v>7.6428912738623396</v>
      </c>
      <c r="E5735">
        <v>0.375976092434332</v>
      </c>
      <c r="F5735">
        <v>0.75933049045595102</v>
      </c>
    </row>
    <row r="5736" spans="1:6" x14ac:dyDescent="0.2">
      <c r="A5736" t="s">
        <v>17954</v>
      </c>
      <c r="C5736">
        <v>0.72752464139508299</v>
      </c>
      <c r="D5736">
        <v>2.3627486462316698</v>
      </c>
      <c r="E5736">
        <v>0.37602187683337801</v>
      </c>
      <c r="F5736">
        <v>0.75933049045595102</v>
      </c>
    </row>
    <row r="5737" spans="1:6" x14ac:dyDescent="0.2">
      <c r="A5737" t="s">
        <v>17955</v>
      </c>
      <c r="C5737">
        <v>0.57087464441668001</v>
      </c>
      <c r="D5737">
        <v>3.8192600343482299</v>
      </c>
      <c r="E5737">
        <v>0.37611881733052499</v>
      </c>
      <c r="F5737">
        <v>0.75939050312566403</v>
      </c>
    </row>
    <row r="5738" spans="1:6" x14ac:dyDescent="0.2">
      <c r="A5738" t="s">
        <v>17956</v>
      </c>
      <c r="C5738">
        <v>0.60278967391788396</v>
      </c>
      <c r="D5738">
        <v>3.8887098673080698</v>
      </c>
      <c r="E5738">
        <v>0.37628136449266603</v>
      </c>
      <c r="F5738">
        <v>0.75939050312566403</v>
      </c>
    </row>
    <row r="5739" spans="1:6" x14ac:dyDescent="0.2">
      <c r="A5739" t="s">
        <v>17957</v>
      </c>
      <c r="C5739">
        <v>-0.92104130711218402</v>
      </c>
      <c r="D5739">
        <v>1.7078624115322201</v>
      </c>
      <c r="E5739">
        <v>0.37629201145347602</v>
      </c>
      <c r="F5739">
        <v>0.75939050312566403</v>
      </c>
    </row>
    <row r="5740" spans="1:6" x14ac:dyDescent="0.2">
      <c r="A5740" t="s">
        <v>17958</v>
      </c>
      <c r="C5740">
        <v>-1.32725014655301</v>
      </c>
      <c r="D5740">
        <v>0.49010467060083401</v>
      </c>
      <c r="E5740">
        <v>0.37631420108206998</v>
      </c>
      <c r="F5740">
        <v>0.75939050312566403</v>
      </c>
    </row>
    <row r="5741" spans="1:6" x14ac:dyDescent="0.2">
      <c r="A5741" t="s">
        <v>17959</v>
      </c>
      <c r="C5741">
        <v>-0.90846664699968005</v>
      </c>
      <c r="D5741">
        <v>2.3304466339860599</v>
      </c>
      <c r="E5741">
        <v>0.37646432929858997</v>
      </c>
      <c r="F5741">
        <v>0.75956094487995696</v>
      </c>
    </row>
    <row r="5742" spans="1:6" x14ac:dyDescent="0.2">
      <c r="A5742" t="s">
        <v>17960</v>
      </c>
      <c r="C5742">
        <v>0.69273401614353902</v>
      </c>
      <c r="D5742">
        <v>2.55502575604473</v>
      </c>
      <c r="E5742">
        <v>0.376561213329073</v>
      </c>
      <c r="F5742">
        <v>0.75962391952866903</v>
      </c>
    </row>
    <row r="5743" spans="1:6" x14ac:dyDescent="0.2">
      <c r="A5743" t="s">
        <v>17961</v>
      </c>
      <c r="C5743">
        <v>0.51325585027876897</v>
      </c>
      <c r="D5743">
        <v>6.9670110795615496</v>
      </c>
      <c r="E5743">
        <v>0.37666561904310197</v>
      </c>
      <c r="F5743">
        <v>0.75970204280236497</v>
      </c>
    </row>
    <row r="5744" spans="1:6" x14ac:dyDescent="0.2">
      <c r="A5744" t="s">
        <v>17962</v>
      </c>
      <c r="C5744">
        <v>-0.82334987814614802</v>
      </c>
      <c r="D5744">
        <v>2.31852806823284</v>
      </c>
      <c r="E5744">
        <v>0.37674268050901399</v>
      </c>
      <c r="F5744">
        <v>0.75972499746299904</v>
      </c>
    </row>
    <row r="5745" spans="1:6" x14ac:dyDescent="0.2">
      <c r="A5745" t="s">
        <v>17963</v>
      </c>
      <c r="C5745">
        <v>-1.0208874756847499</v>
      </c>
      <c r="D5745">
        <v>0.930627588241006</v>
      </c>
      <c r="E5745">
        <v>0.37682680047495198</v>
      </c>
      <c r="F5745">
        <v>0.7597578147281</v>
      </c>
    </row>
    <row r="5746" spans="1:6" x14ac:dyDescent="0.2">
      <c r="A5746" t="s">
        <v>17964</v>
      </c>
      <c r="C5746">
        <v>-0.86995539798145605</v>
      </c>
      <c r="D5746">
        <v>1.95822143147664</v>
      </c>
      <c r="E5746">
        <v>0.376890320818694</v>
      </c>
      <c r="F5746">
        <v>0.7597578147281</v>
      </c>
    </row>
    <row r="5747" spans="1:6" x14ac:dyDescent="0.2">
      <c r="A5747" t="s">
        <v>17965</v>
      </c>
      <c r="C5747">
        <v>0.49290962917422998</v>
      </c>
      <c r="D5747">
        <v>7.2372706267994502</v>
      </c>
      <c r="E5747">
        <v>0.37707450692352401</v>
      </c>
      <c r="F5747">
        <v>0.75999665823042395</v>
      </c>
    </row>
    <row r="5748" spans="1:6" x14ac:dyDescent="0.2">
      <c r="A5748" t="s">
        <v>17966</v>
      </c>
      <c r="C5748">
        <v>-0.81035213187031796</v>
      </c>
      <c r="D5748">
        <v>2.3603213691438998</v>
      </c>
      <c r="E5748">
        <v>0.37715262837552299</v>
      </c>
      <c r="F5748">
        <v>0.76002168160621597</v>
      </c>
    </row>
    <row r="5749" spans="1:6" x14ac:dyDescent="0.2">
      <c r="A5749" t="s">
        <v>17967</v>
      </c>
      <c r="C5749">
        <v>0.63573836780851201</v>
      </c>
      <c r="D5749">
        <v>2.89821128464702</v>
      </c>
      <c r="E5749">
        <v>0.37747370364208999</v>
      </c>
      <c r="F5749">
        <v>0.76053620101516395</v>
      </c>
    </row>
    <row r="5750" spans="1:6" x14ac:dyDescent="0.2">
      <c r="A5750" t="s">
        <v>17968</v>
      </c>
      <c r="C5750">
        <v>0.51867353768186797</v>
      </c>
      <c r="D5750">
        <v>4.3426168616005096</v>
      </c>
      <c r="E5750">
        <v>0.37760014229487099</v>
      </c>
      <c r="F5750">
        <v>0.76065845453235303</v>
      </c>
    </row>
    <row r="5751" spans="1:6" x14ac:dyDescent="0.2">
      <c r="A5751" t="s">
        <v>17969</v>
      </c>
      <c r="C5751">
        <v>0.69632728705174096</v>
      </c>
      <c r="D5751">
        <v>1.874285704387</v>
      </c>
      <c r="E5751">
        <v>0.37782376719112098</v>
      </c>
      <c r="F5751">
        <v>0.76082057166963402</v>
      </c>
    </row>
    <row r="5752" spans="1:6" x14ac:dyDescent="0.2">
      <c r="A5752" t="s">
        <v>17970</v>
      </c>
      <c r="C5752">
        <v>-0.82073202368572495</v>
      </c>
      <c r="D5752">
        <v>2.3480666878157201</v>
      </c>
      <c r="E5752">
        <v>0.37783216121674301</v>
      </c>
      <c r="F5752">
        <v>0.76082057166963402</v>
      </c>
    </row>
    <row r="5753" spans="1:6" x14ac:dyDescent="0.2">
      <c r="A5753" t="s">
        <v>17971</v>
      </c>
      <c r="C5753">
        <v>0.44016740867399701</v>
      </c>
      <c r="D5753">
        <v>5.6499646761377997</v>
      </c>
      <c r="E5753">
        <v>0.377877944518203</v>
      </c>
      <c r="F5753">
        <v>0.76082057166963402</v>
      </c>
    </row>
    <row r="5754" spans="1:6" x14ac:dyDescent="0.2">
      <c r="A5754" t="s">
        <v>17972</v>
      </c>
      <c r="C5754">
        <v>0.60792685044102501</v>
      </c>
      <c r="D5754">
        <v>3.2022406995575299</v>
      </c>
      <c r="E5754">
        <v>0.37832440104168102</v>
      </c>
      <c r="F5754">
        <v>0.76136500020182796</v>
      </c>
    </row>
    <row r="5755" spans="1:6" x14ac:dyDescent="0.2">
      <c r="A5755" t="s">
        <v>17973</v>
      </c>
      <c r="C5755">
        <v>0.47655344043452003</v>
      </c>
      <c r="D5755">
        <v>7.2658901123498296</v>
      </c>
      <c r="E5755">
        <v>0.37832510647517198</v>
      </c>
      <c r="F5755">
        <v>0.76136500020182796</v>
      </c>
    </row>
    <row r="5756" spans="1:6" x14ac:dyDescent="0.2">
      <c r="A5756" t="s">
        <v>17974</v>
      </c>
      <c r="C5756">
        <v>0.56756965267977799</v>
      </c>
      <c r="D5756">
        <v>3.8153733639363798</v>
      </c>
      <c r="E5756">
        <v>0.37834581318925498</v>
      </c>
      <c r="F5756">
        <v>0.76136500020182796</v>
      </c>
    </row>
    <row r="5757" spans="1:6" x14ac:dyDescent="0.2">
      <c r="A5757" t="s">
        <v>17975</v>
      </c>
      <c r="C5757">
        <v>0.50373414525343796</v>
      </c>
      <c r="D5757">
        <v>11.3613456697105</v>
      </c>
      <c r="E5757">
        <v>0.37844945349466003</v>
      </c>
      <c r="F5757">
        <v>0.76144109037619301</v>
      </c>
    </row>
    <row r="5758" spans="1:6" x14ac:dyDescent="0.2">
      <c r="A5758" t="s">
        <v>17976</v>
      </c>
      <c r="C5758">
        <v>-0.53398235759249202</v>
      </c>
      <c r="D5758">
        <v>5.1230048843227696</v>
      </c>
      <c r="E5758">
        <v>0.37872062763578102</v>
      </c>
      <c r="F5758">
        <v>0.76159817701693999</v>
      </c>
    </row>
    <row r="5759" spans="1:6" x14ac:dyDescent="0.2">
      <c r="A5759" t="s">
        <v>17977</v>
      </c>
      <c r="C5759">
        <v>0.48137276479003099</v>
      </c>
      <c r="D5759">
        <v>4.7761940028983796</v>
      </c>
      <c r="E5759">
        <v>0.37877381092796297</v>
      </c>
      <c r="F5759">
        <v>0.76159817701693999</v>
      </c>
    </row>
    <row r="5760" spans="1:6" x14ac:dyDescent="0.2">
      <c r="A5760" t="s">
        <v>17978</v>
      </c>
      <c r="C5760">
        <v>-0.57360315106321402</v>
      </c>
      <c r="D5760">
        <v>7.1956155267309798</v>
      </c>
      <c r="E5760">
        <v>0.37878768987255701</v>
      </c>
      <c r="F5760">
        <v>0.76159817701693999</v>
      </c>
    </row>
    <row r="5761" spans="1:6" x14ac:dyDescent="0.2">
      <c r="A5761" t="s">
        <v>17979</v>
      </c>
      <c r="C5761">
        <v>0.45696159667028002</v>
      </c>
      <c r="D5761">
        <v>5.3926279451340804</v>
      </c>
      <c r="E5761">
        <v>0.37879089758610301</v>
      </c>
      <c r="F5761">
        <v>0.76159817701693999</v>
      </c>
    </row>
    <row r="5762" spans="1:6" x14ac:dyDescent="0.2">
      <c r="A5762" t="s">
        <v>17980</v>
      </c>
      <c r="C5762">
        <v>0.45335719872724001</v>
      </c>
      <c r="D5762">
        <v>5.3055563374407297</v>
      </c>
      <c r="E5762">
        <v>0.37889965172184997</v>
      </c>
      <c r="F5762">
        <v>0.76167935690807098</v>
      </c>
    </row>
    <row r="5763" spans="1:6" x14ac:dyDescent="0.2">
      <c r="A5763" t="s">
        <v>17981</v>
      </c>
      <c r="C5763">
        <v>-0.86301757037517302</v>
      </c>
      <c r="D5763">
        <v>2.8870228687335699</v>
      </c>
      <c r="E5763">
        <v>0.37896297216269997</v>
      </c>
      <c r="F5763">
        <v>0.76167935690807098</v>
      </c>
    </row>
    <row r="5764" spans="1:6" x14ac:dyDescent="0.2">
      <c r="A5764" t="s">
        <v>17982</v>
      </c>
      <c r="C5764">
        <v>0.46660432211312203</v>
      </c>
      <c r="D5764">
        <v>4.8598838567355296</v>
      </c>
      <c r="E5764">
        <v>0.37911820560988402</v>
      </c>
      <c r="F5764">
        <v>0.76185897920249002</v>
      </c>
    </row>
    <row r="5765" spans="1:6" x14ac:dyDescent="0.2">
      <c r="A5765" t="s">
        <v>17983</v>
      </c>
      <c r="C5765">
        <v>0.49629618580857798</v>
      </c>
      <c r="D5765">
        <v>9.8881618413433099</v>
      </c>
      <c r="E5765">
        <v>0.37950924916006401</v>
      </c>
      <c r="F5765">
        <v>0.76240397723776798</v>
      </c>
    </row>
    <row r="5766" spans="1:6" x14ac:dyDescent="0.2">
      <c r="A5766" t="s">
        <v>17984</v>
      </c>
      <c r="C5766">
        <v>0.46472852188591601</v>
      </c>
      <c r="D5766">
        <v>6.7658502576758197</v>
      </c>
      <c r="E5766">
        <v>0.379521232898337</v>
      </c>
      <c r="F5766">
        <v>0.76240397723776798</v>
      </c>
    </row>
    <row r="5767" spans="1:6" x14ac:dyDescent="0.2">
      <c r="A5767" t="s">
        <v>17985</v>
      </c>
      <c r="C5767">
        <v>0.462805022047652</v>
      </c>
      <c r="D5767">
        <v>5.08383686924837</v>
      </c>
      <c r="E5767">
        <v>0.37998722955451403</v>
      </c>
      <c r="F5767">
        <v>0.76308109704703697</v>
      </c>
    </row>
    <row r="5768" spans="1:6" x14ac:dyDescent="0.2">
      <c r="A5768" t="s">
        <v>17986</v>
      </c>
      <c r="C5768">
        <v>0.47691329208690902</v>
      </c>
      <c r="D5768">
        <v>7.0521574607985098</v>
      </c>
      <c r="E5768">
        <v>0.37999024111618701</v>
      </c>
      <c r="F5768">
        <v>0.76308109704703697</v>
      </c>
    </row>
    <row r="5769" spans="1:6" x14ac:dyDescent="0.2">
      <c r="A5769" t="s">
        <v>17987</v>
      </c>
      <c r="C5769">
        <v>0.45733129433008002</v>
      </c>
      <c r="D5769">
        <v>5.1136525859781701</v>
      </c>
      <c r="E5769">
        <v>0.38026379457811998</v>
      </c>
      <c r="F5769">
        <v>0.763100394953379</v>
      </c>
    </row>
    <row r="5770" spans="1:6" x14ac:dyDescent="0.2">
      <c r="A5770" t="s">
        <v>17988</v>
      </c>
      <c r="C5770">
        <v>-0.53006026852060695</v>
      </c>
      <c r="D5770">
        <v>5.3290784031416498</v>
      </c>
      <c r="E5770">
        <v>0.38027416711284601</v>
      </c>
      <c r="F5770">
        <v>0.763100394953379</v>
      </c>
    </row>
    <row r="5771" spans="1:6" x14ac:dyDescent="0.2">
      <c r="A5771" t="s">
        <v>17989</v>
      </c>
      <c r="C5771">
        <v>-0.54750962231350497</v>
      </c>
      <c r="D5771">
        <v>7.0442193413409697</v>
      </c>
      <c r="E5771">
        <v>0.38036005640475101</v>
      </c>
      <c r="F5771">
        <v>0.763100394953379</v>
      </c>
    </row>
    <row r="5772" spans="1:6" x14ac:dyDescent="0.2">
      <c r="A5772" t="s">
        <v>17990</v>
      </c>
      <c r="C5772">
        <v>0.42351927755541802</v>
      </c>
      <c r="D5772">
        <v>5.8239550125260102</v>
      </c>
      <c r="E5772">
        <v>0.38037405372025901</v>
      </c>
      <c r="F5772">
        <v>0.763100394953379</v>
      </c>
    </row>
    <row r="5773" spans="1:6" x14ac:dyDescent="0.2">
      <c r="A5773" t="s">
        <v>17991</v>
      </c>
      <c r="C5773">
        <v>0.65439937411721205</v>
      </c>
      <c r="D5773">
        <v>2.6491565379276998</v>
      </c>
      <c r="E5773">
        <v>0.380381441384958</v>
      </c>
      <c r="F5773">
        <v>0.763100394953379</v>
      </c>
    </row>
    <row r="5774" spans="1:6" x14ac:dyDescent="0.2">
      <c r="A5774" t="s">
        <v>17992</v>
      </c>
      <c r="C5774">
        <v>-0.55320634212287201</v>
      </c>
      <c r="D5774">
        <v>6.4409089041747096</v>
      </c>
      <c r="E5774">
        <v>0.38039568404090801</v>
      </c>
      <c r="F5774">
        <v>0.763100394953379</v>
      </c>
    </row>
    <row r="5775" spans="1:6" x14ac:dyDescent="0.2">
      <c r="A5775" t="s">
        <v>17993</v>
      </c>
      <c r="C5775">
        <v>0.493173627745919</v>
      </c>
      <c r="D5775">
        <v>9.6525547123709394</v>
      </c>
      <c r="E5775">
        <v>0.380560536839057</v>
      </c>
      <c r="F5775">
        <v>0.76321137856791299</v>
      </c>
    </row>
    <row r="5776" spans="1:6" x14ac:dyDescent="0.2">
      <c r="A5776" t="s">
        <v>17994</v>
      </c>
      <c r="C5776">
        <v>-0.51619171747943304</v>
      </c>
      <c r="D5776">
        <v>5.5247609026654496</v>
      </c>
      <c r="E5776">
        <v>0.38061807589506502</v>
      </c>
      <c r="F5776">
        <v>0.76321137856791299</v>
      </c>
    </row>
    <row r="5777" spans="1:6" x14ac:dyDescent="0.2">
      <c r="A5777" t="s">
        <v>17995</v>
      </c>
      <c r="C5777">
        <v>-0.93316360222448802</v>
      </c>
      <c r="D5777">
        <v>1.7005760084258099</v>
      </c>
      <c r="E5777">
        <v>0.38067943287546202</v>
      </c>
      <c r="F5777">
        <v>0.76321137856791299</v>
      </c>
    </row>
    <row r="5778" spans="1:6" x14ac:dyDescent="0.2">
      <c r="A5778" t="s">
        <v>17996</v>
      </c>
      <c r="C5778">
        <v>-0.75189038778422301</v>
      </c>
      <c r="D5778">
        <v>3.1701365063722702</v>
      </c>
      <c r="E5778">
        <v>0.38071493510304</v>
      </c>
      <c r="F5778">
        <v>0.76321137856791299</v>
      </c>
    </row>
    <row r="5779" spans="1:6" x14ac:dyDescent="0.2">
      <c r="A5779" t="s">
        <v>17997</v>
      </c>
      <c r="C5779">
        <v>0.47852346609818902</v>
      </c>
      <c r="D5779">
        <v>7.2450006443355504</v>
      </c>
      <c r="E5779">
        <v>0.38081927966818602</v>
      </c>
      <c r="F5779">
        <v>0.76328827030357105</v>
      </c>
    </row>
    <row r="5780" spans="1:6" x14ac:dyDescent="0.2">
      <c r="A5780" t="s">
        <v>17998</v>
      </c>
      <c r="C5780">
        <v>-0.605945640254972</v>
      </c>
      <c r="D5780">
        <v>4.5507042989129101</v>
      </c>
      <c r="E5780">
        <v>0.38119540217683701</v>
      </c>
      <c r="F5780">
        <v>0.76339315908489902</v>
      </c>
    </row>
    <row r="5781" spans="1:6" x14ac:dyDescent="0.2">
      <c r="A5781" t="s">
        <v>17999</v>
      </c>
      <c r="C5781">
        <v>-1.0026488486663401</v>
      </c>
      <c r="D5781">
        <v>1.0883601869036801</v>
      </c>
      <c r="E5781">
        <v>0.38126260603246798</v>
      </c>
      <c r="F5781">
        <v>0.76339315908489902</v>
      </c>
    </row>
    <row r="5782" spans="1:6" x14ac:dyDescent="0.2">
      <c r="A5782" t="s">
        <v>18000</v>
      </c>
      <c r="C5782">
        <v>0.65261662980906399</v>
      </c>
      <c r="D5782">
        <v>3.7120888261226499</v>
      </c>
      <c r="E5782">
        <v>0.38127781091658403</v>
      </c>
      <c r="F5782">
        <v>0.76339315908489902</v>
      </c>
    </row>
    <row r="5783" spans="1:6" x14ac:dyDescent="0.2">
      <c r="A5783" t="s">
        <v>18001</v>
      </c>
      <c r="C5783">
        <v>-0.46391069620728198</v>
      </c>
      <c r="D5783">
        <v>6.0744007355630796</v>
      </c>
      <c r="E5783">
        <v>0.38132680722089302</v>
      </c>
      <c r="F5783">
        <v>0.76339315908489902</v>
      </c>
    </row>
    <row r="5784" spans="1:6" x14ac:dyDescent="0.2">
      <c r="A5784" t="s">
        <v>18002</v>
      </c>
      <c r="C5784">
        <v>0.52236556005030499</v>
      </c>
      <c r="D5784">
        <v>4.5055701298179596</v>
      </c>
      <c r="E5784">
        <v>0.38137149841826301</v>
      </c>
      <c r="F5784">
        <v>0.76339315908489902</v>
      </c>
    </row>
    <row r="5785" spans="1:6" x14ac:dyDescent="0.2">
      <c r="A5785" t="s">
        <v>18003</v>
      </c>
      <c r="C5785">
        <v>0.60121653914627704</v>
      </c>
      <c r="D5785">
        <v>3.6351130289738101</v>
      </c>
      <c r="E5785">
        <v>0.38151464459113998</v>
      </c>
      <c r="F5785">
        <v>0.76339315908489902</v>
      </c>
    </row>
    <row r="5786" spans="1:6" x14ac:dyDescent="0.2">
      <c r="A5786" t="s">
        <v>18004</v>
      </c>
      <c r="C5786">
        <v>-0.54894903239857296</v>
      </c>
      <c r="D5786">
        <v>7.8882039880164196</v>
      </c>
      <c r="E5786">
        <v>0.38151711652620302</v>
      </c>
      <c r="F5786">
        <v>0.76339315908489902</v>
      </c>
    </row>
    <row r="5787" spans="1:6" x14ac:dyDescent="0.2">
      <c r="A5787" t="s">
        <v>18005</v>
      </c>
      <c r="C5787">
        <v>-0.62941208509762303</v>
      </c>
      <c r="D5787">
        <v>4.3583426527051703</v>
      </c>
      <c r="E5787">
        <v>0.38152787806270599</v>
      </c>
      <c r="F5787">
        <v>0.76339315908489902</v>
      </c>
    </row>
    <row r="5788" spans="1:6" x14ac:dyDescent="0.2">
      <c r="A5788" t="s">
        <v>18006</v>
      </c>
      <c r="C5788">
        <v>0.49239153515864797</v>
      </c>
      <c r="D5788">
        <v>4.7260486422984602</v>
      </c>
      <c r="E5788">
        <v>0.381642101143851</v>
      </c>
      <c r="F5788">
        <v>0.76339315908489902</v>
      </c>
    </row>
    <row r="5789" spans="1:6" x14ac:dyDescent="0.2">
      <c r="A5789" t="s">
        <v>18007</v>
      </c>
      <c r="C5789">
        <v>0.52463978291811098</v>
      </c>
      <c r="D5789">
        <v>4.2226146654354597</v>
      </c>
      <c r="E5789">
        <v>0.381646366497782</v>
      </c>
      <c r="F5789">
        <v>0.76339315908489902</v>
      </c>
    </row>
    <row r="5790" spans="1:6" x14ac:dyDescent="0.2">
      <c r="A5790" t="s">
        <v>18008</v>
      </c>
      <c r="C5790">
        <v>-0.83886835783793101</v>
      </c>
      <c r="D5790">
        <v>2.0912111924435601</v>
      </c>
      <c r="E5790">
        <v>0.38165208388160399</v>
      </c>
      <c r="F5790">
        <v>0.76339315908489902</v>
      </c>
    </row>
    <row r="5791" spans="1:6" x14ac:dyDescent="0.2">
      <c r="A5791" t="s">
        <v>18009</v>
      </c>
      <c r="C5791">
        <v>0.4552479773709</v>
      </c>
      <c r="D5791">
        <v>5.0277615049013296</v>
      </c>
      <c r="E5791">
        <v>0.38166358078913898</v>
      </c>
      <c r="F5791">
        <v>0.76339315908489902</v>
      </c>
    </row>
    <row r="5792" spans="1:6" x14ac:dyDescent="0.2">
      <c r="A5792" t="s">
        <v>18010</v>
      </c>
      <c r="C5792">
        <v>0.78671299202118306</v>
      </c>
      <c r="D5792">
        <v>2.2274570454560099</v>
      </c>
      <c r="E5792">
        <v>0.38176958881513601</v>
      </c>
      <c r="F5792">
        <v>0.763473173206202</v>
      </c>
    </row>
    <row r="5793" spans="1:6" x14ac:dyDescent="0.2">
      <c r="A5793" t="s">
        <v>18011</v>
      </c>
      <c r="C5793">
        <v>0.57483112602822695</v>
      </c>
      <c r="D5793">
        <v>3.70516109061235</v>
      </c>
      <c r="E5793">
        <v>0.38209796073714503</v>
      </c>
      <c r="F5793">
        <v>0.76390877811073199</v>
      </c>
    </row>
    <row r="5794" spans="1:6" x14ac:dyDescent="0.2">
      <c r="A5794" t="s">
        <v>18012</v>
      </c>
      <c r="C5794">
        <v>-0.55898910397096002</v>
      </c>
      <c r="D5794">
        <v>9.3647706298885005</v>
      </c>
      <c r="E5794">
        <v>0.38217193836015501</v>
      </c>
      <c r="F5794">
        <v>0.76390877811073199</v>
      </c>
    </row>
    <row r="5795" spans="1:6" x14ac:dyDescent="0.2">
      <c r="A5795" t="s">
        <v>18013</v>
      </c>
      <c r="C5795">
        <v>-0.93983373090497502</v>
      </c>
      <c r="D5795">
        <v>2.8877286128048598</v>
      </c>
      <c r="E5795">
        <v>0.38218553634709201</v>
      </c>
      <c r="F5795">
        <v>0.76390877811073199</v>
      </c>
    </row>
    <row r="5796" spans="1:6" x14ac:dyDescent="0.2">
      <c r="A5796" t="s">
        <v>18014</v>
      </c>
      <c r="C5796">
        <v>0.422920369599534</v>
      </c>
      <c r="D5796">
        <v>6.2286807495818497</v>
      </c>
      <c r="E5796">
        <v>0.382282329438691</v>
      </c>
      <c r="F5796">
        <v>0.76392529193290903</v>
      </c>
    </row>
    <row r="5797" spans="1:6" x14ac:dyDescent="0.2">
      <c r="A5797" t="s">
        <v>18015</v>
      </c>
      <c r="C5797">
        <v>-0.471210172151518</v>
      </c>
      <c r="D5797">
        <v>6.0861123199037603</v>
      </c>
      <c r="E5797">
        <v>0.38232588527704697</v>
      </c>
      <c r="F5797">
        <v>0.76392529193290903</v>
      </c>
    </row>
    <row r="5798" spans="1:6" x14ac:dyDescent="0.2">
      <c r="A5798" t="s">
        <v>18016</v>
      </c>
      <c r="C5798">
        <v>0.43802782125781697</v>
      </c>
      <c r="D5798">
        <v>5.5883948683043503</v>
      </c>
      <c r="E5798">
        <v>0.38251632503552002</v>
      </c>
      <c r="F5798">
        <v>0.76404611182230198</v>
      </c>
    </row>
    <row r="5799" spans="1:6" x14ac:dyDescent="0.2">
      <c r="A5799" t="s">
        <v>18017</v>
      </c>
      <c r="C5799">
        <v>0.45000267570410402</v>
      </c>
      <c r="D5799">
        <v>6.0544676314995902</v>
      </c>
      <c r="E5799">
        <v>0.382557310569686</v>
      </c>
      <c r="F5799">
        <v>0.76404611182230198</v>
      </c>
    </row>
    <row r="5800" spans="1:6" x14ac:dyDescent="0.2">
      <c r="A5800" t="s">
        <v>18018</v>
      </c>
      <c r="C5800">
        <v>-0.48640097192512899</v>
      </c>
      <c r="D5800">
        <v>6.38664927570857</v>
      </c>
      <c r="E5800">
        <v>0.38258451453918702</v>
      </c>
      <c r="F5800">
        <v>0.76404611182230198</v>
      </c>
    </row>
    <row r="5801" spans="1:6" x14ac:dyDescent="0.2">
      <c r="A5801" t="s">
        <v>18019</v>
      </c>
      <c r="C5801">
        <v>-0.64370266499051898</v>
      </c>
      <c r="D5801">
        <v>3.96733594485121</v>
      </c>
      <c r="E5801">
        <v>0.38280848175188498</v>
      </c>
      <c r="F5801">
        <v>0.76436142040808697</v>
      </c>
    </row>
    <row r="5802" spans="1:6" x14ac:dyDescent="0.2">
      <c r="A5802" t="s">
        <v>18020</v>
      </c>
      <c r="C5802">
        <v>0.49860192902067402</v>
      </c>
      <c r="D5802">
        <v>7.62168973609195</v>
      </c>
      <c r="E5802">
        <v>0.38302782246998401</v>
      </c>
      <c r="F5802">
        <v>0.76464478553922099</v>
      </c>
    </row>
    <row r="5803" spans="1:6" x14ac:dyDescent="0.2">
      <c r="A5803" t="s">
        <v>18021</v>
      </c>
      <c r="C5803">
        <v>0.479277566775206</v>
      </c>
      <c r="D5803">
        <v>8.9165377323835706</v>
      </c>
      <c r="E5803">
        <v>0.38310675516227599</v>
      </c>
      <c r="F5803">
        <v>0.76464478553922099</v>
      </c>
    </row>
    <row r="5804" spans="1:6" x14ac:dyDescent="0.2">
      <c r="A5804" t="s">
        <v>18022</v>
      </c>
      <c r="C5804">
        <v>-0.76778722159656698</v>
      </c>
      <c r="D5804">
        <v>3.1766649613153501</v>
      </c>
      <c r="E5804">
        <v>0.38318090743655697</v>
      </c>
      <c r="F5804">
        <v>0.76464478553922099</v>
      </c>
    </row>
    <row r="5805" spans="1:6" x14ac:dyDescent="0.2">
      <c r="A5805" t="s">
        <v>18023</v>
      </c>
      <c r="C5805">
        <v>-0.56903925615057804</v>
      </c>
      <c r="D5805">
        <v>4.5448675698244196</v>
      </c>
      <c r="E5805">
        <v>0.38321481989892497</v>
      </c>
      <c r="F5805">
        <v>0.76464478553922099</v>
      </c>
    </row>
    <row r="5806" spans="1:6" x14ac:dyDescent="0.2">
      <c r="A5806" t="s">
        <v>18024</v>
      </c>
      <c r="C5806">
        <v>0.476306032477882</v>
      </c>
      <c r="D5806">
        <v>7.2592433185980099</v>
      </c>
      <c r="E5806">
        <v>0.38342962244473</v>
      </c>
      <c r="F5806">
        <v>0.76471276699290103</v>
      </c>
    </row>
    <row r="5807" spans="1:6" x14ac:dyDescent="0.2">
      <c r="A5807" t="s">
        <v>18025</v>
      </c>
      <c r="C5807">
        <v>0.52949031576561401</v>
      </c>
      <c r="D5807">
        <v>4.24774558778046</v>
      </c>
      <c r="E5807">
        <v>0.383436200341772</v>
      </c>
      <c r="F5807">
        <v>0.76471276699290103</v>
      </c>
    </row>
    <row r="5808" spans="1:6" x14ac:dyDescent="0.2">
      <c r="A5808" t="s">
        <v>18026</v>
      </c>
      <c r="C5808">
        <v>-0.49874674580156297</v>
      </c>
      <c r="D5808">
        <v>6.6001220325257997</v>
      </c>
      <c r="E5808">
        <v>0.38344722473924298</v>
      </c>
      <c r="F5808">
        <v>0.76471276699290103</v>
      </c>
    </row>
    <row r="5809" spans="1:6" x14ac:dyDescent="0.2">
      <c r="A5809" t="s">
        <v>18027</v>
      </c>
      <c r="C5809">
        <v>-0.48897538479972702</v>
      </c>
      <c r="D5809">
        <v>5.6745728888879601</v>
      </c>
      <c r="E5809">
        <v>0.38358728874217402</v>
      </c>
      <c r="F5809">
        <v>0.76479890846334497</v>
      </c>
    </row>
    <row r="5810" spans="1:6" x14ac:dyDescent="0.2">
      <c r="A5810" t="s">
        <v>18028</v>
      </c>
      <c r="C5810">
        <v>0.44875099841705701</v>
      </c>
      <c r="D5810">
        <v>5.6629107883261103</v>
      </c>
      <c r="E5810">
        <v>0.38367079539287402</v>
      </c>
      <c r="F5810">
        <v>0.76479890846334497</v>
      </c>
    </row>
    <row r="5811" spans="1:6" x14ac:dyDescent="0.2">
      <c r="A5811" t="s">
        <v>18029</v>
      </c>
      <c r="C5811">
        <v>-0.51299987004485703</v>
      </c>
      <c r="D5811">
        <v>5.2430580013318799</v>
      </c>
      <c r="E5811">
        <v>0.38371014018067701</v>
      </c>
      <c r="F5811">
        <v>0.76479890846334497</v>
      </c>
    </row>
    <row r="5812" spans="1:6" x14ac:dyDescent="0.2">
      <c r="A5812" t="s">
        <v>18030</v>
      </c>
      <c r="C5812">
        <v>0.46091832447449799</v>
      </c>
      <c r="D5812">
        <v>4.9290409271357802</v>
      </c>
      <c r="E5812">
        <v>0.38375489450343703</v>
      </c>
      <c r="F5812">
        <v>0.76479890846334497</v>
      </c>
    </row>
    <row r="5813" spans="1:6" x14ac:dyDescent="0.2">
      <c r="A5813" t="s">
        <v>18031</v>
      </c>
      <c r="C5813">
        <v>-1.05365661156931</v>
      </c>
      <c r="D5813">
        <v>0.52943750832536896</v>
      </c>
      <c r="E5813">
        <v>0.383934422686876</v>
      </c>
      <c r="F5813">
        <v>0.76490538492195104</v>
      </c>
    </row>
    <row r="5814" spans="1:6" x14ac:dyDescent="0.2">
      <c r="A5814" t="s">
        <v>18032</v>
      </c>
      <c r="C5814">
        <v>-1.0565276704553701</v>
      </c>
      <c r="D5814">
        <v>0.36338221548156302</v>
      </c>
      <c r="E5814">
        <v>0.38395169639548499</v>
      </c>
      <c r="F5814">
        <v>0.76490538492195104</v>
      </c>
    </row>
    <row r="5815" spans="1:6" x14ac:dyDescent="0.2">
      <c r="A5815" t="s">
        <v>18033</v>
      </c>
      <c r="C5815">
        <v>-1.0668177020752001</v>
      </c>
      <c r="D5815">
        <v>1.1101762065786001</v>
      </c>
      <c r="E5815">
        <v>0.384040780111917</v>
      </c>
      <c r="F5815">
        <v>0.76490538492195104</v>
      </c>
    </row>
    <row r="5816" spans="1:6" x14ac:dyDescent="0.2">
      <c r="A5816" t="s">
        <v>18034</v>
      </c>
      <c r="C5816">
        <v>-0.54797211490485498</v>
      </c>
      <c r="D5816">
        <v>7.9945135581790803</v>
      </c>
      <c r="E5816">
        <v>0.38407283441053802</v>
      </c>
      <c r="F5816">
        <v>0.76490538492195104</v>
      </c>
    </row>
    <row r="5817" spans="1:6" x14ac:dyDescent="0.2">
      <c r="A5817" t="s">
        <v>18035</v>
      </c>
      <c r="C5817">
        <v>-0.55637169568036604</v>
      </c>
      <c r="D5817">
        <v>4.7109797025751696</v>
      </c>
      <c r="E5817">
        <v>0.38416207473581199</v>
      </c>
      <c r="F5817">
        <v>0.76495140617475299</v>
      </c>
    </row>
    <row r="5818" spans="1:6" x14ac:dyDescent="0.2">
      <c r="A5818" t="s">
        <v>18036</v>
      </c>
      <c r="C5818">
        <v>0.47060537114268403</v>
      </c>
      <c r="D5818">
        <v>8.0321586245083907</v>
      </c>
      <c r="E5818">
        <v>0.38439985094083601</v>
      </c>
      <c r="F5818">
        <v>0.765293128370507</v>
      </c>
    </row>
    <row r="5819" spans="1:6" x14ac:dyDescent="0.2">
      <c r="A5819" t="s">
        <v>18037</v>
      </c>
      <c r="C5819">
        <v>0.45795287650989702</v>
      </c>
      <c r="D5819">
        <v>5.1812578987896698</v>
      </c>
      <c r="E5819">
        <v>0.38447903394448901</v>
      </c>
      <c r="F5819">
        <v>0.76531904760556002</v>
      </c>
    </row>
    <row r="5820" spans="1:6" x14ac:dyDescent="0.2">
      <c r="A5820" t="s">
        <v>18038</v>
      </c>
      <c r="C5820">
        <v>-0.96209771373879605</v>
      </c>
      <c r="D5820">
        <v>1.8514571575940999</v>
      </c>
      <c r="E5820">
        <v>0.384754531331164</v>
      </c>
      <c r="F5820">
        <v>0.76573566137432403</v>
      </c>
    </row>
    <row r="5821" spans="1:6" x14ac:dyDescent="0.2">
      <c r="A5821" t="s">
        <v>18039</v>
      </c>
      <c r="C5821">
        <v>0.71832098759825003</v>
      </c>
      <c r="D5821">
        <v>1.6499179399754</v>
      </c>
      <c r="E5821">
        <v>0.38484284216077602</v>
      </c>
      <c r="F5821">
        <v>0.76577965857108199</v>
      </c>
    </row>
    <row r="5822" spans="1:6" x14ac:dyDescent="0.2">
      <c r="A5822" t="s">
        <v>18040</v>
      </c>
      <c r="C5822">
        <v>0.41065769276132402</v>
      </c>
      <c r="D5822">
        <v>6.0872242744639404</v>
      </c>
      <c r="E5822">
        <v>0.38499651571023202</v>
      </c>
      <c r="F5822">
        <v>0.76595368029244104</v>
      </c>
    </row>
    <row r="5823" spans="1:6" x14ac:dyDescent="0.2">
      <c r="A5823" t="s">
        <v>18041</v>
      </c>
      <c r="C5823">
        <v>0.49145574476489701</v>
      </c>
      <c r="D5823">
        <v>11.671788740384001</v>
      </c>
      <c r="E5823">
        <v>0.38507155255994002</v>
      </c>
      <c r="F5823">
        <v>0.76597122071553403</v>
      </c>
    </row>
    <row r="5824" spans="1:6" x14ac:dyDescent="0.2">
      <c r="A5824" t="s">
        <v>18042</v>
      </c>
      <c r="C5824">
        <v>-0.93732966247045302</v>
      </c>
      <c r="D5824">
        <v>1.6694392753838001</v>
      </c>
      <c r="E5824">
        <v>0.38517102969163303</v>
      </c>
      <c r="F5824">
        <v>0.76603736252460797</v>
      </c>
    </row>
    <row r="5825" spans="1:6" x14ac:dyDescent="0.2">
      <c r="A5825" t="s">
        <v>18043</v>
      </c>
      <c r="C5825">
        <v>-0.61868601302600801</v>
      </c>
      <c r="D5825">
        <v>4.70626290563973</v>
      </c>
      <c r="E5825">
        <v>0.38557091314258002</v>
      </c>
      <c r="F5825">
        <v>0.76670083416197798</v>
      </c>
    </row>
    <row r="5826" spans="1:6" x14ac:dyDescent="0.2">
      <c r="A5826" t="s">
        <v>18044</v>
      </c>
      <c r="C5826">
        <v>0.45363518819355703</v>
      </c>
      <c r="D5826">
        <v>5.5132899336518602</v>
      </c>
      <c r="E5826">
        <v>0.38587852379882598</v>
      </c>
      <c r="F5826">
        <v>0.76718062646631502</v>
      </c>
    </row>
    <row r="5827" spans="1:6" x14ac:dyDescent="0.2">
      <c r="A5827" t="s">
        <v>18045</v>
      </c>
      <c r="C5827">
        <v>0.43665254081395399</v>
      </c>
      <c r="D5827">
        <v>5.5407934751625403</v>
      </c>
      <c r="E5827">
        <v>0.38628500298555501</v>
      </c>
      <c r="F5827">
        <v>0.76771471009033598</v>
      </c>
    </row>
    <row r="5828" spans="1:6" x14ac:dyDescent="0.2">
      <c r="A5828" t="s">
        <v>18046</v>
      </c>
      <c r="C5828">
        <v>0.63178062648441002</v>
      </c>
      <c r="D5828">
        <v>2.7272756960507598</v>
      </c>
      <c r="E5828">
        <v>0.38630617687996699</v>
      </c>
      <c r="F5828">
        <v>0.76771471009033598</v>
      </c>
    </row>
    <row r="5829" spans="1:6" x14ac:dyDescent="0.2">
      <c r="A5829" t="s">
        <v>18047</v>
      </c>
      <c r="C5829">
        <v>0.51355238759954203</v>
      </c>
      <c r="D5829">
        <v>4.3083078383705598</v>
      </c>
      <c r="E5829">
        <v>0.386346271931862</v>
      </c>
      <c r="F5829">
        <v>0.76771471009033598</v>
      </c>
    </row>
    <row r="5830" spans="1:6" x14ac:dyDescent="0.2">
      <c r="A5830" t="s">
        <v>18048</v>
      </c>
      <c r="C5830">
        <v>-0.52650551815162705</v>
      </c>
      <c r="D5830">
        <v>4.9359058516682204</v>
      </c>
      <c r="E5830">
        <v>0.38661439489357902</v>
      </c>
      <c r="F5830">
        <v>0.76811554547132099</v>
      </c>
    </row>
    <row r="5831" spans="1:6" x14ac:dyDescent="0.2">
      <c r="A5831" t="s">
        <v>18049</v>
      </c>
      <c r="C5831">
        <v>0.58909537122545896</v>
      </c>
      <c r="D5831">
        <v>3.3645230598889899</v>
      </c>
      <c r="E5831">
        <v>0.38679145525122099</v>
      </c>
      <c r="F5831">
        <v>0.76833535340732895</v>
      </c>
    </row>
    <row r="5832" spans="1:6" x14ac:dyDescent="0.2">
      <c r="A5832" t="s">
        <v>18050</v>
      </c>
      <c r="C5832">
        <v>0.44261533292419197</v>
      </c>
      <c r="D5832">
        <v>6.6322806529864602</v>
      </c>
      <c r="E5832">
        <v>0.38707549369223998</v>
      </c>
      <c r="F5832">
        <v>0.76876755417893805</v>
      </c>
    </row>
    <row r="5833" spans="1:6" x14ac:dyDescent="0.2">
      <c r="A5833" t="s">
        <v>18051</v>
      </c>
      <c r="C5833">
        <v>0.44656009192720503</v>
      </c>
      <c r="D5833">
        <v>6.6422640756179403</v>
      </c>
      <c r="E5833">
        <v>0.38731414836096001</v>
      </c>
      <c r="F5833">
        <v>0.76910948568089699</v>
      </c>
    </row>
    <row r="5834" spans="1:6" x14ac:dyDescent="0.2">
      <c r="A5834" t="s">
        <v>18052</v>
      </c>
      <c r="C5834">
        <v>0.44900902152710398</v>
      </c>
      <c r="D5834">
        <v>6.3212254352484001</v>
      </c>
      <c r="E5834">
        <v>0.38764068547198299</v>
      </c>
      <c r="F5834">
        <v>0.76946059867462102</v>
      </c>
    </row>
    <row r="5835" spans="1:6" x14ac:dyDescent="0.2">
      <c r="A5835" t="s">
        <v>18053</v>
      </c>
      <c r="C5835">
        <v>0.450407482384936</v>
      </c>
      <c r="D5835">
        <v>4.9472440567753804</v>
      </c>
      <c r="E5835">
        <v>0.38778671331154002</v>
      </c>
      <c r="F5835">
        <v>0.76946059867462102</v>
      </c>
    </row>
    <row r="5836" spans="1:6" x14ac:dyDescent="0.2">
      <c r="A5836" t="s">
        <v>18054</v>
      </c>
      <c r="C5836">
        <v>0.57931613065094001</v>
      </c>
      <c r="D5836">
        <v>3.42649268031135</v>
      </c>
      <c r="E5836">
        <v>0.38780576581340997</v>
      </c>
      <c r="F5836">
        <v>0.76946059867462102</v>
      </c>
    </row>
    <row r="5837" spans="1:6" x14ac:dyDescent="0.2">
      <c r="A5837" t="s">
        <v>18055</v>
      </c>
      <c r="C5837">
        <v>0.47312509076395798</v>
      </c>
      <c r="D5837">
        <v>8.4415363365567693</v>
      </c>
      <c r="E5837">
        <v>0.387910959511714</v>
      </c>
      <c r="F5837">
        <v>0.76946059867462102</v>
      </c>
    </row>
    <row r="5838" spans="1:6" x14ac:dyDescent="0.2">
      <c r="A5838" t="s">
        <v>18056</v>
      </c>
      <c r="C5838">
        <v>-0.47106259304493298</v>
      </c>
      <c r="D5838">
        <v>5.8546569657484904</v>
      </c>
      <c r="E5838">
        <v>0.38794536341534802</v>
      </c>
      <c r="F5838">
        <v>0.76946059867462102</v>
      </c>
    </row>
    <row r="5839" spans="1:6" x14ac:dyDescent="0.2">
      <c r="A5839" t="s">
        <v>18057</v>
      </c>
      <c r="C5839">
        <v>0.46789582211814301</v>
      </c>
      <c r="D5839">
        <v>7.8556213996512003</v>
      </c>
      <c r="E5839">
        <v>0.38796523087627399</v>
      </c>
      <c r="F5839">
        <v>0.76946059867462102</v>
      </c>
    </row>
    <row r="5840" spans="1:6" x14ac:dyDescent="0.2">
      <c r="A5840" t="s">
        <v>18058</v>
      </c>
      <c r="C5840">
        <v>-0.48088434125871199</v>
      </c>
      <c r="D5840">
        <v>5.6857694032191004</v>
      </c>
      <c r="E5840">
        <v>0.38798431043948201</v>
      </c>
      <c r="F5840">
        <v>0.76946059867462102</v>
      </c>
    </row>
    <row r="5841" spans="1:6" x14ac:dyDescent="0.2">
      <c r="A5841" t="s">
        <v>18059</v>
      </c>
      <c r="C5841">
        <v>0.44339848522714997</v>
      </c>
      <c r="D5841">
        <v>5.41822694387852</v>
      </c>
      <c r="E5841">
        <v>0.38802314101055302</v>
      </c>
      <c r="F5841">
        <v>0.76946059867462102</v>
      </c>
    </row>
    <row r="5842" spans="1:6" x14ac:dyDescent="0.2">
      <c r="A5842" t="s">
        <v>18060</v>
      </c>
      <c r="C5842">
        <v>-0.54383469552300701</v>
      </c>
      <c r="D5842">
        <v>7.3399666015709801</v>
      </c>
      <c r="E5842">
        <v>0.38822572197434801</v>
      </c>
      <c r="F5842">
        <v>0.76964835928754705</v>
      </c>
    </row>
    <row r="5843" spans="1:6" x14ac:dyDescent="0.2">
      <c r="A5843" t="s">
        <v>18061</v>
      </c>
      <c r="C5843">
        <v>0.48083190850715002</v>
      </c>
      <c r="D5843">
        <v>9.0940682827587995</v>
      </c>
      <c r="E5843">
        <v>0.38825090139559398</v>
      </c>
      <c r="F5843">
        <v>0.76964835928754705</v>
      </c>
    </row>
    <row r="5844" spans="1:6" x14ac:dyDescent="0.2">
      <c r="A5844" t="s">
        <v>18062</v>
      </c>
      <c r="C5844">
        <v>-1.00342810760607</v>
      </c>
      <c r="D5844">
        <v>0.91934812063842197</v>
      </c>
      <c r="E5844">
        <v>0.38834636220999202</v>
      </c>
      <c r="F5844">
        <v>0.76970568397583605</v>
      </c>
    </row>
    <row r="5845" spans="1:6" x14ac:dyDescent="0.2">
      <c r="A5845" t="s">
        <v>18063</v>
      </c>
      <c r="C5845">
        <v>0.412605308517214</v>
      </c>
      <c r="D5845">
        <v>6.1539261854207901</v>
      </c>
      <c r="E5845">
        <v>0.38847085578019702</v>
      </c>
      <c r="F5845">
        <v>0.76982052232474496</v>
      </c>
    </row>
    <row r="5846" spans="1:6" x14ac:dyDescent="0.2">
      <c r="A5846" t="s">
        <v>18064</v>
      </c>
      <c r="C5846">
        <v>-0.88909284472498196</v>
      </c>
      <c r="D5846">
        <v>2.16577225931381</v>
      </c>
      <c r="E5846">
        <v>0.38862420357664501</v>
      </c>
      <c r="F5846">
        <v>0.769992491053624</v>
      </c>
    </row>
    <row r="5847" spans="1:6" x14ac:dyDescent="0.2">
      <c r="A5847" t="s">
        <v>18065</v>
      </c>
      <c r="C5847">
        <v>0.68578483998506001</v>
      </c>
      <c r="D5847">
        <v>2.891260844029</v>
      </c>
      <c r="E5847">
        <v>0.38874821278434002</v>
      </c>
      <c r="F5847">
        <v>0.77010628143114501</v>
      </c>
    </row>
    <row r="5848" spans="1:6" x14ac:dyDescent="0.2">
      <c r="A5848" t="s">
        <v>18066</v>
      </c>
      <c r="C5848">
        <v>-0.505859041115023</v>
      </c>
      <c r="D5848">
        <v>5.75611376135247</v>
      </c>
      <c r="E5848">
        <v>0.38895760396210499</v>
      </c>
      <c r="F5848">
        <v>0.77024691479059904</v>
      </c>
    </row>
    <row r="5849" spans="1:6" x14ac:dyDescent="0.2">
      <c r="A5849" t="s">
        <v>18067</v>
      </c>
      <c r="C5849">
        <v>0.61293554525177696</v>
      </c>
      <c r="D5849">
        <v>2.9970810055672699</v>
      </c>
      <c r="E5849">
        <v>0.38911716781007599</v>
      </c>
      <c r="F5849">
        <v>0.77024691479059904</v>
      </c>
    </row>
    <row r="5850" spans="1:6" x14ac:dyDescent="0.2">
      <c r="A5850" t="s">
        <v>18068</v>
      </c>
      <c r="C5850">
        <v>0.73245857093539402</v>
      </c>
      <c r="D5850">
        <v>1.7594300243137899</v>
      </c>
      <c r="E5850">
        <v>0.38915189414615498</v>
      </c>
      <c r="F5850">
        <v>0.77024691479059904</v>
      </c>
    </row>
    <row r="5851" spans="1:6" x14ac:dyDescent="0.2">
      <c r="A5851" t="s">
        <v>18069</v>
      </c>
      <c r="C5851">
        <v>0.57392542924896095</v>
      </c>
      <c r="D5851">
        <v>3.5546879092645498</v>
      </c>
      <c r="E5851">
        <v>0.38918279741320699</v>
      </c>
      <c r="F5851">
        <v>0.77024691479059904</v>
      </c>
    </row>
    <row r="5852" spans="1:6" x14ac:dyDescent="0.2">
      <c r="A5852" t="s">
        <v>18070</v>
      </c>
      <c r="C5852">
        <v>-0.93301553824567796</v>
      </c>
      <c r="D5852">
        <v>1.5935138921229699</v>
      </c>
      <c r="E5852">
        <v>0.38921365033237598</v>
      </c>
      <c r="F5852">
        <v>0.77024691479059904</v>
      </c>
    </row>
    <row r="5853" spans="1:6" x14ac:dyDescent="0.2">
      <c r="A5853" t="s">
        <v>18071</v>
      </c>
      <c r="C5853">
        <v>-0.47697926452748302</v>
      </c>
      <c r="D5853">
        <v>6.2886065300694103</v>
      </c>
      <c r="E5853">
        <v>0.38921874444117299</v>
      </c>
      <c r="F5853">
        <v>0.77024691479059904</v>
      </c>
    </row>
    <row r="5854" spans="1:6" x14ac:dyDescent="0.2">
      <c r="A5854" t="s">
        <v>18072</v>
      </c>
      <c r="C5854">
        <v>0.57061262134326496</v>
      </c>
      <c r="D5854">
        <v>3.5635282643599702</v>
      </c>
      <c r="E5854">
        <v>0.389351810574323</v>
      </c>
      <c r="F5854">
        <v>0.77037844558898205</v>
      </c>
    </row>
    <row r="5855" spans="1:6" x14ac:dyDescent="0.2">
      <c r="A5855" t="s">
        <v>18073</v>
      </c>
      <c r="C5855">
        <v>-0.53223081436332897</v>
      </c>
      <c r="D5855">
        <v>8.2766270216123505</v>
      </c>
      <c r="E5855">
        <v>0.38959227320786699</v>
      </c>
      <c r="F5855">
        <v>0.77043976824833704</v>
      </c>
    </row>
    <row r="5856" spans="1:6" x14ac:dyDescent="0.2">
      <c r="A5856" t="s">
        <v>18074</v>
      </c>
      <c r="C5856">
        <v>-0.54349694815718097</v>
      </c>
      <c r="D5856">
        <v>7.8178773579933099</v>
      </c>
      <c r="E5856">
        <v>0.38963161110038802</v>
      </c>
      <c r="F5856">
        <v>0.77043976824833704</v>
      </c>
    </row>
    <row r="5857" spans="1:6" x14ac:dyDescent="0.2">
      <c r="A5857" t="s">
        <v>18075</v>
      </c>
      <c r="C5857">
        <v>0.449207722499749</v>
      </c>
      <c r="D5857">
        <v>5.3829393277753104</v>
      </c>
      <c r="E5857">
        <v>0.38968936515485703</v>
      </c>
      <c r="F5857">
        <v>0.77043976824833704</v>
      </c>
    </row>
    <row r="5858" spans="1:6" x14ac:dyDescent="0.2">
      <c r="A5858" t="s">
        <v>18076</v>
      </c>
      <c r="C5858">
        <v>-0.96574061266381495</v>
      </c>
      <c r="D5858">
        <v>1.39756456059729</v>
      </c>
      <c r="E5858">
        <v>0.38970053874416799</v>
      </c>
      <c r="F5858">
        <v>0.77043976824833704</v>
      </c>
    </row>
    <row r="5859" spans="1:6" x14ac:dyDescent="0.2">
      <c r="A5859" t="s">
        <v>18077</v>
      </c>
      <c r="C5859">
        <v>-1.21240242234982</v>
      </c>
      <c r="D5859">
        <v>1.04724933767371</v>
      </c>
      <c r="E5859">
        <v>0.38971583677885502</v>
      </c>
      <c r="F5859">
        <v>0.77043976824833704</v>
      </c>
    </row>
    <row r="5860" spans="1:6" x14ac:dyDescent="0.2">
      <c r="A5860" t="s">
        <v>18078</v>
      </c>
      <c r="C5860">
        <v>-0.98078833026790002</v>
      </c>
      <c r="D5860">
        <v>1.2500430213924401</v>
      </c>
      <c r="E5860">
        <v>0.39000001327630601</v>
      </c>
      <c r="F5860">
        <v>0.77083239134324999</v>
      </c>
    </row>
    <row r="5861" spans="1:6" x14ac:dyDescent="0.2">
      <c r="A5861" t="s">
        <v>18079</v>
      </c>
      <c r="C5861">
        <v>0.472930955352446</v>
      </c>
      <c r="D5861">
        <v>6.9579588942070396</v>
      </c>
      <c r="E5861">
        <v>0.390093184825893</v>
      </c>
      <c r="F5861">
        <v>0.77083239134324999</v>
      </c>
    </row>
    <row r="5862" spans="1:6" x14ac:dyDescent="0.2">
      <c r="A5862" t="s">
        <v>18080</v>
      </c>
      <c r="C5862">
        <v>0.42584175956106801</v>
      </c>
      <c r="D5862">
        <v>6.43215778834925</v>
      </c>
      <c r="E5862">
        <v>0.39014830739106499</v>
      </c>
      <c r="F5862">
        <v>0.77083239134324999</v>
      </c>
    </row>
    <row r="5863" spans="1:6" x14ac:dyDescent="0.2">
      <c r="A5863" t="s">
        <v>18081</v>
      </c>
      <c r="C5863">
        <v>-0.80047331931912002</v>
      </c>
      <c r="D5863">
        <v>2.58665367440766</v>
      </c>
      <c r="E5863">
        <v>0.39022446646605802</v>
      </c>
      <c r="F5863">
        <v>0.77083239134324999</v>
      </c>
    </row>
    <row r="5864" spans="1:6" x14ac:dyDescent="0.2">
      <c r="A5864" t="s">
        <v>18082</v>
      </c>
      <c r="C5864">
        <v>-0.54043924485103001</v>
      </c>
      <c r="D5864">
        <v>8.7588114877346008</v>
      </c>
      <c r="E5864">
        <v>0.39025988503157499</v>
      </c>
      <c r="F5864">
        <v>0.77083239134324999</v>
      </c>
    </row>
    <row r="5865" spans="1:6" x14ac:dyDescent="0.2">
      <c r="A5865" t="s">
        <v>18083</v>
      </c>
      <c r="C5865">
        <v>0.46331254049655501</v>
      </c>
      <c r="D5865">
        <v>7.4122189639719798</v>
      </c>
      <c r="E5865">
        <v>0.39031428340083102</v>
      </c>
      <c r="F5865">
        <v>0.77083239134324999</v>
      </c>
    </row>
    <row r="5866" spans="1:6" x14ac:dyDescent="0.2">
      <c r="A5866" t="s">
        <v>18084</v>
      </c>
      <c r="C5866">
        <v>-0.99860805592854496</v>
      </c>
      <c r="D5866">
        <v>0.88115397115396299</v>
      </c>
      <c r="E5866">
        <v>0.39054946259244699</v>
      </c>
      <c r="F5866">
        <v>0.77116518159898095</v>
      </c>
    </row>
    <row r="5867" spans="1:6" x14ac:dyDescent="0.2">
      <c r="A5867" t="s">
        <v>18085</v>
      </c>
      <c r="C5867">
        <v>0.53697240173743099</v>
      </c>
      <c r="D5867">
        <v>3.9986510835893601</v>
      </c>
      <c r="E5867">
        <v>0.39061735691285199</v>
      </c>
      <c r="F5867">
        <v>0.77116759983119398</v>
      </c>
    </row>
    <row r="5868" spans="1:6" x14ac:dyDescent="0.2">
      <c r="A5868" t="s">
        <v>18086</v>
      </c>
      <c r="C5868">
        <v>-0.76998872079758796</v>
      </c>
      <c r="D5868">
        <v>2.7179993660970898</v>
      </c>
      <c r="E5868">
        <v>0.39068918880304598</v>
      </c>
      <c r="F5868">
        <v>0.77117778957079097</v>
      </c>
    </row>
    <row r="5869" spans="1:6" x14ac:dyDescent="0.2">
      <c r="A5869" t="s">
        <v>18087</v>
      </c>
      <c r="C5869">
        <v>0.43074955435470502</v>
      </c>
      <c r="D5869">
        <v>5.6057391016227802</v>
      </c>
      <c r="E5869">
        <v>0.39076482134436802</v>
      </c>
      <c r="F5869">
        <v>0.77119547662349597</v>
      </c>
    </row>
    <row r="5870" spans="1:6" x14ac:dyDescent="0.2">
      <c r="A5870" t="s">
        <v>18088</v>
      </c>
      <c r="C5870">
        <v>-0.77074530184356504</v>
      </c>
      <c r="D5870">
        <v>2.79439417662641</v>
      </c>
      <c r="E5870">
        <v>0.39117214796340399</v>
      </c>
      <c r="F5870">
        <v>0.77186766214477898</v>
      </c>
    </row>
    <row r="5871" spans="1:6" x14ac:dyDescent="0.2">
      <c r="A5871" t="s">
        <v>18089</v>
      </c>
      <c r="C5871">
        <v>0.54767183136207198</v>
      </c>
      <c r="D5871">
        <v>4.4159147554230804</v>
      </c>
      <c r="E5871">
        <v>0.39150460664675901</v>
      </c>
      <c r="F5871">
        <v>0.77239191285742004</v>
      </c>
    </row>
    <row r="5872" spans="1:6" x14ac:dyDescent="0.2">
      <c r="A5872" t="s">
        <v>18090</v>
      </c>
      <c r="C5872">
        <v>0.462994225718383</v>
      </c>
      <c r="D5872">
        <v>7.3886055982930596</v>
      </c>
      <c r="E5872">
        <v>0.39177904938397901</v>
      </c>
      <c r="F5872">
        <v>0.77280154574087401</v>
      </c>
    </row>
    <row r="5873" spans="1:6" x14ac:dyDescent="0.2">
      <c r="A5873" t="s">
        <v>18091</v>
      </c>
      <c r="C5873">
        <v>0.42253047227281998</v>
      </c>
      <c r="D5873">
        <v>6.3990094770419796</v>
      </c>
      <c r="E5873">
        <v>0.39197352089736098</v>
      </c>
      <c r="F5873">
        <v>0.77305331904855501</v>
      </c>
    </row>
    <row r="5874" spans="1:6" x14ac:dyDescent="0.2">
      <c r="A5874" t="s">
        <v>18092</v>
      </c>
      <c r="C5874">
        <v>0.58191478140659103</v>
      </c>
      <c r="D5874">
        <v>3.3501941212398201</v>
      </c>
      <c r="E5874">
        <v>0.39218208632392698</v>
      </c>
      <c r="F5874">
        <v>0.77321083517302003</v>
      </c>
    </row>
    <row r="5875" spans="1:6" x14ac:dyDescent="0.2">
      <c r="A5875" t="s">
        <v>18093</v>
      </c>
      <c r="C5875">
        <v>-0.55099270187042304</v>
      </c>
      <c r="D5875">
        <v>7.6616822290386297</v>
      </c>
      <c r="E5875">
        <v>0.39220343392534202</v>
      </c>
      <c r="F5875">
        <v>0.77321083517302003</v>
      </c>
    </row>
    <row r="5876" spans="1:6" x14ac:dyDescent="0.2">
      <c r="A5876" t="s">
        <v>18094</v>
      </c>
      <c r="C5876">
        <v>0.515235394428188</v>
      </c>
      <c r="D5876">
        <v>4.23689447810938</v>
      </c>
      <c r="E5876">
        <v>0.39225392762127398</v>
      </c>
      <c r="F5876">
        <v>0.77321083517302003</v>
      </c>
    </row>
    <row r="5877" spans="1:6" x14ac:dyDescent="0.2">
      <c r="A5877" t="s">
        <v>18095</v>
      </c>
      <c r="C5877">
        <v>0.44748524443239102</v>
      </c>
      <c r="D5877">
        <v>6.5648532350944899</v>
      </c>
      <c r="E5877">
        <v>0.39242102881405999</v>
      </c>
      <c r="F5877">
        <v>0.77340842397209597</v>
      </c>
    </row>
    <row r="5878" spans="1:6" x14ac:dyDescent="0.2">
      <c r="A5878" t="s">
        <v>18096</v>
      </c>
      <c r="C5878">
        <v>-0.92412908794648196</v>
      </c>
      <c r="D5878">
        <v>1.4897043552723701</v>
      </c>
      <c r="E5878">
        <v>0.392676411720559</v>
      </c>
      <c r="F5878">
        <v>0.77377990704799005</v>
      </c>
    </row>
    <row r="5879" spans="1:6" x14ac:dyDescent="0.2">
      <c r="A5879" t="s">
        <v>18097</v>
      </c>
      <c r="C5879">
        <v>0.463832269403611</v>
      </c>
      <c r="D5879">
        <v>7.0498704151692397</v>
      </c>
      <c r="E5879">
        <v>0.39285248881548201</v>
      </c>
      <c r="F5879">
        <v>0.77383679822462703</v>
      </c>
    </row>
    <row r="5880" spans="1:6" x14ac:dyDescent="0.2">
      <c r="A5880" t="s">
        <v>18098</v>
      </c>
      <c r="C5880">
        <v>-0.86027264218788202</v>
      </c>
      <c r="D5880">
        <v>2.11901980546173</v>
      </c>
      <c r="E5880">
        <v>0.39294553654055597</v>
      </c>
      <c r="F5880">
        <v>0.77383679822462703</v>
      </c>
    </row>
    <row r="5881" spans="1:6" x14ac:dyDescent="0.2">
      <c r="A5881" t="s">
        <v>18099</v>
      </c>
      <c r="C5881">
        <v>0.41305225751666302</v>
      </c>
      <c r="D5881">
        <v>5.82154856593605</v>
      </c>
      <c r="E5881">
        <v>0.39297466857254199</v>
      </c>
      <c r="F5881">
        <v>0.77383679822462703</v>
      </c>
    </row>
    <row r="5882" spans="1:6" x14ac:dyDescent="0.2">
      <c r="A5882" t="s">
        <v>18100</v>
      </c>
      <c r="C5882">
        <v>-0.94053240083213396</v>
      </c>
      <c r="D5882">
        <v>1.3804808816897101</v>
      </c>
      <c r="E5882">
        <v>0.392978638857086</v>
      </c>
      <c r="F5882">
        <v>0.77383679822462703</v>
      </c>
    </row>
    <row r="5883" spans="1:6" x14ac:dyDescent="0.2">
      <c r="A5883" t="s">
        <v>18101</v>
      </c>
      <c r="C5883">
        <v>-0.50960182663772602</v>
      </c>
      <c r="D5883">
        <v>5.5889561936239804</v>
      </c>
      <c r="E5883">
        <v>0.39303978469522599</v>
      </c>
      <c r="F5883">
        <v>0.77383679822462703</v>
      </c>
    </row>
    <row r="5884" spans="1:6" x14ac:dyDescent="0.2">
      <c r="A5884" t="s">
        <v>18102</v>
      </c>
      <c r="C5884">
        <v>-1.0500407291676099</v>
      </c>
      <c r="D5884">
        <v>0.98145193613022796</v>
      </c>
      <c r="E5884">
        <v>0.393151995218332</v>
      </c>
      <c r="F5884">
        <v>0.773894157319576</v>
      </c>
    </row>
    <row r="5885" spans="1:6" x14ac:dyDescent="0.2">
      <c r="A5885" t="s">
        <v>18103</v>
      </c>
      <c r="C5885">
        <v>0.46164943254358598</v>
      </c>
      <c r="D5885">
        <v>7.44202199772129</v>
      </c>
      <c r="E5885">
        <v>0.39320272867356698</v>
      </c>
      <c r="F5885">
        <v>0.773894157319576</v>
      </c>
    </row>
    <row r="5886" spans="1:6" x14ac:dyDescent="0.2">
      <c r="A5886" t="s">
        <v>18104</v>
      </c>
      <c r="C5886">
        <v>-0.54138956580864495</v>
      </c>
      <c r="D5886">
        <v>8.9253888057692805</v>
      </c>
      <c r="E5886">
        <v>0.39333762731958599</v>
      </c>
      <c r="F5886">
        <v>0.77402795767363897</v>
      </c>
    </row>
    <row r="5887" spans="1:6" x14ac:dyDescent="0.2">
      <c r="A5887" t="s">
        <v>18105</v>
      </c>
      <c r="C5887">
        <v>-0.51883825675353401</v>
      </c>
      <c r="D5887">
        <v>4.8886799925945104</v>
      </c>
      <c r="E5887">
        <v>0.393462204666927</v>
      </c>
      <c r="F5887">
        <v>0.77407429831908803</v>
      </c>
    </row>
    <row r="5888" spans="1:6" x14ac:dyDescent="0.2">
      <c r="A5888" t="s">
        <v>18106</v>
      </c>
      <c r="C5888">
        <v>0.59318095210457999</v>
      </c>
      <c r="D5888">
        <v>3.6243719045946201</v>
      </c>
      <c r="E5888">
        <v>0.39349501807869303</v>
      </c>
      <c r="F5888">
        <v>0.77407429831908803</v>
      </c>
    </row>
    <row r="5889" spans="1:6" x14ac:dyDescent="0.2">
      <c r="A5889" t="s">
        <v>18107</v>
      </c>
      <c r="C5889">
        <v>-0.94290167462131202</v>
      </c>
      <c r="D5889">
        <v>3.90892976222736</v>
      </c>
      <c r="E5889">
        <v>0.39381966158697501</v>
      </c>
      <c r="F5889">
        <v>0.77431812995392102</v>
      </c>
    </row>
    <row r="5890" spans="1:6" x14ac:dyDescent="0.2">
      <c r="A5890" t="s">
        <v>18108</v>
      </c>
      <c r="C5890">
        <v>-0.81920108052554297</v>
      </c>
      <c r="D5890">
        <v>2.0381620001088798</v>
      </c>
      <c r="E5890">
        <v>0.39382131351515398</v>
      </c>
      <c r="F5890">
        <v>0.77431812995392102</v>
      </c>
    </row>
    <row r="5891" spans="1:6" x14ac:dyDescent="0.2">
      <c r="A5891" t="s">
        <v>18109</v>
      </c>
      <c r="C5891">
        <v>0.77485535643907</v>
      </c>
      <c r="D5891">
        <v>0.82386973719892997</v>
      </c>
      <c r="E5891">
        <v>0.39382249116375301</v>
      </c>
      <c r="F5891">
        <v>0.77431812995392102</v>
      </c>
    </row>
    <row r="5892" spans="1:6" x14ac:dyDescent="0.2">
      <c r="A5892" t="s">
        <v>18110</v>
      </c>
      <c r="C5892">
        <v>0.58606205618704499</v>
      </c>
      <c r="D5892">
        <v>3.55462300539876</v>
      </c>
      <c r="E5892">
        <v>0.39388673611557601</v>
      </c>
      <c r="F5892">
        <v>0.77431812995392102</v>
      </c>
    </row>
    <row r="5893" spans="1:6" x14ac:dyDescent="0.2">
      <c r="A5893" t="s">
        <v>18111</v>
      </c>
      <c r="C5893">
        <v>0.648200672405853</v>
      </c>
      <c r="D5893">
        <v>2.23865091588172</v>
      </c>
      <c r="E5893">
        <v>0.39414626946946302</v>
      </c>
      <c r="F5893">
        <v>0.77457446320480605</v>
      </c>
    </row>
    <row r="5894" spans="1:6" x14ac:dyDescent="0.2">
      <c r="A5894" t="s">
        <v>18112</v>
      </c>
      <c r="C5894">
        <v>-0.47665895648593498</v>
      </c>
      <c r="D5894">
        <v>5.7353151628118502</v>
      </c>
      <c r="E5894">
        <v>0.39415105821937302</v>
      </c>
      <c r="F5894">
        <v>0.77457446320480605</v>
      </c>
    </row>
    <row r="5895" spans="1:6" x14ac:dyDescent="0.2">
      <c r="A5895" t="s">
        <v>18113</v>
      </c>
      <c r="C5895">
        <v>-1.2000697643029801</v>
      </c>
      <c r="D5895">
        <v>1.3477377177101</v>
      </c>
      <c r="E5895">
        <v>0.39440367961290002</v>
      </c>
      <c r="F5895">
        <v>0.77486848353835802</v>
      </c>
    </row>
    <row r="5896" spans="1:6" x14ac:dyDescent="0.2">
      <c r="A5896" t="s">
        <v>18114</v>
      </c>
      <c r="C5896">
        <v>0.76367946394408404</v>
      </c>
      <c r="D5896">
        <v>0.80052544905420397</v>
      </c>
      <c r="E5896">
        <v>0.394450327746658</v>
      </c>
      <c r="F5896">
        <v>0.77486848353835802</v>
      </c>
    </row>
    <row r="5897" spans="1:6" x14ac:dyDescent="0.2">
      <c r="A5897" t="s">
        <v>18115</v>
      </c>
      <c r="C5897">
        <v>-0.51042221389792797</v>
      </c>
      <c r="D5897">
        <v>6.6385256343022503</v>
      </c>
      <c r="E5897">
        <v>0.39450164256569498</v>
      </c>
      <c r="F5897">
        <v>0.77486848353835802</v>
      </c>
    </row>
    <row r="5898" spans="1:6" x14ac:dyDescent="0.2">
      <c r="A5898" t="s">
        <v>18116</v>
      </c>
      <c r="C5898">
        <v>0.41067239634859498</v>
      </c>
      <c r="D5898">
        <v>5.8260931899594297</v>
      </c>
      <c r="E5898">
        <v>0.39489279186456799</v>
      </c>
      <c r="F5898">
        <v>0.77550415600511602</v>
      </c>
    </row>
    <row r="5899" spans="1:6" x14ac:dyDescent="0.2">
      <c r="A5899" t="s">
        <v>18117</v>
      </c>
      <c r="C5899">
        <v>-0.82597896726959297</v>
      </c>
      <c r="D5899">
        <v>1.9371936037715101</v>
      </c>
      <c r="E5899">
        <v>0.39496418912574899</v>
      </c>
      <c r="F5899">
        <v>0.77550415600511602</v>
      </c>
    </row>
    <row r="5900" spans="1:6" x14ac:dyDescent="0.2">
      <c r="A5900" t="s">
        <v>18118</v>
      </c>
      <c r="C5900">
        <v>0.43149815779334899</v>
      </c>
      <c r="D5900">
        <v>5.58458390836494</v>
      </c>
      <c r="E5900">
        <v>0.39506287968717402</v>
      </c>
      <c r="F5900">
        <v>0.77550415600511602</v>
      </c>
    </row>
    <row r="5901" spans="1:6" x14ac:dyDescent="0.2">
      <c r="A5901" t="s">
        <v>18119</v>
      </c>
      <c r="C5901">
        <v>-1.0195707564887699</v>
      </c>
      <c r="D5901">
        <v>0.58779731064823104</v>
      </c>
      <c r="E5901">
        <v>0.39509345477117203</v>
      </c>
      <c r="F5901">
        <v>0.77550415600511602</v>
      </c>
    </row>
    <row r="5902" spans="1:6" x14ac:dyDescent="0.2">
      <c r="A5902" t="s">
        <v>18120</v>
      </c>
      <c r="C5902">
        <v>0.43419931560080899</v>
      </c>
      <c r="D5902">
        <v>5.2446799051763602</v>
      </c>
      <c r="E5902">
        <v>0.39534414752713698</v>
      </c>
      <c r="F5902">
        <v>0.77559047766057598</v>
      </c>
    </row>
    <row r="5903" spans="1:6" x14ac:dyDescent="0.2">
      <c r="A5903" t="s">
        <v>18121</v>
      </c>
      <c r="C5903">
        <v>0.42915800760963901</v>
      </c>
      <c r="D5903">
        <v>5.6067614349214798</v>
      </c>
      <c r="E5903">
        <v>0.39535451054473902</v>
      </c>
      <c r="F5903">
        <v>0.77559047766057598</v>
      </c>
    </row>
    <row r="5904" spans="1:6" x14ac:dyDescent="0.2">
      <c r="A5904" t="s">
        <v>18122</v>
      </c>
      <c r="C5904">
        <v>0.50400449600370101</v>
      </c>
      <c r="D5904">
        <v>4.5368331320194297</v>
      </c>
      <c r="E5904">
        <v>0.39538026260472298</v>
      </c>
      <c r="F5904">
        <v>0.77559047766057598</v>
      </c>
    </row>
    <row r="5905" spans="1:6" x14ac:dyDescent="0.2">
      <c r="A5905" t="s">
        <v>18123</v>
      </c>
      <c r="C5905">
        <v>0.59034272079429695</v>
      </c>
      <c r="D5905">
        <v>3.2209956104206499</v>
      </c>
      <c r="E5905">
        <v>0.39540564076808299</v>
      </c>
      <c r="F5905">
        <v>0.77559047766057598</v>
      </c>
    </row>
    <row r="5906" spans="1:6" x14ac:dyDescent="0.2">
      <c r="A5906" t="s">
        <v>18124</v>
      </c>
      <c r="C5906">
        <v>0.90219432695854596</v>
      </c>
      <c r="D5906">
        <v>0.54698816205734102</v>
      </c>
      <c r="E5906">
        <v>0.39570647814176302</v>
      </c>
      <c r="F5906">
        <v>0.77604897128955097</v>
      </c>
    </row>
    <row r="5907" spans="1:6" x14ac:dyDescent="0.2">
      <c r="A5907" t="s">
        <v>18125</v>
      </c>
      <c r="C5907">
        <v>0.45021618305123801</v>
      </c>
      <c r="D5907">
        <v>4.8764619660698498</v>
      </c>
      <c r="E5907">
        <v>0.39577796166472501</v>
      </c>
      <c r="F5907">
        <v>0.77605758307778905</v>
      </c>
    </row>
    <row r="5908" spans="1:6" x14ac:dyDescent="0.2">
      <c r="A5908" t="s">
        <v>18126</v>
      </c>
      <c r="C5908">
        <v>0.40807193555606103</v>
      </c>
      <c r="D5908">
        <v>6.0850523462620902</v>
      </c>
      <c r="E5908">
        <v>0.39598623826662099</v>
      </c>
      <c r="F5908">
        <v>0.77620970089455399</v>
      </c>
    </row>
    <row r="5909" spans="1:6" x14ac:dyDescent="0.2">
      <c r="A5909" t="s">
        <v>18127</v>
      </c>
      <c r="C5909">
        <v>-0.90917252271933402</v>
      </c>
      <c r="D5909">
        <v>1.55574141876112</v>
      </c>
      <c r="E5909">
        <v>0.39598975058172098</v>
      </c>
      <c r="F5909">
        <v>0.77620970089455399</v>
      </c>
    </row>
    <row r="5910" spans="1:6" x14ac:dyDescent="0.2">
      <c r="A5910" t="s">
        <v>18128</v>
      </c>
      <c r="C5910">
        <v>-0.99265712416458796</v>
      </c>
      <c r="D5910">
        <v>0.81540031956569903</v>
      </c>
      <c r="E5910">
        <v>0.39610905845243599</v>
      </c>
      <c r="F5910">
        <v>0.776228399604449</v>
      </c>
    </row>
    <row r="5911" spans="1:6" x14ac:dyDescent="0.2">
      <c r="A5911" t="s">
        <v>18129</v>
      </c>
      <c r="C5911">
        <v>-0.72196209224826502</v>
      </c>
      <c r="D5911">
        <v>3.02440411409271</v>
      </c>
      <c r="E5911">
        <v>0.39617306350565101</v>
      </c>
      <c r="F5911">
        <v>0.776228399604449</v>
      </c>
    </row>
    <row r="5912" spans="1:6" x14ac:dyDescent="0.2">
      <c r="A5912" t="s">
        <v>18130</v>
      </c>
      <c r="C5912">
        <v>0.44059009063298898</v>
      </c>
      <c r="D5912">
        <v>5.3846665238484999</v>
      </c>
      <c r="E5912">
        <v>0.396200611330913</v>
      </c>
      <c r="F5912">
        <v>0.776228399604449</v>
      </c>
    </row>
    <row r="5913" spans="1:6" x14ac:dyDescent="0.2">
      <c r="A5913" t="s">
        <v>18131</v>
      </c>
      <c r="C5913">
        <v>0.42746554151918997</v>
      </c>
      <c r="D5913">
        <v>5.54319001920432</v>
      </c>
      <c r="E5913">
        <v>0.39637711524486402</v>
      </c>
      <c r="F5913">
        <v>0.77633959601834701</v>
      </c>
    </row>
    <row r="5914" spans="1:6" x14ac:dyDescent="0.2">
      <c r="A5914" t="s">
        <v>18132</v>
      </c>
      <c r="C5914">
        <v>0.46401116322785402</v>
      </c>
      <c r="D5914">
        <v>4.7771422945102797</v>
      </c>
      <c r="E5914">
        <v>0.39639160145970098</v>
      </c>
      <c r="F5914">
        <v>0.77633959601834701</v>
      </c>
    </row>
    <row r="5915" spans="1:6" x14ac:dyDescent="0.2">
      <c r="A5915" t="s">
        <v>18133</v>
      </c>
      <c r="C5915">
        <v>0.63284081034751105</v>
      </c>
      <c r="D5915">
        <v>2.64439253367838</v>
      </c>
      <c r="E5915">
        <v>0.39647942286530002</v>
      </c>
      <c r="F5915">
        <v>0.77638013954341001</v>
      </c>
    </row>
    <row r="5916" spans="1:6" x14ac:dyDescent="0.2">
      <c r="A5916" t="s">
        <v>18134</v>
      </c>
      <c r="C5916">
        <v>0.79567056347346998</v>
      </c>
      <c r="D5916">
        <v>1.46379061380478</v>
      </c>
      <c r="E5916">
        <v>0.39659557699859899</v>
      </c>
      <c r="F5916">
        <v>0.77641736224300995</v>
      </c>
    </row>
    <row r="5917" spans="1:6" x14ac:dyDescent="0.2">
      <c r="A5917" t="s">
        <v>18135</v>
      </c>
      <c r="C5917">
        <v>-0.82580476727000696</v>
      </c>
      <c r="D5917">
        <v>2.0813122378147999</v>
      </c>
      <c r="E5917">
        <v>0.39663267861104401</v>
      </c>
      <c r="F5917">
        <v>0.77641736224300995</v>
      </c>
    </row>
    <row r="5918" spans="1:6" x14ac:dyDescent="0.2">
      <c r="A5918" t="s">
        <v>18136</v>
      </c>
      <c r="C5918">
        <v>-0.54746377656079603</v>
      </c>
      <c r="D5918">
        <v>4.6274983568039003</v>
      </c>
      <c r="E5918">
        <v>0.39671421244194499</v>
      </c>
      <c r="F5918">
        <v>0.77644556604331205</v>
      </c>
    </row>
    <row r="5919" spans="1:6" x14ac:dyDescent="0.2">
      <c r="A5919" t="s">
        <v>18137</v>
      </c>
      <c r="C5919">
        <v>0.43846441526969199</v>
      </c>
      <c r="D5919">
        <v>5.2475077696905501</v>
      </c>
      <c r="E5919">
        <v>0.39685035650247602</v>
      </c>
      <c r="F5919">
        <v>0.77654252458560802</v>
      </c>
    </row>
    <row r="5920" spans="1:6" x14ac:dyDescent="0.2">
      <c r="A5920" t="s">
        <v>18138</v>
      </c>
      <c r="C5920">
        <v>-1.01195208666339</v>
      </c>
      <c r="D5920">
        <v>1.24947635546601</v>
      </c>
      <c r="E5920">
        <v>0.396934296597095</v>
      </c>
      <c r="F5920">
        <v>0.77654252458560802</v>
      </c>
    </row>
    <row r="5921" spans="1:6" x14ac:dyDescent="0.2">
      <c r="A5921" t="s">
        <v>18139</v>
      </c>
      <c r="C5921">
        <v>-0.75448033315280305</v>
      </c>
      <c r="D5921">
        <v>2.7369573997305601</v>
      </c>
      <c r="E5921">
        <v>0.39705159557804098</v>
      </c>
      <c r="F5921">
        <v>0.77654252458560802</v>
      </c>
    </row>
    <row r="5922" spans="1:6" x14ac:dyDescent="0.2">
      <c r="A5922" t="s">
        <v>18140</v>
      </c>
      <c r="C5922">
        <v>0.47032191900986697</v>
      </c>
      <c r="D5922">
        <v>9.4824304627711093</v>
      </c>
      <c r="E5922">
        <v>0.39712127614562198</v>
      </c>
      <c r="F5922">
        <v>0.77654252458560802</v>
      </c>
    </row>
    <row r="5923" spans="1:6" x14ac:dyDescent="0.2">
      <c r="A5923" t="s">
        <v>18141</v>
      </c>
      <c r="C5923">
        <v>-1.0204377532882301</v>
      </c>
      <c r="D5923">
        <v>0.50923337776643596</v>
      </c>
      <c r="E5923">
        <v>0.39713129063746599</v>
      </c>
      <c r="F5923">
        <v>0.77654252458560802</v>
      </c>
    </row>
    <row r="5924" spans="1:6" x14ac:dyDescent="0.2">
      <c r="A5924" t="s">
        <v>18142</v>
      </c>
      <c r="C5924">
        <v>-0.65709529919220599</v>
      </c>
      <c r="D5924">
        <v>3.6843963239358999</v>
      </c>
      <c r="E5924">
        <v>0.39717912045935</v>
      </c>
      <c r="F5924">
        <v>0.77654252458560802</v>
      </c>
    </row>
    <row r="5925" spans="1:6" x14ac:dyDescent="0.2">
      <c r="A5925" t="s">
        <v>18143</v>
      </c>
      <c r="C5925">
        <v>-0.53475094401265599</v>
      </c>
      <c r="D5925">
        <v>8.6885141893838895</v>
      </c>
      <c r="E5925">
        <v>0.39725861412693603</v>
      </c>
      <c r="F5925">
        <v>0.77654252458560802</v>
      </c>
    </row>
    <row r="5926" spans="1:6" x14ac:dyDescent="0.2">
      <c r="A5926" t="s">
        <v>18144</v>
      </c>
      <c r="C5926">
        <v>-0.50405614130409804</v>
      </c>
      <c r="D5926">
        <v>5.0170944095678802</v>
      </c>
      <c r="E5926">
        <v>0.39730082653217103</v>
      </c>
      <c r="F5926">
        <v>0.77654252458560802</v>
      </c>
    </row>
    <row r="5927" spans="1:6" x14ac:dyDescent="0.2">
      <c r="A5927" t="s">
        <v>18145</v>
      </c>
      <c r="C5927">
        <v>0.415625068503583</v>
      </c>
      <c r="D5927">
        <v>5.7183283133527603</v>
      </c>
      <c r="E5927">
        <v>0.39754717591944799</v>
      </c>
      <c r="F5927">
        <v>0.77687213831530799</v>
      </c>
    </row>
    <row r="5928" spans="1:6" x14ac:dyDescent="0.2">
      <c r="A5928" t="s">
        <v>18146</v>
      </c>
      <c r="C5928">
        <v>0.41566073890641497</v>
      </c>
      <c r="D5928">
        <v>6.4783172989884799</v>
      </c>
      <c r="E5928">
        <v>0.39760379172012</v>
      </c>
      <c r="F5928">
        <v>0.77687213831530799</v>
      </c>
    </row>
    <row r="5929" spans="1:6" x14ac:dyDescent="0.2">
      <c r="A5929" t="s">
        <v>18147</v>
      </c>
      <c r="C5929">
        <v>0.73270291332665405</v>
      </c>
      <c r="D5929">
        <v>1.1047405179587599</v>
      </c>
      <c r="E5929">
        <v>0.397891933017675</v>
      </c>
      <c r="F5929">
        <v>0.77730383199044795</v>
      </c>
    </row>
    <row r="5930" spans="1:6" x14ac:dyDescent="0.2">
      <c r="A5930" t="s">
        <v>18148</v>
      </c>
      <c r="C5930">
        <v>0.426495395717221</v>
      </c>
      <c r="D5930">
        <v>5.7150372566732797</v>
      </c>
      <c r="E5930">
        <v>0.39808028700683601</v>
      </c>
      <c r="F5930">
        <v>0.77754047278082905</v>
      </c>
    </row>
    <row r="5931" spans="1:6" x14ac:dyDescent="0.2">
      <c r="A5931" t="s">
        <v>18149</v>
      </c>
      <c r="C5931">
        <v>0.64894072613296205</v>
      </c>
      <c r="D5931">
        <v>2.12818343148508</v>
      </c>
      <c r="E5931">
        <v>0.39825454326877302</v>
      </c>
      <c r="F5931">
        <v>0.77774950227754602</v>
      </c>
    </row>
    <row r="5932" spans="1:6" x14ac:dyDescent="0.2">
      <c r="A5932" t="s">
        <v>18150</v>
      </c>
      <c r="C5932">
        <v>0.57117009500136495</v>
      </c>
      <c r="D5932">
        <v>4.1764845438206901</v>
      </c>
      <c r="E5932">
        <v>0.39839221450154699</v>
      </c>
      <c r="F5932">
        <v>0.77776222437817899</v>
      </c>
    </row>
    <row r="5933" spans="1:6" x14ac:dyDescent="0.2">
      <c r="A5933" t="s">
        <v>18151</v>
      </c>
      <c r="C5933">
        <v>0.55457894922645701</v>
      </c>
      <c r="D5933">
        <v>3.8325086493150899</v>
      </c>
      <c r="E5933">
        <v>0.39839553725604798</v>
      </c>
      <c r="F5933">
        <v>0.77776222437817899</v>
      </c>
    </row>
    <row r="5934" spans="1:6" x14ac:dyDescent="0.2">
      <c r="A5934" t="s">
        <v>18152</v>
      </c>
      <c r="C5934">
        <v>0.43719403462388601</v>
      </c>
      <c r="D5934">
        <v>5.1353730660092598</v>
      </c>
      <c r="E5934">
        <v>0.39856982480838798</v>
      </c>
      <c r="F5934">
        <v>0.77788089893213797</v>
      </c>
    </row>
    <row r="5935" spans="1:6" x14ac:dyDescent="0.2">
      <c r="A5935" t="s">
        <v>18153</v>
      </c>
      <c r="C5935">
        <v>0.45744106463163697</v>
      </c>
      <c r="D5935">
        <v>7.3463684895189596</v>
      </c>
      <c r="E5935">
        <v>0.39859082631371801</v>
      </c>
      <c r="F5935">
        <v>0.77788089893213797</v>
      </c>
    </row>
    <row r="5936" spans="1:6" x14ac:dyDescent="0.2">
      <c r="A5936" t="s">
        <v>18154</v>
      </c>
      <c r="C5936">
        <v>-0.779098739342029</v>
      </c>
      <c r="D5936">
        <v>3.9497842999700801</v>
      </c>
      <c r="E5936">
        <v>0.39868829064203598</v>
      </c>
      <c r="F5936">
        <v>0.77793985456417403</v>
      </c>
    </row>
    <row r="5937" spans="1:6" x14ac:dyDescent="0.2">
      <c r="A5937" t="s">
        <v>18155</v>
      </c>
      <c r="C5937">
        <v>-0.99369289639538505</v>
      </c>
      <c r="D5937">
        <v>0.60551742823943699</v>
      </c>
      <c r="E5937">
        <v>0.398937380120931</v>
      </c>
      <c r="F5937">
        <v>0.77828148168909905</v>
      </c>
    </row>
    <row r="5938" spans="1:6" x14ac:dyDescent="0.2">
      <c r="A5938" t="s">
        <v>18156</v>
      </c>
      <c r="C5938">
        <v>-0.80354856216833404</v>
      </c>
      <c r="D5938">
        <v>2.1714904683674701</v>
      </c>
      <c r="E5938">
        <v>0.39909552452754599</v>
      </c>
      <c r="F5938">
        <v>0.77828148168909905</v>
      </c>
    </row>
    <row r="5939" spans="1:6" x14ac:dyDescent="0.2">
      <c r="A5939" t="s">
        <v>18157</v>
      </c>
      <c r="C5939">
        <v>-0.55466231309383596</v>
      </c>
      <c r="D5939">
        <v>7.6245890956479601</v>
      </c>
      <c r="E5939">
        <v>0.399327135869603</v>
      </c>
      <c r="F5939">
        <v>0.77828148168909905</v>
      </c>
    </row>
    <row r="5940" spans="1:6" x14ac:dyDescent="0.2">
      <c r="A5940" t="s">
        <v>18158</v>
      </c>
      <c r="C5940">
        <v>0.64127681880855203</v>
      </c>
      <c r="D5940">
        <v>2.3447070538820798</v>
      </c>
      <c r="E5940">
        <v>0.39933904609240101</v>
      </c>
      <c r="F5940">
        <v>0.77828148168909905</v>
      </c>
    </row>
    <row r="5941" spans="1:6" x14ac:dyDescent="0.2">
      <c r="A5941" t="s">
        <v>18159</v>
      </c>
      <c r="C5941">
        <v>0.600114862230267</v>
      </c>
      <c r="D5941">
        <v>3.2581083345742901</v>
      </c>
      <c r="E5941">
        <v>0.39937217690605598</v>
      </c>
      <c r="F5941">
        <v>0.77828148168909905</v>
      </c>
    </row>
    <row r="5942" spans="1:6" x14ac:dyDescent="0.2">
      <c r="A5942" t="s">
        <v>18160</v>
      </c>
      <c r="C5942">
        <v>-0.585247874582143</v>
      </c>
      <c r="D5942">
        <v>4.3018975387255098</v>
      </c>
      <c r="E5942">
        <v>0.39939007138563498</v>
      </c>
      <c r="F5942">
        <v>0.77828148168909905</v>
      </c>
    </row>
    <row r="5943" spans="1:6" x14ac:dyDescent="0.2">
      <c r="A5943" t="s">
        <v>18161</v>
      </c>
      <c r="C5943">
        <v>0.72129299548669601</v>
      </c>
      <c r="D5943">
        <v>1.36046506184891</v>
      </c>
      <c r="E5943">
        <v>0.39939252139662201</v>
      </c>
      <c r="F5943">
        <v>0.77828148168909905</v>
      </c>
    </row>
    <row r="5944" spans="1:6" x14ac:dyDescent="0.2">
      <c r="A5944" t="s">
        <v>18162</v>
      </c>
      <c r="C5944">
        <v>0.79431471535246201</v>
      </c>
      <c r="D5944">
        <v>1.4619654992831399</v>
      </c>
      <c r="E5944">
        <v>0.39942991833911101</v>
      </c>
      <c r="F5944">
        <v>0.77828148168909905</v>
      </c>
    </row>
    <row r="5945" spans="1:6" x14ac:dyDescent="0.2">
      <c r="A5945" t="s">
        <v>18163</v>
      </c>
      <c r="C5945">
        <v>-0.52039847523756</v>
      </c>
      <c r="D5945">
        <v>5.0749466331518098</v>
      </c>
      <c r="E5945">
        <v>0.39951112622345297</v>
      </c>
      <c r="F5945">
        <v>0.77828148168909905</v>
      </c>
    </row>
    <row r="5946" spans="1:6" x14ac:dyDescent="0.2">
      <c r="A5946" t="s">
        <v>18164</v>
      </c>
      <c r="C5946">
        <v>0.41921733704595299</v>
      </c>
      <c r="D5946">
        <v>6.4900879658375796</v>
      </c>
      <c r="E5946">
        <v>0.399539878657869</v>
      </c>
      <c r="F5946">
        <v>0.77828148168909905</v>
      </c>
    </row>
    <row r="5947" spans="1:6" x14ac:dyDescent="0.2">
      <c r="A5947" t="s">
        <v>18165</v>
      </c>
      <c r="C5947">
        <v>-0.99821041152365597</v>
      </c>
      <c r="D5947">
        <v>0.75409785626603698</v>
      </c>
      <c r="E5947">
        <v>0.39961573482315399</v>
      </c>
      <c r="F5947">
        <v>0.77828148168909905</v>
      </c>
    </row>
    <row r="5948" spans="1:6" x14ac:dyDescent="0.2">
      <c r="A5948" t="s">
        <v>18166</v>
      </c>
      <c r="C5948">
        <v>-0.70192468761034499</v>
      </c>
      <c r="D5948">
        <v>3.1542523576591401</v>
      </c>
      <c r="E5948">
        <v>0.39967078769198999</v>
      </c>
      <c r="F5948">
        <v>0.77828148168909905</v>
      </c>
    </row>
    <row r="5949" spans="1:6" x14ac:dyDescent="0.2">
      <c r="A5949" t="s">
        <v>18167</v>
      </c>
      <c r="C5949">
        <v>-0.52329433101039602</v>
      </c>
      <c r="D5949">
        <v>6.8897168939183198</v>
      </c>
      <c r="E5949">
        <v>0.39974870312320498</v>
      </c>
      <c r="F5949">
        <v>0.77828597845630998</v>
      </c>
    </row>
    <row r="5950" spans="1:6" x14ac:dyDescent="0.2">
      <c r="A5950" t="s">
        <v>18168</v>
      </c>
      <c r="C5950">
        <v>-0.51717234959497305</v>
      </c>
      <c r="D5950">
        <v>5.0404892910708199</v>
      </c>
      <c r="E5950">
        <v>0.39980766698256998</v>
      </c>
      <c r="F5950">
        <v>0.77828597845630998</v>
      </c>
    </row>
    <row r="5951" spans="1:6" x14ac:dyDescent="0.2">
      <c r="A5951" t="s">
        <v>18169</v>
      </c>
      <c r="C5951">
        <v>-0.58089179805162805</v>
      </c>
      <c r="D5951">
        <v>7.2636950807232701</v>
      </c>
      <c r="E5951">
        <v>0.39990955299547198</v>
      </c>
      <c r="F5951">
        <v>0.778341227916587</v>
      </c>
    </row>
    <row r="5952" spans="1:6" x14ac:dyDescent="0.2">
      <c r="A5952" t="s">
        <v>18170</v>
      </c>
      <c r="C5952">
        <v>0.47153117780018</v>
      </c>
      <c r="D5952">
        <v>7.1558045496382796</v>
      </c>
      <c r="E5952">
        <v>0.399970628402887</v>
      </c>
      <c r="F5952">
        <v>0.778341227916587</v>
      </c>
    </row>
    <row r="5953" spans="1:6" x14ac:dyDescent="0.2">
      <c r="A5953" t="s">
        <v>18171</v>
      </c>
      <c r="C5953">
        <v>-0.47473358003798599</v>
      </c>
      <c r="D5953">
        <v>5.80904390758334</v>
      </c>
      <c r="E5953">
        <v>0.40008494166904701</v>
      </c>
      <c r="F5953">
        <v>0.77843271998080099</v>
      </c>
    </row>
    <row r="5954" spans="1:6" x14ac:dyDescent="0.2">
      <c r="A5954" t="s">
        <v>18172</v>
      </c>
      <c r="C5954">
        <v>-0.54330092950768705</v>
      </c>
      <c r="D5954">
        <v>7.3243968015821199</v>
      </c>
      <c r="E5954">
        <v>0.40026473428312898</v>
      </c>
      <c r="F5954">
        <v>0.77865156095744203</v>
      </c>
    </row>
    <row r="5955" spans="1:6" x14ac:dyDescent="0.2">
      <c r="A5955" t="s">
        <v>18173</v>
      </c>
      <c r="C5955">
        <v>0.43463968863436803</v>
      </c>
      <c r="D5955">
        <v>6.6776655428192999</v>
      </c>
      <c r="E5955">
        <v>0.40034925771413399</v>
      </c>
      <c r="F5955">
        <v>0.778669030390852</v>
      </c>
    </row>
    <row r="5956" spans="1:6" x14ac:dyDescent="0.2">
      <c r="A5956" t="s">
        <v>18174</v>
      </c>
      <c r="C5956">
        <v>-0.50955072959169501</v>
      </c>
      <c r="D5956">
        <v>4.9145602911159401</v>
      </c>
      <c r="E5956">
        <v>0.40040935583822201</v>
      </c>
      <c r="F5956">
        <v>0.778669030390852</v>
      </c>
    </row>
    <row r="5957" spans="1:6" x14ac:dyDescent="0.2">
      <c r="A5957" t="s">
        <v>18175</v>
      </c>
      <c r="C5957">
        <v>-0.54151011107837499</v>
      </c>
      <c r="D5957">
        <v>9.48970212540946</v>
      </c>
      <c r="E5957">
        <v>0.40052183100168998</v>
      </c>
      <c r="F5957">
        <v>0.778669030390852</v>
      </c>
    </row>
    <row r="5958" spans="1:6" x14ac:dyDescent="0.2">
      <c r="A5958" t="s">
        <v>18176</v>
      </c>
      <c r="C5958">
        <v>0.455985465696781</v>
      </c>
      <c r="D5958">
        <v>7.2228165050937303</v>
      </c>
      <c r="E5958">
        <v>0.400563952226965</v>
      </c>
      <c r="F5958">
        <v>0.778669030390852</v>
      </c>
    </row>
    <row r="5959" spans="1:6" x14ac:dyDescent="0.2">
      <c r="A5959" t="s">
        <v>18177</v>
      </c>
      <c r="C5959">
        <v>0.41207629981496602</v>
      </c>
      <c r="D5959">
        <v>5.7351870551391197</v>
      </c>
      <c r="E5959">
        <v>0.400704125069893</v>
      </c>
      <c r="F5959">
        <v>0.778669030390852</v>
      </c>
    </row>
    <row r="5960" spans="1:6" x14ac:dyDescent="0.2">
      <c r="A5960" t="s">
        <v>18178</v>
      </c>
      <c r="C5960">
        <v>0.55236263264919905</v>
      </c>
      <c r="D5960">
        <v>3.6521881291881599</v>
      </c>
      <c r="E5960">
        <v>0.400741104791702</v>
      </c>
      <c r="F5960">
        <v>0.778669030390852</v>
      </c>
    </row>
    <row r="5961" spans="1:6" x14ac:dyDescent="0.2">
      <c r="A5961" t="s">
        <v>18179</v>
      </c>
      <c r="C5961">
        <v>0.43731905318765502</v>
      </c>
      <c r="D5961">
        <v>6.6679007231974596</v>
      </c>
      <c r="E5961">
        <v>0.40074494146422901</v>
      </c>
      <c r="F5961">
        <v>0.778669030390852</v>
      </c>
    </row>
    <row r="5962" spans="1:6" x14ac:dyDescent="0.2">
      <c r="A5962" t="s">
        <v>18180</v>
      </c>
      <c r="C5962">
        <v>-0.86728917130746197</v>
      </c>
      <c r="D5962">
        <v>1.63111278686854</v>
      </c>
      <c r="E5962">
        <v>0.40082642667169199</v>
      </c>
      <c r="F5962">
        <v>0.77869655312587605</v>
      </c>
    </row>
    <row r="5963" spans="1:6" x14ac:dyDescent="0.2">
      <c r="A5963" t="s">
        <v>18181</v>
      </c>
      <c r="C5963">
        <v>-0.93614188430488399</v>
      </c>
      <c r="D5963">
        <v>1.28843358440734</v>
      </c>
      <c r="E5963">
        <v>0.40100678241722598</v>
      </c>
      <c r="F5963">
        <v>0.778887494169067</v>
      </c>
    </row>
    <row r="5964" spans="1:6" x14ac:dyDescent="0.2">
      <c r="A5964" t="s">
        <v>18182</v>
      </c>
      <c r="C5964">
        <v>0.57902046888381198</v>
      </c>
      <c r="D5964">
        <v>3.1834156324778999</v>
      </c>
      <c r="E5964">
        <v>0.40105938577599798</v>
      </c>
      <c r="F5964">
        <v>0.778887494169067</v>
      </c>
    </row>
    <row r="5965" spans="1:6" x14ac:dyDescent="0.2">
      <c r="A5965" t="s">
        <v>18183</v>
      </c>
      <c r="C5965">
        <v>0.65647659437277295</v>
      </c>
      <c r="D5965">
        <v>2.10575911729986</v>
      </c>
      <c r="E5965">
        <v>0.401137589445139</v>
      </c>
      <c r="F5965">
        <v>0.77889956064739496</v>
      </c>
    </row>
    <row r="5966" spans="1:6" x14ac:dyDescent="0.2">
      <c r="A5966" t="s">
        <v>18184</v>
      </c>
      <c r="C5966">
        <v>0.46332860516718999</v>
      </c>
      <c r="D5966">
        <v>4.6858806709687499</v>
      </c>
      <c r="E5966">
        <v>0.401200275122087</v>
      </c>
      <c r="F5966">
        <v>0.77889956064739496</v>
      </c>
    </row>
    <row r="5967" spans="1:6" x14ac:dyDescent="0.2">
      <c r="A5967" t="s">
        <v>18185</v>
      </c>
      <c r="C5967">
        <v>0.73726641980826002</v>
      </c>
      <c r="D5967">
        <v>1.3721356483751801</v>
      </c>
      <c r="E5967">
        <v>0.40134740438789102</v>
      </c>
      <c r="F5967">
        <v>0.77905444312044603</v>
      </c>
    </row>
    <row r="5968" spans="1:6" x14ac:dyDescent="0.2">
      <c r="A5968" t="s">
        <v>18186</v>
      </c>
      <c r="C5968">
        <v>0.39836368842967201</v>
      </c>
      <c r="D5968">
        <v>6.00872593449576</v>
      </c>
      <c r="E5968">
        <v>0.40163294732225602</v>
      </c>
      <c r="F5968">
        <v>0.77947790296586195</v>
      </c>
    </row>
    <row r="5969" spans="1:6" x14ac:dyDescent="0.2">
      <c r="A5969" t="s">
        <v>18187</v>
      </c>
      <c r="C5969">
        <v>0.45876933184226099</v>
      </c>
      <c r="D5969">
        <v>7.2002907095593596</v>
      </c>
      <c r="E5969">
        <v>0.401743972939132</v>
      </c>
      <c r="F5969">
        <v>0.77956257926303196</v>
      </c>
    </row>
    <row r="5970" spans="1:6" x14ac:dyDescent="0.2">
      <c r="A5970" t="s">
        <v>18188</v>
      </c>
      <c r="C5970">
        <v>0.44222165867969199</v>
      </c>
      <c r="D5970">
        <v>5.0092217374314201</v>
      </c>
      <c r="E5970">
        <v>0.40208902034487198</v>
      </c>
      <c r="F5970">
        <v>0.780101257686872</v>
      </c>
    </row>
    <row r="5971" spans="1:6" x14ac:dyDescent="0.2">
      <c r="A5971" t="s">
        <v>18189</v>
      </c>
      <c r="C5971">
        <v>0.50803750145795101</v>
      </c>
      <c r="D5971">
        <v>4.2498756640552502</v>
      </c>
      <c r="E5971">
        <v>0.40217715546870803</v>
      </c>
      <c r="F5971">
        <v>0.78014139817315897</v>
      </c>
    </row>
    <row r="5972" spans="1:6" x14ac:dyDescent="0.2">
      <c r="A5972" t="s">
        <v>18190</v>
      </c>
      <c r="C5972">
        <v>0.47675350390251497</v>
      </c>
      <c r="D5972">
        <v>4.4762947220370801</v>
      </c>
      <c r="E5972">
        <v>0.40225545106738603</v>
      </c>
      <c r="F5972">
        <v>0.78016244173314198</v>
      </c>
    </row>
    <row r="5973" spans="1:6" x14ac:dyDescent="0.2">
      <c r="A5973" t="s">
        <v>18191</v>
      </c>
      <c r="C5973">
        <v>-0.474922853940552</v>
      </c>
      <c r="D5973">
        <v>6.44739092353747</v>
      </c>
      <c r="E5973">
        <v>0.402455137084333</v>
      </c>
      <c r="F5973">
        <v>0.78020812118870198</v>
      </c>
    </row>
    <row r="5974" spans="1:6" x14ac:dyDescent="0.2">
      <c r="A5974" t="s">
        <v>18192</v>
      </c>
      <c r="C5974">
        <v>0.64044476535136596</v>
      </c>
      <c r="D5974">
        <v>2.4790029189401301</v>
      </c>
      <c r="E5974">
        <v>0.40251779171424101</v>
      </c>
      <c r="F5974">
        <v>0.78020812118870198</v>
      </c>
    </row>
    <row r="5975" spans="1:6" x14ac:dyDescent="0.2">
      <c r="A5975" t="s">
        <v>18193</v>
      </c>
      <c r="C5975">
        <v>-0.56008563316204496</v>
      </c>
      <c r="D5975">
        <v>4.5063647796425501</v>
      </c>
      <c r="E5975">
        <v>0.402706800284301</v>
      </c>
      <c r="F5975">
        <v>0.78020812118870198</v>
      </c>
    </row>
    <row r="5976" spans="1:6" x14ac:dyDescent="0.2">
      <c r="A5976" t="s">
        <v>18194</v>
      </c>
      <c r="C5976">
        <v>0.44935649021812302</v>
      </c>
      <c r="D5976">
        <v>7.87985214766507</v>
      </c>
      <c r="E5976">
        <v>0.40271639639904599</v>
      </c>
      <c r="F5976">
        <v>0.78020812118870198</v>
      </c>
    </row>
    <row r="5977" spans="1:6" x14ac:dyDescent="0.2">
      <c r="A5977" t="s">
        <v>18195</v>
      </c>
      <c r="C5977">
        <v>-0.53048380235822201</v>
      </c>
      <c r="D5977">
        <v>5.4131428739655396</v>
      </c>
      <c r="E5977">
        <v>0.40271934415786997</v>
      </c>
      <c r="F5977">
        <v>0.78020812118870198</v>
      </c>
    </row>
    <row r="5978" spans="1:6" x14ac:dyDescent="0.2">
      <c r="A5978" t="s">
        <v>18196</v>
      </c>
      <c r="C5978">
        <v>0.474537442335207</v>
      </c>
      <c r="D5978">
        <v>4.54309508572927</v>
      </c>
      <c r="E5978">
        <v>0.402736336031562</v>
      </c>
      <c r="F5978">
        <v>0.78020812118870198</v>
      </c>
    </row>
    <row r="5979" spans="1:6" x14ac:dyDescent="0.2">
      <c r="A5979" t="s">
        <v>18197</v>
      </c>
      <c r="C5979">
        <v>-0.83474142079527802</v>
      </c>
      <c r="D5979">
        <v>1.9571076537592</v>
      </c>
      <c r="E5979">
        <v>0.40275167484040397</v>
      </c>
      <c r="F5979">
        <v>0.78020812118870198</v>
      </c>
    </row>
    <row r="5980" spans="1:6" x14ac:dyDescent="0.2">
      <c r="A5980" t="s">
        <v>18198</v>
      </c>
      <c r="C5980">
        <v>-0.86653455434649695</v>
      </c>
      <c r="D5980">
        <v>1.6988147199308301</v>
      </c>
      <c r="E5980">
        <v>0.40281861327387603</v>
      </c>
      <c r="F5980">
        <v>0.78020812118870198</v>
      </c>
    </row>
    <row r="5981" spans="1:6" x14ac:dyDescent="0.2">
      <c r="A5981" t="s">
        <v>18199</v>
      </c>
      <c r="C5981">
        <v>0.39733410208877301</v>
      </c>
      <c r="D5981">
        <v>6.0999329223072101</v>
      </c>
      <c r="E5981">
        <v>0.402976697775973</v>
      </c>
      <c r="F5981">
        <v>0.78038363689514201</v>
      </c>
    </row>
    <row r="5982" spans="1:6" x14ac:dyDescent="0.2">
      <c r="A5982" t="s">
        <v>18200</v>
      </c>
      <c r="C5982">
        <v>0.458501655457347</v>
      </c>
      <c r="D5982">
        <v>7.3819431391232504</v>
      </c>
      <c r="E5982">
        <v>0.40312221565851802</v>
      </c>
      <c r="F5982">
        <v>0.78053476205592198</v>
      </c>
    </row>
    <row r="5983" spans="1:6" x14ac:dyDescent="0.2">
      <c r="A5983" t="s">
        <v>18201</v>
      </c>
      <c r="C5983">
        <v>0.406066087511603</v>
      </c>
      <c r="D5983">
        <v>6.3147319125198198</v>
      </c>
      <c r="E5983">
        <v>0.40320206540258802</v>
      </c>
      <c r="F5983">
        <v>0.78055870970907704</v>
      </c>
    </row>
    <row r="5984" spans="1:6" x14ac:dyDescent="0.2">
      <c r="A5984" t="s">
        <v>18202</v>
      </c>
      <c r="C5984">
        <v>0.60832977150163803</v>
      </c>
      <c r="D5984">
        <v>2.7954564379315001</v>
      </c>
      <c r="E5984">
        <v>0.40336199434821202</v>
      </c>
      <c r="F5984">
        <v>0.78062625294519195</v>
      </c>
    </row>
    <row r="5985" spans="1:6" x14ac:dyDescent="0.2">
      <c r="A5985" t="s">
        <v>18203</v>
      </c>
      <c r="C5985">
        <v>-0.57490962244975297</v>
      </c>
      <c r="D5985">
        <v>4.4046864470551403</v>
      </c>
      <c r="E5985">
        <v>0.40337192996052701</v>
      </c>
      <c r="F5985">
        <v>0.78062625294519195</v>
      </c>
    </row>
    <row r="5986" spans="1:6" x14ac:dyDescent="0.2">
      <c r="A5986" t="s">
        <v>18204</v>
      </c>
      <c r="C5986">
        <v>0.44323971196353501</v>
      </c>
      <c r="D5986">
        <v>5.0658761226825098</v>
      </c>
      <c r="E5986">
        <v>0.40366687814561097</v>
      </c>
      <c r="F5986">
        <v>0.78106637328709905</v>
      </c>
    </row>
    <row r="5987" spans="1:6" x14ac:dyDescent="0.2">
      <c r="A5987" t="s">
        <v>18205</v>
      </c>
      <c r="C5987">
        <v>0.39556657303825299</v>
      </c>
      <c r="D5987">
        <v>5.9976705299621402</v>
      </c>
      <c r="E5987">
        <v>0.40386662130407902</v>
      </c>
      <c r="F5987">
        <v>0.78126139248992099</v>
      </c>
    </row>
    <row r="5988" spans="1:6" x14ac:dyDescent="0.2">
      <c r="A5988" t="s">
        <v>18206</v>
      </c>
      <c r="C5988">
        <v>0.58668901132459395</v>
      </c>
      <c r="D5988">
        <v>3.0186617907106701</v>
      </c>
      <c r="E5988">
        <v>0.40396656616647297</v>
      </c>
      <c r="F5988">
        <v>0.78126139248992099</v>
      </c>
    </row>
    <row r="5989" spans="1:6" x14ac:dyDescent="0.2">
      <c r="A5989" t="s">
        <v>18207</v>
      </c>
      <c r="C5989">
        <v>0.40181003321810399</v>
      </c>
      <c r="D5989">
        <v>6.1737174520257598</v>
      </c>
      <c r="E5989">
        <v>0.40407846070529702</v>
      </c>
      <c r="F5989">
        <v>0.78126139248992099</v>
      </c>
    </row>
    <row r="5990" spans="1:6" x14ac:dyDescent="0.2">
      <c r="A5990" t="s">
        <v>18208</v>
      </c>
      <c r="C5990">
        <v>-0.95583843145672398</v>
      </c>
      <c r="D5990">
        <v>0.75315298359230098</v>
      </c>
      <c r="E5990">
        <v>0.40412183178795003</v>
      </c>
      <c r="F5990">
        <v>0.78126139248992099</v>
      </c>
    </row>
    <row r="5991" spans="1:6" x14ac:dyDescent="0.2">
      <c r="A5991" t="s">
        <v>18209</v>
      </c>
      <c r="C5991">
        <v>0.69546791088430704</v>
      </c>
      <c r="D5991">
        <v>3.1732189668549</v>
      </c>
      <c r="E5991">
        <v>0.40413972693523798</v>
      </c>
      <c r="F5991">
        <v>0.78126139248992099</v>
      </c>
    </row>
    <row r="5992" spans="1:6" x14ac:dyDescent="0.2">
      <c r="A5992" t="s">
        <v>18210</v>
      </c>
      <c r="C5992">
        <v>-0.52449213601600098</v>
      </c>
      <c r="D5992">
        <v>7.2107790517220103</v>
      </c>
      <c r="E5992">
        <v>0.40421669328856902</v>
      </c>
      <c r="F5992">
        <v>0.78126139248992099</v>
      </c>
    </row>
    <row r="5993" spans="1:6" x14ac:dyDescent="0.2">
      <c r="A5993" t="s">
        <v>18211</v>
      </c>
      <c r="C5993">
        <v>-0.81909865279434202</v>
      </c>
      <c r="D5993">
        <v>2.6510049199019101</v>
      </c>
      <c r="E5993">
        <v>0.40424046287301602</v>
      </c>
      <c r="F5993">
        <v>0.78126139248992099</v>
      </c>
    </row>
    <row r="5994" spans="1:6" x14ac:dyDescent="0.2">
      <c r="A5994" t="s">
        <v>18212</v>
      </c>
      <c r="C5994">
        <v>0.427532115867717</v>
      </c>
      <c r="D5994">
        <v>5.28298798819044</v>
      </c>
      <c r="E5994">
        <v>0.40436937524164002</v>
      </c>
      <c r="F5994">
        <v>0.78137998052456503</v>
      </c>
    </row>
    <row r="5995" spans="1:6" x14ac:dyDescent="0.2">
      <c r="A5995" t="s">
        <v>18213</v>
      </c>
      <c r="C5995">
        <v>-0.44837099109727302</v>
      </c>
      <c r="D5995">
        <v>6.1358734587574899</v>
      </c>
      <c r="E5995">
        <v>0.404593431989901</v>
      </c>
      <c r="F5995">
        <v>0.78155557241079698</v>
      </c>
    </row>
    <row r="5996" spans="1:6" x14ac:dyDescent="0.2">
      <c r="A5996" t="s">
        <v>18214</v>
      </c>
      <c r="C5996">
        <v>-0.87024566466424502</v>
      </c>
      <c r="D5996">
        <v>2.7090316074558398</v>
      </c>
      <c r="E5996">
        <v>0.40459538061691502</v>
      </c>
      <c r="F5996">
        <v>0.78155557241079698</v>
      </c>
    </row>
    <row r="5997" spans="1:6" x14ac:dyDescent="0.2">
      <c r="A5997" t="s">
        <v>18215</v>
      </c>
      <c r="C5997">
        <v>0.43557891154149597</v>
      </c>
      <c r="D5997">
        <v>5.3459711841639601</v>
      </c>
      <c r="E5997">
        <v>0.40467400247278701</v>
      </c>
      <c r="F5997">
        <v>0.78157692212434904</v>
      </c>
    </row>
    <row r="5998" spans="1:6" x14ac:dyDescent="0.2">
      <c r="A5998" t="s">
        <v>18216</v>
      </c>
      <c r="C5998">
        <v>0.65958977903550498</v>
      </c>
      <c r="D5998">
        <v>2.0543786944019602</v>
      </c>
      <c r="E5998">
        <v>0.40488548181416201</v>
      </c>
      <c r="F5998">
        <v>0.78161747127921499</v>
      </c>
    </row>
    <row r="5999" spans="1:6" x14ac:dyDescent="0.2">
      <c r="A5999" t="s">
        <v>18217</v>
      </c>
      <c r="C5999">
        <v>0.71665424771835595</v>
      </c>
      <c r="D5999">
        <v>1.0894818456695301</v>
      </c>
      <c r="E5999">
        <v>0.404982829756935</v>
      </c>
      <c r="F5999">
        <v>0.78161747127921499</v>
      </c>
    </row>
    <row r="6000" spans="1:6" x14ac:dyDescent="0.2">
      <c r="A6000" t="s">
        <v>18218</v>
      </c>
      <c r="C6000">
        <v>0.56721301490916198</v>
      </c>
      <c r="D6000">
        <v>3.39512898810385</v>
      </c>
      <c r="E6000">
        <v>0.40504140419706403</v>
      </c>
      <c r="F6000">
        <v>0.78161747127921499</v>
      </c>
    </row>
    <row r="6001" spans="1:6" x14ac:dyDescent="0.2">
      <c r="A6001" t="s">
        <v>18219</v>
      </c>
      <c r="C6001">
        <v>-0.45646046376789301</v>
      </c>
      <c r="D6001">
        <v>5.8416771844011297</v>
      </c>
      <c r="E6001">
        <v>0.40504676778593901</v>
      </c>
      <c r="F6001">
        <v>0.78161747127921499</v>
      </c>
    </row>
    <row r="6002" spans="1:6" x14ac:dyDescent="0.2">
      <c r="A6002" t="s">
        <v>18220</v>
      </c>
      <c r="C6002">
        <v>-0.77643329191621901</v>
      </c>
      <c r="D6002">
        <v>2.3738502730799702</v>
      </c>
      <c r="E6002">
        <v>0.40506871222795399</v>
      </c>
      <c r="F6002">
        <v>0.78161747127921499</v>
      </c>
    </row>
    <row r="6003" spans="1:6" x14ac:dyDescent="0.2">
      <c r="A6003" t="s">
        <v>18221</v>
      </c>
      <c r="C6003">
        <v>-0.53295300892847797</v>
      </c>
      <c r="D6003">
        <v>5.6572353895455096</v>
      </c>
      <c r="E6003">
        <v>0.40514602198358002</v>
      </c>
      <c r="F6003">
        <v>0.78161747127921499</v>
      </c>
    </row>
    <row r="6004" spans="1:6" x14ac:dyDescent="0.2">
      <c r="A6004" t="s">
        <v>18222</v>
      </c>
      <c r="C6004">
        <v>-0.78296162993509399</v>
      </c>
      <c r="D6004">
        <v>3.00846227088411</v>
      </c>
      <c r="E6004">
        <v>0.40517634112715001</v>
      </c>
      <c r="F6004">
        <v>0.78161747127921499</v>
      </c>
    </row>
    <row r="6005" spans="1:6" x14ac:dyDescent="0.2">
      <c r="A6005" t="s">
        <v>18223</v>
      </c>
      <c r="C6005">
        <v>0.42492426248387899</v>
      </c>
      <c r="D6005">
        <v>5.7060745708458702</v>
      </c>
      <c r="E6005">
        <v>0.40530248164642502</v>
      </c>
      <c r="F6005">
        <v>0.78161747127921499</v>
      </c>
    </row>
    <row r="6006" spans="1:6" x14ac:dyDescent="0.2">
      <c r="A6006" t="s">
        <v>18224</v>
      </c>
      <c r="C6006">
        <v>-0.800013061267423</v>
      </c>
      <c r="D6006">
        <v>2.1681830028754998</v>
      </c>
      <c r="E6006">
        <v>0.40530315490038299</v>
      </c>
      <c r="F6006">
        <v>0.78161747127921499</v>
      </c>
    </row>
    <row r="6007" spans="1:6" x14ac:dyDescent="0.2">
      <c r="A6007" t="s">
        <v>18225</v>
      </c>
      <c r="C6007">
        <v>0.48508119333396998</v>
      </c>
      <c r="D6007">
        <v>7.3975692514628903</v>
      </c>
      <c r="E6007">
        <v>0.40560439729400999</v>
      </c>
      <c r="F6007">
        <v>0.78206802192028901</v>
      </c>
    </row>
    <row r="6008" spans="1:6" x14ac:dyDescent="0.2">
      <c r="A6008" t="s">
        <v>18226</v>
      </c>
      <c r="C6008">
        <v>-0.52573099868980799</v>
      </c>
      <c r="D6008">
        <v>8.0326149875885697</v>
      </c>
      <c r="E6008">
        <v>0.40585868190132501</v>
      </c>
      <c r="F6008">
        <v>0.78230462284922098</v>
      </c>
    </row>
    <row r="6009" spans="1:6" x14ac:dyDescent="0.2">
      <c r="A6009" t="s">
        <v>18227</v>
      </c>
      <c r="C6009">
        <v>-1.13077675269398</v>
      </c>
      <c r="D6009">
        <v>0.815922272395186</v>
      </c>
      <c r="E6009">
        <v>0.40587878873875499</v>
      </c>
      <c r="F6009">
        <v>0.78230462284922098</v>
      </c>
    </row>
    <row r="6010" spans="1:6" x14ac:dyDescent="0.2">
      <c r="A6010" t="s">
        <v>18228</v>
      </c>
      <c r="C6010">
        <v>0.42090042346719198</v>
      </c>
      <c r="D6010">
        <v>5.4886117938045302</v>
      </c>
      <c r="E6010">
        <v>0.40597749282337298</v>
      </c>
      <c r="F6010">
        <v>0.78230462284922098</v>
      </c>
    </row>
    <row r="6011" spans="1:6" x14ac:dyDescent="0.2">
      <c r="A6011" t="s">
        <v>18229</v>
      </c>
      <c r="C6011">
        <v>-0.93156398153697795</v>
      </c>
      <c r="D6011">
        <v>1.08710555835223</v>
      </c>
      <c r="E6011">
        <v>0.40599763559815599</v>
      </c>
      <c r="F6011">
        <v>0.78230462284922098</v>
      </c>
    </row>
    <row r="6012" spans="1:6" x14ac:dyDescent="0.2">
      <c r="A6012" t="s">
        <v>18230</v>
      </c>
      <c r="C6012">
        <v>0.44835809543245397</v>
      </c>
      <c r="D6012">
        <v>7.9511556494626801</v>
      </c>
      <c r="E6012">
        <v>0.40630674175778803</v>
      </c>
      <c r="F6012">
        <v>0.78276983376288101</v>
      </c>
    </row>
    <row r="6013" spans="1:6" x14ac:dyDescent="0.2">
      <c r="A6013" t="s">
        <v>18231</v>
      </c>
      <c r="C6013">
        <v>-0.96997773987293001</v>
      </c>
      <c r="D6013">
        <v>0.82753705631488605</v>
      </c>
      <c r="E6013">
        <v>0.40654166663853603</v>
      </c>
      <c r="F6013">
        <v>0.78300630145215699</v>
      </c>
    </row>
    <row r="6014" spans="1:6" x14ac:dyDescent="0.2">
      <c r="A6014" t="s">
        <v>18232</v>
      </c>
      <c r="C6014">
        <v>0.50727629866033597</v>
      </c>
      <c r="D6014">
        <v>7.8757818932606503</v>
      </c>
      <c r="E6014">
        <v>0.406564869587763</v>
      </c>
      <c r="F6014">
        <v>0.78300630145215699</v>
      </c>
    </row>
    <row r="6015" spans="1:6" x14ac:dyDescent="0.2">
      <c r="A6015" t="s">
        <v>18233</v>
      </c>
      <c r="C6015">
        <v>0.408673264169581</v>
      </c>
      <c r="D6015">
        <v>6.4387668056896397</v>
      </c>
      <c r="E6015">
        <v>0.40680539731169402</v>
      </c>
      <c r="F6015">
        <v>0.78331065956888801</v>
      </c>
    </row>
    <row r="6016" spans="1:6" x14ac:dyDescent="0.2">
      <c r="A6016" t="s">
        <v>18234</v>
      </c>
      <c r="C6016">
        <v>-0.61851917648600596</v>
      </c>
      <c r="D6016">
        <v>4.0051299014047004</v>
      </c>
      <c r="E6016">
        <v>0.40685834206707699</v>
      </c>
      <c r="F6016">
        <v>0.78331065956888801</v>
      </c>
    </row>
    <row r="6017" spans="1:6" x14ac:dyDescent="0.2">
      <c r="A6017" t="s">
        <v>18235</v>
      </c>
      <c r="C6017">
        <v>-0.52127979513971101</v>
      </c>
      <c r="D6017">
        <v>4.8017580902926502</v>
      </c>
      <c r="E6017">
        <v>0.40698782046652399</v>
      </c>
      <c r="F6017">
        <v>0.78332610301130201</v>
      </c>
    </row>
    <row r="6018" spans="1:6" x14ac:dyDescent="0.2">
      <c r="A6018" t="s">
        <v>18236</v>
      </c>
      <c r="C6018">
        <v>0.450539243031367</v>
      </c>
      <c r="D6018">
        <v>4.7892789939181197</v>
      </c>
      <c r="E6018">
        <v>0.40704885814992497</v>
      </c>
      <c r="F6018">
        <v>0.78332610301130201</v>
      </c>
    </row>
    <row r="6019" spans="1:6" x14ac:dyDescent="0.2">
      <c r="A6019" t="s">
        <v>18237</v>
      </c>
      <c r="C6019">
        <v>-0.76454532364834404</v>
      </c>
      <c r="D6019">
        <v>3.8145985736203998</v>
      </c>
      <c r="E6019">
        <v>0.40707434307445201</v>
      </c>
      <c r="F6019">
        <v>0.78332610301130201</v>
      </c>
    </row>
    <row r="6020" spans="1:6" x14ac:dyDescent="0.2">
      <c r="A6020" t="s">
        <v>18238</v>
      </c>
      <c r="C6020">
        <v>0.66226601380056505</v>
      </c>
      <c r="D6020">
        <v>1.8500904984779201</v>
      </c>
      <c r="E6020">
        <v>0.40713724658977701</v>
      </c>
      <c r="F6020">
        <v>0.78332610301130201</v>
      </c>
    </row>
    <row r="6021" spans="1:6" x14ac:dyDescent="0.2">
      <c r="A6021" t="s">
        <v>18239</v>
      </c>
      <c r="C6021">
        <v>-0.85111363707531296</v>
      </c>
      <c r="D6021">
        <v>1.9694844562734499</v>
      </c>
      <c r="E6021">
        <v>0.40733335924099401</v>
      </c>
      <c r="F6021">
        <v>0.78357308603701503</v>
      </c>
    </row>
    <row r="6022" spans="1:6" x14ac:dyDescent="0.2">
      <c r="A6022" t="s">
        <v>18240</v>
      </c>
      <c r="C6022">
        <v>0.40293703984797802</v>
      </c>
      <c r="D6022">
        <v>6.2945776032388698</v>
      </c>
      <c r="E6022">
        <v>0.40763295533153099</v>
      </c>
      <c r="F6022">
        <v>0.78388623924263101</v>
      </c>
    </row>
    <row r="6023" spans="1:6" x14ac:dyDescent="0.2">
      <c r="A6023" t="s">
        <v>18241</v>
      </c>
      <c r="C6023">
        <v>0.62665762675114001</v>
      </c>
      <c r="D6023">
        <v>2.4040077891376201</v>
      </c>
      <c r="E6023">
        <v>0.40766125361167299</v>
      </c>
      <c r="F6023">
        <v>0.78388623924263101</v>
      </c>
    </row>
    <row r="6024" spans="1:6" x14ac:dyDescent="0.2">
      <c r="A6024" t="s">
        <v>18242</v>
      </c>
      <c r="C6024">
        <v>-0.84993685005863295</v>
      </c>
      <c r="D6024">
        <v>2.0220655783373398</v>
      </c>
      <c r="E6024">
        <v>0.407699456668424</v>
      </c>
      <c r="F6024">
        <v>0.78388623924263101</v>
      </c>
    </row>
    <row r="6025" spans="1:6" x14ac:dyDescent="0.2">
      <c r="A6025" t="s">
        <v>18243</v>
      </c>
      <c r="C6025">
        <v>-0.47895274292648898</v>
      </c>
      <c r="D6025">
        <v>5.5213875897662499</v>
      </c>
      <c r="E6025">
        <v>0.40797479237624501</v>
      </c>
      <c r="F6025">
        <v>0.783952293483965</v>
      </c>
    </row>
    <row r="6026" spans="1:6" x14ac:dyDescent="0.2">
      <c r="A6026" t="s">
        <v>18244</v>
      </c>
      <c r="C6026">
        <v>-0.54974565932487596</v>
      </c>
      <c r="D6026">
        <v>9.6950148502590494</v>
      </c>
      <c r="E6026">
        <v>0.408054131230427</v>
      </c>
      <c r="F6026">
        <v>0.783952293483965</v>
      </c>
    </row>
    <row r="6027" spans="1:6" x14ac:dyDescent="0.2">
      <c r="A6027" t="s">
        <v>18245</v>
      </c>
      <c r="C6027">
        <v>-1.0000115322763901</v>
      </c>
      <c r="D6027">
        <v>1.3793973988299699</v>
      </c>
      <c r="E6027">
        <v>0.40805456276771102</v>
      </c>
      <c r="F6027">
        <v>0.783952293483965</v>
      </c>
    </row>
    <row r="6028" spans="1:6" x14ac:dyDescent="0.2">
      <c r="A6028" t="s">
        <v>18246</v>
      </c>
      <c r="C6028">
        <v>-0.56800099950864202</v>
      </c>
      <c r="D6028">
        <v>4.4167937970757896</v>
      </c>
      <c r="E6028">
        <v>0.40820627052142799</v>
      </c>
      <c r="F6028">
        <v>0.783952293483965</v>
      </c>
    </row>
    <row r="6029" spans="1:6" x14ac:dyDescent="0.2">
      <c r="A6029" t="s">
        <v>18247</v>
      </c>
      <c r="C6029">
        <v>-0.54512252959533702</v>
      </c>
      <c r="D6029">
        <v>5.0932937746659803</v>
      </c>
      <c r="E6029">
        <v>0.40827355454209002</v>
      </c>
      <c r="F6029">
        <v>0.783952293483965</v>
      </c>
    </row>
    <row r="6030" spans="1:6" x14ac:dyDescent="0.2">
      <c r="A6030" t="s">
        <v>18248</v>
      </c>
      <c r="C6030">
        <v>-0.54114695509469901</v>
      </c>
      <c r="D6030">
        <v>4.6767731621508899</v>
      </c>
      <c r="E6030">
        <v>0.40829447300096999</v>
      </c>
      <c r="F6030">
        <v>0.783952293483965</v>
      </c>
    </row>
    <row r="6031" spans="1:6" x14ac:dyDescent="0.2">
      <c r="A6031" t="s">
        <v>18249</v>
      </c>
      <c r="C6031">
        <v>0.394482398761555</v>
      </c>
      <c r="D6031">
        <v>5.8834961150511704</v>
      </c>
      <c r="E6031">
        <v>0.40829898237310902</v>
      </c>
      <c r="F6031">
        <v>0.783952293483965</v>
      </c>
    </row>
    <row r="6032" spans="1:6" x14ac:dyDescent="0.2">
      <c r="A6032" t="s">
        <v>18250</v>
      </c>
      <c r="C6032">
        <v>-0.80081381261011497</v>
      </c>
      <c r="D6032">
        <v>2.7020716955549702</v>
      </c>
      <c r="E6032">
        <v>0.40833165466721999</v>
      </c>
      <c r="F6032">
        <v>0.783952293483965</v>
      </c>
    </row>
    <row r="6033" spans="1:6" x14ac:dyDescent="0.2">
      <c r="A6033" t="s">
        <v>18251</v>
      </c>
      <c r="C6033">
        <v>-0.70138953753017297</v>
      </c>
      <c r="D6033">
        <v>3.2550747460226899</v>
      </c>
      <c r="E6033">
        <v>0.40834378561778201</v>
      </c>
      <c r="F6033">
        <v>0.783952293483965</v>
      </c>
    </row>
    <row r="6034" spans="1:6" x14ac:dyDescent="0.2">
      <c r="A6034" t="s">
        <v>18252</v>
      </c>
      <c r="C6034">
        <v>0.43189481335929603</v>
      </c>
      <c r="D6034">
        <v>5.1490459251675</v>
      </c>
      <c r="E6034">
        <v>0.408574508228568</v>
      </c>
      <c r="F6034">
        <v>0.78415897933748402</v>
      </c>
    </row>
    <row r="6035" spans="1:6" x14ac:dyDescent="0.2">
      <c r="A6035" t="s">
        <v>18253</v>
      </c>
      <c r="C6035">
        <v>-0.84790819866939704</v>
      </c>
      <c r="D6035">
        <v>1.66634492970068</v>
      </c>
      <c r="E6035">
        <v>0.40860026250494502</v>
      </c>
      <c r="F6035">
        <v>0.78415897933748402</v>
      </c>
    </row>
    <row r="6036" spans="1:6" x14ac:dyDescent="0.2">
      <c r="A6036" t="s">
        <v>18254</v>
      </c>
      <c r="C6036">
        <v>-0.97447916885853003</v>
      </c>
      <c r="D6036">
        <v>0.897181743526413</v>
      </c>
      <c r="E6036">
        <v>0.40870352508824798</v>
      </c>
      <c r="F6036">
        <v>0.78415897933748402</v>
      </c>
    </row>
    <row r="6037" spans="1:6" x14ac:dyDescent="0.2">
      <c r="A6037" t="s">
        <v>18255</v>
      </c>
      <c r="C6037">
        <v>-0.52235247875068003</v>
      </c>
      <c r="D6037">
        <v>7.6696984651350997</v>
      </c>
      <c r="E6037">
        <v>0.408747014991026</v>
      </c>
      <c r="F6037">
        <v>0.78415897933748402</v>
      </c>
    </row>
    <row r="6038" spans="1:6" x14ac:dyDescent="0.2">
      <c r="A6038" t="s">
        <v>18256</v>
      </c>
      <c r="C6038">
        <v>0.43907470243127</v>
      </c>
      <c r="D6038">
        <v>4.88005579913942</v>
      </c>
      <c r="E6038">
        <v>0.40879040766015601</v>
      </c>
      <c r="F6038">
        <v>0.78415897933748402</v>
      </c>
    </row>
    <row r="6039" spans="1:6" x14ac:dyDescent="0.2">
      <c r="A6039" t="s">
        <v>18257</v>
      </c>
      <c r="C6039">
        <v>0.38925769994977999</v>
      </c>
      <c r="D6039">
        <v>6.1346352983047696</v>
      </c>
      <c r="E6039">
        <v>0.40888369482513798</v>
      </c>
      <c r="F6039">
        <v>0.78420787564953898</v>
      </c>
    </row>
    <row r="6040" spans="1:6" x14ac:dyDescent="0.2">
      <c r="A6040" t="s">
        <v>18258</v>
      </c>
      <c r="C6040">
        <v>-0.66114618292551997</v>
      </c>
      <c r="D6040">
        <v>3.45271756889171</v>
      </c>
      <c r="E6040">
        <v>0.40898251605985397</v>
      </c>
      <c r="F6040">
        <v>0.78426736791517304</v>
      </c>
    </row>
    <row r="6041" spans="1:6" x14ac:dyDescent="0.2">
      <c r="A6041" t="s">
        <v>18259</v>
      </c>
      <c r="C6041">
        <v>0.71952246977434198</v>
      </c>
      <c r="D6041">
        <v>1.0390433571806601</v>
      </c>
      <c r="E6041">
        <v>0.40926276285684399</v>
      </c>
      <c r="F6041">
        <v>0.78467468555695596</v>
      </c>
    </row>
    <row r="6042" spans="1:6" x14ac:dyDescent="0.2">
      <c r="A6042" t="s">
        <v>18260</v>
      </c>
      <c r="C6042">
        <v>0.40857805898859101</v>
      </c>
      <c r="D6042">
        <v>5.6631934437879696</v>
      </c>
      <c r="E6042">
        <v>0.40945449710074899</v>
      </c>
      <c r="F6042">
        <v>0.78491219223804598</v>
      </c>
    </row>
    <row r="6043" spans="1:6" x14ac:dyDescent="0.2">
      <c r="A6043" t="s">
        <v>18261</v>
      </c>
      <c r="C6043">
        <v>0.411602179369076</v>
      </c>
      <c r="D6043">
        <v>6.3182809415013796</v>
      </c>
      <c r="E6043">
        <v>0.40985184726835699</v>
      </c>
      <c r="F6043">
        <v>0.78554371455726402</v>
      </c>
    </row>
    <row r="6044" spans="1:6" x14ac:dyDescent="0.2">
      <c r="A6044" t="s">
        <v>18262</v>
      </c>
      <c r="C6044">
        <v>0.59298804775417502</v>
      </c>
      <c r="D6044">
        <v>2.8383943535382201</v>
      </c>
      <c r="E6044">
        <v>0.410060901009695</v>
      </c>
      <c r="F6044">
        <v>0.78581418853199902</v>
      </c>
    </row>
    <row r="6045" spans="1:6" x14ac:dyDescent="0.2">
      <c r="A6045" t="s">
        <v>18263</v>
      </c>
      <c r="C6045">
        <v>-0.80524607422908101</v>
      </c>
      <c r="D6045">
        <v>2.00108907769435</v>
      </c>
      <c r="E6045">
        <v>0.41031279203235999</v>
      </c>
      <c r="F6045">
        <v>0.78616664989867702</v>
      </c>
    </row>
    <row r="6046" spans="1:6" x14ac:dyDescent="0.2">
      <c r="A6046" t="s">
        <v>18264</v>
      </c>
      <c r="C6046">
        <v>0.72880680684878596</v>
      </c>
      <c r="D6046">
        <v>1.3268711260991799</v>
      </c>
      <c r="E6046">
        <v>0.41055758056451602</v>
      </c>
      <c r="F6046">
        <v>0.78639178280384103</v>
      </c>
    </row>
    <row r="6047" spans="1:6" x14ac:dyDescent="0.2">
      <c r="A6047" t="s">
        <v>18265</v>
      </c>
      <c r="C6047">
        <v>-0.567802041494052</v>
      </c>
      <c r="D6047">
        <v>4.6553936950351904</v>
      </c>
      <c r="E6047">
        <v>0.41059130022234402</v>
      </c>
      <c r="F6047">
        <v>0.78639178280384103</v>
      </c>
    </row>
    <row r="6048" spans="1:6" x14ac:dyDescent="0.2">
      <c r="A6048" t="s">
        <v>18266</v>
      </c>
      <c r="C6048">
        <v>-0.51054357680927498</v>
      </c>
      <c r="D6048">
        <v>8.4280488551144703</v>
      </c>
      <c r="E6048">
        <v>0.410635666550274</v>
      </c>
      <c r="F6048">
        <v>0.78639178280384103</v>
      </c>
    </row>
    <row r="6049" spans="1:6" x14ac:dyDescent="0.2">
      <c r="A6049" t="s">
        <v>18267</v>
      </c>
      <c r="C6049">
        <v>0.41285572820029698</v>
      </c>
      <c r="D6049">
        <v>6.5356259412417197</v>
      </c>
      <c r="E6049">
        <v>0.41070223566335301</v>
      </c>
      <c r="F6049">
        <v>0.78639178280384103</v>
      </c>
    </row>
    <row r="6050" spans="1:6" x14ac:dyDescent="0.2">
      <c r="A6050" t="s">
        <v>18268</v>
      </c>
      <c r="C6050">
        <v>0.39518490296949998</v>
      </c>
      <c r="D6050">
        <v>6.0746273656639804</v>
      </c>
      <c r="E6050">
        <v>0.41109059316789398</v>
      </c>
      <c r="F6050">
        <v>0.78700511273966101</v>
      </c>
    </row>
    <row r="6051" spans="1:6" x14ac:dyDescent="0.2">
      <c r="A6051" t="s">
        <v>18269</v>
      </c>
      <c r="C6051">
        <v>-1.0442790177947201</v>
      </c>
      <c r="D6051">
        <v>1.2324354991173101</v>
      </c>
      <c r="E6051">
        <v>0.41127381660881202</v>
      </c>
      <c r="F6051">
        <v>0.78701734693214198</v>
      </c>
    </row>
    <row r="6052" spans="1:6" x14ac:dyDescent="0.2">
      <c r="A6052" t="s">
        <v>18270</v>
      </c>
      <c r="C6052">
        <v>0.44250018972495098</v>
      </c>
      <c r="D6052">
        <v>5.0620223872469099</v>
      </c>
      <c r="E6052">
        <v>0.41129005262868701</v>
      </c>
      <c r="F6052">
        <v>0.78701734693214198</v>
      </c>
    </row>
    <row r="6053" spans="1:6" x14ac:dyDescent="0.2">
      <c r="A6053" t="s">
        <v>18271</v>
      </c>
      <c r="C6053">
        <v>0.44670514308290399</v>
      </c>
      <c r="D6053">
        <v>8.6886287256608501</v>
      </c>
      <c r="E6053">
        <v>0.411301103328849</v>
      </c>
      <c r="F6053">
        <v>0.78701734693214198</v>
      </c>
    </row>
    <row r="6054" spans="1:6" x14ac:dyDescent="0.2">
      <c r="A6054" t="s">
        <v>18272</v>
      </c>
      <c r="C6054">
        <v>-0.66803092176229695</v>
      </c>
      <c r="D6054">
        <v>3.35314492560045</v>
      </c>
      <c r="E6054">
        <v>0.41162833643054603</v>
      </c>
      <c r="F6054">
        <v>0.78751322651209399</v>
      </c>
    </row>
    <row r="6055" spans="1:6" x14ac:dyDescent="0.2">
      <c r="A6055" t="s">
        <v>18273</v>
      </c>
      <c r="C6055">
        <v>0.46292054878342198</v>
      </c>
      <c r="D6055">
        <v>4.5378284428440798</v>
      </c>
      <c r="E6055">
        <v>0.41170667227758601</v>
      </c>
      <c r="F6055">
        <v>0.78753283913260197</v>
      </c>
    </row>
    <row r="6056" spans="1:6" x14ac:dyDescent="0.2">
      <c r="A6056" t="s">
        <v>18274</v>
      </c>
      <c r="C6056">
        <v>-0.59886543033310902</v>
      </c>
      <c r="D6056">
        <v>4.3718045856846999</v>
      </c>
      <c r="E6056">
        <v>0.411841010078218</v>
      </c>
      <c r="F6056">
        <v>0.78764538918437199</v>
      </c>
    </row>
    <row r="6057" spans="1:6" x14ac:dyDescent="0.2">
      <c r="A6057" t="s">
        <v>18275</v>
      </c>
      <c r="C6057">
        <v>-0.81262453719272498</v>
      </c>
      <c r="D6057">
        <v>1.85652739434642</v>
      </c>
      <c r="E6057">
        <v>0.41190169959161999</v>
      </c>
      <c r="F6057">
        <v>0.78764538918437199</v>
      </c>
    </row>
    <row r="6058" spans="1:6" x14ac:dyDescent="0.2">
      <c r="A6058" t="s">
        <v>18276</v>
      </c>
      <c r="C6058">
        <v>0.439516278482871</v>
      </c>
      <c r="D6058">
        <v>7.3747111828866903</v>
      </c>
      <c r="E6058">
        <v>0.41212438875611002</v>
      </c>
      <c r="F6058">
        <v>0.78794095946147502</v>
      </c>
    </row>
    <row r="6059" spans="1:6" x14ac:dyDescent="0.2">
      <c r="A6059" t="s">
        <v>18277</v>
      </c>
      <c r="C6059">
        <v>-0.53951389130583804</v>
      </c>
      <c r="D6059">
        <v>4.5070630921023902</v>
      </c>
      <c r="E6059">
        <v>0.41234831439620101</v>
      </c>
      <c r="F6059">
        <v>0.78822192432240001</v>
      </c>
    </row>
    <row r="6060" spans="1:6" x14ac:dyDescent="0.2">
      <c r="A6060" t="s">
        <v>18278</v>
      </c>
      <c r="C6060">
        <v>-0.80708071430369599</v>
      </c>
      <c r="D6060">
        <v>1.89497914915768</v>
      </c>
      <c r="E6060">
        <v>0.41240763257535801</v>
      </c>
      <c r="F6060">
        <v>0.78822192432240001</v>
      </c>
    </row>
    <row r="6061" spans="1:6" x14ac:dyDescent="0.2">
      <c r="A6061" t="s">
        <v>18279</v>
      </c>
      <c r="C6061">
        <v>-0.52808083748012302</v>
      </c>
      <c r="D6061">
        <v>4.6511031301719399</v>
      </c>
      <c r="E6061">
        <v>0.41277014196620898</v>
      </c>
      <c r="F6061">
        <v>0.78866518084358805</v>
      </c>
    </row>
    <row r="6062" spans="1:6" x14ac:dyDescent="0.2">
      <c r="A6062" t="s">
        <v>18280</v>
      </c>
      <c r="C6062">
        <v>0.42700203856671298</v>
      </c>
      <c r="D6062">
        <v>5.33480536341626</v>
      </c>
      <c r="E6062">
        <v>0.41277862908576801</v>
      </c>
      <c r="F6062">
        <v>0.78866518084358805</v>
      </c>
    </row>
    <row r="6063" spans="1:6" x14ac:dyDescent="0.2">
      <c r="A6063" t="s">
        <v>18281</v>
      </c>
      <c r="C6063">
        <v>-0.631819772414979</v>
      </c>
      <c r="D6063">
        <v>3.7345627880594301</v>
      </c>
      <c r="E6063">
        <v>0.41290987564495901</v>
      </c>
      <c r="F6063">
        <v>0.78866518084358805</v>
      </c>
    </row>
    <row r="6064" spans="1:6" x14ac:dyDescent="0.2">
      <c r="A6064" t="s">
        <v>18282</v>
      </c>
      <c r="C6064">
        <v>0.61678226839813999</v>
      </c>
      <c r="D6064">
        <v>3.1559796476146502</v>
      </c>
      <c r="E6064">
        <v>0.41305293524436798</v>
      </c>
      <c r="F6064">
        <v>0.78866518084358805</v>
      </c>
    </row>
    <row r="6065" spans="1:6" x14ac:dyDescent="0.2">
      <c r="A6065" t="s">
        <v>18283</v>
      </c>
      <c r="C6065">
        <v>-0.956646847932762</v>
      </c>
      <c r="D6065">
        <v>0.817265071048906</v>
      </c>
      <c r="E6065">
        <v>0.41305330121030098</v>
      </c>
      <c r="F6065">
        <v>0.78866518084358805</v>
      </c>
    </row>
    <row r="6066" spans="1:6" x14ac:dyDescent="0.2">
      <c r="A6066" t="s">
        <v>18284</v>
      </c>
      <c r="C6066">
        <v>0.63727939188860305</v>
      </c>
      <c r="D6066">
        <v>2.0221522547522</v>
      </c>
      <c r="E6066">
        <v>0.41309208428196598</v>
      </c>
      <c r="F6066">
        <v>0.78866518084358805</v>
      </c>
    </row>
    <row r="6067" spans="1:6" x14ac:dyDescent="0.2">
      <c r="A6067" t="s">
        <v>18285</v>
      </c>
      <c r="C6067">
        <v>-0.53016696973130895</v>
      </c>
      <c r="D6067">
        <v>9.5807141162693892</v>
      </c>
      <c r="E6067">
        <v>0.41317676811599602</v>
      </c>
      <c r="F6067">
        <v>0.78866518084358805</v>
      </c>
    </row>
    <row r="6068" spans="1:6" x14ac:dyDescent="0.2">
      <c r="A6068" t="s">
        <v>18286</v>
      </c>
      <c r="C6068">
        <v>-1.07946096906037</v>
      </c>
      <c r="D6068">
        <v>0.74029256324107395</v>
      </c>
      <c r="E6068">
        <v>0.41319526201340701</v>
      </c>
      <c r="F6068">
        <v>0.78866518084358805</v>
      </c>
    </row>
    <row r="6069" spans="1:6" x14ac:dyDescent="0.2">
      <c r="A6069" t="s">
        <v>18287</v>
      </c>
      <c r="C6069">
        <v>-0.51543018317938905</v>
      </c>
      <c r="D6069">
        <v>8.7018682292306799</v>
      </c>
      <c r="E6069">
        <v>0.41327008058022202</v>
      </c>
      <c r="F6069">
        <v>0.78866518084358805</v>
      </c>
    </row>
    <row r="6070" spans="1:6" x14ac:dyDescent="0.2">
      <c r="A6070" t="s">
        <v>18288</v>
      </c>
      <c r="C6070">
        <v>-0.95716236443510705</v>
      </c>
      <c r="D6070">
        <v>2.06488889249498</v>
      </c>
      <c r="E6070">
        <v>0.41332137341348901</v>
      </c>
      <c r="F6070">
        <v>0.78866518084358805</v>
      </c>
    </row>
    <row r="6071" spans="1:6" x14ac:dyDescent="0.2">
      <c r="A6071" t="s">
        <v>18289</v>
      </c>
      <c r="C6071">
        <v>0.43289723644726802</v>
      </c>
      <c r="D6071">
        <v>6.43562141104284</v>
      </c>
      <c r="E6071">
        <v>0.41339977612408202</v>
      </c>
      <c r="F6071">
        <v>0.78866573120169003</v>
      </c>
    </row>
    <row r="6072" spans="1:6" x14ac:dyDescent="0.2">
      <c r="A6072" t="s">
        <v>18290</v>
      </c>
      <c r="C6072">
        <v>0.41881885017078202</v>
      </c>
      <c r="D6072">
        <v>5.2148239376033096</v>
      </c>
      <c r="E6072">
        <v>0.41347062820789299</v>
      </c>
      <c r="F6072">
        <v>0.78866573120169003</v>
      </c>
    </row>
    <row r="6073" spans="1:6" x14ac:dyDescent="0.2">
      <c r="A6073" t="s">
        <v>18291</v>
      </c>
      <c r="C6073">
        <v>-0.49660315171435299</v>
      </c>
      <c r="D6073">
        <v>4.8736984484798898</v>
      </c>
      <c r="E6073">
        <v>0.41352620902033799</v>
      </c>
      <c r="F6073">
        <v>0.78866573120169003</v>
      </c>
    </row>
    <row r="6074" spans="1:6" x14ac:dyDescent="0.2">
      <c r="A6074" t="s">
        <v>18292</v>
      </c>
      <c r="C6074">
        <v>0.44079217457127901</v>
      </c>
      <c r="D6074">
        <v>6.8560621893668596</v>
      </c>
      <c r="E6074">
        <v>0.41379137346537398</v>
      </c>
      <c r="F6074">
        <v>0.78904134798449999</v>
      </c>
    </row>
    <row r="6075" spans="1:6" x14ac:dyDescent="0.2">
      <c r="A6075" t="s">
        <v>18293</v>
      </c>
      <c r="C6075">
        <v>0.43548801446441698</v>
      </c>
      <c r="D6075">
        <v>4.9365185983315998</v>
      </c>
      <c r="E6075">
        <v>0.41461520042261701</v>
      </c>
      <c r="F6075">
        <v>0.79039665037582596</v>
      </c>
    </row>
    <row r="6076" spans="1:6" x14ac:dyDescent="0.2">
      <c r="A6076" t="s">
        <v>18294</v>
      </c>
      <c r="C6076">
        <v>-0.92114369484950298</v>
      </c>
      <c r="D6076">
        <v>1.4660793847614699</v>
      </c>
      <c r="E6076">
        <v>0.41463878918306502</v>
      </c>
      <c r="F6076">
        <v>0.79039665037582596</v>
      </c>
    </row>
    <row r="6077" spans="1:6" x14ac:dyDescent="0.2">
      <c r="A6077" t="s">
        <v>18295</v>
      </c>
      <c r="C6077">
        <v>-0.42918624221089702</v>
      </c>
      <c r="D6077">
        <v>6.0713567375552797</v>
      </c>
      <c r="E6077">
        <v>0.41491909597248999</v>
      </c>
      <c r="F6077">
        <v>0.79069899969427504</v>
      </c>
    </row>
    <row r="6078" spans="1:6" x14ac:dyDescent="0.2">
      <c r="A6078" t="s">
        <v>18296</v>
      </c>
      <c r="C6078">
        <v>-0.49067997283286702</v>
      </c>
      <c r="D6078">
        <v>4.9226164118529097</v>
      </c>
      <c r="E6078">
        <v>0.41500097062310598</v>
      </c>
      <c r="F6078">
        <v>0.79069899969427504</v>
      </c>
    </row>
    <row r="6079" spans="1:6" x14ac:dyDescent="0.2">
      <c r="A6079" t="s">
        <v>18297</v>
      </c>
      <c r="C6079">
        <v>0.436212983743543</v>
      </c>
      <c r="D6079">
        <v>4.9866545934582902</v>
      </c>
      <c r="E6079">
        <v>0.41500247489789399</v>
      </c>
      <c r="F6079">
        <v>0.79069899969427504</v>
      </c>
    </row>
    <row r="6080" spans="1:6" x14ac:dyDescent="0.2">
      <c r="A6080" t="s">
        <v>18298</v>
      </c>
      <c r="C6080">
        <v>-0.75067074740623496</v>
      </c>
      <c r="D6080">
        <v>3.7960397727200101</v>
      </c>
      <c r="E6080">
        <v>0.41514321001434601</v>
      </c>
      <c r="F6080">
        <v>0.790836875862309</v>
      </c>
    </row>
    <row r="6081" spans="1:6" x14ac:dyDescent="0.2">
      <c r="A6081" t="s">
        <v>18299</v>
      </c>
      <c r="C6081">
        <v>0.43905830870663498</v>
      </c>
      <c r="D6081">
        <v>8.0582970744895395</v>
      </c>
      <c r="E6081">
        <v>0.41540818913149802</v>
      </c>
      <c r="F6081">
        <v>0.79121134919875502</v>
      </c>
    </row>
    <row r="6082" spans="1:6" x14ac:dyDescent="0.2">
      <c r="A6082" t="s">
        <v>18300</v>
      </c>
      <c r="C6082">
        <v>-0.66502356257732398</v>
      </c>
      <c r="D6082">
        <v>3.6409496578552698</v>
      </c>
      <c r="E6082">
        <v>0.41553908771790998</v>
      </c>
      <c r="F6082">
        <v>0.79133036345621699</v>
      </c>
    </row>
    <row r="6083" spans="1:6" x14ac:dyDescent="0.2">
      <c r="A6083" t="s">
        <v>18301</v>
      </c>
      <c r="C6083">
        <v>-0.61081160369815202</v>
      </c>
      <c r="D6083">
        <v>3.9576886088085601</v>
      </c>
      <c r="E6083">
        <v>0.41578457367495603</v>
      </c>
      <c r="F6083">
        <v>0.79166751665814294</v>
      </c>
    </row>
    <row r="6084" spans="1:6" x14ac:dyDescent="0.2">
      <c r="A6084" t="s">
        <v>18302</v>
      </c>
      <c r="C6084">
        <v>0.39755713261159698</v>
      </c>
      <c r="D6084">
        <v>5.6953019421913602</v>
      </c>
      <c r="E6084">
        <v>0.41601055581556901</v>
      </c>
      <c r="F6084">
        <v>0.791950104391417</v>
      </c>
    </row>
    <row r="6085" spans="1:6" x14ac:dyDescent="0.2">
      <c r="A6085" t="s">
        <v>18303</v>
      </c>
      <c r="C6085">
        <v>-0.62576725782299203</v>
      </c>
      <c r="D6085">
        <v>3.8330365700994902</v>
      </c>
      <c r="E6085">
        <v>0.41606992170715301</v>
      </c>
      <c r="F6085">
        <v>0.791950104391417</v>
      </c>
    </row>
    <row r="6086" spans="1:6" x14ac:dyDescent="0.2">
      <c r="A6086" t="s">
        <v>18304</v>
      </c>
      <c r="C6086">
        <v>-0.785208019897358</v>
      </c>
      <c r="D6086">
        <v>2.04915591525508</v>
      </c>
      <c r="E6086">
        <v>0.41655167625758899</v>
      </c>
      <c r="F6086">
        <v>0.79251394751600901</v>
      </c>
    </row>
    <row r="6087" spans="1:6" x14ac:dyDescent="0.2">
      <c r="A6087" t="s">
        <v>18305</v>
      </c>
      <c r="C6087">
        <v>-0.553156488101743</v>
      </c>
      <c r="D6087">
        <v>4.4355357104063202</v>
      </c>
      <c r="E6087">
        <v>0.41672054781157902</v>
      </c>
      <c r="F6087">
        <v>0.79251394751600901</v>
      </c>
    </row>
    <row r="6088" spans="1:6" x14ac:dyDescent="0.2">
      <c r="A6088" t="s">
        <v>18306</v>
      </c>
      <c r="C6088">
        <v>-0.81533031098174502</v>
      </c>
      <c r="D6088">
        <v>1.81453685704997</v>
      </c>
      <c r="E6088">
        <v>0.41679371878427701</v>
      </c>
      <c r="F6088">
        <v>0.79251394751600901</v>
      </c>
    </row>
    <row r="6089" spans="1:6" x14ac:dyDescent="0.2">
      <c r="A6089" t="s">
        <v>18307</v>
      </c>
      <c r="C6089">
        <v>-0.83319324335856304</v>
      </c>
      <c r="D6089">
        <v>1.7519643393287401</v>
      </c>
      <c r="E6089">
        <v>0.41683608569883102</v>
      </c>
      <c r="F6089">
        <v>0.79251394751600901</v>
      </c>
    </row>
    <row r="6090" spans="1:6" x14ac:dyDescent="0.2">
      <c r="A6090" t="s">
        <v>18308</v>
      </c>
      <c r="C6090">
        <v>-0.48280235793994603</v>
      </c>
      <c r="D6090">
        <v>5.2908049856025299</v>
      </c>
      <c r="E6090">
        <v>0.41689300893918502</v>
      </c>
      <c r="F6090">
        <v>0.79251394751600901</v>
      </c>
    </row>
    <row r="6091" spans="1:6" x14ac:dyDescent="0.2">
      <c r="A6091" t="s">
        <v>18309</v>
      </c>
      <c r="C6091">
        <v>-0.68459660741179096</v>
      </c>
      <c r="D6091">
        <v>3.1574999127977099</v>
      </c>
      <c r="E6091">
        <v>0.41693110166442998</v>
      </c>
      <c r="F6091">
        <v>0.79251394751600901</v>
      </c>
    </row>
    <row r="6092" spans="1:6" x14ac:dyDescent="0.2">
      <c r="A6092" t="s">
        <v>18310</v>
      </c>
      <c r="C6092">
        <v>-0.51231619901258796</v>
      </c>
      <c r="D6092">
        <v>4.8157973023465503</v>
      </c>
      <c r="E6092">
        <v>0.41695142865181201</v>
      </c>
      <c r="F6092">
        <v>0.79251394751600901</v>
      </c>
    </row>
    <row r="6093" spans="1:6" x14ac:dyDescent="0.2">
      <c r="A6093" t="s">
        <v>18311</v>
      </c>
      <c r="C6093">
        <v>0.50514524126506899</v>
      </c>
      <c r="D6093">
        <v>3.9876383997611899</v>
      </c>
      <c r="E6093">
        <v>0.416985953200257</v>
      </c>
      <c r="F6093">
        <v>0.79251394751600901</v>
      </c>
    </row>
    <row r="6094" spans="1:6" x14ac:dyDescent="0.2">
      <c r="A6094" t="s">
        <v>18312</v>
      </c>
      <c r="C6094">
        <v>0.52055702685294802</v>
      </c>
      <c r="D6094">
        <v>3.79343517621361</v>
      </c>
      <c r="E6094">
        <v>0.417011772037166</v>
      </c>
      <c r="F6094">
        <v>0.79251394751600901</v>
      </c>
    </row>
    <row r="6095" spans="1:6" x14ac:dyDescent="0.2">
      <c r="A6095" t="s">
        <v>18313</v>
      </c>
      <c r="C6095">
        <v>-0.50145325604458701</v>
      </c>
      <c r="D6095">
        <v>8.3417826597676594</v>
      </c>
      <c r="E6095">
        <v>0.41721288310537202</v>
      </c>
      <c r="F6095">
        <v>0.79251394751600901</v>
      </c>
    </row>
    <row r="6096" spans="1:6" x14ac:dyDescent="0.2">
      <c r="A6096" t="s">
        <v>18314</v>
      </c>
      <c r="C6096">
        <v>-0.64122474952702901</v>
      </c>
      <c r="D6096">
        <v>3.7733324032806999</v>
      </c>
      <c r="E6096">
        <v>0.417317163824652</v>
      </c>
      <c r="F6096">
        <v>0.79251394751600901</v>
      </c>
    </row>
    <row r="6097" spans="1:6" x14ac:dyDescent="0.2">
      <c r="A6097" t="s">
        <v>18315</v>
      </c>
      <c r="C6097">
        <v>0.45396225197297801</v>
      </c>
      <c r="D6097">
        <v>6.9150748942260103</v>
      </c>
      <c r="E6097">
        <v>0.41732156207185001</v>
      </c>
      <c r="F6097">
        <v>0.79251394751600901</v>
      </c>
    </row>
    <row r="6098" spans="1:6" x14ac:dyDescent="0.2">
      <c r="A6098" t="s">
        <v>18316</v>
      </c>
      <c r="C6098">
        <v>0.44600752637838997</v>
      </c>
      <c r="D6098">
        <v>4.8153691604163003</v>
      </c>
      <c r="E6098">
        <v>0.41733450664967298</v>
      </c>
      <c r="F6098">
        <v>0.79251394751600901</v>
      </c>
    </row>
    <row r="6099" spans="1:6" x14ac:dyDescent="0.2">
      <c r="A6099" t="s">
        <v>18317</v>
      </c>
      <c r="C6099">
        <v>0.44116083899094299</v>
      </c>
      <c r="D6099">
        <v>8.7653850680211995</v>
      </c>
      <c r="E6099">
        <v>0.41735112080012998</v>
      </c>
      <c r="F6099">
        <v>0.79251394751600901</v>
      </c>
    </row>
    <row r="6100" spans="1:6" x14ac:dyDescent="0.2">
      <c r="A6100" t="s">
        <v>18318</v>
      </c>
      <c r="C6100">
        <v>-0.89453228082178604</v>
      </c>
      <c r="D6100">
        <v>1.16017554634791</v>
      </c>
      <c r="E6100">
        <v>0.41750797412753898</v>
      </c>
      <c r="F6100">
        <v>0.79251394751600901</v>
      </c>
    </row>
    <row r="6101" spans="1:6" x14ac:dyDescent="0.2">
      <c r="A6101" t="s">
        <v>18319</v>
      </c>
      <c r="C6101">
        <v>-0.49188301638211901</v>
      </c>
      <c r="D6101">
        <v>6.6988611175750403</v>
      </c>
      <c r="E6101">
        <v>0.41762864761645502</v>
      </c>
      <c r="F6101">
        <v>0.79251394751600901</v>
      </c>
    </row>
    <row r="6102" spans="1:6" x14ac:dyDescent="0.2">
      <c r="A6102" t="s">
        <v>18320</v>
      </c>
      <c r="C6102">
        <v>-0.68912508232591096</v>
      </c>
      <c r="D6102">
        <v>3.3012677240717299</v>
      </c>
      <c r="E6102">
        <v>0.41763900488106098</v>
      </c>
      <c r="F6102">
        <v>0.79251394751600901</v>
      </c>
    </row>
    <row r="6103" spans="1:6" x14ac:dyDescent="0.2">
      <c r="A6103" t="s">
        <v>18321</v>
      </c>
      <c r="C6103">
        <v>-0.52941301884815795</v>
      </c>
      <c r="D6103">
        <v>4.5387723018074402</v>
      </c>
      <c r="E6103">
        <v>0.41765832195379499</v>
      </c>
      <c r="F6103">
        <v>0.79251394751600901</v>
      </c>
    </row>
    <row r="6104" spans="1:6" x14ac:dyDescent="0.2">
      <c r="A6104" t="s">
        <v>18322</v>
      </c>
      <c r="C6104">
        <v>0.45358133401284301</v>
      </c>
      <c r="D6104">
        <v>4.6030866862907303</v>
      </c>
      <c r="E6104">
        <v>0.41766793672149999</v>
      </c>
      <c r="F6104">
        <v>0.79251394751600901</v>
      </c>
    </row>
    <row r="6105" spans="1:6" x14ac:dyDescent="0.2">
      <c r="A6105" t="s">
        <v>18323</v>
      </c>
      <c r="C6105">
        <v>0.41834800221755902</v>
      </c>
      <c r="D6105">
        <v>5.1676501548493103</v>
      </c>
      <c r="E6105">
        <v>0.41774446023275802</v>
      </c>
      <c r="F6105">
        <v>0.79252914080897297</v>
      </c>
    </row>
    <row r="6106" spans="1:6" x14ac:dyDescent="0.2">
      <c r="A6106" t="s">
        <v>18324</v>
      </c>
      <c r="C6106">
        <v>0.422381259298303</v>
      </c>
      <c r="D6106">
        <v>5.26746369891295</v>
      </c>
      <c r="E6106">
        <v>0.41798735631474898</v>
      </c>
      <c r="F6106">
        <v>0.79257703929845702</v>
      </c>
    </row>
    <row r="6107" spans="1:6" x14ac:dyDescent="0.2">
      <c r="A6107" t="s">
        <v>18325</v>
      </c>
      <c r="C6107">
        <v>-0.70732670782864104</v>
      </c>
      <c r="D6107">
        <v>3.3879382417961899</v>
      </c>
      <c r="E6107">
        <v>0.41798982052761602</v>
      </c>
      <c r="F6107">
        <v>0.79257703929845702</v>
      </c>
    </row>
    <row r="6108" spans="1:6" x14ac:dyDescent="0.2">
      <c r="A6108" t="s">
        <v>18326</v>
      </c>
      <c r="C6108">
        <v>0.39897855807169502</v>
      </c>
      <c r="D6108">
        <v>5.7299472498643702</v>
      </c>
      <c r="E6108">
        <v>0.41799408298727603</v>
      </c>
      <c r="F6108">
        <v>0.79257703929845702</v>
      </c>
    </row>
    <row r="6109" spans="1:6" x14ac:dyDescent="0.2">
      <c r="A6109" t="s">
        <v>18327</v>
      </c>
      <c r="C6109">
        <v>0.43084135566610199</v>
      </c>
      <c r="D6109">
        <v>6.7289171420517402</v>
      </c>
      <c r="E6109">
        <v>0.41804378981238799</v>
      </c>
      <c r="F6109">
        <v>0.79257703929845702</v>
      </c>
    </row>
    <row r="6110" spans="1:6" x14ac:dyDescent="0.2">
      <c r="A6110" t="s">
        <v>18328</v>
      </c>
      <c r="C6110">
        <v>-0.70879505621737704</v>
      </c>
      <c r="D6110">
        <v>2.8597859508377299</v>
      </c>
      <c r="E6110">
        <v>0.41811900404329799</v>
      </c>
      <c r="F6110">
        <v>0.79258972792016202</v>
      </c>
    </row>
    <row r="6111" spans="1:6" x14ac:dyDescent="0.2">
      <c r="A6111" t="s">
        <v>18329</v>
      </c>
      <c r="C6111">
        <v>0.511890073057503</v>
      </c>
      <c r="D6111">
        <v>3.95538776421904</v>
      </c>
      <c r="E6111">
        <v>0.41858271733028901</v>
      </c>
      <c r="F6111">
        <v>0.793037337870798</v>
      </c>
    </row>
    <row r="6112" spans="1:6" x14ac:dyDescent="0.2">
      <c r="A6112" t="s">
        <v>18330</v>
      </c>
      <c r="C6112">
        <v>0.50716193901034601</v>
      </c>
      <c r="D6112">
        <v>4.0262447200939597</v>
      </c>
      <c r="E6112">
        <v>0.41860017925309401</v>
      </c>
      <c r="F6112">
        <v>0.793037337870798</v>
      </c>
    </row>
    <row r="6113" spans="1:6" x14ac:dyDescent="0.2">
      <c r="A6113" t="s">
        <v>18331</v>
      </c>
      <c r="C6113">
        <v>0.413445824760933</v>
      </c>
      <c r="D6113">
        <v>6.1752452720759203</v>
      </c>
      <c r="E6113">
        <v>0.41870454703625098</v>
      </c>
      <c r="F6113">
        <v>0.793037337870798</v>
      </c>
    </row>
    <row r="6114" spans="1:6" x14ac:dyDescent="0.2">
      <c r="A6114" t="s">
        <v>18332</v>
      </c>
      <c r="C6114">
        <v>0.44073821909161098</v>
      </c>
      <c r="D6114">
        <v>7.6217520088533899</v>
      </c>
      <c r="E6114">
        <v>0.41877304588483699</v>
      </c>
      <c r="F6114">
        <v>0.793037337870798</v>
      </c>
    </row>
    <row r="6115" spans="1:6" x14ac:dyDescent="0.2">
      <c r="A6115" t="s">
        <v>18333</v>
      </c>
      <c r="C6115">
        <v>-0.73195787571793902</v>
      </c>
      <c r="D6115">
        <v>2.6337469986714002</v>
      </c>
      <c r="E6115">
        <v>0.418823762902025</v>
      </c>
      <c r="F6115">
        <v>0.793037337870798</v>
      </c>
    </row>
    <row r="6116" spans="1:6" x14ac:dyDescent="0.2">
      <c r="A6116" t="s">
        <v>18334</v>
      </c>
      <c r="C6116">
        <v>0.44638716464739803</v>
      </c>
      <c r="D6116">
        <v>4.7069433749293204</v>
      </c>
      <c r="E6116">
        <v>0.41883452517129999</v>
      </c>
      <c r="F6116">
        <v>0.793037337870798</v>
      </c>
    </row>
    <row r="6117" spans="1:6" x14ac:dyDescent="0.2">
      <c r="A6117" t="s">
        <v>18335</v>
      </c>
      <c r="C6117">
        <v>0.409564874359996</v>
      </c>
      <c r="D6117">
        <v>5.5050554225449098</v>
      </c>
      <c r="E6117">
        <v>0.41883505637180801</v>
      </c>
      <c r="F6117">
        <v>0.793037337870798</v>
      </c>
    </row>
    <row r="6118" spans="1:6" x14ac:dyDescent="0.2">
      <c r="A6118" t="s">
        <v>18336</v>
      </c>
      <c r="C6118">
        <v>-0.47927525398551701</v>
      </c>
      <c r="D6118">
        <v>5.1932613296824099</v>
      </c>
      <c r="E6118">
        <v>0.41892994589571497</v>
      </c>
      <c r="F6118">
        <v>0.79308718235282105</v>
      </c>
    </row>
    <row r="6119" spans="1:6" x14ac:dyDescent="0.2">
      <c r="A6119" t="s">
        <v>18337</v>
      </c>
      <c r="C6119">
        <v>-0.72009507469384704</v>
      </c>
      <c r="D6119">
        <v>2.96676068067254</v>
      </c>
      <c r="E6119">
        <v>0.419095737107615</v>
      </c>
      <c r="F6119">
        <v>0.79327121438779002</v>
      </c>
    </row>
    <row r="6120" spans="1:6" x14ac:dyDescent="0.2">
      <c r="A6120" t="s">
        <v>18338</v>
      </c>
      <c r="C6120">
        <v>-0.78345910607886704</v>
      </c>
      <c r="D6120">
        <v>1.98446787591396</v>
      </c>
      <c r="E6120">
        <v>0.41943462481236099</v>
      </c>
      <c r="F6120">
        <v>0.79356665865279197</v>
      </c>
    </row>
    <row r="6121" spans="1:6" x14ac:dyDescent="0.2">
      <c r="A6121" t="s">
        <v>18339</v>
      </c>
      <c r="C6121">
        <v>0.43699079401029001</v>
      </c>
      <c r="D6121">
        <v>7.4316730832543501</v>
      </c>
      <c r="E6121">
        <v>0.419452683182163</v>
      </c>
      <c r="F6121">
        <v>0.79356665865279197</v>
      </c>
    </row>
    <row r="6122" spans="1:6" x14ac:dyDescent="0.2">
      <c r="A6122" t="s">
        <v>18340</v>
      </c>
      <c r="C6122">
        <v>0.43682948268043098</v>
      </c>
      <c r="D6122">
        <v>8.5331623931010299</v>
      </c>
      <c r="E6122">
        <v>0.41953590857085898</v>
      </c>
      <c r="F6122">
        <v>0.79356665865279197</v>
      </c>
    </row>
    <row r="6123" spans="1:6" x14ac:dyDescent="0.2">
      <c r="A6123" t="s">
        <v>18341</v>
      </c>
      <c r="C6123">
        <v>0.43574380378287098</v>
      </c>
      <c r="D6123">
        <v>6.9364464326619304</v>
      </c>
      <c r="E6123">
        <v>0.41955732842267202</v>
      </c>
      <c r="F6123">
        <v>0.79356665865279197</v>
      </c>
    </row>
    <row r="6124" spans="1:6" x14ac:dyDescent="0.2">
      <c r="A6124" t="s">
        <v>18342</v>
      </c>
      <c r="C6124">
        <v>0.450444246196401</v>
      </c>
      <c r="D6124">
        <v>4.7602995240830799</v>
      </c>
      <c r="E6124">
        <v>0.419643464819069</v>
      </c>
      <c r="F6124">
        <v>0.79356665865279197</v>
      </c>
    </row>
    <row r="6125" spans="1:6" x14ac:dyDescent="0.2">
      <c r="A6125" t="s">
        <v>18343</v>
      </c>
      <c r="C6125">
        <v>-0.92685989226620602</v>
      </c>
      <c r="D6125">
        <v>1.0018906045840501</v>
      </c>
      <c r="E6125">
        <v>0.41971726103963403</v>
      </c>
      <c r="F6125">
        <v>0.79356665865279197</v>
      </c>
    </row>
    <row r="6126" spans="1:6" x14ac:dyDescent="0.2">
      <c r="A6126" t="s">
        <v>18344</v>
      </c>
      <c r="C6126">
        <v>-0.81604893351670205</v>
      </c>
      <c r="D6126">
        <v>1.70768773024279</v>
      </c>
      <c r="E6126">
        <v>0.41979590137202499</v>
      </c>
      <c r="F6126">
        <v>0.79356665865279197</v>
      </c>
    </row>
    <row r="6127" spans="1:6" x14ac:dyDescent="0.2">
      <c r="A6127" t="s">
        <v>18345</v>
      </c>
      <c r="C6127">
        <v>-0.55623243939594702</v>
      </c>
      <c r="D6127">
        <v>4.3754743465976498</v>
      </c>
      <c r="E6127">
        <v>0.42004040198208598</v>
      </c>
      <c r="F6127">
        <v>0.79356665865279197</v>
      </c>
    </row>
    <row r="6128" spans="1:6" x14ac:dyDescent="0.2">
      <c r="A6128" t="s">
        <v>18346</v>
      </c>
      <c r="C6128">
        <v>0.43208160861768002</v>
      </c>
      <c r="D6128">
        <v>6.8383851971848602</v>
      </c>
      <c r="E6128">
        <v>0.42005276477331799</v>
      </c>
      <c r="F6128">
        <v>0.79356665865279197</v>
      </c>
    </row>
    <row r="6129" spans="1:6" x14ac:dyDescent="0.2">
      <c r="A6129" t="s">
        <v>18347</v>
      </c>
      <c r="C6129">
        <v>-0.50620556727397303</v>
      </c>
      <c r="D6129">
        <v>7.9126380463777402</v>
      </c>
      <c r="E6129">
        <v>0.42008128197875599</v>
      </c>
      <c r="F6129">
        <v>0.79356665865279197</v>
      </c>
    </row>
    <row r="6130" spans="1:6" x14ac:dyDescent="0.2">
      <c r="A6130" t="s">
        <v>18348</v>
      </c>
      <c r="C6130">
        <v>-0.44127583389078201</v>
      </c>
      <c r="D6130">
        <v>5.82302631373107</v>
      </c>
      <c r="E6130">
        <v>0.42008315470107499</v>
      </c>
      <c r="F6130">
        <v>0.79356665865279197</v>
      </c>
    </row>
    <row r="6131" spans="1:6" x14ac:dyDescent="0.2">
      <c r="A6131" t="s">
        <v>18349</v>
      </c>
      <c r="C6131">
        <v>0.43736102407344002</v>
      </c>
      <c r="D6131">
        <v>7.3635216605343103</v>
      </c>
      <c r="E6131">
        <v>0.42009346172155998</v>
      </c>
      <c r="F6131">
        <v>0.79356665865279197</v>
      </c>
    </row>
    <row r="6132" spans="1:6" x14ac:dyDescent="0.2">
      <c r="A6132" t="s">
        <v>18350</v>
      </c>
      <c r="C6132">
        <v>-0.89467807618505701</v>
      </c>
      <c r="D6132">
        <v>1.57937762885767</v>
      </c>
      <c r="E6132">
        <v>0.42014370343128699</v>
      </c>
      <c r="F6132">
        <v>0.79356665865279197</v>
      </c>
    </row>
    <row r="6133" spans="1:6" x14ac:dyDescent="0.2">
      <c r="A6133" t="s">
        <v>18351</v>
      </c>
      <c r="C6133">
        <v>-0.47034335216739098</v>
      </c>
      <c r="D6133">
        <v>6.5887357580021204</v>
      </c>
      <c r="E6133">
        <v>0.42032451884164901</v>
      </c>
      <c r="F6133">
        <v>0.793741223686661</v>
      </c>
    </row>
    <row r="6134" spans="1:6" x14ac:dyDescent="0.2">
      <c r="A6134" t="s">
        <v>18352</v>
      </c>
      <c r="C6134">
        <v>-0.431790241553411</v>
      </c>
      <c r="D6134">
        <v>6.0752150095610897</v>
      </c>
      <c r="E6134">
        <v>0.42037336701862899</v>
      </c>
      <c r="F6134">
        <v>0.793741223686661</v>
      </c>
    </row>
    <row r="6135" spans="1:6" x14ac:dyDescent="0.2">
      <c r="A6135" t="s">
        <v>18353</v>
      </c>
      <c r="C6135">
        <v>0.45734006881558098</v>
      </c>
      <c r="D6135">
        <v>4.5485549992161998</v>
      </c>
      <c r="E6135">
        <v>0.42044241902799301</v>
      </c>
      <c r="F6135">
        <v>0.79374203703228297</v>
      </c>
    </row>
    <row r="6136" spans="1:6" x14ac:dyDescent="0.2">
      <c r="A6136" t="s">
        <v>18354</v>
      </c>
      <c r="C6136">
        <v>0.41176663612061398</v>
      </c>
      <c r="D6136">
        <v>6.6347919868483896</v>
      </c>
      <c r="E6136">
        <v>0.42058564465048998</v>
      </c>
      <c r="F6136">
        <v>0.79388285764886002</v>
      </c>
    </row>
    <row r="6137" spans="1:6" x14ac:dyDescent="0.2">
      <c r="A6137" t="s">
        <v>18355</v>
      </c>
      <c r="C6137">
        <v>0.431589468341817</v>
      </c>
      <c r="D6137">
        <v>6.8519021844231496</v>
      </c>
      <c r="E6137">
        <v>0.42079278621997901</v>
      </c>
      <c r="F6137">
        <v>0.79411104022743095</v>
      </c>
    </row>
    <row r="6138" spans="1:6" x14ac:dyDescent="0.2">
      <c r="A6138" t="s">
        <v>18356</v>
      </c>
      <c r="C6138">
        <v>0.43701902586072799</v>
      </c>
      <c r="D6138">
        <v>7.2792213849419998</v>
      </c>
      <c r="E6138">
        <v>0.42086800821494103</v>
      </c>
      <c r="F6138">
        <v>0.79411104022743095</v>
      </c>
    </row>
    <row r="6139" spans="1:6" x14ac:dyDescent="0.2">
      <c r="A6139" t="s">
        <v>18357</v>
      </c>
      <c r="C6139">
        <v>0.57890738364560501</v>
      </c>
      <c r="D6139">
        <v>2.8872071487090398</v>
      </c>
      <c r="E6139">
        <v>0.42095514940615902</v>
      </c>
      <c r="F6139">
        <v>0.79411104022743095</v>
      </c>
    </row>
    <row r="6140" spans="1:6" x14ac:dyDescent="0.2">
      <c r="A6140" t="s">
        <v>18358</v>
      </c>
      <c r="C6140">
        <v>-0.74612756386511103</v>
      </c>
      <c r="D6140">
        <v>2.5528623200841301</v>
      </c>
      <c r="E6140">
        <v>0.42101692822262599</v>
      </c>
      <c r="F6140">
        <v>0.79411104022743095</v>
      </c>
    </row>
    <row r="6141" spans="1:6" x14ac:dyDescent="0.2">
      <c r="A6141" t="s">
        <v>18359</v>
      </c>
      <c r="C6141">
        <v>-0.51610409113281996</v>
      </c>
      <c r="D6141">
        <v>4.6792892462495699</v>
      </c>
      <c r="E6141">
        <v>0.42110655929026097</v>
      </c>
      <c r="F6141">
        <v>0.79411104022743095</v>
      </c>
    </row>
    <row r="6142" spans="1:6" x14ac:dyDescent="0.2">
      <c r="A6142" t="s">
        <v>18360</v>
      </c>
      <c r="C6142">
        <v>-0.77130910181552903</v>
      </c>
      <c r="D6142">
        <v>2.9284975091932499</v>
      </c>
      <c r="E6142">
        <v>0.42112306327689703</v>
      </c>
      <c r="F6142">
        <v>0.79411104022743095</v>
      </c>
    </row>
    <row r="6143" spans="1:6" x14ac:dyDescent="0.2">
      <c r="A6143" t="s">
        <v>18361</v>
      </c>
      <c r="C6143">
        <v>-0.96176686696953695</v>
      </c>
      <c r="D6143">
        <v>1.7362954958996299</v>
      </c>
      <c r="E6143">
        <v>0.42121532269252898</v>
      </c>
      <c r="F6143">
        <v>0.79411104022743095</v>
      </c>
    </row>
    <row r="6144" spans="1:6" x14ac:dyDescent="0.2">
      <c r="A6144" t="s">
        <v>18362</v>
      </c>
      <c r="C6144">
        <v>-0.74365030837607504</v>
      </c>
      <c r="D6144">
        <v>3.0043113318071502</v>
      </c>
      <c r="E6144">
        <v>0.42127932374993099</v>
      </c>
      <c r="F6144">
        <v>0.79411104022743095</v>
      </c>
    </row>
    <row r="6145" spans="1:6" x14ac:dyDescent="0.2">
      <c r="A6145" t="s">
        <v>18363</v>
      </c>
      <c r="C6145">
        <v>-0.70069092004544098</v>
      </c>
      <c r="D6145">
        <v>2.9712166861623701</v>
      </c>
      <c r="E6145">
        <v>0.42138913523529398</v>
      </c>
      <c r="F6145">
        <v>0.79411104022743095</v>
      </c>
    </row>
    <row r="6146" spans="1:6" x14ac:dyDescent="0.2">
      <c r="A6146" t="s">
        <v>18364</v>
      </c>
      <c r="C6146">
        <v>0.42852043888647701</v>
      </c>
      <c r="D6146">
        <v>4.9220264949413703</v>
      </c>
      <c r="E6146">
        <v>0.42139306344911998</v>
      </c>
      <c r="F6146">
        <v>0.79411104022743095</v>
      </c>
    </row>
    <row r="6147" spans="1:6" x14ac:dyDescent="0.2">
      <c r="A6147" t="s">
        <v>18365</v>
      </c>
      <c r="C6147">
        <v>-0.62018263096355097</v>
      </c>
      <c r="D6147">
        <v>3.7399645659484499</v>
      </c>
      <c r="E6147">
        <v>0.42168943392365399</v>
      </c>
      <c r="F6147">
        <v>0.79433980990021402</v>
      </c>
    </row>
    <row r="6148" spans="1:6" x14ac:dyDescent="0.2">
      <c r="A6148" t="s">
        <v>18366</v>
      </c>
      <c r="C6148">
        <v>0.38375883303038799</v>
      </c>
      <c r="D6148">
        <v>5.9621616526338101</v>
      </c>
      <c r="E6148">
        <v>0.42171484452619201</v>
      </c>
      <c r="F6148">
        <v>0.79433980990021402</v>
      </c>
    </row>
    <row r="6149" spans="1:6" x14ac:dyDescent="0.2">
      <c r="A6149" t="s">
        <v>18367</v>
      </c>
      <c r="C6149">
        <v>0.62715570176415802</v>
      </c>
      <c r="D6149">
        <v>2.2107575874966701</v>
      </c>
      <c r="E6149">
        <v>0.42174017754148801</v>
      </c>
      <c r="F6149">
        <v>0.79433980990021402</v>
      </c>
    </row>
    <row r="6150" spans="1:6" x14ac:dyDescent="0.2">
      <c r="A6150" t="s">
        <v>18368</v>
      </c>
      <c r="C6150">
        <v>-0.999828220265922</v>
      </c>
      <c r="D6150">
        <v>0.85616944304956799</v>
      </c>
      <c r="E6150">
        <v>0.42184234537329701</v>
      </c>
      <c r="F6150">
        <v>0.79433980990021402</v>
      </c>
    </row>
    <row r="6151" spans="1:6" x14ac:dyDescent="0.2">
      <c r="A6151" t="s">
        <v>18369</v>
      </c>
      <c r="C6151">
        <v>-0.53190537327292997</v>
      </c>
      <c r="D6151">
        <v>4.4814080878649998</v>
      </c>
      <c r="E6151">
        <v>0.421857824173685</v>
      </c>
      <c r="F6151">
        <v>0.79433980990021402</v>
      </c>
    </row>
    <row r="6152" spans="1:6" x14ac:dyDescent="0.2">
      <c r="A6152" t="s">
        <v>18370</v>
      </c>
      <c r="C6152">
        <v>0.39231556003346801</v>
      </c>
      <c r="D6152">
        <v>6.3962104428051401</v>
      </c>
      <c r="E6152">
        <v>0.422196021530999</v>
      </c>
      <c r="F6152">
        <v>0.794842608253301</v>
      </c>
    </row>
    <row r="6153" spans="1:6" x14ac:dyDescent="0.2">
      <c r="A6153" t="s">
        <v>18371</v>
      </c>
      <c r="C6153">
        <v>-0.48251909886931299</v>
      </c>
      <c r="D6153">
        <v>5.1295089236556501</v>
      </c>
      <c r="E6153">
        <v>0.42226228302209201</v>
      </c>
      <c r="F6153">
        <v>0.794842608253301</v>
      </c>
    </row>
    <row r="6154" spans="1:6" x14ac:dyDescent="0.2">
      <c r="A6154" t="s">
        <v>18372</v>
      </c>
      <c r="C6154">
        <v>0.45326621352200902</v>
      </c>
      <c r="D6154">
        <v>4.6985351336459997</v>
      </c>
      <c r="E6154">
        <v>0.42244553322197298</v>
      </c>
      <c r="F6154">
        <v>0.79498047889842605</v>
      </c>
    </row>
    <row r="6155" spans="1:6" x14ac:dyDescent="0.2">
      <c r="A6155" t="s">
        <v>18373</v>
      </c>
      <c r="C6155">
        <v>0.43666275944579602</v>
      </c>
      <c r="D6155">
        <v>4.9367253326979599</v>
      </c>
      <c r="E6155">
        <v>0.422472983815045</v>
      </c>
      <c r="F6155">
        <v>0.79498047889842605</v>
      </c>
    </row>
    <row r="6156" spans="1:6" x14ac:dyDescent="0.2">
      <c r="A6156" t="s">
        <v>18374</v>
      </c>
      <c r="C6156">
        <v>-0.473689350856978</v>
      </c>
      <c r="D6156">
        <v>5.3742499405591104</v>
      </c>
      <c r="E6156">
        <v>0.42265023880743302</v>
      </c>
      <c r="F6156">
        <v>0.795184663676898</v>
      </c>
    </row>
    <row r="6157" spans="1:6" x14ac:dyDescent="0.2">
      <c r="A6157" t="s">
        <v>18375</v>
      </c>
      <c r="C6157">
        <v>-0.44769805360932002</v>
      </c>
      <c r="D6157">
        <v>6.3655718940117696</v>
      </c>
      <c r="E6157">
        <v>0.422833309174798</v>
      </c>
      <c r="F6157">
        <v>0.79539972145468996</v>
      </c>
    </row>
    <row r="6158" spans="1:6" x14ac:dyDescent="0.2">
      <c r="A6158" t="s">
        <v>18376</v>
      </c>
      <c r="C6158">
        <v>0.72340251201694294</v>
      </c>
      <c r="D6158">
        <v>0.93285867351794904</v>
      </c>
      <c r="E6158">
        <v>0.42294340910811501</v>
      </c>
      <c r="F6158">
        <v>0.79547746555342602</v>
      </c>
    </row>
    <row r="6159" spans="1:6" x14ac:dyDescent="0.2">
      <c r="A6159" t="s">
        <v>18377</v>
      </c>
      <c r="C6159">
        <v>0.45734678319330302</v>
      </c>
      <c r="D6159">
        <v>10.979741691296001</v>
      </c>
      <c r="E6159">
        <v>0.42308252024753101</v>
      </c>
      <c r="F6159">
        <v>0.79560974015659203</v>
      </c>
    </row>
    <row r="6160" spans="1:6" x14ac:dyDescent="0.2">
      <c r="A6160" t="s">
        <v>18378</v>
      </c>
      <c r="C6160">
        <v>0.44323228899878198</v>
      </c>
      <c r="D6160">
        <v>8.9655728506177699</v>
      </c>
      <c r="E6160">
        <v>0.42323120512732398</v>
      </c>
      <c r="F6160">
        <v>0.79562765029078797</v>
      </c>
    </row>
    <row r="6161" spans="1:6" x14ac:dyDescent="0.2">
      <c r="A6161" t="s">
        <v>18379</v>
      </c>
      <c r="C6161">
        <v>-0.46003603394624598</v>
      </c>
      <c r="D6161">
        <v>5.6051613970341698</v>
      </c>
      <c r="E6161">
        <v>0.42342609662242497</v>
      </c>
      <c r="F6161">
        <v>0.79562765029078797</v>
      </c>
    </row>
    <row r="6162" spans="1:6" x14ac:dyDescent="0.2">
      <c r="A6162" t="s">
        <v>18380</v>
      </c>
      <c r="C6162">
        <v>0.423334879523667</v>
      </c>
      <c r="D6162">
        <v>5.5106379180114597</v>
      </c>
      <c r="E6162">
        <v>0.42345071608621099</v>
      </c>
      <c r="F6162">
        <v>0.79562765029078797</v>
      </c>
    </row>
    <row r="6163" spans="1:6" x14ac:dyDescent="0.2">
      <c r="A6163" t="s">
        <v>18381</v>
      </c>
      <c r="C6163">
        <v>-0.96066873981952505</v>
      </c>
      <c r="D6163">
        <v>0.71980113115100997</v>
      </c>
      <c r="E6163">
        <v>0.42348433984102501</v>
      </c>
      <c r="F6163">
        <v>0.79562765029078797</v>
      </c>
    </row>
    <row r="6164" spans="1:6" x14ac:dyDescent="0.2">
      <c r="A6164" t="s">
        <v>18382</v>
      </c>
      <c r="C6164">
        <v>-0.52315937432885495</v>
      </c>
      <c r="D6164">
        <v>4.53798749430028</v>
      </c>
      <c r="E6164">
        <v>0.42348671900670298</v>
      </c>
      <c r="F6164">
        <v>0.79562765029078797</v>
      </c>
    </row>
    <row r="6165" spans="1:6" x14ac:dyDescent="0.2">
      <c r="A6165" t="s">
        <v>18383</v>
      </c>
      <c r="C6165">
        <v>-0.90428306260015401</v>
      </c>
      <c r="D6165">
        <v>1.30553597093118</v>
      </c>
      <c r="E6165">
        <v>0.42350474996458698</v>
      </c>
      <c r="F6165">
        <v>0.79562765029078797</v>
      </c>
    </row>
    <row r="6166" spans="1:6" x14ac:dyDescent="0.2">
      <c r="A6166" t="s">
        <v>18384</v>
      </c>
      <c r="C6166">
        <v>0.62293740150652499</v>
      </c>
      <c r="D6166">
        <v>2.7754535426592599</v>
      </c>
      <c r="E6166">
        <v>0.42373425072401899</v>
      </c>
      <c r="F6166">
        <v>0.79592953525896804</v>
      </c>
    </row>
    <row r="6167" spans="1:6" x14ac:dyDescent="0.2">
      <c r="A6167" t="s">
        <v>18385</v>
      </c>
      <c r="C6167">
        <v>-0.53194636606783097</v>
      </c>
      <c r="D6167">
        <v>11.2979871149667</v>
      </c>
      <c r="E6167">
        <v>0.42387707608061898</v>
      </c>
      <c r="F6167">
        <v>0.79606854018907602</v>
      </c>
    </row>
    <row r="6168" spans="1:6" x14ac:dyDescent="0.2">
      <c r="A6168" t="s">
        <v>18386</v>
      </c>
      <c r="C6168">
        <v>-0.972300567598396</v>
      </c>
      <c r="D6168">
        <v>1.2955936214602199</v>
      </c>
      <c r="E6168">
        <v>0.42406996032837702</v>
      </c>
      <c r="F6168">
        <v>0.79623715405307804</v>
      </c>
    </row>
    <row r="6169" spans="1:6" x14ac:dyDescent="0.2">
      <c r="A6169" t="s">
        <v>18387</v>
      </c>
      <c r="C6169">
        <v>0.43967235567502799</v>
      </c>
      <c r="D6169">
        <v>7.1249093303565996</v>
      </c>
      <c r="E6169">
        <v>0.42413923936690201</v>
      </c>
      <c r="F6169">
        <v>0.79623715405307804</v>
      </c>
    </row>
    <row r="6170" spans="1:6" x14ac:dyDescent="0.2">
      <c r="A6170" t="s">
        <v>18388</v>
      </c>
      <c r="C6170">
        <v>0.43685511306701202</v>
      </c>
      <c r="D6170">
        <v>7.6979263114065999</v>
      </c>
      <c r="E6170">
        <v>0.42417336762125601</v>
      </c>
      <c r="F6170">
        <v>0.79623715405307804</v>
      </c>
    </row>
    <row r="6171" spans="1:6" x14ac:dyDescent="0.2">
      <c r="A6171" t="s">
        <v>18389</v>
      </c>
      <c r="C6171">
        <v>-0.67503376459347597</v>
      </c>
      <c r="D6171">
        <v>3.0484887564064098</v>
      </c>
      <c r="E6171">
        <v>0.42455221585141001</v>
      </c>
      <c r="F6171">
        <v>0.796818997363826</v>
      </c>
    </row>
    <row r="6172" spans="1:6" x14ac:dyDescent="0.2">
      <c r="A6172" t="s">
        <v>18390</v>
      </c>
      <c r="C6172">
        <v>-0.499960436517011</v>
      </c>
      <c r="D6172">
        <v>7.8507023458352698</v>
      </c>
      <c r="E6172">
        <v>0.42465096019217502</v>
      </c>
      <c r="F6172">
        <v>0.79687502539631505</v>
      </c>
    </row>
    <row r="6173" spans="1:6" x14ac:dyDescent="0.2">
      <c r="A6173" t="s">
        <v>18391</v>
      </c>
      <c r="C6173">
        <v>-0.737234712701475</v>
      </c>
      <c r="D6173">
        <v>2.46711413357749</v>
      </c>
      <c r="E6173">
        <v>0.425239527819884</v>
      </c>
      <c r="F6173">
        <v>0.79785005973926904</v>
      </c>
    </row>
    <row r="6174" spans="1:6" x14ac:dyDescent="0.2">
      <c r="A6174" t="s">
        <v>18392</v>
      </c>
      <c r="C6174">
        <v>0.42427821461322801</v>
      </c>
      <c r="D6174">
        <v>8.2901891420076907</v>
      </c>
      <c r="E6174">
        <v>0.42536226098341801</v>
      </c>
      <c r="F6174">
        <v>0.79795090379422595</v>
      </c>
    </row>
    <row r="6175" spans="1:6" x14ac:dyDescent="0.2">
      <c r="A6175" t="s">
        <v>18393</v>
      </c>
      <c r="C6175">
        <v>-0.47858890054343201</v>
      </c>
      <c r="D6175">
        <v>4.9467534530747699</v>
      </c>
      <c r="E6175">
        <v>0.42558504575666101</v>
      </c>
      <c r="F6175">
        <v>0.79823937477984497</v>
      </c>
    </row>
    <row r="6176" spans="1:6" x14ac:dyDescent="0.2">
      <c r="A6176" t="s">
        <v>18394</v>
      </c>
      <c r="C6176">
        <v>-0.476637483554952</v>
      </c>
      <c r="D6176">
        <v>6.7140987660630502</v>
      </c>
      <c r="E6176">
        <v>0.42580543963643303</v>
      </c>
      <c r="F6176">
        <v>0.79843412878384201</v>
      </c>
    </row>
    <row r="6177" spans="1:6" x14ac:dyDescent="0.2">
      <c r="A6177" t="s">
        <v>18395</v>
      </c>
      <c r="C6177">
        <v>-0.61811577762815195</v>
      </c>
      <c r="D6177">
        <v>3.6845343968330302</v>
      </c>
      <c r="E6177">
        <v>0.42582693355818502</v>
      </c>
      <c r="F6177">
        <v>0.79843412878384201</v>
      </c>
    </row>
    <row r="6178" spans="1:6" x14ac:dyDescent="0.2">
      <c r="A6178" t="s">
        <v>18396</v>
      </c>
      <c r="C6178">
        <v>0.52653170023026796</v>
      </c>
      <c r="D6178">
        <v>3.58436456912351</v>
      </c>
      <c r="E6178">
        <v>0.42611450923600303</v>
      </c>
      <c r="F6178">
        <v>0.79864535854128205</v>
      </c>
    </row>
    <row r="6179" spans="1:6" x14ac:dyDescent="0.2">
      <c r="A6179" t="s">
        <v>18397</v>
      </c>
      <c r="C6179">
        <v>-0.93049275908917894</v>
      </c>
      <c r="D6179">
        <v>0.922828034194073</v>
      </c>
      <c r="E6179">
        <v>0.426148845324891</v>
      </c>
      <c r="F6179">
        <v>0.79864535854128205</v>
      </c>
    </row>
    <row r="6180" spans="1:6" x14ac:dyDescent="0.2">
      <c r="A6180" t="s">
        <v>18398</v>
      </c>
      <c r="C6180">
        <v>0.63733516687242997</v>
      </c>
      <c r="D6180">
        <v>1.8199648018797301</v>
      </c>
      <c r="E6180">
        <v>0.426149530265437</v>
      </c>
      <c r="F6180">
        <v>0.79864535854128205</v>
      </c>
    </row>
    <row r="6181" spans="1:6" x14ac:dyDescent="0.2">
      <c r="A6181" t="s">
        <v>18399</v>
      </c>
      <c r="C6181">
        <v>0.54730021904517301</v>
      </c>
      <c r="D6181">
        <v>3.5184506723919098</v>
      </c>
      <c r="E6181">
        <v>0.426267006797515</v>
      </c>
      <c r="F6181">
        <v>0.79864535854128205</v>
      </c>
    </row>
    <row r="6182" spans="1:6" x14ac:dyDescent="0.2">
      <c r="A6182" t="s">
        <v>18400</v>
      </c>
      <c r="C6182">
        <v>0.43092133017533202</v>
      </c>
      <c r="D6182">
        <v>8.6111999061389106</v>
      </c>
      <c r="E6182">
        <v>0.426355545513182</v>
      </c>
      <c r="F6182">
        <v>0.79864535854128205</v>
      </c>
    </row>
    <row r="6183" spans="1:6" x14ac:dyDescent="0.2">
      <c r="A6183" t="s">
        <v>18401</v>
      </c>
      <c r="C6183">
        <v>-0.99034877680256705</v>
      </c>
      <c r="D6183">
        <v>0.71460451206133202</v>
      </c>
      <c r="E6183">
        <v>0.42638812396776499</v>
      </c>
      <c r="F6183">
        <v>0.79864535854128205</v>
      </c>
    </row>
    <row r="6184" spans="1:6" x14ac:dyDescent="0.2">
      <c r="A6184" t="s">
        <v>18402</v>
      </c>
      <c r="C6184">
        <v>0.53293647840443803</v>
      </c>
      <c r="D6184">
        <v>3.9105860190541799</v>
      </c>
      <c r="E6184">
        <v>0.426466988862438</v>
      </c>
      <c r="F6184">
        <v>0.79864535854128205</v>
      </c>
    </row>
    <row r="6185" spans="1:6" x14ac:dyDescent="0.2">
      <c r="A6185" t="s">
        <v>18403</v>
      </c>
      <c r="C6185">
        <v>-0.76924908341617504</v>
      </c>
      <c r="D6185">
        <v>2.06160922220141</v>
      </c>
      <c r="E6185">
        <v>0.42649546693108698</v>
      </c>
      <c r="F6185">
        <v>0.79864535854128205</v>
      </c>
    </row>
    <row r="6186" spans="1:6" x14ac:dyDescent="0.2">
      <c r="A6186" t="s">
        <v>18404</v>
      </c>
      <c r="C6186">
        <v>0.49342246646898402</v>
      </c>
      <c r="D6186">
        <v>4.0546831884120396</v>
      </c>
      <c r="E6186">
        <v>0.42656099464580599</v>
      </c>
      <c r="F6186">
        <v>0.79864535854128205</v>
      </c>
    </row>
    <row r="6187" spans="1:6" x14ac:dyDescent="0.2">
      <c r="A6187" t="s">
        <v>18405</v>
      </c>
      <c r="C6187">
        <v>0.41915030730603697</v>
      </c>
      <c r="D6187">
        <v>4.8920822617548803</v>
      </c>
      <c r="E6187">
        <v>0.42671319846072298</v>
      </c>
      <c r="F6187">
        <v>0.79880103036011996</v>
      </c>
    </row>
    <row r="6188" spans="1:6" x14ac:dyDescent="0.2">
      <c r="A6188" t="s">
        <v>18406</v>
      </c>
      <c r="C6188">
        <v>-0.53582231463312502</v>
      </c>
      <c r="D6188">
        <v>11.2480191820109</v>
      </c>
      <c r="E6188">
        <v>0.42685295136252199</v>
      </c>
      <c r="F6188">
        <v>0.798878463301678</v>
      </c>
    </row>
    <row r="6189" spans="1:6" x14ac:dyDescent="0.2">
      <c r="A6189" t="s">
        <v>18407</v>
      </c>
      <c r="C6189">
        <v>0.67735133944702697</v>
      </c>
      <c r="D6189">
        <v>1.4331730465375701</v>
      </c>
      <c r="E6189">
        <v>0.42699534176164</v>
      </c>
      <c r="F6189">
        <v>0.798878463301678</v>
      </c>
    </row>
    <row r="6190" spans="1:6" x14ac:dyDescent="0.2">
      <c r="A6190" t="s">
        <v>18408</v>
      </c>
      <c r="C6190">
        <v>0.402190456568776</v>
      </c>
      <c r="D6190">
        <v>6.6146774761749896</v>
      </c>
      <c r="E6190">
        <v>0.42702266138421902</v>
      </c>
      <c r="F6190">
        <v>0.798878463301678</v>
      </c>
    </row>
    <row r="6191" spans="1:6" x14ac:dyDescent="0.2">
      <c r="A6191" t="s">
        <v>18409</v>
      </c>
      <c r="C6191">
        <v>0.63766971147844798</v>
      </c>
      <c r="D6191">
        <v>2.3773542877992999</v>
      </c>
      <c r="E6191">
        <v>0.42707811247250199</v>
      </c>
      <c r="F6191">
        <v>0.798878463301678</v>
      </c>
    </row>
    <row r="6192" spans="1:6" x14ac:dyDescent="0.2">
      <c r="A6192" t="s">
        <v>18410</v>
      </c>
      <c r="C6192">
        <v>0.41027806713542903</v>
      </c>
      <c r="D6192">
        <v>5.5159561905594101</v>
      </c>
      <c r="E6192">
        <v>0.42725377629424199</v>
      </c>
      <c r="F6192">
        <v>0.798878463301678</v>
      </c>
    </row>
    <row r="6193" spans="1:6" x14ac:dyDescent="0.2">
      <c r="A6193" t="s">
        <v>18411</v>
      </c>
      <c r="C6193">
        <v>-0.91780030729773499</v>
      </c>
      <c r="D6193">
        <v>1.29341069670149</v>
      </c>
      <c r="E6193">
        <v>0.42727435444701001</v>
      </c>
      <c r="F6193">
        <v>0.798878463301678</v>
      </c>
    </row>
    <row r="6194" spans="1:6" x14ac:dyDescent="0.2">
      <c r="A6194" t="s">
        <v>18412</v>
      </c>
      <c r="C6194">
        <v>-0.51281144429290904</v>
      </c>
      <c r="D6194">
        <v>9.0342699229039596</v>
      </c>
      <c r="E6194">
        <v>0.427303101193585</v>
      </c>
      <c r="F6194">
        <v>0.798878463301678</v>
      </c>
    </row>
    <row r="6195" spans="1:6" x14ac:dyDescent="0.2">
      <c r="A6195" t="s">
        <v>18413</v>
      </c>
      <c r="C6195">
        <v>0.41368332102140198</v>
      </c>
      <c r="D6195">
        <v>6.7261530773119897</v>
      </c>
      <c r="E6195">
        <v>0.42734942140188198</v>
      </c>
      <c r="F6195">
        <v>0.798878463301678</v>
      </c>
    </row>
    <row r="6196" spans="1:6" x14ac:dyDescent="0.2">
      <c r="A6196" t="s">
        <v>18414</v>
      </c>
      <c r="C6196">
        <v>0.42808313133615999</v>
      </c>
      <c r="D6196">
        <v>7.9415362489974299</v>
      </c>
      <c r="E6196">
        <v>0.42737615033377502</v>
      </c>
      <c r="F6196">
        <v>0.798878463301678</v>
      </c>
    </row>
    <row r="6197" spans="1:6" x14ac:dyDescent="0.2">
      <c r="A6197" t="s">
        <v>18415</v>
      </c>
      <c r="C6197">
        <v>-0.50591524583218905</v>
      </c>
      <c r="D6197">
        <v>7.5089633639287801</v>
      </c>
      <c r="E6197">
        <v>0.42780240843112699</v>
      </c>
      <c r="F6197">
        <v>0.79938995384427303</v>
      </c>
    </row>
    <row r="6198" spans="1:6" x14ac:dyDescent="0.2">
      <c r="A6198" t="s">
        <v>18416</v>
      </c>
      <c r="C6198">
        <v>-0.42161864180080999</v>
      </c>
      <c r="D6198">
        <v>6.1407120499507304</v>
      </c>
      <c r="E6198">
        <v>0.42783425469414899</v>
      </c>
      <c r="F6198">
        <v>0.79938995384427303</v>
      </c>
    </row>
    <row r="6199" spans="1:6" x14ac:dyDescent="0.2">
      <c r="A6199" t="s">
        <v>18417</v>
      </c>
      <c r="C6199">
        <v>0.42912590598084199</v>
      </c>
      <c r="D6199">
        <v>7.0151638445237197</v>
      </c>
      <c r="E6199">
        <v>0.42796664420484598</v>
      </c>
      <c r="F6199">
        <v>0.79938995384427303</v>
      </c>
    </row>
    <row r="6200" spans="1:6" x14ac:dyDescent="0.2">
      <c r="A6200" t="s">
        <v>18418</v>
      </c>
      <c r="C6200">
        <v>0.39325948037934899</v>
      </c>
      <c r="D6200">
        <v>6.4440531972841999</v>
      </c>
      <c r="E6200">
        <v>0.42799065046054202</v>
      </c>
      <c r="F6200">
        <v>0.79938995384427303</v>
      </c>
    </row>
    <row r="6201" spans="1:6" x14ac:dyDescent="0.2">
      <c r="A6201" t="s">
        <v>18419</v>
      </c>
      <c r="C6201">
        <v>0.43069453425549897</v>
      </c>
      <c r="D6201">
        <v>7.5731454980755801</v>
      </c>
      <c r="E6201">
        <v>0.42809953274940399</v>
      </c>
      <c r="F6201">
        <v>0.79938995384427303</v>
      </c>
    </row>
    <row r="6202" spans="1:6" x14ac:dyDescent="0.2">
      <c r="A6202" t="s">
        <v>18420</v>
      </c>
      <c r="C6202">
        <v>-0.70559634915642</v>
      </c>
      <c r="D6202">
        <v>2.88415919181314</v>
      </c>
      <c r="E6202">
        <v>0.428224083705395</v>
      </c>
      <c r="F6202">
        <v>0.79938995384427303</v>
      </c>
    </row>
    <row r="6203" spans="1:6" x14ac:dyDescent="0.2">
      <c r="A6203" t="s">
        <v>18421</v>
      </c>
      <c r="C6203">
        <v>-0.88991392241109302</v>
      </c>
      <c r="D6203">
        <v>1.1556255960724799</v>
      </c>
      <c r="E6203">
        <v>0.42824764707420898</v>
      </c>
      <c r="F6203">
        <v>0.79938995384427303</v>
      </c>
    </row>
    <row r="6204" spans="1:6" x14ac:dyDescent="0.2">
      <c r="A6204" t="s">
        <v>18422</v>
      </c>
      <c r="C6204">
        <v>0.60018844535885296</v>
      </c>
      <c r="D6204">
        <v>2.3833598076333402</v>
      </c>
      <c r="E6204">
        <v>0.42835287564452201</v>
      </c>
      <c r="F6204">
        <v>0.79938995384427303</v>
      </c>
    </row>
    <row r="6205" spans="1:6" x14ac:dyDescent="0.2">
      <c r="A6205" t="s">
        <v>18423</v>
      </c>
      <c r="C6205">
        <v>-0.43536494424336097</v>
      </c>
      <c r="D6205">
        <v>6.2480552113423302</v>
      </c>
      <c r="E6205">
        <v>0.42846350859782301</v>
      </c>
      <c r="F6205">
        <v>0.79938995384427303</v>
      </c>
    </row>
    <row r="6206" spans="1:6" x14ac:dyDescent="0.2">
      <c r="A6206" t="s">
        <v>18424</v>
      </c>
      <c r="C6206">
        <v>0.71939450193495802</v>
      </c>
      <c r="D6206">
        <v>0.735641760484678</v>
      </c>
      <c r="E6206">
        <v>0.42846428952113902</v>
      </c>
      <c r="F6206">
        <v>0.79938995384427303</v>
      </c>
    </row>
    <row r="6207" spans="1:6" x14ac:dyDescent="0.2">
      <c r="A6207" t="s">
        <v>18425</v>
      </c>
      <c r="C6207">
        <v>-0.772573274926316</v>
      </c>
      <c r="D6207">
        <v>1.9632563456348</v>
      </c>
      <c r="E6207">
        <v>0.42856971454804199</v>
      </c>
      <c r="F6207">
        <v>0.79938995384427303</v>
      </c>
    </row>
    <row r="6208" spans="1:6" x14ac:dyDescent="0.2">
      <c r="A6208" t="s">
        <v>18426</v>
      </c>
      <c r="C6208">
        <v>0.62678214336296201</v>
      </c>
      <c r="D6208">
        <v>2.1039160164319601</v>
      </c>
      <c r="E6208">
        <v>0.42861382646959001</v>
      </c>
      <c r="F6208">
        <v>0.79938995384427303</v>
      </c>
    </row>
    <row r="6209" spans="1:6" x14ac:dyDescent="0.2">
      <c r="A6209" t="s">
        <v>18427</v>
      </c>
      <c r="C6209">
        <v>0.702186499770318</v>
      </c>
      <c r="D6209">
        <v>1.0615427005914599</v>
      </c>
      <c r="E6209">
        <v>0.42861716928573101</v>
      </c>
      <c r="F6209">
        <v>0.79938995384427303</v>
      </c>
    </row>
    <row r="6210" spans="1:6" x14ac:dyDescent="0.2">
      <c r="A6210" t="s">
        <v>18428</v>
      </c>
      <c r="C6210">
        <v>-0.64298410287448204</v>
      </c>
      <c r="D6210">
        <v>3.36223704622547</v>
      </c>
      <c r="E6210">
        <v>0.42877085594557901</v>
      </c>
      <c r="F6210">
        <v>0.79938995384427303</v>
      </c>
    </row>
    <row r="6211" spans="1:6" x14ac:dyDescent="0.2">
      <c r="A6211" t="s">
        <v>18429</v>
      </c>
      <c r="C6211">
        <v>-0.50297344879779204</v>
      </c>
      <c r="D6211">
        <v>6.9615223187975497</v>
      </c>
      <c r="E6211">
        <v>0.42883591956411699</v>
      </c>
      <c r="F6211">
        <v>0.79938995384427303</v>
      </c>
    </row>
    <row r="6212" spans="1:6" x14ac:dyDescent="0.2">
      <c r="A6212" t="s">
        <v>18430</v>
      </c>
      <c r="C6212">
        <v>0.43784154304404099</v>
      </c>
      <c r="D6212">
        <v>7.4574589514960898</v>
      </c>
      <c r="E6212">
        <v>0.42894152919659301</v>
      </c>
      <c r="F6212">
        <v>0.79938995384427303</v>
      </c>
    </row>
    <row r="6213" spans="1:6" x14ac:dyDescent="0.2">
      <c r="A6213" t="s">
        <v>18431</v>
      </c>
      <c r="C6213">
        <v>-0.569279982319432</v>
      </c>
      <c r="D6213">
        <v>4.2615190144502604</v>
      </c>
      <c r="E6213">
        <v>0.42909835168971</v>
      </c>
      <c r="F6213">
        <v>0.79938995384427303</v>
      </c>
    </row>
    <row r="6214" spans="1:6" x14ac:dyDescent="0.2">
      <c r="A6214" t="s">
        <v>18432</v>
      </c>
      <c r="C6214">
        <v>0.38202513379504399</v>
      </c>
      <c r="D6214">
        <v>5.7866002407331498</v>
      </c>
      <c r="E6214">
        <v>0.42910637805919899</v>
      </c>
      <c r="F6214">
        <v>0.79938995384427303</v>
      </c>
    </row>
    <row r="6215" spans="1:6" x14ac:dyDescent="0.2">
      <c r="A6215" t="s">
        <v>18433</v>
      </c>
      <c r="C6215">
        <v>0.36948378388615</v>
      </c>
      <c r="D6215">
        <v>6.0605194955111896</v>
      </c>
      <c r="E6215">
        <v>0.42913784661819399</v>
      </c>
      <c r="F6215">
        <v>0.79938995384427303</v>
      </c>
    </row>
    <row r="6216" spans="1:6" x14ac:dyDescent="0.2">
      <c r="A6216" t="s">
        <v>18434</v>
      </c>
      <c r="C6216">
        <v>-0.79867160554896299</v>
      </c>
      <c r="D6216">
        <v>2.1078062122124801</v>
      </c>
      <c r="E6216">
        <v>0.42917580733113198</v>
      </c>
      <c r="F6216">
        <v>0.79938995384427303</v>
      </c>
    </row>
    <row r="6217" spans="1:6" x14ac:dyDescent="0.2">
      <c r="A6217" t="s">
        <v>18435</v>
      </c>
      <c r="C6217">
        <v>-0.91991450971519895</v>
      </c>
      <c r="D6217">
        <v>1.3394225630752401</v>
      </c>
      <c r="E6217">
        <v>0.42920240265542398</v>
      </c>
      <c r="F6217">
        <v>0.79938995384427303</v>
      </c>
    </row>
    <row r="6218" spans="1:6" x14ac:dyDescent="0.2">
      <c r="A6218" t="s">
        <v>18436</v>
      </c>
      <c r="C6218">
        <v>-0.60855777612623096</v>
      </c>
      <c r="D6218">
        <v>3.8625369551372302</v>
      </c>
      <c r="E6218">
        <v>0.429228036048102</v>
      </c>
      <c r="F6218">
        <v>0.79938995384427303</v>
      </c>
    </row>
    <row r="6219" spans="1:6" x14ac:dyDescent="0.2">
      <c r="A6219" t="s">
        <v>18437</v>
      </c>
      <c r="C6219">
        <v>0.42894978014573498</v>
      </c>
      <c r="D6219">
        <v>7.3215281385046502</v>
      </c>
      <c r="E6219">
        <v>0.42924134301750999</v>
      </c>
      <c r="F6219">
        <v>0.79938995384427303</v>
      </c>
    </row>
    <row r="6220" spans="1:6" x14ac:dyDescent="0.2">
      <c r="A6220" t="s">
        <v>18438</v>
      </c>
      <c r="C6220">
        <v>0.39215444892533302</v>
      </c>
      <c r="D6220">
        <v>6.4820292056088498</v>
      </c>
      <c r="E6220">
        <v>0.42930841128042002</v>
      </c>
      <c r="F6220">
        <v>0.79938995384427303</v>
      </c>
    </row>
    <row r="6221" spans="1:6" x14ac:dyDescent="0.2">
      <c r="A6221" t="s">
        <v>18439</v>
      </c>
      <c r="C6221">
        <v>0.42495713129191798</v>
      </c>
      <c r="D6221">
        <v>7.4270424325465596</v>
      </c>
      <c r="E6221">
        <v>0.42949203682895398</v>
      </c>
      <c r="F6221">
        <v>0.79960315306623397</v>
      </c>
    </row>
    <row r="6222" spans="1:6" x14ac:dyDescent="0.2">
      <c r="A6222" t="s">
        <v>18440</v>
      </c>
      <c r="C6222">
        <v>-0.87440425764914398</v>
      </c>
      <c r="D6222">
        <v>1.35041021667667</v>
      </c>
      <c r="E6222">
        <v>0.42966795314143003</v>
      </c>
      <c r="F6222">
        <v>0.79980193337414196</v>
      </c>
    </row>
    <row r="6223" spans="1:6" x14ac:dyDescent="0.2">
      <c r="A6223" t="s">
        <v>18441</v>
      </c>
      <c r="C6223">
        <v>-0.501849420581578</v>
      </c>
      <c r="D6223">
        <v>7.6432584317763004</v>
      </c>
      <c r="E6223">
        <v>0.42988660309301802</v>
      </c>
      <c r="F6223">
        <v>0.80005370669530795</v>
      </c>
    </row>
    <row r="6224" spans="1:6" x14ac:dyDescent="0.2">
      <c r="A6224" t="s">
        <v>18442</v>
      </c>
      <c r="C6224">
        <v>0.40713807581511102</v>
      </c>
      <c r="D6224">
        <v>5.3552416587764302</v>
      </c>
      <c r="E6224">
        <v>0.42994154411844299</v>
      </c>
      <c r="F6224">
        <v>0.80005370669530795</v>
      </c>
    </row>
    <row r="6225" spans="1:6" x14ac:dyDescent="0.2">
      <c r="A6225" t="s">
        <v>18443</v>
      </c>
      <c r="C6225">
        <v>0.56316359082117096</v>
      </c>
      <c r="D6225">
        <v>3.4154405311434402</v>
      </c>
      <c r="E6225">
        <v>0.430047578618516</v>
      </c>
      <c r="F6225">
        <v>0.80012190550887297</v>
      </c>
    </row>
    <row r="6226" spans="1:6" x14ac:dyDescent="0.2">
      <c r="A6226" t="s">
        <v>18444</v>
      </c>
      <c r="C6226">
        <v>-0.93411895022393399</v>
      </c>
      <c r="D6226">
        <v>0.66603769090382503</v>
      </c>
      <c r="E6226">
        <v>0.43011653915917403</v>
      </c>
      <c r="F6226">
        <v>0.80012190550887297</v>
      </c>
    </row>
    <row r="6227" spans="1:6" x14ac:dyDescent="0.2">
      <c r="A6227" t="s">
        <v>18445</v>
      </c>
      <c r="C6227">
        <v>0.48201245853807401</v>
      </c>
      <c r="D6227">
        <v>4.1495599334237099</v>
      </c>
      <c r="E6227">
        <v>0.43024134118394303</v>
      </c>
      <c r="F6227">
        <v>0.80022537280506101</v>
      </c>
    </row>
    <row r="6228" spans="1:6" x14ac:dyDescent="0.2">
      <c r="A6228" t="s">
        <v>18446</v>
      </c>
      <c r="C6228">
        <v>-0.757788951849246</v>
      </c>
      <c r="D6228">
        <v>2.28849783417661</v>
      </c>
      <c r="E6228">
        <v>0.43036426919064402</v>
      </c>
      <c r="F6228">
        <v>0.80032532182125005</v>
      </c>
    </row>
    <row r="6229" spans="1:6" x14ac:dyDescent="0.2">
      <c r="A6229" t="s">
        <v>18447</v>
      </c>
      <c r="C6229">
        <v>-0.68089658459804903</v>
      </c>
      <c r="D6229">
        <v>2.9623636905688699</v>
      </c>
      <c r="E6229">
        <v>0.43050111434916499</v>
      </c>
      <c r="F6229">
        <v>0.80045111552432002</v>
      </c>
    </row>
    <row r="6230" spans="1:6" x14ac:dyDescent="0.2">
      <c r="A6230" t="s">
        <v>18448</v>
      </c>
      <c r="C6230">
        <v>-0.45522006920184999</v>
      </c>
      <c r="D6230">
        <v>6.5685874521302701</v>
      </c>
      <c r="E6230">
        <v>0.43060929805416298</v>
      </c>
      <c r="F6230">
        <v>0.80052358575899996</v>
      </c>
    </row>
    <row r="6231" spans="1:6" x14ac:dyDescent="0.2">
      <c r="A6231" t="s">
        <v>18449</v>
      </c>
      <c r="C6231">
        <v>0.36982656858508101</v>
      </c>
      <c r="D6231">
        <v>6.0177965627026602</v>
      </c>
      <c r="E6231">
        <v>0.43069054874483798</v>
      </c>
      <c r="F6231">
        <v>0.80054597096762603</v>
      </c>
    </row>
    <row r="6232" spans="1:6" x14ac:dyDescent="0.2">
      <c r="A6232" t="s">
        <v>18450</v>
      </c>
      <c r="C6232">
        <v>0.48955952129431102</v>
      </c>
      <c r="D6232">
        <v>4.0228804124958701</v>
      </c>
      <c r="E6232">
        <v>0.43093364529614803</v>
      </c>
      <c r="F6232">
        <v>0.80078033236106105</v>
      </c>
    </row>
    <row r="6233" spans="1:6" x14ac:dyDescent="0.2">
      <c r="A6233" t="s">
        <v>18451</v>
      </c>
      <c r="C6233">
        <v>0.42376625510626698</v>
      </c>
      <c r="D6233">
        <v>8.1198329944300802</v>
      </c>
      <c r="E6233">
        <v>0.43095509371034901</v>
      </c>
      <c r="F6233">
        <v>0.80078033236106105</v>
      </c>
    </row>
    <row r="6234" spans="1:6" x14ac:dyDescent="0.2">
      <c r="A6234" t="s">
        <v>18452</v>
      </c>
      <c r="C6234">
        <v>0.41555568896531098</v>
      </c>
      <c r="D6234">
        <v>4.8637155666512699</v>
      </c>
      <c r="E6234">
        <v>0.43134422475659501</v>
      </c>
      <c r="F6234">
        <v>0.80111551274209203</v>
      </c>
    </row>
    <row r="6235" spans="1:6" x14ac:dyDescent="0.2">
      <c r="A6235" t="s">
        <v>18453</v>
      </c>
      <c r="C6235">
        <v>-0.87415743246478095</v>
      </c>
      <c r="D6235">
        <v>1.14497355611624</v>
      </c>
      <c r="E6235">
        <v>0.43140682655180201</v>
      </c>
      <c r="F6235">
        <v>0.80111551274209203</v>
      </c>
    </row>
    <row r="6236" spans="1:6" x14ac:dyDescent="0.2">
      <c r="A6236" t="s">
        <v>18454</v>
      </c>
      <c r="C6236">
        <v>-0.493133490377068</v>
      </c>
      <c r="D6236">
        <v>8.0326092781367606</v>
      </c>
      <c r="E6236">
        <v>0.43149263816497502</v>
      </c>
      <c r="F6236">
        <v>0.80111551274209203</v>
      </c>
    </row>
    <row r="6237" spans="1:6" x14ac:dyDescent="0.2">
      <c r="A6237" t="s">
        <v>18455</v>
      </c>
      <c r="C6237">
        <v>0.423824830896324</v>
      </c>
      <c r="D6237">
        <v>7.3683154814277101</v>
      </c>
      <c r="E6237">
        <v>0.431523605875968</v>
      </c>
      <c r="F6237">
        <v>0.80111551274209203</v>
      </c>
    </row>
    <row r="6238" spans="1:6" x14ac:dyDescent="0.2">
      <c r="A6238" t="s">
        <v>18456</v>
      </c>
      <c r="C6238">
        <v>0.43723332730821501</v>
      </c>
      <c r="D6238">
        <v>4.5808963478565801</v>
      </c>
      <c r="E6238">
        <v>0.431548093756697</v>
      </c>
      <c r="F6238">
        <v>0.80111551274209203</v>
      </c>
    </row>
    <row r="6239" spans="1:6" x14ac:dyDescent="0.2">
      <c r="A6239" t="s">
        <v>18457</v>
      </c>
      <c r="C6239">
        <v>-0.52244700881615902</v>
      </c>
      <c r="D6239">
        <v>4.4944420333566297</v>
      </c>
      <c r="E6239">
        <v>0.43162860669609499</v>
      </c>
      <c r="F6239">
        <v>0.80111551274209203</v>
      </c>
    </row>
    <row r="6240" spans="1:6" x14ac:dyDescent="0.2">
      <c r="A6240" t="s">
        <v>18458</v>
      </c>
      <c r="C6240">
        <v>-0.42460296587643598</v>
      </c>
      <c r="D6240">
        <v>6.1215822300384</v>
      </c>
      <c r="E6240">
        <v>0.43163891804277399</v>
      </c>
      <c r="F6240">
        <v>0.80111551274209203</v>
      </c>
    </row>
    <row r="6241" spans="1:6" x14ac:dyDescent="0.2">
      <c r="A6241" t="s">
        <v>18459</v>
      </c>
      <c r="C6241">
        <v>0.42133205543209901</v>
      </c>
      <c r="D6241">
        <v>7.3938242818523499</v>
      </c>
      <c r="E6241">
        <v>0.43175596063496602</v>
      </c>
      <c r="F6241">
        <v>0.80111551274209203</v>
      </c>
    </row>
    <row r="6242" spans="1:6" x14ac:dyDescent="0.2">
      <c r="A6242" t="s">
        <v>18460</v>
      </c>
      <c r="C6242">
        <v>0.51856188092718603</v>
      </c>
      <c r="D6242">
        <v>3.57973667575882</v>
      </c>
      <c r="E6242">
        <v>0.43187427692631303</v>
      </c>
      <c r="F6242">
        <v>0.80111551274209203</v>
      </c>
    </row>
    <row r="6243" spans="1:6" x14ac:dyDescent="0.2">
      <c r="A6243" t="s">
        <v>18461</v>
      </c>
      <c r="C6243">
        <v>0.438047979898321</v>
      </c>
      <c r="D6243">
        <v>7.67496123635385</v>
      </c>
      <c r="E6243">
        <v>0.43188546953743701</v>
      </c>
      <c r="F6243">
        <v>0.80111551274209203</v>
      </c>
    </row>
    <row r="6244" spans="1:6" x14ac:dyDescent="0.2">
      <c r="A6244" t="s">
        <v>18462</v>
      </c>
      <c r="C6244">
        <v>0.72981692147035504</v>
      </c>
      <c r="D6244">
        <v>0.74594208477129098</v>
      </c>
      <c r="E6244">
        <v>0.43189732320045698</v>
      </c>
      <c r="F6244">
        <v>0.80111551274209203</v>
      </c>
    </row>
    <row r="6245" spans="1:6" x14ac:dyDescent="0.2">
      <c r="A6245" t="s">
        <v>18463</v>
      </c>
      <c r="C6245">
        <v>0.41712918251939701</v>
      </c>
      <c r="D6245">
        <v>5.40770157314219</v>
      </c>
      <c r="E6245">
        <v>0.43219026105424402</v>
      </c>
      <c r="F6245">
        <v>0.801530343051859</v>
      </c>
    </row>
    <row r="6246" spans="1:6" x14ac:dyDescent="0.2">
      <c r="A6246" t="s">
        <v>18464</v>
      </c>
      <c r="C6246">
        <v>0.67906850587503598</v>
      </c>
      <c r="D6246">
        <v>1.30188534757707</v>
      </c>
      <c r="E6246">
        <v>0.43238551513477602</v>
      </c>
      <c r="F6246">
        <v>0.80173075345084899</v>
      </c>
    </row>
    <row r="6247" spans="1:6" x14ac:dyDescent="0.2">
      <c r="A6247" t="s">
        <v>18465</v>
      </c>
      <c r="C6247">
        <v>0.42018592430010598</v>
      </c>
      <c r="D6247">
        <v>7.8801023786504398</v>
      </c>
      <c r="E6247">
        <v>0.43243694741763999</v>
      </c>
      <c r="F6247">
        <v>0.80173075345084899</v>
      </c>
    </row>
    <row r="6248" spans="1:6" x14ac:dyDescent="0.2">
      <c r="A6248" t="s">
        <v>18466</v>
      </c>
      <c r="C6248">
        <v>-0.45255571560498398</v>
      </c>
      <c r="D6248">
        <v>5.5498085525597798</v>
      </c>
      <c r="E6248">
        <v>0.432601019127419</v>
      </c>
      <c r="F6248">
        <v>0.80190640837289395</v>
      </c>
    </row>
    <row r="6249" spans="1:6" x14ac:dyDescent="0.2">
      <c r="A6249" t="s">
        <v>18467</v>
      </c>
      <c r="C6249">
        <v>-0.75136590738479003</v>
      </c>
      <c r="D6249">
        <v>2.19909207891294</v>
      </c>
      <c r="E6249">
        <v>0.43272341850611101</v>
      </c>
      <c r="F6249">
        <v>0.80200477196926601</v>
      </c>
    </row>
    <row r="6250" spans="1:6" x14ac:dyDescent="0.2">
      <c r="A6250" t="s">
        <v>18468</v>
      </c>
      <c r="C6250">
        <v>-0.54220601799232804</v>
      </c>
      <c r="D6250">
        <v>9.6362238964993701</v>
      </c>
      <c r="E6250">
        <v>0.43289127008177702</v>
      </c>
      <c r="F6250">
        <v>0.80218733114961804</v>
      </c>
    </row>
    <row r="6251" spans="1:6" x14ac:dyDescent="0.2">
      <c r="A6251" t="s">
        <v>18469</v>
      </c>
      <c r="C6251">
        <v>0.46590563914915201</v>
      </c>
      <c r="D6251">
        <v>4.3065828938945199</v>
      </c>
      <c r="E6251">
        <v>0.43303420404395399</v>
      </c>
      <c r="F6251">
        <v>0.802316015593459</v>
      </c>
    </row>
    <row r="6252" spans="1:6" x14ac:dyDescent="0.2">
      <c r="A6252" t="s">
        <v>18470</v>
      </c>
      <c r="C6252">
        <v>0.36855232486556599</v>
      </c>
      <c r="D6252">
        <v>6.1190621111292298</v>
      </c>
      <c r="E6252">
        <v>0.43309943817459701</v>
      </c>
      <c r="F6252">
        <v>0.802316015593459</v>
      </c>
    </row>
    <row r="6253" spans="1:6" x14ac:dyDescent="0.2">
      <c r="A6253" t="s">
        <v>18471</v>
      </c>
      <c r="C6253">
        <v>0.404642819377588</v>
      </c>
      <c r="D6253">
        <v>4.9810783267762204</v>
      </c>
      <c r="E6253">
        <v>0.43322114427515701</v>
      </c>
      <c r="F6253">
        <v>0.80241296650612304</v>
      </c>
    </row>
    <row r="6254" spans="1:6" x14ac:dyDescent="0.2">
      <c r="A6254" t="s">
        <v>18472</v>
      </c>
      <c r="C6254">
        <v>0.48335267007782701</v>
      </c>
      <c r="D6254">
        <v>4.1102536637818901</v>
      </c>
      <c r="E6254">
        <v>0.433402188860947</v>
      </c>
      <c r="F6254">
        <v>0.80260856475161302</v>
      </c>
    </row>
    <row r="6255" spans="1:6" x14ac:dyDescent="0.2">
      <c r="A6255" t="s">
        <v>18473</v>
      </c>
      <c r="C6255">
        <v>-0.780952251898829</v>
      </c>
      <c r="D6255">
        <v>1.83215421058162</v>
      </c>
      <c r="E6255">
        <v>0.43346552295351598</v>
      </c>
      <c r="F6255">
        <v>0.80260856475161302</v>
      </c>
    </row>
    <row r="6256" spans="1:6" x14ac:dyDescent="0.2">
      <c r="A6256" t="s">
        <v>18474</v>
      </c>
      <c r="C6256">
        <v>0.37975082155414702</v>
      </c>
      <c r="D6256">
        <v>6.1898418159541304</v>
      </c>
      <c r="E6256">
        <v>0.43385123636499201</v>
      </c>
      <c r="F6256">
        <v>0.80279947333776103</v>
      </c>
    </row>
    <row r="6257" spans="1:6" x14ac:dyDescent="0.2">
      <c r="A6257" t="s">
        <v>18475</v>
      </c>
      <c r="C6257">
        <v>0.64461068266309696</v>
      </c>
      <c r="D6257">
        <v>1.67419241802625</v>
      </c>
      <c r="E6257">
        <v>0.433859464675308</v>
      </c>
      <c r="F6257">
        <v>0.80279947333776103</v>
      </c>
    </row>
    <row r="6258" spans="1:6" x14ac:dyDescent="0.2">
      <c r="A6258" t="s">
        <v>18476</v>
      </c>
      <c r="C6258">
        <v>-0.433814066289408</v>
      </c>
      <c r="D6258">
        <v>5.8727112692757801</v>
      </c>
      <c r="E6258">
        <v>0.43388301654462402</v>
      </c>
      <c r="F6258">
        <v>0.80279947333776103</v>
      </c>
    </row>
    <row r="6259" spans="1:6" x14ac:dyDescent="0.2">
      <c r="A6259" t="s">
        <v>18477</v>
      </c>
      <c r="C6259">
        <v>-0.50181829445039605</v>
      </c>
      <c r="D6259">
        <v>7.5770291560342402</v>
      </c>
      <c r="E6259">
        <v>0.43389214877738602</v>
      </c>
      <c r="F6259">
        <v>0.80279947333776103</v>
      </c>
    </row>
    <row r="6260" spans="1:6" x14ac:dyDescent="0.2">
      <c r="A6260" t="s">
        <v>18478</v>
      </c>
      <c r="C6260">
        <v>0.58205459689972605</v>
      </c>
      <c r="D6260">
        <v>2.7870733316668299</v>
      </c>
      <c r="E6260">
        <v>0.43399351405646303</v>
      </c>
      <c r="F6260">
        <v>0.80279947333776103</v>
      </c>
    </row>
    <row r="6261" spans="1:6" x14ac:dyDescent="0.2">
      <c r="A6261" t="s">
        <v>18479</v>
      </c>
      <c r="C6261">
        <v>-0.47735796332862301</v>
      </c>
      <c r="D6261">
        <v>6.7889093160541796</v>
      </c>
      <c r="E6261">
        <v>0.43420487786176198</v>
      </c>
      <c r="F6261">
        <v>0.80279947333776103</v>
      </c>
    </row>
    <row r="6262" spans="1:6" x14ac:dyDescent="0.2">
      <c r="A6262" t="s">
        <v>18480</v>
      </c>
      <c r="C6262">
        <v>0.38695902370683199</v>
      </c>
      <c r="D6262">
        <v>5.6514227889512298</v>
      </c>
      <c r="E6262">
        <v>0.43425463744352299</v>
      </c>
      <c r="F6262">
        <v>0.80279947333776103</v>
      </c>
    </row>
    <row r="6263" spans="1:6" x14ac:dyDescent="0.2">
      <c r="A6263" t="s">
        <v>18481</v>
      </c>
      <c r="C6263">
        <v>0.39999975411004601</v>
      </c>
      <c r="D6263">
        <v>5.5100763346994697</v>
      </c>
      <c r="E6263">
        <v>0.43426840688796098</v>
      </c>
      <c r="F6263">
        <v>0.80279947333776103</v>
      </c>
    </row>
    <row r="6264" spans="1:6" x14ac:dyDescent="0.2">
      <c r="A6264" t="s">
        <v>18482</v>
      </c>
      <c r="C6264">
        <v>-0.662111569269341</v>
      </c>
      <c r="D6264">
        <v>3.2047004708006099</v>
      </c>
      <c r="E6264">
        <v>0.43430643552998099</v>
      </c>
      <c r="F6264">
        <v>0.80279947333776103</v>
      </c>
    </row>
    <row r="6265" spans="1:6" x14ac:dyDescent="0.2">
      <c r="A6265" t="s">
        <v>18483</v>
      </c>
      <c r="C6265">
        <v>0.42103201723449801</v>
      </c>
      <c r="D6265">
        <v>7.7948916839227396</v>
      </c>
      <c r="E6265">
        <v>0.43430811473210201</v>
      </c>
      <c r="F6265">
        <v>0.80279947333776103</v>
      </c>
    </row>
    <row r="6266" spans="1:6" x14ac:dyDescent="0.2">
      <c r="A6266" t="s">
        <v>18484</v>
      </c>
      <c r="C6266">
        <v>0.41727314699239398</v>
      </c>
      <c r="D6266">
        <v>8.0933781481304994</v>
      </c>
      <c r="E6266">
        <v>0.434332074362212</v>
      </c>
      <c r="F6266">
        <v>0.80279947333776103</v>
      </c>
    </row>
    <row r="6267" spans="1:6" x14ac:dyDescent="0.2">
      <c r="A6267" t="s">
        <v>18485</v>
      </c>
      <c r="C6267">
        <v>0.54422070995379002</v>
      </c>
      <c r="D6267">
        <v>3.0296742083753099</v>
      </c>
      <c r="E6267">
        <v>0.434617535195442</v>
      </c>
      <c r="F6267">
        <v>0.80319875852463196</v>
      </c>
    </row>
    <row r="6268" spans="1:6" x14ac:dyDescent="0.2">
      <c r="A6268" t="s">
        <v>18486</v>
      </c>
      <c r="C6268">
        <v>0.41806108014559301</v>
      </c>
      <c r="D6268">
        <v>4.83819642766675</v>
      </c>
      <c r="E6268">
        <v>0.43470914108381098</v>
      </c>
      <c r="F6268">
        <v>0.80323971803777106</v>
      </c>
    </row>
    <row r="6269" spans="1:6" x14ac:dyDescent="0.2">
      <c r="A6269" t="s">
        <v>18487</v>
      </c>
      <c r="C6269">
        <v>0.376352602970634</v>
      </c>
      <c r="D6269">
        <v>6.2115054680577098</v>
      </c>
      <c r="E6269">
        <v>0.434852832452018</v>
      </c>
      <c r="F6269">
        <v>0.80330783832230701</v>
      </c>
    </row>
    <row r="6270" spans="1:6" x14ac:dyDescent="0.2">
      <c r="A6270" t="s">
        <v>18488</v>
      </c>
      <c r="C6270">
        <v>0.42852946034947498</v>
      </c>
      <c r="D6270">
        <v>7.6686904835865901</v>
      </c>
      <c r="E6270">
        <v>0.43499987867974399</v>
      </c>
      <c r="F6270">
        <v>0.80330783832230701</v>
      </c>
    </row>
    <row r="6271" spans="1:6" x14ac:dyDescent="0.2">
      <c r="A6271" t="s">
        <v>18489</v>
      </c>
      <c r="C6271">
        <v>-0.54377942418306102</v>
      </c>
      <c r="D6271">
        <v>4.8920535806871897</v>
      </c>
      <c r="E6271">
        <v>0.43510536139291101</v>
      </c>
      <c r="F6271">
        <v>0.80330783832230701</v>
      </c>
    </row>
    <row r="6272" spans="1:6" x14ac:dyDescent="0.2">
      <c r="A6272" t="s">
        <v>18490</v>
      </c>
      <c r="C6272">
        <v>-0.76529894535228005</v>
      </c>
      <c r="D6272">
        <v>1.9315584816425699</v>
      </c>
      <c r="E6272">
        <v>0.43511191282413397</v>
      </c>
      <c r="F6272">
        <v>0.80330783832230701</v>
      </c>
    </row>
    <row r="6273" spans="1:6" x14ac:dyDescent="0.2">
      <c r="A6273" t="s">
        <v>18491</v>
      </c>
      <c r="C6273">
        <v>-0.96075102346137498</v>
      </c>
      <c r="D6273">
        <v>0.53710756408233395</v>
      </c>
      <c r="E6273">
        <v>0.43517336723015099</v>
      </c>
      <c r="F6273">
        <v>0.80330783832230701</v>
      </c>
    </row>
    <row r="6274" spans="1:6" x14ac:dyDescent="0.2">
      <c r="A6274" t="s">
        <v>18492</v>
      </c>
      <c r="C6274">
        <v>-0.48081179088153198</v>
      </c>
      <c r="D6274">
        <v>6.6207424908641102</v>
      </c>
      <c r="E6274">
        <v>0.43523847751225803</v>
      </c>
      <c r="F6274">
        <v>0.80330783832230701</v>
      </c>
    </row>
    <row r="6275" spans="1:6" x14ac:dyDescent="0.2">
      <c r="A6275" t="s">
        <v>18493</v>
      </c>
      <c r="C6275">
        <v>-0.70059199356243596</v>
      </c>
      <c r="D6275">
        <v>2.7332567838024699</v>
      </c>
      <c r="E6275">
        <v>0.43538566147360802</v>
      </c>
      <c r="F6275">
        <v>0.80330783832230701</v>
      </c>
    </row>
    <row r="6276" spans="1:6" x14ac:dyDescent="0.2">
      <c r="A6276" t="s">
        <v>18494</v>
      </c>
      <c r="C6276">
        <v>-0.78377897227592397</v>
      </c>
      <c r="D6276">
        <v>1.9447162479204201</v>
      </c>
      <c r="E6276">
        <v>0.43539503837410898</v>
      </c>
      <c r="F6276">
        <v>0.80330783832230701</v>
      </c>
    </row>
    <row r="6277" spans="1:6" x14ac:dyDescent="0.2">
      <c r="A6277" t="s">
        <v>18495</v>
      </c>
      <c r="C6277">
        <v>0.59948551204089595</v>
      </c>
      <c r="D6277">
        <v>2.4685196253472901</v>
      </c>
      <c r="E6277">
        <v>0.43542989376055702</v>
      </c>
      <c r="F6277">
        <v>0.80330783832230701</v>
      </c>
    </row>
    <row r="6278" spans="1:6" x14ac:dyDescent="0.2">
      <c r="A6278" t="s">
        <v>18496</v>
      </c>
      <c r="C6278">
        <v>-0.701620745402881</v>
      </c>
      <c r="D6278">
        <v>3.08594753968055</v>
      </c>
      <c r="E6278">
        <v>0.43544048986607298</v>
      </c>
      <c r="F6278">
        <v>0.80330783832230701</v>
      </c>
    </row>
    <row r="6279" spans="1:6" x14ac:dyDescent="0.2">
      <c r="A6279" t="s">
        <v>18497</v>
      </c>
      <c r="C6279">
        <v>-1.0071509485911001</v>
      </c>
      <c r="D6279">
        <v>0.31538930918895403</v>
      </c>
      <c r="E6279">
        <v>0.435650597513214</v>
      </c>
      <c r="F6279">
        <v>0.80344943481269104</v>
      </c>
    </row>
    <row r="6280" spans="1:6" x14ac:dyDescent="0.2">
      <c r="A6280" t="s">
        <v>18498</v>
      </c>
      <c r="C6280">
        <v>0.42123454607292299</v>
      </c>
      <c r="D6280">
        <v>6.9857297736096697</v>
      </c>
      <c r="E6280">
        <v>0.43566570046092301</v>
      </c>
      <c r="F6280">
        <v>0.80344943481269104</v>
      </c>
    </row>
    <row r="6281" spans="1:6" x14ac:dyDescent="0.2">
      <c r="A6281" t="s">
        <v>18499</v>
      </c>
      <c r="C6281">
        <v>0.39363413164794903</v>
      </c>
      <c r="D6281">
        <v>6.5847267283194002</v>
      </c>
      <c r="E6281">
        <v>0.43572562501772399</v>
      </c>
      <c r="F6281">
        <v>0.80344943481269104</v>
      </c>
    </row>
    <row r="6282" spans="1:6" x14ac:dyDescent="0.2">
      <c r="A6282" t="s">
        <v>18500</v>
      </c>
      <c r="C6282">
        <v>0.47144214256353401</v>
      </c>
      <c r="D6282">
        <v>4.2507417960784002</v>
      </c>
      <c r="E6282">
        <v>0.43592227555753099</v>
      </c>
      <c r="F6282">
        <v>0.80357732463157205</v>
      </c>
    </row>
    <row r="6283" spans="1:6" x14ac:dyDescent="0.2">
      <c r="A6283" t="s">
        <v>18501</v>
      </c>
      <c r="C6283">
        <v>0.390003329599593</v>
      </c>
      <c r="D6283">
        <v>6.5229523615530702</v>
      </c>
      <c r="E6283">
        <v>0.43593392513729701</v>
      </c>
      <c r="F6283">
        <v>0.80357732463157205</v>
      </c>
    </row>
    <row r="6284" spans="1:6" x14ac:dyDescent="0.2">
      <c r="A6284" t="s">
        <v>18502</v>
      </c>
      <c r="C6284">
        <v>0.43007289676118099</v>
      </c>
      <c r="D6284">
        <v>7.1515899853271803</v>
      </c>
      <c r="E6284">
        <v>0.43623195044825902</v>
      </c>
      <c r="F6284">
        <v>0.80387245664607099</v>
      </c>
    </row>
    <row r="6285" spans="1:6" x14ac:dyDescent="0.2">
      <c r="A6285" t="s">
        <v>18503</v>
      </c>
      <c r="C6285">
        <v>-0.90898989946432496</v>
      </c>
      <c r="D6285">
        <v>0.84345647765582399</v>
      </c>
      <c r="E6285">
        <v>0.43623302588116097</v>
      </c>
      <c r="F6285">
        <v>0.80387245664607099</v>
      </c>
    </row>
    <row r="6286" spans="1:6" x14ac:dyDescent="0.2">
      <c r="A6286" t="s">
        <v>18504</v>
      </c>
      <c r="C6286">
        <v>0.56084717907103798</v>
      </c>
      <c r="D6286">
        <v>2.9895867923340802</v>
      </c>
      <c r="E6286">
        <v>0.43634304696214099</v>
      </c>
      <c r="F6286">
        <v>0.803885030734658</v>
      </c>
    </row>
    <row r="6287" spans="1:6" x14ac:dyDescent="0.2">
      <c r="A6287" t="s">
        <v>18505</v>
      </c>
      <c r="C6287">
        <v>-0.52327247182694903</v>
      </c>
      <c r="D6287">
        <v>4.6277088170992098</v>
      </c>
      <c r="E6287">
        <v>0.43637884568020402</v>
      </c>
      <c r="F6287">
        <v>0.803885030734658</v>
      </c>
    </row>
    <row r="6288" spans="1:6" x14ac:dyDescent="0.2">
      <c r="A6288" t="s">
        <v>18506</v>
      </c>
      <c r="C6288">
        <v>0.64160769734447198</v>
      </c>
      <c r="D6288">
        <v>1.61727267716742</v>
      </c>
      <c r="E6288">
        <v>0.43645282621638498</v>
      </c>
      <c r="F6288">
        <v>0.80389328675874505</v>
      </c>
    </row>
    <row r="6289" spans="1:6" x14ac:dyDescent="0.2">
      <c r="A6289" t="s">
        <v>18507</v>
      </c>
      <c r="C6289">
        <v>0.401128618204728</v>
      </c>
      <c r="D6289">
        <v>4.9757907147692002</v>
      </c>
      <c r="E6289">
        <v>0.43664992153490301</v>
      </c>
      <c r="F6289">
        <v>0.80412826658083403</v>
      </c>
    </row>
    <row r="6290" spans="1:6" x14ac:dyDescent="0.2">
      <c r="A6290" t="s">
        <v>18508</v>
      </c>
      <c r="C6290">
        <v>-0.70933139854717198</v>
      </c>
      <c r="D6290">
        <v>2.6795821514401199</v>
      </c>
      <c r="E6290">
        <v>0.43672039772285398</v>
      </c>
      <c r="F6290">
        <v>0.80413002872656103</v>
      </c>
    </row>
    <row r="6291" spans="1:6" x14ac:dyDescent="0.2">
      <c r="A6291" t="s">
        <v>18509</v>
      </c>
      <c r="C6291">
        <v>0.57868723309370895</v>
      </c>
      <c r="D6291">
        <v>3.42176053920066</v>
      </c>
      <c r="E6291">
        <v>0.43683870150619403</v>
      </c>
      <c r="F6291">
        <v>0.80418165032903499</v>
      </c>
    </row>
    <row r="6292" spans="1:6" x14ac:dyDescent="0.2">
      <c r="A6292" t="s">
        <v>18510</v>
      </c>
      <c r="C6292">
        <v>0.39022125230848398</v>
      </c>
      <c r="D6292">
        <v>6.5989328070437097</v>
      </c>
      <c r="E6292">
        <v>0.43694326355443702</v>
      </c>
      <c r="F6292">
        <v>0.80418165032903499</v>
      </c>
    </row>
    <row r="6293" spans="1:6" x14ac:dyDescent="0.2">
      <c r="A6293" t="s">
        <v>18511</v>
      </c>
      <c r="C6293">
        <v>0.38083272037398203</v>
      </c>
      <c r="D6293">
        <v>6.4980162073471801</v>
      </c>
      <c r="E6293">
        <v>0.436957004609491</v>
      </c>
      <c r="F6293">
        <v>0.80418165032903499</v>
      </c>
    </row>
    <row r="6294" spans="1:6" x14ac:dyDescent="0.2">
      <c r="A6294" t="s">
        <v>18512</v>
      </c>
      <c r="C6294">
        <v>0.49235908307180098</v>
      </c>
      <c r="D6294">
        <v>3.97041059602802</v>
      </c>
      <c r="E6294">
        <v>0.43706471984243001</v>
      </c>
      <c r="F6294">
        <v>0.80425192720607497</v>
      </c>
    </row>
    <row r="6295" spans="1:6" x14ac:dyDescent="0.2">
      <c r="A6295" t="s">
        <v>18513</v>
      </c>
      <c r="C6295">
        <v>-0.45601545532272197</v>
      </c>
      <c r="D6295">
        <v>5.2857238548272596</v>
      </c>
      <c r="E6295">
        <v>0.43744350896485401</v>
      </c>
      <c r="F6295">
        <v>0.804820911117618</v>
      </c>
    </row>
    <row r="6296" spans="1:6" x14ac:dyDescent="0.2">
      <c r="A6296" t="s">
        <v>18514</v>
      </c>
      <c r="C6296">
        <v>-0.89585110243854604</v>
      </c>
      <c r="D6296">
        <v>0.70670272921874799</v>
      </c>
      <c r="E6296">
        <v>0.43751719586723498</v>
      </c>
      <c r="F6296">
        <v>0.80482846765208504</v>
      </c>
    </row>
    <row r="6297" spans="1:6" x14ac:dyDescent="0.2">
      <c r="A6297" t="s">
        <v>18515</v>
      </c>
      <c r="C6297">
        <v>0.46420783252688802</v>
      </c>
      <c r="D6297">
        <v>4.1867552882195396</v>
      </c>
      <c r="E6297">
        <v>0.43791130234080999</v>
      </c>
      <c r="F6297">
        <v>0.80531525571297902</v>
      </c>
    </row>
    <row r="6298" spans="1:6" x14ac:dyDescent="0.2">
      <c r="A6298" t="s">
        <v>18516</v>
      </c>
      <c r="C6298">
        <v>-0.43033334064846002</v>
      </c>
      <c r="D6298">
        <v>6.1709971376896302</v>
      </c>
      <c r="E6298">
        <v>0.43792106496365801</v>
      </c>
      <c r="F6298">
        <v>0.80531525571297902</v>
      </c>
    </row>
    <row r="6299" spans="1:6" x14ac:dyDescent="0.2">
      <c r="A6299" t="s">
        <v>18517</v>
      </c>
      <c r="C6299">
        <v>-0.64922532762131802</v>
      </c>
      <c r="D6299">
        <v>3.2712159862814998</v>
      </c>
      <c r="E6299">
        <v>0.43802606282575601</v>
      </c>
      <c r="F6299">
        <v>0.80531809960603695</v>
      </c>
    </row>
    <row r="6300" spans="1:6" x14ac:dyDescent="0.2">
      <c r="A6300" t="s">
        <v>18518</v>
      </c>
      <c r="C6300">
        <v>-0.62623006055459396</v>
      </c>
      <c r="D6300">
        <v>3.5443920236152802</v>
      </c>
      <c r="E6300">
        <v>0.43806185551319998</v>
      </c>
      <c r="F6300">
        <v>0.80531809960603695</v>
      </c>
    </row>
    <row r="6301" spans="1:6" x14ac:dyDescent="0.2">
      <c r="A6301" t="s">
        <v>18519</v>
      </c>
      <c r="C6301">
        <v>0.43356409373552701</v>
      </c>
      <c r="D6301">
        <v>7.7056829381499901</v>
      </c>
      <c r="E6301">
        <v>0.438181838079859</v>
      </c>
      <c r="F6301">
        <v>0.80541066598915201</v>
      </c>
    </row>
    <row r="6302" spans="1:6" x14ac:dyDescent="0.2">
      <c r="A6302" t="s">
        <v>18520</v>
      </c>
      <c r="C6302">
        <v>0.42394366277356099</v>
      </c>
      <c r="D6302">
        <v>7.0570446742132296</v>
      </c>
      <c r="E6302">
        <v>0.43841205369534902</v>
      </c>
      <c r="F6302">
        <v>0.80563754084452099</v>
      </c>
    </row>
    <row r="6303" spans="1:6" x14ac:dyDescent="0.2">
      <c r="A6303" t="s">
        <v>18521</v>
      </c>
      <c r="C6303">
        <v>0.41613133256009999</v>
      </c>
      <c r="D6303">
        <v>4.8046896149919398</v>
      </c>
      <c r="E6303">
        <v>0.43844456813488902</v>
      </c>
      <c r="F6303">
        <v>0.80563754084452099</v>
      </c>
    </row>
    <row r="6304" spans="1:6" x14ac:dyDescent="0.2">
      <c r="A6304" t="s">
        <v>18522</v>
      </c>
      <c r="C6304">
        <v>-0.74026086615801501</v>
      </c>
      <c r="D6304">
        <v>2.2437816904852599</v>
      </c>
      <c r="E6304">
        <v>0.43869651813573901</v>
      </c>
      <c r="F6304">
        <v>0.805952590425144</v>
      </c>
    </row>
    <row r="6305" spans="1:6" x14ac:dyDescent="0.2">
      <c r="A6305" t="s">
        <v>18523</v>
      </c>
      <c r="C6305">
        <v>0.35953037257113202</v>
      </c>
      <c r="D6305">
        <v>6.0845729310259902</v>
      </c>
      <c r="E6305">
        <v>0.43879653339778901</v>
      </c>
      <c r="F6305">
        <v>0.805952590425144</v>
      </c>
    </row>
    <row r="6306" spans="1:6" x14ac:dyDescent="0.2">
      <c r="A6306" t="s">
        <v>18524</v>
      </c>
      <c r="C6306">
        <v>0.36220833267443198</v>
      </c>
      <c r="D6306">
        <v>5.94106613496814</v>
      </c>
      <c r="E6306">
        <v>0.438851413075448</v>
      </c>
      <c r="F6306">
        <v>0.805952590425144</v>
      </c>
    </row>
    <row r="6307" spans="1:6" x14ac:dyDescent="0.2">
      <c r="A6307" t="s">
        <v>18525</v>
      </c>
      <c r="C6307">
        <v>0.38361079100246198</v>
      </c>
      <c r="D6307">
        <v>6.4592336049314296</v>
      </c>
      <c r="E6307">
        <v>0.43889473217670799</v>
      </c>
      <c r="F6307">
        <v>0.805952590425144</v>
      </c>
    </row>
    <row r="6308" spans="1:6" x14ac:dyDescent="0.2">
      <c r="A6308" t="s">
        <v>18526</v>
      </c>
      <c r="C6308">
        <v>-0.46257713875869799</v>
      </c>
      <c r="D6308">
        <v>5.1653456095169901</v>
      </c>
      <c r="E6308">
        <v>0.43905383902171102</v>
      </c>
      <c r="F6308">
        <v>0.80611678666097297</v>
      </c>
    </row>
    <row r="6309" spans="1:6" x14ac:dyDescent="0.2">
      <c r="A6309" t="s">
        <v>18527</v>
      </c>
      <c r="C6309">
        <v>0.57059336575665698</v>
      </c>
      <c r="D6309">
        <v>2.8735534414122399</v>
      </c>
      <c r="E6309">
        <v>0.43931048019510199</v>
      </c>
      <c r="F6309">
        <v>0.80642364971281399</v>
      </c>
    </row>
    <row r="6310" spans="1:6" x14ac:dyDescent="0.2">
      <c r="A6310" t="s">
        <v>18528</v>
      </c>
      <c r="C6310">
        <v>0.73728174941032998</v>
      </c>
      <c r="D6310">
        <v>1.0521658751627001</v>
      </c>
      <c r="E6310">
        <v>0.43938449460266898</v>
      </c>
      <c r="F6310">
        <v>0.80642364971281399</v>
      </c>
    </row>
    <row r="6311" spans="1:6" x14ac:dyDescent="0.2">
      <c r="A6311" t="s">
        <v>18529</v>
      </c>
      <c r="C6311">
        <v>-0.87650657616441197</v>
      </c>
      <c r="D6311">
        <v>1.47089390939131</v>
      </c>
      <c r="E6311">
        <v>0.43948076092774302</v>
      </c>
      <c r="F6311">
        <v>0.80642364971281399</v>
      </c>
    </row>
    <row r="6312" spans="1:6" x14ac:dyDescent="0.2">
      <c r="A6312" t="s">
        <v>18530</v>
      </c>
      <c r="C6312">
        <v>0.40032683888009801</v>
      </c>
      <c r="D6312">
        <v>6.7046413362689403</v>
      </c>
      <c r="E6312">
        <v>0.43956801530356099</v>
      </c>
      <c r="F6312">
        <v>0.80642364971281399</v>
      </c>
    </row>
    <row r="6313" spans="1:6" x14ac:dyDescent="0.2">
      <c r="A6313" t="s">
        <v>18531</v>
      </c>
      <c r="C6313">
        <v>0.41236931861743897</v>
      </c>
      <c r="D6313">
        <v>4.8823373837813904</v>
      </c>
      <c r="E6313">
        <v>0.43969281237848601</v>
      </c>
      <c r="F6313">
        <v>0.80642364971281399</v>
      </c>
    </row>
    <row r="6314" spans="1:6" x14ac:dyDescent="0.2">
      <c r="A6314" t="s">
        <v>18532</v>
      </c>
      <c r="C6314">
        <v>-0.52829267057944895</v>
      </c>
      <c r="D6314">
        <v>4.4544208150340898</v>
      </c>
      <c r="E6314">
        <v>0.43976296423008499</v>
      </c>
      <c r="F6314">
        <v>0.80642364971281399</v>
      </c>
    </row>
    <row r="6315" spans="1:6" x14ac:dyDescent="0.2">
      <c r="A6315" t="s">
        <v>18533</v>
      </c>
      <c r="C6315">
        <v>-0.77205819361913897</v>
      </c>
      <c r="D6315">
        <v>2.6891171107015102</v>
      </c>
      <c r="E6315">
        <v>0.43992253802215597</v>
      </c>
      <c r="F6315">
        <v>0.80642364971281399</v>
      </c>
    </row>
    <row r="6316" spans="1:6" x14ac:dyDescent="0.2">
      <c r="A6316" t="s">
        <v>18534</v>
      </c>
      <c r="C6316">
        <v>0.40760829414917898</v>
      </c>
      <c r="D6316">
        <v>4.8763772964968801</v>
      </c>
      <c r="E6316">
        <v>0.43996670948563699</v>
      </c>
      <c r="F6316">
        <v>0.80642364971281399</v>
      </c>
    </row>
    <row r="6317" spans="1:6" x14ac:dyDescent="0.2">
      <c r="A6317" t="s">
        <v>18535</v>
      </c>
      <c r="C6317">
        <v>-0.48557704202443802</v>
      </c>
      <c r="D6317">
        <v>8.5938436365322595</v>
      </c>
      <c r="E6317">
        <v>0.44002523216344702</v>
      </c>
      <c r="F6317">
        <v>0.80642364971281399</v>
      </c>
    </row>
    <row r="6318" spans="1:6" x14ac:dyDescent="0.2">
      <c r="A6318" t="s">
        <v>18536</v>
      </c>
      <c r="C6318">
        <v>-0.69442237705007304</v>
      </c>
      <c r="D6318">
        <v>2.85544157503797</v>
      </c>
      <c r="E6318">
        <v>0.440051843455111</v>
      </c>
      <c r="F6318">
        <v>0.80642364971281399</v>
      </c>
    </row>
    <row r="6319" spans="1:6" x14ac:dyDescent="0.2">
      <c r="A6319" t="s">
        <v>18537</v>
      </c>
      <c r="C6319">
        <v>0.48390262353970798</v>
      </c>
      <c r="D6319">
        <v>3.95371683835238</v>
      </c>
      <c r="E6319">
        <v>0.44016483187302702</v>
      </c>
      <c r="F6319">
        <v>0.80642364971281399</v>
      </c>
    </row>
    <row r="6320" spans="1:6" x14ac:dyDescent="0.2">
      <c r="A6320" t="s">
        <v>18538</v>
      </c>
      <c r="C6320">
        <v>-0.86584823359773899</v>
      </c>
      <c r="D6320">
        <v>0.98428308292031697</v>
      </c>
      <c r="E6320">
        <v>0.44026879322897999</v>
      </c>
      <c r="F6320">
        <v>0.80642364971281399</v>
      </c>
    </row>
    <row r="6321" spans="1:6" x14ac:dyDescent="0.2">
      <c r="A6321" t="s">
        <v>18539</v>
      </c>
      <c r="C6321">
        <v>0.42122508418344701</v>
      </c>
      <c r="D6321">
        <v>4.7671144432401897</v>
      </c>
      <c r="E6321">
        <v>0.44026907975255603</v>
      </c>
      <c r="F6321">
        <v>0.80642364971281399</v>
      </c>
    </row>
    <row r="6322" spans="1:6" x14ac:dyDescent="0.2">
      <c r="A6322" t="s">
        <v>18540</v>
      </c>
      <c r="C6322">
        <v>0.41863863877657698</v>
      </c>
      <c r="D6322">
        <v>7.8033234284265296</v>
      </c>
      <c r="E6322">
        <v>0.44030657397688999</v>
      </c>
      <c r="F6322">
        <v>0.80642364971281399</v>
      </c>
    </row>
    <row r="6323" spans="1:6" x14ac:dyDescent="0.2">
      <c r="A6323" t="s">
        <v>18541</v>
      </c>
      <c r="C6323">
        <v>-0.62239184628974897</v>
      </c>
      <c r="D6323">
        <v>3.5656538639233601</v>
      </c>
      <c r="E6323">
        <v>0.44037287236118</v>
      </c>
      <c r="F6323">
        <v>0.80642364971281399</v>
      </c>
    </row>
    <row r="6324" spans="1:6" x14ac:dyDescent="0.2">
      <c r="A6324" t="s">
        <v>18542</v>
      </c>
      <c r="C6324">
        <v>-0.52683075842571503</v>
      </c>
      <c r="D6324">
        <v>4.4095822573773198</v>
      </c>
      <c r="E6324">
        <v>0.44045373227516799</v>
      </c>
      <c r="F6324">
        <v>0.80642364971281399</v>
      </c>
    </row>
    <row r="6325" spans="1:6" x14ac:dyDescent="0.2">
      <c r="A6325" t="s">
        <v>18543</v>
      </c>
      <c r="C6325">
        <v>0.40146510256034901</v>
      </c>
      <c r="D6325">
        <v>5.6097860566506501</v>
      </c>
      <c r="E6325">
        <v>0.44045639383484197</v>
      </c>
      <c r="F6325">
        <v>0.80642364971281399</v>
      </c>
    </row>
    <row r="6326" spans="1:6" x14ac:dyDescent="0.2">
      <c r="A6326" t="s">
        <v>18544</v>
      </c>
      <c r="C6326">
        <v>-0.684213388238472</v>
      </c>
      <c r="D6326">
        <v>2.78559069089629</v>
      </c>
      <c r="E6326">
        <v>0.44047588993564102</v>
      </c>
      <c r="F6326">
        <v>0.80642364971281399</v>
      </c>
    </row>
    <row r="6327" spans="1:6" x14ac:dyDescent="0.2">
      <c r="A6327" t="s">
        <v>18545</v>
      </c>
      <c r="C6327">
        <v>0.41459713486500499</v>
      </c>
      <c r="D6327">
        <v>6.8515884716142299</v>
      </c>
      <c r="E6327">
        <v>0.44069699834196802</v>
      </c>
      <c r="F6327">
        <v>0.80662743110174395</v>
      </c>
    </row>
    <row r="6328" spans="1:6" x14ac:dyDescent="0.2">
      <c r="A6328" t="s">
        <v>18546</v>
      </c>
      <c r="C6328">
        <v>-0.48854140628701598</v>
      </c>
      <c r="D6328">
        <v>8.4097218569470602</v>
      </c>
      <c r="E6328">
        <v>0.44072666763750501</v>
      </c>
      <c r="F6328">
        <v>0.80662743110174395</v>
      </c>
    </row>
    <row r="6329" spans="1:6" x14ac:dyDescent="0.2">
      <c r="A6329" t="s">
        <v>18547</v>
      </c>
      <c r="C6329">
        <v>0.52285669876825203</v>
      </c>
      <c r="D6329">
        <v>3.3329255911541802</v>
      </c>
      <c r="E6329">
        <v>0.440882196451862</v>
      </c>
      <c r="F6329">
        <v>0.80669977764586998</v>
      </c>
    </row>
    <row r="6330" spans="1:6" x14ac:dyDescent="0.2">
      <c r="A6330" t="s">
        <v>18548</v>
      </c>
      <c r="C6330">
        <v>-0.68127071800283201</v>
      </c>
      <c r="D6330">
        <v>2.89889006579839</v>
      </c>
      <c r="E6330">
        <v>0.44090567945683301</v>
      </c>
      <c r="F6330">
        <v>0.80669977764586998</v>
      </c>
    </row>
    <row r="6331" spans="1:6" x14ac:dyDescent="0.2">
      <c r="A6331" t="s">
        <v>18549</v>
      </c>
      <c r="C6331">
        <v>0.41392610997435197</v>
      </c>
      <c r="D6331">
        <v>7.0284867777850097</v>
      </c>
      <c r="E6331">
        <v>0.44112831704299399</v>
      </c>
      <c r="F6331">
        <v>0.80685995505477803</v>
      </c>
    </row>
    <row r="6332" spans="1:6" x14ac:dyDescent="0.2">
      <c r="A6332" t="s">
        <v>18550</v>
      </c>
      <c r="C6332">
        <v>0.39666781696680498</v>
      </c>
      <c r="D6332">
        <v>5.1839723029001599</v>
      </c>
      <c r="E6332">
        <v>0.44113273586638002</v>
      </c>
      <c r="F6332">
        <v>0.80685995505477803</v>
      </c>
    </row>
    <row r="6333" spans="1:6" x14ac:dyDescent="0.2">
      <c r="A6333" t="s">
        <v>18551</v>
      </c>
      <c r="C6333">
        <v>-0.42159170226009601</v>
      </c>
      <c r="D6333">
        <v>5.9693145212856003</v>
      </c>
      <c r="E6333">
        <v>0.44130776399457899</v>
      </c>
      <c r="F6333">
        <v>0.80705247527672597</v>
      </c>
    </row>
    <row r="6334" spans="1:6" x14ac:dyDescent="0.2">
      <c r="A6334" t="s">
        <v>18552</v>
      </c>
      <c r="C6334">
        <v>0.414586604196088</v>
      </c>
      <c r="D6334">
        <v>8.4896222737036098</v>
      </c>
      <c r="E6334">
        <v>0.44143392460969799</v>
      </c>
      <c r="F6334">
        <v>0.80715558108763497</v>
      </c>
    </row>
    <row r="6335" spans="1:6" x14ac:dyDescent="0.2">
      <c r="A6335" t="s">
        <v>18553</v>
      </c>
      <c r="C6335">
        <v>-0.40992268925098002</v>
      </c>
      <c r="D6335">
        <v>6.08443271846025</v>
      </c>
      <c r="E6335">
        <v>0.44176226280526698</v>
      </c>
      <c r="F6335">
        <v>0.80762827467496801</v>
      </c>
    </row>
    <row r="6336" spans="1:6" x14ac:dyDescent="0.2">
      <c r="A6336" t="s">
        <v>18554</v>
      </c>
      <c r="C6336">
        <v>0.59435489503155103</v>
      </c>
      <c r="D6336">
        <v>2.0397884287192198</v>
      </c>
      <c r="E6336">
        <v>0.44192745378338899</v>
      </c>
      <c r="F6336">
        <v>0.80770511807274803</v>
      </c>
    </row>
    <row r="6337" spans="1:6" x14ac:dyDescent="0.2">
      <c r="A6337" t="s">
        <v>18555</v>
      </c>
      <c r="C6337">
        <v>-0.755393015347258</v>
      </c>
      <c r="D6337">
        <v>1.92400555155728</v>
      </c>
      <c r="E6337">
        <v>0.44212937552205001</v>
      </c>
      <c r="F6337">
        <v>0.80770511807274803</v>
      </c>
    </row>
    <row r="6338" spans="1:6" x14ac:dyDescent="0.2">
      <c r="A6338" t="s">
        <v>18556</v>
      </c>
      <c r="C6338">
        <v>0.39830298619536503</v>
      </c>
      <c r="D6338">
        <v>5.0336820822915298</v>
      </c>
      <c r="E6338">
        <v>0.44219322429126101</v>
      </c>
      <c r="F6338">
        <v>0.80770511807274803</v>
      </c>
    </row>
    <row r="6339" spans="1:6" x14ac:dyDescent="0.2">
      <c r="A6339" t="s">
        <v>18557</v>
      </c>
      <c r="C6339">
        <v>0.38440483660404701</v>
      </c>
      <c r="D6339">
        <v>6.5231583999978602</v>
      </c>
      <c r="E6339">
        <v>0.44219736924706399</v>
      </c>
      <c r="F6339">
        <v>0.80770511807274803</v>
      </c>
    </row>
    <row r="6340" spans="1:6" x14ac:dyDescent="0.2">
      <c r="A6340" t="s">
        <v>18558</v>
      </c>
      <c r="C6340">
        <v>0.370821953784503</v>
      </c>
      <c r="D6340">
        <v>6.2818327771704103</v>
      </c>
      <c r="E6340">
        <v>0.44226778076162698</v>
      </c>
      <c r="F6340">
        <v>0.80770511807274803</v>
      </c>
    </row>
    <row r="6341" spans="1:6" x14ac:dyDescent="0.2">
      <c r="A6341" t="s">
        <v>18559</v>
      </c>
      <c r="C6341">
        <v>-0.75938992849564202</v>
      </c>
      <c r="D6341">
        <v>3.0586315555677799</v>
      </c>
      <c r="E6341">
        <v>0.44231657872326502</v>
      </c>
      <c r="F6341">
        <v>0.80770511807274803</v>
      </c>
    </row>
    <row r="6342" spans="1:6" x14ac:dyDescent="0.2">
      <c r="A6342" t="s">
        <v>18560</v>
      </c>
      <c r="C6342">
        <v>-0.902737566859526</v>
      </c>
      <c r="D6342">
        <v>1.3087762278055699</v>
      </c>
      <c r="E6342">
        <v>0.44237975534734397</v>
      </c>
      <c r="F6342">
        <v>0.80770511807274803</v>
      </c>
    </row>
    <row r="6343" spans="1:6" x14ac:dyDescent="0.2">
      <c r="A6343" t="s">
        <v>18561</v>
      </c>
      <c r="C6343">
        <v>-0.84955060521403603</v>
      </c>
      <c r="D6343">
        <v>1.3930824613613799</v>
      </c>
      <c r="E6343">
        <v>0.44246037578133701</v>
      </c>
      <c r="F6343">
        <v>0.80770511807274803</v>
      </c>
    </row>
    <row r="6344" spans="1:6" x14ac:dyDescent="0.2">
      <c r="A6344" t="s">
        <v>18562</v>
      </c>
      <c r="C6344">
        <v>-0.480722170782798</v>
      </c>
      <c r="D6344">
        <v>8.5219266136999696</v>
      </c>
      <c r="E6344">
        <v>0.44248776255259298</v>
      </c>
      <c r="F6344">
        <v>0.80770511807274803</v>
      </c>
    </row>
    <row r="6345" spans="1:6" x14ac:dyDescent="0.2">
      <c r="A6345" t="s">
        <v>18563</v>
      </c>
      <c r="C6345">
        <v>0.362738566107982</v>
      </c>
      <c r="D6345">
        <v>6.1110960253543203</v>
      </c>
      <c r="E6345">
        <v>0.442577330642205</v>
      </c>
      <c r="F6345">
        <v>0.80770511807274803</v>
      </c>
    </row>
    <row r="6346" spans="1:6" x14ac:dyDescent="0.2">
      <c r="A6346" t="s">
        <v>18564</v>
      </c>
      <c r="C6346">
        <v>0.72160636225050701</v>
      </c>
      <c r="D6346">
        <v>0.65642755035017497</v>
      </c>
      <c r="E6346">
        <v>0.44259646734659702</v>
      </c>
      <c r="F6346">
        <v>0.80770511807274803</v>
      </c>
    </row>
    <row r="6347" spans="1:6" x14ac:dyDescent="0.2">
      <c r="A6347" t="s">
        <v>18565</v>
      </c>
      <c r="C6347">
        <v>0.55078129498986605</v>
      </c>
      <c r="D6347">
        <v>3.11698967662511</v>
      </c>
      <c r="E6347">
        <v>0.44264223596984098</v>
      </c>
      <c r="F6347">
        <v>0.80770511807274803</v>
      </c>
    </row>
    <row r="6348" spans="1:6" x14ac:dyDescent="0.2">
      <c r="A6348" t="s">
        <v>18566</v>
      </c>
      <c r="C6348">
        <v>0.40539364765312302</v>
      </c>
      <c r="D6348">
        <v>4.9470420642587598</v>
      </c>
      <c r="E6348">
        <v>0.44271855055873199</v>
      </c>
      <c r="F6348">
        <v>0.80771695178436198</v>
      </c>
    </row>
    <row r="6349" spans="1:6" x14ac:dyDescent="0.2">
      <c r="A6349" t="s">
        <v>18567</v>
      </c>
      <c r="C6349">
        <v>-1.3083018956454799</v>
      </c>
      <c r="D6349">
        <v>-1.8343297221995E-2</v>
      </c>
      <c r="E6349">
        <v>0.44285320874300099</v>
      </c>
      <c r="F6349">
        <v>0.80782587597962097</v>
      </c>
    </row>
    <row r="6350" spans="1:6" x14ac:dyDescent="0.2">
      <c r="A6350" t="s">
        <v>18568</v>
      </c>
      <c r="C6350">
        <v>0.40907332930224299</v>
      </c>
      <c r="D6350">
        <v>6.8289021819914399</v>
      </c>
      <c r="E6350">
        <v>0.442917930791282</v>
      </c>
      <c r="F6350">
        <v>0.80782587597962097</v>
      </c>
    </row>
    <row r="6351" spans="1:6" x14ac:dyDescent="0.2">
      <c r="A6351" t="s">
        <v>18569</v>
      </c>
      <c r="C6351">
        <v>0.57084074843564003</v>
      </c>
      <c r="D6351">
        <v>2.7005558936338199</v>
      </c>
      <c r="E6351">
        <v>0.44330270851717901</v>
      </c>
      <c r="F6351">
        <v>0.80840019382282902</v>
      </c>
    </row>
    <row r="6352" spans="1:6" x14ac:dyDescent="0.2">
      <c r="A6352" t="s">
        <v>18570</v>
      </c>
      <c r="C6352">
        <v>-0.79138643803721698</v>
      </c>
      <c r="D6352">
        <v>2.0531847942020902</v>
      </c>
      <c r="E6352">
        <v>0.443482474176641</v>
      </c>
      <c r="F6352">
        <v>0.80859473026415496</v>
      </c>
    </row>
    <row r="6353" spans="1:6" x14ac:dyDescent="0.2">
      <c r="A6353" t="s">
        <v>18571</v>
      </c>
      <c r="C6353">
        <v>0.409412251127238</v>
      </c>
      <c r="D6353">
        <v>8.0624522107658407</v>
      </c>
      <c r="E6353">
        <v>0.44357749631868998</v>
      </c>
      <c r="F6353">
        <v>0.80859473026415496</v>
      </c>
    </row>
    <row r="6354" spans="1:6" x14ac:dyDescent="0.2">
      <c r="A6354" t="s">
        <v>18572</v>
      </c>
      <c r="C6354">
        <v>0.44754735708475701</v>
      </c>
      <c r="D6354">
        <v>4.3789588954084699</v>
      </c>
      <c r="E6354">
        <v>0.44361910246877601</v>
      </c>
      <c r="F6354">
        <v>0.80859473026415496</v>
      </c>
    </row>
    <row r="6355" spans="1:6" x14ac:dyDescent="0.2">
      <c r="A6355" t="s">
        <v>18573</v>
      </c>
      <c r="C6355">
        <v>0.48822535592435501</v>
      </c>
      <c r="D6355">
        <v>3.8242644481289401</v>
      </c>
      <c r="E6355">
        <v>0.44402843202669501</v>
      </c>
      <c r="F6355">
        <v>0.80921330916224699</v>
      </c>
    </row>
    <row r="6356" spans="1:6" x14ac:dyDescent="0.2">
      <c r="A6356" t="s">
        <v>18574</v>
      </c>
      <c r="C6356">
        <v>-0.44419644361617899</v>
      </c>
      <c r="D6356">
        <v>6.5151184323756199</v>
      </c>
      <c r="E6356">
        <v>0.444119460779202</v>
      </c>
      <c r="F6356">
        <v>0.80925170176953798</v>
      </c>
    </row>
    <row r="6357" spans="1:6" x14ac:dyDescent="0.2">
      <c r="A6357" t="s">
        <v>18575</v>
      </c>
      <c r="C6357">
        <v>-1.1203687807023599</v>
      </c>
      <c r="D6357">
        <v>0.110212573291796</v>
      </c>
      <c r="E6357">
        <v>0.44419920706742899</v>
      </c>
      <c r="F6357">
        <v>0.80926952719309297</v>
      </c>
    </row>
    <row r="6358" spans="1:6" x14ac:dyDescent="0.2">
      <c r="A6358" t="s">
        <v>18576</v>
      </c>
      <c r="C6358">
        <v>-0.68446963434422603</v>
      </c>
      <c r="D6358">
        <v>3.7883949886423598</v>
      </c>
      <c r="E6358">
        <v>0.444339520908273</v>
      </c>
      <c r="F6358">
        <v>0.80931092213633304</v>
      </c>
    </row>
    <row r="6359" spans="1:6" x14ac:dyDescent="0.2">
      <c r="A6359" t="s">
        <v>18577</v>
      </c>
      <c r="C6359">
        <v>-0.74702326881782499</v>
      </c>
      <c r="D6359">
        <v>2.45561498084512</v>
      </c>
      <c r="E6359">
        <v>0.44439335738420699</v>
      </c>
      <c r="F6359">
        <v>0.80931092213633304</v>
      </c>
    </row>
    <row r="6360" spans="1:6" x14ac:dyDescent="0.2">
      <c r="A6360" t="s">
        <v>18578</v>
      </c>
      <c r="C6360">
        <v>-0.45690725110326402</v>
      </c>
      <c r="D6360">
        <v>5.30612127306415</v>
      </c>
      <c r="E6360">
        <v>0.44445351935107602</v>
      </c>
      <c r="F6360">
        <v>0.80931092213633304</v>
      </c>
    </row>
    <row r="6361" spans="1:6" x14ac:dyDescent="0.2">
      <c r="A6361" t="s">
        <v>18579</v>
      </c>
      <c r="C6361">
        <v>-1.0131507021773301</v>
      </c>
      <c r="D6361">
        <v>0.31947284923810998</v>
      </c>
      <c r="E6361">
        <v>0.44450179721034999</v>
      </c>
      <c r="F6361">
        <v>0.80931092213633304</v>
      </c>
    </row>
    <row r="6362" spans="1:6" x14ac:dyDescent="0.2">
      <c r="A6362" t="s">
        <v>18580</v>
      </c>
      <c r="C6362">
        <v>0.45518636194587803</v>
      </c>
      <c r="D6362">
        <v>4.4610254295410003</v>
      </c>
      <c r="E6362">
        <v>0.44457194256457699</v>
      </c>
      <c r="F6362">
        <v>0.80931124640296903</v>
      </c>
    </row>
    <row r="6363" spans="1:6" x14ac:dyDescent="0.2">
      <c r="A6363" t="s">
        <v>18581</v>
      </c>
      <c r="C6363">
        <v>-0.82907785339553297</v>
      </c>
      <c r="D6363">
        <v>1.49268764646403</v>
      </c>
      <c r="E6363">
        <v>0.444719630110678</v>
      </c>
      <c r="F6363">
        <v>0.809334586408051</v>
      </c>
    </row>
    <row r="6364" spans="1:6" x14ac:dyDescent="0.2">
      <c r="A6364" t="s">
        <v>18582</v>
      </c>
      <c r="C6364">
        <v>0.59768065762711398</v>
      </c>
      <c r="D6364">
        <v>2.36429575449035</v>
      </c>
      <c r="E6364">
        <v>0.444852494353212</v>
      </c>
      <c r="F6364">
        <v>0.809334586408051</v>
      </c>
    </row>
    <row r="6365" spans="1:6" x14ac:dyDescent="0.2">
      <c r="A6365" t="s">
        <v>18583</v>
      </c>
      <c r="C6365">
        <v>-0.70756723553960499</v>
      </c>
      <c r="D6365">
        <v>2.8455453995552702</v>
      </c>
      <c r="E6365">
        <v>0.444854147544606</v>
      </c>
      <c r="F6365">
        <v>0.809334586408051</v>
      </c>
    </row>
    <row r="6366" spans="1:6" x14ac:dyDescent="0.2">
      <c r="A6366" t="s">
        <v>18584</v>
      </c>
      <c r="C6366">
        <v>-0.85678617934170598</v>
      </c>
      <c r="D6366">
        <v>1.0303058889776699</v>
      </c>
      <c r="E6366">
        <v>0.44486464082150901</v>
      </c>
      <c r="F6366">
        <v>0.809334586408051</v>
      </c>
    </row>
    <row r="6367" spans="1:6" x14ac:dyDescent="0.2">
      <c r="A6367" t="s">
        <v>18585</v>
      </c>
      <c r="C6367">
        <v>-0.46698327318052901</v>
      </c>
      <c r="D6367">
        <v>6.6855848170875003</v>
      </c>
      <c r="E6367">
        <v>0.445220110562909</v>
      </c>
      <c r="F6367">
        <v>0.80974198413140497</v>
      </c>
    </row>
    <row r="6368" spans="1:6" x14ac:dyDescent="0.2">
      <c r="A6368" t="s">
        <v>18586</v>
      </c>
      <c r="C6368">
        <v>0.37272030145475599</v>
      </c>
      <c r="D6368">
        <v>5.7409030082646799</v>
      </c>
      <c r="E6368">
        <v>0.44522858295804801</v>
      </c>
      <c r="F6368">
        <v>0.80974198413140497</v>
      </c>
    </row>
    <row r="6369" spans="1:6" x14ac:dyDescent="0.2">
      <c r="A6369" t="s">
        <v>18587</v>
      </c>
      <c r="C6369">
        <v>0.41760559895370503</v>
      </c>
      <c r="D6369">
        <v>7.6290308454099804</v>
      </c>
      <c r="E6369">
        <v>0.44561711729014702</v>
      </c>
      <c r="F6369">
        <v>0.81003210187483199</v>
      </c>
    </row>
    <row r="6370" spans="1:6" x14ac:dyDescent="0.2">
      <c r="A6370" t="s">
        <v>18588</v>
      </c>
      <c r="C6370">
        <v>0.70846738536438203</v>
      </c>
      <c r="D6370">
        <v>1.1970893384227399</v>
      </c>
      <c r="E6370">
        <v>0.44561731266983901</v>
      </c>
      <c r="F6370">
        <v>0.81003210187483199</v>
      </c>
    </row>
    <row r="6371" spans="1:6" x14ac:dyDescent="0.2">
      <c r="A6371" t="s">
        <v>18589</v>
      </c>
      <c r="C6371">
        <v>0.40222763688348201</v>
      </c>
      <c r="D6371">
        <v>8.1412245288800698</v>
      </c>
      <c r="E6371">
        <v>0.44564287891496002</v>
      </c>
      <c r="F6371">
        <v>0.81003210187483199</v>
      </c>
    </row>
    <row r="6372" spans="1:6" x14ac:dyDescent="0.2">
      <c r="A6372" t="s">
        <v>18590</v>
      </c>
      <c r="C6372">
        <v>0.36879055332314298</v>
      </c>
      <c r="D6372">
        <v>5.8135888743385804</v>
      </c>
      <c r="E6372">
        <v>0.44566821961886599</v>
      </c>
      <c r="F6372">
        <v>0.81003210187483199</v>
      </c>
    </row>
    <row r="6373" spans="1:6" x14ac:dyDescent="0.2">
      <c r="A6373" t="s">
        <v>18591</v>
      </c>
      <c r="C6373">
        <v>-0.49573695042917498</v>
      </c>
      <c r="D6373">
        <v>6.9051652674461597</v>
      </c>
      <c r="E6373">
        <v>0.44585258899198099</v>
      </c>
      <c r="F6373">
        <v>0.810147167204889</v>
      </c>
    </row>
    <row r="6374" spans="1:6" x14ac:dyDescent="0.2">
      <c r="A6374" t="s">
        <v>18592</v>
      </c>
      <c r="C6374">
        <v>-0.74620582926274903</v>
      </c>
      <c r="D6374">
        <v>1.9428410953656701</v>
      </c>
      <c r="E6374">
        <v>0.44588174176543299</v>
      </c>
      <c r="F6374">
        <v>0.810147167204889</v>
      </c>
    </row>
    <row r="6375" spans="1:6" x14ac:dyDescent="0.2">
      <c r="A6375" t="s">
        <v>18593</v>
      </c>
      <c r="C6375">
        <v>0.64334405997040001</v>
      </c>
      <c r="D6375">
        <v>1.74704290894734</v>
      </c>
      <c r="E6375">
        <v>0.44594164550821502</v>
      </c>
      <c r="F6375">
        <v>0.810147167204889</v>
      </c>
    </row>
    <row r="6376" spans="1:6" x14ac:dyDescent="0.2">
      <c r="A6376" t="s">
        <v>18594</v>
      </c>
      <c r="C6376">
        <v>-0.44862059516781</v>
      </c>
      <c r="D6376">
        <v>5.5283192285598597</v>
      </c>
      <c r="E6376">
        <v>0.44632253072959999</v>
      </c>
      <c r="F6376">
        <v>0.81071179537520199</v>
      </c>
    </row>
    <row r="6377" spans="1:6" x14ac:dyDescent="0.2">
      <c r="A6377" t="s">
        <v>18595</v>
      </c>
      <c r="C6377">
        <v>0.36925709126115602</v>
      </c>
      <c r="D6377">
        <v>6.11701883317353</v>
      </c>
      <c r="E6377">
        <v>0.44641253513451301</v>
      </c>
      <c r="F6377">
        <v>0.81074796575614905</v>
      </c>
    </row>
    <row r="6378" spans="1:6" x14ac:dyDescent="0.2">
      <c r="A6378" t="s">
        <v>18596</v>
      </c>
      <c r="C6378">
        <v>0.37971206343974001</v>
      </c>
      <c r="D6378">
        <v>5.6697331862834499</v>
      </c>
      <c r="E6378">
        <v>0.44667709994161803</v>
      </c>
      <c r="F6378">
        <v>0.81110110125976298</v>
      </c>
    </row>
    <row r="6379" spans="1:6" x14ac:dyDescent="0.2">
      <c r="A6379" t="s">
        <v>18597</v>
      </c>
      <c r="C6379">
        <v>0.53339449197093203</v>
      </c>
      <c r="D6379">
        <v>3.0088407021299699</v>
      </c>
      <c r="E6379">
        <v>0.44695618704609402</v>
      </c>
      <c r="F6379">
        <v>0.81147840602577803</v>
      </c>
    </row>
    <row r="6380" spans="1:6" x14ac:dyDescent="0.2">
      <c r="A6380" t="s">
        <v>18598</v>
      </c>
      <c r="C6380">
        <v>-0.44291367754558297</v>
      </c>
      <c r="D6380">
        <v>6.4067844785808497</v>
      </c>
      <c r="E6380">
        <v>0.44706650521848001</v>
      </c>
      <c r="F6380">
        <v>0.81147840602577803</v>
      </c>
    </row>
    <row r="6381" spans="1:6" x14ac:dyDescent="0.2">
      <c r="A6381" t="s">
        <v>18599</v>
      </c>
      <c r="C6381">
        <v>0.51449319245095404</v>
      </c>
      <c r="D6381">
        <v>3.3322931655881098</v>
      </c>
      <c r="E6381">
        <v>0.44709534724667399</v>
      </c>
      <c r="F6381">
        <v>0.81147840602577803</v>
      </c>
    </row>
    <row r="6382" spans="1:6" x14ac:dyDescent="0.2">
      <c r="A6382" t="s">
        <v>18600</v>
      </c>
      <c r="C6382">
        <v>0.49600391642944502</v>
      </c>
      <c r="D6382">
        <v>3.6935409348241501</v>
      </c>
      <c r="E6382">
        <v>0.447195619698391</v>
      </c>
      <c r="F6382">
        <v>0.811533061351003</v>
      </c>
    </row>
    <row r="6383" spans="1:6" x14ac:dyDescent="0.2">
      <c r="A6383" t="s">
        <v>18601</v>
      </c>
      <c r="C6383">
        <v>-0.88119383057010303</v>
      </c>
      <c r="D6383">
        <v>0.69558842201221904</v>
      </c>
      <c r="E6383">
        <v>0.44728471867612002</v>
      </c>
      <c r="F6383">
        <v>0.81156742602771403</v>
      </c>
    </row>
    <row r="6384" spans="1:6" x14ac:dyDescent="0.2">
      <c r="A6384" t="s">
        <v>18602</v>
      </c>
      <c r="C6384">
        <v>0.482323774339392</v>
      </c>
      <c r="D6384">
        <v>3.9743688478535502</v>
      </c>
      <c r="E6384">
        <v>0.44748890474091002</v>
      </c>
      <c r="F6384">
        <v>0.81172437054870705</v>
      </c>
    </row>
    <row r="6385" spans="1:6" x14ac:dyDescent="0.2">
      <c r="A6385" t="s">
        <v>18603</v>
      </c>
      <c r="C6385">
        <v>0.46148939289031099</v>
      </c>
      <c r="D6385">
        <v>4.2207424347525198</v>
      </c>
      <c r="E6385">
        <v>0.44752484361084299</v>
      </c>
      <c r="F6385">
        <v>0.81172437054870705</v>
      </c>
    </row>
    <row r="6386" spans="1:6" x14ac:dyDescent="0.2">
      <c r="A6386" t="s">
        <v>18604</v>
      </c>
      <c r="C6386">
        <v>-0.97832342047406995</v>
      </c>
      <c r="D6386">
        <v>0.34005095229825899</v>
      </c>
      <c r="E6386">
        <v>0.44758174421713998</v>
      </c>
      <c r="F6386">
        <v>0.81172437054870705</v>
      </c>
    </row>
    <row r="6387" spans="1:6" x14ac:dyDescent="0.2">
      <c r="A6387" t="s">
        <v>18605</v>
      </c>
      <c r="C6387">
        <v>0.40898175614629301</v>
      </c>
      <c r="D6387">
        <v>7.9418343893960399</v>
      </c>
      <c r="E6387">
        <v>0.44779239957246197</v>
      </c>
      <c r="F6387">
        <v>0.81197910109024496</v>
      </c>
    </row>
    <row r="6388" spans="1:6" x14ac:dyDescent="0.2">
      <c r="A6388" t="s">
        <v>18606</v>
      </c>
      <c r="C6388">
        <v>-0.81417296494745495</v>
      </c>
      <c r="D6388">
        <v>1.83030674912258</v>
      </c>
      <c r="E6388">
        <v>0.44817168354048498</v>
      </c>
      <c r="F6388">
        <v>0.81248558531684401</v>
      </c>
    </row>
    <row r="6389" spans="1:6" x14ac:dyDescent="0.2">
      <c r="A6389" t="s">
        <v>18607</v>
      </c>
      <c r="C6389">
        <v>-0.42260367152472</v>
      </c>
      <c r="D6389">
        <v>6.35764682701853</v>
      </c>
      <c r="E6389">
        <v>0.44823714436891299</v>
      </c>
      <c r="F6389">
        <v>0.81248558531684401</v>
      </c>
    </row>
    <row r="6390" spans="1:6" x14ac:dyDescent="0.2">
      <c r="A6390" t="s">
        <v>18608</v>
      </c>
      <c r="C6390">
        <v>0.65698609460103197</v>
      </c>
      <c r="D6390">
        <v>0.983446751978304</v>
      </c>
      <c r="E6390">
        <v>0.44838104345602298</v>
      </c>
      <c r="F6390">
        <v>0.81248558531684401</v>
      </c>
    </row>
    <row r="6391" spans="1:6" x14ac:dyDescent="0.2">
      <c r="A6391" t="s">
        <v>18609</v>
      </c>
      <c r="C6391">
        <v>-0.43475689262106099</v>
      </c>
      <c r="D6391">
        <v>6.1995114121607298</v>
      </c>
      <c r="E6391">
        <v>0.44838841671702401</v>
      </c>
      <c r="F6391">
        <v>0.81248558531684401</v>
      </c>
    </row>
    <row r="6392" spans="1:6" x14ac:dyDescent="0.2">
      <c r="A6392" t="s">
        <v>18610</v>
      </c>
      <c r="C6392">
        <v>0.62547539939999997</v>
      </c>
      <c r="D6392">
        <v>1.64306441115038</v>
      </c>
      <c r="E6392">
        <v>0.448534468514177</v>
      </c>
      <c r="F6392">
        <v>0.81248558531684401</v>
      </c>
    </row>
    <row r="6393" spans="1:6" x14ac:dyDescent="0.2">
      <c r="A6393" t="s">
        <v>18611</v>
      </c>
      <c r="C6393">
        <v>-0.62391498462220996</v>
      </c>
      <c r="D6393">
        <v>3.6252481751532399</v>
      </c>
      <c r="E6393">
        <v>0.44864363879665597</v>
      </c>
      <c r="F6393">
        <v>0.81248558531684401</v>
      </c>
    </row>
    <row r="6394" spans="1:6" x14ac:dyDescent="0.2">
      <c r="A6394" t="s">
        <v>18612</v>
      </c>
      <c r="C6394">
        <v>0.40767808116203602</v>
      </c>
      <c r="D6394">
        <v>4.8525680082316196</v>
      </c>
      <c r="E6394">
        <v>0.44865450082131803</v>
      </c>
      <c r="F6394">
        <v>0.81248558531684401</v>
      </c>
    </row>
    <row r="6395" spans="1:6" x14ac:dyDescent="0.2">
      <c r="A6395" t="s">
        <v>18613</v>
      </c>
      <c r="C6395">
        <v>-0.60085396201987895</v>
      </c>
      <c r="D6395">
        <v>3.8503304086316201</v>
      </c>
      <c r="E6395">
        <v>0.448664630374841</v>
      </c>
      <c r="F6395">
        <v>0.81248558531684401</v>
      </c>
    </row>
    <row r="6396" spans="1:6" x14ac:dyDescent="0.2">
      <c r="A6396" t="s">
        <v>18614</v>
      </c>
      <c r="C6396">
        <v>-0.83688719213058305</v>
      </c>
      <c r="D6396">
        <v>1.51651950066842</v>
      </c>
      <c r="E6396">
        <v>0.44870389202074901</v>
      </c>
      <c r="F6396">
        <v>0.81248558531684401</v>
      </c>
    </row>
    <row r="6397" spans="1:6" x14ac:dyDescent="0.2">
      <c r="A6397" t="s">
        <v>18615</v>
      </c>
      <c r="C6397">
        <v>-0.73876316656935404</v>
      </c>
      <c r="D6397">
        <v>1.9630378742658401</v>
      </c>
      <c r="E6397">
        <v>0.44896665239938699</v>
      </c>
      <c r="F6397">
        <v>0.81274255804232998</v>
      </c>
    </row>
    <row r="6398" spans="1:6" x14ac:dyDescent="0.2">
      <c r="A6398" t="s">
        <v>18616</v>
      </c>
      <c r="C6398">
        <v>-0.84167629374910402</v>
      </c>
      <c r="D6398">
        <v>1.5039149124842199</v>
      </c>
      <c r="E6398">
        <v>0.448986335773363</v>
      </c>
      <c r="F6398">
        <v>0.81274255804232998</v>
      </c>
    </row>
    <row r="6399" spans="1:6" x14ac:dyDescent="0.2">
      <c r="A6399" t="s">
        <v>18617</v>
      </c>
      <c r="C6399">
        <v>-0.50619456448409395</v>
      </c>
      <c r="D6399">
        <v>4.5234608507313201</v>
      </c>
      <c r="E6399">
        <v>0.44908962613958903</v>
      </c>
      <c r="F6399">
        <v>0.81280233227298204</v>
      </c>
    </row>
    <row r="6400" spans="1:6" x14ac:dyDescent="0.2">
      <c r="A6400" t="s">
        <v>18618</v>
      </c>
      <c r="C6400">
        <v>0.495849939918725</v>
      </c>
      <c r="D6400">
        <v>3.6542158249013301</v>
      </c>
      <c r="E6400">
        <v>0.44922445420284501</v>
      </c>
      <c r="F6400">
        <v>0.81291915859892205</v>
      </c>
    </row>
    <row r="6401" spans="1:6" x14ac:dyDescent="0.2">
      <c r="A6401" t="s">
        <v>18619</v>
      </c>
      <c r="C6401">
        <v>0.36890940650875298</v>
      </c>
      <c r="D6401">
        <v>6.4186892605356203</v>
      </c>
      <c r="E6401">
        <v>0.44931612951522898</v>
      </c>
      <c r="F6401">
        <v>0.81294333521033302</v>
      </c>
    </row>
    <row r="6402" spans="1:6" x14ac:dyDescent="0.2">
      <c r="A6402" t="s">
        <v>18620</v>
      </c>
      <c r="C6402">
        <v>0.49905808719608902</v>
      </c>
      <c r="D6402">
        <v>3.57010543527131</v>
      </c>
      <c r="E6402">
        <v>0.44937837687687998</v>
      </c>
      <c r="F6402">
        <v>0.81294333521033302</v>
      </c>
    </row>
    <row r="6403" spans="1:6" x14ac:dyDescent="0.2">
      <c r="A6403" t="s">
        <v>18621</v>
      </c>
      <c r="C6403">
        <v>0.37663417671386501</v>
      </c>
      <c r="D6403">
        <v>6.4946735114709497</v>
      </c>
      <c r="E6403">
        <v>0.44967527004076802</v>
      </c>
      <c r="F6403">
        <v>0.81325639816878703</v>
      </c>
    </row>
    <row r="6404" spans="1:6" x14ac:dyDescent="0.2">
      <c r="A6404" t="s">
        <v>18622</v>
      </c>
      <c r="C6404">
        <v>-0.66533119388197604</v>
      </c>
      <c r="D6404">
        <v>2.95034313967248</v>
      </c>
      <c r="E6404">
        <v>0.44974369357416399</v>
      </c>
      <c r="F6404">
        <v>0.81325639816878703</v>
      </c>
    </row>
    <row r="6405" spans="1:6" x14ac:dyDescent="0.2">
      <c r="A6405" t="s">
        <v>18623</v>
      </c>
      <c r="C6405">
        <v>-0.53047395257386398</v>
      </c>
      <c r="D6405">
        <v>6.8756433254493601</v>
      </c>
      <c r="E6405">
        <v>0.44982354514884898</v>
      </c>
      <c r="F6405">
        <v>0.81325639816878703</v>
      </c>
    </row>
    <row r="6406" spans="1:6" x14ac:dyDescent="0.2">
      <c r="A6406" t="s">
        <v>18624</v>
      </c>
      <c r="C6406">
        <v>0.39029797335287397</v>
      </c>
      <c r="D6406">
        <v>5.1430547453893301</v>
      </c>
      <c r="E6406">
        <v>0.44983266495062701</v>
      </c>
      <c r="F6406">
        <v>0.81325639816878703</v>
      </c>
    </row>
    <row r="6407" spans="1:6" x14ac:dyDescent="0.2">
      <c r="A6407" t="s">
        <v>18625</v>
      </c>
      <c r="C6407">
        <v>-0.45235023031496102</v>
      </c>
      <c r="D6407">
        <v>4.9994751082505804</v>
      </c>
      <c r="E6407">
        <v>0.45013099273830898</v>
      </c>
      <c r="F6407">
        <v>0.81344049021180997</v>
      </c>
    </row>
    <row r="6408" spans="1:6" x14ac:dyDescent="0.2">
      <c r="A6408" t="s">
        <v>18626</v>
      </c>
      <c r="C6408">
        <v>-0.54482590651141705</v>
      </c>
      <c r="D6408">
        <v>4.1647139339983799</v>
      </c>
      <c r="E6408">
        <v>0.45015275344418698</v>
      </c>
      <c r="F6408">
        <v>0.81344049021180997</v>
      </c>
    </row>
    <row r="6409" spans="1:6" x14ac:dyDescent="0.2">
      <c r="A6409" t="s">
        <v>18627</v>
      </c>
      <c r="C6409">
        <v>-0.71265786084838301</v>
      </c>
      <c r="D6409">
        <v>2.7711657542391199</v>
      </c>
      <c r="E6409">
        <v>0.450214676216529</v>
      </c>
      <c r="F6409">
        <v>0.81344049021180997</v>
      </c>
    </row>
    <row r="6410" spans="1:6" x14ac:dyDescent="0.2">
      <c r="A6410" t="s">
        <v>18628</v>
      </c>
      <c r="C6410">
        <v>-0.47046365149784403</v>
      </c>
      <c r="D6410">
        <v>5.0760898644101999</v>
      </c>
      <c r="E6410">
        <v>0.45030720503806698</v>
      </c>
      <c r="F6410">
        <v>0.81344049021180997</v>
      </c>
    </row>
    <row r="6411" spans="1:6" x14ac:dyDescent="0.2">
      <c r="A6411" t="s">
        <v>18629</v>
      </c>
      <c r="C6411">
        <v>0.59029342008281405</v>
      </c>
      <c r="D6411">
        <v>3.4023435744515602</v>
      </c>
      <c r="E6411">
        <v>0.45033639603831599</v>
      </c>
      <c r="F6411">
        <v>0.81344049021180997</v>
      </c>
    </row>
    <row r="6412" spans="1:6" x14ac:dyDescent="0.2">
      <c r="A6412" t="s">
        <v>18630</v>
      </c>
      <c r="C6412">
        <v>-0.92606229178417299</v>
      </c>
      <c r="D6412">
        <v>0.55471005763705705</v>
      </c>
      <c r="E6412">
        <v>0.45042395030429899</v>
      </c>
      <c r="F6412">
        <v>0.81344049021180997</v>
      </c>
    </row>
    <row r="6413" spans="1:6" x14ac:dyDescent="0.2">
      <c r="A6413" t="s">
        <v>18631</v>
      </c>
      <c r="C6413">
        <v>-0.726390163195062</v>
      </c>
      <c r="D6413">
        <v>2.05315452727395</v>
      </c>
      <c r="E6413">
        <v>0.45042676059537001</v>
      </c>
      <c r="F6413">
        <v>0.81344049021180997</v>
      </c>
    </row>
    <row r="6414" spans="1:6" x14ac:dyDescent="0.2">
      <c r="A6414" t="s">
        <v>18632</v>
      </c>
      <c r="C6414">
        <v>0.46795325596795201</v>
      </c>
      <c r="D6414">
        <v>4.0200214907051501</v>
      </c>
      <c r="E6414">
        <v>0.450640288183774</v>
      </c>
      <c r="F6414">
        <v>0.81346018336603798</v>
      </c>
    </row>
    <row r="6415" spans="1:6" x14ac:dyDescent="0.2">
      <c r="A6415" t="s">
        <v>18633</v>
      </c>
      <c r="C6415">
        <v>-0.63597367645825198</v>
      </c>
      <c r="D6415">
        <v>3.4116221492516701</v>
      </c>
      <c r="E6415">
        <v>0.45069061180835801</v>
      </c>
      <c r="F6415">
        <v>0.81346018336603798</v>
      </c>
    </row>
    <row r="6416" spans="1:6" x14ac:dyDescent="0.2">
      <c r="A6416" t="s">
        <v>18634</v>
      </c>
      <c r="C6416">
        <v>-0.43929556570389799</v>
      </c>
      <c r="D6416">
        <v>5.8867815236661096</v>
      </c>
      <c r="E6416">
        <v>0.45077349925284099</v>
      </c>
      <c r="F6416">
        <v>0.81346018336603798</v>
      </c>
    </row>
    <row r="6417" spans="1:6" x14ac:dyDescent="0.2">
      <c r="A6417" t="s">
        <v>18635</v>
      </c>
      <c r="C6417">
        <v>0.38204565799006601</v>
      </c>
      <c r="D6417">
        <v>5.5637819725641702</v>
      </c>
      <c r="E6417">
        <v>0.45077479640760099</v>
      </c>
      <c r="F6417">
        <v>0.81346018336603798</v>
      </c>
    </row>
    <row r="6418" spans="1:6" x14ac:dyDescent="0.2">
      <c r="A6418" t="s">
        <v>18636</v>
      </c>
      <c r="C6418">
        <v>0.430842653730932</v>
      </c>
      <c r="D6418">
        <v>10.8366547866587</v>
      </c>
      <c r="E6418">
        <v>0.450789295009622</v>
      </c>
      <c r="F6418">
        <v>0.81346018336603798</v>
      </c>
    </row>
    <row r="6419" spans="1:6" x14ac:dyDescent="0.2">
      <c r="A6419" t="s">
        <v>18637</v>
      </c>
      <c r="C6419">
        <v>0.38068620965005601</v>
      </c>
      <c r="D6419">
        <v>5.5694597405443602</v>
      </c>
      <c r="E6419">
        <v>0.45095525260776098</v>
      </c>
      <c r="F6419">
        <v>0.81363272608235504</v>
      </c>
    </row>
    <row r="6420" spans="1:6" x14ac:dyDescent="0.2">
      <c r="A6420" t="s">
        <v>18638</v>
      </c>
      <c r="C6420">
        <v>-0.64463931303684896</v>
      </c>
      <c r="D6420">
        <v>3.3540560172045701</v>
      </c>
      <c r="E6420">
        <v>0.45112947802583098</v>
      </c>
      <c r="F6420">
        <v>0.81382012980735896</v>
      </c>
    </row>
    <row r="6421" spans="1:6" x14ac:dyDescent="0.2">
      <c r="A6421" t="s">
        <v>18639</v>
      </c>
      <c r="C6421">
        <v>0.58675050728001898</v>
      </c>
      <c r="D6421">
        <v>2.2731765506738899</v>
      </c>
      <c r="E6421">
        <v>0.45122490403218102</v>
      </c>
      <c r="F6421">
        <v>0.81386534616251904</v>
      </c>
    </row>
    <row r="6422" spans="1:6" x14ac:dyDescent="0.2">
      <c r="A6422" t="s">
        <v>18640</v>
      </c>
      <c r="C6422">
        <v>-0.440411790719069</v>
      </c>
      <c r="D6422">
        <v>6.5481169329528903</v>
      </c>
      <c r="E6422">
        <v>0.451319976101478</v>
      </c>
      <c r="F6422">
        <v>0.81390991012874803</v>
      </c>
    </row>
    <row r="6423" spans="1:6" x14ac:dyDescent="0.2">
      <c r="A6423" t="s">
        <v>18641</v>
      </c>
      <c r="C6423">
        <v>-1.22941529034188</v>
      </c>
      <c r="D6423">
        <v>0.25637242854853498</v>
      </c>
      <c r="E6423">
        <v>0.45152822180833202</v>
      </c>
      <c r="F6423">
        <v>0.81396903051243297</v>
      </c>
    </row>
    <row r="6424" spans="1:6" x14ac:dyDescent="0.2">
      <c r="A6424" t="s">
        <v>18642</v>
      </c>
      <c r="C6424">
        <v>-0.98209275632406701</v>
      </c>
      <c r="D6424">
        <v>0.55148843781599399</v>
      </c>
      <c r="E6424">
        <v>0.45153259302321203</v>
      </c>
      <c r="F6424">
        <v>0.81396903051243297</v>
      </c>
    </row>
    <row r="6425" spans="1:6" x14ac:dyDescent="0.2">
      <c r="A6425" t="s">
        <v>18643</v>
      </c>
      <c r="C6425">
        <v>-1.0039432370892101</v>
      </c>
      <c r="D6425">
        <v>0.52856167157447997</v>
      </c>
      <c r="E6425">
        <v>0.45169544565019998</v>
      </c>
      <c r="F6425">
        <v>0.81396903051243297</v>
      </c>
    </row>
    <row r="6426" spans="1:6" x14ac:dyDescent="0.2">
      <c r="A6426" t="s">
        <v>18644</v>
      </c>
      <c r="C6426">
        <v>0.48017796323591999</v>
      </c>
      <c r="D6426">
        <v>3.9004013757601301</v>
      </c>
      <c r="E6426">
        <v>0.45172478459774301</v>
      </c>
      <c r="F6426">
        <v>0.81396903051243297</v>
      </c>
    </row>
    <row r="6427" spans="1:6" x14ac:dyDescent="0.2">
      <c r="A6427" t="s">
        <v>18645</v>
      </c>
      <c r="C6427">
        <v>-0.43966965622777499</v>
      </c>
      <c r="D6427">
        <v>6.5150945759627499</v>
      </c>
      <c r="E6427">
        <v>0.45172916358512899</v>
      </c>
      <c r="F6427">
        <v>0.81396903051243297</v>
      </c>
    </row>
    <row r="6428" spans="1:6" x14ac:dyDescent="0.2">
      <c r="A6428" t="s">
        <v>18646</v>
      </c>
      <c r="C6428">
        <v>-0.55510251761821705</v>
      </c>
      <c r="D6428">
        <v>4.1287823408668203</v>
      </c>
      <c r="E6428">
        <v>0.45185099509855597</v>
      </c>
      <c r="F6428">
        <v>0.81396903051243297</v>
      </c>
    </row>
    <row r="6429" spans="1:6" x14ac:dyDescent="0.2">
      <c r="A6429" t="s">
        <v>18647</v>
      </c>
      <c r="C6429">
        <v>0.60980265199313199</v>
      </c>
      <c r="D6429">
        <v>1.78951008069749</v>
      </c>
      <c r="E6429">
        <v>0.45188423213391099</v>
      </c>
      <c r="F6429">
        <v>0.81396903051243297</v>
      </c>
    </row>
    <row r="6430" spans="1:6" x14ac:dyDescent="0.2">
      <c r="A6430" t="s">
        <v>18648</v>
      </c>
      <c r="C6430">
        <v>-0.47166359942552999</v>
      </c>
      <c r="D6430">
        <v>7.0314250752126997</v>
      </c>
      <c r="E6430">
        <v>0.45191571833239702</v>
      </c>
      <c r="F6430">
        <v>0.81396903051243297</v>
      </c>
    </row>
    <row r="6431" spans="1:6" x14ac:dyDescent="0.2">
      <c r="A6431" t="s">
        <v>18649</v>
      </c>
      <c r="C6431">
        <v>0.47246546590416499</v>
      </c>
      <c r="D6431">
        <v>3.9311288552585002</v>
      </c>
      <c r="E6431">
        <v>0.45219255656087498</v>
      </c>
      <c r="F6431">
        <v>0.81432756792726102</v>
      </c>
    </row>
    <row r="6432" spans="1:6" x14ac:dyDescent="0.2">
      <c r="A6432" t="s">
        <v>18650</v>
      </c>
      <c r="C6432">
        <v>-0.43140815337062099</v>
      </c>
      <c r="D6432">
        <v>5.86205099370755</v>
      </c>
      <c r="E6432">
        <v>0.45225558021654</v>
      </c>
      <c r="F6432">
        <v>0.81432756792726102</v>
      </c>
    </row>
    <row r="6433" spans="1:6" x14ac:dyDescent="0.2">
      <c r="A6433" t="s">
        <v>18651</v>
      </c>
      <c r="C6433">
        <v>-0.46494371102050702</v>
      </c>
      <c r="D6433">
        <v>6.7396918100681296</v>
      </c>
      <c r="E6433">
        <v>0.45233920930953297</v>
      </c>
      <c r="F6433">
        <v>0.81435138273671104</v>
      </c>
    </row>
    <row r="6434" spans="1:6" x14ac:dyDescent="0.2">
      <c r="A6434" t="s">
        <v>18652</v>
      </c>
      <c r="C6434">
        <v>-0.44729104823995702</v>
      </c>
      <c r="D6434">
        <v>6.6677809787035098</v>
      </c>
      <c r="E6434">
        <v>0.45252271701793501</v>
      </c>
      <c r="F6434">
        <v>0.81436427423826996</v>
      </c>
    </row>
    <row r="6435" spans="1:6" x14ac:dyDescent="0.2">
      <c r="A6435" t="s">
        <v>18653</v>
      </c>
      <c r="C6435">
        <v>-0.46735509196448599</v>
      </c>
      <c r="D6435">
        <v>7.3926262517781396</v>
      </c>
      <c r="E6435">
        <v>0.452531066497186</v>
      </c>
      <c r="F6435">
        <v>0.81436427423826996</v>
      </c>
    </row>
    <row r="6436" spans="1:6" x14ac:dyDescent="0.2">
      <c r="A6436" t="s">
        <v>18654</v>
      </c>
      <c r="C6436">
        <v>0.39192556986626598</v>
      </c>
      <c r="D6436">
        <v>5.0717903769093597</v>
      </c>
      <c r="E6436">
        <v>0.452557582329351</v>
      </c>
      <c r="F6436">
        <v>0.81436427423826996</v>
      </c>
    </row>
    <row r="6437" spans="1:6" x14ac:dyDescent="0.2">
      <c r="A6437" t="s">
        <v>18655</v>
      </c>
      <c r="C6437">
        <v>0.49214256936356099</v>
      </c>
      <c r="D6437">
        <v>3.6136026111989001</v>
      </c>
      <c r="E6437">
        <v>0.45269912870587098</v>
      </c>
      <c r="F6437">
        <v>0.81449227278594005</v>
      </c>
    </row>
    <row r="6438" spans="1:6" x14ac:dyDescent="0.2">
      <c r="A6438" t="s">
        <v>18656</v>
      </c>
      <c r="C6438">
        <v>0.42773523101364802</v>
      </c>
      <c r="D6438">
        <v>6.8329605694050599</v>
      </c>
      <c r="E6438">
        <v>0.45282426001680898</v>
      </c>
      <c r="F6438">
        <v>0.81459070227285102</v>
      </c>
    </row>
    <row r="6439" spans="1:6" x14ac:dyDescent="0.2">
      <c r="A6439" t="s">
        <v>18657</v>
      </c>
      <c r="C6439">
        <v>0.61419069854675201</v>
      </c>
      <c r="D6439">
        <v>1.9055402592149899</v>
      </c>
      <c r="E6439">
        <v>0.45306614506278903</v>
      </c>
      <c r="F6439">
        <v>0.81489909810935801</v>
      </c>
    </row>
    <row r="6440" spans="1:6" x14ac:dyDescent="0.2">
      <c r="A6440" t="s">
        <v>18658</v>
      </c>
      <c r="C6440">
        <v>-0.44553724539831702</v>
      </c>
      <c r="D6440">
        <v>5.5837376948716804</v>
      </c>
      <c r="E6440">
        <v>0.45330483556882201</v>
      </c>
      <c r="F6440">
        <v>0.81518057976212299</v>
      </c>
    </row>
    <row r="6441" spans="1:6" x14ac:dyDescent="0.2">
      <c r="A6441" t="s">
        <v>18659</v>
      </c>
      <c r="C6441">
        <v>-0.67834753911899803</v>
      </c>
      <c r="D6441">
        <v>3.1031201881727402</v>
      </c>
      <c r="E6441">
        <v>0.45337392676343102</v>
      </c>
      <c r="F6441">
        <v>0.81518057976212299</v>
      </c>
    </row>
    <row r="6442" spans="1:6" x14ac:dyDescent="0.2">
      <c r="A6442" t="s">
        <v>18660</v>
      </c>
      <c r="C6442">
        <v>0.389823943526723</v>
      </c>
      <c r="D6442">
        <v>5.07301904154588</v>
      </c>
      <c r="E6442">
        <v>0.45343406675797499</v>
      </c>
      <c r="F6442">
        <v>0.81518057976212299</v>
      </c>
    </row>
    <row r="6443" spans="1:6" x14ac:dyDescent="0.2">
      <c r="A6443" t="s">
        <v>18661</v>
      </c>
      <c r="C6443">
        <v>-0.79940483904465298</v>
      </c>
      <c r="D6443">
        <v>1.57766222658223</v>
      </c>
      <c r="E6443">
        <v>0.45362116320034201</v>
      </c>
      <c r="F6443">
        <v>0.81535795640004305</v>
      </c>
    </row>
    <row r="6444" spans="1:6" x14ac:dyDescent="0.2">
      <c r="A6444" t="s">
        <v>18662</v>
      </c>
      <c r="C6444">
        <v>0.363617118558067</v>
      </c>
      <c r="D6444">
        <v>6.3817512856202496</v>
      </c>
      <c r="E6444">
        <v>0.45374266365674898</v>
      </c>
      <c r="F6444">
        <v>0.81535795640004305</v>
      </c>
    </row>
    <row r="6445" spans="1:6" x14ac:dyDescent="0.2">
      <c r="A6445" t="s">
        <v>18663</v>
      </c>
      <c r="C6445">
        <v>0.40722883017871198</v>
      </c>
      <c r="D6445">
        <v>8.6951948486879598</v>
      </c>
      <c r="E6445">
        <v>0.45374420034123603</v>
      </c>
      <c r="F6445">
        <v>0.81535795640004305</v>
      </c>
    </row>
    <row r="6446" spans="1:6" x14ac:dyDescent="0.2">
      <c r="A6446" t="s">
        <v>18664</v>
      </c>
      <c r="C6446">
        <v>-0.95953832742520695</v>
      </c>
      <c r="D6446">
        <v>0.96800403999022799</v>
      </c>
      <c r="E6446">
        <v>0.454013655869134</v>
      </c>
      <c r="F6446">
        <v>0.81568997716050695</v>
      </c>
    </row>
    <row r="6447" spans="1:6" x14ac:dyDescent="0.2">
      <c r="A6447" t="s">
        <v>18665</v>
      </c>
      <c r="C6447">
        <v>0.37956333062070902</v>
      </c>
      <c r="D6447">
        <v>5.4698564119863597</v>
      </c>
      <c r="E6447">
        <v>0.45407000630556799</v>
      </c>
      <c r="F6447">
        <v>0.81568997716050695</v>
      </c>
    </row>
    <row r="6448" spans="1:6" x14ac:dyDescent="0.2">
      <c r="A6448" t="s">
        <v>18666</v>
      </c>
      <c r="C6448">
        <v>-0.79813566621478405</v>
      </c>
      <c r="D6448">
        <v>1.96839343391838</v>
      </c>
      <c r="E6448">
        <v>0.454457120520951</v>
      </c>
      <c r="F6448">
        <v>0.81611136599645095</v>
      </c>
    </row>
    <row r="6449" spans="1:6" x14ac:dyDescent="0.2">
      <c r="A6449" t="s">
        <v>18667</v>
      </c>
      <c r="C6449">
        <v>-0.43647528968794502</v>
      </c>
      <c r="D6449">
        <v>5.5204646662477801</v>
      </c>
      <c r="E6449">
        <v>0.45449042201001999</v>
      </c>
      <c r="F6449">
        <v>0.81611136599645095</v>
      </c>
    </row>
    <row r="6450" spans="1:6" x14ac:dyDescent="0.2">
      <c r="A6450" t="s">
        <v>18668</v>
      </c>
      <c r="C6450">
        <v>0.381163160661948</v>
      </c>
      <c r="D6450">
        <v>5.4468804045969197</v>
      </c>
      <c r="E6450">
        <v>0.454549306142842</v>
      </c>
      <c r="F6450">
        <v>0.81611136599645095</v>
      </c>
    </row>
    <row r="6451" spans="1:6" x14ac:dyDescent="0.2">
      <c r="A6451" t="s">
        <v>18669</v>
      </c>
      <c r="C6451">
        <v>-0.41771981113207202</v>
      </c>
      <c r="D6451">
        <v>5.69631739011903</v>
      </c>
      <c r="E6451">
        <v>0.45462785198833999</v>
      </c>
      <c r="F6451">
        <v>0.81611136599645095</v>
      </c>
    </row>
    <row r="6452" spans="1:6" x14ac:dyDescent="0.2">
      <c r="A6452" t="s">
        <v>18670</v>
      </c>
      <c r="C6452">
        <v>0.40493267811450501</v>
      </c>
      <c r="D6452">
        <v>7.2597691254636203</v>
      </c>
      <c r="E6452">
        <v>0.45482910762962903</v>
      </c>
      <c r="F6452">
        <v>0.81611136599645095</v>
      </c>
    </row>
    <row r="6453" spans="1:6" x14ac:dyDescent="0.2">
      <c r="A6453" t="s">
        <v>18671</v>
      </c>
      <c r="C6453">
        <v>0.41947090188761499</v>
      </c>
      <c r="D6453">
        <v>4.6662337685049602</v>
      </c>
      <c r="E6453">
        <v>0.45483666894467201</v>
      </c>
      <c r="F6453">
        <v>0.81611136599645095</v>
      </c>
    </row>
    <row r="6454" spans="1:6" x14ac:dyDescent="0.2">
      <c r="A6454" t="s">
        <v>18672</v>
      </c>
      <c r="C6454">
        <v>0.37812461458685498</v>
      </c>
      <c r="D6454">
        <v>6.1095350625855103</v>
      </c>
      <c r="E6454">
        <v>0.45484903362117302</v>
      </c>
      <c r="F6454">
        <v>0.81611136599645095</v>
      </c>
    </row>
    <row r="6455" spans="1:6" x14ac:dyDescent="0.2">
      <c r="A6455" t="s">
        <v>18673</v>
      </c>
      <c r="C6455">
        <v>0.42057274457409699</v>
      </c>
      <c r="D6455">
        <v>4.5070884032690399</v>
      </c>
      <c r="E6455">
        <v>0.454876265340111</v>
      </c>
      <c r="F6455">
        <v>0.81611136599645095</v>
      </c>
    </row>
    <row r="6456" spans="1:6" x14ac:dyDescent="0.2">
      <c r="A6456" t="s">
        <v>18674</v>
      </c>
      <c r="C6456">
        <v>0.40699075780884703</v>
      </c>
      <c r="D6456">
        <v>8.9224556197746292</v>
      </c>
      <c r="E6456">
        <v>0.45493957706796201</v>
      </c>
      <c r="F6456">
        <v>0.81611136599645095</v>
      </c>
    </row>
    <row r="6457" spans="1:6" x14ac:dyDescent="0.2">
      <c r="A6457" t="s">
        <v>18675</v>
      </c>
      <c r="C6457">
        <v>0.63664965350182601</v>
      </c>
      <c r="D6457">
        <v>1.2930042917626801</v>
      </c>
      <c r="E6457">
        <v>0.45516566733272201</v>
      </c>
      <c r="F6457">
        <v>0.816122488758242</v>
      </c>
    </row>
    <row r="6458" spans="1:6" x14ac:dyDescent="0.2">
      <c r="A6458" t="s">
        <v>18676</v>
      </c>
      <c r="C6458">
        <v>0.362022470455451</v>
      </c>
      <c r="D6458">
        <v>6.2347512280507997</v>
      </c>
      <c r="E6458">
        <v>0.455254746774921</v>
      </c>
      <c r="F6458">
        <v>0.816122488758242</v>
      </c>
    </row>
    <row r="6459" spans="1:6" x14ac:dyDescent="0.2">
      <c r="A6459" t="s">
        <v>18677</v>
      </c>
      <c r="C6459">
        <v>-0.55298868726352401</v>
      </c>
      <c r="D6459">
        <v>4.1219912682185003</v>
      </c>
      <c r="E6459">
        <v>0.45542041964053698</v>
      </c>
      <c r="F6459">
        <v>0.816122488758242</v>
      </c>
    </row>
    <row r="6460" spans="1:6" x14ac:dyDescent="0.2">
      <c r="A6460" t="s">
        <v>18678</v>
      </c>
      <c r="C6460">
        <v>-0.54154657511703197</v>
      </c>
      <c r="D6460">
        <v>4.1922206274038096</v>
      </c>
      <c r="E6460">
        <v>0.45544050894647597</v>
      </c>
      <c r="F6460">
        <v>0.816122488758242</v>
      </c>
    </row>
    <row r="6461" spans="1:6" x14ac:dyDescent="0.2">
      <c r="A6461" t="s">
        <v>18679</v>
      </c>
      <c r="C6461">
        <v>-0.73386991495397902</v>
      </c>
      <c r="D6461">
        <v>1.9853794014795201</v>
      </c>
      <c r="E6461">
        <v>0.45544091136978299</v>
      </c>
      <c r="F6461">
        <v>0.816122488758242</v>
      </c>
    </row>
    <row r="6462" spans="1:6" x14ac:dyDescent="0.2">
      <c r="A6462" t="s">
        <v>18680</v>
      </c>
      <c r="C6462">
        <v>-0.46597833843125003</v>
      </c>
      <c r="D6462">
        <v>7.3065192268818402</v>
      </c>
      <c r="E6462">
        <v>0.45561911672858502</v>
      </c>
      <c r="F6462">
        <v>0.816122488758242</v>
      </c>
    </row>
    <row r="6463" spans="1:6" x14ac:dyDescent="0.2">
      <c r="A6463" t="s">
        <v>18681</v>
      </c>
      <c r="C6463">
        <v>-0.686018905509167</v>
      </c>
      <c r="D6463">
        <v>2.5579295615270801</v>
      </c>
      <c r="E6463">
        <v>0.45567658016590001</v>
      </c>
      <c r="F6463">
        <v>0.816122488758242</v>
      </c>
    </row>
    <row r="6464" spans="1:6" x14ac:dyDescent="0.2">
      <c r="A6464" t="s">
        <v>18682</v>
      </c>
      <c r="C6464">
        <v>-0.45927422508468202</v>
      </c>
      <c r="D6464">
        <v>6.37929715793749</v>
      </c>
      <c r="E6464">
        <v>0.455822192316515</v>
      </c>
      <c r="F6464">
        <v>0.816122488758242</v>
      </c>
    </row>
    <row r="6465" spans="1:6" x14ac:dyDescent="0.2">
      <c r="A6465" t="s">
        <v>18683</v>
      </c>
      <c r="C6465">
        <v>0.43669836424818598</v>
      </c>
      <c r="D6465">
        <v>4.5630518473250596</v>
      </c>
      <c r="E6465">
        <v>0.45582634076330197</v>
      </c>
      <c r="F6465">
        <v>0.816122488758242</v>
      </c>
    </row>
    <row r="6466" spans="1:6" x14ac:dyDescent="0.2">
      <c r="A6466" t="s">
        <v>18684</v>
      </c>
      <c r="C6466">
        <v>-0.72520331103841895</v>
      </c>
      <c r="D6466">
        <v>2.4481731374987001</v>
      </c>
      <c r="E6466">
        <v>0.45584835160579201</v>
      </c>
      <c r="F6466">
        <v>0.816122488758242</v>
      </c>
    </row>
    <row r="6467" spans="1:6" x14ac:dyDescent="0.2">
      <c r="A6467" t="s">
        <v>18685</v>
      </c>
      <c r="C6467">
        <v>0.38519261468331401</v>
      </c>
      <c r="D6467">
        <v>5.0155902607768299</v>
      </c>
      <c r="E6467">
        <v>0.455879936027274</v>
      </c>
      <c r="F6467">
        <v>0.816122488758242</v>
      </c>
    </row>
    <row r="6468" spans="1:6" x14ac:dyDescent="0.2">
      <c r="A6468" t="s">
        <v>18686</v>
      </c>
      <c r="C6468">
        <v>-0.58367556343499805</v>
      </c>
      <c r="D6468">
        <v>3.8502861345905601</v>
      </c>
      <c r="E6468">
        <v>0.45598091815279101</v>
      </c>
      <c r="F6468">
        <v>0.816122488758242</v>
      </c>
    </row>
    <row r="6469" spans="1:6" x14ac:dyDescent="0.2">
      <c r="A6469" t="s">
        <v>18687</v>
      </c>
      <c r="C6469">
        <v>0.37419345445688301</v>
      </c>
      <c r="D6469">
        <v>6.6173479222864797</v>
      </c>
      <c r="E6469">
        <v>0.45598698080961497</v>
      </c>
      <c r="F6469">
        <v>0.816122488758242</v>
      </c>
    </row>
    <row r="6470" spans="1:6" x14ac:dyDescent="0.2">
      <c r="A6470" t="s">
        <v>18688</v>
      </c>
      <c r="C6470">
        <v>-0.73409903390705999</v>
      </c>
      <c r="D6470">
        <v>1.9982560462724099</v>
      </c>
      <c r="E6470">
        <v>0.45604484140446699</v>
      </c>
      <c r="F6470">
        <v>0.816122488758242</v>
      </c>
    </row>
    <row r="6471" spans="1:6" x14ac:dyDescent="0.2">
      <c r="A6471" t="s">
        <v>18689</v>
      </c>
      <c r="C6471">
        <v>0.40403915441841298</v>
      </c>
      <c r="D6471">
        <v>7.5812621106368301</v>
      </c>
      <c r="E6471">
        <v>0.45605910247910098</v>
      </c>
      <c r="F6471">
        <v>0.816122488758242</v>
      </c>
    </row>
    <row r="6472" spans="1:6" x14ac:dyDescent="0.2">
      <c r="A6472" t="s">
        <v>18690</v>
      </c>
      <c r="C6472">
        <v>0.38521781555774398</v>
      </c>
      <c r="D6472">
        <v>5.1468695269197502</v>
      </c>
      <c r="E6472">
        <v>0.45607467513903999</v>
      </c>
      <c r="F6472">
        <v>0.816122488758242</v>
      </c>
    </row>
    <row r="6473" spans="1:6" x14ac:dyDescent="0.2">
      <c r="A6473" t="s">
        <v>18691</v>
      </c>
      <c r="C6473">
        <v>-0.41157871187842698</v>
      </c>
      <c r="D6473">
        <v>5.8520513646887196</v>
      </c>
      <c r="E6473">
        <v>0.45617440400465098</v>
      </c>
      <c r="F6473">
        <v>0.81616494324570998</v>
      </c>
    </row>
    <row r="6474" spans="1:6" x14ac:dyDescent="0.2">
      <c r="A6474" t="s">
        <v>18692</v>
      </c>
      <c r="C6474">
        <v>0.40179281348920898</v>
      </c>
      <c r="D6474">
        <v>7.5069823166759102</v>
      </c>
      <c r="E6474">
        <v>0.45623951958388198</v>
      </c>
      <c r="F6474">
        <v>0.81616494324570998</v>
      </c>
    </row>
    <row r="6475" spans="1:6" x14ac:dyDescent="0.2">
      <c r="A6475" t="s">
        <v>18693</v>
      </c>
      <c r="C6475">
        <v>0.37408850774526797</v>
      </c>
      <c r="D6475">
        <v>6.5455373707712896</v>
      </c>
      <c r="E6475">
        <v>0.45631716703295</v>
      </c>
      <c r="F6475">
        <v>0.81617762039123698</v>
      </c>
    </row>
    <row r="6476" spans="1:6" x14ac:dyDescent="0.2">
      <c r="A6476" t="s">
        <v>18694</v>
      </c>
      <c r="C6476">
        <v>-0.62352686992236805</v>
      </c>
      <c r="D6476">
        <v>3.2267207929502</v>
      </c>
      <c r="E6476">
        <v>0.45649723939757098</v>
      </c>
      <c r="F6476">
        <v>0.81631430830315099</v>
      </c>
    </row>
    <row r="6477" spans="1:6" x14ac:dyDescent="0.2">
      <c r="A6477" t="s">
        <v>18695</v>
      </c>
      <c r="C6477">
        <v>0.35360530949131103</v>
      </c>
      <c r="D6477">
        <v>5.9804998237324503</v>
      </c>
      <c r="E6477">
        <v>0.45653473332870098</v>
      </c>
      <c r="F6477">
        <v>0.81631430830315099</v>
      </c>
    </row>
    <row r="6478" spans="1:6" x14ac:dyDescent="0.2">
      <c r="A6478" t="s">
        <v>18696</v>
      </c>
      <c r="C6478">
        <v>-0.403603657100296</v>
      </c>
      <c r="D6478">
        <v>5.9891371909616602</v>
      </c>
      <c r="E6478">
        <v>0.45672409625057803</v>
      </c>
      <c r="F6478">
        <v>0.81652668026745501</v>
      </c>
    </row>
    <row r="6479" spans="1:6" x14ac:dyDescent="0.2">
      <c r="A6479" t="s">
        <v>18697</v>
      </c>
      <c r="C6479">
        <v>-0.46309881629511701</v>
      </c>
      <c r="D6479">
        <v>4.84002853874079</v>
      </c>
      <c r="E6479">
        <v>0.45711455020876801</v>
      </c>
      <c r="F6479">
        <v>0.81709843954022898</v>
      </c>
    </row>
    <row r="6480" spans="1:6" x14ac:dyDescent="0.2">
      <c r="A6480" t="s">
        <v>18698</v>
      </c>
      <c r="C6480">
        <v>0.36864779673253001</v>
      </c>
      <c r="D6480">
        <v>6.4562765953630397</v>
      </c>
      <c r="E6480">
        <v>0.457195733146533</v>
      </c>
      <c r="F6480">
        <v>0.81711728141315598</v>
      </c>
    </row>
    <row r="6481" spans="1:6" x14ac:dyDescent="0.2">
      <c r="A6481" t="s">
        <v>18699</v>
      </c>
      <c r="C6481">
        <v>0.35082249613574401</v>
      </c>
      <c r="D6481">
        <v>5.9580360905875898</v>
      </c>
      <c r="E6481">
        <v>0.45744863445259498</v>
      </c>
      <c r="F6481">
        <v>0.81722570079672696</v>
      </c>
    </row>
    <row r="6482" spans="1:6" x14ac:dyDescent="0.2">
      <c r="A6482" t="s">
        <v>18700</v>
      </c>
      <c r="C6482">
        <v>-0.67305268691553</v>
      </c>
      <c r="D6482">
        <v>2.9991059833428402</v>
      </c>
      <c r="E6482">
        <v>0.45746168150648298</v>
      </c>
      <c r="F6482">
        <v>0.81722570079672696</v>
      </c>
    </row>
    <row r="6483" spans="1:6" x14ac:dyDescent="0.2">
      <c r="A6483" t="s">
        <v>18701</v>
      </c>
      <c r="C6483">
        <v>-0.478222803930408</v>
      </c>
      <c r="D6483">
        <v>5.3511326522995004</v>
      </c>
      <c r="E6483">
        <v>0.45747760675326099</v>
      </c>
      <c r="F6483">
        <v>0.81722570079672696</v>
      </c>
    </row>
    <row r="6484" spans="1:6" x14ac:dyDescent="0.2">
      <c r="A6484" t="s">
        <v>18702</v>
      </c>
      <c r="C6484">
        <v>0.43395598933020202</v>
      </c>
      <c r="D6484">
        <v>4.3283155472930401</v>
      </c>
      <c r="E6484">
        <v>0.45757028348601197</v>
      </c>
      <c r="F6484">
        <v>0.81722570079672696</v>
      </c>
    </row>
    <row r="6485" spans="1:6" x14ac:dyDescent="0.2">
      <c r="A6485" t="s">
        <v>18703</v>
      </c>
      <c r="C6485">
        <v>-0.42498774166384601</v>
      </c>
      <c r="D6485">
        <v>6.3768908583922101</v>
      </c>
      <c r="E6485">
        <v>0.45762198639389601</v>
      </c>
      <c r="F6485">
        <v>0.81722570079672696</v>
      </c>
    </row>
    <row r="6486" spans="1:6" x14ac:dyDescent="0.2">
      <c r="A6486" t="s">
        <v>18704</v>
      </c>
      <c r="C6486">
        <v>0.60939426477739</v>
      </c>
      <c r="D6486">
        <v>2.14483244330459</v>
      </c>
      <c r="E6486">
        <v>0.45768965794555999</v>
      </c>
      <c r="F6486">
        <v>0.81722570079672696</v>
      </c>
    </row>
    <row r="6487" spans="1:6" x14ac:dyDescent="0.2">
      <c r="A6487" t="s">
        <v>18705</v>
      </c>
      <c r="C6487">
        <v>0.39889042039832601</v>
      </c>
      <c r="D6487">
        <v>8.0913723433498994</v>
      </c>
      <c r="E6487">
        <v>0.457792821277689</v>
      </c>
      <c r="F6487">
        <v>0.81722570079672696</v>
      </c>
    </row>
    <row r="6488" spans="1:6" x14ac:dyDescent="0.2">
      <c r="A6488" t="s">
        <v>18706</v>
      </c>
      <c r="C6488">
        <v>0.45991428612924801</v>
      </c>
      <c r="D6488">
        <v>4.0054548394305201</v>
      </c>
      <c r="E6488">
        <v>0.457888852231775</v>
      </c>
      <c r="F6488">
        <v>0.81722570079672696</v>
      </c>
    </row>
    <row r="6489" spans="1:6" x14ac:dyDescent="0.2">
      <c r="A6489" t="s">
        <v>18707</v>
      </c>
      <c r="C6489">
        <v>-0.59383549523094903</v>
      </c>
      <c r="D6489">
        <v>3.7059732302459598</v>
      </c>
      <c r="E6489">
        <v>0.45792894701422998</v>
      </c>
      <c r="F6489">
        <v>0.81722570079672696</v>
      </c>
    </row>
    <row r="6490" spans="1:6" x14ac:dyDescent="0.2">
      <c r="A6490" t="s">
        <v>18708</v>
      </c>
      <c r="C6490">
        <v>-0.68892996400431905</v>
      </c>
      <c r="D6490">
        <v>2.4393101560753898</v>
      </c>
      <c r="E6490">
        <v>0.45800938986030398</v>
      </c>
      <c r="F6490">
        <v>0.81722570079672696</v>
      </c>
    </row>
    <row r="6491" spans="1:6" x14ac:dyDescent="0.2">
      <c r="A6491" t="s">
        <v>18709</v>
      </c>
      <c r="C6491">
        <v>-0.68844786474786801</v>
      </c>
      <c r="D6491">
        <v>3.2955604359546302</v>
      </c>
      <c r="E6491">
        <v>0.45806681428400797</v>
      </c>
      <c r="F6491">
        <v>0.81722570079672696</v>
      </c>
    </row>
    <row r="6492" spans="1:6" x14ac:dyDescent="0.2">
      <c r="A6492" t="s">
        <v>18710</v>
      </c>
      <c r="C6492">
        <v>0.36077072006190503</v>
      </c>
      <c r="D6492">
        <v>6.3271110984808203</v>
      </c>
      <c r="E6492">
        <v>0.45815680236879602</v>
      </c>
      <c r="F6492">
        <v>0.81722570079672696</v>
      </c>
    </row>
    <row r="6493" spans="1:6" x14ac:dyDescent="0.2">
      <c r="A6493" t="s">
        <v>18711</v>
      </c>
      <c r="C6493">
        <v>0.37463546232635297</v>
      </c>
      <c r="D6493">
        <v>6.4310160865805797</v>
      </c>
      <c r="E6493">
        <v>0.45817486553702602</v>
      </c>
      <c r="F6493">
        <v>0.81722570079672696</v>
      </c>
    </row>
    <row r="6494" spans="1:6" x14ac:dyDescent="0.2">
      <c r="A6494" t="s">
        <v>18712</v>
      </c>
      <c r="C6494">
        <v>-0.44292187238330799</v>
      </c>
      <c r="D6494">
        <v>5.0219893450069604</v>
      </c>
      <c r="E6494">
        <v>0.45851542705454801</v>
      </c>
      <c r="F6494">
        <v>0.81770705284304002</v>
      </c>
    </row>
    <row r="6495" spans="1:6" x14ac:dyDescent="0.2">
      <c r="A6495" t="s">
        <v>18713</v>
      </c>
      <c r="C6495">
        <v>-0.48068215096306299</v>
      </c>
      <c r="D6495">
        <v>4.6035767732889399</v>
      </c>
      <c r="E6495">
        <v>0.45885124131405097</v>
      </c>
      <c r="F6495">
        <v>0.81798643393384496</v>
      </c>
    </row>
    <row r="6496" spans="1:6" x14ac:dyDescent="0.2">
      <c r="A6496" t="s">
        <v>18714</v>
      </c>
      <c r="C6496">
        <v>-0.50938144048853895</v>
      </c>
      <c r="D6496">
        <v>4.96366853031045</v>
      </c>
      <c r="E6496">
        <v>0.45891110212585901</v>
      </c>
      <c r="F6496">
        <v>0.81798643393384496</v>
      </c>
    </row>
    <row r="6497" spans="1:6" x14ac:dyDescent="0.2">
      <c r="A6497" t="s">
        <v>18715</v>
      </c>
      <c r="C6497">
        <v>-0.88147783264448598</v>
      </c>
      <c r="D6497">
        <v>0.72682666860969103</v>
      </c>
      <c r="E6497">
        <v>0.45891758740718103</v>
      </c>
      <c r="F6497">
        <v>0.81798643393384496</v>
      </c>
    </row>
    <row r="6498" spans="1:6" x14ac:dyDescent="0.2">
      <c r="A6498" t="s">
        <v>18716</v>
      </c>
      <c r="C6498">
        <v>0.37465918144330201</v>
      </c>
      <c r="D6498">
        <v>5.2675700825164498</v>
      </c>
      <c r="E6498">
        <v>0.458979471082128</v>
      </c>
      <c r="F6498">
        <v>0.81798643393384496</v>
      </c>
    </row>
    <row r="6499" spans="1:6" x14ac:dyDescent="0.2">
      <c r="A6499" t="s">
        <v>18717</v>
      </c>
      <c r="C6499">
        <v>-0.42751403557516798</v>
      </c>
      <c r="D6499">
        <v>6.5718329372023998</v>
      </c>
      <c r="E6499">
        <v>0.45904086030783098</v>
      </c>
      <c r="F6499">
        <v>0.81798643393384496</v>
      </c>
    </row>
    <row r="6500" spans="1:6" x14ac:dyDescent="0.2">
      <c r="A6500" t="s">
        <v>18718</v>
      </c>
      <c r="C6500">
        <v>0.41334613375405299</v>
      </c>
      <c r="D6500">
        <v>4.5904667601697504</v>
      </c>
      <c r="E6500">
        <v>0.45909638878693898</v>
      </c>
      <c r="F6500">
        <v>0.81798643393384496</v>
      </c>
    </row>
    <row r="6501" spans="1:6" x14ac:dyDescent="0.2">
      <c r="A6501" t="s">
        <v>18719</v>
      </c>
      <c r="C6501">
        <v>-0.55445093793401801</v>
      </c>
      <c r="D6501">
        <v>3.96298629960536</v>
      </c>
      <c r="E6501">
        <v>0.45919104555832702</v>
      </c>
      <c r="F6501">
        <v>0.81802908116019801</v>
      </c>
    </row>
    <row r="6502" spans="1:6" x14ac:dyDescent="0.2">
      <c r="A6502" t="s">
        <v>18720</v>
      </c>
      <c r="C6502">
        <v>0.57994465056064803</v>
      </c>
      <c r="D6502">
        <v>1.82965316205367</v>
      </c>
      <c r="E6502">
        <v>0.45951481391837201</v>
      </c>
      <c r="F6502">
        <v>0.81829893211409199</v>
      </c>
    </row>
    <row r="6503" spans="1:6" x14ac:dyDescent="0.2">
      <c r="A6503" t="s">
        <v>18721</v>
      </c>
      <c r="C6503">
        <v>0.40969798298480198</v>
      </c>
      <c r="D6503">
        <v>4.6866397835660596</v>
      </c>
      <c r="E6503">
        <v>0.45952515638276697</v>
      </c>
      <c r="F6503">
        <v>0.81829893211409199</v>
      </c>
    </row>
    <row r="6504" spans="1:6" x14ac:dyDescent="0.2">
      <c r="A6504" t="s">
        <v>18722</v>
      </c>
      <c r="C6504">
        <v>-0.97947575216261895</v>
      </c>
      <c r="D6504">
        <v>0.33994333527929999</v>
      </c>
      <c r="E6504">
        <v>0.45955475603122198</v>
      </c>
      <c r="F6504">
        <v>0.81829893211409199</v>
      </c>
    </row>
    <row r="6505" spans="1:6" x14ac:dyDescent="0.2">
      <c r="A6505" t="s">
        <v>18723</v>
      </c>
      <c r="C6505">
        <v>0.37142419782281699</v>
      </c>
      <c r="D6505">
        <v>5.8864670350872998</v>
      </c>
      <c r="E6505">
        <v>0.459766398267688</v>
      </c>
      <c r="F6505">
        <v>0.81854978124708999</v>
      </c>
    </row>
    <row r="6506" spans="1:6" x14ac:dyDescent="0.2">
      <c r="A6506" t="s">
        <v>18724</v>
      </c>
      <c r="C6506">
        <v>0.41205318745872299</v>
      </c>
      <c r="D6506">
        <v>9.9718600140356806</v>
      </c>
      <c r="E6506">
        <v>0.45993521316029101</v>
      </c>
      <c r="F6506">
        <v>0.818673887621723</v>
      </c>
    </row>
    <row r="6507" spans="1:6" x14ac:dyDescent="0.2">
      <c r="A6507" t="s">
        <v>18725</v>
      </c>
      <c r="C6507">
        <v>0.38777251094017001</v>
      </c>
      <c r="D6507">
        <v>5.05688292562425</v>
      </c>
      <c r="E6507">
        <v>0.45999071373503198</v>
      </c>
      <c r="F6507">
        <v>0.818673887621723</v>
      </c>
    </row>
    <row r="6508" spans="1:6" x14ac:dyDescent="0.2">
      <c r="A6508" t="s">
        <v>18726</v>
      </c>
      <c r="C6508">
        <v>-0.39567156369204098</v>
      </c>
      <c r="D6508">
        <v>5.92724304813673</v>
      </c>
      <c r="E6508">
        <v>0.46004843689298902</v>
      </c>
      <c r="F6508">
        <v>0.818673887621723</v>
      </c>
    </row>
    <row r="6509" spans="1:6" x14ac:dyDescent="0.2">
      <c r="A6509" t="s">
        <v>18727</v>
      </c>
      <c r="C6509">
        <v>-0.666064435475063</v>
      </c>
      <c r="D6509">
        <v>2.6769299370447102</v>
      </c>
      <c r="E6509">
        <v>0.46022331194798499</v>
      </c>
      <c r="F6509">
        <v>0.81867454575704102</v>
      </c>
    </row>
    <row r="6510" spans="1:6" x14ac:dyDescent="0.2">
      <c r="A6510" t="s">
        <v>18728</v>
      </c>
      <c r="C6510">
        <v>-0.47066991950831</v>
      </c>
      <c r="D6510">
        <v>8.5000299898725196</v>
      </c>
      <c r="E6510">
        <v>0.46036154666991003</v>
      </c>
      <c r="F6510">
        <v>0.81867454575704102</v>
      </c>
    </row>
    <row r="6511" spans="1:6" x14ac:dyDescent="0.2">
      <c r="A6511" t="s">
        <v>18729</v>
      </c>
      <c r="C6511">
        <v>0.384573184512911</v>
      </c>
      <c r="D6511">
        <v>5.44136210329847</v>
      </c>
      <c r="E6511">
        <v>0.46042054697359103</v>
      </c>
      <c r="F6511">
        <v>0.81867454575704102</v>
      </c>
    </row>
    <row r="6512" spans="1:6" x14ac:dyDescent="0.2">
      <c r="A6512" t="s">
        <v>18730</v>
      </c>
      <c r="C6512">
        <v>0.409749477896732</v>
      </c>
      <c r="D6512">
        <v>9.7853366535298001</v>
      </c>
      <c r="E6512">
        <v>0.46042346393775402</v>
      </c>
      <c r="F6512">
        <v>0.81867454575704102</v>
      </c>
    </row>
    <row r="6513" spans="1:6" x14ac:dyDescent="0.2">
      <c r="A6513" t="s">
        <v>18731</v>
      </c>
      <c r="C6513">
        <v>-0.65616719347415398</v>
      </c>
      <c r="D6513">
        <v>4.3714956526760202</v>
      </c>
      <c r="E6513">
        <v>0.46046911112045302</v>
      </c>
      <c r="F6513">
        <v>0.81867454575704102</v>
      </c>
    </row>
    <row r="6514" spans="1:6" x14ac:dyDescent="0.2">
      <c r="A6514" t="s">
        <v>18732</v>
      </c>
      <c r="C6514">
        <v>0.47035322431597598</v>
      </c>
      <c r="D6514">
        <v>3.9433782272650202</v>
      </c>
      <c r="E6514">
        <v>0.460491937074678</v>
      </c>
      <c r="F6514">
        <v>0.81867454575704102</v>
      </c>
    </row>
    <row r="6515" spans="1:6" x14ac:dyDescent="0.2">
      <c r="A6515" t="s">
        <v>18733</v>
      </c>
      <c r="C6515">
        <v>-0.83749766250115698</v>
      </c>
      <c r="D6515">
        <v>0.87805325549192104</v>
      </c>
      <c r="E6515">
        <v>0.46061865009456898</v>
      </c>
      <c r="F6515">
        <v>0.81867454575704102</v>
      </c>
    </row>
    <row r="6516" spans="1:6" x14ac:dyDescent="0.2">
      <c r="A6516" t="s">
        <v>18734</v>
      </c>
      <c r="C6516">
        <v>0.36554240749949801</v>
      </c>
      <c r="D6516">
        <v>6.35704847308092</v>
      </c>
      <c r="E6516">
        <v>0.460728146460543</v>
      </c>
      <c r="F6516">
        <v>0.81867454575704102</v>
      </c>
    </row>
    <row r="6517" spans="1:6" x14ac:dyDescent="0.2">
      <c r="A6517" t="s">
        <v>18735</v>
      </c>
      <c r="C6517">
        <v>0.372557699464522</v>
      </c>
      <c r="D6517">
        <v>5.5009392040816998</v>
      </c>
      <c r="E6517">
        <v>0.46075396827134302</v>
      </c>
      <c r="F6517">
        <v>0.81867454575704102</v>
      </c>
    </row>
    <row r="6518" spans="1:6" x14ac:dyDescent="0.2">
      <c r="A6518" t="s">
        <v>18736</v>
      </c>
      <c r="C6518">
        <v>0.387245146878753</v>
      </c>
      <c r="D6518">
        <v>5.3364259172580901</v>
      </c>
      <c r="E6518">
        <v>0.46075657412279197</v>
      </c>
      <c r="F6518">
        <v>0.81867454575704102</v>
      </c>
    </row>
    <row r="6519" spans="1:6" x14ac:dyDescent="0.2">
      <c r="A6519" t="s">
        <v>18737</v>
      </c>
      <c r="C6519">
        <v>0.40334385700539299</v>
      </c>
      <c r="D6519">
        <v>6.9217990450359501</v>
      </c>
      <c r="E6519">
        <v>0.46095786069515299</v>
      </c>
      <c r="F6519">
        <v>0.81878490179386398</v>
      </c>
    </row>
    <row r="6520" spans="1:6" x14ac:dyDescent="0.2">
      <c r="A6520" t="s">
        <v>18738</v>
      </c>
      <c r="C6520">
        <v>0.40111579917818801</v>
      </c>
      <c r="D6520">
        <v>7.3236243908691598</v>
      </c>
      <c r="E6520">
        <v>0.46096025594204598</v>
      </c>
      <c r="F6520">
        <v>0.81878490179386398</v>
      </c>
    </row>
    <row r="6521" spans="1:6" x14ac:dyDescent="0.2">
      <c r="A6521" t="s">
        <v>18739</v>
      </c>
      <c r="C6521">
        <v>-0.52750559157986898</v>
      </c>
      <c r="D6521">
        <v>4.2936694906129196</v>
      </c>
      <c r="E6521">
        <v>0.46210198060869601</v>
      </c>
      <c r="F6521">
        <v>0.82048500150041304</v>
      </c>
    </row>
    <row r="6522" spans="1:6" x14ac:dyDescent="0.2">
      <c r="A6522" t="s">
        <v>18740</v>
      </c>
      <c r="C6522">
        <v>-0.48669765036810297</v>
      </c>
      <c r="D6522">
        <v>9.82307169404333</v>
      </c>
      <c r="E6522">
        <v>0.46213778568226999</v>
      </c>
      <c r="F6522">
        <v>0.82048500150041304</v>
      </c>
    </row>
    <row r="6523" spans="1:6" x14ac:dyDescent="0.2">
      <c r="A6523" t="s">
        <v>18741</v>
      </c>
      <c r="C6523">
        <v>-0.65846420268464601</v>
      </c>
      <c r="D6523">
        <v>2.7590564751285198</v>
      </c>
      <c r="E6523">
        <v>0.46224343260267398</v>
      </c>
      <c r="F6523">
        <v>0.82048500150041304</v>
      </c>
    </row>
    <row r="6524" spans="1:6" x14ac:dyDescent="0.2">
      <c r="A6524" t="s">
        <v>18742</v>
      </c>
      <c r="C6524">
        <v>-0.81970897573621804</v>
      </c>
      <c r="D6524">
        <v>1.34745577691223</v>
      </c>
      <c r="E6524">
        <v>0.46228406655426502</v>
      </c>
      <c r="F6524">
        <v>0.82048500150041304</v>
      </c>
    </row>
    <row r="6525" spans="1:6" x14ac:dyDescent="0.2">
      <c r="A6525" t="s">
        <v>18743</v>
      </c>
      <c r="C6525">
        <v>0.39420370655020198</v>
      </c>
      <c r="D6525">
        <v>6.9239230933647304</v>
      </c>
      <c r="E6525">
        <v>0.46239334764057899</v>
      </c>
      <c r="F6525">
        <v>0.82048500150041304</v>
      </c>
    </row>
    <row r="6526" spans="1:6" x14ac:dyDescent="0.2">
      <c r="A6526" t="s">
        <v>18744</v>
      </c>
      <c r="C6526">
        <v>0.34638176773252199</v>
      </c>
      <c r="D6526">
        <v>6.0745704478514799</v>
      </c>
      <c r="E6526">
        <v>0.46240188580099501</v>
      </c>
      <c r="F6526">
        <v>0.82048500150041304</v>
      </c>
    </row>
    <row r="6527" spans="1:6" x14ac:dyDescent="0.2">
      <c r="A6527" t="s">
        <v>18745</v>
      </c>
      <c r="C6527">
        <v>0.40063648708956101</v>
      </c>
      <c r="D6527">
        <v>7.4709583256321199</v>
      </c>
      <c r="E6527">
        <v>0.46241391240435598</v>
      </c>
      <c r="F6527">
        <v>0.82048500150041304</v>
      </c>
    </row>
    <row r="6528" spans="1:6" x14ac:dyDescent="0.2">
      <c r="A6528" t="s">
        <v>18746</v>
      </c>
      <c r="C6528">
        <v>0.45560642643890398</v>
      </c>
      <c r="D6528">
        <v>4.05146124557068</v>
      </c>
      <c r="E6528">
        <v>0.462787037397416</v>
      </c>
      <c r="F6528">
        <v>0.82078459279659599</v>
      </c>
    </row>
    <row r="6529" spans="1:6" x14ac:dyDescent="0.2">
      <c r="A6529" t="s">
        <v>18747</v>
      </c>
      <c r="C6529">
        <v>-0.45327148955506102</v>
      </c>
      <c r="D6529">
        <v>5.2521805387237501</v>
      </c>
      <c r="E6529">
        <v>0.46281235054783698</v>
      </c>
      <c r="F6529">
        <v>0.82078459279659599</v>
      </c>
    </row>
    <row r="6530" spans="1:6" x14ac:dyDescent="0.2">
      <c r="A6530" t="s">
        <v>18748</v>
      </c>
      <c r="C6530">
        <v>0.39280316328738102</v>
      </c>
      <c r="D6530">
        <v>6.84886907485948</v>
      </c>
      <c r="E6530">
        <v>0.462819019416147</v>
      </c>
      <c r="F6530">
        <v>0.82078459279659599</v>
      </c>
    </row>
    <row r="6531" spans="1:6" x14ac:dyDescent="0.2">
      <c r="A6531" t="s">
        <v>18749</v>
      </c>
      <c r="C6531">
        <v>-0.47192801414449898</v>
      </c>
      <c r="D6531">
        <v>9.0460634213451705</v>
      </c>
      <c r="E6531">
        <v>0.46289081628762402</v>
      </c>
      <c r="F6531">
        <v>0.82078459279659599</v>
      </c>
    </row>
    <row r="6532" spans="1:6" x14ac:dyDescent="0.2">
      <c r="A6532" t="s">
        <v>18750</v>
      </c>
      <c r="C6532">
        <v>-0.86752932931478699</v>
      </c>
      <c r="D6532">
        <v>0.84091968610807699</v>
      </c>
      <c r="E6532">
        <v>0.46293755367900002</v>
      </c>
      <c r="F6532">
        <v>0.82078459279659599</v>
      </c>
    </row>
    <row r="6533" spans="1:6" x14ac:dyDescent="0.2">
      <c r="A6533" t="s">
        <v>18751</v>
      </c>
      <c r="C6533">
        <v>0.38576918818094402</v>
      </c>
      <c r="D6533">
        <v>4.8845905266720999</v>
      </c>
      <c r="E6533">
        <v>0.46316759906319799</v>
      </c>
      <c r="F6533">
        <v>0.820923573187336</v>
      </c>
    </row>
    <row r="6534" spans="1:6" x14ac:dyDescent="0.2">
      <c r="A6534" t="s">
        <v>18752</v>
      </c>
      <c r="C6534">
        <v>0.408403044817226</v>
      </c>
      <c r="D6534">
        <v>4.7032146412454701</v>
      </c>
      <c r="E6534">
        <v>0.46318999647827303</v>
      </c>
      <c r="F6534">
        <v>0.820923573187336</v>
      </c>
    </row>
    <row r="6535" spans="1:6" x14ac:dyDescent="0.2">
      <c r="A6535" t="s">
        <v>18753</v>
      </c>
      <c r="C6535">
        <v>-0.57926262047336396</v>
      </c>
      <c r="D6535">
        <v>3.70924970114429</v>
      </c>
      <c r="E6535">
        <v>0.46322885468952602</v>
      </c>
      <c r="F6535">
        <v>0.820923573187336</v>
      </c>
    </row>
    <row r="6536" spans="1:6" x14ac:dyDescent="0.2">
      <c r="A6536" t="s">
        <v>18754</v>
      </c>
      <c r="C6536">
        <v>0.42742218028317402</v>
      </c>
      <c r="D6536">
        <v>4.70956347910308</v>
      </c>
      <c r="E6536">
        <v>0.46336989608290402</v>
      </c>
      <c r="F6536">
        <v>0.82104773100351502</v>
      </c>
    </row>
    <row r="6537" spans="1:6" x14ac:dyDescent="0.2">
      <c r="A6537" t="s">
        <v>18755</v>
      </c>
      <c r="C6537">
        <v>-0.792793037575103</v>
      </c>
      <c r="D6537">
        <v>1.445767070896</v>
      </c>
      <c r="E6537">
        <v>0.46346044699900502</v>
      </c>
      <c r="F6537">
        <v>0.82108240012827205</v>
      </c>
    </row>
    <row r="6538" spans="1:6" x14ac:dyDescent="0.2">
      <c r="A6538" t="s">
        <v>18756</v>
      </c>
      <c r="C6538">
        <v>0.404021899954493</v>
      </c>
      <c r="D6538">
        <v>4.6593781240622603</v>
      </c>
      <c r="E6538">
        <v>0.46367899502557097</v>
      </c>
      <c r="F6538">
        <v>0.82129313305582896</v>
      </c>
    </row>
    <row r="6539" spans="1:6" x14ac:dyDescent="0.2">
      <c r="A6539" t="s">
        <v>18757</v>
      </c>
      <c r="C6539">
        <v>-0.86347668665253097</v>
      </c>
      <c r="D6539">
        <v>1.31698563916123</v>
      </c>
      <c r="E6539">
        <v>0.46379774384055</v>
      </c>
      <c r="F6539">
        <v>0.82129313305582896</v>
      </c>
    </row>
    <row r="6540" spans="1:6" x14ac:dyDescent="0.2">
      <c r="A6540" t="s">
        <v>18758</v>
      </c>
      <c r="C6540">
        <v>0.52468397719454896</v>
      </c>
      <c r="D6540">
        <v>2.8161968566350701</v>
      </c>
      <c r="E6540">
        <v>0.46385661871327999</v>
      </c>
      <c r="F6540">
        <v>0.82129313305582896</v>
      </c>
    </row>
    <row r="6541" spans="1:6" x14ac:dyDescent="0.2">
      <c r="A6541" t="s">
        <v>18759</v>
      </c>
      <c r="C6541">
        <v>-0.44309763902760602</v>
      </c>
      <c r="D6541">
        <v>5.0612889376527299</v>
      </c>
      <c r="E6541">
        <v>0.46402194622005399</v>
      </c>
      <c r="F6541">
        <v>0.82129313305582896</v>
      </c>
    </row>
    <row r="6542" spans="1:6" x14ac:dyDescent="0.2">
      <c r="A6542" t="s">
        <v>18760</v>
      </c>
      <c r="C6542">
        <v>0.58919561006104704</v>
      </c>
      <c r="D6542">
        <v>2.3893406440745899</v>
      </c>
      <c r="E6542">
        <v>0.46402847250517398</v>
      </c>
      <c r="F6542">
        <v>0.82129313305582896</v>
      </c>
    </row>
    <row r="6543" spans="1:6" x14ac:dyDescent="0.2">
      <c r="A6543" t="s">
        <v>18761</v>
      </c>
      <c r="C6543">
        <v>-0.73404336337859899</v>
      </c>
      <c r="D6543">
        <v>1.7675050240244199</v>
      </c>
      <c r="E6543">
        <v>0.46405727822572301</v>
      </c>
      <c r="F6543">
        <v>0.82129313305582896</v>
      </c>
    </row>
    <row r="6544" spans="1:6" x14ac:dyDescent="0.2">
      <c r="A6544" t="s">
        <v>18762</v>
      </c>
      <c r="C6544">
        <v>0.366507406082412</v>
      </c>
      <c r="D6544">
        <v>5.5952583858306504</v>
      </c>
      <c r="E6544">
        <v>0.46408858355058202</v>
      </c>
      <c r="F6544">
        <v>0.82129313305582896</v>
      </c>
    </row>
    <row r="6545" spans="1:6" x14ac:dyDescent="0.2">
      <c r="A6545" t="s">
        <v>18763</v>
      </c>
      <c r="C6545">
        <v>0.37557371894491198</v>
      </c>
      <c r="D6545">
        <v>5.1715931632267003</v>
      </c>
      <c r="E6545">
        <v>0.46414742031520301</v>
      </c>
      <c r="F6545">
        <v>0.82129313305582896</v>
      </c>
    </row>
    <row r="6546" spans="1:6" x14ac:dyDescent="0.2">
      <c r="A6546" t="s">
        <v>18764</v>
      </c>
      <c r="C6546">
        <v>-0.712725702036339</v>
      </c>
      <c r="D6546">
        <v>2.3346711522706798</v>
      </c>
      <c r="E6546">
        <v>0.46422439075535699</v>
      </c>
      <c r="F6546">
        <v>0.82130369040489604</v>
      </c>
    </row>
    <row r="6547" spans="1:6" x14ac:dyDescent="0.2">
      <c r="A6547" t="s">
        <v>18765</v>
      </c>
      <c r="C6547">
        <v>-0.64686820275941603</v>
      </c>
      <c r="D6547">
        <v>2.8128816572311699</v>
      </c>
      <c r="E6547">
        <v>0.46478343779110998</v>
      </c>
      <c r="F6547">
        <v>0.82216700182440206</v>
      </c>
    </row>
    <row r="6548" spans="1:6" x14ac:dyDescent="0.2">
      <c r="A6548" t="s">
        <v>18766</v>
      </c>
      <c r="C6548">
        <v>-0.85082138896042203</v>
      </c>
      <c r="D6548">
        <v>1.02352708354096</v>
      </c>
      <c r="E6548">
        <v>0.46490575257602301</v>
      </c>
      <c r="F6548">
        <v>0.82225762080227105</v>
      </c>
    </row>
    <row r="6549" spans="1:6" x14ac:dyDescent="0.2">
      <c r="A6549" t="s">
        <v>18767</v>
      </c>
      <c r="C6549">
        <v>0.57265117877928096</v>
      </c>
      <c r="D6549">
        <v>2.3254738055229298</v>
      </c>
      <c r="E6549">
        <v>0.465004545663389</v>
      </c>
      <c r="F6549">
        <v>0.82230661667763705</v>
      </c>
    </row>
    <row r="6550" spans="1:6" x14ac:dyDescent="0.2">
      <c r="A6550" t="s">
        <v>18768</v>
      </c>
      <c r="C6550">
        <v>-0.47935006205602998</v>
      </c>
      <c r="D6550">
        <v>7.9183911366938302</v>
      </c>
      <c r="E6550">
        <v>0.46511149812923402</v>
      </c>
      <c r="F6550">
        <v>0.82237002428322403</v>
      </c>
    </row>
    <row r="6551" spans="1:6" x14ac:dyDescent="0.2">
      <c r="A6551" t="s">
        <v>18769</v>
      </c>
      <c r="C6551">
        <v>-0.86846393618907303</v>
      </c>
      <c r="D6551">
        <v>0.74855455548092598</v>
      </c>
      <c r="E6551">
        <v>0.46521809769218597</v>
      </c>
      <c r="F6551">
        <v>0.82243278862991098</v>
      </c>
    </row>
    <row r="6552" spans="1:6" x14ac:dyDescent="0.2">
      <c r="A6552" t="s">
        <v>18770</v>
      </c>
      <c r="C6552">
        <v>-0.47617935813923301</v>
      </c>
      <c r="D6552">
        <v>4.6636822985648099</v>
      </c>
      <c r="E6552">
        <v>0.46537228487024301</v>
      </c>
      <c r="F6552">
        <v>0.82257964839457498</v>
      </c>
    </row>
    <row r="6553" spans="1:6" x14ac:dyDescent="0.2">
      <c r="A6553" t="s">
        <v>18771</v>
      </c>
      <c r="C6553">
        <v>0.35033459666185901</v>
      </c>
      <c r="D6553">
        <v>5.8269287835287003</v>
      </c>
      <c r="E6553">
        <v>0.46550842437735401</v>
      </c>
      <c r="F6553">
        <v>0.82269456757415604</v>
      </c>
    </row>
    <row r="6554" spans="1:6" x14ac:dyDescent="0.2">
      <c r="A6554" t="s">
        <v>18772</v>
      </c>
      <c r="C6554">
        <v>-0.69392553712419902</v>
      </c>
      <c r="D6554">
        <v>2.57989005407868</v>
      </c>
      <c r="E6554">
        <v>0.46564693512865502</v>
      </c>
      <c r="F6554">
        <v>0.82281364170992199</v>
      </c>
    </row>
    <row r="6555" spans="1:6" x14ac:dyDescent="0.2">
      <c r="A6555" t="s">
        <v>18773</v>
      </c>
      <c r="C6555">
        <v>-0.80749319657441199</v>
      </c>
      <c r="D6555">
        <v>1.4773978295239001</v>
      </c>
      <c r="E6555">
        <v>0.46577730813396301</v>
      </c>
      <c r="F6555">
        <v>0.82289123549492105</v>
      </c>
    </row>
    <row r="6556" spans="1:6" x14ac:dyDescent="0.2">
      <c r="A6556" t="s">
        <v>18774</v>
      </c>
      <c r="C6556">
        <v>0.36531499283160201</v>
      </c>
      <c r="D6556">
        <v>5.7199549390230802</v>
      </c>
      <c r="E6556">
        <v>0.46592541979732299</v>
      </c>
      <c r="F6556">
        <v>0.82289123549492105</v>
      </c>
    </row>
    <row r="6557" spans="1:6" x14ac:dyDescent="0.2">
      <c r="A6557" t="s">
        <v>18775</v>
      </c>
      <c r="C6557">
        <v>0.40342797985547701</v>
      </c>
      <c r="D6557">
        <v>4.6248951322055998</v>
      </c>
      <c r="E6557">
        <v>0.465966767758412</v>
      </c>
      <c r="F6557">
        <v>0.82289123549492105</v>
      </c>
    </row>
    <row r="6558" spans="1:6" x14ac:dyDescent="0.2">
      <c r="A6558" t="s">
        <v>18776</v>
      </c>
      <c r="C6558">
        <v>-0.427462817893484</v>
      </c>
      <c r="D6558">
        <v>5.6182247607084204</v>
      </c>
      <c r="E6558">
        <v>0.46597541216319999</v>
      </c>
      <c r="F6558">
        <v>0.82289123549492105</v>
      </c>
    </row>
    <row r="6559" spans="1:6" x14ac:dyDescent="0.2">
      <c r="A6559" t="s">
        <v>18777</v>
      </c>
      <c r="C6559">
        <v>-0.75626575574575405</v>
      </c>
      <c r="D6559">
        <v>1.7688107346153401</v>
      </c>
      <c r="E6559">
        <v>0.46612414819111803</v>
      </c>
      <c r="F6559">
        <v>0.82289208631025901</v>
      </c>
    </row>
    <row r="6560" spans="1:6" x14ac:dyDescent="0.2">
      <c r="A6560" t="s">
        <v>18778</v>
      </c>
      <c r="C6560">
        <v>0.36687571613985798</v>
      </c>
      <c r="D6560">
        <v>5.5334058620956004</v>
      </c>
      <c r="E6560">
        <v>0.46614263605397999</v>
      </c>
      <c r="F6560">
        <v>0.82289208631025901</v>
      </c>
    </row>
    <row r="6561" spans="1:6" x14ac:dyDescent="0.2">
      <c r="A6561" t="s">
        <v>18779</v>
      </c>
      <c r="C6561">
        <v>0.37712356787901102</v>
      </c>
      <c r="D6561">
        <v>5.1484525016411196</v>
      </c>
      <c r="E6561">
        <v>0.46618931802465002</v>
      </c>
      <c r="F6561">
        <v>0.82289208631025901</v>
      </c>
    </row>
    <row r="6562" spans="1:6" x14ac:dyDescent="0.2">
      <c r="A6562" t="s">
        <v>18780</v>
      </c>
      <c r="C6562">
        <v>-0.40512650703990999</v>
      </c>
      <c r="D6562">
        <v>6.2389612627859901</v>
      </c>
      <c r="E6562">
        <v>0.46634146651663</v>
      </c>
      <c r="F6562">
        <v>0.82290500619431595</v>
      </c>
    </row>
    <row r="6563" spans="1:6" x14ac:dyDescent="0.2">
      <c r="A6563" t="s">
        <v>18781</v>
      </c>
      <c r="C6563">
        <v>0.38553347469676502</v>
      </c>
      <c r="D6563">
        <v>8.3016771638622906</v>
      </c>
      <c r="E6563">
        <v>0.46634536886853301</v>
      </c>
      <c r="F6563">
        <v>0.82290500619431595</v>
      </c>
    </row>
    <row r="6564" spans="1:6" x14ac:dyDescent="0.2">
      <c r="A6564" t="s">
        <v>18782</v>
      </c>
      <c r="C6564">
        <v>0.55173496569129399</v>
      </c>
      <c r="D6564">
        <v>2.6431177119289</v>
      </c>
      <c r="E6564">
        <v>0.46641006489236098</v>
      </c>
      <c r="F6564">
        <v>0.82290500619431595</v>
      </c>
    </row>
    <row r="6565" spans="1:6" x14ac:dyDescent="0.2">
      <c r="A6565" t="s">
        <v>18783</v>
      </c>
      <c r="C6565">
        <v>0.50335934353705902</v>
      </c>
      <c r="D6565">
        <v>3.5343667661695299</v>
      </c>
      <c r="E6565">
        <v>0.466685816155049</v>
      </c>
      <c r="F6565">
        <v>0.82322908796969796</v>
      </c>
    </row>
    <row r="6566" spans="1:6" x14ac:dyDescent="0.2">
      <c r="A6566" t="s">
        <v>18784</v>
      </c>
      <c r="C6566">
        <v>-0.41992039505512901</v>
      </c>
      <c r="D6566">
        <v>5.5909338839713101</v>
      </c>
      <c r="E6566">
        <v>0.46673609050793402</v>
      </c>
      <c r="F6566">
        <v>0.82322908796969796</v>
      </c>
    </row>
    <row r="6567" spans="1:6" x14ac:dyDescent="0.2">
      <c r="A6567" t="s">
        <v>18785</v>
      </c>
      <c r="C6567">
        <v>0.382954085730913</v>
      </c>
      <c r="D6567">
        <v>5.08403743607637</v>
      </c>
      <c r="E6567">
        <v>0.46686066794556502</v>
      </c>
      <c r="F6567">
        <v>0.82332327277425699</v>
      </c>
    </row>
    <row r="6568" spans="1:6" x14ac:dyDescent="0.2">
      <c r="A6568" t="s">
        <v>18786</v>
      </c>
      <c r="C6568">
        <v>-0.54443132206028499</v>
      </c>
      <c r="D6568">
        <v>4.2620162853236598</v>
      </c>
      <c r="E6568">
        <v>0.467105885963712</v>
      </c>
      <c r="F6568">
        <v>0.82363014983875804</v>
      </c>
    </row>
    <row r="6569" spans="1:6" x14ac:dyDescent="0.2">
      <c r="A6569" t="s">
        <v>18787</v>
      </c>
      <c r="C6569">
        <v>0.48247574505866098</v>
      </c>
      <c r="D6569">
        <v>3.4443807756935199</v>
      </c>
      <c r="E6569">
        <v>0.46721252953977499</v>
      </c>
      <c r="F6569">
        <v>0.82369262752424699</v>
      </c>
    </row>
    <row r="6570" spans="1:6" x14ac:dyDescent="0.2">
      <c r="A6570" t="s">
        <v>18788</v>
      </c>
      <c r="C6570">
        <v>-0.57016871028407101</v>
      </c>
      <c r="D6570">
        <v>3.8874946376931701</v>
      </c>
      <c r="E6570">
        <v>0.46729109126525997</v>
      </c>
      <c r="F6570">
        <v>0.82370558559360796</v>
      </c>
    </row>
    <row r="6571" spans="1:6" x14ac:dyDescent="0.2">
      <c r="A6571" t="s">
        <v>18789</v>
      </c>
      <c r="C6571">
        <v>-0.43594134751375202</v>
      </c>
      <c r="D6571">
        <v>6.6971406615736404</v>
      </c>
      <c r="E6571">
        <v>0.46745345483657202</v>
      </c>
      <c r="F6571">
        <v>0.82386623679637805</v>
      </c>
    </row>
    <row r="6572" spans="1:6" x14ac:dyDescent="0.2">
      <c r="A6572" t="s">
        <v>18790</v>
      </c>
      <c r="C6572">
        <v>0.42169438586019697</v>
      </c>
      <c r="D6572">
        <v>4.3984661612152003</v>
      </c>
      <c r="E6572">
        <v>0.46760917259526202</v>
      </c>
      <c r="F6572">
        <v>0.82401512788077302</v>
      </c>
    </row>
    <row r="6573" spans="1:6" x14ac:dyDescent="0.2">
      <c r="A6573" t="s">
        <v>18791</v>
      </c>
      <c r="C6573">
        <v>-0.69133338335134098</v>
      </c>
      <c r="D6573">
        <v>3.31252405986681</v>
      </c>
      <c r="E6573">
        <v>0.46769700275193399</v>
      </c>
      <c r="F6573">
        <v>0.82404436113200596</v>
      </c>
    </row>
    <row r="6574" spans="1:6" x14ac:dyDescent="0.2">
      <c r="A6574" t="s">
        <v>18792</v>
      </c>
      <c r="C6574">
        <v>0.37357682719139101</v>
      </c>
      <c r="D6574">
        <v>6.7062474636901301</v>
      </c>
      <c r="E6574">
        <v>0.467918769500966</v>
      </c>
      <c r="F6574">
        <v>0.82414925662193095</v>
      </c>
    </row>
    <row r="6575" spans="1:6" x14ac:dyDescent="0.2">
      <c r="A6575" t="s">
        <v>18793</v>
      </c>
      <c r="C6575">
        <v>0.37753214816851699</v>
      </c>
      <c r="D6575">
        <v>5.0916727587248598</v>
      </c>
      <c r="E6575">
        <v>0.46794719881021501</v>
      </c>
      <c r="F6575">
        <v>0.82414925662193095</v>
      </c>
    </row>
    <row r="6576" spans="1:6" x14ac:dyDescent="0.2">
      <c r="A6576" t="s">
        <v>18794</v>
      </c>
      <c r="C6576">
        <v>0.49542700257709998</v>
      </c>
      <c r="D6576">
        <v>4.2820334599213101</v>
      </c>
      <c r="E6576">
        <v>0.46797028767120602</v>
      </c>
      <c r="F6576">
        <v>0.82414925662193095</v>
      </c>
    </row>
    <row r="6577" spans="1:6" x14ac:dyDescent="0.2">
      <c r="A6577" t="s">
        <v>18795</v>
      </c>
      <c r="C6577">
        <v>-0.457273407746003</v>
      </c>
      <c r="D6577">
        <v>7.4328813502882296</v>
      </c>
      <c r="E6577">
        <v>0.46808743367524303</v>
      </c>
      <c r="F6577">
        <v>0.82423007235828005</v>
      </c>
    </row>
    <row r="6578" spans="1:6" x14ac:dyDescent="0.2">
      <c r="A6578" t="s">
        <v>18796</v>
      </c>
      <c r="C6578">
        <v>0.55602757444319095</v>
      </c>
      <c r="D6578">
        <v>2.0353312217887001</v>
      </c>
      <c r="E6578">
        <v>0.46836110604937298</v>
      </c>
      <c r="F6578">
        <v>0.824358450511126</v>
      </c>
    </row>
    <row r="6579" spans="1:6" x14ac:dyDescent="0.2">
      <c r="A6579" t="s">
        <v>18797</v>
      </c>
      <c r="C6579">
        <v>-0.75431777226999897</v>
      </c>
      <c r="D6579">
        <v>1.9502234774676099</v>
      </c>
      <c r="E6579">
        <v>0.46843034899362301</v>
      </c>
      <c r="F6579">
        <v>0.824358450511126</v>
      </c>
    </row>
    <row r="6580" spans="1:6" x14ac:dyDescent="0.2">
      <c r="A6580" t="s">
        <v>18798</v>
      </c>
      <c r="C6580">
        <v>0.55739428802671298</v>
      </c>
      <c r="D6580">
        <v>2.06095030045398</v>
      </c>
      <c r="E6580">
        <v>0.46855317989443301</v>
      </c>
      <c r="F6580">
        <v>0.824358450511126</v>
      </c>
    </row>
    <row r="6581" spans="1:6" x14ac:dyDescent="0.2">
      <c r="A6581" t="s">
        <v>18799</v>
      </c>
      <c r="C6581">
        <v>0.39076190231775298</v>
      </c>
      <c r="D6581">
        <v>7.1659043304614798</v>
      </c>
      <c r="E6581">
        <v>0.468555857272069</v>
      </c>
      <c r="F6581">
        <v>0.824358450511126</v>
      </c>
    </row>
    <row r="6582" spans="1:6" x14ac:dyDescent="0.2">
      <c r="A6582" t="s">
        <v>18800</v>
      </c>
      <c r="C6582">
        <v>0.38077665926440002</v>
      </c>
      <c r="D6582">
        <v>6.6702608833113102</v>
      </c>
      <c r="E6582">
        <v>0.46856177571968899</v>
      </c>
      <c r="F6582">
        <v>0.824358450511126</v>
      </c>
    </row>
    <row r="6583" spans="1:6" x14ac:dyDescent="0.2">
      <c r="A6583" t="s">
        <v>18801</v>
      </c>
      <c r="C6583">
        <v>-0.47285097827462802</v>
      </c>
      <c r="D6583">
        <v>4.7368381491453704</v>
      </c>
      <c r="E6583">
        <v>0.46858794952110799</v>
      </c>
      <c r="F6583">
        <v>0.824358450511126</v>
      </c>
    </row>
    <row r="6584" spans="1:6" x14ac:dyDescent="0.2">
      <c r="A6584" t="s">
        <v>18802</v>
      </c>
      <c r="C6584">
        <v>-0.854535114064363</v>
      </c>
      <c r="D6584">
        <v>1.3732091831618101</v>
      </c>
      <c r="E6584">
        <v>0.46878936015297201</v>
      </c>
      <c r="F6584">
        <v>0.82436032874376197</v>
      </c>
    </row>
    <row r="6585" spans="1:6" x14ac:dyDescent="0.2">
      <c r="A6585" t="s">
        <v>18803</v>
      </c>
      <c r="C6585">
        <v>0.38421639077369302</v>
      </c>
      <c r="D6585">
        <v>6.7890752094515001</v>
      </c>
      <c r="E6585">
        <v>0.46879801273485899</v>
      </c>
      <c r="F6585">
        <v>0.82436032874376197</v>
      </c>
    </row>
    <row r="6586" spans="1:6" x14ac:dyDescent="0.2">
      <c r="A6586" t="s">
        <v>18804</v>
      </c>
      <c r="C6586">
        <v>-0.43135690542431399</v>
      </c>
      <c r="D6586">
        <v>5.4807226522808401</v>
      </c>
      <c r="E6586">
        <v>0.46880282203479501</v>
      </c>
      <c r="F6586">
        <v>0.82436032874376197</v>
      </c>
    </row>
    <row r="6587" spans="1:6" x14ac:dyDescent="0.2">
      <c r="A6587" t="s">
        <v>18805</v>
      </c>
      <c r="C6587">
        <v>0.386656934201214</v>
      </c>
      <c r="D6587">
        <v>4.8245078744397398</v>
      </c>
      <c r="E6587">
        <v>0.46893821344189601</v>
      </c>
      <c r="F6587">
        <v>0.82443509881840804</v>
      </c>
    </row>
    <row r="6588" spans="1:6" x14ac:dyDescent="0.2">
      <c r="A6588" t="s">
        <v>18806</v>
      </c>
      <c r="C6588">
        <v>0.36175259493483303</v>
      </c>
      <c r="D6588">
        <v>6.5743014849404204</v>
      </c>
      <c r="E6588">
        <v>0.469001462127701</v>
      </c>
      <c r="F6588">
        <v>0.82443509881840804</v>
      </c>
    </row>
    <row r="6589" spans="1:6" x14ac:dyDescent="0.2">
      <c r="A6589" t="s">
        <v>18807</v>
      </c>
      <c r="C6589">
        <v>-0.437005033869097</v>
      </c>
      <c r="D6589">
        <v>5.9546357348234</v>
      </c>
      <c r="E6589">
        <v>0.46905916705489298</v>
      </c>
      <c r="F6589">
        <v>0.82443509881840804</v>
      </c>
    </row>
    <row r="6590" spans="1:6" x14ac:dyDescent="0.2">
      <c r="A6590" t="s">
        <v>18808</v>
      </c>
      <c r="C6590">
        <v>0.36613673685271297</v>
      </c>
      <c r="D6590">
        <v>6.6359252294564302</v>
      </c>
      <c r="E6590">
        <v>0.46923725161312801</v>
      </c>
      <c r="F6590">
        <v>0.82462280300957902</v>
      </c>
    </row>
    <row r="6591" spans="1:6" x14ac:dyDescent="0.2">
      <c r="A6591" t="s">
        <v>18809</v>
      </c>
      <c r="C6591">
        <v>0.341532335930125</v>
      </c>
      <c r="D6591">
        <v>5.9789593659029903</v>
      </c>
      <c r="E6591">
        <v>0.46947694894382902</v>
      </c>
      <c r="F6591">
        <v>0.82491871007644901</v>
      </c>
    </row>
    <row r="6592" spans="1:6" x14ac:dyDescent="0.2">
      <c r="A6592" t="s">
        <v>18810</v>
      </c>
      <c r="C6592">
        <v>0.40680103223595099</v>
      </c>
      <c r="D6592">
        <v>9.1643900584535807</v>
      </c>
      <c r="E6592">
        <v>0.46984498015266102</v>
      </c>
      <c r="F6592">
        <v>0.82532389796299399</v>
      </c>
    </row>
    <row r="6593" spans="1:6" x14ac:dyDescent="0.2">
      <c r="A6593" t="s">
        <v>18811</v>
      </c>
      <c r="C6593">
        <v>-0.40400099382233201</v>
      </c>
      <c r="D6593">
        <v>6.3941055370229698</v>
      </c>
      <c r="E6593">
        <v>0.46985025227684901</v>
      </c>
      <c r="F6593">
        <v>0.82532389796299399</v>
      </c>
    </row>
    <row r="6594" spans="1:6" x14ac:dyDescent="0.2">
      <c r="A6594" t="s">
        <v>18812</v>
      </c>
      <c r="C6594">
        <v>0.51862317162850102</v>
      </c>
      <c r="D6594">
        <v>3.7458502755791301</v>
      </c>
      <c r="E6594">
        <v>0.46995697936050901</v>
      </c>
      <c r="F6594">
        <v>0.82536404511043604</v>
      </c>
    </row>
    <row r="6595" spans="1:6" x14ac:dyDescent="0.2">
      <c r="A6595" t="s">
        <v>18813</v>
      </c>
      <c r="C6595">
        <v>0.38836164850121901</v>
      </c>
      <c r="D6595">
        <v>7.8359325484211597</v>
      </c>
      <c r="E6595">
        <v>0.47001597841272402</v>
      </c>
      <c r="F6595">
        <v>0.82536404511043604</v>
      </c>
    </row>
    <row r="6596" spans="1:6" x14ac:dyDescent="0.2">
      <c r="A6596" t="s">
        <v>18814</v>
      </c>
      <c r="C6596">
        <v>-0.45402042483756899</v>
      </c>
      <c r="D6596">
        <v>8.5259700438194308</v>
      </c>
      <c r="E6596">
        <v>0.47013144333002499</v>
      </c>
      <c r="F6596">
        <v>0.82536404511043604</v>
      </c>
    </row>
    <row r="6597" spans="1:6" x14ac:dyDescent="0.2">
      <c r="A6597" t="s">
        <v>18815</v>
      </c>
      <c r="C6597">
        <v>0.642323360564099</v>
      </c>
      <c r="D6597">
        <v>1.35237395916464</v>
      </c>
      <c r="E6597">
        <v>0.47015852798760799</v>
      </c>
      <c r="F6597">
        <v>0.82536404511043604</v>
      </c>
    </row>
    <row r="6598" spans="1:6" x14ac:dyDescent="0.2">
      <c r="A6598" t="s">
        <v>18816</v>
      </c>
      <c r="C6598">
        <v>0.38584259661103798</v>
      </c>
      <c r="D6598">
        <v>7.3925572255890204</v>
      </c>
      <c r="E6598">
        <v>0.470285130658599</v>
      </c>
      <c r="F6598">
        <v>0.82546101765220203</v>
      </c>
    </row>
    <row r="6599" spans="1:6" x14ac:dyDescent="0.2">
      <c r="A6599" t="s">
        <v>18817</v>
      </c>
      <c r="C6599">
        <v>0.55403749136564495</v>
      </c>
      <c r="D6599">
        <v>2.1698357593059598</v>
      </c>
      <c r="E6599">
        <v>0.47051549728054598</v>
      </c>
      <c r="F6599">
        <v>0.82574006327478</v>
      </c>
    </row>
    <row r="6600" spans="1:6" x14ac:dyDescent="0.2">
      <c r="A6600" t="s">
        <v>18818</v>
      </c>
      <c r="C6600">
        <v>-0.45042966818062802</v>
      </c>
      <c r="D6600">
        <v>8.0854548441049907</v>
      </c>
      <c r="E6600">
        <v>0.47065437091678197</v>
      </c>
      <c r="F6600">
        <v>0.82583320253688597</v>
      </c>
    </row>
    <row r="6601" spans="1:6" x14ac:dyDescent="0.2">
      <c r="A6601" t="s">
        <v>18819</v>
      </c>
      <c r="C6601">
        <v>-0.450476946069442</v>
      </c>
      <c r="D6601">
        <v>4.9317008420711401</v>
      </c>
      <c r="E6601">
        <v>0.470711360277141</v>
      </c>
      <c r="F6601">
        <v>0.82583320253688597</v>
      </c>
    </row>
    <row r="6602" spans="1:6" x14ac:dyDescent="0.2">
      <c r="A6602" t="s">
        <v>18820</v>
      </c>
      <c r="C6602">
        <v>0.39492605841466799</v>
      </c>
      <c r="D6602">
        <v>4.9381726940889603</v>
      </c>
      <c r="E6602">
        <v>0.47090701953973901</v>
      </c>
      <c r="F6602">
        <v>0.82602767562371804</v>
      </c>
    </row>
    <row r="6603" spans="1:6" x14ac:dyDescent="0.2">
      <c r="A6603" t="s">
        <v>18821</v>
      </c>
      <c r="C6603">
        <v>-0.42615250461550502</v>
      </c>
      <c r="D6603">
        <v>5.2582599230302396</v>
      </c>
      <c r="E6603">
        <v>0.470976871199832</v>
      </c>
      <c r="F6603">
        <v>0.82602767562371804</v>
      </c>
    </row>
    <row r="6604" spans="1:6" x14ac:dyDescent="0.2">
      <c r="A6604" t="s">
        <v>18822</v>
      </c>
      <c r="C6604">
        <v>0.36847139214034402</v>
      </c>
      <c r="D6604">
        <v>5.3186316036528103</v>
      </c>
      <c r="E6604">
        <v>0.47115173610002498</v>
      </c>
      <c r="F6604">
        <v>0.82602767562371804</v>
      </c>
    </row>
    <row r="6605" spans="1:6" x14ac:dyDescent="0.2">
      <c r="A6605" t="s">
        <v>18823</v>
      </c>
      <c r="C6605">
        <v>-0.44364908599543301</v>
      </c>
      <c r="D6605">
        <v>4.93798692268658</v>
      </c>
      <c r="E6605">
        <v>0.47126836600871302</v>
      </c>
      <c r="F6605">
        <v>0.82602767562371804</v>
      </c>
    </row>
    <row r="6606" spans="1:6" x14ac:dyDescent="0.2">
      <c r="A6606" t="s">
        <v>18824</v>
      </c>
      <c r="C6606">
        <v>0.4483976045334</v>
      </c>
      <c r="D6606">
        <v>3.9655866247057201</v>
      </c>
      <c r="E6606">
        <v>0.47134145372157099</v>
      </c>
      <c r="F6606">
        <v>0.82602767562371804</v>
      </c>
    </row>
    <row r="6607" spans="1:6" x14ac:dyDescent="0.2">
      <c r="A6607" t="s">
        <v>18825</v>
      </c>
      <c r="C6607">
        <v>-0.46399316249828099</v>
      </c>
      <c r="D6607">
        <v>5.57371368101286</v>
      </c>
      <c r="E6607">
        <v>0.47136826320626901</v>
      </c>
      <c r="F6607">
        <v>0.82602767562371804</v>
      </c>
    </row>
    <row r="6608" spans="1:6" x14ac:dyDescent="0.2">
      <c r="A6608" t="s">
        <v>18826</v>
      </c>
      <c r="C6608">
        <v>-1.0496045072568001</v>
      </c>
      <c r="D6608">
        <v>0.63993950125575005</v>
      </c>
      <c r="E6608">
        <v>0.471403949817359</v>
      </c>
      <c r="F6608">
        <v>0.82602767562371804</v>
      </c>
    </row>
    <row r="6609" spans="1:6" x14ac:dyDescent="0.2">
      <c r="A6609" t="s">
        <v>18827</v>
      </c>
      <c r="C6609">
        <v>0.349007525259106</v>
      </c>
      <c r="D6609">
        <v>6.3220841430036199</v>
      </c>
      <c r="E6609">
        <v>0.47150936133120402</v>
      </c>
      <c r="F6609">
        <v>0.82602767562371804</v>
      </c>
    </row>
    <row r="6610" spans="1:6" x14ac:dyDescent="0.2">
      <c r="A6610" t="s">
        <v>18828</v>
      </c>
      <c r="C6610">
        <v>-0.457987041998558</v>
      </c>
      <c r="D6610">
        <v>4.8285923174129604</v>
      </c>
      <c r="E6610">
        <v>0.471534608173304</v>
      </c>
      <c r="F6610">
        <v>0.82602767562371804</v>
      </c>
    </row>
    <row r="6611" spans="1:6" x14ac:dyDescent="0.2">
      <c r="A6611" t="s">
        <v>18829</v>
      </c>
      <c r="C6611">
        <v>-0.49209573574446103</v>
      </c>
      <c r="D6611">
        <v>4.6615031081414404</v>
      </c>
      <c r="E6611">
        <v>0.47153633112677501</v>
      </c>
      <c r="F6611">
        <v>0.82602767562371804</v>
      </c>
    </row>
    <row r="6612" spans="1:6" x14ac:dyDescent="0.2">
      <c r="A6612" t="s">
        <v>18830</v>
      </c>
      <c r="C6612">
        <v>0.51743122582824297</v>
      </c>
      <c r="D6612">
        <v>2.9729285827127701</v>
      </c>
      <c r="E6612">
        <v>0.47166035156369801</v>
      </c>
      <c r="F6612">
        <v>0.82611981928184297</v>
      </c>
    </row>
    <row r="6613" spans="1:6" x14ac:dyDescent="0.2">
      <c r="A6613" t="s">
        <v>18831</v>
      </c>
      <c r="C6613">
        <v>-0.41891250267684499</v>
      </c>
      <c r="D6613">
        <v>6.5524946877102801</v>
      </c>
      <c r="E6613">
        <v>0.47180658895730199</v>
      </c>
      <c r="F6613">
        <v>0.82625084246315095</v>
      </c>
    </row>
    <row r="6614" spans="1:6" x14ac:dyDescent="0.2">
      <c r="A6614" t="s">
        <v>18832</v>
      </c>
      <c r="C6614">
        <v>0.488271626661967</v>
      </c>
      <c r="D6614">
        <v>3.4254640784448198</v>
      </c>
      <c r="E6614">
        <v>0.472027613847675</v>
      </c>
      <c r="F6614">
        <v>0.82633040109427502</v>
      </c>
    </row>
    <row r="6615" spans="1:6" x14ac:dyDescent="0.2">
      <c r="A6615" t="s">
        <v>18833</v>
      </c>
      <c r="C6615">
        <v>0.46055517857935002</v>
      </c>
      <c r="D6615">
        <v>3.7528264309020298</v>
      </c>
      <c r="E6615">
        <v>0.47219526882687302</v>
      </c>
      <c r="F6615">
        <v>0.82633040109427502</v>
      </c>
    </row>
    <row r="6616" spans="1:6" x14ac:dyDescent="0.2">
      <c r="A6616" t="s">
        <v>18834</v>
      </c>
      <c r="C6616">
        <v>0.51448389432043795</v>
      </c>
      <c r="D6616">
        <v>2.7863775113054698</v>
      </c>
      <c r="E6616">
        <v>0.47220181669275502</v>
      </c>
      <c r="F6616">
        <v>0.82633040109427502</v>
      </c>
    </row>
    <row r="6617" spans="1:6" x14ac:dyDescent="0.2">
      <c r="A6617" t="s">
        <v>18835</v>
      </c>
      <c r="C6617">
        <v>-0.40458861138929297</v>
      </c>
      <c r="D6617">
        <v>6.2634118462980304</v>
      </c>
      <c r="E6617">
        <v>0.47225225199037202</v>
      </c>
      <c r="F6617">
        <v>0.82633040109427502</v>
      </c>
    </row>
    <row r="6618" spans="1:6" x14ac:dyDescent="0.2">
      <c r="A6618" t="s">
        <v>18836</v>
      </c>
      <c r="C6618">
        <v>0.34939753746205698</v>
      </c>
      <c r="D6618">
        <v>5.80277686736631</v>
      </c>
      <c r="E6618">
        <v>0.47230276638384699</v>
      </c>
      <c r="F6618">
        <v>0.82633040109427502</v>
      </c>
    </row>
    <row r="6619" spans="1:6" x14ac:dyDescent="0.2">
      <c r="A6619" t="s">
        <v>18837</v>
      </c>
      <c r="C6619">
        <v>-0.62736138424959798</v>
      </c>
      <c r="D6619">
        <v>3.54138560799854</v>
      </c>
      <c r="E6619">
        <v>0.47232333301290402</v>
      </c>
      <c r="F6619">
        <v>0.82633040109427502</v>
      </c>
    </row>
    <row r="6620" spans="1:6" x14ac:dyDescent="0.2">
      <c r="A6620" t="s">
        <v>18838</v>
      </c>
      <c r="C6620">
        <v>0.53794019701547002</v>
      </c>
      <c r="D6620">
        <v>2.3879034254875799</v>
      </c>
      <c r="E6620">
        <v>0.472362015510852</v>
      </c>
      <c r="F6620">
        <v>0.82633040109427502</v>
      </c>
    </row>
    <row r="6621" spans="1:6" x14ac:dyDescent="0.2">
      <c r="A6621" t="s">
        <v>18839</v>
      </c>
      <c r="C6621">
        <v>0.34931561514919601</v>
      </c>
      <c r="D6621">
        <v>6.3286258134685696</v>
      </c>
      <c r="E6621">
        <v>0.47252459439383798</v>
      </c>
      <c r="F6621">
        <v>0.82633040109427502</v>
      </c>
    </row>
    <row r="6622" spans="1:6" x14ac:dyDescent="0.2">
      <c r="A6622" t="s">
        <v>18840</v>
      </c>
      <c r="C6622">
        <v>0.39707713201038802</v>
      </c>
      <c r="D6622">
        <v>8.7291678729099402</v>
      </c>
      <c r="E6622">
        <v>0.47265064645886401</v>
      </c>
      <c r="F6622">
        <v>0.82633040109427502</v>
      </c>
    </row>
    <row r="6623" spans="1:6" x14ac:dyDescent="0.2">
      <c r="A6623" t="s">
        <v>18841</v>
      </c>
      <c r="C6623">
        <v>0.440042462804837</v>
      </c>
      <c r="D6623">
        <v>4.1695775481054698</v>
      </c>
      <c r="E6623">
        <v>0.47267020037528601</v>
      </c>
      <c r="F6623">
        <v>0.82633040109427502</v>
      </c>
    </row>
    <row r="6624" spans="1:6" x14ac:dyDescent="0.2">
      <c r="A6624" t="s">
        <v>18842</v>
      </c>
      <c r="C6624">
        <v>0.33699999739045799</v>
      </c>
      <c r="D6624">
        <v>6.0282728070989098</v>
      </c>
      <c r="E6624">
        <v>0.472680399310421</v>
      </c>
      <c r="F6624">
        <v>0.82633040109427502</v>
      </c>
    </row>
    <row r="6625" spans="1:6" x14ac:dyDescent="0.2">
      <c r="A6625" t="s">
        <v>18843</v>
      </c>
      <c r="C6625">
        <v>-0.62302566932188896</v>
      </c>
      <c r="D6625">
        <v>3.22624762341857</v>
      </c>
      <c r="E6625">
        <v>0.47270928192624001</v>
      </c>
      <c r="F6625">
        <v>0.82633040109427502</v>
      </c>
    </row>
    <row r="6626" spans="1:6" x14ac:dyDescent="0.2">
      <c r="A6626" t="s">
        <v>18844</v>
      </c>
      <c r="C6626">
        <v>0.34239987911309999</v>
      </c>
      <c r="D6626">
        <v>6.0304733794999601</v>
      </c>
      <c r="E6626">
        <v>0.47286092027283699</v>
      </c>
      <c r="F6626">
        <v>0.82647057491627496</v>
      </c>
    </row>
    <row r="6627" spans="1:6" x14ac:dyDescent="0.2">
      <c r="A6627" t="s">
        <v>18845</v>
      </c>
      <c r="C6627">
        <v>-0.90286692159444504</v>
      </c>
      <c r="D6627">
        <v>0.452145972805098</v>
      </c>
      <c r="E6627">
        <v>0.47302890765391098</v>
      </c>
      <c r="F6627">
        <v>0.82663927705586704</v>
      </c>
    </row>
    <row r="6628" spans="1:6" x14ac:dyDescent="0.2">
      <c r="A6628" t="s">
        <v>18846</v>
      </c>
      <c r="C6628">
        <v>0.46570404355429401</v>
      </c>
      <c r="D6628">
        <v>3.7156953989543302</v>
      </c>
      <c r="E6628">
        <v>0.47313274119738202</v>
      </c>
      <c r="F6628">
        <v>0.82664344168114201</v>
      </c>
    </row>
    <row r="6629" spans="1:6" x14ac:dyDescent="0.2">
      <c r="A6629" t="s">
        <v>18847</v>
      </c>
      <c r="C6629">
        <v>-0.64153474765160701</v>
      </c>
      <c r="D6629">
        <v>2.7673536727405099</v>
      </c>
      <c r="E6629">
        <v>0.47317422212940602</v>
      </c>
      <c r="F6629">
        <v>0.82664344168114201</v>
      </c>
    </row>
    <row r="6630" spans="1:6" x14ac:dyDescent="0.2">
      <c r="A6630" t="s">
        <v>18848</v>
      </c>
      <c r="C6630">
        <v>0.35655946651534998</v>
      </c>
      <c r="D6630">
        <v>6.6035748320306302</v>
      </c>
      <c r="E6630">
        <v>0.47332004922024701</v>
      </c>
      <c r="F6630">
        <v>0.82665651720007105</v>
      </c>
    </row>
    <row r="6631" spans="1:6" x14ac:dyDescent="0.2">
      <c r="A6631" t="s">
        <v>18849</v>
      </c>
      <c r="C6631">
        <v>0.387669582796909</v>
      </c>
      <c r="D6631">
        <v>8.7603480139368806</v>
      </c>
      <c r="E6631">
        <v>0.473341074478551</v>
      </c>
      <c r="F6631">
        <v>0.82665651720007105</v>
      </c>
    </row>
    <row r="6632" spans="1:6" x14ac:dyDescent="0.2">
      <c r="A6632" t="s">
        <v>18850</v>
      </c>
      <c r="C6632">
        <v>0.36021853303413798</v>
      </c>
      <c r="D6632">
        <v>5.5532821750119101</v>
      </c>
      <c r="E6632">
        <v>0.47346830471006801</v>
      </c>
      <c r="F6632">
        <v>0.82665651720007105</v>
      </c>
    </row>
    <row r="6633" spans="1:6" x14ac:dyDescent="0.2">
      <c r="A6633" t="s">
        <v>18851</v>
      </c>
      <c r="C6633">
        <v>-0.44523941231423098</v>
      </c>
      <c r="D6633">
        <v>4.8208420387136099</v>
      </c>
      <c r="E6633">
        <v>0.47352916467672101</v>
      </c>
      <c r="F6633">
        <v>0.82665651720007105</v>
      </c>
    </row>
    <row r="6634" spans="1:6" x14ac:dyDescent="0.2">
      <c r="A6634" t="s">
        <v>18852</v>
      </c>
      <c r="C6634">
        <v>-0.409631619863422</v>
      </c>
      <c r="D6634">
        <v>6.2758203911982502</v>
      </c>
      <c r="E6634">
        <v>0.47353904063003999</v>
      </c>
      <c r="F6634">
        <v>0.82665651720007105</v>
      </c>
    </row>
    <row r="6635" spans="1:6" x14ac:dyDescent="0.2">
      <c r="A6635" t="s">
        <v>18853</v>
      </c>
      <c r="C6635">
        <v>-0.61660543043762395</v>
      </c>
      <c r="D6635">
        <v>4.4744621104272699</v>
      </c>
      <c r="E6635">
        <v>0.47388301564490298</v>
      </c>
      <c r="F6635">
        <v>0.826902058079793</v>
      </c>
    </row>
    <row r="6636" spans="1:6" x14ac:dyDescent="0.2">
      <c r="A6636" t="s">
        <v>18854</v>
      </c>
      <c r="C6636">
        <v>-0.70458710884716103</v>
      </c>
      <c r="D6636">
        <v>1.9245319532168299</v>
      </c>
      <c r="E6636">
        <v>0.47402898823912099</v>
      </c>
      <c r="F6636">
        <v>0.826902058079793</v>
      </c>
    </row>
    <row r="6637" spans="1:6" x14ac:dyDescent="0.2">
      <c r="A6637" t="s">
        <v>18855</v>
      </c>
      <c r="C6637">
        <v>0.36302666563804298</v>
      </c>
      <c r="D6637">
        <v>5.3734489252928102</v>
      </c>
      <c r="E6637">
        <v>0.47405088936814299</v>
      </c>
      <c r="F6637">
        <v>0.826902058079793</v>
      </c>
    </row>
    <row r="6638" spans="1:6" x14ac:dyDescent="0.2">
      <c r="A6638" t="s">
        <v>18856</v>
      </c>
      <c r="C6638">
        <v>-0.42390851798330698</v>
      </c>
      <c r="D6638">
        <v>5.2262756463045399</v>
      </c>
      <c r="E6638">
        <v>0.47405509576739002</v>
      </c>
      <c r="F6638">
        <v>0.826902058079793</v>
      </c>
    </row>
    <row r="6639" spans="1:6" x14ac:dyDescent="0.2">
      <c r="A6639" t="s">
        <v>18857</v>
      </c>
      <c r="C6639">
        <v>0.54981128270975599</v>
      </c>
      <c r="D6639">
        <v>2.0911517728837499</v>
      </c>
      <c r="E6639">
        <v>0.47405908934236202</v>
      </c>
      <c r="F6639">
        <v>0.826902058079793</v>
      </c>
    </row>
    <row r="6640" spans="1:6" x14ac:dyDescent="0.2">
      <c r="A6640" t="s">
        <v>18858</v>
      </c>
      <c r="C6640">
        <v>0.37076289877352198</v>
      </c>
      <c r="D6640">
        <v>5.3377158547889296</v>
      </c>
      <c r="E6640">
        <v>0.474108623600345</v>
      </c>
      <c r="F6640">
        <v>0.826902058079793</v>
      </c>
    </row>
    <row r="6641" spans="1:6" x14ac:dyDescent="0.2">
      <c r="A6641" t="s">
        <v>18859</v>
      </c>
      <c r="C6641">
        <v>-0.58324161405415098</v>
      </c>
      <c r="D6641">
        <v>3.7298009493400701</v>
      </c>
      <c r="E6641">
        <v>0.47434633056666098</v>
      </c>
      <c r="F6641">
        <v>0.82719192004591702</v>
      </c>
    </row>
    <row r="6642" spans="1:6" x14ac:dyDescent="0.2">
      <c r="A6642" t="s">
        <v>18860</v>
      </c>
      <c r="C6642">
        <v>0.35014832528586898</v>
      </c>
      <c r="D6642">
        <v>5.7952725712479802</v>
      </c>
      <c r="E6642">
        <v>0.47463934492396298</v>
      </c>
      <c r="F6642">
        <v>0.82737141278232595</v>
      </c>
    </row>
    <row r="6643" spans="1:6" x14ac:dyDescent="0.2">
      <c r="A6643" t="s">
        <v>18861</v>
      </c>
      <c r="C6643">
        <v>-0.44248445673706199</v>
      </c>
      <c r="D6643">
        <v>5.0620497873000696</v>
      </c>
      <c r="E6643">
        <v>0.47464844495858</v>
      </c>
      <c r="F6643">
        <v>0.82737141278232595</v>
      </c>
    </row>
    <row r="6644" spans="1:6" x14ac:dyDescent="0.2">
      <c r="A6644" t="s">
        <v>18862</v>
      </c>
      <c r="C6644">
        <v>0.44959630195813799</v>
      </c>
      <c r="D6644">
        <v>3.8549633493517801</v>
      </c>
      <c r="E6644">
        <v>0.474664005557414</v>
      </c>
      <c r="F6644">
        <v>0.82737141278232595</v>
      </c>
    </row>
    <row r="6645" spans="1:6" x14ac:dyDescent="0.2">
      <c r="A6645" t="s">
        <v>18863</v>
      </c>
      <c r="C6645">
        <v>0.38124396400978</v>
      </c>
      <c r="D6645">
        <v>8.0618954409191304</v>
      </c>
      <c r="E6645">
        <v>0.47473537361773099</v>
      </c>
      <c r="F6645">
        <v>0.82737141278232595</v>
      </c>
    </row>
    <row r="6646" spans="1:6" x14ac:dyDescent="0.2">
      <c r="A6646" t="s">
        <v>18864</v>
      </c>
      <c r="C6646">
        <v>-0.79157965734211899</v>
      </c>
      <c r="D6646">
        <v>1.12820600866061</v>
      </c>
      <c r="E6646">
        <v>0.47481360526749</v>
      </c>
      <c r="F6646">
        <v>0.82738309311977398</v>
      </c>
    </row>
    <row r="6647" spans="1:6" x14ac:dyDescent="0.2">
      <c r="A6647" t="s">
        <v>18865</v>
      </c>
      <c r="C6647">
        <v>-0.45447293652394799</v>
      </c>
      <c r="D6647">
        <v>8.6669981066951607</v>
      </c>
      <c r="E6647">
        <v>0.47498622997112599</v>
      </c>
      <c r="F6647">
        <v>0.82747009566962604</v>
      </c>
    </row>
    <row r="6648" spans="1:6" x14ac:dyDescent="0.2">
      <c r="A6648" t="s">
        <v>18866</v>
      </c>
      <c r="C6648">
        <v>0.34937155990638402</v>
      </c>
      <c r="D6648">
        <v>6.4381416365723103</v>
      </c>
      <c r="E6648">
        <v>0.47507627199836699</v>
      </c>
      <c r="F6648">
        <v>0.82747009566962604</v>
      </c>
    </row>
    <row r="6649" spans="1:6" x14ac:dyDescent="0.2">
      <c r="A6649" t="s">
        <v>18867</v>
      </c>
      <c r="C6649">
        <v>-0.81931714553763602</v>
      </c>
      <c r="D6649">
        <v>1.48382903601458</v>
      </c>
      <c r="E6649">
        <v>0.47507814518388403</v>
      </c>
      <c r="F6649">
        <v>0.82747009566962604</v>
      </c>
    </row>
    <row r="6650" spans="1:6" x14ac:dyDescent="0.2">
      <c r="A6650" t="s">
        <v>18868</v>
      </c>
      <c r="C6650">
        <v>0.34319624834199303</v>
      </c>
      <c r="D6650">
        <v>6.3081155760725398</v>
      </c>
      <c r="E6650">
        <v>0.47526103341793902</v>
      </c>
      <c r="F6650">
        <v>0.82754114231607401</v>
      </c>
    </row>
    <row r="6651" spans="1:6" x14ac:dyDescent="0.2">
      <c r="A6651" t="s">
        <v>18869</v>
      </c>
      <c r="C6651">
        <v>0.56549164323941004</v>
      </c>
      <c r="D6651">
        <v>1.7597938084714599</v>
      </c>
      <c r="E6651">
        <v>0.47526202199409401</v>
      </c>
      <c r="F6651">
        <v>0.82754114231607401</v>
      </c>
    </row>
    <row r="6652" spans="1:6" x14ac:dyDescent="0.2">
      <c r="A6652" t="s">
        <v>18870</v>
      </c>
      <c r="C6652">
        <v>-0.39956127454024898</v>
      </c>
      <c r="D6652">
        <v>6.25922075065517</v>
      </c>
      <c r="E6652">
        <v>0.47543988521307101</v>
      </c>
      <c r="F6652">
        <v>0.82759338098730495</v>
      </c>
    </row>
    <row r="6653" spans="1:6" x14ac:dyDescent="0.2">
      <c r="A6653" t="s">
        <v>18871</v>
      </c>
      <c r="C6653">
        <v>0.35821598169151297</v>
      </c>
      <c r="D6653">
        <v>5.5251787555443803</v>
      </c>
      <c r="E6653">
        <v>0.47545454731179598</v>
      </c>
      <c r="F6653">
        <v>0.82759338098730495</v>
      </c>
    </row>
    <row r="6654" spans="1:6" x14ac:dyDescent="0.2">
      <c r="A6654" t="s">
        <v>18872</v>
      </c>
      <c r="C6654">
        <v>0.34194597068063898</v>
      </c>
      <c r="D6654">
        <v>6.1254555170267402</v>
      </c>
      <c r="E6654">
        <v>0.47550666638208899</v>
      </c>
      <c r="F6654">
        <v>0.82759338098730495</v>
      </c>
    </row>
    <row r="6655" spans="1:6" x14ac:dyDescent="0.2">
      <c r="A6655" t="s">
        <v>18873</v>
      </c>
      <c r="C6655">
        <v>0.383125438229731</v>
      </c>
      <c r="D6655">
        <v>7.1448707016569299</v>
      </c>
      <c r="E6655">
        <v>0.47577537555003702</v>
      </c>
      <c r="F6655">
        <v>0.82776711908317402</v>
      </c>
    </row>
    <row r="6656" spans="1:6" x14ac:dyDescent="0.2">
      <c r="A6656" t="s">
        <v>18874</v>
      </c>
      <c r="C6656">
        <v>0.38149641443504201</v>
      </c>
      <c r="D6656">
        <v>7.4154093194594797</v>
      </c>
      <c r="E6656">
        <v>0.47578924571904802</v>
      </c>
      <c r="F6656">
        <v>0.82776711908317402</v>
      </c>
    </row>
    <row r="6657" spans="1:6" x14ac:dyDescent="0.2">
      <c r="A6657" t="s">
        <v>18875</v>
      </c>
      <c r="C6657">
        <v>-0.620666352770751</v>
      </c>
      <c r="D6657">
        <v>3.14711174163847</v>
      </c>
      <c r="E6657">
        <v>0.47582468046686199</v>
      </c>
      <c r="F6657">
        <v>0.82776711908317402</v>
      </c>
    </row>
    <row r="6658" spans="1:6" x14ac:dyDescent="0.2">
      <c r="A6658" t="s">
        <v>18876</v>
      </c>
      <c r="C6658">
        <v>-0.66359269606340299</v>
      </c>
      <c r="D6658">
        <v>2.3833599787603199</v>
      </c>
      <c r="E6658">
        <v>0.47592596849077701</v>
      </c>
      <c r="F6658">
        <v>0.82776711908317402</v>
      </c>
    </row>
    <row r="6659" spans="1:6" x14ac:dyDescent="0.2">
      <c r="A6659" t="s">
        <v>18877</v>
      </c>
      <c r="C6659">
        <v>0.437075659793627</v>
      </c>
      <c r="D6659">
        <v>4.1328160701361103</v>
      </c>
      <c r="E6659">
        <v>0.47596430440236798</v>
      </c>
      <c r="F6659">
        <v>0.82776711908317402</v>
      </c>
    </row>
    <row r="6660" spans="1:6" x14ac:dyDescent="0.2">
      <c r="A6660" t="s">
        <v>18878</v>
      </c>
      <c r="C6660">
        <v>0.364107136610756</v>
      </c>
      <c r="D6660">
        <v>5.6448306476675203</v>
      </c>
      <c r="E6660">
        <v>0.47625419636838101</v>
      </c>
      <c r="F6660">
        <v>0.82790637111510101</v>
      </c>
    </row>
    <row r="6661" spans="1:6" x14ac:dyDescent="0.2">
      <c r="A6661" t="s">
        <v>18879</v>
      </c>
      <c r="C6661">
        <v>0.36225958135043601</v>
      </c>
      <c r="D6661">
        <v>6.5124954216227602</v>
      </c>
      <c r="E6661">
        <v>0.47642351028595398</v>
      </c>
      <c r="F6661">
        <v>0.82790637111510101</v>
      </c>
    </row>
    <row r="6662" spans="1:6" x14ac:dyDescent="0.2">
      <c r="A6662" t="s">
        <v>18880</v>
      </c>
      <c r="C6662">
        <v>-0.74081190302985001</v>
      </c>
      <c r="D6662">
        <v>2.32592588658851</v>
      </c>
      <c r="E6662">
        <v>0.47643010148459503</v>
      </c>
      <c r="F6662">
        <v>0.82790637111510101</v>
      </c>
    </row>
    <row r="6663" spans="1:6" x14ac:dyDescent="0.2">
      <c r="A6663" t="s">
        <v>18881</v>
      </c>
      <c r="C6663">
        <v>-0.71369950140757898</v>
      </c>
      <c r="D6663">
        <v>2.33521639664683</v>
      </c>
      <c r="E6663">
        <v>0.476461118411517</v>
      </c>
      <c r="F6663">
        <v>0.82790637111510101</v>
      </c>
    </row>
    <row r="6664" spans="1:6" x14ac:dyDescent="0.2">
      <c r="A6664" t="s">
        <v>18882</v>
      </c>
      <c r="C6664">
        <v>0.349579246587082</v>
      </c>
      <c r="D6664">
        <v>6.4165916206880196</v>
      </c>
      <c r="E6664">
        <v>0.47654931868588002</v>
      </c>
      <c r="F6664">
        <v>0.82790637111510101</v>
      </c>
    </row>
    <row r="6665" spans="1:6" x14ac:dyDescent="0.2">
      <c r="A6665" t="s">
        <v>18883</v>
      </c>
      <c r="C6665">
        <v>-0.45157288415883101</v>
      </c>
      <c r="D6665">
        <v>7.8417047539371101</v>
      </c>
      <c r="E6665">
        <v>0.476702008818842</v>
      </c>
      <c r="F6665">
        <v>0.82790637111510101</v>
      </c>
    </row>
    <row r="6666" spans="1:6" x14ac:dyDescent="0.2">
      <c r="A6666" t="s">
        <v>18884</v>
      </c>
      <c r="C6666">
        <v>0.39599179934355699</v>
      </c>
      <c r="D6666">
        <v>4.74569235924438</v>
      </c>
      <c r="E6666">
        <v>0.47674828135528902</v>
      </c>
      <c r="F6666">
        <v>0.82790637111510101</v>
      </c>
    </row>
    <row r="6667" spans="1:6" x14ac:dyDescent="0.2">
      <c r="A6667" t="s">
        <v>18885</v>
      </c>
      <c r="C6667">
        <v>-0.41734341372109002</v>
      </c>
      <c r="D6667">
        <v>5.2563187816034498</v>
      </c>
      <c r="E6667">
        <v>0.47700476619381299</v>
      </c>
      <c r="F6667">
        <v>0.82790637111510101</v>
      </c>
    </row>
    <row r="6668" spans="1:6" x14ac:dyDescent="0.2">
      <c r="A6668" t="s">
        <v>18886</v>
      </c>
      <c r="C6668">
        <v>-0.39658290006561803</v>
      </c>
      <c r="D6668">
        <v>6.1803833456691404</v>
      </c>
      <c r="E6668">
        <v>0.477017393381931</v>
      </c>
      <c r="F6668">
        <v>0.82790637111510101</v>
      </c>
    </row>
    <row r="6669" spans="1:6" x14ac:dyDescent="0.2">
      <c r="A6669" t="s">
        <v>18887</v>
      </c>
      <c r="C6669">
        <v>0.34910250694264899</v>
      </c>
      <c r="D6669">
        <v>5.7325222169322103</v>
      </c>
      <c r="E6669">
        <v>0.47704200326972501</v>
      </c>
      <c r="F6669">
        <v>0.82790637111510101</v>
      </c>
    </row>
    <row r="6670" spans="1:6" x14ac:dyDescent="0.2">
      <c r="A6670" t="s">
        <v>18888</v>
      </c>
      <c r="C6670">
        <v>-0.49015552236021098</v>
      </c>
      <c r="D6670">
        <v>4.3655308025593396</v>
      </c>
      <c r="E6670">
        <v>0.47719322347867799</v>
      </c>
      <c r="F6670">
        <v>0.82790637111510101</v>
      </c>
    </row>
    <row r="6671" spans="1:6" x14ac:dyDescent="0.2">
      <c r="A6671" t="s">
        <v>18889</v>
      </c>
      <c r="C6671">
        <v>0.38937314153182601</v>
      </c>
      <c r="D6671">
        <v>9.0789848401920601</v>
      </c>
      <c r="E6671">
        <v>0.477199973271699</v>
      </c>
      <c r="F6671">
        <v>0.82790637111510101</v>
      </c>
    </row>
    <row r="6672" spans="1:6" x14ac:dyDescent="0.2">
      <c r="A6672" t="s">
        <v>18890</v>
      </c>
      <c r="C6672">
        <v>-0.50495073981857896</v>
      </c>
      <c r="D6672">
        <v>4.56813594810456</v>
      </c>
      <c r="E6672">
        <v>0.47725138458612998</v>
      </c>
      <c r="F6672">
        <v>0.82790637111510101</v>
      </c>
    </row>
    <row r="6673" spans="1:6" x14ac:dyDescent="0.2">
      <c r="A6673" t="s">
        <v>18891</v>
      </c>
      <c r="C6673">
        <v>-0.392460840978333</v>
      </c>
      <c r="D6673">
        <v>5.9522146191173499</v>
      </c>
      <c r="E6673">
        <v>0.47729268191278801</v>
      </c>
      <c r="F6673">
        <v>0.82790637111510101</v>
      </c>
    </row>
    <row r="6674" spans="1:6" x14ac:dyDescent="0.2">
      <c r="A6674" t="s">
        <v>18892</v>
      </c>
      <c r="C6674">
        <v>0.37766196524467199</v>
      </c>
      <c r="D6674">
        <v>6.7554878067213897</v>
      </c>
      <c r="E6674">
        <v>0.47733154105162301</v>
      </c>
      <c r="F6674">
        <v>0.82790637111510101</v>
      </c>
    </row>
    <row r="6675" spans="1:6" x14ac:dyDescent="0.2">
      <c r="A6675" t="s">
        <v>18893</v>
      </c>
      <c r="C6675">
        <v>-0.412428057224834</v>
      </c>
      <c r="D6675">
        <v>6.5755696941430504</v>
      </c>
      <c r="E6675">
        <v>0.47743335140304799</v>
      </c>
      <c r="F6675">
        <v>0.82790637111510101</v>
      </c>
    </row>
    <row r="6676" spans="1:6" x14ac:dyDescent="0.2">
      <c r="A6676" t="s">
        <v>18894</v>
      </c>
      <c r="C6676">
        <v>-1.0076697498562901</v>
      </c>
      <c r="D6676">
        <v>0.56924800650235596</v>
      </c>
      <c r="E6676">
        <v>0.47751209406237999</v>
      </c>
      <c r="F6676">
        <v>0.82790637111510101</v>
      </c>
    </row>
    <row r="6677" spans="1:6" x14ac:dyDescent="0.2">
      <c r="A6677" t="s">
        <v>18895</v>
      </c>
      <c r="C6677">
        <v>0.40726314736562502</v>
      </c>
      <c r="D6677">
        <v>4.4435514434857497</v>
      </c>
      <c r="E6677">
        <v>0.47755934859566201</v>
      </c>
      <c r="F6677">
        <v>0.82790637111510101</v>
      </c>
    </row>
    <row r="6678" spans="1:6" x14ac:dyDescent="0.2">
      <c r="A6678" t="s">
        <v>18896</v>
      </c>
      <c r="C6678">
        <v>-0.91969184849390495</v>
      </c>
      <c r="D6678">
        <v>0.33880231355774099</v>
      </c>
      <c r="E6678">
        <v>0.47756747059397497</v>
      </c>
      <c r="F6678">
        <v>0.82790637111510101</v>
      </c>
    </row>
    <row r="6679" spans="1:6" x14ac:dyDescent="0.2">
      <c r="A6679" t="s">
        <v>18897</v>
      </c>
      <c r="C6679">
        <v>0.382161798946693</v>
      </c>
      <c r="D6679">
        <v>6.8751608747320798</v>
      </c>
      <c r="E6679">
        <v>0.47763872810605001</v>
      </c>
      <c r="F6679">
        <v>0.82790637111510101</v>
      </c>
    </row>
    <row r="6680" spans="1:6" x14ac:dyDescent="0.2">
      <c r="A6680" t="s">
        <v>18898</v>
      </c>
      <c r="C6680">
        <v>0.38262034980134302</v>
      </c>
      <c r="D6680">
        <v>8.5341607462205005</v>
      </c>
      <c r="E6680">
        <v>0.47768121723488199</v>
      </c>
      <c r="F6680">
        <v>0.82790637111510101</v>
      </c>
    </row>
    <row r="6681" spans="1:6" x14ac:dyDescent="0.2">
      <c r="A6681" t="s">
        <v>18899</v>
      </c>
      <c r="C6681">
        <v>0.34943185560391199</v>
      </c>
      <c r="D6681">
        <v>6.5011353655099198</v>
      </c>
      <c r="E6681">
        <v>0.47768940935318499</v>
      </c>
      <c r="F6681">
        <v>0.82790637111510101</v>
      </c>
    </row>
    <row r="6682" spans="1:6" x14ac:dyDescent="0.2">
      <c r="A6682" t="s">
        <v>18900</v>
      </c>
      <c r="C6682">
        <v>-0.73933050672594602</v>
      </c>
      <c r="D6682">
        <v>2.3545048141762499</v>
      </c>
      <c r="E6682">
        <v>0.477720632854782</v>
      </c>
      <c r="F6682">
        <v>0.82790637111510101</v>
      </c>
    </row>
    <row r="6683" spans="1:6" x14ac:dyDescent="0.2">
      <c r="A6683" t="s">
        <v>18901</v>
      </c>
      <c r="C6683">
        <v>-0.84238365170632101</v>
      </c>
      <c r="D6683">
        <v>0.72848498144707596</v>
      </c>
      <c r="E6683">
        <v>0.477762170588165</v>
      </c>
      <c r="F6683">
        <v>0.82790637111510101</v>
      </c>
    </row>
    <row r="6684" spans="1:6" x14ac:dyDescent="0.2">
      <c r="A6684" t="s">
        <v>18902</v>
      </c>
      <c r="C6684">
        <v>-0.63823347328707802</v>
      </c>
      <c r="D6684">
        <v>2.7151399045634399</v>
      </c>
      <c r="E6684">
        <v>0.47800693711088099</v>
      </c>
      <c r="F6684">
        <v>0.82820644720814296</v>
      </c>
    </row>
    <row r="6685" spans="1:6" x14ac:dyDescent="0.2">
      <c r="A6685" t="s">
        <v>18903</v>
      </c>
      <c r="C6685">
        <v>0.34214910096263601</v>
      </c>
      <c r="D6685">
        <v>6.2184116072872602</v>
      </c>
      <c r="E6685">
        <v>0.47837546098321998</v>
      </c>
      <c r="F6685">
        <v>0.82872082629817401</v>
      </c>
    </row>
    <row r="6686" spans="1:6" x14ac:dyDescent="0.2">
      <c r="A6686" t="s">
        <v>18904</v>
      </c>
      <c r="C6686">
        <v>0.38855692102409201</v>
      </c>
      <c r="D6686">
        <v>8.0740356460754992</v>
      </c>
      <c r="E6686">
        <v>0.478606917036695</v>
      </c>
      <c r="F6686">
        <v>0.82899763542429705</v>
      </c>
    </row>
    <row r="6687" spans="1:6" x14ac:dyDescent="0.2">
      <c r="A6687" t="s">
        <v>18905</v>
      </c>
      <c r="C6687">
        <v>-0.55244530595922603</v>
      </c>
      <c r="D6687">
        <v>6.3439553774092197</v>
      </c>
      <c r="E6687">
        <v>0.47876326297569699</v>
      </c>
      <c r="F6687">
        <v>0.82905632192600998</v>
      </c>
    </row>
    <row r="6688" spans="1:6" x14ac:dyDescent="0.2">
      <c r="A6688" t="s">
        <v>18906</v>
      </c>
      <c r="C6688">
        <v>-0.59510786252064996</v>
      </c>
      <c r="D6688">
        <v>3.1436462896413699</v>
      </c>
      <c r="E6688">
        <v>0.478784147182998</v>
      </c>
      <c r="F6688">
        <v>0.82905632192600998</v>
      </c>
    </row>
    <row r="6689" spans="1:6" x14ac:dyDescent="0.2">
      <c r="A6689" t="s">
        <v>18907</v>
      </c>
      <c r="C6689">
        <v>0.644052130604159</v>
      </c>
      <c r="D6689">
        <v>1.0155264888318201</v>
      </c>
      <c r="E6689">
        <v>0.47908959423688702</v>
      </c>
      <c r="F6689">
        <v>0.82946105920342295</v>
      </c>
    </row>
    <row r="6690" spans="1:6" x14ac:dyDescent="0.2">
      <c r="A6690" t="s">
        <v>18908</v>
      </c>
      <c r="C6690">
        <v>0.53700561669348701</v>
      </c>
      <c r="D6690">
        <v>2.25646171350283</v>
      </c>
      <c r="E6690">
        <v>0.479294681762091</v>
      </c>
      <c r="F6690">
        <v>0.82969194611525199</v>
      </c>
    </row>
    <row r="6691" spans="1:6" x14ac:dyDescent="0.2">
      <c r="A6691" t="s">
        <v>18909</v>
      </c>
      <c r="C6691">
        <v>-0.40999917865861102</v>
      </c>
      <c r="D6691">
        <v>5.5757164879051402</v>
      </c>
      <c r="E6691">
        <v>0.47946881389801199</v>
      </c>
      <c r="F6691">
        <v>0.82976270953152398</v>
      </c>
    </row>
    <row r="6692" spans="1:6" x14ac:dyDescent="0.2">
      <c r="A6692" t="s">
        <v>18910</v>
      </c>
      <c r="C6692">
        <v>0.34607674584889903</v>
      </c>
      <c r="D6692">
        <v>5.67453979576156</v>
      </c>
      <c r="E6692">
        <v>0.47947903090764299</v>
      </c>
      <c r="F6692">
        <v>0.82976270953152398</v>
      </c>
    </row>
    <row r="6693" spans="1:6" x14ac:dyDescent="0.2">
      <c r="A6693" t="s">
        <v>18911</v>
      </c>
      <c r="C6693">
        <v>-0.42241252827923098</v>
      </c>
      <c r="D6693">
        <v>5.1251134022676501</v>
      </c>
      <c r="E6693">
        <v>0.479623698303076</v>
      </c>
      <c r="F6693">
        <v>0.82988890325679598</v>
      </c>
    </row>
    <row r="6694" spans="1:6" x14ac:dyDescent="0.2">
      <c r="A6694" t="s">
        <v>18912</v>
      </c>
      <c r="C6694">
        <v>0.37866681123970097</v>
      </c>
      <c r="D6694">
        <v>8.3241762589878192</v>
      </c>
      <c r="E6694">
        <v>0.479715403613239</v>
      </c>
      <c r="F6694">
        <v>0.82992343308320904</v>
      </c>
    </row>
    <row r="6695" spans="1:6" x14ac:dyDescent="0.2">
      <c r="A6695" t="s">
        <v>18913</v>
      </c>
      <c r="C6695">
        <v>-0.60322711179732402</v>
      </c>
      <c r="D6695">
        <v>3.08523782483869</v>
      </c>
      <c r="E6695">
        <v>0.47980984527866599</v>
      </c>
      <c r="F6695">
        <v>0.82996268585888</v>
      </c>
    </row>
    <row r="6696" spans="1:6" x14ac:dyDescent="0.2">
      <c r="A6696" t="s">
        <v>18914</v>
      </c>
      <c r="C6696">
        <v>0.358528543877835</v>
      </c>
      <c r="D6696">
        <v>6.6256831123101296</v>
      </c>
      <c r="E6696">
        <v>0.480060381132488</v>
      </c>
      <c r="F6696">
        <v>0.83016300390289799</v>
      </c>
    </row>
    <row r="6697" spans="1:6" x14ac:dyDescent="0.2">
      <c r="A6697" t="s">
        <v>18915</v>
      </c>
      <c r="C6697">
        <v>0.582322025889072</v>
      </c>
      <c r="D6697">
        <v>1.6758387311192</v>
      </c>
      <c r="E6697">
        <v>0.48006919106998203</v>
      </c>
      <c r="F6697">
        <v>0.83016300390289799</v>
      </c>
    </row>
    <row r="6698" spans="1:6" x14ac:dyDescent="0.2">
      <c r="A6698" t="s">
        <v>18916</v>
      </c>
      <c r="C6698">
        <v>-0.58037865910761399</v>
      </c>
      <c r="D6698">
        <v>3.6002071780418601</v>
      </c>
      <c r="E6698">
        <v>0.48044878661287499</v>
      </c>
      <c r="F6698">
        <v>0.83052479486322395</v>
      </c>
    </row>
    <row r="6699" spans="1:6" x14ac:dyDescent="0.2">
      <c r="A6699" t="s">
        <v>18917</v>
      </c>
      <c r="C6699">
        <v>0.38618812704224897</v>
      </c>
      <c r="D6699">
        <v>7.8272276555611899</v>
      </c>
      <c r="E6699">
        <v>0.48056583265231101</v>
      </c>
      <c r="F6699">
        <v>0.83052479486322395</v>
      </c>
    </row>
    <row r="6700" spans="1:6" x14ac:dyDescent="0.2">
      <c r="A6700" t="s">
        <v>18918</v>
      </c>
      <c r="C6700">
        <v>-0.64110689097762696</v>
      </c>
      <c r="D6700">
        <v>3.52674782520462</v>
      </c>
      <c r="E6700">
        <v>0.48060939467211</v>
      </c>
      <c r="F6700">
        <v>0.83052479486322395</v>
      </c>
    </row>
    <row r="6701" spans="1:6" x14ac:dyDescent="0.2">
      <c r="A6701" t="s">
        <v>18919</v>
      </c>
      <c r="C6701">
        <v>-0.44190150056795102</v>
      </c>
      <c r="D6701">
        <v>5.4239456867546698</v>
      </c>
      <c r="E6701">
        <v>0.48072354208449802</v>
      </c>
      <c r="F6701">
        <v>0.83052479486322395</v>
      </c>
    </row>
    <row r="6702" spans="1:6" x14ac:dyDescent="0.2">
      <c r="A6702" t="s">
        <v>18920</v>
      </c>
      <c r="C6702">
        <v>0.37972304823564501</v>
      </c>
      <c r="D6702">
        <v>7.1488049647509397</v>
      </c>
      <c r="E6702">
        <v>0.48077125936949999</v>
      </c>
      <c r="F6702">
        <v>0.83052479486322395</v>
      </c>
    </row>
    <row r="6703" spans="1:6" x14ac:dyDescent="0.2">
      <c r="A6703" t="s">
        <v>18921</v>
      </c>
      <c r="C6703">
        <v>-0.40493524911255302</v>
      </c>
      <c r="D6703">
        <v>6.6245841271170498</v>
      </c>
      <c r="E6703">
        <v>0.48077243620917398</v>
      </c>
      <c r="F6703">
        <v>0.83052479486322395</v>
      </c>
    </row>
    <row r="6704" spans="1:6" x14ac:dyDescent="0.2">
      <c r="A6704" t="s">
        <v>18922</v>
      </c>
      <c r="C6704">
        <v>-0.49488526332766702</v>
      </c>
      <c r="D6704">
        <v>4.2626434004256</v>
      </c>
      <c r="E6704">
        <v>0.48079529886904598</v>
      </c>
      <c r="F6704">
        <v>0.83052479486322395</v>
      </c>
    </row>
    <row r="6705" spans="1:6" x14ac:dyDescent="0.2">
      <c r="A6705" t="s">
        <v>18923</v>
      </c>
      <c r="C6705">
        <v>0.36185844607268203</v>
      </c>
      <c r="D6705">
        <v>5.4198008879956703</v>
      </c>
      <c r="E6705">
        <v>0.48085281846624101</v>
      </c>
      <c r="F6705">
        <v>0.83052479486322395</v>
      </c>
    </row>
    <row r="6706" spans="1:6" x14ac:dyDescent="0.2">
      <c r="A6706" t="s">
        <v>18924</v>
      </c>
      <c r="C6706">
        <v>0.61062106162448504</v>
      </c>
      <c r="D6706">
        <v>1.03567674211574</v>
      </c>
      <c r="E6706">
        <v>0.48095599522372301</v>
      </c>
      <c r="F6706">
        <v>0.83054392419242595</v>
      </c>
    </row>
    <row r="6707" spans="1:6" x14ac:dyDescent="0.2">
      <c r="A6707" t="s">
        <v>18925</v>
      </c>
      <c r="C6707">
        <v>0.33844305267387098</v>
      </c>
      <c r="D6707">
        <v>6.3121425939501501</v>
      </c>
      <c r="E6707">
        <v>0.48100749962523198</v>
      </c>
      <c r="F6707">
        <v>0.83054392419242595</v>
      </c>
    </row>
    <row r="6708" spans="1:6" x14ac:dyDescent="0.2">
      <c r="A6708" t="s">
        <v>18926</v>
      </c>
      <c r="C6708">
        <v>0.32881960074243299</v>
      </c>
      <c r="D6708">
        <v>6.0300705502336402</v>
      </c>
      <c r="E6708">
        <v>0.48115540727614498</v>
      </c>
      <c r="F6708">
        <v>0.83063913610732298</v>
      </c>
    </row>
    <row r="6709" spans="1:6" x14ac:dyDescent="0.2">
      <c r="A6709" t="s">
        <v>18927</v>
      </c>
      <c r="C6709">
        <v>-0.54921852219418299</v>
      </c>
      <c r="D6709">
        <v>4.0767468219535896</v>
      </c>
      <c r="E6709">
        <v>0.48120626359947899</v>
      </c>
      <c r="F6709">
        <v>0.83063913610732298</v>
      </c>
    </row>
    <row r="6710" spans="1:6" x14ac:dyDescent="0.2">
      <c r="A6710" t="s">
        <v>18928</v>
      </c>
      <c r="C6710">
        <v>0.32705104110431898</v>
      </c>
      <c r="D6710">
        <v>6.0597157474832599</v>
      </c>
      <c r="E6710">
        <v>0.48143330758066499</v>
      </c>
      <c r="F6710">
        <v>0.83090705293726597</v>
      </c>
    </row>
    <row r="6711" spans="1:6" x14ac:dyDescent="0.2">
      <c r="A6711" t="s">
        <v>18929</v>
      </c>
      <c r="C6711">
        <v>0.63108005680609502</v>
      </c>
      <c r="D6711">
        <v>1.1258218935684801</v>
      </c>
      <c r="E6711">
        <v>0.48173802983243502</v>
      </c>
      <c r="F6711">
        <v>0.83125591355320405</v>
      </c>
    </row>
    <row r="6712" spans="1:6" x14ac:dyDescent="0.2">
      <c r="A6712" t="s">
        <v>18930</v>
      </c>
      <c r="C6712">
        <v>0.40998718820916102</v>
      </c>
      <c r="D6712">
        <v>4.36530724856945</v>
      </c>
      <c r="E6712">
        <v>0.48183940053062901</v>
      </c>
      <c r="F6712">
        <v>0.83125591355320405</v>
      </c>
    </row>
    <row r="6713" spans="1:6" x14ac:dyDescent="0.2">
      <c r="A6713" t="s">
        <v>18931</v>
      </c>
      <c r="C6713">
        <v>0.38333385737062098</v>
      </c>
      <c r="D6713">
        <v>8.8115554930348399</v>
      </c>
      <c r="E6713">
        <v>0.48185103314379102</v>
      </c>
      <c r="F6713">
        <v>0.83125591355320405</v>
      </c>
    </row>
    <row r="6714" spans="1:6" x14ac:dyDescent="0.2">
      <c r="A6714" t="s">
        <v>18932</v>
      </c>
      <c r="C6714">
        <v>-0.63563830627538898</v>
      </c>
      <c r="D6714">
        <v>2.7205027347336901</v>
      </c>
      <c r="E6714">
        <v>0.48223597501316101</v>
      </c>
      <c r="F6714">
        <v>0.83171910001579397</v>
      </c>
    </row>
    <row r="6715" spans="1:6" x14ac:dyDescent="0.2">
      <c r="A6715" t="s">
        <v>18933</v>
      </c>
      <c r="C6715">
        <v>-0.42216537647795599</v>
      </c>
      <c r="D6715">
        <v>5.4084395102232197</v>
      </c>
      <c r="E6715">
        <v>0.4822633356796</v>
      </c>
      <c r="F6715">
        <v>0.83171910001579397</v>
      </c>
    </row>
    <row r="6716" spans="1:6" x14ac:dyDescent="0.2">
      <c r="A6716" t="s">
        <v>18934</v>
      </c>
      <c r="C6716">
        <v>0.38193884609835599</v>
      </c>
      <c r="D6716">
        <v>4.7661222476638896</v>
      </c>
      <c r="E6716">
        <v>0.482579050898166</v>
      </c>
      <c r="F6716">
        <v>0.83213951725388802</v>
      </c>
    </row>
    <row r="6717" spans="1:6" x14ac:dyDescent="0.2">
      <c r="A6717" t="s">
        <v>18935</v>
      </c>
      <c r="C6717">
        <v>0.34516932072227902</v>
      </c>
      <c r="D6717">
        <v>6.4577211210766396</v>
      </c>
      <c r="E6717">
        <v>0.48306290875860602</v>
      </c>
      <c r="F6717">
        <v>0.832673646185218</v>
      </c>
    </row>
    <row r="6718" spans="1:6" x14ac:dyDescent="0.2">
      <c r="A6718" t="s">
        <v>18936</v>
      </c>
      <c r="C6718">
        <v>0.40733247049392002</v>
      </c>
      <c r="D6718">
        <v>7.86872968787043</v>
      </c>
      <c r="E6718">
        <v>0.48310095958583199</v>
      </c>
      <c r="F6718">
        <v>0.832673646185218</v>
      </c>
    </row>
    <row r="6719" spans="1:6" x14ac:dyDescent="0.2">
      <c r="A6719" t="s">
        <v>18937</v>
      </c>
      <c r="C6719">
        <v>0.35692614057483302</v>
      </c>
      <c r="D6719">
        <v>6.6477517538804802</v>
      </c>
      <c r="E6719">
        <v>0.483127293523826</v>
      </c>
      <c r="F6719">
        <v>0.832673646185218</v>
      </c>
    </row>
    <row r="6720" spans="1:6" x14ac:dyDescent="0.2">
      <c r="A6720" t="s">
        <v>18938</v>
      </c>
      <c r="C6720">
        <v>-0.44962223234371801</v>
      </c>
      <c r="D6720">
        <v>7.1367170328321796</v>
      </c>
      <c r="E6720">
        <v>0.48323993685815098</v>
      </c>
      <c r="F6720">
        <v>0.832673646185218</v>
      </c>
    </row>
    <row r="6721" spans="1:6" x14ac:dyDescent="0.2">
      <c r="A6721" t="s">
        <v>18939</v>
      </c>
      <c r="C6721">
        <v>0.33323167940371501</v>
      </c>
      <c r="D6721">
        <v>5.8710463999898197</v>
      </c>
      <c r="E6721">
        <v>0.48329650735380603</v>
      </c>
      <c r="F6721">
        <v>0.832673646185218</v>
      </c>
    </row>
    <row r="6722" spans="1:6" x14ac:dyDescent="0.2">
      <c r="A6722" t="s">
        <v>18940</v>
      </c>
      <c r="C6722">
        <v>0.52919798930374795</v>
      </c>
      <c r="D6722">
        <v>2.6071903250576902</v>
      </c>
      <c r="E6722">
        <v>0.48332072797506298</v>
      </c>
      <c r="F6722">
        <v>0.832673646185218</v>
      </c>
    </row>
    <row r="6723" spans="1:6" x14ac:dyDescent="0.2">
      <c r="A6723" t="s">
        <v>18941</v>
      </c>
      <c r="C6723">
        <v>0.61967487842328195</v>
      </c>
      <c r="D6723">
        <v>0.85028053381868096</v>
      </c>
      <c r="E6723">
        <v>0.48366996324126899</v>
      </c>
      <c r="F6723">
        <v>0.83305608471918102</v>
      </c>
    </row>
    <row r="6724" spans="1:6" x14ac:dyDescent="0.2">
      <c r="A6724" t="s">
        <v>18942</v>
      </c>
      <c r="C6724">
        <v>0.47843512506820202</v>
      </c>
      <c r="D6724">
        <v>3.2857213012497599</v>
      </c>
      <c r="E6724">
        <v>0.48368675239682002</v>
      </c>
      <c r="F6724">
        <v>0.83305608471918102</v>
      </c>
    </row>
    <row r="6725" spans="1:6" x14ac:dyDescent="0.2">
      <c r="A6725" t="s">
        <v>18943</v>
      </c>
      <c r="C6725">
        <v>0.48226970275882303</v>
      </c>
      <c r="D6725">
        <v>3.3593826898259</v>
      </c>
      <c r="E6725">
        <v>0.48413696234387399</v>
      </c>
      <c r="F6725">
        <v>0.83370734605204599</v>
      </c>
    </row>
    <row r="6726" spans="1:6" x14ac:dyDescent="0.2">
      <c r="A6726" t="s">
        <v>18944</v>
      </c>
      <c r="C6726">
        <v>0.59730354087709703</v>
      </c>
      <c r="D6726">
        <v>1.2372978514340001</v>
      </c>
      <c r="E6726">
        <v>0.48446568064234702</v>
      </c>
      <c r="F6726">
        <v>0.83408876737744697</v>
      </c>
    </row>
    <row r="6727" spans="1:6" x14ac:dyDescent="0.2">
      <c r="A6727" t="s">
        <v>18945</v>
      </c>
      <c r="C6727">
        <v>0.38914756837098702</v>
      </c>
      <c r="D6727">
        <v>4.6096997373578903</v>
      </c>
      <c r="E6727">
        <v>0.484551007549826</v>
      </c>
      <c r="F6727">
        <v>0.83408876737744697</v>
      </c>
    </row>
    <row r="6728" spans="1:6" x14ac:dyDescent="0.2">
      <c r="A6728" t="s">
        <v>18946</v>
      </c>
      <c r="C6728">
        <v>-0.58702854481824496</v>
      </c>
      <c r="D6728">
        <v>3.1739305197104302</v>
      </c>
      <c r="E6728">
        <v>0.48459277746706902</v>
      </c>
      <c r="F6728">
        <v>0.83408876737744697</v>
      </c>
    </row>
    <row r="6729" spans="1:6" x14ac:dyDescent="0.2">
      <c r="A6729" t="s">
        <v>18947</v>
      </c>
      <c r="C6729">
        <v>-0.71819400462369398</v>
      </c>
      <c r="D6729">
        <v>1.84015032116009</v>
      </c>
      <c r="E6729">
        <v>0.48464689249968201</v>
      </c>
      <c r="F6729">
        <v>0.83408876737744697</v>
      </c>
    </row>
    <row r="6730" spans="1:6" x14ac:dyDescent="0.2">
      <c r="A6730" t="s">
        <v>18948</v>
      </c>
      <c r="C6730">
        <v>-0.58729736161845802</v>
      </c>
      <c r="D6730">
        <v>3.1272096755586398</v>
      </c>
      <c r="E6730">
        <v>0.48476944149807499</v>
      </c>
      <c r="F6730">
        <v>0.83412929512272005</v>
      </c>
    </row>
    <row r="6731" spans="1:6" x14ac:dyDescent="0.2">
      <c r="A6731" t="s">
        <v>18949</v>
      </c>
      <c r="C6731">
        <v>-0.466067395045555</v>
      </c>
      <c r="D6731">
        <v>4.4764871117803802</v>
      </c>
      <c r="E6731">
        <v>0.48481466682026902</v>
      </c>
      <c r="F6731">
        <v>0.83412929512272005</v>
      </c>
    </row>
    <row r="6732" spans="1:6" x14ac:dyDescent="0.2">
      <c r="A6732" t="s">
        <v>18950</v>
      </c>
      <c r="C6732">
        <v>0.35139798128682098</v>
      </c>
      <c r="D6732">
        <v>5.5879786430290803</v>
      </c>
      <c r="E6732">
        <v>0.48491489004252403</v>
      </c>
      <c r="F6732">
        <v>0.83417765215970796</v>
      </c>
    </row>
    <row r="6733" spans="1:6" x14ac:dyDescent="0.2">
      <c r="A6733" t="s">
        <v>18951</v>
      </c>
      <c r="C6733">
        <v>0.35810854818611398</v>
      </c>
      <c r="D6733">
        <v>6.6742338956038498</v>
      </c>
      <c r="E6733">
        <v>0.48501744805139901</v>
      </c>
      <c r="F6733">
        <v>0.83423001064840496</v>
      </c>
    </row>
    <row r="6734" spans="1:6" x14ac:dyDescent="0.2">
      <c r="A6734" t="s">
        <v>18952</v>
      </c>
      <c r="C6734">
        <v>0.35308567895555798</v>
      </c>
      <c r="D6734">
        <v>6.6283897621947503</v>
      </c>
      <c r="E6734">
        <v>0.48523051155760999</v>
      </c>
      <c r="F6734">
        <v>0.83447239476462698</v>
      </c>
    </row>
    <row r="6735" spans="1:6" x14ac:dyDescent="0.2">
      <c r="A6735" t="s">
        <v>18953</v>
      </c>
      <c r="C6735">
        <v>0.32469546760574403</v>
      </c>
      <c r="D6735">
        <v>6.0571671633059898</v>
      </c>
      <c r="E6735">
        <v>0.485336791519479</v>
      </c>
      <c r="F6735">
        <v>0.83450023040745402</v>
      </c>
    </row>
    <row r="6736" spans="1:6" x14ac:dyDescent="0.2">
      <c r="A6736" t="s">
        <v>18954</v>
      </c>
      <c r="C6736">
        <v>-0.37822035217192501</v>
      </c>
      <c r="D6736">
        <v>6.0042681540617098</v>
      </c>
      <c r="E6736">
        <v>0.48544896627974499</v>
      </c>
      <c r="F6736">
        <v>0.83450023040745402</v>
      </c>
    </row>
    <row r="6737" spans="1:6" x14ac:dyDescent="0.2">
      <c r="A6737" t="s">
        <v>18955</v>
      </c>
      <c r="C6737">
        <v>0.36205909934055502</v>
      </c>
      <c r="D6737">
        <v>4.9294289999145304</v>
      </c>
      <c r="E6737">
        <v>0.48546313222199</v>
      </c>
      <c r="F6737">
        <v>0.83450023040745402</v>
      </c>
    </row>
    <row r="6738" spans="1:6" x14ac:dyDescent="0.2">
      <c r="A6738" t="s">
        <v>18956</v>
      </c>
      <c r="C6738">
        <v>0.44220776689643998</v>
      </c>
      <c r="D6738">
        <v>4.4790116537545996</v>
      </c>
      <c r="E6738">
        <v>0.48564403453966098</v>
      </c>
      <c r="F6738">
        <v>0.83462503040176095</v>
      </c>
    </row>
    <row r="6739" spans="1:6" x14ac:dyDescent="0.2">
      <c r="A6739" t="s">
        <v>18957</v>
      </c>
      <c r="C6739">
        <v>-0.81368257812934797</v>
      </c>
      <c r="D6739">
        <v>1.51597218532321</v>
      </c>
      <c r="E6739">
        <v>0.485743118820333</v>
      </c>
      <c r="F6739">
        <v>0.83462503040176095</v>
      </c>
    </row>
    <row r="6740" spans="1:6" x14ac:dyDescent="0.2">
      <c r="A6740" t="s">
        <v>18958</v>
      </c>
      <c r="C6740">
        <v>-0.60568688952132899</v>
      </c>
      <c r="D6740">
        <v>2.9605807134644002</v>
      </c>
      <c r="E6740">
        <v>0.48583674884071398</v>
      </c>
      <c r="F6740">
        <v>0.83462503040176095</v>
      </c>
    </row>
    <row r="6741" spans="1:6" x14ac:dyDescent="0.2">
      <c r="A6741" t="s">
        <v>18959</v>
      </c>
      <c r="C6741">
        <v>-0.44509986719156702</v>
      </c>
      <c r="D6741">
        <v>6.9228823626853702</v>
      </c>
      <c r="E6741">
        <v>0.48586561744823697</v>
      </c>
      <c r="F6741">
        <v>0.83462503040176095</v>
      </c>
    </row>
    <row r="6742" spans="1:6" x14ac:dyDescent="0.2">
      <c r="A6742" t="s">
        <v>18960</v>
      </c>
      <c r="C6742">
        <v>-0.56864820102288605</v>
      </c>
      <c r="D6742">
        <v>3.6511619931842199</v>
      </c>
      <c r="E6742">
        <v>0.48589651203643602</v>
      </c>
      <c r="F6742">
        <v>0.83462503040176095</v>
      </c>
    </row>
    <row r="6743" spans="1:6" x14ac:dyDescent="0.2">
      <c r="A6743" t="s">
        <v>18961</v>
      </c>
      <c r="C6743">
        <v>0.34779206219893999</v>
      </c>
      <c r="D6743">
        <v>6.5868228937960698</v>
      </c>
      <c r="E6743">
        <v>0.48600704579773202</v>
      </c>
      <c r="F6743">
        <v>0.83469094264920096</v>
      </c>
    </row>
    <row r="6744" spans="1:6" x14ac:dyDescent="0.2">
      <c r="A6744" t="s">
        <v>18962</v>
      </c>
      <c r="C6744">
        <v>0.35678121797713802</v>
      </c>
      <c r="D6744">
        <v>5.4165758101433301</v>
      </c>
      <c r="E6744">
        <v>0.486262419720842</v>
      </c>
      <c r="F6744">
        <v>0.83500555357942197</v>
      </c>
    </row>
    <row r="6745" spans="1:6" x14ac:dyDescent="0.2">
      <c r="A6745" t="s">
        <v>18963</v>
      </c>
      <c r="C6745">
        <v>-0.73786601238010396</v>
      </c>
      <c r="D6745">
        <v>2.9098988361657598</v>
      </c>
      <c r="E6745">
        <v>0.48646073574233401</v>
      </c>
      <c r="F6745">
        <v>0.835222106327977</v>
      </c>
    </row>
    <row r="6746" spans="1:6" x14ac:dyDescent="0.2">
      <c r="A6746" t="s">
        <v>18964</v>
      </c>
      <c r="C6746">
        <v>0.57462396623634704</v>
      </c>
      <c r="D6746">
        <v>1.9560587383311301</v>
      </c>
      <c r="E6746">
        <v>0.48668447442920099</v>
      </c>
      <c r="F6746">
        <v>0.83548223741801297</v>
      </c>
    </row>
    <row r="6747" spans="1:6" x14ac:dyDescent="0.2">
      <c r="A6747" t="s">
        <v>18965</v>
      </c>
      <c r="C6747">
        <v>0.45715580056744198</v>
      </c>
      <c r="D6747">
        <v>3.53726181051382</v>
      </c>
      <c r="E6747">
        <v>0.486801216295497</v>
      </c>
      <c r="F6747">
        <v>0.83555863909927597</v>
      </c>
    </row>
    <row r="6748" spans="1:6" x14ac:dyDescent="0.2">
      <c r="A6748" t="s">
        <v>18966</v>
      </c>
      <c r="C6748">
        <v>-0.39666372447838</v>
      </c>
      <c r="D6748">
        <v>6.2107997352476003</v>
      </c>
      <c r="E6748">
        <v>0.486883538304761</v>
      </c>
      <c r="F6748">
        <v>0.83557594771085697</v>
      </c>
    </row>
    <row r="6749" spans="1:6" x14ac:dyDescent="0.2">
      <c r="A6749" t="s">
        <v>18967</v>
      </c>
      <c r="C6749">
        <v>-0.92025632914698396</v>
      </c>
      <c r="D6749">
        <v>2.3270555863434401</v>
      </c>
      <c r="E6749">
        <v>0.48699263134407</v>
      </c>
      <c r="F6749">
        <v>0.83563918806658699</v>
      </c>
    </row>
    <row r="6750" spans="1:6" x14ac:dyDescent="0.2">
      <c r="A6750" t="s">
        <v>18968</v>
      </c>
      <c r="C6750">
        <v>0.37085942336613098</v>
      </c>
      <c r="D6750">
        <v>6.9177509930435201</v>
      </c>
      <c r="E6750">
        <v>0.487071707486181</v>
      </c>
      <c r="F6750">
        <v>0.83564861325490503</v>
      </c>
    </row>
    <row r="6751" spans="1:6" x14ac:dyDescent="0.2">
      <c r="A6751" t="s">
        <v>18969</v>
      </c>
      <c r="C6751">
        <v>-0.69861272706931998</v>
      </c>
      <c r="D6751">
        <v>1.7838933211343999</v>
      </c>
      <c r="E6751">
        <v>0.48714261253374502</v>
      </c>
      <c r="F6751">
        <v>0.83564861325490503</v>
      </c>
    </row>
    <row r="6752" spans="1:6" x14ac:dyDescent="0.2">
      <c r="A6752" t="s">
        <v>18970</v>
      </c>
      <c r="C6752">
        <v>0.37227775784444</v>
      </c>
      <c r="D6752">
        <v>7.0393735622771096</v>
      </c>
      <c r="E6752">
        <v>0.48727813646782298</v>
      </c>
      <c r="F6752">
        <v>0.83569640122238398</v>
      </c>
    </row>
    <row r="6753" spans="1:6" x14ac:dyDescent="0.2">
      <c r="A6753" t="s">
        <v>18971</v>
      </c>
      <c r="C6753">
        <v>0.37201078745765997</v>
      </c>
      <c r="D6753">
        <v>6.8680216059833796</v>
      </c>
      <c r="E6753">
        <v>0.48731496725555301</v>
      </c>
      <c r="F6753">
        <v>0.83569640122238398</v>
      </c>
    </row>
    <row r="6754" spans="1:6" x14ac:dyDescent="0.2">
      <c r="A6754" t="s">
        <v>18972</v>
      </c>
      <c r="C6754">
        <v>-0.45186116594852799</v>
      </c>
      <c r="D6754">
        <v>4.6302715975174404</v>
      </c>
      <c r="E6754">
        <v>0.48750515351801199</v>
      </c>
      <c r="F6754">
        <v>0.83580262338091205</v>
      </c>
    </row>
    <row r="6755" spans="1:6" x14ac:dyDescent="0.2">
      <c r="A6755" t="s">
        <v>18973</v>
      </c>
      <c r="C6755">
        <v>-0.81155200202274502</v>
      </c>
      <c r="D6755">
        <v>0.88603734485369601</v>
      </c>
      <c r="E6755">
        <v>0.48754612364553002</v>
      </c>
      <c r="F6755">
        <v>0.83580262338091205</v>
      </c>
    </row>
    <row r="6756" spans="1:6" x14ac:dyDescent="0.2">
      <c r="A6756" t="s">
        <v>18974</v>
      </c>
      <c r="C6756">
        <v>-0.38556085499224302</v>
      </c>
      <c r="D6756">
        <v>5.7572581299672496</v>
      </c>
      <c r="E6756">
        <v>0.48773476373018598</v>
      </c>
      <c r="F6756">
        <v>0.83580262338091205</v>
      </c>
    </row>
    <row r="6757" spans="1:6" x14ac:dyDescent="0.2">
      <c r="A6757" t="s">
        <v>18975</v>
      </c>
      <c r="C6757">
        <v>0.349787380705188</v>
      </c>
      <c r="D6757">
        <v>5.4752918591703503</v>
      </c>
      <c r="E6757">
        <v>0.48773595350392202</v>
      </c>
      <c r="F6757">
        <v>0.83580262338091205</v>
      </c>
    </row>
    <row r="6758" spans="1:6" x14ac:dyDescent="0.2">
      <c r="A6758" t="s">
        <v>18976</v>
      </c>
      <c r="C6758">
        <v>0.38995249122435499</v>
      </c>
      <c r="D6758">
        <v>4.4791285079521899</v>
      </c>
      <c r="E6758">
        <v>0.48779161716897801</v>
      </c>
      <c r="F6758">
        <v>0.83580262338091205</v>
      </c>
    </row>
    <row r="6759" spans="1:6" x14ac:dyDescent="0.2">
      <c r="A6759" t="s">
        <v>18977</v>
      </c>
      <c r="C6759">
        <v>-0.54652525631516702</v>
      </c>
      <c r="D6759">
        <v>3.6599633069078101</v>
      </c>
      <c r="E6759">
        <v>0.48781045305131299</v>
      </c>
      <c r="F6759">
        <v>0.83580262338091205</v>
      </c>
    </row>
    <row r="6760" spans="1:6" x14ac:dyDescent="0.2">
      <c r="A6760" t="s">
        <v>18978</v>
      </c>
      <c r="C6760">
        <v>-0.45970018221153502</v>
      </c>
      <c r="D6760">
        <v>4.5572307583121798</v>
      </c>
      <c r="E6760">
        <v>0.48794596508541499</v>
      </c>
      <c r="F6760">
        <v>0.83588637911654196</v>
      </c>
    </row>
    <row r="6761" spans="1:6" x14ac:dyDescent="0.2">
      <c r="A6761" t="s">
        <v>18979</v>
      </c>
      <c r="C6761">
        <v>-0.38798194366114602</v>
      </c>
      <c r="D6761">
        <v>6.1926384021079803</v>
      </c>
      <c r="E6761">
        <v>0.488003866013141</v>
      </c>
      <c r="F6761">
        <v>0.83588637911654196</v>
      </c>
    </row>
    <row r="6762" spans="1:6" x14ac:dyDescent="0.2">
      <c r="A6762" t="s">
        <v>18980</v>
      </c>
      <c r="C6762">
        <v>0.36793978752749701</v>
      </c>
      <c r="D6762">
        <v>6.6378335838843503</v>
      </c>
      <c r="E6762">
        <v>0.488222739923659</v>
      </c>
      <c r="F6762">
        <v>0.83611658574553305</v>
      </c>
    </row>
    <row r="6763" spans="1:6" x14ac:dyDescent="0.2">
      <c r="A6763" t="s">
        <v>18981</v>
      </c>
      <c r="C6763">
        <v>0.54056260862529604</v>
      </c>
      <c r="D6763">
        <v>1.9967184349307201</v>
      </c>
      <c r="E6763">
        <v>0.48830866407370999</v>
      </c>
      <c r="F6763">
        <v>0.83611658574553305</v>
      </c>
    </row>
    <row r="6764" spans="1:6" x14ac:dyDescent="0.2">
      <c r="A6764" t="s">
        <v>18982</v>
      </c>
      <c r="C6764">
        <v>0.410928723886263</v>
      </c>
      <c r="D6764">
        <v>8.3874494887554594</v>
      </c>
      <c r="E6764">
        <v>0.48847437496678497</v>
      </c>
      <c r="F6764">
        <v>0.83611658574553305</v>
      </c>
    </row>
    <row r="6765" spans="1:6" x14ac:dyDescent="0.2">
      <c r="A6765" t="s">
        <v>18983</v>
      </c>
      <c r="C6765">
        <v>0.357256381582854</v>
      </c>
      <c r="D6765">
        <v>5.1472214575120603</v>
      </c>
      <c r="E6765">
        <v>0.488486097541665</v>
      </c>
      <c r="F6765">
        <v>0.83611658574553305</v>
      </c>
    </row>
    <row r="6766" spans="1:6" x14ac:dyDescent="0.2">
      <c r="A6766" t="s">
        <v>18984</v>
      </c>
      <c r="C6766">
        <v>0.33474613767577599</v>
      </c>
      <c r="D6766">
        <v>6.3786844634574802</v>
      </c>
      <c r="E6766">
        <v>0.488545810621064</v>
      </c>
      <c r="F6766">
        <v>0.83611658574553305</v>
      </c>
    </row>
    <row r="6767" spans="1:6" x14ac:dyDescent="0.2">
      <c r="A6767" t="s">
        <v>18985</v>
      </c>
      <c r="C6767">
        <v>-0.486986433100283</v>
      </c>
      <c r="D6767">
        <v>4.3459560853161703</v>
      </c>
      <c r="E6767">
        <v>0.48868553591778902</v>
      </c>
      <c r="F6767">
        <v>0.83611658574553305</v>
      </c>
    </row>
    <row r="6768" spans="1:6" x14ac:dyDescent="0.2">
      <c r="A6768" t="s">
        <v>18986</v>
      </c>
      <c r="C6768">
        <v>0.61562333980170203</v>
      </c>
      <c r="D6768">
        <v>0.95148581065024296</v>
      </c>
      <c r="E6768">
        <v>0.48869362091525498</v>
      </c>
      <c r="F6768">
        <v>0.83611658574553305</v>
      </c>
    </row>
    <row r="6769" spans="1:6" x14ac:dyDescent="0.2">
      <c r="A6769" t="s">
        <v>18987</v>
      </c>
      <c r="C6769">
        <v>0.37904180764314299</v>
      </c>
      <c r="D6769">
        <v>4.7406899070889104</v>
      </c>
      <c r="E6769">
        <v>0.48871654156008898</v>
      </c>
      <c r="F6769">
        <v>0.83611658574553305</v>
      </c>
    </row>
    <row r="6770" spans="1:6" x14ac:dyDescent="0.2">
      <c r="A6770" t="s">
        <v>18988</v>
      </c>
      <c r="C6770">
        <v>0.37216453056781901</v>
      </c>
      <c r="D6770">
        <v>7.4994234488027098</v>
      </c>
      <c r="E6770">
        <v>0.48882859655051297</v>
      </c>
      <c r="F6770">
        <v>0.83618461643001796</v>
      </c>
    </row>
    <row r="6771" spans="1:6" x14ac:dyDescent="0.2">
      <c r="A6771" t="s">
        <v>18989</v>
      </c>
      <c r="C6771">
        <v>0.40210439554219901</v>
      </c>
      <c r="D6771">
        <v>6.9750052801201203</v>
      </c>
      <c r="E6771">
        <v>0.48928177120607602</v>
      </c>
      <c r="F6771">
        <v>0.83683605612016698</v>
      </c>
    </row>
    <row r="6772" spans="1:6" x14ac:dyDescent="0.2">
      <c r="A6772" t="s">
        <v>18990</v>
      </c>
      <c r="C6772">
        <v>0.37139373841440398</v>
      </c>
      <c r="D6772">
        <v>8.5922023816127702</v>
      </c>
      <c r="E6772">
        <v>0.489629084746666</v>
      </c>
      <c r="F6772">
        <v>0.837227966424407</v>
      </c>
    </row>
    <row r="6773" spans="1:6" x14ac:dyDescent="0.2">
      <c r="A6773" t="s">
        <v>18991</v>
      </c>
      <c r="C6773">
        <v>-0.715102739895493</v>
      </c>
      <c r="D6773">
        <v>1.69236062232587</v>
      </c>
      <c r="E6773">
        <v>0.489726047944329</v>
      </c>
      <c r="F6773">
        <v>0.837227966424407</v>
      </c>
    </row>
    <row r="6774" spans="1:6" x14ac:dyDescent="0.2">
      <c r="A6774" t="s">
        <v>18992</v>
      </c>
      <c r="C6774">
        <v>0.445683262073857</v>
      </c>
      <c r="D6774">
        <v>3.7468042947904898</v>
      </c>
      <c r="E6774">
        <v>0.48972805574717199</v>
      </c>
      <c r="F6774">
        <v>0.837227966424407</v>
      </c>
    </row>
    <row r="6775" spans="1:6" x14ac:dyDescent="0.2">
      <c r="A6775" t="s">
        <v>18993</v>
      </c>
      <c r="C6775">
        <v>-0.45028033381897697</v>
      </c>
      <c r="D6775">
        <v>7.7161899884846603</v>
      </c>
      <c r="E6775">
        <v>0.48998913613157602</v>
      </c>
      <c r="F6775">
        <v>0.83733465514402305</v>
      </c>
    </row>
    <row r="6776" spans="1:6" x14ac:dyDescent="0.2">
      <c r="A6776" t="s">
        <v>18994</v>
      </c>
      <c r="C6776">
        <v>0.36863292952940002</v>
      </c>
      <c r="D6776">
        <v>8.4682049815513292</v>
      </c>
      <c r="E6776">
        <v>0.49003380203189401</v>
      </c>
      <c r="F6776">
        <v>0.83733465514402305</v>
      </c>
    </row>
    <row r="6777" spans="1:6" x14ac:dyDescent="0.2">
      <c r="A6777" t="s">
        <v>18995</v>
      </c>
      <c r="C6777">
        <v>-0.82073905459417296</v>
      </c>
      <c r="D6777">
        <v>1.2839610122594001</v>
      </c>
      <c r="E6777">
        <v>0.49007049753724402</v>
      </c>
      <c r="F6777">
        <v>0.83733465514402305</v>
      </c>
    </row>
    <row r="6778" spans="1:6" x14ac:dyDescent="0.2">
      <c r="A6778" t="s">
        <v>18996</v>
      </c>
      <c r="C6778">
        <v>0.376275967152296</v>
      </c>
      <c r="D6778">
        <v>6.9965939731274496</v>
      </c>
      <c r="E6778">
        <v>0.49008002207357398</v>
      </c>
      <c r="F6778">
        <v>0.83733465514402305</v>
      </c>
    </row>
    <row r="6779" spans="1:6" x14ac:dyDescent="0.2">
      <c r="A6779" t="s">
        <v>18997</v>
      </c>
      <c r="C6779">
        <v>-0.81379160274860796</v>
      </c>
      <c r="D6779">
        <v>0.644619800225671</v>
      </c>
      <c r="E6779">
        <v>0.490294107320079</v>
      </c>
      <c r="F6779">
        <v>0.83752017024370695</v>
      </c>
    </row>
    <row r="6780" spans="1:6" x14ac:dyDescent="0.2">
      <c r="A6780" t="s">
        <v>18998</v>
      </c>
      <c r="C6780">
        <v>0.41208515751143798</v>
      </c>
      <c r="D6780">
        <v>4.4750708048687304</v>
      </c>
      <c r="E6780">
        <v>0.49042640022699302</v>
      </c>
      <c r="F6780">
        <v>0.83752017024370695</v>
      </c>
    </row>
    <row r="6781" spans="1:6" x14ac:dyDescent="0.2">
      <c r="A6781" t="s">
        <v>18999</v>
      </c>
      <c r="C6781">
        <v>-0.74097323805800996</v>
      </c>
      <c r="D6781">
        <v>1.5675871334028799</v>
      </c>
      <c r="E6781">
        <v>0.49053072742550602</v>
      </c>
      <c r="F6781">
        <v>0.83752017024370695</v>
      </c>
    </row>
    <row r="6782" spans="1:6" x14ac:dyDescent="0.2">
      <c r="A6782" t="s">
        <v>19000</v>
      </c>
      <c r="C6782">
        <v>-0.58656220947224103</v>
      </c>
      <c r="D6782">
        <v>3.1320381120332299</v>
      </c>
      <c r="E6782">
        <v>0.49055586590098799</v>
      </c>
      <c r="F6782">
        <v>0.83752017024370695</v>
      </c>
    </row>
    <row r="6783" spans="1:6" x14ac:dyDescent="0.2">
      <c r="A6783" t="s">
        <v>19001</v>
      </c>
      <c r="C6783">
        <v>-0.37304315442235297</v>
      </c>
      <c r="D6783">
        <v>6.00570361682529</v>
      </c>
      <c r="E6783">
        <v>0.49057021321095001</v>
      </c>
      <c r="F6783">
        <v>0.83752017024370695</v>
      </c>
    </row>
    <row r="6784" spans="1:6" x14ac:dyDescent="0.2">
      <c r="A6784" t="s">
        <v>19002</v>
      </c>
      <c r="C6784">
        <v>-0.40923190086072497</v>
      </c>
      <c r="D6784">
        <v>6.6484868103479204</v>
      </c>
      <c r="E6784">
        <v>0.49075215779553</v>
      </c>
      <c r="F6784">
        <v>0.83752017024370695</v>
      </c>
    </row>
    <row r="6785" spans="1:6" x14ac:dyDescent="0.2">
      <c r="A6785" t="s">
        <v>19003</v>
      </c>
      <c r="C6785">
        <v>-0.38555224154151702</v>
      </c>
      <c r="D6785">
        <v>5.9984195200948101</v>
      </c>
      <c r="E6785">
        <v>0.49079906257782902</v>
      </c>
      <c r="F6785">
        <v>0.83752017024370695</v>
      </c>
    </row>
    <row r="6786" spans="1:6" x14ac:dyDescent="0.2">
      <c r="A6786" t="s">
        <v>19004</v>
      </c>
      <c r="C6786">
        <v>0.36747671102656598</v>
      </c>
      <c r="D6786">
        <v>6.9222367273869896</v>
      </c>
      <c r="E6786">
        <v>0.490872433272664</v>
      </c>
      <c r="F6786">
        <v>0.83752017024370695</v>
      </c>
    </row>
    <row r="6787" spans="1:6" x14ac:dyDescent="0.2">
      <c r="A6787" t="s">
        <v>19005</v>
      </c>
      <c r="C6787">
        <v>0.38560502121638801</v>
      </c>
      <c r="D6787">
        <v>4.5205595478327902</v>
      </c>
      <c r="E6787">
        <v>0.49094653200218202</v>
      </c>
      <c r="F6787">
        <v>0.83752017024370695</v>
      </c>
    </row>
    <row r="6788" spans="1:6" x14ac:dyDescent="0.2">
      <c r="A6788" t="s">
        <v>19006</v>
      </c>
      <c r="C6788">
        <v>-0.52345740909077798</v>
      </c>
      <c r="D6788">
        <v>3.92234718928635</v>
      </c>
      <c r="E6788">
        <v>0.49097620336430398</v>
      </c>
      <c r="F6788">
        <v>0.83752017024370695</v>
      </c>
    </row>
    <row r="6789" spans="1:6" x14ac:dyDescent="0.2">
      <c r="A6789" t="s">
        <v>19007</v>
      </c>
      <c r="C6789">
        <v>0.39669142922202399</v>
      </c>
      <c r="D6789">
        <v>8.5518993454666692</v>
      </c>
      <c r="E6789">
        <v>0.49099387129358402</v>
      </c>
      <c r="F6789">
        <v>0.83752017024370695</v>
      </c>
    </row>
    <row r="6790" spans="1:6" x14ac:dyDescent="0.2">
      <c r="A6790" t="s">
        <v>19008</v>
      </c>
      <c r="C6790">
        <v>-0.41354212141506203</v>
      </c>
      <c r="D6790">
        <v>5.0487282755820404</v>
      </c>
      <c r="E6790">
        <v>0.49108322750849398</v>
      </c>
      <c r="F6790">
        <v>0.83752017024370695</v>
      </c>
    </row>
    <row r="6791" spans="1:6" x14ac:dyDescent="0.2">
      <c r="A6791" t="s">
        <v>19009</v>
      </c>
      <c r="C6791">
        <v>0.35137756739549397</v>
      </c>
      <c r="D6791">
        <v>5.30370083627942</v>
      </c>
      <c r="E6791">
        <v>0.49113823933572698</v>
      </c>
      <c r="F6791">
        <v>0.83752017024370695</v>
      </c>
    </row>
    <row r="6792" spans="1:6" x14ac:dyDescent="0.2">
      <c r="A6792" t="s">
        <v>19010</v>
      </c>
      <c r="C6792">
        <v>-0.43991545308369201</v>
      </c>
      <c r="D6792">
        <v>7.6985247469746101</v>
      </c>
      <c r="E6792">
        <v>0.491202285375059</v>
      </c>
      <c r="F6792">
        <v>0.83752017024370695</v>
      </c>
    </row>
    <row r="6793" spans="1:6" x14ac:dyDescent="0.2">
      <c r="A6793" t="s">
        <v>19011</v>
      </c>
      <c r="C6793">
        <v>0.53794868247583305</v>
      </c>
      <c r="D6793">
        <v>1.86883300256906</v>
      </c>
      <c r="E6793">
        <v>0.49133978806138601</v>
      </c>
      <c r="F6793">
        <v>0.83763114642683101</v>
      </c>
    </row>
    <row r="6794" spans="1:6" x14ac:dyDescent="0.2">
      <c r="A6794" t="s">
        <v>19012</v>
      </c>
      <c r="C6794">
        <v>-0.407017710964105</v>
      </c>
      <c r="D6794">
        <v>5.4242817077946599</v>
      </c>
      <c r="E6794">
        <v>0.49163300477238098</v>
      </c>
      <c r="F6794">
        <v>0.83797614343979399</v>
      </c>
    </row>
    <row r="6795" spans="1:6" x14ac:dyDescent="0.2">
      <c r="A6795" t="s">
        <v>19013</v>
      </c>
      <c r="C6795">
        <v>-0.80709628784952803</v>
      </c>
      <c r="D6795">
        <v>0.73578487732589903</v>
      </c>
      <c r="E6795">
        <v>0.49168704811324299</v>
      </c>
      <c r="F6795">
        <v>0.83797614343979399</v>
      </c>
    </row>
    <row r="6796" spans="1:6" x14ac:dyDescent="0.2">
      <c r="A6796" t="s">
        <v>19014</v>
      </c>
      <c r="C6796">
        <v>-0.66629698143555105</v>
      </c>
      <c r="D6796">
        <v>2.4033727251543402</v>
      </c>
      <c r="E6796">
        <v>0.49186054506267401</v>
      </c>
      <c r="F6796">
        <v>0.83814833894224305</v>
      </c>
    </row>
    <row r="6797" spans="1:6" x14ac:dyDescent="0.2">
      <c r="A6797" t="s">
        <v>19015</v>
      </c>
      <c r="C6797">
        <v>-0.40925629903010602</v>
      </c>
      <c r="D6797">
        <v>5.5080094101414296</v>
      </c>
      <c r="E6797">
        <v>0.49202342063010801</v>
      </c>
      <c r="F6797">
        <v>0.83815446338852695</v>
      </c>
    </row>
    <row r="6798" spans="1:6" x14ac:dyDescent="0.2">
      <c r="A6798" t="s">
        <v>19016</v>
      </c>
      <c r="C6798">
        <v>-0.79698754371528502</v>
      </c>
      <c r="D6798">
        <v>1.42843269842831</v>
      </c>
      <c r="E6798">
        <v>0.49207746827424398</v>
      </c>
      <c r="F6798">
        <v>0.83815446338852695</v>
      </c>
    </row>
    <row r="6799" spans="1:6" x14ac:dyDescent="0.2">
      <c r="A6799" t="s">
        <v>19017</v>
      </c>
      <c r="C6799">
        <v>0.53875260248224899</v>
      </c>
      <c r="D6799">
        <v>1.8907051241769499</v>
      </c>
      <c r="E6799">
        <v>0.49208152164532598</v>
      </c>
      <c r="F6799">
        <v>0.83815446338852695</v>
      </c>
    </row>
    <row r="6800" spans="1:6" x14ac:dyDescent="0.2">
      <c r="A6800" t="s">
        <v>19018</v>
      </c>
      <c r="C6800">
        <v>-0.42937124329235599</v>
      </c>
      <c r="D6800">
        <v>6.8123044400354802</v>
      </c>
      <c r="E6800">
        <v>0.49256160928711701</v>
      </c>
      <c r="F6800">
        <v>0.83880825358616895</v>
      </c>
    </row>
    <row r="6801" spans="1:6" x14ac:dyDescent="0.2">
      <c r="A6801" t="s">
        <v>19019</v>
      </c>
      <c r="C6801">
        <v>-0.57941813071663495</v>
      </c>
      <c r="D6801">
        <v>3.4085850155963802</v>
      </c>
      <c r="E6801">
        <v>0.49261039739006202</v>
      </c>
      <c r="F6801">
        <v>0.83880825358616895</v>
      </c>
    </row>
    <row r="6802" spans="1:6" x14ac:dyDescent="0.2">
      <c r="A6802" t="s">
        <v>19020</v>
      </c>
      <c r="C6802">
        <v>-0.37129550028332697</v>
      </c>
      <c r="D6802">
        <v>5.9164975689022201</v>
      </c>
      <c r="E6802">
        <v>0.49293651647207698</v>
      </c>
      <c r="F6802">
        <v>0.83908207257675305</v>
      </c>
    </row>
    <row r="6803" spans="1:6" x14ac:dyDescent="0.2">
      <c r="A6803" t="s">
        <v>19021</v>
      </c>
      <c r="C6803">
        <v>0.34121361628598901</v>
      </c>
      <c r="D6803">
        <v>6.5401803252673698</v>
      </c>
      <c r="E6803">
        <v>0.493026950808716</v>
      </c>
      <c r="F6803">
        <v>0.83908207257675305</v>
      </c>
    </row>
    <row r="6804" spans="1:6" x14ac:dyDescent="0.2">
      <c r="A6804" t="s">
        <v>19022</v>
      </c>
      <c r="C6804">
        <v>0.50603697153479299</v>
      </c>
      <c r="D6804">
        <v>2.4681068628743801</v>
      </c>
      <c r="E6804">
        <v>0.493146660155101</v>
      </c>
      <c r="F6804">
        <v>0.83908207257675305</v>
      </c>
    </row>
    <row r="6805" spans="1:6" x14ac:dyDescent="0.2">
      <c r="A6805" t="s">
        <v>19023</v>
      </c>
      <c r="C6805">
        <v>-0.47958450500126598</v>
      </c>
      <c r="D6805">
        <v>4.2832177077530504</v>
      </c>
      <c r="E6805">
        <v>0.49315312637326902</v>
      </c>
      <c r="F6805">
        <v>0.83908207257675305</v>
      </c>
    </row>
    <row r="6806" spans="1:6" x14ac:dyDescent="0.2">
      <c r="A6806" t="s">
        <v>19024</v>
      </c>
      <c r="C6806">
        <v>0.43064588374718099</v>
      </c>
      <c r="D6806">
        <v>3.8424209719313498</v>
      </c>
      <c r="E6806">
        <v>0.49317746960976999</v>
      </c>
      <c r="F6806">
        <v>0.83908207257675305</v>
      </c>
    </row>
    <row r="6807" spans="1:6" x14ac:dyDescent="0.2">
      <c r="A6807" t="s">
        <v>19025</v>
      </c>
      <c r="C6807">
        <v>0.35921881389749999</v>
      </c>
      <c r="D6807">
        <v>5.2747956707107901</v>
      </c>
      <c r="E6807">
        <v>0.49320645037168998</v>
      </c>
      <c r="F6807">
        <v>0.83908207257675305</v>
      </c>
    </row>
    <row r="6808" spans="1:6" x14ac:dyDescent="0.2">
      <c r="A6808" t="s">
        <v>19026</v>
      </c>
      <c r="C6808">
        <v>-0.639021462578654</v>
      </c>
      <c r="D6808">
        <v>2.43680701802149</v>
      </c>
      <c r="E6808">
        <v>0.493655065282191</v>
      </c>
      <c r="F6808">
        <v>0.83960609953579701</v>
      </c>
    </row>
    <row r="6809" spans="1:6" x14ac:dyDescent="0.2">
      <c r="A6809" t="s">
        <v>19027</v>
      </c>
      <c r="C6809">
        <v>-0.44062676356077901</v>
      </c>
      <c r="D6809">
        <v>7.7936158194821203</v>
      </c>
      <c r="E6809">
        <v>0.49365964233966902</v>
      </c>
      <c r="F6809">
        <v>0.83960609953579701</v>
      </c>
    </row>
    <row r="6810" spans="1:6" x14ac:dyDescent="0.2">
      <c r="A6810" t="s">
        <v>19028</v>
      </c>
      <c r="C6810">
        <v>0.48387702906886398</v>
      </c>
      <c r="D6810">
        <v>2.8595106332946298</v>
      </c>
      <c r="E6810">
        <v>0.49387068341777102</v>
      </c>
      <c r="F6810">
        <v>0.83975610654176103</v>
      </c>
    </row>
    <row r="6811" spans="1:6" x14ac:dyDescent="0.2">
      <c r="A6811" t="s">
        <v>19029</v>
      </c>
      <c r="C6811">
        <v>0.33540382789980799</v>
      </c>
      <c r="D6811">
        <v>6.4972166822039101</v>
      </c>
      <c r="E6811">
        <v>0.493893039924233</v>
      </c>
      <c r="F6811">
        <v>0.83975610654176103</v>
      </c>
    </row>
    <row r="6812" spans="1:6" x14ac:dyDescent="0.2">
      <c r="A6812" t="s">
        <v>19030</v>
      </c>
      <c r="C6812">
        <v>-0.43091452374751099</v>
      </c>
      <c r="D6812">
        <v>7.4703701658583803</v>
      </c>
      <c r="E6812">
        <v>0.49406793399445598</v>
      </c>
      <c r="F6812">
        <v>0.83993001065753603</v>
      </c>
    </row>
    <row r="6813" spans="1:6" x14ac:dyDescent="0.2">
      <c r="A6813" t="s">
        <v>19031</v>
      </c>
      <c r="C6813">
        <v>0.33656074960114502</v>
      </c>
      <c r="D6813">
        <v>5.6503061550798304</v>
      </c>
      <c r="E6813">
        <v>0.49466323717205601</v>
      </c>
      <c r="F6813">
        <v>0.84071383547893397</v>
      </c>
    </row>
    <row r="6814" spans="1:6" x14ac:dyDescent="0.2">
      <c r="A6814" t="s">
        <v>19032</v>
      </c>
      <c r="C6814">
        <v>-0.66003113185823403</v>
      </c>
      <c r="D6814">
        <v>2.0847764224423901</v>
      </c>
      <c r="E6814">
        <v>0.49467436364395501</v>
      </c>
      <c r="F6814">
        <v>0.84071383547893397</v>
      </c>
    </row>
    <row r="6815" spans="1:6" x14ac:dyDescent="0.2">
      <c r="A6815" t="s">
        <v>19033</v>
      </c>
      <c r="C6815">
        <v>0.360817619686576</v>
      </c>
      <c r="D6815">
        <v>5.2829698040123603</v>
      </c>
      <c r="E6815">
        <v>0.494781167820942</v>
      </c>
      <c r="F6815">
        <v>0.84077181844936599</v>
      </c>
    </row>
    <row r="6816" spans="1:6" x14ac:dyDescent="0.2">
      <c r="A6816" t="s">
        <v>19034</v>
      </c>
      <c r="C6816">
        <v>-0.780060966026768</v>
      </c>
      <c r="D6816">
        <v>1.04830326631232</v>
      </c>
      <c r="E6816">
        <v>0.49511233869781701</v>
      </c>
      <c r="F6816">
        <v>0.84108194962102301</v>
      </c>
    </row>
    <row r="6817" spans="1:6" x14ac:dyDescent="0.2">
      <c r="A6817" t="s">
        <v>19035</v>
      </c>
      <c r="C6817">
        <v>-0.442335288115284</v>
      </c>
      <c r="D6817">
        <v>4.6560549031688501</v>
      </c>
      <c r="E6817">
        <v>0.49516217416388603</v>
      </c>
      <c r="F6817">
        <v>0.84108194962102301</v>
      </c>
    </row>
    <row r="6818" spans="1:6" x14ac:dyDescent="0.2">
      <c r="A6818" t="s">
        <v>19036</v>
      </c>
      <c r="C6818">
        <v>0.35486923543007598</v>
      </c>
      <c r="D6818">
        <v>4.8924472253592404</v>
      </c>
      <c r="E6818">
        <v>0.49518181697234998</v>
      </c>
      <c r="F6818">
        <v>0.84108194962102301</v>
      </c>
    </row>
    <row r="6819" spans="1:6" x14ac:dyDescent="0.2">
      <c r="A6819" t="s">
        <v>19037</v>
      </c>
      <c r="C6819">
        <v>-0.54499867376336897</v>
      </c>
      <c r="D6819">
        <v>3.5738917003051198</v>
      </c>
      <c r="E6819">
        <v>0.49526128476644399</v>
      </c>
      <c r="F6819">
        <v>0.84109341959968498</v>
      </c>
    </row>
    <row r="6820" spans="1:6" x14ac:dyDescent="0.2">
      <c r="A6820" t="s">
        <v>19038</v>
      </c>
      <c r="C6820">
        <v>-0.46912788079324103</v>
      </c>
      <c r="D6820">
        <v>4.9692054616575101</v>
      </c>
      <c r="E6820">
        <v>0.49539917788190602</v>
      </c>
      <c r="F6820">
        <v>0.84119403419741101</v>
      </c>
    </row>
    <row r="6821" spans="1:6" x14ac:dyDescent="0.2">
      <c r="A6821" t="s">
        <v>19039</v>
      </c>
      <c r="C6821">
        <v>0.33852685707050401</v>
      </c>
      <c r="D6821">
        <v>6.5097685573940902</v>
      </c>
      <c r="E6821">
        <v>0.495465976915964</v>
      </c>
      <c r="F6821">
        <v>0.84119403419741101</v>
      </c>
    </row>
    <row r="6822" spans="1:6" x14ac:dyDescent="0.2">
      <c r="A6822" t="s">
        <v>19040</v>
      </c>
      <c r="C6822">
        <v>0.41005724658236398</v>
      </c>
      <c r="D6822">
        <v>4.1700223896873503</v>
      </c>
      <c r="E6822">
        <v>0.495715415539147</v>
      </c>
      <c r="F6822">
        <v>0.84149401402132495</v>
      </c>
    </row>
    <row r="6823" spans="1:6" x14ac:dyDescent="0.2">
      <c r="A6823" t="s">
        <v>19041</v>
      </c>
      <c r="C6823">
        <v>-0.43527756656100097</v>
      </c>
      <c r="D6823">
        <v>7.68038902116984</v>
      </c>
      <c r="E6823">
        <v>0.49613579076505099</v>
      </c>
      <c r="F6823">
        <v>0.84207399793720294</v>
      </c>
    </row>
    <row r="6824" spans="1:6" x14ac:dyDescent="0.2">
      <c r="A6824" t="s">
        <v>19042</v>
      </c>
      <c r="C6824">
        <v>0.31765983557952898</v>
      </c>
      <c r="D6824">
        <v>6.1197995952648903</v>
      </c>
      <c r="E6824">
        <v>0.49620436235339199</v>
      </c>
      <c r="F6824">
        <v>0.84207399793720294</v>
      </c>
    </row>
    <row r="6825" spans="1:6" x14ac:dyDescent="0.2">
      <c r="A6825" t="s">
        <v>19043</v>
      </c>
      <c r="C6825">
        <v>0.35347726311044703</v>
      </c>
      <c r="D6825">
        <v>5.1209475508008797</v>
      </c>
      <c r="E6825">
        <v>0.49627547712785602</v>
      </c>
      <c r="F6825">
        <v>0.84207399793720294</v>
      </c>
    </row>
    <row r="6826" spans="1:6" x14ac:dyDescent="0.2">
      <c r="A6826" t="s">
        <v>19044</v>
      </c>
      <c r="C6826">
        <v>0.355973279588571</v>
      </c>
      <c r="D6826">
        <v>5.8795415780796896</v>
      </c>
      <c r="E6826">
        <v>0.49656644372153202</v>
      </c>
      <c r="F6826">
        <v>0.84244412650732803</v>
      </c>
    </row>
    <row r="6827" spans="1:6" x14ac:dyDescent="0.2">
      <c r="A6827" t="s">
        <v>19045</v>
      </c>
      <c r="C6827">
        <v>-0.54310952120101597</v>
      </c>
      <c r="D6827">
        <v>3.5762874712336798</v>
      </c>
      <c r="E6827">
        <v>0.49673544776838302</v>
      </c>
      <c r="F6827">
        <v>0.84260726269788699</v>
      </c>
    </row>
    <row r="6828" spans="1:6" x14ac:dyDescent="0.2">
      <c r="A6828" t="s">
        <v>19046</v>
      </c>
      <c r="C6828">
        <v>0.33479044927714302</v>
      </c>
      <c r="D6828">
        <v>6.46677837546292</v>
      </c>
      <c r="E6828">
        <v>0.49694274001288502</v>
      </c>
      <c r="F6828">
        <v>0.84279311612850005</v>
      </c>
    </row>
    <row r="6829" spans="1:6" x14ac:dyDescent="0.2">
      <c r="A6829" t="s">
        <v>19047</v>
      </c>
      <c r="C6829">
        <v>-0.74799306504266305</v>
      </c>
      <c r="D6829">
        <v>1.57213540527004</v>
      </c>
      <c r="E6829">
        <v>0.49701041526274098</v>
      </c>
      <c r="F6829">
        <v>0.84279311612850005</v>
      </c>
    </row>
    <row r="6830" spans="1:6" x14ac:dyDescent="0.2">
      <c r="A6830" t="s">
        <v>19048</v>
      </c>
      <c r="C6830">
        <v>-0.52120024392627595</v>
      </c>
      <c r="D6830">
        <v>3.9441206944063598</v>
      </c>
      <c r="E6830">
        <v>0.49709697692205501</v>
      </c>
      <c r="F6830">
        <v>0.84279311612850005</v>
      </c>
    </row>
    <row r="6831" spans="1:6" x14ac:dyDescent="0.2">
      <c r="A6831" t="s">
        <v>19049</v>
      </c>
      <c r="C6831">
        <v>0.342220332857267</v>
      </c>
      <c r="D6831">
        <v>6.3773946628323896</v>
      </c>
      <c r="E6831">
        <v>0.49739657290754902</v>
      </c>
      <c r="F6831">
        <v>0.84279311612850005</v>
      </c>
    </row>
    <row r="6832" spans="1:6" x14ac:dyDescent="0.2">
      <c r="A6832" t="s">
        <v>19050</v>
      </c>
      <c r="C6832">
        <v>0.349486814482042</v>
      </c>
      <c r="D6832">
        <v>5.2214013723858104</v>
      </c>
      <c r="E6832">
        <v>0.497400222472132</v>
      </c>
      <c r="F6832">
        <v>0.84279311612850005</v>
      </c>
    </row>
    <row r="6833" spans="1:6" x14ac:dyDescent="0.2">
      <c r="A6833" t="s">
        <v>19051</v>
      </c>
      <c r="C6833">
        <v>-0.77136451778444104</v>
      </c>
      <c r="D6833">
        <v>1.4840366443573501</v>
      </c>
      <c r="E6833">
        <v>0.49744607501973997</v>
      </c>
      <c r="F6833">
        <v>0.84279311612850005</v>
      </c>
    </row>
    <row r="6834" spans="1:6" x14ac:dyDescent="0.2">
      <c r="A6834" t="s">
        <v>19052</v>
      </c>
      <c r="C6834">
        <v>0.37683560286133</v>
      </c>
      <c r="D6834">
        <v>8.8669791871202701</v>
      </c>
      <c r="E6834">
        <v>0.49756544122796198</v>
      </c>
      <c r="F6834">
        <v>0.84279311612850005</v>
      </c>
    </row>
    <row r="6835" spans="1:6" x14ac:dyDescent="0.2">
      <c r="A6835" t="s">
        <v>19053</v>
      </c>
      <c r="C6835">
        <v>0.31352983872579798</v>
      </c>
      <c r="D6835">
        <v>6.0658383388347801</v>
      </c>
      <c r="E6835">
        <v>0.49767079417119198</v>
      </c>
      <c r="F6835">
        <v>0.84279311612850005</v>
      </c>
    </row>
    <row r="6836" spans="1:6" x14ac:dyDescent="0.2">
      <c r="A6836" t="s">
        <v>19054</v>
      </c>
      <c r="C6836">
        <v>0.36591045854780702</v>
      </c>
      <c r="D6836">
        <v>7.1577901189133</v>
      </c>
      <c r="E6836">
        <v>0.49769606802612798</v>
      </c>
      <c r="F6836">
        <v>0.84279311612850005</v>
      </c>
    </row>
    <row r="6837" spans="1:6" x14ac:dyDescent="0.2">
      <c r="A6837" t="s">
        <v>19055</v>
      </c>
      <c r="C6837">
        <v>-0.547311091070806</v>
      </c>
      <c r="D6837">
        <v>3.556481494437</v>
      </c>
      <c r="E6837">
        <v>0.49775886122548901</v>
      </c>
      <c r="F6837">
        <v>0.84279311612850005</v>
      </c>
    </row>
    <row r="6838" spans="1:6" x14ac:dyDescent="0.2">
      <c r="A6838" t="s">
        <v>19056</v>
      </c>
      <c r="C6838">
        <v>-0.62454226236364596</v>
      </c>
      <c r="D6838">
        <v>2.9131801715813901</v>
      </c>
      <c r="E6838">
        <v>0.49780260432478701</v>
      </c>
      <c r="F6838">
        <v>0.84279311612850005</v>
      </c>
    </row>
    <row r="6839" spans="1:6" x14ac:dyDescent="0.2">
      <c r="A6839" t="s">
        <v>19057</v>
      </c>
      <c r="C6839">
        <v>0.51839583412262202</v>
      </c>
      <c r="D6839">
        <v>2.6969411778783501</v>
      </c>
      <c r="E6839">
        <v>0.49785742653228299</v>
      </c>
      <c r="F6839">
        <v>0.84279311612850005</v>
      </c>
    </row>
    <row r="6840" spans="1:6" x14ac:dyDescent="0.2">
      <c r="A6840" t="s">
        <v>19058</v>
      </c>
      <c r="C6840">
        <v>-0.60595625463617098</v>
      </c>
      <c r="D6840">
        <v>2.7821288132564099</v>
      </c>
      <c r="E6840">
        <v>0.49786140175875898</v>
      </c>
      <c r="F6840">
        <v>0.84279311612850005</v>
      </c>
    </row>
    <row r="6841" spans="1:6" x14ac:dyDescent="0.2">
      <c r="A6841" t="s">
        <v>19059</v>
      </c>
      <c r="C6841">
        <v>-0.809001748769831</v>
      </c>
      <c r="D6841">
        <v>1.0674034234443199</v>
      </c>
      <c r="E6841">
        <v>0.49786507845647499</v>
      </c>
      <c r="F6841">
        <v>0.84279311612850005</v>
      </c>
    </row>
    <row r="6842" spans="1:6" x14ac:dyDescent="0.2">
      <c r="A6842" t="s">
        <v>19060</v>
      </c>
      <c r="C6842">
        <v>0.33302293444243602</v>
      </c>
      <c r="D6842">
        <v>6.4453858619872797</v>
      </c>
      <c r="E6842">
        <v>0.49806821211840502</v>
      </c>
      <c r="F6842">
        <v>0.84295872371285696</v>
      </c>
    </row>
    <row r="6843" spans="1:6" x14ac:dyDescent="0.2">
      <c r="A6843" t="s">
        <v>19061</v>
      </c>
      <c r="C6843">
        <v>-0.46829251428952601</v>
      </c>
      <c r="D6843">
        <v>4.4624655433508504</v>
      </c>
      <c r="E6843">
        <v>0.49836344321561898</v>
      </c>
      <c r="F6843">
        <v>0.84295872371285696</v>
      </c>
    </row>
    <row r="6844" spans="1:6" x14ac:dyDescent="0.2">
      <c r="A6844" t="s">
        <v>19062</v>
      </c>
      <c r="C6844">
        <v>-0.52813990204246897</v>
      </c>
      <c r="D6844">
        <v>3.8185176243886998</v>
      </c>
      <c r="E6844">
        <v>0.49846362120482901</v>
      </c>
      <c r="F6844">
        <v>0.84295872371285696</v>
      </c>
    </row>
    <row r="6845" spans="1:6" x14ac:dyDescent="0.2">
      <c r="A6845" t="s">
        <v>19063</v>
      </c>
      <c r="C6845">
        <v>-0.82125104097191803</v>
      </c>
      <c r="D6845">
        <v>0.99987732038601795</v>
      </c>
      <c r="E6845">
        <v>0.49848631651064801</v>
      </c>
      <c r="F6845">
        <v>0.84295872371285696</v>
      </c>
    </row>
    <row r="6846" spans="1:6" x14ac:dyDescent="0.2">
      <c r="A6846" t="s">
        <v>19064</v>
      </c>
      <c r="C6846">
        <v>0.36919220840616901</v>
      </c>
      <c r="D6846">
        <v>9.08178219298272</v>
      </c>
      <c r="E6846">
        <v>0.49849898719992702</v>
      </c>
      <c r="F6846">
        <v>0.84295872371285696</v>
      </c>
    </row>
    <row r="6847" spans="1:6" x14ac:dyDescent="0.2">
      <c r="A6847" t="s">
        <v>19065</v>
      </c>
      <c r="C6847">
        <v>-0.76795090062627103</v>
      </c>
      <c r="D6847">
        <v>1.01236454350775</v>
      </c>
      <c r="E6847">
        <v>0.49850866992904402</v>
      </c>
      <c r="F6847">
        <v>0.84295872371285696</v>
      </c>
    </row>
    <row r="6848" spans="1:6" x14ac:dyDescent="0.2">
      <c r="A6848" t="s">
        <v>19066</v>
      </c>
      <c r="C6848">
        <v>-0.44541780896870697</v>
      </c>
      <c r="D6848">
        <v>10.191840669971</v>
      </c>
      <c r="E6848">
        <v>0.49853265116520101</v>
      </c>
      <c r="F6848">
        <v>0.84295872371285696</v>
      </c>
    </row>
    <row r="6849" spans="1:6" x14ac:dyDescent="0.2">
      <c r="A6849" t="s">
        <v>19067</v>
      </c>
      <c r="C6849">
        <v>-0.38156866118590899</v>
      </c>
      <c r="D6849">
        <v>6.4329452511245</v>
      </c>
      <c r="E6849">
        <v>0.49858126851403201</v>
      </c>
      <c r="F6849">
        <v>0.84295872371285696</v>
      </c>
    </row>
    <row r="6850" spans="1:6" x14ac:dyDescent="0.2">
      <c r="A6850" t="s">
        <v>19068</v>
      </c>
      <c r="C6850">
        <v>-0.76683779190863999</v>
      </c>
      <c r="D6850">
        <v>1.0873985549501599</v>
      </c>
      <c r="E6850">
        <v>0.49865758902616097</v>
      </c>
      <c r="F6850">
        <v>0.84295872371285696</v>
      </c>
    </row>
    <row r="6851" spans="1:6" x14ac:dyDescent="0.2">
      <c r="A6851" t="s">
        <v>19069</v>
      </c>
      <c r="C6851">
        <v>-0.78622470310977699</v>
      </c>
      <c r="D6851">
        <v>1.12267446589064</v>
      </c>
      <c r="E6851">
        <v>0.49869166995479203</v>
      </c>
      <c r="F6851">
        <v>0.84295872371285696</v>
      </c>
    </row>
    <row r="6852" spans="1:6" x14ac:dyDescent="0.2">
      <c r="A6852" t="s">
        <v>19070</v>
      </c>
      <c r="C6852">
        <v>-0.66076755174394497</v>
      </c>
      <c r="D6852">
        <v>2.9213234563851702</v>
      </c>
      <c r="E6852">
        <v>0.499376782405342</v>
      </c>
      <c r="F6852">
        <v>0.84399346026922695</v>
      </c>
    </row>
    <row r="6853" spans="1:6" x14ac:dyDescent="0.2">
      <c r="A6853" t="s">
        <v>19071</v>
      </c>
      <c r="C6853">
        <v>-0.74704531333260804</v>
      </c>
      <c r="D6853">
        <v>1.4294431203332401</v>
      </c>
      <c r="E6853">
        <v>0.49945977556073601</v>
      </c>
      <c r="F6853">
        <v>0.84401040524631599</v>
      </c>
    </row>
    <row r="6854" spans="1:6" x14ac:dyDescent="0.2">
      <c r="A6854" t="s">
        <v>19072</v>
      </c>
      <c r="C6854">
        <v>-0.44741409937957799</v>
      </c>
      <c r="D6854">
        <v>5.57984237317475</v>
      </c>
      <c r="E6854">
        <v>0.50010982927338599</v>
      </c>
      <c r="F6854">
        <v>0.84492808624748095</v>
      </c>
    </row>
    <row r="6855" spans="1:6" x14ac:dyDescent="0.2">
      <c r="A6855" t="s">
        <v>19073</v>
      </c>
      <c r="C6855">
        <v>0.39821325762423798</v>
      </c>
      <c r="D6855">
        <v>4.2431517290107399</v>
      </c>
      <c r="E6855">
        <v>0.500148924227242</v>
      </c>
      <c r="F6855">
        <v>0.84492808624748095</v>
      </c>
    </row>
    <row r="6856" spans="1:6" x14ac:dyDescent="0.2">
      <c r="A6856" t="s">
        <v>19074</v>
      </c>
      <c r="C6856">
        <v>0.456460977721943</v>
      </c>
      <c r="D6856">
        <v>3.2216293102232001</v>
      </c>
      <c r="E6856">
        <v>0.50041637973529596</v>
      </c>
      <c r="F6856">
        <v>0.84503636413140704</v>
      </c>
    </row>
    <row r="6857" spans="1:6" x14ac:dyDescent="0.2">
      <c r="A6857" t="s">
        <v>19075</v>
      </c>
      <c r="C6857">
        <v>-0.42689717384144799</v>
      </c>
      <c r="D6857">
        <v>6.9258429803146502</v>
      </c>
      <c r="E6857">
        <v>0.50044690777248402</v>
      </c>
      <c r="F6857">
        <v>0.84503636413140704</v>
      </c>
    </row>
    <row r="6858" spans="1:6" x14ac:dyDescent="0.2">
      <c r="A6858" t="s">
        <v>19076</v>
      </c>
      <c r="C6858">
        <v>0.40812677781498402</v>
      </c>
      <c r="D6858">
        <v>4.1581765117470804</v>
      </c>
      <c r="E6858">
        <v>0.50052935246652897</v>
      </c>
      <c r="F6858">
        <v>0.84503636413140704</v>
      </c>
    </row>
    <row r="6859" spans="1:6" x14ac:dyDescent="0.2">
      <c r="A6859" t="s">
        <v>19077</v>
      </c>
      <c r="C6859">
        <v>0.35640469351680698</v>
      </c>
      <c r="D6859">
        <v>6.66483970292248</v>
      </c>
      <c r="E6859">
        <v>0.50053041020458</v>
      </c>
      <c r="F6859">
        <v>0.84503636413140704</v>
      </c>
    </row>
    <row r="6860" spans="1:6" x14ac:dyDescent="0.2">
      <c r="A6860" t="s">
        <v>19078</v>
      </c>
      <c r="C6860">
        <v>-0.39367219482927701</v>
      </c>
      <c r="D6860">
        <v>6.51691347950546</v>
      </c>
      <c r="E6860">
        <v>0.50059541059502499</v>
      </c>
      <c r="F6860">
        <v>0.84503636413140704</v>
      </c>
    </row>
    <row r="6861" spans="1:6" x14ac:dyDescent="0.2">
      <c r="A6861" t="s">
        <v>19079</v>
      </c>
      <c r="C6861">
        <v>-0.52400602042830302</v>
      </c>
      <c r="D6861">
        <v>3.7734757807689401</v>
      </c>
      <c r="E6861">
        <v>0.50071538151781403</v>
      </c>
      <c r="F6861">
        <v>0.84503636413140704</v>
      </c>
    </row>
    <row r="6862" spans="1:6" x14ac:dyDescent="0.2">
      <c r="A6862" t="s">
        <v>19080</v>
      </c>
      <c r="C6862">
        <v>-0.83404380715113702</v>
      </c>
      <c r="D6862">
        <v>0.62110294348615402</v>
      </c>
      <c r="E6862">
        <v>0.500800697795178</v>
      </c>
      <c r="F6862">
        <v>0.84503636413140704</v>
      </c>
    </row>
    <row r="6863" spans="1:6" x14ac:dyDescent="0.2">
      <c r="A6863" t="s">
        <v>19081</v>
      </c>
      <c r="C6863">
        <v>-0.76400994419836799</v>
      </c>
      <c r="D6863">
        <v>1.4225876877111101</v>
      </c>
      <c r="E6863">
        <v>0.50080980021845301</v>
      </c>
      <c r="F6863">
        <v>0.84503636413140704</v>
      </c>
    </row>
    <row r="6864" spans="1:6" x14ac:dyDescent="0.2">
      <c r="A6864" t="s">
        <v>19082</v>
      </c>
      <c r="C6864">
        <v>0.479771972229254</v>
      </c>
      <c r="D6864">
        <v>2.7741450313762099</v>
      </c>
      <c r="E6864">
        <v>0.50087052066092597</v>
      </c>
      <c r="F6864">
        <v>0.84503636413140704</v>
      </c>
    </row>
    <row r="6865" spans="1:6" x14ac:dyDescent="0.2">
      <c r="A6865" t="s">
        <v>19083</v>
      </c>
      <c r="C6865">
        <v>-0.85570308215137103</v>
      </c>
      <c r="D6865">
        <v>0.454794350348321</v>
      </c>
      <c r="E6865">
        <v>0.50109932329616103</v>
      </c>
      <c r="F6865">
        <v>0.84529909181372198</v>
      </c>
    </row>
    <row r="6866" spans="1:6" x14ac:dyDescent="0.2">
      <c r="A6866" t="s">
        <v>19084</v>
      </c>
      <c r="C6866">
        <v>0.35623669058968699</v>
      </c>
      <c r="D6866">
        <v>8.0444719530143995</v>
      </c>
      <c r="E6866">
        <v>0.50153574521683597</v>
      </c>
      <c r="F6866">
        <v>0.84591192256097103</v>
      </c>
    </row>
    <row r="6867" spans="1:6" x14ac:dyDescent="0.2">
      <c r="A6867" t="s">
        <v>19085</v>
      </c>
      <c r="C6867">
        <v>-0.65711508900765303</v>
      </c>
      <c r="D6867">
        <v>1.98845534939848</v>
      </c>
      <c r="E6867">
        <v>0.50168688274588003</v>
      </c>
      <c r="F6867">
        <v>0.84604347174829997</v>
      </c>
    </row>
    <row r="6868" spans="1:6" x14ac:dyDescent="0.2">
      <c r="A6868" t="s">
        <v>19086</v>
      </c>
      <c r="C6868">
        <v>0.51323997148057998</v>
      </c>
      <c r="D6868">
        <v>2.0995034080620298</v>
      </c>
      <c r="E6868">
        <v>0.50178245655814302</v>
      </c>
      <c r="F6868">
        <v>0.84607344717771504</v>
      </c>
    </row>
    <row r="6869" spans="1:6" x14ac:dyDescent="0.2">
      <c r="A6869" t="s">
        <v>19087</v>
      </c>
      <c r="C6869">
        <v>0.45133275015360003</v>
      </c>
      <c r="D6869">
        <v>3.2814089834707501</v>
      </c>
      <c r="E6869">
        <v>0.50185094848156797</v>
      </c>
      <c r="F6869">
        <v>0.84607344717771504</v>
      </c>
    </row>
    <row r="6870" spans="1:6" x14ac:dyDescent="0.2">
      <c r="A6870" t="s">
        <v>19088</v>
      </c>
      <c r="C6870">
        <v>-0.40212733421573199</v>
      </c>
      <c r="D6870">
        <v>6.70760124456719</v>
      </c>
      <c r="E6870">
        <v>0.50218065989590599</v>
      </c>
      <c r="F6870">
        <v>0.84627070810116101</v>
      </c>
    </row>
    <row r="6871" spans="1:6" x14ac:dyDescent="0.2">
      <c r="A6871" t="s">
        <v>19089</v>
      </c>
      <c r="C6871">
        <v>0.49937751723938201</v>
      </c>
      <c r="D6871">
        <v>2.3838197264778498</v>
      </c>
      <c r="E6871">
        <v>0.50226710109111095</v>
      </c>
      <c r="F6871">
        <v>0.84627070810116101</v>
      </c>
    </row>
    <row r="6872" spans="1:6" x14ac:dyDescent="0.2">
      <c r="A6872" t="s">
        <v>19090</v>
      </c>
      <c r="C6872">
        <v>0.51868441319272296</v>
      </c>
      <c r="D6872">
        <v>1.8949526446416001</v>
      </c>
      <c r="E6872">
        <v>0.50244475173398195</v>
      </c>
      <c r="F6872">
        <v>0.84627070810116101</v>
      </c>
    </row>
    <row r="6873" spans="1:6" x14ac:dyDescent="0.2">
      <c r="A6873" t="s">
        <v>19091</v>
      </c>
      <c r="C6873">
        <v>0.33237087216086902</v>
      </c>
      <c r="D6873">
        <v>6.3433494377014901</v>
      </c>
      <c r="E6873">
        <v>0.50247727357604599</v>
      </c>
      <c r="F6873">
        <v>0.84627070810116101</v>
      </c>
    </row>
    <row r="6874" spans="1:6" x14ac:dyDescent="0.2">
      <c r="A6874" t="s">
        <v>19092</v>
      </c>
      <c r="C6874">
        <v>0.36053073197924901</v>
      </c>
      <c r="D6874">
        <v>8.6212066864701704</v>
      </c>
      <c r="E6874">
        <v>0.502654503155604</v>
      </c>
      <c r="F6874">
        <v>0.84627070810116101</v>
      </c>
    </row>
    <row r="6875" spans="1:6" x14ac:dyDescent="0.2">
      <c r="A6875" t="s">
        <v>19093</v>
      </c>
      <c r="C6875">
        <v>0.35659055758480601</v>
      </c>
      <c r="D6875">
        <v>8.1168954649095308</v>
      </c>
      <c r="E6875">
        <v>0.50271581180505198</v>
      </c>
      <c r="F6875">
        <v>0.84627070810116101</v>
      </c>
    </row>
    <row r="6876" spans="1:6" x14ac:dyDescent="0.2">
      <c r="A6876" t="s">
        <v>19094</v>
      </c>
      <c r="C6876">
        <v>0.360286896941862</v>
      </c>
      <c r="D6876">
        <v>8.0658245161682895</v>
      </c>
      <c r="E6876">
        <v>0.50274053120239703</v>
      </c>
      <c r="F6876">
        <v>0.84627070810116101</v>
      </c>
    </row>
    <row r="6877" spans="1:6" x14ac:dyDescent="0.2">
      <c r="A6877" t="s">
        <v>19095</v>
      </c>
      <c r="C6877">
        <v>-0.40264868635816098</v>
      </c>
      <c r="D6877">
        <v>5.32344124927923</v>
      </c>
      <c r="E6877">
        <v>0.502754090434409</v>
      </c>
      <c r="F6877">
        <v>0.84627070810116101</v>
      </c>
    </row>
    <row r="6878" spans="1:6" x14ac:dyDescent="0.2">
      <c r="A6878" t="s">
        <v>19096</v>
      </c>
      <c r="C6878">
        <v>0.35645773313144902</v>
      </c>
      <c r="D6878">
        <v>6.8617722681719702</v>
      </c>
      <c r="E6878">
        <v>0.50275794707145904</v>
      </c>
      <c r="F6878">
        <v>0.84627070810116101</v>
      </c>
    </row>
    <row r="6879" spans="1:6" x14ac:dyDescent="0.2">
      <c r="A6879" t="s">
        <v>19097</v>
      </c>
      <c r="C6879">
        <v>-0.39950165042417901</v>
      </c>
      <c r="D6879">
        <v>6.5442563769157198</v>
      </c>
      <c r="E6879">
        <v>0.502762723636755</v>
      </c>
      <c r="F6879">
        <v>0.84627070810116101</v>
      </c>
    </row>
    <row r="6880" spans="1:6" x14ac:dyDescent="0.2">
      <c r="A6880" t="s">
        <v>19098</v>
      </c>
      <c r="C6880">
        <v>-0.42041095115460902</v>
      </c>
      <c r="D6880">
        <v>4.9012587591715597</v>
      </c>
      <c r="E6880">
        <v>0.50283572515828401</v>
      </c>
      <c r="F6880">
        <v>0.84627070810116101</v>
      </c>
    </row>
    <row r="6881" spans="1:6" x14ac:dyDescent="0.2">
      <c r="A6881" t="s">
        <v>19099</v>
      </c>
      <c r="C6881">
        <v>-0.42836005688747802</v>
      </c>
      <c r="D6881">
        <v>7.2175243692824598</v>
      </c>
      <c r="E6881">
        <v>0.50284653707868698</v>
      </c>
      <c r="F6881">
        <v>0.84627070810116101</v>
      </c>
    </row>
    <row r="6882" spans="1:6" x14ac:dyDescent="0.2">
      <c r="A6882" t="s">
        <v>19100</v>
      </c>
      <c r="C6882">
        <v>0.50606640752075505</v>
      </c>
      <c r="D6882">
        <v>2.6782762563350699</v>
      </c>
      <c r="E6882">
        <v>0.50293189067444799</v>
      </c>
      <c r="F6882">
        <v>0.84627070810116101</v>
      </c>
    </row>
    <row r="6883" spans="1:6" x14ac:dyDescent="0.2">
      <c r="A6883" t="s">
        <v>19101</v>
      </c>
      <c r="C6883">
        <v>-0.43177902919704297</v>
      </c>
      <c r="D6883">
        <v>7.0058797967648401</v>
      </c>
      <c r="E6883">
        <v>0.50301639470584003</v>
      </c>
      <c r="F6883">
        <v>0.84627070810116101</v>
      </c>
    </row>
    <row r="6884" spans="1:6" x14ac:dyDescent="0.2">
      <c r="A6884" t="s">
        <v>19102</v>
      </c>
      <c r="C6884">
        <v>-0.697428313559457</v>
      </c>
      <c r="D6884">
        <v>1.6485830479135599</v>
      </c>
      <c r="E6884">
        <v>0.503088376662291</v>
      </c>
      <c r="F6884">
        <v>0.84627070810116101</v>
      </c>
    </row>
    <row r="6885" spans="1:6" x14ac:dyDescent="0.2">
      <c r="A6885" t="s">
        <v>19103</v>
      </c>
      <c r="C6885">
        <v>0.51726590337821898</v>
      </c>
      <c r="D6885">
        <v>2.7849552490845899</v>
      </c>
      <c r="E6885">
        <v>0.50313855447494504</v>
      </c>
      <c r="F6885">
        <v>0.84627070810116101</v>
      </c>
    </row>
    <row r="6886" spans="1:6" x14ac:dyDescent="0.2">
      <c r="A6886" t="s">
        <v>19104</v>
      </c>
      <c r="C6886">
        <v>-0.53796143001499397</v>
      </c>
      <c r="D6886">
        <v>3.6464289841811</v>
      </c>
      <c r="E6886">
        <v>0.50333652290721598</v>
      </c>
      <c r="F6886">
        <v>0.84635941850372898</v>
      </c>
    </row>
    <row r="6887" spans="1:6" x14ac:dyDescent="0.2">
      <c r="A6887" t="s">
        <v>19105</v>
      </c>
      <c r="C6887">
        <v>0.40911072398635201</v>
      </c>
      <c r="D6887">
        <v>4.1164974738174402</v>
      </c>
      <c r="E6887">
        <v>0.50333763636959905</v>
      </c>
      <c r="F6887">
        <v>0.84635941850372898</v>
      </c>
    </row>
    <row r="6888" spans="1:6" x14ac:dyDescent="0.2">
      <c r="A6888" t="s">
        <v>19106</v>
      </c>
      <c r="C6888">
        <v>0.32004885198390298</v>
      </c>
      <c r="D6888">
        <v>5.8175363197491397</v>
      </c>
      <c r="E6888">
        <v>0.50349362887641402</v>
      </c>
      <c r="F6888">
        <v>0.84649866354847103</v>
      </c>
    </row>
    <row r="6889" spans="1:6" x14ac:dyDescent="0.2">
      <c r="A6889" t="s">
        <v>19107</v>
      </c>
      <c r="C6889">
        <v>0.396717395733931</v>
      </c>
      <c r="D6889">
        <v>11.0014251975406</v>
      </c>
      <c r="E6889">
        <v>0.50363854250755702</v>
      </c>
      <c r="F6889">
        <v>0.846564688870038</v>
      </c>
    </row>
    <row r="6890" spans="1:6" x14ac:dyDescent="0.2">
      <c r="A6890" t="s">
        <v>19108</v>
      </c>
      <c r="C6890">
        <v>-0.40183404109676901</v>
      </c>
      <c r="D6890">
        <v>5.6599569725353804</v>
      </c>
      <c r="E6890">
        <v>0.50374451304714596</v>
      </c>
      <c r="F6890">
        <v>0.846564688870038</v>
      </c>
    </row>
    <row r="6891" spans="1:6" x14ac:dyDescent="0.2">
      <c r="A6891" t="s">
        <v>19109</v>
      </c>
      <c r="C6891">
        <v>-0.97094266825261399</v>
      </c>
      <c r="D6891">
        <v>0.50057309461729904</v>
      </c>
      <c r="E6891">
        <v>0.50384916196968299</v>
      </c>
      <c r="F6891">
        <v>0.846564688870038</v>
      </c>
    </row>
    <row r="6892" spans="1:6" x14ac:dyDescent="0.2">
      <c r="A6892" t="s">
        <v>19110</v>
      </c>
      <c r="C6892">
        <v>-0.36840481434899303</v>
      </c>
      <c r="D6892">
        <v>6.1778858721515704</v>
      </c>
      <c r="E6892">
        <v>0.503890118701116</v>
      </c>
      <c r="F6892">
        <v>0.846564688870038</v>
      </c>
    </row>
    <row r="6893" spans="1:6" x14ac:dyDescent="0.2">
      <c r="A6893" t="s">
        <v>19111</v>
      </c>
      <c r="C6893">
        <v>-0.63391437196687195</v>
      </c>
      <c r="D6893">
        <v>2.6219034993544299</v>
      </c>
      <c r="E6893">
        <v>0.50391149564871396</v>
      </c>
      <c r="F6893">
        <v>0.846564688870038</v>
      </c>
    </row>
    <row r="6894" spans="1:6" x14ac:dyDescent="0.2">
      <c r="A6894" t="s">
        <v>19112</v>
      </c>
      <c r="C6894">
        <v>-0.73225373891169698</v>
      </c>
      <c r="D6894">
        <v>1.4911923490160699</v>
      </c>
      <c r="E6894">
        <v>0.50397202797260099</v>
      </c>
      <c r="F6894">
        <v>0.846564688870038</v>
      </c>
    </row>
    <row r="6895" spans="1:6" x14ac:dyDescent="0.2">
      <c r="A6895" t="s">
        <v>19113</v>
      </c>
      <c r="C6895">
        <v>0.38320500595513801</v>
      </c>
      <c r="D6895">
        <v>4.55960929567585</v>
      </c>
      <c r="E6895">
        <v>0.50412977219680799</v>
      </c>
      <c r="F6895">
        <v>0.84670670466102504</v>
      </c>
    </row>
    <row r="6896" spans="1:6" x14ac:dyDescent="0.2">
      <c r="A6896" t="s">
        <v>19114</v>
      </c>
      <c r="C6896">
        <v>0.35974853008947599</v>
      </c>
      <c r="D6896">
        <v>8.0215420729544995</v>
      </c>
      <c r="E6896">
        <v>0.50423288648217301</v>
      </c>
      <c r="F6896">
        <v>0.84671241868043401</v>
      </c>
    </row>
    <row r="6897" spans="1:6" x14ac:dyDescent="0.2">
      <c r="A6897" t="s">
        <v>19115</v>
      </c>
      <c r="C6897">
        <v>-0.74284312968051702</v>
      </c>
      <c r="D6897">
        <v>1.48068045225517</v>
      </c>
      <c r="E6897">
        <v>0.504279575714491</v>
      </c>
      <c r="F6897">
        <v>0.84671241868043401</v>
      </c>
    </row>
    <row r="6898" spans="1:6" x14ac:dyDescent="0.2">
      <c r="A6898" t="s">
        <v>19116</v>
      </c>
      <c r="C6898">
        <v>0.34410147415325398</v>
      </c>
      <c r="D6898">
        <v>5.0359986816736502</v>
      </c>
      <c r="E6898">
        <v>0.50456679559506401</v>
      </c>
      <c r="F6898">
        <v>0.84705267309939802</v>
      </c>
    </row>
    <row r="6899" spans="1:6" x14ac:dyDescent="0.2">
      <c r="A6899" t="s">
        <v>19117</v>
      </c>
      <c r="C6899">
        <v>-0.55611559262334598</v>
      </c>
      <c r="D6899">
        <v>3.20127608820547</v>
      </c>
      <c r="E6899">
        <v>0.50462868248707105</v>
      </c>
      <c r="F6899">
        <v>0.84705267309939802</v>
      </c>
    </row>
    <row r="6900" spans="1:6" x14ac:dyDescent="0.2">
      <c r="A6900" t="s">
        <v>19118</v>
      </c>
      <c r="C6900">
        <v>-0.73371821009171201</v>
      </c>
      <c r="D6900">
        <v>1.3814357682725</v>
      </c>
      <c r="E6900">
        <v>0.50476099591548396</v>
      </c>
      <c r="F6900">
        <v>0.84710816814489698</v>
      </c>
    </row>
    <row r="6901" spans="1:6" x14ac:dyDescent="0.2">
      <c r="A6901" t="s">
        <v>19119</v>
      </c>
      <c r="C6901">
        <v>0.42012394945555298</v>
      </c>
      <c r="D6901">
        <v>3.9227977225528199</v>
      </c>
      <c r="E6901">
        <v>0.50481051816078004</v>
      </c>
      <c r="F6901">
        <v>0.84710816814489698</v>
      </c>
    </row>
    <row r="6902" spans="1:6" x14ac:dyDescent="0.2">
      <c r="A6902" t="s">
        <v>19120</v>
      </c>
      <c r="C6902">
        <v>0.35724269537569697</v>
      </c>
      <c r="D6902">
        <v>7.2905451321899903</v>
      </c>
      <c r="E6902">
        <v>0.50488144818802805</v>
      </c>
      <c r="F6902">
        <v>0.84710816814489698</v>
      </c>
    </row>
    <row r="6903" spans="1:6" x14ac:dyDescent="0.2">
      <c r="A6903" t="s">
        <v>19121</v>
      </c>
      <c r="C6903">
        <v>0.32889016377441599</v>
      </c>
      <c r="D6903">
        <v>5.7017805703994</v>
      </c>
      <c r="E6903">
        <v>0.50512881632432105</v>
      </c>
      <c r="F6903">
        <v>0.84740029273726203</v>
      </c>
    </row>
    <row r="6904" spans="1:6" x14ac:dyDescent="0.2">
      <c r="A6904" t="s">
        <v>19122</v>
      </c>
      <c r="C6904">
        <v>-0.518360858975493</v>
      </c>
      <c r="D6904">
        <v>3.79527510892314</v>
      </c>
      <c r="E6904">
        <v>0.50524082674401005</v>
      </c>
      <c r="F6904">
        <v>0.84746529045069097</v>
      </c>
    </row>
    <row r="6905" spans="1:6" x14ac:dyDescent="0.2">
      <c r="A6905" t="s">
        <v>19123</v>
      </c>
      <c r="C6905">
        <v>0.34405001159860099</v>
      </c>
      <c r="D6905">
        <v>6.5129648087685199</v>
      </c>
      <c r="E6905">
        <v>0.50545698729781496</v>
      </c>
      <c r="F6905">
        <v>0.84768088082635995</v>
      </c>
    </row>
    <row r="6906" spans="1:6" x14ac:dyDescent="0.2">
      <c r="A6906" t="s">
        <v>19124</v>
      </c>
      <c r="C6906">
        <v>-0.61945990695064701</v>
      </c>
      <c r="D6906">
        <v>2.7782503124261999</v>
      </c>
      <c r="E6906">
        <v>0.505520342715021</v>
      </c>
      <c r="F6906">
        <v>0.84768088082635995</v>
      </c>
    </row>
    <row r="6907" spans="1:6" x14ac:dyDescent="0.2">
      <c r="A6907" t="s">
        <v>19125</v>
      </c>
      <c r="C6907">
        <v>-0.72976697270503299</v>
      </c>
      <c r="D6907">
        <v>1.35946462385147</v>
      </c>
      <c r="E6907">
        <v>0.50561599662768197</v>
      </c>
      <c r="F6907">
        <v>0.84768088082635995</v>
      </c>
    </row>
    <row r="6908" spans="1:6" x14ac:dyDescent="0.2">
      <c r="A6908" t="s">
        <v>19126</v>
      </c>
      <c r="C6908">
        <v>0.54166029806838301</v>
      </c>
      <c r="D6908">
        <v>1.64748421017002</v>
      </c>
      <c r="E6908">
        <v>0.50566249483028303</v>
      </c>
      <c r="F6908">
        <v>0.84768088082635995</v>
      </c>
    </row>
    <row r="6909" spans="1:6" x14ac:dyDescent="0.2">
      <c r="A6909" t="s">
        <v>19127</v>
      </c>
      <c r="C6909">
        <v>-0.52194138006791302</v>
      </c>
      <c r="D6909">
        <v>3.72533040198467</v>
      </c>
      <c r="E6909">
        <v>0.50584741849247306</v>
      </c>
      <c r="F6909">
        <v>0.84778604238745103</v>
      </c>
    </row>
    <row r="6910" spans="1:6" x14ac:dyDescent="0.2">
      <c r="A6910" t="s">
        <v>19128</v>
      </c>
      <c r="C6910">
        <v>0.42895807754420401</v>
      </c>
      <c r="D6910">
        <v>4.2640398504043704</v>
      </c>
      <c r="E6910">
        <v>0.50587181331012199</v>
      </c>
      <c r="F6910">
        <v>0.84778604238745103</v>
      </c>
    </row>
    <row r="6911" spans="1:6" x14ac:dyDescent="0.2">
      <c r="A6911" t="s">
        <v>19129</v>
      </c>
      <c r="C6911">
        <v>0.49049246614404701</v>
      </c>
      <c r="D6911">
        <v>2.6832001657732101</v>
      </c>
      <c r="E6911">
        <v>0.50606972647413895</v>
      </c>
      <c r="F6911">
        <v>0.84792753372984597</v>
      </c>
    </row>
    <row r="6912" spans="1:6" x14ac:dyDescent="0.2">
      <c r="A6912" t="s">
        <v>19130</v>
      </c>
      <c r="C6912">
        <v>-0.40054027146556398</v>
      </c>
      <c r="D6912">
        <v>5.1357708957938497</v>
      </c>
      <c r="E6912">
        <v>0.50622482330676</v>
      </c>
      <c r="F6912">
        <v>0.84792753372984597</v>
      </c>
    </row>
    <row r="6913" spans="1:6" x14ac:dyDescent="0.2">
      <c r="A6913" t="s">
        <v>19131</v>
      </c>
      <c r="C6913">
        <v>0.33262459992573101</v>
      </c>
      <c r="D6913">
        <v>5.2894236410777502</v>
      </c>
      <c r="E6913">
        <v>0.50626429302229303</v>
      </c>
      <c r="F6913">
        <v>0.84792753372984597</v>
      </c>
    </row>
    <row r="6914" spans="1:6" x14ac:dyDescent="0.2">
      <c r="A6914" t="s">
        <v>19132</v>
      </c>
      <c r="C6914">
        <v>-0.41934596491100101</v>
      </c>
      <c r="D6914">
        <v>7.4834656612654999</v>
      </c>
      <c r="E6914">
        <v>0.50628356410168196</v>
      </c>
      <c r="F6914">
        <v>0.84792753372984597</v>
      </c>
    </row>
    <row r="6915" spans="1:6" x14ac:dyDescent="0.2">
      <c r="A6915" t="s">
        <v>19133</v>
      </c>
      <c r="C6915">
        <v>0.34917904763850199</v>
      </c>
      <c r="D6915">
        <v>5.0984874686286199</v>
      </c>
      <c r="E6915">
        <v>0.50636414377469496</v>
      </c>
      <c r="F6915">
        <v>0.84792753372984597</v>
      </c>
    </row>
    <row r="6916" spans="1:6" x14ac:dyDescent="0.2">
      <c r="A6916" t="s">
        <v>19134</v>
      </c>
      <c r="C6916">
        <v>0.43522784265106501</v>
      </c>
      <c r="D6916">
        <v>3.6357175281577998</v>
      </c>
      <c r="E6916">
        <v>0.50641594521038702</v>
      </c>
      <c r="F6916">
        <v>0.84792753372984597</v>
      </c>
    </row>
    <row r="6917" spans="1:6" x14ac:dyDescent="0.2">
      <c r="A6917" t="s">
        <v>19135</v>
      </c>
      <c r="C6917">
        <v>-0.42047273582246097</v>
      </c>
      <c r="D6917">
        <v>7.4416357399735196</v>
      </c>
      <c r="E6917">
        <v>0.50656204551920603</v>
      </c>
      <c r="F6917">
        <v>0.84792753372984597</v>
      </c>
    </row>
    <row r="6918" spans="1:6" x14ac:dyDescent="0.2">
      <c r="A6918" t="s">
        <v>19136</v>
      </c>
      <c r="C6918">
        <v>0.50881234451069002</v>
      </c>
      <c r="D6918">
        <v>2.54972046871233</v>
      </c>
      <c r="E6918">
        <v>0.50659313831443997</v>
      </c>
      <c r="F6918">
        <v>0.84792753372984597</v>
      </c>
    </row>
    <row r="6919" spans="1:6" x14ac:dyDescent="0.2">
      <c r="A6919" t="s">
        <v>19137</v>
      </c>
      <c r="C6919">
        <v>-0.51910342463582304</v>
      </c>
      <c r="D6919">
        <v>3.8244998812952802</v>
      </c>
      <c r="E6919">
        <v>0.50662939926517303</v>
      </c>
      <c r="F6919">
        <v>0.84792753372984597</v>
      </c>
    </row>
    <row r="6920" spans="1:6" x14ac:dyDescent="0.2">
      <c r="A6920" t="s">
        <v>19138</v>
      </c>
      <c r="C6920">
        <v>-0.65658752436005896</v>
      </c>
      <c r="D6920">
        <v>1.9387090507040701</v>
      </c>
      <c r="E6920">
        <v>0.50668929827446196</v>
      </c>
      <c r="F6920">
        <v>0.84792753372984597</v>
      </c>
    </row>
    <row r="6921" spans="1:6" x14ac:dyDescent="0.2">
      <c r="A6921" t="s">
        <v>19139</v>
      </c>
      <c r="C6921">
        <v>-0.57969844794847403</v>
      </c>
      <c r="D6921">
        <v>3.0949465805371599</v>
      </c>
      <c r="E6921">
        <v>0.506903555349141</v>
      </c>
      <c r="F6921">
        <v>0.84816337693093002</v>
      </c>
    </row>
    <row r="6922" spans="1:6" x14ac:dyDescent="0.2">
      <c r="A6922" t="s">
        <v>19140</v>
      </c>
      <c r="C6922">
        <v>0.33987753206034099</v>
      </c>
      <c r="D6922">
        <v>5.1561686774329099</v>
      </c>
      <c r="E6922">
        <v>0.50712688510440795</v>
      </c>
      <c r="F6922">
        <v>0.848414330344618</v>
      </c>
    </row>
    <row r="6923" spans="1:6" x14ac:dyDescent="0.2">
      <c r="A6923" t="s">
        <v>19141</v>
      </c>
      <c r="C6923">
        <v>-0.53337545079194304</v>
      </c>
      <c r="D6923">
        <v>3.6891438314837299</v>
      </c>
      <c r="E6923">
        <v>0.50727737411786</v>
      </c>
      <c r="F6923">
        <v>0.848543367522963</v>
      </c>
    </row>
    <row r="6924" spans="1:6" x14ac:dyDescent="0.2">
      <c r="A6924" t="s">
        <v>19142</v>
      </c>
      <c r="C6924">
        <v>-0.73208904268633401</v>
      </c>
      <c r="D6924">
        <v>1.5447528990455099</v>
      </c>
      <c r="E6924">
        <v>0.50749159076448802</v>
      </c>
      <c r="F6924">
        <v>0.84877895176009699</v>
      </c>
    </row>
    <row r="6925" spans="1:6" x14ac:dyDescent="0.2">
      <c r="A6925" t="s">
        <v>19143</v>
      </c>
      <c r="C6925">
        <v>-0.36421012459303698</v>
      </c>
      <c r="D6925">
        <v>5.9699192781472501</v>
      </c>
      <c r="E6925">
        <v>0.50773963569425995</v>
      </c>
      <c r="F6925">
        <v>0.84889610698998397</v>
      </c>
    </row>
    <row r="6926" spans="1:6" x14ac:dyDescent="0.2">
      <c r="A6926" t="s">
        <v>19144</v>
      </c>
      <c r="C6926">
        <v>-0.42536298866632299</v>
      </c>
      <c r="D6926">
        <v>7.9531418659373401</v>
      </c>
      <c r="E6926">
        <v>0.50774098777180998</v>
      </c>
      <c r="F6926">
        <v>0.84889610698998397</v>
      </c>
    </row>
    <row r="6927" spans="1:6" x14ac:dyDescent="0.2">
      <c r="A6927" t="s">
        <v>19145</v>
      </c>
      <c r="C6927">
        <v>0.50773160820095598</v>
      </c>
      <c r="D6927">
        <v>2.2206213295205202</v>
      </c>
      <c r="E6927">
        <v>0.50778180723296495</v>
      </c>
      <c r="F6927">
        <v>0.84889610698998397</v>
      </c>
    </row>
    <row r="6928" spans="1:6" x14ac:dyDescent="0.2">
      <c r="A6928" t="s">
        <v>19146</v>
      </c>
      <c r="C6928">
        <v>-0.374562877205876</v>
      </c>
      <c r="D6928">
        <v>6.1251053619963303</v>
      </c>
      <c r="E6928">
        <v>0.50790322708421198</v>
      </c>
      <c r="F6928">
        <v>0.84891521804804704</v>
      </c>
    </row>
    <row r="6929" spans="1:6" x14ac:dyDescent="0.2">
      <c r="A6929" t="s">
        <v>19147</v>
      </c>
      <c r="C6929">
        <v>0.37643233094754203</v>
      </c>
      <c r="D6929">
        <v>4.5106064953842102</v>
      </c>
      <c r="E6929">
        <v>0.50803880213702102</v>
      </c>
      <c r="F6929">
        <v>0.84891521804804704</v>
      </c>
    </row>
    <row r="6930" spans="1:6" x14ac:dyDescent="0.2">
      <c r="A6930" t="s">
        <v>19148</v>
      </c>
      <c r="C6930">
        <v>0.34472576661633397</v>
      </c>
      <c r="D6930">
        <v>5.3469941750948502</v>
      </c>
      <c r="E6930">
        <v>0.50807871020525996</v>
      </c>
      <c r="F6930">
        <v>0.84891521804804704</v>
      </c>
    </row>
    <row r="6931" spans="1:6" x14ac:dyDescent="0.2">
      <c r="A6931" t="s">
        <v>19149</v>
      </c>
      <c r="C6931">
        <v>0.35613385559633298</v>
      </c>
      <c r="D6931">
        <v>7.6137594226830601</v>
      </c>
      <c r="E6931">
        <v>0.50809091550848395</v>
      </c>
      <c r="F6931">
        <v>0.84891521804804704</v>
      </c>
    </row>
    <row r="6932" spans="1:6" x14ac:dyDescent="0.2">
      <c r="A6932" t="s">
        <v>19150</v>
      </c>
      <c r="C6932">
        <v>-0.67755821229220303</v>
      </c>
      <c r="D6932">
        <v>2.0273601507635601</v>
      </c>
      <c r="E6932">
        <v>0.508234200919222</v>
      </c>
      <c r="F6932">
        <v>0.84891521804804704</v>
      </c>
    </row>
    <row r="6933" spans="1:6" x14ac:dyDescent="0.2">
      <c r="A6933" t="s">
        <v>19151</v>
      </c>
      <c r="C6933">
        <v>0.35294553228115699</v>
      </c>
      <c r="D6933">
        <v>8.1187007630803798</v>
      </c>
      <c r="E6933">
        <v>0.50824547645139795</v>
      </c>
      <c r="F6933">
        <v>0.84891521804804704</v>
      </c>
    </row>
    <row r="6934" spans="1:6" x14ac:dyDescent="0.2">
      <c r="A6934" t="s">
        <v>19152</v>
      </c>
      <c r="C6934">
        <v>-0.43633813382700498</v>
      </c>
      <c r="D6934">
        <v>9.2868775716078709</v>
      </c>
      <c r="E6934">
        <v>0.50830697676154302</v>
      </c>
      <c r="F6934">
        <v>0.84891521804804704</v>
      </c>
    </row>
    <row r="6935" spans="1:6" x14ac:dyDescent="0.2">
      <c r="A6935" t="s">
        <v>19153</v>
      </c>
      <c r="C6935">
        <v>-0.50886240225062196</v>
      </c>
      <c r="D6935">
        <v>3.90563146818717</v>
      </c>
      <c r="E6935">
        <v>0.50843873370960901</v>
      </c>
      <c r="F6935">
        <v>0.84901267977754402</v>
      </c>
    </row>
    <row r="6936" spans="1:6" x14ac:dyDescent="0.2">
      <c r="A6936" t="s">
        <v>19154</v>
      </c>
      <c r="C6936">
        <v>-0.65291440963941305</v>
      </c>
      <c r="D6936">
        <v>2.1012786708764701</v>
      </c>
      <c r="E6936">
        <v>0.50865366771567699</v>
      </c>
      <c r="F6936">
        <v>0.84922204256696499</v>
      </c>
    </row>
    <row r="6937" spans="1:6" x14ac:dyDescent="0.2">
      <c r="A6937" t="s">
        <v>19155</v>
      </c>
      <c r="C6937">
        <v>0.32833244684992902</v>
      </c>
      <c r="D6937">
        <v>6.5570315107007904</v>
      </c>
      <c r="E6937">
        <v>0.50886213162357796</v>
      </c>
      <c r="F6937">
        <v>0.84922204256696499</v>
      </c>
    </row>
    <row r="6938" spans="1:6" x14ac:dyDescent="0.2">
      <c r="A6938" t="s">
        <v>19156</v>
      </c>
      <c r="C6938">
        <v>-0.77729632018132999</v>
      </c>
      <c r="D6938">
        <v>0.77276150538420396</v>
      </c>
      <c r="E6938">
        <v>0.50888910499520601</v>
      </c>
      <c r="F6938">
        <v>0.84922204256696499</v>
      </c>
    </row>
    <row r="6939" spans="1:6" x14ac:dyDescent="0.2">
      <c r="A6939" t="s">
        <v>19157</v>
      </c>
      <c r="C6939">
        <v>-0.58408532241996103</v>
      </c>
      <c r="D6939">
        <v>3.34532609573467</v>
      </c>
      <c r="E6939">
        <v>0.508898166730823</v>
      </c>
      <c r="F6939">
        <v>0.84922204256696499</v>
      </c>
    </row>
    <row r="6940" spans="1:6" x14ac:dyDescent="0.2">
      <c r="A6940" t="s">
        <v>19158</v>
      </c>
      <c r="C6940">
        <v>0.41327720697118497</v>
      </c>
      <c r="D6940">
        <v>3.8726689161444598</v>
      </c>
      <c r="E6940">
        <v>0.50893120074990905</v>
      </c>
      <c r="F6940">
        <v>0.84922204256696499</v>
      </c>
    </row>
    <row r="6941" spans="1:6" x14ac:dyDescent="0.2">
      <c r="A6941" t="s">
        <v>19159</v>
      </c>
      <c r="C6941">
        <v>0.50863762487778297</v>
      </c>
      <c r="D6941">
        <v>2.0290249965073102</v>
      </c>
      <c r="E6941">
        <v>0.50923295476475505</v>
      </c>
      <c r="F6941">
        <v>0.84960299837933395</v>
      </c>
    </row>
    <row r="6942" spans="1:6" x14ac:dyDescent="0.2">
      <c r="A6942" t="s">
        <v>19160</v>
      </c>
      <c r="C6942">
        <v>-0.761468615469576</v>
      </c>
      <c r="D6942">
        <v>1.2603604880986501</v>
      </c>
      <c r="E6942">
        <v>0.50968424458613804</v>
      </c>
      <c r="F6942">
        <v>0.85023329349983501</v>
      </c>
    </row>
    <row r="6943" spans="1:6" x14ac:dyDescent="0.2">
      <c r="A6943" t="s">
        <v>19161</v>
      </c>
      <c r="C6943">
        <v>-0.60687642876695902</v>
      </c>
      <c r="D6943">
        <v>2.7829878612852998</v>
      </c>
      <c r="E6943">
        <v>0.509939128422226</v>
      </c>
      <c r="F6943">
        <v>0.85048977227067601</v>
      </c>
    </row>
    <row r="6944" spans="1:6" x14ac:dyDescent="0.2">
      <c r="A6944" t="s">
        <v>19162</v>
      </c>
      <c r="C6944">
        <v>0.35130311806859399</v>
      </c>
      <c r="D6944">
        <v>6.9031037145860097</v>
      </c>
      <c r="E6944">
        <v>0.51017456307048403</v>
      </c>
      <c r="F6944">
        <v>0.85048977227067601</v>
      </c>
    </row>
    <row r="6945" spans="1:6" x14ac:dyDescent="0.2">
      <c r="A6945" t="s">
        <v>19163</v>
      </c>
      <c r="C6945">
        <v>0.32883229396150399</v>
      </c>
      <c r="D6945">
        <v>6.53100615320397</v>
      </c>
      <c r="E6945">
        <v>0.51019821546643096</v>
      </c>
      <c r="F6945">
        <v>0.85048977227067601</v>
      </c>
    </row>
    <row r="6946" spans="1:6" x14ac:dyDescent="0.2">
      <c r="A6946" t="s">
        <v>19164</v>
      </c>
      <c r="C6946">
        <v>-0.37446340557881802</v>
      </c>
      <c r="D6946">
        <v>6.0448871981074097</v>
      </c>
      <c r="E6946">
        <v>0.510218429343682</v>
      </c>
      <c r="F6946">
        <v>0.85048977227067601</v>
      </c>
    </row>
    <row r="6947" spans="1:6" x14ac:dyDescent="0.2">
      <c r="A6947" t="s">
        <v>19165</v>
      </c>
      <c r="C6947">
        <v>-0.72029910437172795</v>
      </c>
      <c r="D6947">
        <v>1.4830645180436799</v>
      </c>
      <c r="E6947">
        <v>0.51022895693425896</v>
      </c>
      <c r="F6947">
        <v>0.85048977227067601</v>
      </c>
    </row>
    <row r="6948" spans="1:6" x14ac:dyDescent="0.2">
      <c r="A6948" t="s">
        <v>19166</v>
      </c>
      <c r="C6948">
        <v>0.42699486115423402</v>
      </c>
      <c r="D6948">
        <v>4.08563830172666</v>
      </c>
      <c r="E6948">
        <v>0.51027915791116896</v>
      </c>
      <c r="F6948">
        <v>0.85048977227067601</v>
      </c>
    </row>
    <row r="6949" spans="1:6" x14ac:dyDescent="0.2">
      <c r="A6949" t="s">
        <v>19167</v>
      </c>
      <c r="C6949">
        <v>0.545434235659776</v>
      </c>
      <c r="D6949">
        <v>1.5080889730249301</v>
      </c>
      <c r="E6949">
        <v>0.510797071531924</v>
      </c>
      <c r="F6949">
        <v>0.85116125971867296</v>
      </c>
    </row>
    <row r="6950" spans="1:6" x14ac:dyDescent="0.2">
      <c r="A6950" t="s">
        <v>19168</v>
      </c>
      <c r="C6950">
        <v>-0.40129996613192098</v>
      </c>
      <c r="D6950">
        <v>4.9930710839943897</v>
      </c>
      <c r="E6950">
        <v>0.51086953425803405</v>
      </c>
      <c r="F6950">
        <v>0.85116125971867296</v>
      </c>
    </row>
    <row r="6951" spans="1:6" x14ac:dyDescent="0.2">
      <c r="A6951" t="s">
        <v>19169</v>
      </c>
      <c r="C6951">
        <v>-0.36160317944187798</v>
      </c>
      <c r="D6951">
        <v>6.2411391854824299</v>
      </c>
      <c r="E6951">
        <v>0.51090279469410804</v>
      </c>
      <c r="F6951">
        <v>0.85116125971867296</v>
      </c>
    </row>
    <row r="6952" spans="1:6" x14ac:dyDescent="0.2">
      <c r="A6952" t="s">
        <v>19170</v>
      </c>
      <c r="C6952">
        <v>0.355497644829735</v>
      </c>
      <c r="D6952">
        <v>7.6941715910608499</v>
      </c>
      <c r="E6952">
        <v>0.51105132529811503</v>
      </c>
      <c r="F6952">
        <v>0.85116931535231699</v>
      </c>
    </row>
    <row r="6953" spans="1:6" x14ac:dyDescent="0.2">
      <c r="A6953" t="s">
        <v>19171</v>
      </c>
      <c r="C6953">
        <v>0.334382763818458</v>
      </c>
      <c r="D6953">
        <v>5.6021041809018302</v>
      </c>
      <c r="E6953">
        <v>0.51105480203353004</v>
      </c>
      <c r="F6953">
        <v>0.85116931535231699</v>
      </c>
    </row>
    <row r="6954" spans="1:6" x14ac:dyDescent="0.2">
      <c r="A6954" t="s">
        <v>19172</v>
      </c>
      <c r="C6954">
        <v>-0.46702146094674002</v>
      </c>
      <c r="D6954">
        <v>4.47322093653107</v>
      </c>
      <c r="E6954">
        <v>0.51120810153496898</v>
      </c>
      <c r="F6954">
        <v>0.851180902293591</v>
      </c>
    </row>
    <row r="6955" spans="1:6" x14ac:dyDescent="0.2">
      <c r="A6955" t="s">
        <v>19173</v>
      </c>
      <c r="C6955">
        <v>0.33592697357447898</v>
      </c>
      <c r="D6955">
        <v>5.2680586230048103</v>
      </c>
      <c r="E6955">
        <v>0.51130040163797297</v>
      </c>
      <c r="F6955">
        <v>0.851180902293591</v>
      </c>
    </row>
    <row r="6956" spans="1:6" x14ac:dyDescent="0.2">
      <c r="A6956" t="s">
        <v>19174</v>
      </c>
      <c r="C6956">
        <v>0.359037826893219</v>
      </c>
      <c r="D6956">
        <v>8.9331932810805501</v>
      </c>
      <c r="E6956">
        <v>0.51134325359528399</v>
      </c>
      <c r="F6956">
        <v>0.851180902293591</v>
      </c>
    </row>
    <row r="6957" spans="1:6" x14ac:dyDescent="0.2">
      <c r="A6957" t="s">
        <v>19175</v>
      </c>
      <c r="C6957">
        <v>0.56600675159664804</v>
      </c>
      <c r="D6957">
        <v>1.14969706460889</v>
      </c>
      <c r="E6957">
        <v>0.51142588098435404</v>
      </c>
      <c r="F6957">
        <v>0.851180902293591</v>
      </c>
    </row>
    <row r="6958" spans="1:6" x14ac:dyDescent="0.2">
      <c r="A6958" t="s">
        <v>19176</v>
      </c>
      <c r="C6958">
        <v>0.313948793378722</v>
      </c>
      <c r="D6958">
        <v>5.7992460671723096</v>
      </c>
      <c r="E6958">
        <v>0.51144956423541199</v>
      </c>
      <c r="F6958">
        <v>0.851180902293591</v>
      </c>
    </row>
    <row r="6959" spans="1:6" x14ac:dyDescent="0.2">
      <c r="A6959" t="s">
        <v>19177</v>
      </c>
      <c r="C6959">
        <v>-0.36601669507634699</v>
      </c>
      <c r="D6959">
        <v>6.2777922560026704</v>
      </c>
      <c r="E6959">
        <v>0.51154593724928499</v>
      </c>
      <c r="F6959">
        <v>0.851180902293591</v>
      </c>
    </row>
    <row r="6960" spans="1:6" x14ac:dyDescent="0.2">
      <c r="A6960" t="s">
        <v>19178</v>
      </c>
      <c r="C6960">
        <v>0.50502082523287595</v>
      </c>
      <c r="D6960">
        <v>1.9825350535138799</v>
      </c>
      <c r="E6960">
        <v>0.51157686805092495</v>
      </c>
      <c r="F6960">
        <v>0.851180902293591</v>
      </c>
    </row>
    <row r="6961" spans="1:6" x14ac:dyDescent="0.2">
      <c r="A6961" t="s">
        <v>19179</v>
      </c>
      <c r="C6961">
        <v>-0.52301554595319</v>
      </c>
      <c r="D6961">
        <v>3.67443523824035</v>
      </c>
      <c r="E6961">
        <v>0.51189196473656495</v>
      </c>
      <c r="F6961">
        <v>0.85143764448583004</v>
      </c>
    </row>
    <row r="6962" spans="1:6" x14ac:dyDescent="0.2">
      <c r="A6962" t="s">
        <v>19180</v>
      </c>
      <c r="C6962">
        <v>-0.61479763055582304</v>
      </c>
      <c r="D6962">
        <v>2.4788219504672999</v>
      </c>
      <c r="E6962">
        <v>0.51198729476722804</v>
      </c>
      <c r="F6962">
        <v>0.85143764448583004</v>
      </c>
    </row>
    <row r="6963" spans="1:6" x14ac:dyDescent="0.2">
      <c r="A6963" t="s">
        <v>19181</v>
      </c>
      <c r="C6963">
        <v>0.36562604352240702</v>
      </c>
      <c r="D6963">
        <v>4.5504171279203698</v>
      </c>
      <c r="E6963">
        <v>0.51199344644909195</v>
      </c>
      <c r="F6963">
        <v>0.85143764448583004</v>
      </c>
    </row>
    <row r="6964" spans="1:6" x14ac:dyDescent="0.2">
      <c r="A6964" t="s">
        <v>19182</v>
      </c>
      <c r="C6964">
        <v>0.45174089989390698</v>
      </c>
      <c r="D6964">
        <v>3.1365609851569598</v>
      </c>
      <c r="E6964">
        <v>0.51202561208986197</v>
      </c>
      <c r="F6964">
        <v>0.85143764448583004</v>
      </c>
    </row>
    <row r="6965" spans="1:6" x14ac:dyDescent="0.2">
      <c r="A6965" t="s">
        <v>19183</v>
      </c>
      <c r="C6965">
        <v>0.364205743896794</v>
      </c>
      <c r="D6965">
        <v>4.5309305617713198</v>
      </c>
      <c r="E6965">
        <v>0.51223974538011496</v>
      </c>
      <c r="F6965">
        <v>0.85167128572829998</v>
      </c>
    </row>
    <row r="6966" spans="1:6" x14ac:dyDescent="0.2">
      <c r="A6966" t="s">
        <v>19184</v>
      </c>
      <c r="C6966">
        <v>-0.41551692880644098</v>
      </c>
      <c r="D6966">
        <v>4.9548580291634101</v>
      </c>
      <c r="E6966">
        <v>0.51246768516758501</v>
      </c>
      <c r="F6966">
        <v>0.85172722851421601</v>
      </c>
    </row>
    <row r="6967" spans="1:6" x14ac:dyDescent="0.2">
      <c r="A6967" t="s">
        <v>19185</v>
      </c>
      <c r="C6967">
        <v>0.32006046036868302</v>
      </c>
      <c r="D6967">
        <v>6.4301717907095401</v>
      </c>
      <c r="E6967">
        <v>0.51246971078431502</v>
      </c>
      <c r="F6967">
        <v>0.85172722851421601</v>
      </c>
    </row>
    <row r="6968" spans="1:6" x14ac:dyDescent="0.2">
      <c r="A6968" t="s">
        <v>19186</v>
      </c>
      <c r="C6968">
        <v>0.366300463564037</v>
      </c>
      <c r="D6968">
        <v>4.4947712116987999</v>
      </c>
      <c r="E6968">
        <v>0.51249429501676702</v>
      </c>
      <c r="F6968">
        <v>0.85172722851421601</v>
      </c>
    </row>
    <row r="6969" spans="1:6" x14ac:dyDescent="0.2">
      <c r="A6969" t="s">
        <v>19187</v>
      </c>
      <c r="C6969">
        <v>-0.37472413457950499</v>
      </c>
      <c r="D6969">
        <v>6.4744981767356498</v>
      </c>
      <c r="E6969">
        <v>0.51257966947436295</v>
      </c>
      <c r="F6969">
        <v>0.85174673707943704</v>
      </c>
    </row>
    <row r="6970" spans="1:6" x14ac:dyDescent="0.2">
      <c r="A6970" t="s">
        <v>19188</v>
      </c>
      <c r="C6970">
        <v>0.320431715078006</v>
      </c>
      <c r="D6970">
        <v>5.66497119954506</v>
      </c>
      <c r="E6970">
        <v>0.512840210358115</v>
      </c>
      <c r="F6970">
        <v>0.85205726992420505</v>
      </c>
    </row>
    <row r="6971" spans="1:6" x14ac:dyDescent="0.2">
      <c r="A6971" t="s">
        <v>19189</v>
      </c>
      <c r="C6971">
        <v>-0.70849190375500304</v>
      </c>
      <c r="D6971">
        <v>1.5089726571917199</v>
      </c>
      <c r="E6971">
        <v>0.51306179173072297</v>
      </c>
      <c r="F6971">
        <v>0.85230299367359896</v>
      </c>
    </row>
    <row r="6972" spans="1:6" x14ac:dyDescent="0.2">
      <c r="A6972" t="s">
        <v>19190</v>
      </c>
      <c r="C6972">
        <v>-0.39476702349313098</v>
      </c>
      <c r="D6972">
        <v>6.2235206930236302</v>
      </c>
      <c r="E6972">
        <v>0.51345052273666103</v>
      </c>
      <c r="F6972">
        <v>0.85273303087268104</v>
      </c>
    </row>
    <row r="6973" spans="1:6" x14ac:dyDescent="0.2">
      <c r="A6973" t="s">
        <v>19191</v>
      </c>
      <c r="C6973">
        <v>0.51637052174250397</v>
      </c>
      <c r="D6973">
        <v>1.7475161489320701</v>
      </c>
      <c r="E6973">
        <v>0.51346810409165999</v>
      </c>
      <c r="F6973">
        <v>0.85273303087268104</v>
      </c>
    </row>
    <row r="6974" spans="1:6" x14ac:dyDescent="0.2">
      <c r="A6974" t="s">
        <v>19192</v>
      </c>
      <c r="C6974">
        <v>-0.710211978550087</v>
      </c>
      <c r="D6974">
        <v>2.1658726472824901</v>
      </c>
      <c r="E6974">
        <v>0.51370586397998197</v>
      </c>
      <c r="F6974">
        <v>0.85291804078947997</v>
      </c>
    </row>
    <row r="6975" spans="1:6" x14ac:dyDescent="0.2">
      <c r="A6975" t="s">
        <v>19193</v>
      </c>
      <c r="C6975">
        <v>0.48729456586314901</v>
      </c>
      <c r="D6975">
        <v>2.46394028538792</v>
      </c>
      <c r="E6975">
        <v>0.51372698108241599</v>
      </c>
      <c r="F6975">
        <v>0.85291804078947997</v>
      </c>
    </row>
    <row r="6976" spans="1:6" x14ac:dyDescent="0.2">
      <c r="A6976" t="s">
        <v>19194</v>
      </c>
      <c r="C6976">
        <v>-0.71106014689414498</v>
      </c>
      <c r="D6976">
        <v>1.4398762648394099</v>
      </c>
      <c r="E6976">
        <v>0.51394744421068705</v>
      </c>
      <c r="F6976">
        <v>0.85305579338114501</v>
      </c>
    </row>
    <row r="6977" spans="1:6" x14ac:dyDescent="0.2">
      <c r="A6977" t="s">
        <v>19195</v>
      </c>
      <c r="C6977">
        <v>-0.40915257841437103</v>
      </c>
      <c r="D6977">
        <v>5.03405366286343</v>
      </c>
      <c r="E6977">
        <v>0.51395744999336102</v>
      </c>
      <c r="F6977">
        <v>0.85305579338114501</v>
      </c>
    </row>
    <row r="6978" spans="1:6" x14ac:dyDescent="0.2">
      <c r="A6978" t="s">
        <v>19196</v>
      </c>
      <c r="C6978">
        <v>-0.38626153040028</v>
      </c>
      <c r="D6978">
        <v>5.3582107303942799</v>
      </c>
      <c r="E6978">
        <v>0.51417508866912998</v>
      </c>
      <c r="F6978">
        <v>0.85329458402235703</v>
      </c>
    </row>
    <row r="6979" spans="1:6" x14ac:dyDescent="0.2">
      <c r="A6979" t="s">
        <v>19197</v>
      </c>
      <c r="C6979">
        <v>-0.49137145284695399</v>
      </c>
      <c r="D6979">
        <v>4.0684702928827097</v>
      </c>
      <c r="E6979">
        <v>0.51433920054357196</v>
      </c>
      <c r="F6979">
        <v>0.85338935170930696</v>
      </c>
    </row>
    <row r="6980" spans="1:6" x14ac:dyDescent="0.2">
      <c r="A6980" t="s">
        <v>19198</v>
      </c>
      <c r="C6980">
        <v>-0.39641963659833901</v>
      </c>
      <c r="D6980">
        <v>5.3062319520177903</v>
      </c>
      <c r="E6980">
        <v>0.514379749296904</v>
      </c>
      <c r="F6980">
        <v>0.85338935170930696</v>
      </c>
    </row>
    <row r="6981" spans="1:6" x14ac:dyDescent="0.2">
      <c r="A6981" t="s">
        <v>19199</v>
      </c>
      <c r="C6981">
        <v>-0.79123612495377804</v>
      </c>
      <c r="D6981">
        <v>0.97701036217061199</v>
      </c>
      <c r="E6981">
        <v>0.51466529886172896</v>
      </c>
      <c r="F6981">
        <v>0.85362277067991399</v>
      </c>
    </row>
    <row r="6982" spans="1:6" x14ac:dyDescent="0.2">
      <c r="A6982" t="s">
        <v>19200</v>
      </c>
      <c r="C6982">
        <v>-0.37522632108937998</v>
      </c>
      <c r="D6982">
        <v>5.6164497155401696</v>
      </c>
      <c r="E6982">
        <v>0.51469889495326804</v>
      </c>
      <c r="F6982">
        <v>0.85362277067991399</v>
      </c>
    </row>
    <row r="6983" spans="1:6" x14ac:dyDescent="0.2">
      <c r="A6983" t="s">
        <v>19201</v>
      </c>
      <c r="C6983">
        <v>-0.55849136402642197</v>
      </c>
      <c r="D6983">
        <v>3.0240178290079101</v>
      </c>
      <c r="E6983">
        <v>0.51474183673315499</v>
      </c>
      <c r="F6983">
        <v>0.85362277067991399</v>
      </c>
    </row>
    <row r="6984" spans="1:6" x14ac:dyDescent="0.2">
      <c r="A6984" t="s">
        <v>19202</v>
      </c>
      <c r="C6984">
        <v>0.40256764851806698</v>
      </c>
      <c r="D6984">
        <v>4.0200498452473701</v>
      </c>
      <c r="E6984">
        <v>0.51491609865355803</v>
      </c>
      <c r="F6984">
        <v>0.85378935107880005</v>
      </c>
    </row>
    <row r="6985" spans="1:6" x14ac:dyDescent="0.2">
      <c r="A6985" t="s">
        <v>19203</v>
      </c>
      <c r="C6985">
        <v>0.35374423922591502</v>
      </c>
      <c r="D6985">
        <v>4.7329081451867498</v>
      </c>
      <c r="E6985">
        <v>0.51513113240347697</v>
      </c>
      <c r="F6985">
        <v>0.85400135948461098</v>
      </c>
    </row>
    <row r="6986" spans="1:6" x14ac:dyDescent="0.2">
      <c r="A6986" t="s">
        <v>19204</v>
      </c>
      <c r="C6986">
        <v>-0.51627388710204802</v>
      </c>
      <c r="D6986">
        <v>3.8033448390448901</v>
      </c>
      <c r="E6986">
        <v>0.51524693334962501</v>
      </c>
      <c r="F6986">
        <v>0.85400135948461098</v>
      </c>
    </row>
    <row r="6987" spans="1:6" x14ac:dyDescent="0.2">
      <c r="A6987" t="s">
        <v>19205</v>
      </c>
      <c r="C6987">
        <v>-0.41301144182977001</v>
      </c>
      <c r="D6987">
        <v>7.6097089860169698</v>
      </c>
      <c r="E6987">
        <v>0.51531382342441201</v>
      </c>
      <c r="F6987">
        <v>0.85400135948461098</v>
      </c>
    </row>
    <row r="6988" spans="1:6" x14ac:dyDescent="0.2">
      <c r="A6988" t="s">
        <v>19206</v>
      </c>
      <c r="C6988">
        <v>-0.77774209772088498</v>
      </c>
      <c r="D6988">
        <v>1.1155342415532601</v>
      </c>
      <c r="E6988">
        <v>0.51533928323701705</v>
      </c>
      <c r="F6988">
        <v>0.85400135948461098</v>
      </c>
    </row>
    <row r="6989" spans="1:6" x14ac:dyDescent="0.2">
      <c r="A6989" t="s">
        <v>19207</v>
      </c>
      <c r="C6989">
        <v>-0.64852432892152301</v>
      </c>
      <c r="D6989">
        <v>2.1750478638150499</v>
      </c>
      <c r="E6989">
        <v>0.51559848644748196</v>
      </c>
      <c r="F6989">
        <v>0.85417354726077899</v>
      </c>
    </row>
    <row r="6990" spans="1:6" x14ac:dyDescent="0.2">
      <c r="A6990" t="s">
        <v>19208</v>
      </c>
      <c r="C6990">
        <v>0.32741162202746099</v>
      </c>
      <c r="D6990">
        <v>5.5062302390813596</v>
      </c>
      <c r="E6990">
        <v>0.515602583249262</v>
      </c>
      <c r="F6990">
        <v>0.85417354726077899</v>
      </c>
    </row>
    <row r="6991" spans="1:6" x14ac:dyDescent="0.2">
      <c r="A6991" t="s">
        <v>19209</v>
      </c>
      <c r="C6991">
        <v>-0.63234648344514299</v>
      </c>
      <c r="D6991">
        <v>2.0292003825857301</v>
      </c>
      <c r="E6991">
        <v>0.51566472555736298</v>
      </c>
      <c r="F6991">
        <v>0.85417354726077899</v>
      </c>
    </row>
    <row r="6992" spans="1:6" x14ac:dyDescent="0.2">
      <c r="A6992" t="s">
        <v>19210</v>
      </c>
      <c r="C6992">
        <v>0.43027488422306198</v>
      </c>
      <c r="D6992">
        <v>3.3929308221834602</v>
      </c>
      <c r="E6992">
        <v>0.51584072173652795</v>
      </c>
      <c r="F6992">
        <v>0.85423924813853802</v>
      </c>
    </row>
    <row r="6993" spans="1:6" x14ac:dyDescent="0.2">
      <c r="A6993" t="s">
        <v>19211</v>
      </c>
      <c r="C6993">
        <v>0.31327745490932102</v>
      </c>
      <c r="D6993">
        <v>6.3882943102576304</v>
      </c>
      <c r="E6993">
        <v>0.51585209200723503</v>
      </c>
      <c r="F6993">
        <v>0.85423924813853802</v>
      </c>
    </row>
    <row r="6994" spans="1:6" x14ac:dyDescent="0.2">
      <c r="A6994" t="s">
        <v>19212</v>
      </c>
      <c r="C6994">
        <v>-0.37472880654618901</v>
      </c>
      <c r="D6994">
        <v>6.6260381377183304</v>
      </c>
      <c r="E6994">
        <v>0.51608882762462505</v>
      </c>
      <c r="F6994">
        <v>0.85450894204609795</v>
      </c>
    </row>
    <row r="6995" spans="1:6" x14ac:dyDescent="0.2">
      <c r="A6995" t="s">
        <v>19213</v>
      </c>
      <c r="C6995">
        <v>-0.71745812190517899</v>
      </c>
      <c r="D6995">
        <v>1.58226228478345</v>
      </c>
      <c r="E6995">
        <v>0.51625735482028001</v>
      </c>
      <c r="F6995">
        <v>0.85456602902979795</v>
      </c>
    </row>
    <row r="6996" spans="1:6" x14ac:dyDescent="0.2">
      <c r="A6996" t="s">
        <v>19214</v>
      </c>
      <c r="C6996">
        <v>0.335256101060183</v>
      </c>
      <c r="D6996">
        <v>6.6703959685880401</v>
      </c>
      <c r="E6996">
        <v>0.51632802736091399</v>
      </c>
      <c r="F6996">
        <v>0.85456602902979795</v>
      </c>
    </row>
    <row r="6997" spans="1:6" x14ac:dyDescent="0.2">
      <c r="A6997" t="s">
        <v>19215</v>
      </c>
      <c r="C6997">
        <v>-0.54688256106334299</v>
      </c>
      <c r="D6997">
        <v>3.18453059885687</v>
      </c>
      <c r="E6997">
        <v>0.51642853985970305</v>
      </c>
      <c r="F6997">
        <v>0.85456602902979795</v>
      </c>
    </row>
    <row r="6998" spans="1:6" x14ac:dyDescent="0.2">
      <c r="A6998" t="s">
        <v>19216</v>
      </c>
      <c r="C6998">
        <v>-0.38816642671280799</v>
      </c>
      <c r="D6998">
        <v>5.4945845479516304</v>
      </c>
      <c r="E6998">
        <v>0.51645823886120501</v>
      </c>
      <c r="F6998">
        <v>0.85456602902979795</v>
      </c>
    </row>
    <row r="6999" spans="1:6" x14ac:dyDescent="0.2">
      <c r="A6999" t="s">
        <v>19217</v>
      </c>
      <c r="C6999">
        <v>-0.41318726850968102</v>
      </c>
      <c r="D6999">
        <v>6.9532350539659697</v>
      </c>
      <c r="E6999">
        <v>0.51649270415382698</v>
      </c>
      <c r="F6999">
        <v>0.85456602902979795</v>
      </c>
    </row>
    <row r="7000" spans="1:6" x14ac:dyDescent="0.2">
      <c r="A7000" t="s">
        <v>19218</v>
      </c>
      <c r="C7000">
        <v>0.34417988260731902</v>
      </c>
      <c r="D7000">
        <v>6.8541535276349599</v>
      </c>
      <c r="E7000">
        <v>0.51662954277908901</v>
      </c>
      <c r="F7000">
        <v>0.854670183255967</v>
      </c>
    </row>
    <row r="7001" spans="1:6" x14ac:dyDescent="0.2">
      <c r="A7001" t="s">
        <v>19219</v>
      </c>
      <c r="C7001">
        <v>-0.49615110686696501</v>
      </c>
      <c r="D7001">
        <v>3.8449171954274202</v>
      </c>
      <c r="E7001">
        <v>0.51688205862283398</v>
      </c>
      <c r="F7001">
        <v>0.85477880741550405</v>
      </c>
    </row>
    <row r="7002" spans="1:6" x14ac:dyDescent="0.2">
      <c r="A7002" t="s">
        <v>19220</v>
      </c>
      <c r="C7002">
        <v>0.42622007099308501</v>
      </c>
      <c r="D7002">
        <v>3.97325177098715</v>
      </c>
      <c r="E7002">
        <v>0.51688676185119198</v>
      </c>
      <c r="F7002">
        <v>0.85477880741550405</v>
      </c>
    </row>
    <row r="7003" spans="1:6" x14ac:dyDescent="0.2">
      <c r="A7003" t="s">
        <v>19221</v>
      </c>
      <c r="C7003">
        <v>-0.48429858226767097</v>
      </c>
      <c r="D7003">
        <v>3.9794799341243499</v>
      </c>
      <c r="E7003">
        <v>0.51691689788808204</v>
      </c>
      <c r="F7003">
        <v>0.85477880741550405</v>
      </c>
    </row>
    <row r="7004" spans="1:6" x14ac:dyDescent="0.2">
      <c r="A7004" t="s">
        <v>19222</v>
      </c>
      <c r="C7004">
        <v>0.46501297339940501</v>
      </c>
      <c r="D7004">
        <v>2.7495408263959198</v>
      </c>
      <c r="E7004">
        <v>0.51699523211823895</v>
      </c>
      <c r="F7004">
        <v>0.85478614206856396</v>
      </c>
    </row>
    <row r="7005" spans="1:6" x14ac:dyDescent="0.2">
      <c r="A7005" t="s">
        <v>19223</v>
      </c>
      <c r="C7005">
        <v>0.40199130956727602</v>
      </c>
      <c r="D7005">
        <v>4.0293176139127898</v>
      </c>
      <c r="E7005">
        <v>0.51712072397722497</v>
      </c>
      <c r="F7005">
        <v>0.85487143264892895</v>
      </c>
    </row>
    <row r="7006" spans="1:6" x14ac:dyDescent="0.2">
      <c r="A7006" t="s">
        <v>19224</v>
      </c>
      <c r="C7006">
        <v>0.34627144638527801</v>
      </c>
      <c r="D7006">
        <v>7.5059011811090999</v>
      </c>
      <c r="E7006">
        <v>0.51744540681253703</v>
      </c>
      <c r="F7006">
        <v>0.85519284513695804</v>
      </c>
    </row>
    <row r="7007" spans="1:6" x14ac:dyDescent="0.2">
      <c r="A7007" t="s">
        <v>19225</v>
      </c>
      <c r="C7007">
        <v>0.33442463691963098</v>
      </c>
      <c r="D7007">
        <v>5.2320690242313503</v>
      </c>
      <c r="E7007">
        <v>0.51748542492308502</v>
      </c>
      <c r="F7007">
        <v>0.85519284513695804</v>
      </c>
    </row>
    <row r="7008" spans="1:6" x14ac:dyDescent="0.2">
      <c r="A7008" t="s">
        <v>19226</v>
      </c>
      <c r="C7008">
        <v>-0.60981800602042602</v>
      </c>
      <c r="D7008">
        <v>2.33382604422617</v>
      </c>
      <c r="E7008">
        <v>0.517585419655339</v>
      </c>
      <c r="F7008">
        <v>0.85519284513695804</v>
      </c>
    </row>
    <row r="7009" spans="1:6" x14ac:dyDescent="0.2">
      <c r="A7009" t="s">
        <v>19227</v>
      </c>
      <c r="C7009">
        <v>-0.82653614553751897</v>
      </c>
      <c r="D7009">
        <v>0.51653834641019203</v>
      </c>
      <c r="E7009">
        <v>0.51761088517367004</v>
      </c>
      <c r="F7009">
        <v>0.85519284513695804</v>
      </c>
    </row>
    <row r="7010" spans="1:6" x14ac:dyDescent="0.2">
      <c r="A7010" t="s">
        <v>19228</v>
      </c>
      <c r="C7010">
        <v>0.46583655908480298</v>
      </c>
      <c r="D7010">
        <v>2.6932692074892399</v>
      </c>
      <c r="E7010">
        <v>0.51772676152370201</v>
      </c>
      <c r="F7010">
        <v>0.85526213232571502</v>
      </c>
    </row>
    <row r="7011" spans="1:6" x14ac:dyDescent="0.2">
      <c r="A7011" t="s">
        <v>19229</v>
      </c>
      <c r="C7011">
        <v>0.35029891835726901</v>
      </c>
      <c r="D7011">
        <v>4.7939146688298298</v>
      </c>
      <c r="E7011">
        <v>0.51788387955286597</v>
      </c>
      <c r="F7011">
        <v>0.85539951946137405</v>
      </c>
    </row>
    <row r="7012" spans="1:6" x14ac:dyDescent="0.2">
      <c r="A7012" t="s">
        <v>19230</v>
      </c>
      <c r="C7012">
        <v>0.32058008401219901</v>
      </c>
      <c r="D7012">
        <v>5.5813098872392501</v>
      </c>
      <c r="E7012">
        <v>0.51845668191935401</v>
      </c>
      <c r="F7012">
        <v>0.856223363758019</v>
      </c>
    </row>
    <row r="7013" spans="1:6" x14ac:dyDescent="0.2">
      <c r="A7013" t="s">
        <v>19231</v>
      </c>
      <c r="C7013">
        <v>0.34599741995996097</v>
      </c>
      <c r="D7013">
        <v>7.5276752754101999</v>
      </c>
      <c r="E7013">
        <v>0.51872533182843406</v>
      </c>
      <c r="F7013">
        <v>0.85632495957866905</v>
      </c>
    </row>
    <row r="7014" spans="1:6" x14ac:dyDescent="0.2">
      <c r="A7014" t="s">
        <v>19232</v>
      </c>
      <c r="C7014">
        <v>-1.01947912745235</v>
      </c>
      <c r="D7014">
        <v>0.49530892373790097</v>
      </c>
      <c r="E7014">
        <v>0.51883902100943802</v>
      </c>
      <c r="F7014">
        <v>0.85632495957866905</v>
      </c>
    </row>
    <row r="7015" spans="1:6" x14ac:dyDescent="0.2">
      <c r="A7015" t="s">
        <v>19233</v>
      </c>
      <c r="C7015">
        <v>-0.68275086051346101</v>
      </c>
      <c r="D7015">
        <v>1.6370773901363</v>
      </c>
      <c r="E7015">
        <v>0.51884768419279303</v>
      </c>
      <c r="F7015">
        <v>0.85632495957866905</v>
      </c>
    </row>
    <row r="7016" spans="1:6" x14ac:dyDescent="0.2">
      <c r="A7016" t="s">
        <v>19234</v>
      </c>
      <c r="C7016">
        <v>-0.38759625365308198</v>
      </c>
      <c r="D7016">
        <v>5.12166137169159</v>
      </c>
      <c r="E7016">
        <v>0.51886663060334504</v>
      </c>
      <c r="F7016">
        <v>0.85632495957866905</v>
      </c>
    </row>
    <row r="7017" spans="1:6" x14ac:dyDescent="0.2">
      <c r="A7017" t="s">
        <v>19235</v>
      </c>
      <c r="C7017">
        <v>0.34696481194665801</v>
      </c>
      <c r="D7017">
        <v>7.5610308205575603</v>
      </c>
      <c r="E7017">
        <v>0.51890945793322696</v>
      </c>
      <c r="F7017">
        <v>0.85632495957866905</v>
      </c>
    </row>
    <row r="7018" spans="1:6" x14ac:dyDescent="0.2">
      <c r="A7018" t="s">
        <v>19236</v>
      </c>
      <c r="C7018">
        <v>-0.39967220618902199</v>
      </c>
      <c r="D7018">
        <v>5.47493926935626</v>
      </c>
      <c r="E7018">
        <v>0.51896239013110301</v>
      </c>
      <c r="F7018">
        <v>0.85632495957866905</v>
      </c>
    </row>
    <row r="7019" spans="1:6" x14ac:dyDescent="0.2">
      <c r="A7019" t="s">
        <v>19237</v>
      </c>
      <c r="C7019">
        <v>0.379404287622575</v>
      </c>
      <c r="D7019">
        <v>4.2312477458091902</v>
      </c>
      <c r="E7019">
        <v>0.51904666519229103</v>
      </c>
      <c r="F7019">
        <v>0.85634185940368501</v>
      </c>
    </row>
    <row r="7020" spans="1:6" x14ac:dyDescent="0.2">
      <c r="A7020" t="s">
        <v>19238</v>
      </c>
      <c r="C7020">
        <v>-0.39266079404771398</v>
      </c>
      <c r="D7020">
        <v>5.3535665704387903</v>
      </c>
      <c r="E7020">
        <v>0.51925970705032698</v>
      </c>
      <c r="F7020">
        <v>0.85657116820466905</v>
      </c>
    </row>
    <row r="7021" spans="1:6" x14ac:dyDescent="0.2">
      <c r="A7021" t="s">
        <v>19239</v>
      </c>
      <c r="C7021">
        <v>-0.36423550550776201</v>
      </c>
      <c r="D7021">
        <v>6.4092850076248604</v>
      </c>
      <c r="E7021">
        <v>0.51937760390779897</v>
      </c>
      <c r="F7021">
        <v>0.85661331456615797</v>
      </c>
    </row>
    <row r="7022" spans="1:6" x14ac:dyDescent="0.2">
      <c r="A7022" t="s">
        <v>19240</v>
      </c>
      <c r="C7022">
        <v>-0.53313996665827601</v>
      </c>
      <c r="D7022">
        <v>3.3166750226219701</v>
      </c>
      <c r="E7022">
        <v>0.51978990217769905</v>
      </c>
      <c r="F7022">
        <v>0.85661331456615797</v>
      </c>
    </row>
    <row r="7023" spans="1:6" x14ac:dyDescent="0.2">
      <c r="A7023" t="s">
        <v>19241</v>
      </c>
      <c r="C7023">
        <v>-0.40671350227054798</v>
      </c>
      <c r="D7023">
        <v>7.4975933252852496</v>
      </c>
      <c r="E7023">
        <v>0.51979086161826804</v>
      </c>
      <c r="F7023">
        <v>0.85661331456615797</v>
      </c>
    </row>
    <row r="7024" spans="1:6" x14ac:dyDescent="0.2">
      <c r="A7024" t="s">
        <v>19242</v>
      </c>
      <c r="C7024">
        <v>0.44065143895411102</v>
      </c>
      <c r="D7024">
        <v>3.9463200329812098</v>
      </c>
      <c r="E7024">
        <v>0.51989639498460805</v>
      </c>
      <c r="F7024">
        <v>0.85661331456615797</v>
      </c>
    </row>
    <row r="7025" spans="1:6" x14ac:dyDescent="0.2">
      <c r="A7025" t="s">
        <v>19243</v>
      </c>
      <c r="C7025">
        <v>-0.60361889961277204</v>
      </c>
      <c r="D7025">
        <v>2.5442980652498601</v>
      </c>
      <c r="E7025">
        <v>0.519902901822621</v>
      </c>
      <c r="F7025">
        <v>0.85661331456615797</v>
      </c>
    </row>
    <row r="7026" spans="1:6" x14ac:dyDescent="0.2">
      <c r="A7026" t="s">
        <v>19244</v>
      </c>
      <c r="C7026">
        <v>-0.63608275400567804</v>
      </c>
      <c r="D7026">
        <v>2.4429513828059402</v>
      </c>
      <c r="E7026">
        <v>0.51991042844495206</v>
      </c>
      <c r="F7026">
        <v>0.85661331456615797</v>
      </c>
    </row>
    <row r="7027" spans="1:6" x14ac:dyDescent="0.2">
      <c r="A7027" t="s">
        <v>19245</v>
      </c>
      <c r="C7027">
        <v>-0.74229606833400097</v>
      </c>
      <c r="D7027">
        <v>0.94284361678977802</v>
      </c>
      <c r="E7027">
        <v>0.51998044431407697</v>
      </c>
      <c r="F7027">
        <v>0.85661331456615797</v>
      </c>
    </row>
    <row r="7028" spans="1:6" x14ac:dyDescent="0.2">
      <c r="A7028" t="s">
        <v>19246</v>
      </c>
      <c r="C7028">
        <v>-0.389194486979207</v>
      </c>
      <c r="D7028">
        <v>5.1107080509168004</v>
      </c>
      <c r="E7028">
        <v>0.51998556691662801</v>
      </c>
      <c r="F7028">
        <v>0.85661331456615797</v>
      </c>
    </row>
    <row r="7029" spans="1:6" x14ac:dyDescent="0.2">
      <c r="A7029" t="s">
        <v>19247</v>
      </c>
      <c r="C7029">
        <v>-0.37897133027173602</v>
      </c>
      <c r="D7029">
        <v>5.3801695833172101</v>
      </c>
      <c r="E7029">
        <v>0.51998730027746898</v>
      </c>
      <c r="F7029">
        <v>0.85661331456615797</v>
      </c>
    </row>
    <row r="7030" spans="1:6" x14ac:dyDescent="0.2">
      <c r="A7030" t="s">
        <v>19248</v>
      </c>
      <c r="C7030">
        <v>-0.54778402594071696</v>
      </c>
      <c r="D7030">
        <v>3.1446560267354999</v>
      </c>
      <c r="E7030">
        <v>0.52019133450198196</v>
      </c>
      <c r="F7030">
        <v>0.85661331456615797</v>
      </c>
    </row>
    <row r="7031" spans="1:6" x14ac:dyDescent="0.2">
      <c r="A7031" t="s">
        <v>19249</v>
      </c>
      <c r="C7031">
        <v>0.44774910002616902</v>
      </c>
      <c r="D7031">
        <v>2.9781190042791601</v>
      </c>
      <c r="E7031">
        <v>0.52019908384764502</v>
      </c>
      <c r="F7031">
        <v>0.85661331456615797</v>
      </c>
    </row>
    <row r="7032" spans="1:6" x14ac:dyDescent="0.2">
      <c r="A7032" t="s">
        <v>19250</v>
      </c>
      <c r="C7032">
        <v>-0.41287851325696701</v>
      </c>
      <c r="D7032">
        <v>5.3021408711881604</v>
      </c>
      <c r="E7032">
        <v>0.52028927978961204</v>
      </c>
      <c r="F7032">
        <v>0.85661331456615797</v>
      </c>
    </row>
    <row r="7033" spans="1:6" x14ac:dyDescent="0.2">
      <c r="A7033" t="s">
        <v>19251</v>
      </c>
      <c r="C7033">
        <v>0.30758020426481802</v>
      </c>
      <c r="D7033">
        <v>6.3220728425590398</v>
      </c>
      <c r="E7033">
        <v>0.520314299680119</v>
      </c>
      <c r="F7033">
        <v>0.85661331456615797</v>
      </c>
    </row>
    <row r="7034" spans="1:6" x14ac:dyDescent="0.2">
      <c r="A7034" t="s">
        <v>19252</v>
      </c>
      <c r="C7034">
        <v>-0.403802350872978</v>
      </c>
      <c r="D7034">
        <v>8.3280686958730499</v>
      </c>
      <c r="E7034">
        <v>0.520324192959424</v>
      </c>
      <c r="F7034">
        <v>0.85661331456615797</v>
      </c>
    </row>
    <row r="7035" spans="1:6" x14ac:dyDescent="0.2">
      <c r="A7035" t="s">
        <v>19253</v>
      </c>
      <c r="C7035">
        <v>-0.63222783728623</v>
      </c>
      <c r="D7035">
        <v>2.0057581266519402</v>
      </c>
      <c r="E7035">
        <v>0.520396106289997</v>
      </c>
      <c r="F7035">
        <v>0.85661331456615797</v>
      </c>
    </row>
    <row r="7036" spans="1:6" x14ac:dyDescent="0.2">
      <c r="A7036" t="s">
        <v>19254</v>
      </c>
      <c r="C7036">
        <v>-0.394368260844216</v>
      </c>
      <c r="D7036">
        <v>5.4160216982791098</v>
      </c>
      <c r="E7036">
        <v>0.52049412553481</v>
      </c>
      <c r="F7036">
        <v>0.85662732634468697</v>
      </c>
    </row>
    <row r="7037" spans="1:6" x14ac:dyDescent="0.2">
      <c r="A7037" t="s">
        <v>19255</v>
      </c>
      <c r="C7037">
        <v>0.434045919829606</v>
      </c>
      <c r="D7037">
        <v>3.4043525533869499</v>
      </c>
      <c r="E7037">
        <v>0.52058983250082003</v>
      </c>
      <c r="F7037">
        <v>0.85662732634468697</v>
      </c>
    </row>
    <row r="7038" spans="1:6" x14ac:dyDescent="0.2">
      <c r="A7038" t="s">
        <v>19256</v>
      </c>
      <c r="C7038">
        <v>-0.58145265515181299</v>
      </c>
      <c r="D7038">
        <v>3.0525094641869499</v>
      </c>
      <c r="E7038">
        <v>0.52072015120903403</v>
      </c>
      <c r="F7038">
        <v>0.85662732634468697</v>
      </c>
    </row>
    <row r="7039" spans="1:6" x14ac:dyDescent="0.2">
      <c r="A7039" t="s">
        <v>19257</v>
      </c>
      <c r="C7039">
        <v>-0.38495403514215099</v>
      </c>
      <c r="D7039">
        <v>6.6756958642792501</v>
      </c>
      <c r="E7039">
        <v>0.52072938481617603</v>
      </c>
      <c r="F7039">
        <v>0.85662732634468697</v>
      </c>
    </row>
    <row r="7040" spans="1:6" x14ac:dyDescent="0.2">
      <c r="A7040" t="s">
        <v>19258</v>
      </c>
      <c r="C7040">
        <v>-0.42823927719189497</v>
      </c>
      <c r="D7040">
        <v>9.5639149249902395</v>
      </c>
      <c r="E7040">
        <v>0.52077490782880997</v>
      </c>
      <c r="F7040">
        <v>0.85662732634468697</v>
      </c>
    </row>
    <row r="7041" spans="1:6" x14ac:dyDescent="0.2">
      <c r="A7041" t="s">
        <v>19259</v>
      </c>
      <c r="C7041">
        <v>0.34431137407621598</v>
      </c>
      <c r="D7041">
        <v>7.8666716303915303</v>
      </c>
      <c r="E7041">
        <v>0.52110514010689701</v>
      </c>
      <c r="F7041">
        <v>0.85702991255758498</v>
      </c>
    </row>
    <row r="7042" spans="1:6" x14ac:dyDescent="0.2">
      <c r="A7042" t="s">
        <v>19260</v>
      </c>
      <c r="C7042">
        <v>0.30440587243418799</v>
      </c>
      <c r="D7042">
        <v>5.8514861052034499</v>
      </c>
      <c r="E7042">
        <v>0.52126877043848396</v>
      </c>
      <c r="F7042">
        <v>0.85702991255758498</v>
      </c>
    </row>
    <row r="7043" spans="1:6" x14ac:dyDescent="0.2">
      <c r="A7043" t="s">
        <v>19261</v>
      </c>
      <c r="C7043">
        <v>-0.54512708249598996</v>
      </c>
      <c r="D7043">
        <v>3.2934790852984301</v>
      </c>
      <c r="E7043">
        <v>0.52126887390832199</v>
      </c>
      <c r="F7043">
        <v>0.85702991255758498</v>
      </c>
    </row>
    <row r="7044" spans="1:6" x14ac:dyDescent="0.2">
      <c r="A7044" t="s">
        <v>19262</v>
      </c>
      <c r="C7044">
        <v>0.359126606857051</v>
      </c>
      <c r="D7044">
        <v>4.49523763149696</v>
      </c>
      <c r="E7044">
        <v>0.52131602530951604</v>
      </c>
      <c r="F7044">
        <v>0.85702991255758498</v>
      </c>
    </row>
    <row r="7045" spans="1:6" x14ac:dyDescent="0.2">
      <c r="A7045" t="s">
        <v>19263</v>
      </c>
      <c r="C7045">
        <v>0.32345302345336702</v>
      </c>
      <c r="D7045">
        <v>5.6247327688342104</v>
      </c>
      <c r="E7045">
        <v>0.52180046874038</v>
      </c>
      <c r="F7045">
        <v>0.85770442261190605</v>
      </c>
    </row>
    <row r="7046" spans="1:6" x14ac:dyDescent="0.2">
      <c r="A7046" t="s">
        <v>19264</v>
      </c>
      <c r="C7046">
        <v>-0.390648547549521</v>
      </c>
      <c r="D7046">
        <v>4.8882534788365097</v>
      </c>
      <c r="E7046">
        <v>0.522068707129967</v>
      </c>
      <c r="F7046">
        <v>0.85781744692478901</v>
      </c>
    </row>
    <row r="7047" spans="1:6" x14ac:dyDescent="0.2">
      <c r="A7047" t="s">
        <v>19265</v>
      </c>
      <c r="C7047">
        <v>0.43234928580922999</v>
      </c>
      <c r="D7047">
        <v>3.489532029152</v>
      </c>
      <c r="E7047">
        <v>0.522079073653824</v>
      </c>
      <c r="F7047">
        <v>0.85781744692478901</v>
      </c>
    </row>
    <row r="7048" spans="1:6" x14ac:dyDescent="0.2">
      <c r="A7048" t="s">
        <v>19266</v>
      </c>
      <c r="C7048">
        <v>-0.40841513075265001</v>
      </c>
      <c r="D7048">
        <v>4.8996295587631504</v>
      </c>
      <c r="E7048">
        <v>0.522264536548251</v>
      </c>
      <c r="F7048">
        <v>0.85781744692478901</v>
      </c>
    </row>
    <row r="7049" spans="1:6" x14ac:dyDescent="0.2">
      <c r="A7049" t="s">
        <v>19267</v>
      </c>
      <c r="C7049">
        <v>0.313766191613298</v>
      </c>
      <c r="D7049">
        <v>6.48207270285224</v>
      </c>
      <c r="E7049">
        <v>0.522277489287717</v>
      </c>
      <c r="F7049">
        <v>0.85781744692478901</v>
      </c>
    </row>
    <row r="7050" spans="1:6" x14ac:dyDescent="0.2">
      <c r="A7050" t="s">
        <v>19268</v>
      </c>
      <c r="C7050">
        <v>0.53435184103840505</v>
      </c>
      <c r="D7050">
        <v>1.22746899945657</v>
      </c>
      <c r="E7050">
        <v>0.52230989029675301</v>
      </c>
      <c r="F7050">
        <v>0.85781744692478901</v>
      </c>
    </row>
    <row r="7051" spans="1:6" x14ac:dyDescent="0.2">
      <c r="A7051" t="s">
        <v>19269</v>
      </c>
      <c r="C7051">
        <v>0.34271177276373899</v>
      </c>
      <c r="D7051">
        <v>7.2736611837173699</v>
      </c>
      <c r="E7051">
        <v>0.52231419371412602</v>
      </c>
      <c r="F7051">
        <v>0.85781744692478901</v>
      </c>
    </row>
    <row r="7052" spans="1:6" x14ac:dyDescent="0.2">
      <c r="A7052" t="s">
        <v>19270</v>
      </c>
      <c r="C7052">
        <v>-0.380488643013845</v>
      </c>
      <c r="D7052">
        <v>6.6415066258267004</v>
      </c>
      <c r="E7052">
        <v>0.52239196958712597</v>
      </c>
      <c r="F7052">
        <v>0.85782338333536101</v>
      </c>
    </row>
    <row r="7053" spans="1:6" x14ac:dyDescent="0.2">
      <c r="A7053" t="s">
        <v>19271</v>
      </c>
      <c r="C7053">
        <v>-0.62181849140133405</v>
      </c>
      <c r="D7053">
        <v>2.9109273473296202</v>
      </c>
      <c r="E7053">
        <v>0.52247612675738997</v>
      </c>
      <c r="F7053">
        <v>0.85783979534460397</v>
      </c>
    </row>
    <row r="7054" spans="1:6" x14ac:dyDescent="0.2">
      <c r="A7054" t="s">
        <v>19272</v>
      </c>
      <c r="C7054">
        <v>0.477690047838221</v>
      </c>
      <c r="D7054">
        <v>2.3082050986879898</v>
      </c>
      <c r="E7054">
        <v>0.522887300049384</v>
      </c>
      <c r="F7054">
        <v>0.85839304565302699</v>
      </c>
    </row>
    <row r="7055" spans="1:6" x14ac:dyDescent="0.2">
      <c r="A7055" t="s">
        <v>19273</v>
      </c>
      <c r="C7055">
        <v>0.43328740475956101</v>
      </c>
      <c r="D7055">
        <v>3.1410074198781999</v>
      </c>
      <c r="E7055">
        <v>0.52296516090233103</v>
      </c>
      <c r="F7055">
        <v>0.85839903734316103</v>
      </c>
    </row>
    <row r="7056" spans="1:6" x14ac:dyDescent="0.2">
      <c r="A7056" t="s">
        <v>19274</v>
      </c>
      <c r="C7056">
        <v>-0.456448763348486</v>
      </c>
      <c r="D7056">
        <v>4.2818711266898202</v>
      </c>
      <c r="E7056">
        <v>0.52310755293890998</v>
      </c>
      <c r="F7056">
        <v>0.85851093428552305</v>
      </c>
    </row>
    <row r="7057" spans="1:6" x14ac:dyDescent="0.2">
      <c r="A7057" t="s">
        <v>19275</v>
      </c>
      <c r="C7057">
        <v>0.29679910730310599</v>
      </c>
      <c r="D7057">
        <v>5.9574568163958199</v>
      </c>
      <c r="E7057">
        <v>0.52330475707799196</v>
      </c>
      <c r="F7057">
        <v>0.85859202738589202</v>
      </c>
    </row>
    <row r="7058" spans="1:6" x14ac:dyDescent="0.2">
      <c r="A7058" t="s">
        <v>19276</v>
      </c>
      <c r="C7058">
        <v>0.348494413704377</v>
      </c>
      <c r="D7058">
        <v>4.6896587332307798</v>
      </c>
      <c r="E7058">
        <v>0.52334207094392304</v>
      </c>
      <c r="F7058">
        <v>0.85859202738589202</v>
      </c>
    </row>
    <row r="7059" spans="1:6" x14ac:dyDescent="0.2">
      <c r="A7059" t="s">
        <v>19277</v>
      </c>
      <c r="C7059">
        <v>-0.35758167211270497</v>
      </c>
      <c r="D7059">
        <v>6.20734239606979</v>
      </c>
      <c r="E7059">
        <v>0.52337964771314305</v>
      </c>
      <c r="F7059">
        <v>0.85859202738589202</v>
      </c>
    </row>
    <row r="7060" spans="1:6" x14ac:dyDescent="0.2">
      <c r="A7060" t="s">
        <v>19278</v>
      </c>
      <c r="C7060">
        <v>0.39934400194702202</v>
      </c>
      <c r="D7060">
        <v>3.9390725428858202</v>
      </c>
      <c r="E7060">
        <v>0.52348832489741903</v>
      </c>
      <c r="F7060">
        <v>0.85864853291101095</v>
      </c>
    </row>
    <row r="7061" spans="1:6" x14ac:dyDescent="0.2">
      <c r="A7061" t="s">
        <v>19279</v>
      </c>
      <c r="C7061">
        <v>0.47072809797972098</v>
      </c>
      <c r="D7061">
        <v>2.26611599154944</v>
      </c>
      <c r="E7061">
        <v>0.52390446325062601</v>
      </c>
      <c r="F7061">
        <v>0.85892705141357195</v>
      </c>
    </row>
    <row r="7062" spans="1:6" x14ac:dyDescent="0.2">
      <c r="A7062" t="s">
        <v>19280</v>
      </c>
      <c r="C7062">
        <v>0.30912249422493898</v>
      </c>
      <c r="D7062">
        <v>6.4193779060127696</v>
      </c>
      <c r="E7062">
        <v>0.52392702237090305</v>
      </c>
      <c r="F7062">
        <v>0.85892705141357195</v>
      </c>
    </row>
    <row r="7063" spans="1:6" x14ac:dyDescent="0.2">
      <c r="A7063" t="s">
        <v>19281</v>
      </c>
      <c r="C7063">
        <v>0.35332263417135501</v>
      </c>
      <c r="D7063">
        <v>4.9519469544802703</v>
      </c>
      <c r="E7063">
        <v>0.52393380798064204</v>
      </c>
      <c r="F7063">
        <v>0.85892705141357195</v>
      </c>
    </row>
    <row r="7064" spans="1:6" x14ac:dyDescent="0.2">
      <c r="A7064" t="s">
        <v>19282</v>
      </c>
      <c r="C7064">
        <v>0.40144849253640502</v>
      </c>
      <c r="D7064">
        <v>3.8295464943346702</v>
      </c>
      <c r="E7064">
        <v>0.52395515473105903</v>
      </c>
      <c r="F7064">
        <v>0.85892705141357195</v>
      </c>
    </row>
    <row r="7065" spans="1:6" x14ac:dyDescent="0.2">
      <c r="A7065" t="s">
        <v>19283</v>
      </c>
      <c r="C7065">
        <v>-0.35561922568174198</v>
      </c>
      <c r="D7065">
        <v>5.7518032045081204</v>
      </c>
      <c r="E7065">
        <v>0.52417371999891804</v>
      </c>
      <c r="F7065">
        <v>0.85894532178663396</v>
      </c>
    </row>
    <row r="7066" spans="1:6" x14ac:dyDescent="0.2">
      <c r="A7066" t="s">
        <v>19284</v>
      </c>
      <c r="C7066">
        <v>-0.58105176031703998</v>
      </c>
      <c r="D7066">
        <v>3.1333902705970602</v>
      </c>
      <c r="E7066">
        <v>0.52419049835130505</v>
      </c>
      <c r="F7066">
        <v>0.85894532178663396</v>
      </c>
    </row>
    <row r="7067" spans="1:6" x14ac:dyDescent="0.2">
      <c r="A7067" t="s">
        <v>19285</v>
      </c>
      <c r="C7067">
        <v>-0.745909224097144</v>
      </c>
      <c r="D7067">
        <v>1.1192889481221899</v>
      </c>
      <c r="E7067">
        <v>0.52422144455334296</v>
      </c>
      <c r="F7067">
        <v>0.85894532178663396</v>
      </c>
    </row>
    <row r="7068" spans="1:6" x14ac:dyDescent="0.2">
      <c r="A7068" t="s">
        <v>19286</v>
      </c>
      <c r="C7068">
        <v>-0.54612439064423302</v>
      </c>
      <c r="D7068">
        <v>3.0148128879687501</v>
      </c>
      <c r="E7068">
        <v>0.52426333291377503</v>
      </c>
      <c r="F7068">
        <v>0.85894532178663396</v>
      </c>
    </row>
    <row r="7069" spans="1:6" x14ac:dyDescent="0.2">
      <c r="A7069" t="s">
        <v>19287</v>
      </c>
      <c r="C7069">
        <v>0.52723534263147998</v>
      </c>
      <c r="D7069">
        <v>1.51846133832317</v>
      </c>
      <c r="E7069">
        <v>0.52458178519492504</v>
      </c>
      <c r="F7069">
        <v>0.85934534900859605</v>
      </c>
    </row>
    <row r="7070" spans="1:6" x14ac:dyDescent="0.2">
      <c r="A7070" t="s">
        <v>19288</v>
      </c>
      <c r="C7070">
        <v>0.31077790371995101</v>
      </c>
      <c r="D7070">
        <v>5.6861994789775903</v>
      </c>
      <c r="E7070">
        <v>0.52474554710130406</v>
      </c>
      <c r="F7070">
        <v>0.85946315758941405</v>
      </c>
    </row>
    <row r="7071" spans="1:6" x14ac:dyDescent="0.2">
      <c r="A7071" t="s">
        <v>19289</v>
      </c>
      <c r="C7071">
        <v>-0.389968469376548</v>
      </c>
      <c r="D7071">
        <v>5.3475101179735303</v>
      </c>
      <c r="E7071">
        <v>0.52492110386543001</v>
      </c>
      <c r="F7071">
        <v>0.85946315758941405</v>
      </c>
    </row>
    <row r="7072" spans="1:6" x14ac:dyDescent="0.2">
      <c r="A7072" t="s">
        <v>19290</v>
      </c>
      <c r="C7072">
        <v>0.47703839655484997</v>
      </c>
      <c r="D7072">
        <v>2.2741960679898998</v>
      </c>
      <c r="E7072">
        <v>0.52496876068604204</v>
      </c>
      <c r="F7072">
        <v>0.85946315758941405</v>
      </c>
    </row>
    <row r="7073" spans="1:6" x14ac:dyDescent="0.2">
      <c r="A7073" t="s">
        <v>19291</v>
      </c>
      <c r="C7073">
        <v>0.35016809081900502</v>
      </c>
      <c r="D7073">
        <v>4.6310768772571196</v>
      </c>
      <c r="E7073">
        <v>0.52497837305288098</v>
      </c>
      <c r="F7073">
        <v>0.85946315758941405</v>
      </c>
    </row>
    <row r="7074" spans="1:6" x14ac:dyDescent="0.2">
      <c r="A7074" t="s">
        <v>19292</v>
      </c>
      <c r="C7074">
        <v>0.30098513026552998</v>
      </c>
      <c r="D7074">
        <v>5.8934769278719203</v>
      </c>
      <c r="E7074">
        <v>0.52502521583183204</v>
      </c>
      <c r="F7074">
        <v>0.85946315758941405</v>
      </c>
    </row>
    <row r="7075" spans="1:6" x14ac:dyDescent="0.2">
      <c r="A7075" t="s">
        <v>19293</v>
      </c>
      <c r="C7075">
        <v>-0.61812484639801002</v>
      </c>
      <c r="D7075">
        <v>2.16193580900056</v>
      </c>
      <c r="E7075">
        <v>0.52550413763153003</v>
      </c>
      <c r="F7075">
        <v>0.86009772563828402</v>
      </c>
    </row>
    <row r="7076" spans="1:6" x14ac:dyDescent="0.2">
      <c r="A7076" t="s">
        <v>19294</v>
      </c>
      <c r="C7076">
        <v>0.33158369462072701</v>
      </c>
      <c r="D7076">
        <v>8.1929942653647991</v>
      </c>
      <c r="E7076">
        <v>0.52556157385764601</v>
      </c>
      <c r="F7076">
        <v>0.86009772563828402</v>
      </c>
    </row>
    <row r="7077" spans="1:6" x14ac:dyDescent="0.2">
      <c r="A7077" t="s">
        <v>19295</v>
      </c>
      <c r="C7077">
        <v>0.53225501372058104</v>
      </c>
      <c r="D7077">
        <v>1.39551235986763</v>
      </c>
      <c r="E7077">
        <v>0.52573042919534796</v>
      </c>
      <c r="F7077">
        <v>0.86015958810447801</v>
      </c>
    </row>
    <row r="7078" spans="1:6" x14ac:dyDescent="0.2">
      <c r="A7078" t="s">
        <v>19296</v>
      </c>
      <c r="C7078">
        <v>-0.40637201177486598</v>
      </c>
      <c r="D7078">
        <v>7.6952257641478496</v>
      </c>
      <c r="E7078">
        <v>0.52574810131396799</v>
      </c>
      <c r="F7078">
        <v>0.86015958810447801</v>
      </c>
    </row>
    <row r="7079" spans="1:6" x14ac:dyDescent="0.2">
      <c r="A7079" t="s">
        <v>19297</v>
      </c>
      <c r="C7079">
        <v>-0.53410080277734995</v>
      </c>
      <c r="D7079">
        <v>3.3128931817982799</v>
      </c>
      <c r="E7079">
        <v>0.52608323487786501</v>
      </c>
      <c r="F7079">
        <v>0.86016173380095395</v>
      </c>
    </row>
    <row r="7080" spans="1:6" x14ac:dyDescent="0.2">
      <c r="A7080" t="s">
        <v>19298</v>
      </c>
      <c r="C7080">
        <v>-0.60785128762520202</v>
      </c>
      <c r="D7080">
        <v>2.43937115182292</v>
      </c>
      <c r="E7080">
        <v>0.52615782768197905</v>
      </c>
      <c r="F7080">
        <v>0.86016173380095395</v>
      </c>
    </row>
    <row r="7081" spans="1:6" x14ac:dyDescent="0.2">
      <c r="A7081" t="s">
        <v>19299</v>
      </c>
      <c r="C7081">
        <v>-0.68850438782933199</v>
      </c>
      <c r="D7081">
        <v>1.44087269286134</v>
      </c>
      <c r="E7081">
        <v>0.52618441674028804</v>
      </c>
      <c r="F7081">
        <v>0.86016173380095395</v>
      </c>
    </row>
    <row r="7082" spans="1:6" x14ac:dyDescent="0.2">
      <c r="A7082" t="s">
        <v>19300</v>
      </c>
      <c r="C7082">
        <v>0.31521749940060201</v>
      </c>
      <c r="D7082">
        <v>5.5554166964620597</v>
      </c>
      <c r="E7082">
        <v>0.52636329775731705</v>
      </c>
      <c r="F7082">
        <v>0.86016173380095395</v>
      </c>
    </row>
    <row r="7083" spans="1:6" x14ac:dyDescent="0.2">
      <c r="A7083" t="s">
        <v>19301</v>
      </c>
      <c r="C7083">
        <v>-0.40254041044819</v>
      </c>
      <c r="D7083">
        <v>7.6120444293683196</v>
      </c>
      <c r="E7083">
        <v>0.52645025236901299</v>
      </c>
      <c r="F7083">
        <v>0.86016173380095395</v>
      </c>
    </row>
    <row r="7084" spans="1:6" x14ac:dyDescent="0.2">
      <c r="A7084" t="s">
        <v>19302</v>
      </c>
      <c r="C7084">
        <v>0.325751029192904</v>
      </c>
      <c r="D7084">
        <v>5.0086141283390004</v>
      </c>
      <c r="E7084">
        <v>0.52649099457341997</v>
      </c>
      <c r="F7084">
        <v>0.86016173380095395</v>
      </c>
    </row>
    <row r="7085" spans="1:6" x14ac:dyDescent="0.2">
      <c r="A7085" t="s">
        <v>19303</v>
      </c>
      <c r="C7085">
        <v>0.30637057580814298</v>
      </c>
      <c r="D7085">
        <v>5.88852238121817</v>
      </c>
      <c r="E7085">
        <v>0.52660304233368904</v>
      </c>
      <c r="F7085">
        <v>0.86016173380095395</v>
      </c>
    </row>
    <row r="7086" spans="1:6" x14ac:dyDescent="0.2">
      <c r="A7086" t="s">
        <v>19304</v>
      </c>
      <c r="C7086">
        <v>-0.39209678734993902</v>
      </c>
      <c r="D7086">
        <v>6.7901620944658401</v>
      </c>
      <c r="E7086">
        <v>0.52673642984027502</v>
      </c>
      <c r="F7086">
        <v>0.86016173380095395</v>
      </c>
    </row>
    <row r="7087" spans="1:6" x14ac:dyDescent="0.2">
      <c r="A7087" t="s">
        <v>19305</v>
      </c>
      <c r="C7087">
        <v>0.34083642014655802</v>
      </c>
      <c r="D7087">
        <v>5.9186737578762996</v>
      </c>
      <c r="E7087">
        <v>0.52675800250871996</v>
      </c>
      <c r="F7087">
        <v>0.86016173380095395</v>
      </c>
    </row>
    <row r="7088" spans="1:6" x14ac:dyDescent="0.2">
      <c r="A7088" t="s">
        <v>19306</v>
      </c>
      <c r="C7088">
        <v>0.34036294443637899</v>
      </c>
      <c r="D7088">
        <v>7.1267736564481803</v>
      </c>
      <c r="E7088">
        <v>0.52679052555069195</v>
      </c>
      <c r="F7088">
        <v>0.86016173380095395</v>
      </c>
    </row>
    <row r="7089" spans="1:6" x14ac:dyDescent="0.2">
      <c r="A7089" t="s">
        <v>19307</v>
      </c>
      <c r="C7089">
        <v>0.297066100987328</v>
      </c>
      <c r="D7089">
        <v>6.0246081238500899</v>
      </c>
      <c r="E7089">
        <v>0.52681862854392902</v>
      </c>
      <c r="F7089">
        <v>0.86016173380095395</v>
      </c>
    </row>
    <row r="7090" spans="1:6" x14ac:dyDescent="0.2">
      <c r="A7090" t="s">
        <v>19308</v>
      </c>
      <c r="C7090">
        <v>0.50220382006387898</v>
      </c>
      <c r="D7090">
        <v>1.7961394598660401</v>
      </c>
      <c r="E7090">
        <v>0.52684219852279401</v>
      </c>
      <c r="F7090">
        <v>0.86016173380095395</v>
      </c>
    </row>
    <row r="7091" spans="1:6" x14ac:dyDescent="0.2">
      <c r="A7091" t="s">
        <v>19309</v>
      </c>
      <c r="C7091">
        <v>0.34075265041001801</v>
      </c>
      <c r="D7091">
        <v>7.61983599762649</v>
      </c>
      <c r="E7091">
        <v>0.52685953810681396</v>
      </c>
      <c r="F7091">
        <v>0.86016173380095395</v>
      </c>
    </row>
    <row r="7092" spans="1:6" x14ac:dyDescent="0.2">
      <c r="A7092" t="s">
        <v>19310</v>
      </c>
      <c r="C7092">
        <v>0.42780500295243801</v>
      </c>
      <c r="D7092">
        <v>3.2264629822147</v>
      </c>
      <c r="E7092">
        <v>0.52688520988305598</v>
      </c>
      <c r="F7092">
        <v>0.86016173380095395</v>
      </c>
    </row>
    <row r="7093" spans="1:6" x14ac:dyDescent="0.2">
      <c r="A7093" t="s">
        <v>19311</v>
      </c>
      <c r="C7093">
        <v>0.29956822843508102</v>
      </c>
      <c r="D7093">
        <v>5.8555549213019003</v>
      </c>
      <c r="E7093">
        <v>0.52709388197902596</v>
      </c>
      <c r="F7093">
        <v>0.86016173380095395</v>
      </c>
    </row>
    <row r="7094" spans="1:6" x14ac:dyDescent="0.2">
      <c r="A7094" t="s">
        <v>19312</v>
      </c>
      <c r="C7094">
        <v>0.428486147820554</v>
      </c>
      <c r="D7094">
        <v>3.29789694907616</v>
      </c>
      <c r="E7094">
        <v>0.52713034360875599</v>
      </c>
      <c r="F7094">
        <v>0.86016173380095395</v>
      </c>
    </row>
    <row r="7095" spans="1:6" x14ac:dyDescent="0.2">
      <c r="A7095" t="s">
        <v>19313</v>
      </c>
      <c r="C7095">
        <v>0.30355510106492001</v>
      </c>
      <c r="D7095">
        <v>6.2400784680473302</v>
      </c>
      <c r="E7095">
        <v>0.527243035643985</v>
      </c>
      <c r="F7095">
        <v>0.86016173380095395</v>
      </c>
    </row>
    <row r="7096" spans="1:6" x14ac:dyDescent="0.2">
      <c r="A7096" t="s">
        <v>19314</v>
      </c>
      <c r="C7096">
        <v>-0.63295548297863402</v>
      </c>
      <c r="D7096">
        <v>2.0291777219182201</v>
      </c>
      <c r="E7096">
        <v>0.52725221633528796</v>
      </c>
      <c r="F7096">
        <v>0.86016173380095395</v>
      </c>
    </row>
    <row r="7097" spans="1:6" x14ac:dyDescent="0.2">
      <c r="A7097" t="s">
        <v>19315</v>
      </c>
      <c r="C7097">
        <v>-0.57075289756671699</v>
      </c>
      <c r="D7097">
        <v>2.7143062029949401</v>
      </c>
      <c r="E7097">
        <v>0.52738467591808802</v>
      </c>
      <c r="F7097">
        <v>0.86016173380095395</v>
      </c>
    </row>
    <row r="7098" spans="1:6" x14ac:dyDescent="0.2">
      <c r="A7098" t="s">
        <v>19316</v>
      </c>
      <c r="C7098">
        <v>0.34485073738432098</v>
      </c>
      <c r="D7098">
        <v>9.4256887223459493</v>
      </c>
      <c r="E7098">
        <v>0.52740800367736895</v>
      </c>
      <c r="F7098">
        <v>0.86016173380095395</v>
      </c>
    </row>
    <row r="7099" spans="1:6" x14ac:dyDescent="0.2">
      <c r="A7099" t="s">
        <v>19317</v>
      </c>
      <c r="C7099">
        <v>0.46321932746293398</v>
      </c>
      <c r="D7099">
        <v>2.6138408904075598</v>
      </c>
      <c r="E7099">
        <v>0.52741292782695004</v>
      </c>
      <c r="F7099">
        <v>0.86016173380095395</v>
      </c>
    </row>
    <row r="7100" spans="1:6" x14ac:dyDescent="0.2">
      <c r="A7100" t="s">
        <v>19318</v>
      </c>
      <c r="C7100">
        <v>0.31605340127493697</v>
      </c>
      <c r="D7100">
        <v>6.5150571352411699</v>
      </c>
      <c r="E7100">
        <v>0.52744773670353695</v>
      </c>
      <c r="F7100">
        <v>0.86016173380095395</v>
      </c>
    </row>
    <row r="7101" spans="1:6" x14ac:dyDescent="0.2">
      <c r="A7101" t="s">
        <v>19319</v>
      </c>
      <c r="C7101">
        <v>-0.84517446740342494</v>
      </c>
      <c r="D7101">
        <v>1.3518182332137301</v>
      </c>
      <c r="E7101">
        <v>0.52745977157864299</v>
      </c>
      <c r="F7101">
        <v>0.86016173380095395</v>
      </c>
    </row>
    <row r="7102" spans="1:6" x14ac:dyDescent="0.2">
      <c r="A7102" t="s">
        <v>19320</v>
      </c>
      <c r="C7102">
        <v>0.31333083081798402</v>
      </c>
      <c r="D7102">
        <v>6.55024477777817</v>
      </c>
      <c r="E7102">
        <v>0.527650268437723</v>
      </c>
      <c r="F7102">
        <v>0.860351093180031</v>
      </c>
    </row>
    <row r="7103" spans="1:6" x14ac:dyDescent="0.2">
      <c r="A7103" t="s">
        <v>19321</v>
      </c>
      <c r="C7103">
        <v>-0.64085100307595499</v>
      </c>
      <c r="D7103">
        <v>2.4376277929877102</v>
      </c>
      <c r="E7103">
        <v>0.52778156725149405</v>
      </c>
      <c r="F7103">
        <v>0.86044388842819297</v>
      </c>
    </row>
    <row r="7104" spans="1:6" x14ac:dyDescent="0.2">
      <c r="A7104" t="s">
        <v>19322</v>
      </c>
      <c r="C7104">
        <v>-0.34501761967958799</v>
      </c>
      <c r="D7104">
        <v>5.9044800720217703</v>
      </c>
      <c r="E7104">
        <v>0.52793030153201503</v>
      </c>
      <c r="F7104">
        <v>0.86044846014704401</v>
      </c>
    </row>
    <row r="7105" spans="1:6" x14ac:dyDescent="0.2">
      <c r="A7105" t="s">
        <v>19323</v>
      </c>
      <c r="C7105">
        <v>0.29891769353450798</v>
      </c>
      <c r="D7105">
        <v>6.2786003149864902</v>
      </c>
      <c r="E7105">
        <v>0.527968229025092</v>
      </c>
      <c r="F7105">
        <v>0.86044846014704401</v>
      </c>
    </row>
    <row r="7106" spans="1:6" x14ac:dyDescent="0.2">
      <c r="A7106" t="s">
        <v>19324</v>
      </c>
      <c r="C7106">
        <v>0.32195294164027699</v>
      </c>
      <c r="D7106">
        <v>5.2966941426221101</v>
      </c>
      <c r="E7106">
        <v>0.52805612225589604</v>
      </c>
      <c r="F7106">
        <v>0.86044846014704401</v>
      </c>
    </row>
    <row r="7107" spans="1:6" x14ac:dyDescent="0.2">
      <c r="A7107" t="s">
        <v>19325</v>
      </c>
      <c r="C7107">
        <v>0.32210862565604098</v>
      </c>
      <c r="D7107">
        <v>6.6506388318696503</v>
      </c>
      <c r="E7107">
        <v>0.52819993728487102</v>
      </c>
      <c r="F7107">
        <v>0.86044846014704401</v>
      </c>
    </row>
    <row r="7108" spans="1:6" x14ac:dyDescent="0.2">
      <c r="A7108" t="s">
        <v>19326</v>
      </c>
      <c r="C7108">
        <v>-0.39748083252168198</v>
      </c>
      <c r="D7108">
        <v>6.9016548723094404</v>
      </c>
      <c r="E7108">
        <v>0.52820265230980701</v>
      </c>
      <c r="F7108">
        <v>0.86044846014704401</v>
      </c>
    </row>
    <row r="7109" spans="1:6" x14ac:dyDescent="0.2">
      <c r="A7109" t="s">
        <v>19327</v>
      </c>
      <c r="C7109">
        <v>0.32389740226816299</v>
      </c>
      <c r="D7109">
        <v>4.99858766023649</v>
      </c>
      <c r="E7109">
        <v>0.52835610395078103</v>
      </c>
      <c r="F7109">
        <v>0.86044846014704401</v>
      </c>
    </row>
    <row r="7110" spans="1:6" x14ac:dyDescent="0.2">
      <c r="A7110" t="s">
        <v>19328</v>
      </c>
      <c r="C7110">
        <v>-0.40914328692719998</v>
      </c>
      <c r="D7110">
        <v>9.0540545360762508</v>
      </c>
      <c r="E7110">
        <v>0.52847107181863895</v>
      </c>
      <c r="F7110">
        <v>0.86044846014704401</v>
      </c>
    </row>
    <row r="7111" spans="1:6" x14ac:dyDescent="0.2">
      <c r="A7111" t="s">
        <v>19329</v>
      </c>
      <c r="C7111">
        <v>0.32576210717138299</v>
      </c>
      <c r="D7111">
        <v>5.0786814144000001</v>
      </c>
      <c r="E7111">
        <v>0.52848641512097605</v>
      </c>
      <c r="F7111">
        <v>0.86044846014704401</v>
      </c>
    </row>
    <row r="7112" spans="1:6" x14ac:dyDescent="0.2">
      <c r="A7112" t="s">
        <v>19330</v>
      </c>
      <c r="C7112">
        <v>0.46407115123246601</v>
      </c>
      <c r="D7112">
        <v>3.7464644918069201</v>
      </c>
      <c r="E7112">
        <v>0.52848922962178402</v>
      </c>
      <c r="F7112">
        <v>0.86044846014704401</v>
      </c>
    </row>
    <row r="7113" spans="1:6" x14ac:dyDescent="0.2">
      <c r="A7113" t="s">
        <v>19331</v>
      </c>
      <c r="C7113">
        <v>0.53184270493787</v>
      </c>
      <c r="D7113">
        <v>1.1565213052096199</v>
      </c>
      <c r="E7113">
        <v>0.52852825359598399</v>
      </c>
      <c r="F7113">
        <v>0.86044846014704401</v>
      </c>
    </row>
    <row r="7114" spans="1:6" x14ac:dyDescent="0.2">
      <c r="A7114" t="s">
        <v>19332</v>
      </c>
      <c r="C7114">
        <v>0.33650375591880799</v>
      </c>
      <c r="D7114">
        <v>6.7561809552647496</v>
      </c>
      <c r="E7114">
        <v>0.52877244696665704</v>
      </c>
      <c r="F7114">
        <v>0.86072216351886499</v>
      </c>
    </row>
    <row r="7115" spans="1:6" x14ac:dyDescent="0.2">
      <c r="A7115" t="s">
        <v>19333</v>
      </c>
      <c r="C7115">
        <v>0.31890797484481398</v>
      </c>
      <c r="D7115">
        <v>5.43909590058598</v>
      </c>
      <c r="E7115">
        <v>0.52884519893909998</v>
      </c>
      <c r="F7115">
        <v>0.86072216351886499</v>
      </c>
    </row>
    <row r="7116" spans="1:6" x14ac:dyDescent="0.2">
      <c r="A7116" t="s">
        <v>19334</v>
      </c>
      <c r="C7116">
        <v>0.31196251505390699</v>
      </c>
      <c r="D7116">
        <v>6.5274031847716198</v>
      </c>
      <c r="E7116">
        <v>0.528998154342331</v>
      </c>
      <c r="F7116">
        <v>0.86082464757803601</v>
      </c>
    </row>
    <row r="7117" spans="1:6" x14ac:dyDescent="0.2">
      <c r="A7117" t="s">
        <v>19335</v>
      </c>
      <c r="C7117">
        <v>-0.46128550546003599</v>
      </c>
      <c r="D7117">
        <v>4.13055486494373</v>
      </c>
      <c r="E7117">
        <v>0.52917033511483003</v>
      </c>
      <c r="F7117">
        <v>0.86082464757803601</v>
      </c>
    </row>
    <row r="7118" spans="1:6" x14ac:dyDescent="0.2">
      <c r="A7118" t="s">
        <v>19336</v>
      </c>
      <c r="C7118">
        <v>0.32269432590110803</v>
      </c>
      <c r="D7118">
        <v>4.9564140886275396</v>
      </c>
      <c r="E7118">
        <v>0.52928400157401401</v>
      </c>
      <c r="F7118">
        <v>0.86082464757803601</v>
      </c>
    </row>
    <row r="7119" spans="1:6" x14ac:dyDescent="0.2">
      <c r="A7119" t="s">
        <v>19337</v>
      </c>
      <c r="C7119">
        <v>0.34556000750856197</v>
      </c>
      <c r="D7119">
        <v>4.5751118371516304</v>
      </c>
      <c r="E7119">
        <v>0.52934996964273695</v>
      </c>
      <c r="F7119">
        <v>0.86082464757803601</v>
      </c>
    </row>
    <row r="7120" spans="1:6" x14ac:dyDescent="0.2">
      <c r="A7120" t="s">
        <v>19338</v>
      </c>
      <c r="C7120">
        <v>0.46757342469205398</v>
      </c>
      <c r="D7120">
        <v>2.3028103698567999</v>
      </c>
      <c r="E7120">
        <v>0.52937328849472998</v>
      </c>
      <c r="F7120">
        <v>0.86082464757803601</v>
      </c>
    </row>
    <row r="7121" spans="1:6" x14ac:dyDescent="0.2">
      <c r="A7121" t="s">
        <v>19339</v>
      </c>
      <c r="C7121">
        <v>0.34761801925925201</v>
      </c>
      <c r="D7121">
        <v>4.7641417112248696</v>
      </c>
      <c r="E7121">
        <v>0.52940861357000901</v>
      </c>
      <c r="F7121">
        <v>0.86082464757803601</v>
      </c>
    </row>
    <row r="7122" spans="1:6" x14ac:dyDescent="0.2">
      <c r="A7122" t="s">
        <v>19340</v>
      </c>
      <c r="C7122">
        <v>0.32786839555083302</v>
      </c>
      <c r="D7122">
        <v>6.7584541262779201</v>
      </c>
      <c r="E7122">
        <v>0.52961144873315102</v>
      </c>
      <c r="F7122">
        <v>0.86082464757803601</v>
      </c>
    </row>
    <row r="7123" spans="1:6" x14ac:dyDescent="0.2">
      <c r="A7123" t="s">
        <v>19341</v>
      </c>
      <c r="C7123">
        <v>-0.42595208725321898</v>
      </c>
      <c r="D7123">
        <v>4.5866916396126598</v>
      </c>
      <c r="E7123">
        <v>0.52965566963821298</v>
      </c>
      <c r="F7123">
        <v>0.86082464757803601</v>
      </c>
    </row>
    <row r="7124" spans="1:6" x14ac:dyDescent="0.2">
      <c r="A7124" t="s">
        <v>19342</v>
      </c>
      <c r="C7124">
        <v>-0.57033867789335502</v>
      </c>
      <c r="D7124">
        <v>3.7440562642087798</v>
      </c>
      <c r="E7124">
        <v>0.52966745982561503</v>
      </c>
      <c r="F7124">
        <v>0.86082464757803601</v>
      </c>
    </row>
    <row r="7125" spans="1:6" x14ac:dyDescent="0.2">
      <c r="A7125" t="s">
        <v>19343</v>
      </c>
      <c r="C7125">
        <v>-0.35135058144411402</v>
      </c>
      <c r="D7125">
        <v>5.9724761642223996</v>
      </c>
      <c r="E7125">
        <v>0.52973788826190105</v>
      </c>
      <c r="F7125">
        <v>0.86082464757803601</v>
      </c>
    </row>
    <row r="7126" spans="1:6" x14ac:dyDescent="0.2">
      <c r="A7126" t="s">
        <v>19344</v>
      </c>
      <c r="C7126">
        <v>0.32807549414745002</v>
      </c>
      <c r="D7126">
        <v>8.1931016560009393</v>
      </c>
      <c r="E7126">
        <v>0.52985499064021102</v>
      </c>
      <c r="F7126">
        <v>0.86082464757803601</v>
      </c>
    </row>
    <row r="7127" spans="1:6" x14ac:dyDescent="0.2">
      <c r="A7127" t="s">
        <v>19345</v>
      </c>
      <c r="C7127">
        <v>-0.49567424076668198</v>
      </c>
      <c r="D7127">
        <v>3.7655984442077299</v>
      </c>
      <c r="E7127">
        <v>0.52989004550160601</v>
      </c>
      <c r="F7127">
        <v>0.86082464757803601</v>
      </c>
    </row>
    <row r="7128" spans="1:6" x14ac:dyDescent="0.2">
      <c r="A7128" t="s">
        <v>19346</v>
      </c>
      <c r="C7128">
        <v>0.3635488787467</v>
      </c>
      <c r="D7128">
        <v>4.3807573554791697</v>
      </c>
      <c r="E7128">
        <v>0.52992807278438103</v>
      </c>
      <c r="F7128">
        <v>0.86082464757803601</v>
      </c>
    </row>
    <row r="7129" spans="1:6" x14ac:dyDescent="0.2">
      <c r="A7129" t="s">
        <v>19347</v>
      </c>
      <c r="C7129">
        <v>-0.61511318504284096</v>
      </c>
      <c r="D7129">
        <v>1.9692009148307299</v>
      </c>
      <c r="E7129">
        <v>0.53001056025342996</v>
      </c>
      <c r="F7129">
        <v>0.86082464757803601</v>
      </c>
    </row>
    <row r="7130" spans="1:6" x14ac:dyDescent="0.2">
      <c r="A7130" t="s">
        <v>19348</v>
      </c>
      <c r="C7130">
        <v>-0.395530552540586</v>
      </c>
      <c r="D7130">
        <v>8.4785403274488402</v>
      </c>
      <c r="E7130">
        <v>0.53002447826150001</v>
      </c>
      <c r="F7130">
        <v>0.86082464757803601</v>
      </c>
    </row>
    <row r="7131" spans="1:6" x14ac:dyDescent="0.2">
      <c r="A7131" t="s">
        <v>19349</v>
      </c>
      <c r="C7131">
        <v>0.348066412996418</v>
      </c>
      <c r="D7131">
        <v>7.4666444258778899</v>
      </c>
      <c r="E7131">
        <v>0.53022845945772601</v>
      </c>
      <c r="F7131">
        <v>0.86103504008809695</v>
      </c>
    </row>
    <row r="7132" spans="1:6" x14ac:dyDescent="0.2">
      <c r="A7132" t="s">
        <v>19350</v>
      </c>
      <c r="C7132">
        <v>0.34096203786561902</v>
      </c>
      <c r="D7132">
        <v>7.6935681067360502</v>
      </c>
      <c r="E7132">
        <v>0.53056879707472404</v>
      </c>
      <c r="F7132">
        <v>0.86135469442564905</v>
      </c>
    </row>
    <row r="7133" spans="1:6" x14ac:dyDescent="0.2">
      <c r="A7133" t="s">
        <v>19351</v>
      </c>
      <c r="C7133">
        <v>-0.40503614548704397</v>
      </c>
      <c r="D7133">
        <v>7.6865027389112504</v>
      </c>
      <c r="E7133">
        <v>0.530574236862</v>
      </c>
      <c r="F7133">
        <v>0.86135469442564905</v>
      </c>
    </row>
    <row r="7134" spans="1:6" x14ac:dyDescent="0.2">
      <c r="A7134" t="s">
        <v>19352</v>
      </c>
      <c r="C7134">
        <v>0.32076716008803802</v>
      </c>
      <c r="D7134">
        <v>5.3216793423924198</v>
      </c>
      <c r="E7134">
        <v>0.53066436273894302</v>
      </c>
      <c r="F7134">
        <v>0.86138011279839399</v>
      </c>
    </row>
    <row r="7135" spans="1:6" x14ac:dyDescent="0.2">
      <c r="A7135" t="s">
        <v>19353</v>
      </c>
      <c r="C7135">
        <v>-0.77149885637603499</v>
      </c>
      <c r="D7135">
        <v>0.57407966349834305</v>
      </c>
      <c r="E7135">
        <v>0.53097233207532901</v>
      </c>
      <c r="F7135">
        <v>0.86154270064460903</v>
      </c>
    </row>
    <row r="7136" spans="1:6" x14ac:dyDescent="0.2">
      <c r="A7136" t="s">
        <v>19354</v>
      </c>
      <c r="C7136">
        <v>0.37835608395362502</v>
      </c>
      <c r="D7136">
        <v>4.2720441896204902</v>
      </c>
      <c r="E7136">
        <v>0.53099379114203704</v>
      </c>
      <c r="F7136">
        <v>0.86154270064460903</v>
      </c>
    </row>
    <row r="7137" spans="1:6" x14ac:dyDescent="0.2">
      <c r="A7137" t="s">
        <v>19355</v>
      </c>
      <c r="C7137">
        <v>-0.38791227834441899</v>
      </c>
      <c r="D7137">
        <v>5.6033261634029401</v>
      </c>
      <c r="E7137">
        <v>0.53135873530041899</v>
      </c>
      <c r="F7137">
        <v>0.86154270064460903</v>
      </c>
    </row>
    <row r="7138" spans="1:6" x14ac:dyDescent="0.2">
      <c r="A7138" t="s">
        <v>19356</v>
      </c>
      <c r="C7138">
        <v>0.33304642294530601</v>
      </c>
      <c r="D7138">
        <v>7.0410026405709196</v>
      </c>
      <c r="E7138">
        <v>0.53138645862710698</v>
      </c>
      <c r="F7138">
        <v>0.86154270064460903</v>
      </c>
    </row>
    <row r="7139" spans="1:6" x14ac:dyDescent="0.2">
      <c r="A7139" t="s">
        <v>19357</v>
      </c>
      <c r="C7139">
        <v>-0.69565670587182005</v>
      </c>
      <c r="D7139">
        <v>1.23241529356788</v>
      </c>
      <c r="E7139">
        <v>0.53141099862469998</v>
      </c>
      <c r="F7139">
        <v>0.86154270064460903</v>
      </c>
    </row>
    <row r="7140" spans="1:6" x14ac:dyDescent="0.2">
      <c r="A7140" t="s">
        <v>19358</v>
      </c>
      <c r="C7140">
        <v>0.40922227151762702</v>
      </c>
      <c r="D7140">
        <v>3.6233349905938801</v>
      </c>
      <c r="E7140">
        <v>0.53150833917709395</v>
      </c>
      <c r="F7140">
        <v>0.86154270064460903</v>
      </c>
    </row>
    <row r="7141" spans="1:6" x14ac:dyDescent="0.2">
      <c r="A7141" t="s">
        <v>19359</v>
      </c>
      <c r="C7141">
        <v>0.45878797736673699</v>
      </c>
      <c r="D7141">
        <v>2.5452918812585499</v>
      </c>
      <c r="E7141">
        <v>0.53160439399158899</v>
      </c>
      <c r="F7141">
        <v>0.86154270064460903</v>
      </c>
    </row>
    <row r="7142" spans="1:6" x14ac:dyDescent="0.2">
      <c r="A7142" t="s">
        <v>19360</v>
      </c>
      <c r="C7142">
        <v>0.39847716186444299</v>
      </c>
      <c r="D7142">
        <v>3.7750497888046199</v>
      </c>
      <c r="E7142">
        <v>0.53164655425554996</v>
      </c>
      <c r="F7142">
        <v>0.86154270064460903</v>
      </c>
    </row>
    <row r="7143" spans="1:6" x14ac:dyDescent="0.2">
      <c r="A7143" t="s">
        <v>19361</v>
      </c>
      <c r="C7143">
        <v>0.479385072699196</v>
      </c>
      <c r="D7143">
        <v>2.7196941535497299</v>
      </c>
      <c r="E7143">
        <v>0.53169493929837897</v>
      </c>
      <c r="F7143">
        <v>0.86154270064460903</v>
      </c>
    </row>
    <row r="7144" spans="1:6" x14ac:dyDescent="0.2">
      <c r="A7144" t="s">
        <v>19362</v>
      </c>
      <c r="C7144">
        <v>0.33711387720826202</v>
      </c>
      <c r="D7144">
        <v>7.0149042646265096</v>
      </c>
      <c r="E7144">
        <v>0.53176232477023</v>
      </c>
      <c r="F7144">
        <v>0.86154270064460903</v>
      </c>
    </row>
    <row r="7145" spans="1:6" x14ac:dyDescent="0.2">
      <c r="A7145" t="s">
        <v>19363</v>
      </c>
      <c r="C7145">
        <v>-0.39553682052467298</v>
      </c>
      <c r="D7145">
        <v>7.3227852731331797</v>
      </c>
      <c r="E7145">
        <v>0.53177379082087695</v>
      </c>
      <c r="F7145">
        <v>0.86154270064460903</v>
      </c>
    </row>
    <row r="7146" spans="1:6" x14ac:dyDescent="0.2">
      <c r="A7146" t="s">
        <v>19364</v>
      </c>
      <c r="C7146">
        <v>-0.43840455655704202</v>
      </c>
      <c r="D7146">
        <v>4.3190359445053703</v>
      </c>
      <c r="E7146">
        <v>0.53188091320898601</v>
      </c>
      <c r="F7146">
        <v>0.86154270064460903</v>
      </c>
    </row>
    <row r="7147" spans="1:6" x14ac:dyDescent="0.2">
      <c r="A7147" t="s">
        <v>19365</v>
      </c>
      <c r="C7147">
        <v>-0.82608490206103502</v>
      </c>
      <c r="D7147">
        <v>2.61259965654695</v>
      </c>
      <c r="E7147">
        <v>0.53193467532695804</v>
      </c>
      <c r="F7147">
        <v>0.86154270064460903</v>
      </c>
    </row>
    <row r="7148" spans="1:6" x14ac:dyDescent="0.2">
      <c r="A7148" t="s">
        <v>19366</v>
      </c>
      <c r="C7148">
        <v>-0.61871614437479205</v>
      </c>
      <c r="D7148">
        <v>2.0756708287866301</v>
      </c>
      <c r="E7148">
        <v>0.53195363115969496</v>
      </c>
      <c r="F7148">
        <v>0.86154270064460903</v>
      </c>
    </row>
    <row r="7149" spans="1:6" x14ac:dyDescent="0.2">
      <c r="A7149" t="s">
        <v>19367</v>
      </c>
      <c r="C7149">
        <v>-0.68336132409852801</v>
      </c>
      <c r="D7149">
        <v>1.8404182430665299</v>
      </c>
      <c r="E7149">
        <v>0.53196403161886796</v>
      </c>
      <c r="F7149">
        <v>0.86154270064460903</v>
      </c>
    </row>
    <row r="7150" spans="1:6" x14ac:dyDescent="0.2">
      <c r="A7150" t="s">
        <v>19368</v>
      </c>
      <c r="C7150">
        <v>0.34697575473609599</v>
      </c>
      <c r="D7150">
        <v>10.411266306328701</v>
      </c>
      <c r="E7150">
        <v>0.53200688897993098</v>
      </c>
      <c r="F7150">
        <v>0.86154270064460903</v>
      </c>
    </row>
    <row r="7151" spans="1:6" x14ac:dyDescent="0.2">
      <c r="A7151" t="s">
        <v>19369</v>
      </c>
      <c r="C7151">
        <v>0.50770752076337899</v>
      </c>
      <c r="D7151">
        <v>2.2439418363583501</v>
      </c>
      <c r="E7151">
        <v>0.53210548109301503</v>
      </c>
      <c r="F7151">
        <v>0.86154270064460903</v>
      </c>
    </row>
    <row r="7152" spans="1:6" x14ac:dyDescent="0.2">
      <c r="A7152" t="s">
        <v>19370</v>
      </c>
      <c r="C7152">
        <v>0.31650084731077199</v>
      </c>
      <c r="D7152">
        <v>5.3340878637678397</v>
      </c>
      <c r="E7152">
        <v>0.532115721157563</v>
      </c>
      <c r="F7152">
        <v>0.86154270064460903</v>
      </c>
    </row>
    <row r="7153" spans="1:6" x14ac:dyDescent="0.2">
      <c r="A7153" t="s">
        <v>19371</v>
      </c>
      <c r="C7153">
        <v>0.32128204638895402</v>
      </c>
      <c r="D7153">
        <v>5.1095557721730902</v>
      </c>
      <c r="E7153">
        <v>0.53235162242508405</v>
      </c>
      <c r="F7153">
        <v>0.86154270064460903</v>
      </c>
    </row>
    <row r="7154" spans="1:6" x14ac:dyDescent="0.2">
      <c r="A7154" t="s">
        <v>19372</v>
      </c>
      <c r="C7154">
        <v>0.32255314503341098</v>
      </c>
      <c r="D7154">
        <v>4.9231614392920804</v>
      </c>
      <c r="E7154">
        <v>0.53235355066287604</v>
      </c>
      <c r="F7154">
        <v>0.86154270064460903</v>
      </c>
    </row>
    <row r="7155" spans="1:6" x14ac:dyDescent="0.2">
      <c r="A7155" t="s">
        <v>19373</v>
      </c>
      <c r="C7155">
        <v>0.30100419591318001</v>
      </c>
      <c r="D7155">
        <v>5.7486811813068002</v>
      </c>
      <c r="E7155">
        <v>0.53238619758261296</v>
      </c>
      <c r="F7155">
        <v>0.86154270064460903</v>
      </c>
    </row>
    <row r="7156" spans="1:6" x14ac:dyDescent="0.2">
      <c r="A7156" t="s">
        <v>19374</v>
      </c>
      <c r="C7156">
        <v>-0.39300794603827899</v>
      </c>
      <c r="D7156">
        <v>7.3061892353688096</v>
      </c>
      <c r="E7156">
        <v>0.53244593990194</v>
      </c>
      <c r="F7156">
        <v>0.86154270064460903</v>
      </c>
    </row>
    <row r="7157" spans="1:6" x14ac:dyDescent="0.2">
      <c r="A7157" t="s">
        <v>19375</v>
      </c>
      <c r="C7157">
        <v>0.30347708807482998</v>
      </c>
      <c r="D7157">
        <v>5.8013085485548297</v>
      </c>
      <c r="E7157">
        <v>0.53275383918283403</v>
      </c>
      <c r="F7157">
        <v>0.86154270064460903</v>
      </c>
    </row>
    <row r="7158" spans="1:6" x14ac:dyDescent="0.2">
      <c r="A7158" t="s">
        <v>19376</v>
      </c>
      <c r="C7158">
        <v>0.32139105681656799</v>
      </c>
      <c r="D7158">
        <v>5.4879588610880603</v>
      </c>
      <c r="E7158">
        <v>0.53276283660345702</v>
      </c>
      <c r="F7158">
        <v>0.86154270064460903</v>
      </c>
    </row>
    <row r="7159" spans="1:6" x14ac:dyDescent="0.2">
      <c r="A7159" t="s">
        <v>19377</v>
      </c>
      <c r="C7159">
        <v>-0.39744531728164201</v>
      </c>
      <c r="D7159">
        <v>7.09226811343256</v>
      </c>
      <c r="E7159">
        <v>0.53279119072423498</v>
      </c>
      <c r="F7159">
        <v>0.86154270064460903</v>
      </c>
    </row>
    <row r="7160" spans="1:6" x14ac:dyDescent="0.2">
      <c r="A7160" t="s">
        <v>19378</v>
      </c>
      <c r="C7160">
        <v>0.67074315165930798</v>
      </c>
      <c r="D7160">
        <v>0.64463595919690497</v>
      </c>
      <c r="E7160">
        <v>0.53283481418143497</v>
      </c>
      <c r="F7160">
        <v>0.86154270064460903</v>
      </c>
    </row>
    <row r="7161" spans="1:6" x14ac:dyDescent="0.2">
      <c r="A7161" t="s">
        <v>19379</v>
      </c>
      <c r="C7161">
        <v>0.291012053796739</v>
      </c>
      <c r="D7161">
        <v>6.1087344077314496</v>
      </c>
      <c r="E7161">
        <v>0.53283538777649697</v>
      </c>
      <c r="F7161">
        <v>0.86154270064460903</v>
      </c>
    </row>
    <row r="7162" spans="1:6" x14ac:dyDescent="0.2">
      <c r="A7162" t="s">
        <v>19380</v>
      </c>
      <c r="C7162">
        <v>0.53432265331598106</v>
      </c>
      <c r="D7162">
        <v>1.0925756670325399</v>
      </c>
      <c r="E7162">
        <v>0.53286146279234703</v>
      </c>
      <c r="F7162">
        <v>0.86154270064460903</v>
      </c>
    </row>
    <row r="7163" spans="1:6" x14ac:dyDescent="0.2">
      <c r="A7163" t="s">
        <v>19381</v>
      </c>
      <c r="C7163">
        <v>0.38411744071385401</v>
      </c>
      <c r="D7163">
        <v>4.3264254715348303</v>
      </c>
      <c r="E7163">
        <v>0.53292452866881401</v>
      </c>
      <c r="F7163">
        <v>0.86154270064460903</v>
      </c>
    </row>
    <row r="7164" spans="1:6" x14ac:dyDescent="0.2">
      <c r="A7164" t="s">
        <v>19382</v>
      </c>
      <c r="C7164">
        <v>0.49040003647526398</v>
      </c>
      <c r="D7164">
        <v>1.9042727455147099</v>
      </c>
      <c r="E7164">
        <v>0.53331090466609898</v>
      </c>
      <c r="F7164">
        <v>0.86201711995711505</v>
      </c>
    </row>
    <row r="7165" spans="1:6" x14ac:dyDescent="0.2">
      <c r="A7165" t="s">
        <v>19383</v>
      </c>
      <c r="C7165">
        <v>-0.39182534347249798</v>
      </c>
      <c r="D7165">
        <v>7.9095618047453096</v>
      </c>
      <c r="E7165">
        <v>0.53336703791242901</v>
      </c>
      <c r="F7165">
        <v>0.86201711995711505</v>
      </c>
    </row>
    <row r="7166" spans="1:6" x14ac:dyDescent="0.2">
      <c r="A7166" t="s">
        <v>19384</v>
      </c>
      <c r="C7166">
        <v>0.46309340865540899</v>
      </c>
      <c r="D7166">
        <v>2.4729240291266801</v>
      </c>
      <c r="E7166">
        <v>0.53357708565412598</v>
      </c>
      <c r="F7166">
        <v>0.86206132277957104</v>
      </c>
    </row>
    <row r="7167" spans="1:6" x14ac:dyDescent="0.2">
      <c r="A7167" t="s">
        <v>19385</v>
      </c>
      <c r="C7167">
        <v>0.46701668192915902</v>
      </c>
      <c r="D7167">
        <v>2.1836234112069701</v>
      </c>
      <c r="E7167">
        <v>0.53367371341495395</v>
      </c>
      <c r="F7167">
        <v>0.86206132277957104</v>
      </c>
    </row>
    <row r="7168" spans="1:6" x14ac:dyDescent="0.2">
      <c r="A7168" t="s">
        <v>19386</v>
      </c>
      <c r="C7168">
        <v>0.38844533026405498</v>
      </c>
      <c r="D7168">
        <v>3.8617704991669002</v>
      </c>
      <c r="E7168">
        <v>0.53369613926791304</v>
      </c>
      <c r="F7168">
        <v>0.86206132277957104</v>
      </c>
    </row>
    <row r="7169" spans="1:6" x14ac:dyDescent="0.2">
      <c r="A7169" t="s">
        <v>19387</v>
      </c>
      <c r="C7169">
        <v>0.43328526783305998</v>
      </c>
      <c r="D7169">
        <v>3.1377480747420998</v>
      </c>
      <c r="E7169">
        <v>0.53375769247262805</v>
      </c>
      <c r="F7169">
        <v>0.86206132277957104</v>
      </c>
    </row>
    <row r="7170" spans="1:6" x14ac:dyDescent="0.2">
      <c r="A7170" t="s">
        <v>19388</v>
      </c>
      <c r="C7170">
        <v>-0.777065318875796</v>
      </c>
      <c r="D7170">
        <v>1.1609993076954901</v>
      </c>
      <c r="E7170">
        <v>0.53384731181504297</v>
      </c>
      <c r="F7170">
        <v>0.86206132277957104</v>
      </c>
    </row>
    <row r="7171" spans="1:6" x14ac:dyDescent="0.2">
      <c r="A7171" t="s">
        <v>19389</v>
      </c>
      <c r="C7171">
        <v>0.32371509361331602</v>
      </c>
      <c r="D7171">
        <v>6.7485031181470898</v>
      </c>
      <c r="E7171">
        <v>0.53387650194644098</v>
      </c>
      <c r="F7171">
        <v>0.86206132277957104</v>
      </c>
    </row>
    <row r="7172" spans="1:6" x14ac:dyDescent="0.2">
      <c r="A7172" t="s">
        <v>19390</v>
      </c>
      <c r="C7172">
        <v>-0.35050061630407697</v>
      </c>
      <c r="D7172">
        <v>5.7573212820797703</v>
      </c>
      <c r="E7172">
        <v>0.53391608164544302</v>
      </c>
      <c r="F7172">
        <v>0.86206132277957104</v>
      </c>
    </row>
    <row r="7173" spans="1:6" x14ac:dyDescent="0.2">
      <c r="A7173" t="s">
        <v>19391</v>
      </c>
      <c r="C7173">
        <v>-0.37310567920193</v>
      </c>
      <c r="D7173">
        <v>5.2087328753970903</v>
      </c>
      <c r="E7173">
        <v>0.53413443780892</v>
      </c>
      <c r="F7173">
        <v>0.86229351599941095</v>
      </c>
    </row>
    <row r="7174" spans="1:6" x14ac:dyDescent="0.2">
      <c r="A7174" t="s">
        <v>19392</v>
      </c>
      <c r="C7174">
        <v>0.34750059073616202</v>
      </c>
      <c r="D7174">
        <v>4.5023411668788302</v>
      </c>
      <c r="E7174">
        <v>0.53447699931770498</v>
      </c>
      <c r="F7174">
        <v>0.86258719410574403</v>
      </c>
    </row>
    <row r="7175" spans="1:6" x14ac:dyDescent="0.2">
      <c r="A7175" t="s">
        <v>19393</v>
      </c>
      <c r="C7175">
        <v>0.52354632859927297</v>
      </c>
      <c r="D7175">
        <v>1.1108176620726999</v>
      </c>
      <c r="E7175">
        <v>0.53448199802989105</v>
      </c>
      <c r="F7175">
        <v>0.86258719410574403</v>
      </c>
    </row>
    <row r="7176" spans="1:6" x14ac:dyDescent="0.2">
      <c r="A7176" t="s">
        <v>19394</v>
      </c>
      <c r="C7176">
        <v>0.30936884418716099</v>
      </c>
      <c r="D7176">
        <v>6.4143283978364103</v>
      </c>
      <c r="E7176">
        <v>0.53455320208823798</v>
      </c>
      <c r="F7176">
        <v>0.86258719410574403</v>
      </c>
    </row>
    <row r="7177" spans="1:6" x14ac:dyDescent="0.2">
      <c r="A7177" t="s">
        <v>19395</v>
      </c>
      <c r="C7177">
        <v>-0.718300083100608</v>
      </c>
      <c r="D7177">
        <v>1.16257322624772</v>
      </c>
      <c r="E7177">
        <v>0.534614644639412</v>
      </c>
      <c r="F7177">
        <v>0.86258719410574403</v>
      </c>
    </row>
    <row r="7178" spans="1:6" x14ac:dyDescent="0.2">
      <c r="A7178" t="s">
        <v>19396</v>
      </c>
      <c r="C7178">
        <v>0.51447442613697403</v>
      </c>
      <c r="D7178">
        <v>1.4260545350120699</v>
      </c>
      <c r="E7178">
        <v>0.53473945765005104</v>
      </c>
      <c r="F7178">
        <v>0.86266824360364502</v>
      </c>
    </row>
    <row r="7179" spans="1:6" x14ac:dyDescent="0.2">
      <c r="A7179" t="s">
        <v>19397</v>
      </c>
      <c r="C7179">
        <v>0.31766139674793697</v>
      </c>
      <c r="D7179">
        <v>4.9585098338689804</v>
      </c>
      <c r="E7179">
        <v>0.53489312176495296</v>
      </c>
      <c r="F7179">
        <v>0.86279580804005096</v>
      </c>
    </row>
    <row r="7180" spans="1:6" x14ac:dyDescent="0.2">
      <c r="A7180" t="s">
        <v>19398</v>
      </c>
      <c r="C7180">
        <v>0.32981517718842501</v>
      </c>
      <c r="D7180">
        <v>8.0027111089451406</v>
      </c>
      <c r="E7180">
        <v>0.53514601629161396</v>
      </c>
      <c r="F7180">
        <v>0.86303725468741799</v>
      </c>
    </row>
    <row r="7181" spans="1:6" x14ac:dyDescent="0.2">
      <c r="A7181" t="s">
        <v>19399</v>
      </c>
      <c r="C7181">
        <v>-0.69876270918777394</v>
      </c>
      <c r="D7181">
        <v>1.53447344092147</v>
      </c>
      <c r="E7181">
        <v>0.535192031457841</v>
      </c>
      <c r="F7181">
        <v>0.86303725468741799</v>
      </c>
    </row>
    <row r="7182" spans="1:6" x14ac:dyDescent="0.2">
      <c r="A7182" t="s">
        <v>19400</v>
      </c>
      <c r="C7182">
        <v>-0.567226912224019</v>
      </c>
      <c r="D7182">
        <v>4.0462605420470901</v>
      </c>
      <c r="E7182">
        <v>0.535298272028499</v>
      </c>
      <c r="F7182">
        <v>0.86307271087230197</v>
      </c>
    </row>
    <row r="7183" spans="1:6" x14ac:dyDescent="0.2">
      <c r="A7183" t="s">
        <v>19401</v>
      </c>
      <c r="C7183">
        <v>0.29177517736917302</v>
      </c>
      <c r="D7183">
        <v>5.9042556430661604</v>
      </c>
      <c r="E7183">
        <v>0.53543359785899203</v>
      </c>
      <c r="F7183">
        <v>0.86307271087230197</v>
      </c>
    </row>
    <row r="7184" spans="1:6" x14ac:dyDescent="0.2">
      <c r="A7184" t="s">
        <v>19402</v>
      </c>
      <c r="C7184">
        <v>-0.48004754786489201</v>
      </c>
      <c r="D7184">
        <v>3.9137672045641598</v>
      </c>
      <c r="E7184">
        <v>0.535437864028671</v>
      </c>
      <c r="F7184">
        <v>0.86307271087230197</v>
      </c>
    </row>
    <row r="7185" spans="1:6" x14ac:dyDescent="0.2">
      <c r="A7185" t="s">
        <v>19403</v>
      </c>
      <c r="C7185">
        <v>0.29002225758591699</v>
      </c>
      <c r="D7185">
        <v>6.0036147917788103</v>
      </c>
      <c r="E7185">
        <v>0.53551677500922301</v>
      </c>
      <c r="F7185">
        <v>0.86307963446170799</v>
      </c>
    </row>
    <row r="7186" spans="1:6" x14ac:dyDescent="0.2">
      <c r="A7186" t="s">
        <v>19404</v>
      </c>
      <c r="C7186">
        <v>0.505335085403949</v>
      </c>
      <c r="D7186">
        <v>1.6243587162881501</v>
      </c>
      <c r="E7186">
        <v>0.535706253170255</v>
      </c>
      <c r="F7186">
        <v>0.86326472978828805</v>
      </c>
    </row>
    <row r="7187" spans="1:6" x14ac:dyDescent="0.2">
      <c r="A7187" t="s">
        <v>19405</v>
      </c>
      <c r="C7187">
        <v>-0.55142998331261095</v>
      </c>
      <c r="D7187">
        <v>3.07896914118726</v>
      </c>
      <c r="E7187">
        <v>0.53581131392836201</v>
      </c>
      <c r="F7187">
        <v>0.86331375793416298</v>
      </c>
    </row>
    <row r="7188" spans="1:6" x14ac:dyDescent="0.2">
      <c r="A7188" t="s">
        <v>19406</v>
      </c>
      <c r="C7188">
        <v>-0.45933499662016902</v>
      </c>
      <c r="D7188">
        <v>4.6905490271096104</v>
      </c>
      <c r="E7188">
        <v>0.536151318415233</v>
      </c>
      <c r="F7188">
        <v>0.86354744599032396</v>
      </c>
    </row>
    <row r="7189" spans="1:6" x14ac:dyDescent="0.2">
      <c r="A7189" t="s">
        <v>19407</v>
      </c>
      <c r="C7189">
        <v>0.40505614772750698</v>
      </c>
      <c r="D7189">
        <v>3.4696055888001101</v>
      </c>
      <c r="E7189">
        <v>0.53615189806862096</v>
      </c>
      <c r="F7189">
        <v>0.86354744599032396</v>
      </c>
    </row>
    <row r="7190" spans="1:6" x14ac:dyDescent="0.2">
      <c r="A7190" t="s">
        <v>19408</v>
      </c>
      <c r="C7190">
        <v>-0.65357750877014298</v>
      </c>
      <c r="D7190">
        <v>2.7130500870596501</v>
      </c>
      <c r="E7190">
        <v>0.536180319625011</v>
      </c>
      <c r="F7190">
        <v>0.86354744599032396</v>
      </c>
    </row>
    <row r="7191" spans="1:6" x14ac:dyDescent="0.2">
      <c r="A7191" t="s">
        <v>19409</v>
      </c>
      <c r="C7191">
        <v>-0.32960070784762702</v>
      </c>
      <c r="D7191">
        <v>6.0628245332493398</v>
      </c>
      <c r="E7191">
        <v>0.53634483537612399</v>
      </c>
      <c r="F7191">
        <v>0.86364195399173704</v>
      </c>
    </row>
    <row r="7192" spans="1:6" x14ac:dyDescent="0.2">
      <c r="A7192" t="s">
        <v>19410</v>
      </c>
      <c r="C7192">
        <v>0.468480121697189</v>
      </c>
      <c r="D7192">
        <v>2.0928259837405099</v>
      </c>
      <c r="E7192">
        <v>0.53638832864845198</v>
      </c>
      <c r="F7192">
        <v>0.86364195399173704</v>
      </c>
    </row>
    <row r="7193" spans="1:6" x14ac:dyDescent="0.2">
      <c r="A7193" t="s">
        <v>19411</v>
      </c>
      <c r="C7193">
        <v>-0.773006093708826</v>
      </c>
      <c r="D7193">
        <v>0.67418071934658297</v>
      </c>
      <c r="E7193">
        <v>0.53649361935497997</v>
      </c>
      <c r="F7193">
        <v>0.86369125888365395</v>
      </c>
    </row>
    <row r="7194" spans="1:6" x14ac:dyDescent="0.2">
      <c r="A7194" t="s">
        <v>19412</v>
      </c>
      <c r="C7194">
        <v>-0.68683384168705097</v>
      </c>
      <c r="D7194">
        <v>1.1186518070167299</v>
      </c>
      <c r="E7194">
        <v>0.53669277632199497</v>
      </c>
      <c r="F7194">
        <v>0.86375535593603903</v>
      </c>
    </row>
    <row r="7195" spans="1:6" x14ac:dyDescent="0.2">
      <c r="A7195" t="s">
        <v>19413</v>
      </c>
      <c r="C7195">
        <v>0.41133250351705097</v>
      </c>
      <c r="D7195">
        <v>3.3285167529121802</v>
      </c>
      <c r="E7195">
        <v>0.53672625117433703</v>
      </c>
      <c r="F7195">
        <v>0.86375535593603903</v>
      </c>
    </row>
    <row r="7196" spans="1:6" x14ac:dyDescent="0.2">
      <c r="A7196" t="s">
        <v>19414</v>
      </c>
      <c r="C7196">
        <v>-0.56754818611241997</v>
      </c>
      <c r="D7196">
        <v>2.6030420355930199</v>
      </c>
      <c r="E7196">
        <v>0.53675745642502404</v>
      </c>
      <c r="F7196">
        <v>0.86375535593603903</v>
      </c>
    </row>
    <row r="7197" spans="1:6" x14ac:dyDescent="0.2">
      <c r="A7197" t="s">
        <v>19415</v>
      </c>
      <c r="C7197">
        <v>0.47758342311034901</v>
      </c>
      <c r="D7197">
        <v>2.1270140454084201</v>
      </c>
      <c r="E7197">
        <v>0.53688559418355597</v>
      </c>
      <c r="F7197">
        <v>0.86381943775030701</v>
      </c>
    </row>
    <row r="7198" spans="1:6" x14ac:dyDescent="0.2">
      <c r="A7198" t="s">
        <v>19416</v>
      </c>
      <c r="C7198">
        <v>0.32952016155550401</v>
      </c>
      <c r="D7198">
        <v>6.8749214780113004</v>
      </c>
      <c r="E7198">
        <v>0.53702179711029596</v>
      </c>
      <c r="F7198">
        <v>0.86381943775030701</v>
      </c>
    </row>
    <row r="7199" spans="1:6" x14ac:dyDescent="0.2">
      <c r="A7199" t="s">
        <v>19417</v>
      </c>
      <c r="C7199">
        <v>0.34109156171194899</v>
      </c>
      <c r="D7199">
        <v>8.3153158794954791</v>
      </c>
      <c r="E7199">
        <v>0.53708014422046202</v>
      </c>
      <c r="F7199">
        <v>0.86381943775030701</v>
      </c>
    </row>
    <row r="7200" spans="1:6" x14ac:dyDescent="0.2">
      <c r="A7200" t="s">
        <v>19418</v>
      </c>
      <c r="C7200">
        <v>-0.66153737697732995</v>
      </c>
      <c r="D7200">
        <v>1.6363104875093</v>
      </c>
      <c r="E7200">
        <v>0.53717817018953296</v>
      </c>
      <c r="F7200">
        <v>0.86381943775030701</v>
      </c>
    </row>
    <row r="7201" spans="1:6" x14ac:dyDescent="0.2">
      <c r="A7201" t="s">
        <v>19419</v>
      </c>
      <c r="C7201">
        <v>0.315887603185735</v>
      </c>
      <c r="D7201">
        <v>5.0128363388453403</v>
      </c>
      <c r="E7201">
        <v>0.53721657345593998</v>
      </c>
      <c r="F7201">
        <v>0.86381943775030701</v>
      </c>
    </row>
    <row r="7202" spans="1:6" x14ac:dyDescent="0.2">
      <c r="A7202" t="s">
        <v>19420</v>
      </c>
      <c r="C7202">
        <v>-0.65946384738257602</v>
      </c>
      <c r="D7202">
        <v>1.6820526669267799</v>
      </c>
      <c r="E7202">
        <v>0.53727243641239797</v>
      </c>
      <c r="F7202">
        <v>0.86381943775030701</v>
      </c>
    </row>
    <row r="7203" spans="1:6" x14ac:dyDescent="0.2">
      <c r="A7203" t="s">
        <v>19421</v>
      </c>
      <c r="C7203">
        <v>-0.60532365507776298</v>
      </c>
      <c r="D7203">
        <v>1.9974165029050699</v>
      </c>
      <c r="E7203">
        <v>0.53735138772424196</v>
      </c>
      <c r="F7203">
        <v>0.86381943775030701</v>
      </c>
    </row>
    <row r="7204" spans="1:6" x14ac:dyDescent="0.2">
      <c r="A7204" t="s">
        <v>19422</v>
      </c>
      <c r="C7204">
        <v>-0.59447696702067798</v>
      </c>
      <c r="D7204">
        <v>2.4039881045241298</v>
      </c>
      <c r="E7204">
        <v>0.537394715488131</v>
      </c>
      <c r="F7204">
        <v>0.86381943775030701</v>
      </c>
    </row>
    <row r="7205" spans="1:6" x14ac:dyDescent="0.2">
      <c r="A7205" t="s">
        <v>19423</v>
      </c>
      <c r="C7205">
        <v>0.35041144210666397</v>
      </c>
      <c r="D7205">
        <v>4.4167686263364097</v>
      </c>
      <c r="E7205">
        <v>0.53756425914795603</v>
      </c>
      <c r="F7205">
        <v>0.86382627523400102</v>
      </c>
    </row>
    <row r="7206" spans="1:6" x14ac:dyDescent="0.2">
      <c r="A7206" t="s">
        <v>19424</v>
      </c>
      <c r="C7206">
        <v>0.32663767221094703</v>
      </c>
      <c r="D7206">
        <v>7.9002999277709698</v>
      </c>
      <c r="E7206">
        <v>0.53759589889400405</v>
      </c>
      <c r="F7206">
        <v>0.86382627523400102</v>
      </c>
    </row>
    <row r="7207" spans="1:6" x14ac:dyDescent="0.2">
      <c r="A7207" t="s">
        <v>19425</v>
      </c>
      <c r="C7207">
        <v>-0.42640025665963099</v>
      </c>
      <c r="D7207">
        <v>4.6203306670776696</v>
      </c>
      <c r="E7207">
        <v>0.53766685284979099</v>
      </c>
      <c r="F7207">
        <v>0.86382627523400102</v>
      </c>
    </row>
    <row r="7208" spans="1:6" x14ac:dyDescent="0.2">
      <c r="A7208" t="s">
        <v>19426</v>
      </c>
      <c r="C7208">
        <v>-0.35462608765917503</v>
      </c>
      <c r="D7208">
        <v>6.48549057439023</v>
      </c>
      <c r="E7208">
        <v>0.53802948045597498</v>
      </c>
      <c r="F7208">
        <v>0.86382627523400102</v>
      </c>
    </row>
    <row r="7209" spans="1:6" x14ac:dyDescent="0.2">
      <c r="A7209" t="s">
        <v>19427</v>
      </c>
      <c r="C7209">
        <v>0.31636604768552601</v>
      </c>
      <c r="D7209">
        <v>5.18555795158768</v>
      </c>
      <c r="E7209">
        <v>0.538050991574753</v>
      </c>
      <c r="F7209">
        <v>0.86382627523400102</v>
      </c>
    </row>
    <row r="7210" spans="1:6" x14ac:dyDescent="0.2">
      <c r="A7210" t="s">
        <v>19428</v>
      </c>
      <c r="C7210">
        <v>0.28807099199769698</v>
      </c>
      <c r="D7210">
        <v>5.9971707180425904</v>
      </c>
      <c r="E7210">
        <v>0.53806386309506005</v>
      </c>
      <c r="F7210">
        <v>0.86382627523400102</v>
      </c>
    </row>
    <row r="7211" spans="1:6" x14ac:dyDescent="0.2">
      <c r="A7211" t="s">
        <v>19429</v>
      </c>
      <c r="C7211">
        <v>-0.53153750080338602</v>
      </c>
      <c r="D7211">
        <v>3.1274238861893502</v>
      </c>
      <c r="E7211">
        <v>0.53816708864330798</v>
      </c>
      <c r="F7211">
        <v>0.86382627523400102</v>
      </c>
    </row>
    <row r="7212" spans="1:6" x14ac:dyDescent="0.2">
      <c r="A7212" t="s">
        <v>19430</v>
      </c>
      <c r="C7212">
        <v>0.39562737530504399</v>
      </c>
      <c r="D7212">
        <v>4.0297157325722903</v>
      </c>
      <c r="E7212">
        <v>0.53824878995460002</v>
      </c>
      <c r="F7212">
        <v>0.86382627523400102</v>
      </c>
    </row>
    <row r="7213" spans="1:6" x14ac:dyDescent="0.2">
      <c r="A7213" t="s">
        <v>19431</v>
      </c>
      <c r="C7213">
        <v>0.31179929275533702</v>
      </c>
      <c r="D7213">
        <v>5.1784566698197398</v>
      </c>
      <c r="E7213">
        <v>0.53828721014189895</v>
      </c>
      <c r="F7213">
        <v>0.86382627523400102</v>
      </c>
    </row>
    <row r="7214" spans="1:6" x14ac:dyDescent="0.2">
      <c r="A7214" t="s">
        <v>19432</v>
      </c>
      <c r="C7214">
        <v>-0.39198881489054699</v>
      </c>
      <c r="D7214">
        <v>7.85135854949311</v>
      </c>
      <c r="E7214">
        <v>0.53831527476275798</v>
      </c>
      <c r="F7214">
        <v>0.86382627523400102</v>
      </c>
    </row>
    <row r="7215" spans="1:6" x14ac:dyDescent="0.2">
      <c r="A7215" t="s">
        <v>19433</v>
      </c>
      <c r="C7215">
        <v>-0.72638558794141095</v>
      </c>
      <c r="D7215">
        <v>1.0814969911799801</v>
      </c>
      <c r="E7215">
        <v>0.53837272348045195</v>
      </c>
      <c r="F7215">
        <v>0.86382627523400102</v>
      </c>
    </row>
    <row r="7216" spans="1:6" x14ac:dyDescent="0.2">
      <c r="A7216" t="s">
        <v>19434</v>
      </c>
      <c r="C7216">
        <v>-0.38870717872581401</v>
      </c>
      <c r="D7216">
        <v>7.8159519504342798</v>
      </c>
      <c r="E7216">
        <v>0.53837308288365904</v>
      </c>
      <c r="F7216">
        <v>0.86382627523400102</v>
      </c>
    </row>
    <row r="7217" spans="1:6" x14ac:dyDescent="0.2">
      <c r="A7217" t="s">
        <v>19435</v>
      </c>
      <c r="C7217">
        <v>0.51615504325072403</v>
      </c>
      <c r="D7217">
        <v>1.4254121341538899</v>
      </c>
      <c r="E7217">
        <v>0.53838322690316998</v>
      </c>
      <c r="F7217">
        <v>0.86382627523400102</v>
      </c>
    </row>
    <row r="7218" spans="1:6" x14ac:dyDescent="0.2">
      <c r="A7218" t="s">
        <v>19436</v>
      </c>
      <c r="C7218">
        <v>0.28957590005058198</v>
      </c>
      <c r="D7218">
        <v>6.1569603111540996</v>
      </c>
      <c r="E7218">
        <v>0.53844449247316895</v>
      </c>
      <c r="F7218">
        <v>0.86382627523400102</v>
      </c>
    </row>
    <row r="7219" spans="1:6" x14ac:dyDescent="0.2">
      <c r="A7219" t="s">
        <v>19437</v>
      </c>
      <c r="C7219">
        <v>0.30427917021816803</v>
      </c>
      <c r="D7219">
        <v>5.6778216476376304</v>
      </c>
      <c r="E7219">
        <v>0.538628033610702</v>
      </c>
      <c r="F7219">
        <v>0.86400089651573897</v>
      </c>
    </row>
    <row r="7220" spans="1:6" x14ac:dyDescent="0.2">
      <c r="A7220" t="s">
        <v>19438</v>
      </c>
      <c r="C7220">
        <v>0.33475557756378899</v>
      </c>
      <c r="D7220">
        <v>4.6559398459338803</v>
      </c>
      <c r="E7220">
        <v>0.53870326810037295</v>
      </c>
      <c r="F7220">
        <v>0.86400176124750605</v>
      </c>
    </row>
    <row r="7221" spans="1:6" x14ac:dyDescent="0.2">
      <c r="A7221" t="s">
        <v>19439</v>
      </c>
      <c r="C7221">
        <v>0.29611210101276297</v>
      </c>
      <c r="D7221">
        <v>6.4057225347940099</v>
      </c>
      <c r="E7221">
        <v>0.53907356665239303</v>
      </c>
      <c r="F7221">
        <v>0.86440775414517101</v>
      </c>
    </row>
    <row r="7222" spans="1:6" x14ac:dyDescent="0.2">
      <c r="A7222" t="s">
        <v>19440</v>
      </c>
      <c r="C7222">
        <v>-0.48224446184661801</v>
      </c>
      <c r="D7222">
        <v>3.7654219186422702</v>
      </c>
      <c r="E7222">
        <v>0.53913864007253098</v>
      </c>
      <c r="F7222">
        <v>0.86440775414517101</v>
      </c>
    </row>
    <row r="7223" spans="1:6" x14ac:dyDescent="0.2">
      <c r="A7223" t="s">
        <v>19441</v>
      </c>
      <c r="C7223">
        <v>-0.339724278267304</v>
      </c>
      <c r="D7223">
        <v>5.8646845557911798</v>
      </c>
      <c r="E7223">
        <v>0.53943895638418904</v>
      </c>
      <c r="F7223">
        <v>0.86440775414517101</v>
      </c>
    </row>
    <row r="7224" spans="1:6" x14ac:dyDescent="0.2">
      <c r="A7224" t="s">
        <v>19442</v>
      </c>
      <c r="C7224">
        <v>-0.38428596716595098</v>
      </c>
      <c r="D7224">
        <v>4.9819577863148101</v>
      </c>
      <c r="E7224">
        <v>0.53950708078103204</v>
      </c>
      <c r="F7224">
        <v>0.86440775414517101</v>
      </c>
    </row>
    <row r="7225" spans="1:6" x14ac:dyDescent="0.2">
      <c r="A7225" t="s">
        <v>19443</v>
      </c>
      <c r="C7225">
        <v>-0.65886706336453904</v>
      </c>
      <c r="D7225">
        <v>2.01284384575608</v>
      </c>
      <c r="E7225">
        <v>0.53951455440365603</v>
      </c>
      <c r="F7225">
        <v>0.86440775414517101</v>
      </c>
    </row>
    <row r="7226" spans="1:6" x14ac:dyDescent="0.2">
      <c r="A7226" t="s">
        <v>19444</v>
      </c>
      <c r="C7226">
        <v>0.30992854200891601</v>
      </c>
      <c r="D7226">
        <v>5.43981664715613</v>
      </c>
      <c r="E7226">
        <v>0.53956509021572896</v>
      </c>
      <c r="F7226">
        <v>0.86440775414517101</v>
      </c>
    </row>
    <row r="7227" spans="1:6" x14ac:dyDescent="0.2">
      <c r="A7227" t="s">
        <v>19445</v>
      </c>
      <c r="C7227">
        <v>-0.57451234046392397</v>
      </c>
      <c r="D7227">
        <v>2.5306966786452398</v>
      </c>
      <c r="E7227">
        <v>0.53958818883489601</v>
      </c>
      <c r="F7227">
        <v>0.86440775414517101</v>
      </c>
    </row>
    <row r="7228" spans="1:6" x14ac:dyDescent="0.2">
      <c r="A7228" t="s">
        <v>19446</v>
      </c>
      <c r="C7228">
        <v>0.47918982446362601</v>
      </c>
      <c r="D7228">
        <v>1.9690524287909901</v>
      </c>
      <c r="E7228">
        <v>0.53976502846863095</v>
      </c>
      <c r="F7228">
        <v>0.86440775414517101</v>
      </c>
    </row>
    <row r="7229" spans="1:6" x14ac:dyDescent="0.2">
      <c r="A7229" t="s">
        <v>19447</v>
      </c>
      <c r="C7229">
        <v>0.33694986641587898</v>
      </c>
      <c r="D7229">
        <v>7.5899530751496602</v>
      </c>
      <c r="E7229">
        <v>0.539786435457702</v>
      </c>
      <c r="F7229">
        <v>0.86440775414517101</v>
      </c>
    </row>
    <row r="7230" spans="1:6" x14ac:dyDescent="0.2">
      <c r="A7230" t="s">
        <v>19448</v>
      </c>
      <c r="C7230">
        <v>0.52724784616826303</v>
      </c>
      <c r="D7230">
        <v>1.0562545866213</v>
      </c>
      <c r="E7230">
        <v>0.53996662624154501</v>
      </c>
      <c r="F7230">
        <v>0.86440775414517101</v>
      </c>
    </row>
    <row r="7231" spans="1:6" x14ac:dyDescent="0.2">
      <c r="A7231" t="s">
        <v>19449</v>
      </c>
      <c r="C7231">
        <v>-0.36543193880278602</v>
      </c>
      <c r="D7231">
        <v>6.5921432387490198</v>
      </c>
      <c r="E7231">
        <v>0.54004217911878405</v>
      </c>
      <c r="F7231">
        <v>0.86440775414517101</v>
      </c>
    </row>
    <row r="7232" spans="1:6" x14ac:dyDescent="0.2">
      <c r="A7232" t="s">
        <v>19450</v>
      </c>
      <c r="C7232">
        <v>0.34225828376815698</v>
      </c>
      <c r="D7232">
        <v>10.356064253986499</v>
      </c>
      <c r="E7232">
        <v>0.54005445195431501</v>
      </c>
      <c r="F7232">
        <v>0.86440775414517101</v>
      </c>
    </row>
    <row r="7233" spans="1:6" x14ac:dyDescent="0.2">
      <c r="A7233" t="s">
        <v>19451</v>
      </c>
      <c r="C7233">
        <v>0.40058746107452198</v>
      </c>
      <c r="D7233">
        <v>3.7437989047863001</v>
      </c>
      <c r="E7233">
        <v>0.540086198829139</v>
      </c>
      <c r="F7233">
        <v>0.86440775414517101</v>
      </c>
    </row>
    <row r="7234" spans="1:6" x14ac:dyDescent="0.2">
      <c r="A7234" t="s">
        <v>19452</v>
      </c>
      <c r="C7234">
        <v>0.34961109867862</v>
      </c>
      <c r="D7234">
        <v>9.6041106299764998</v>
      </c>
      <c r="E7234">
        <v>0.540125922752551</v>
      </c>
      <c r="F7234">
        <v>0.86440775414517101</v>
      </c>
    </row>
    <row r="7235" spans="1:6" x14ac:dyDescent="0.2">
      <c r="A7235" t="s">
        <v>19453</v>
      </c>
      <c r="C7235">
        <v>-0.53620246386393899</v>
      </c>
      <c r="D7235">
        <v>3.5325755602336599</v>
      </c>
      <c r="E7235">
        <v>0.54013044638277996</v>
      </c>
      <c r="F7235">
        <v>0.86440775414517101</v>
      </c>
    </row>
    <row r="7236" spans="1:6" x14ac:dyDescent="0.2">
      <c r="A7236" t="s">
        <v>19454</v>
      </c>
      <c r="C7236">
        <v>-0.53683417438333902</v>
      </c>
      <c r="D7236">
        <v>3.0576161257402399</v>
      </c>
      <c r="E7236">
        <v>0.54020613706404297</v>
      </c>
      <c r="F7236">
        <v>0.86440775414517101</v>
      </c>
    </row>
    <row r="7237" spans="1:6" x14ac:dyDescent="0.2">
      <c r="A7237" t="s">
        <v>19455</v>
      </c>
      <c r="C7237">
        <v>0.29182298160658898</v>
      </c>
      <c r="D7237">
        <v>5.7949460531568402</v>
      </c>
      <c r="E7237">
        <v>0.54037212507726395</v>
      </c>
      <c r="F7237">
        <v>0.86440775414517101</v>
      </c>
    </row>
    <row r="7238" spans="1:6" x14ac:dyDescent="0.2">
      <c r="A7238" t="s">
        <v>19456</v>
      </c>
      <c r="C7238">
        <v>0.40144122715399699</v>
      </c>
      <c r="D7238">
        <v>3.3992480685413402</v>
      </c>
      <c r="E7238">
        <v>0.54038651425064299</v>
      </c>
      <c r="F7238">
        <v>0.86440775414517101</v>
      </c>
    </row>
    <row r="7239" spans="1:6" x14ac:dyDescent="0.2">
      <c r="A7239" t="s">
        <v>19457</v>
      </c>
      <c r="C7239">
        <v>0.32050590304799098</v>
      </c>
      <c r="D7239">
        <v>6.7742837735554904</v>
      </c>
      <c r="E7239">
        <v>0.54042716601236096</v>
      </c>
      <c r="F7239">
        <v>0.86440775414517101</v>
      </c>
    </row>
    <row r="7240" spans="1:6" x14ac:dyDescent="0.2">
      <c r="A7240" t="s">
        <v>19458</v>
      </c>
      <c r="C7240">
        <v>0.29372271272999201</v>
      </c>
      <c r="D7240">
        <v>5.9801875039105301</v>
      </c>
      <c r="E7240">
        <v>0.54061909979530098</v>
      </c>
      <c r="F7240">
        <v>0.86440775414517101</v>
      </c>
    </row>
    <row r="7241" spans="1:6" x14ac:dyDescent="0.2">
      <c r="A7241" t="s">
        <v>19459</v>
      </c>
      <c r="C7241">
        <v>0.33234670236611502</v>
      </c>
      <c r="D7241">
        <v>4.7041095241509803</v>
      </c>
      <c r="E7241">
        <v>0.54066375453572102</v>
      </c>
      <c r="F7241">
        <v>0.86440775414517101</v>
      </c>
    </row>
    <row r="7242" spans="1:6" x14ac:dyDescent="0.2">
      <c r="A7242" t="s">
        <v>19460</v>
      </c>
      <c r="C7242">
        <v>-0.78851067343046499</v>
      </c>
      <c r="D7242">
        <v>0.97377192848136096</v>
      </c>
      <c r="E7242">
        <v>0.54066553688473296</v>
      </c>
      <c r="F7242">
        <v>0.86440775414517101</v>
      </c>
    </row>
    <row r="7243" spans="1:6" x14ac:dyDescent="0.2">
      <c r="A7243" t="s">
        <v>19461</v>
      </c>
      <c r="C7243">
        <v>0.534692135490902</v>
      </c>
      <c r="D7243">
        <v>1.0110891911809099</v>
      </c>
      <c r="E7243">
        <v>0.54067520543272296</v>
      </c>
      <c r="F7243">
        <v>0.86440775414517101</v>
      </c>
    </row>
    <row r="7244" spans="1:6" x14ac:dyDescent="0.2">
      <c r="A7244" t="s">
        <v>19462</v>
      </c>
      <c r="C7244">
        <v>0.50837395440015398</v>
      </c>
      <c r="D7244">
        <v>1.5486251037568599</v>
      </c>
      <c r="E7244">
        <v>0.54083656218655196</v>
      </c>
      <c r="F7244">
        <v>0.86451217773456401</v>
      </c>
    </row>
    <row r="7245" spans="1:6" x14ac:dyDescent="0.2">
      <c r="A7245" t="s">
        <v>19463</v>
      </c>
      <c r="C7245">
        <v>-0.69001600394334295</v>
      </c>
      <c r="D7245">
        <v>1.0524904890534099</v>
      </c>
      <c r="E7245">
        <v>0.54106312766431597</v>
      </c>
      <c r="F7245">
        <v>0.86451217773456401</v>
      </c>
    </row>
    <row r="7246" spans="1:6" x14ac:dyDescent="0.2">
      <c r="A7246" t="s">
        <v>19464</v>
      </c>
      <c r="C7246">
        <v>-0.499927145550839</v>
      </c>
      <c r="D7246">
        <v>3.5854442734091299</v>
      </c>
      <c r="E7246">
        <v>0.541084925254261</v>
      </c>
      <c r="F7246">
        <v>0.86451217773456401</v>
      </c>
    </row>
    <row r="7247" spans="1:6" x14ac:dyDescent="0.2">
      <c r="A7247" t="s">
        <v>19465</v>
      </c>
      <c r="C7247">
        <v>0.48490752065472498</v>
      </c>
      <c r="D7247">
        <v>2.1603129985731901</v>
      </c>
      <c r="E7247">
        <v>0.54112216118883505</v>
      </c>
      <c r="F7247">
        <v>0.86451217773456401</v>
      </c>
    </row>
    <row r="7248" spans="1:6" x14ac:dyDescent="0.2">
      <c r="A7248" t="s">
        <v>19466</v>
      </c>
      <c r="C7248">
        <v>-0.68625430742701798</v>
      </c>
      <c r="D7248">
        <v>1.88256128758801</v>
      </c>
      <c r="E7248">
        <v>0.54113409679861602</v>
      </c>
      <c r="F7248">
        <v>0.86451217773456401</v>
      </c>
    </row>
    <row r="7249" spans="1:6" x14ac:dyDescent="0.2">
      <c r="A7249" t="s">
        <v>19467</v>
      </c>
      <c r="C7249">
        <v>-0.46339565325193799</v>
      </c>
      <c r="D7249">
        <v>3.9445131163434</v>
      </c>
      <c r="E7249">
        <v>0.54120766433652301</v>
      </c>
      <c r="F7249">
        <v>0.86451217773456401</v>
      </c>
    </row>
    <row r="7250" spans="1:6" x14ac:dyDescent="0.2">
      <c r="A7250" t="s">
        <v>19468</v>
      </c>
      <c r="C7250">
        <v>-0.38739427768933499</v>
      </c>
      <c r="D7250">
        <v>6.9855816718228798</v>
      </c>
      <c r="E7250">
        <v>0.54126369768770799</v>
      </c>
      <c r="F7250">
        <v>0.86451217773456401</v>
      </c>
    </row>
    <row r="7251" spans="1:6" x14ac:dyDescent="0.2">
      <c r="A7251" t="s">
        <v>19469</v>
      </c>
      <c r="C7251">
        <v>0.32675122860941602</v>
      </c>
      <c r="D7251">
        <v>7.8184781742132898</v>
      </c>
      <c r="E7251">
        <v>0.54137394188463095</v>
      </c>
      <c r="F7251">
        <v>0.864562925865624</v>
      </c>
    </row>
    <row r="7252" spans="1:6" x14ac:dyDescent="0.2">
      <c r="A7252" t="s">
        <v>19470</v>
      </c>
      <c r="C7252">
        <v>0.31457570531948598</v>
      </c>
      <c r="D7252">
        <v>5.0695237249264302</v>
      </c>
      <c r="E7252">
        <v>0.54150452845067998</v>
      </c>
      <c r="F7252">
        <v>0.864562925865624</v>
      </c>
    </row>
    <row r="7253" spans="1:6" x14ac:dyDescent="0.2">
      <c r="A7253" t="s">
        <v>19471</v>
      </c>
      <c r="C7253">
        <v>0.32898921678579901</v>
      </c>
      <c r="D7253">
        <v>4.7591714235699802</v>
      </c>
      <c r="E7253">
        <v>0.54151970242037195</v>
      </c>
      <c r="F7253">
        <v>0.864562925865624</v>
      </c>
    </row>
    <row r="7254" spans="1:6" x14ac:dyDescent="0.2">
      <c r="A7254" t="s">
        <v>19472</v>
      </c>
      <c r="C7254">
        <v>-0.40082697377468901</v>
      </c>
      <c r="D7254">
        <v>4.6646166158054898</v>
      </c>
      <c r="E7254">
        <v>0.54181486330893402</v>
      </c>
      <c r="F7254">
        <v>0.86491478386619303</v>
      </c>
    </row>
    <row r="7255" spans="1:6" x14ac:dyDescent="0.2">
      <c r="A7255" t="s">
        <v>19473</v>
      </c>
      <c r="C7255">
        <v>0.28888944643259901</v>
      </c>
      <c r="D7255">
        <v>6.26037161737354</v>
      </c>
      <c r="E7255">
        <v>0.54204359842044303</v>
      </c>
      <c r="F7255">
        <v>0.86516052199934601</v>
      </c>
    </row>
    <row r="7256" spans="1:6" x14ac:dyDescent="0.2">
      <c r="A7256" t="s">
        <v>19474</v>
      </c>
      <c r="C7256">
        <v>0.367732294744119</v>
      </c>
      <c r="D7256">
        <v>4.19384919412696</v>
      </c>
      <c r="E7256">
        <v>0.54259612893972298</v>
      </c>
      <c r="F7256">
        <v>0.86592293369836904</v>
      </c>
    </row>
    <row r="7257" spans="1:6" x14ac:dyDescent="0.2">
      <c r="A7257" t="s">
        <v>19475</v>
      </c>
      <c r="C7257">
        <v>0.30772682878857999</v>
      </c>
      <c r="D7257">
        <v>5.3944862066594101</v>
      </c>
      <c r="E7257">
        <v>0.54293006597883497</v>
      </c>
      <c r="F7257">
        <v>0.86618924224304605</v>
      </c>
    </row>
    <row r="7258" spans="1:6" x14ac:dyDescent="0.2">
      <c r="A7258" t="s">
        <v>19476</v>
      </c>
      <c r="C7258">
        <v>-0.340786819471742</v>
      </c>
      <c r="D7258">
        <v>6.2218551616750997</v>
      </c>
      <c r="E7258">
        <v>0.54303877833765002</v>
      </c>
      <c r="F7258">
        <v>0.86618924224304605</v>
      </c>
    </row>
    <row r="7259" spans="1:6" x14ac:dyDescent="0.2">
      <c r="A7259" t="s">
        <v>19477</v>
      </c>
      <c r="C7259">
        <v>-0.38022179247472798</v>
      </c>
      <c r="D7259">
        <v>6.8141430029691703</v>
      </c>
      <c r="E7259">
        <v>0.54304044462939005</v>
      </c>
      <c r="F7259">
        <v>0.86618924224304605</v>
      </c>
    </row>
    <row r="7260" spans="1:6" x14ac:dyDescent="0.2">
      <c r="A7260" t="s">
        <v>19478</v>
      </c>
      <c r="C7260">
        <v>-0.60787643370737199</v>
      </c>
      <c r="D7260">
        <v>2.0561418564640799</v>
      </c>
      <c r="E7260">
        <v>0.54306253866573595</v>
      </c>
      <c r="F7260">
        <v>0.86618924224304605</v>
      </c>
    </row>
    <row r="7261" spans="1:6" x14ac:dyDescent="0.2">
      <c r="A7261" t="s">
        <v>19479</v>
      </c>
      <c r="C7261">
        <v>0.45335477292423199</v>
      </c>
      <c r="D7261">
        <v>2.33965872676441</v>
      </c>
      <c r="E7261">
        <v>0.54341869527134001</v>
      </c>
      <c r="F7261">
        <v>0.86663781169220899</v>
      </c>
    </row>
    <row r="7262" spans="1:6" x14ac:dyDescent="0.2">
      <c r="A7262" t="s">
        <v>19480</v>
      </c>
      <c r="C7262">
        <v>0.38348695957891799</v>
      </c>
      <c r="D7262">
        <v>3.80099605470622</v>
      </c>
      <c r="E7262">
        <v>0.54354535012891403</v>
      </c>
      <c r="F7262">
        <v>0.86672030120500998</v>
      </c>
    </row>
    <row r="7263" spans="1:6" x14ac:dyDescent="0.2">
      <c r="A7263" t="s">
        <v>19481</v>
      </c>
      <c r="C7263">
        <v>0.28976903972821999</v>
      </c>
      <c r="D7263">
        <v>5.7685219252328803</v>
      </c>
      <c r="E7263">
        <v>0.54379313733976897</v>
      </c>
      <c r="F7263">
        <v>0.86684870674603998</v>
      </c>
    </row>
    <row r="7264" spans="1:6" x14ac:dyDescent="0.2">
      <c r="A7264" t="s">
        <v>19482</v>
      </c>
      <c r="C7264">
        <v>0.30087957790797598</v>
      </c>
      <c r="D7264">
        <v>6.5736228187425496</v>
      </c>
      <c r="E7264">
        <v>0.543795046355942</v>
      </c>
      <c r="F7264">
        <v>0.86684870674603998</v>
      </c>
    </row>
    <row r="7265" spans="1:6" x14ac:dyDescent="0.2">
      <c r="A7265" t="s">
        <v>19483</v>
      </c>
      <c r="C7265">
        <v>0.30206741089748501</v>
      </c>
      <c r="D7265">
        <v>5.5225853805284597</v>
      </c>
      <c r="E7265">
        <v>0.54392908165762399</v>
      </c>
      <c r="F7265">
        <v>0.86684870674603998</v>
      </c>
    </row>
    <row r="7266" spans="1:6" x14ac:dyDescent="0.2">
      <c r="A7266" t="s">
        <v>19484</v>
      </c>
      <c r="C7266">
        <v>-0.71983336944145704</v>
      </c>
      <c r="D7266">
        <v>1.11849336321033</v>
      </c>
      <c r="E7266">
        <v>0.54397560819686697</v>
      </c>
      <c r="F7266">
        <v>0.86684870674603998</v>
      </c>
    </row>
    <row r="7267" spans="1:6" x14ac:dyDescent="0.2">
      <c r="A7267" t="s">
        <v>19485</v>
      </c>
      <c r="C7267">
        <v>-0.83988425295976299</v>
      </c>
      <c r="D7267">
        <v>0.18452820173652701</v>
      </c>
      <c r="E7267">
        <v>0.54400058461740297</v>
      </c>
      <c r="F7267">
        <v>0.86684870674603998</v>
      </c>
    </row>
    <row r="7268" spans="1:6" x14ac:dyDescent="0.2">
      <c r="A7268" t="s">
        <v>19486</v>
      </c>
      <c r="C7268">
        <v>0.29832823338488901</v>
      </c>
      <c r="D7268">
        <v>6.4612564905665897</v>
      </c>
      <c r="E7268">
        <v>0.54411435497350003</v>
      </c>
      <c r="F7268">
        <v>0.86691057079593403</v>
      </c>
    </row>
    <row r="7269" spans="1:6" x14ac:dyDescent="0.2">
      <c r="A7269" t="s">
        <v>19487</v>
      </c>
      <c r="C7269">
        <v>-0.73402868408358801</v>
      </c>
      <c r="D7269">
        <v>0.61648120397765904</v>
      </c>
      <c r="E7269">
        <v>0.54431850862306697</v>
      </c>
      <c r="F7269">
        <v>0.86710687940494102</v>
      </c>
    </row>
    <row r="7270" spans="1:6" x14ac:dyDescent="0.2">
      <c r="A7270" t="s">
        <v>19488</v>
      </c>
      <c r="C7270">
        <v>-0.60804897662503499</v>
      </c>
      <c r="D7270">
        <v>1.9754304710342101</v>
      </c>
      <c r="E7270">
        <v>0.54438749530895503</v>
      </c>
      <c r="F7270">
        <v>0.86710687940494102</v>
      </c>
    </row>
    <row r="7271" spans="1:6" x14ac:dyDescent="0.2">
      <c r="A7271" t="s">
        <v>19489</v>
      </c>
      <c r="C7271">
        <v>0.32351926066585501</v>
      </c>
      <c r="D7271">
        <v>5.6588134133513597</v>
      </c>
      <c r="E7271">
        <v>0.54456238719898797</v>
      </c>
      <c r="F7271">
        <v>0.86726602405764797</v>
      </c>
    </row>
    <row r="7272" spans="1:6" x14ac:dyDescent="0.2">
      <c r="A7272" t="s">
        <v>19490</v>
      </c>
      <c r="C7272">
        <v>0.28845139584845803</v>
      </c>
      <c r="D7272">
        <v>5.8656206797678703</v>
      </c>
      <c r="E7272">
        <v>0.54487297770885801</v>
      </c>
      <c r="F7272">
        <v>0.86743579981752295</v>
      </c>
    </row>
    <row r="7273" spans="1:6" x14ac:dyDescent="0.2">
      <c r="A7273" t="s">
        <v>19491</v>
      </c>
      <c r="C7273">
        <v>-0.707285143663544</v>
      </c>
      <c r="D7273">
        <v>0.91572859635175896</v>
      </c>
      <c r="E7273">
        <v>0.54488096391804997</v>
      </c>
      <c r="F7273">
        <v>0.86743579981752295</v>
      </c>
    </row>
    <row r="7274" spans="1:6" x14ac:dyDescent="0.2">
      <c r="A7274" t="s">
        <v>19492</v>
      </c>
      <c r="C7274">
        <v>0.41199368746481502</v>
      </c>
      <c r="D7274">
        <v>3.0939758615225501</v>
      </c>
      <c r="E7274">
        <v>0.54489396744826801</v>
      </c>
      <c r="F7274">
        <v>0.86743579981752295</v>
      </c>
    </row>
    <row r="7275" spans="1:6" x14ac:dyDescent="0.2">
      <c r="A7275" t="s">
        <v>19493</v>
      </c>
      <c r="C7275">
        <v>-0.390281791083676</v>
      </c>
      <c r="D7275">
        <v>8.6528564897474496</v>
      </c>
      <c r="E7275">
        <v>0.544983177674634</v>
      </c>
      <c r="F7275">
        <v>0.86745843073654705</v>
      </c>
    </row>
    <row r="7276" spans="1:6" x14ac:dyDescent="0.2">
      <c r="A7276" t="s">
        <v>19494</v>
      </c>
      <c r="C7276">
        <v>0.46500692123922899</v>
      </c>
      <c r="D7276">
        <v>2.1970797267679698</v>
      </c>
      <c r="E7276">
        <v>0.545263722015221</v>
      </c>
      <c r="F7276">
        <v>0.86771651109310299</v>
      </c>
    </row>
    <row r="7277" spans="1:6" x14ac:dyDescent="0.2">
      <c r="A7277" t="s">
        <v>19495</v>
      </c>
      <c r="C7277">
        <v>-0.63951230464656506</v>
      </c>
      <c r="D7277">
        <v>1.89988689672107</v>
      </c>
      <c r="E7277">
        <v>0.54530830303738298</v>
      </c>
      <c r="F7277">
        <v>0.86771651109310299</v>
      </c>
    </row>
    <row r="7278" spans="1:6" x14ac:dyDescent="0.2">
      <c r="A7278" t="s">
        <v>19496</v>
      </c>
      <c r="C7278">
        <v>-0.67588282252313603</v>
      </c>
      <c r="D7278">
        <v>1.1106555484557299</v>
      </c>
      <c r="E7278">
        <v>0.54537632319427798</v>
      </c>
      <c r="F7278">
        <v>0.86771651109310299</v>
      </c>
    </row>
    <row r="7279" spans="1:6" x14ac:dyDescent="0.2">
      <c r="A7279" t="s">
        <v>19497</v>
      </c>
      <c r="C7279">
        <v>-0.35080993557329498</v>
      </c>
      <c r="D7279">
        <v>5.5809453436693097</v>
      </c>
      <c r="E7279">
        <v>0.545470042335368</v>
      </c>
      <c r="F7279">
        <v>0.86771651109310299</v>
      </c>
    </row>
    <row r="7280" spans="1:6" x14ac:dyDescent="0.2">
      <c r="A7280" t="s">
        <v>19498</v>
      </c>
      <c r="C7280">
        <v>0.32488695298147502</v>
      </c>
      <c r="D7280">
        <v>4.8733009919819104</v>
      </c>
      <c r="E7280">
        <v>0.54552040016158398</v>
      </c>
      <c r="F7280">
        <v>0.86771651109310299</v>
      </c>
    </row>
    <row r="7281" spans="1:6" x14ac:dyDescent="0.2">
      <c r="A7281" t="s">
        <v>19499</v>
      </c>
      <c r="C7281">
        <v>0.33837738532878497</v>
      </c>
      <c r="D7281">
        <v>7.3236781577530197</v>
      </c>
      <c r="E7281">
        <v>0.545667084291655</v>
      </c>
      <c r="F7281">
        <v>0.86783049140678803</v>
      </c>
    </row>
    <row r="7282" spans="1:6" x14ac:dyDescent="0.2">
      <c r="A7282" t="s">
        <v>19500</v>
      </c>
      <c r="C7282">
        <v>0.28584245435342598</v>
      </c>
      <c r="D7282">
        <v>6.2574874061423902</v>
      </c>
      <c r="E7282">
        <v>0.54584078799324198</v>
      </c>
      <c r="F7282">
        <v>0.86789056624370597</v>
      </c>
    </row>
    <row r="7283" spans="1:6" x14ac:dyDescent="0.2">
      <c r="A7283" t="s">
        <v>19501</v>
      </c>
      <c r="C7283">
        <v>-0.70976820243202299</v>
      </c>
      <c r="D7283">
        <v>2.3698744017745099</v>
      </c>
      <c r="E7283">
        <v>0.54594341538709801</v>
      </c>
      <c r="F7283">
        <v>0.86789056624370597</v>
      </c>
    </row>
    <row r="7284" spans="1:6" x14ac:dyDescent="0.2">
      <c r="A7284" t="s">
        <v>19502</v>
      </c>
      <c r="C7284">
        <v>-0.34262268320842698</v>
      </c>
      <c r="D7284">
        <v>6.4448757288633498</v>
      </c>
      <c r="E7284">
        <v>0.545984454592088</v>
      </c>
      <c r="F7284">
        <v>0.86789056624370597</v>
      </c>
    </row>
    <row r="7285" spans="1:6" x14ac:dyDescent="0.2">
      <c r="A7285" t="s">
        <v>19503</v>
      </c>
      <c r="C7285">
        <v>0.39620718411964001</v>
      </c>
      <c r="D7285">
        <v>3.6660938785512598</v>
      </c>
      <c r="E7285">
        <v>0.54601557713390503</v>
      </c>
      <c r="F7285">
        <v>0.86789056624370597</v>
      </c>
    </row>
    <row r="7286" spans="1:6" x14ac:dyDescent="0.2">
      <c r="A7286" t="s">
        <v>19504</v>
      </c>
      <c r="C7286">
        <v>-0.38234495034722399</v>
      </c>
      <c r="D7286">
        <v>8.0230055672971101</v>
      </c>
      <c r="E7286">
        <v>0.54619263765439396</v>
      </c>
      <c r="F7286">
        <v>0.86789056624370597</v>
      </c>
    </row>
    <row r="7287" spans="1:6" x14ac:dyDescent="0.2">
      <c r="A7287" t="s">
        <v>19505</v>
      </c>
      <c r="C7287">
        <v>0.42507613674002098</v>
      </c>
      <c r="D7287">
        <v>3.1556299048143202</v>
      </c>
      <c r="E7287">
        <v>0.54633471414588097</v>
      </c>
      <c r="F7287">
        <v>0.86789056624370597</v>
      </c>
    </row>
    <row r="7288" spans="1:6" x14ac:dyDescent="0.2">
      <c r="A7288" t="s">
        <v>19506</v>
      </c>
      <c r="C7288">
        <v>-0.364881293278704</v>
      </c>
      <c r="D7288">
        <v>5.0451661050711403</v>
      </c>
      <c r="E7288">
        <v>0.54638372506241695</v>
      </c>
      <c r="F7288">
        <v>0.86789056624370597</v>
      </c>
    </row>
    <row r="7289" spans="1:6" x14ac:dyDescent="0.2">
      <c r="A7289" t="s">
        <v>19507</v>
      </c>
      <c r="C7289">
        <v>0.39536516112591302</v>
      </c>
      <c r="D7289">
        <v>3.6457006768028499</v>
      </c>
      <c r="E7289">
        <v>0.54642397776248397</v>
      </c>
      <c r="F7289">
        <v>0.86789056624370597</v>
      </c>
    </row>
    <row r="7290" spans="1:6" x14ac:dyDescent="0.2">
      <c r="A7290" t="s">
        <v>19508</v>
      </c>
      <c r="C7290">
        <v>-0.56898290270599094</v>
      </c>
      <c r="D7290">
        <v>2.6114255580326402</v>
      </c>
      <c r="E7290">
        <v>0.54643067634345299</v>
      </c>
      <c r="F7290">
        <v>0.86789056624370597</v>
      </c>
    </row>
    <row r="7291" spans="1:6" x14ac:dyDescent="0.2">
      <c r="A7291" t="s">
        <v>19509</v>
      </c>
      <c r="C7291">
        <v>-0.32715655891648598</v>
      </c>
      <c r="D7291">
        <v>6.1356913754596096</v>
      </c>
      <c r="E7291">
        <v>0.54649213960771204</v>
      </c>
      <c r="F7291">
        <v>0.86789056624370597</v>
      </c>
    </row>
    <row r="7292" spans="1:6" x14ac:dyDescent="0.2">
      <c r="A7292" t="s">
        <v>19510</v>
      </c>
      <c r="C7292">
        <v>0.31977000178624898</v>
      </c>
      <c r="D7292">
        <v>7.4482894319138504</v>
      </c>
      <c r="E7292">
        <v>0.546752108994908</v>
      </c>
      <c r="F7292">
        <v>0.86789056624370597</v>
      </c>
    </row>
    <row r="7293" spans="1:6" x14ac:dyDescent="0.2">
      <c r="A7293" t="s">
        <v>19511</v>
      </c>
      <c r="C7293">
        <v>-0.56211028535046603</v>
      </c>
      <c r="D7293">
        <v>2.42286736022765</v>
      </c>
      <c r="E7293">
        <v>0.546778057659843</v>
      </c>
      <c r="F7293">
        <v>0.86789056624370597</v>
      </c>
    </row>
    <row r="7294" spans="1:6" x14ac:dyDescent="0.2">
      <c r="A7294" t="s">
        <v>19512</v>
      </c>
      <c r="C7294">
        <v>-0.50126003436905198</v>
      </c>
      <c r="D7294">
        <v>3.4185463900725401</v>
      </c>
      <c r="E7294">
        <v>0.54688002530088597</v>
      </c>
      <c r="F7294">
        <v>0.86789056624370597</v>
      </c>
    </row>
    <row r="7295" spans="1:6" x14ac:dyDescent="0.2">
      <c r="A7295" t="s">
        <v>19513</v>
      </c>
      <c r="C7295">
        <v>-0.73471646805657698</v>
      </c>
      <c r="D7295">
        <v>0.65004625574166697</v>
      </c>
      <c r="E7295">
        <v>0.54694626709553795</v>
      </c>
      <c r="F7295">
        <v>0.86789056624370597</v>
      </c>
    </row>
    <row r="7296" spans="1:6" x14ac:dyDescent="0.2">
      <c r="A7296" t="s">
        <v>19514</v>
      </c>
      <c r="C7296">
        <v>-0.62492026514934496</v>
      </c>
      <c r="D7296">
        <v>2.2679155852147801</v>
      </c>
      <c r="E7296">
        <v>0.54697275061253203</v>
      </c>
      <c r="F7296">
        <v>0.86789056624370597</v>
      </c>
    </row>
    <row r="7297" spans="1:6" x14ac:dyDescent="0.2">
      <c r="A7297" t="s">
        <v>19515</v>
      </c>
      <c r="C7297">
        <v>-0.47413236198846298</v>
      </c>
      <c r="D7297">
        <v>3.7691085317019799</v>
      </c>
      <c r="E7297">
        <v>0.54697985914688896</v>
      </c>
      <c r="F7297">
        <v>0.86789056624370597</v>
      </c>
    </row>
    <row r="7298" spans="1:6" x14ac:dyDescent="0.2">
      <c r="A7298" t="s">
        <v>19516</v>
      </c>
      <c r="C7298">
        <v>-0.43774741453175697</v>
      </c>
      <c r="D7298">
        <v>4.1834355702436801</v>
      </c>
      <c r="E7298">
        <v>0.54698039490936401</v>
      </c>
      <c r="F7298">
        <v>0.86789056624370597</v>
      </c>
    </row>
    <row r="7299" spans="1:6" x14ac:dyDescent="0.2">
      <c r="A7299" t="s">
        <v>19517</v>
      </c>
      <c r="C7299">
        <v>-0.68227950854219399</v>
      </c>
      <c r="D7299">
        <v>1.18006158615264</v>
      </c>
      <c r="E7299">
        <v>0.54712017583831496</v>
      </c>
      <c r="F7299">
        <v>0.86799328952431598</v>
      </c>
    </row>
    <row r="7300" spans="1:6" x14ac:dyDescent="0.2">
      <c r="A7300" t="s">
        <v>19518</v>
      </c>
      <c r="C7300">
        <v>-0.59016159045539596</v>
      </c>
      <c r="D7300">
        <v>2.2431510591080102</v>
      </c>
      <c r="E7300">
        <v>0.54731364781312297</v>
      </c>
      <c r="F7300">
        <v>0.86818115253077299</v>
      </c>
    </row>
    <row r="7301" spans="1:6" x14ac:dyDescent="0.2">
      <c r="A7301" t="s">
        <v>19519</v>
      </c>
      <c r="C7301">
        <v>0.35844655573148698</v>
      </c>
      <c r="D7301">
        <v>4.2440635853740503</v>
      </c>
      <c r="E7301">
        <v>0.54767629487062797</v>
      </c>
      <c r="F7301">
        <v>0.86855028541435697</v>
      </c>
    </row>
    <row r="7302" spans="1:6" x14ac:dyDescent="0.2">
      <c r="A7302" t="s">
        <v>19520</v>
      </c>
      <c r="C7302">
        <v>-0.44439297623857699</v>
      </c>
      <c r="D7302">
        <v>4.1206851544090197</v>
      </c>
      <c r="E7302">
        <v>0.54769653166873999</v>
      </c>
      <c r="F7302">
        <v>0.86855028541435697</v>
      </c>
    </row>
    <row r="7303" spans="1:6" x14ac:dyDescent="0.2">
      <c r="A7303" t="s">
        <v>19521</v>
      </c>
      <c r="C7303">
        <v>-0.37865912778454403</v>
      </c>
      <c r="D7303">
        <v>4.9712612523697102</v>
      </c>
      <c r="E7303">
        <v>0.54785968250203199</v>
      </c>
      <c r="F7303">
        <v>0.86861132022996701</v>
      </c>
    </row>
    <row r="7304" spans="1:6" x14ac:dyDescent="0.2">
      <c r="A7304" t="s">
        <v>19522</v>
      </c>
      <c r="C7304">
        <v>-0.36045049931638201</v>
      </c>
      <c r="D7304">
        <v>5.6590626919933502</v>
      </c>
      <c r="E7304">
        <v>0.54791566553277604</v>
      </c>
      <c r="F7304">
        <v>0.86861132022996701</v>
      </c>
    </row>
    <row r="7305" spans="1:6" x14ac:dyDescent="0.2">
      <c r="A7305" t="s">
        <v>19523</v>
      </c>
      <c r="C7305">
        <v>-0.47451398815464102</v>
      </c>
      <c r="D7305">
        <v>3.76618225795769</v>
      </c>
      <c r="E7305">
        <v>0.547997808624615</v>
      </c>
      <c r="F7305">
        <v>0.86861132022996701</v>
      </c>
    </row>
    <row r="7306" spans="1:6" x14ac:dyDescent="0.2">
      <c r="A7306" t="s">
        <v>19524</v>
      </c>
      <c r="C7306">
        <v>-0.33127583751404899</v>
      </c>
      <c r="D7306">
        <v>6.2660798632055998</v>
      </c>
      <c r="E7306">
        <v>0.54803539509278998</v>
      </c>
      <c r="F7306">
        <v>0.86861132022996701</v>
      </c>
    </row>
    <row r="7307" spans="1:6" x14ac:dyDescent="0.2">
      <c r="A7307" t="s">
        <v>19525</v>
      </c>
      <c r="C7307">
        <v>-0.38094602205609601</v>
      </c>
      <c r="D7307">
        <v>7.0457481803498503</v>
      </c>
      <c r="E7307">
        <v>0.54817380068075106</v>
      </c>
      <c r="F7307">
        <v>0.86868544917313295</v>
      </c>
    </row>
    <row r="7308" spans="1:6" x14ac:dyDescent="0.2">
      <c r="A7308" t="s">
        <v>19526</v>
      </c>
      <c r="C7308">
        <v>0.31075859077773399</v>
      </c>
      <c r="D7308">
        <v>5.5733625183101898</v>
      </c>
      <c r="E7308">
        <v>0.54833150029951305</v>
      </c>
      <c r="F7308">
        <v>0.86868544917313295</v>
      </c>
    </row>
    <row r="7309" spans="1:6" x14ac:dyDescent="0.2">
      <c r="A7309" t="s">
        <v>19527</v>
      </c>
      <c r="C7309">
        <v>-0.69926082214859497</v>
      </c>
      <c r="D7309">
        <v>1.00978786405053</v>
      </c>
      <c r="E7309">
        <v>0.54836686096502796</v>
      </c>
      <c r="F7309">
        <v>0.86868544917313295</v>
      </c>
    </row>
    <row r="7310" spans="1:6" x14ac:dyDescent="0.2">
      <c r="A7310" t="s">
        <v>19528</v>
      </c>
      <c r="C7310">
        <v>0.32557897932798702</v>
      </c>
      <c r="D7310">
        <v>7.7415197660993798</v>
      </c>
      <c r="E7310">
        <v>0.54844940814787002</v>
      </c>
      <c r="F7310">
        <v>0.86868544917313295</v>
      </c>
    </row>
    <row r="7311" spans="1:6" x14ac:dyDescent="0.2">
      <c r="A7311" t="s">
        <v>19529</v>
      </c>
      <c r="C7311">
        <v>0.31815745185892802</v>
      </c>
      <c r="D7311">
        <v>7.8026081490860397</v>
      </c>
      <c r="E7311">
        <v>0.54845766709703403</v>
      </c>
      <c r="F7311">
        <v>0.86868544917313295</v>
      </c>
    </row>
    <row r="7312" spans="1:6" x14ac:dyDescent="0.2">
      <c r="A7312" t="s">
        <v>19530</v>
      </c>
      <c r="C7312">
        <v>-0.379551236119822</v>
      </c>
      <c r="D7312">
        <v>7.28528955229012</v>
      </c>
      <c r="E7312">
        <v>0.54883629711926396</v>
      </c>
      <c r="F7312">
        <v>0.86912300489920402</v>
      </c>
    </row>
    <row r="7313" spans="1:6" x14ac:dyDescent="0.2">
      <c r="A7313" t="s">
        <v>19531</v>
      </c>
      <c r="C7313">
        <v>0.46667740669289998</v>
      </c>
      <c r="D7313">
        <v>2.14578330609941</v>
      </c>
      <c r="E7313">
        <v>0.54888420081167899</v>
      </c>
      <c r="F7313">
        <v>0.86912300489920402</v>
      </c>
    </row>
    <row r="7314" spans="1:6" x14ac:dyDescent="0.2">
      <c r="A7314" t="s">
        <v>19532</v>
      </c>
      <c r="C7314">
        <v>0.57310839259817203</v>
      </c>
      <c r="D7314">
        <v>0.78273729475718601</v>
      </c>
      <c r="E7314">
        <v>0.54898871490427203</v>
      </c>
      <c r="F7314">
        <v>0.86916951345438198</v>
      </c>
    </row>
    <row r="7315" spans="1:6" x14ac:dyDescent="0.2">
      <c r="A7315" t="s">
        <v>19533</v>
      </c>
      <c r="C7315">
        <v>0.368141367196198</v>
      </c>
      <c r="D7315">
        <v>4.1726773443593803</v>
      </c>
      <c r="E7315">
        <v>0.54911490454509204</v>
      </c>
      <c r="F7315">
        <v>0.86925032172890104</v>
      </c>
    </row>
    <row r="7316" spans="1:6" x14ac:dyDescent="0.2">
      <c r="A7316" t="s">
        <v>19534</v>
      </c>
      <c r="C7316">
        <v>0.32169526176907598</v>
      </c>
      <c r="D7316">
        <v>7.6277261209290197</v>
      </c>
      <c r="E7316">
        <v>0.54919778963184895</v>
      </c>
      <c r="F7316">
        <v>0.86926256604701702</v>
      </c>
    </row>
    <row r="7317" spans="1:6" x14ac:dyDescent="0.2">
      <c r="A7317" t="s">
        <v>19535</v>
      </c>
      <c r="C7317">
        <v>-0.48568114733501999</v>
      </c>
      <c r="D7317">
        <v>3.7320518117161599</v>
      </c>
      <c r="E7317">
        <v>0.54953097897888903</v>
      </c>
      <c r="F7317">
        <v>0.86951509649432901</v>
      </c>
    </row>
    <row r="7318" spans="1:6" x14ac:dyDescent="0.2">
      <c r="A7318" t="s">
        <v>19536</v>
      </c>
      <c r="C7318">
        <v>0.31591981397082602</v>
      </c>
      <c r="D7318">
        <v>7.3980271905235</v>
      </c>
      <c r="E7318">
        <v>0.54955449017209701</v>
      </c>
      <c r="F7318">
        <v>0.86951509649432901</v>
      </c>
    </row>
    <row r="7319" spans="1:6" x14ac:dyDescent="0.2">
      <c r="A7319" t="s">
        <v>19537</v>
      </c>
      <c r="C7319">
        <v>-0.47068179770143398</v>
      </c>
      <c r="D7319">
        <v>3.7341773962670302</v>
      </c>
      <c r="E7319">
        <v>0.54973102231934901</v>
      </c>
      <c r="F7319">
        <v>0.86951509649432901</v>
      </c>
    </row>
    <row r="7320" spans="1:6" x14ac:dyDescent="0.2">
      <c r="A7320" t="s">
        <v>19538</v>
      </c>
      <c r="C7320">
        <v>0.28615361398602901</v>
      </c>
      <c r="D7320">
        <v>5.9021889146022604</v>
      </c>
      <c r="E7320">
        <v>0.54974450637199501</v>
      </c>
      <c r="F7320">
        <v>0.86951509649432901</v>
      </c>
    </row>
    <row r="7321" spans="1:6" x14ac:dyDescent="0.2">
      <c r="A7321" t="s">
        <v>19539</v>
      </c>
      <c r="C7321">
        <v>-0.38857683367197898</v>
      </c>
      <c r="D7321">
        <v>4.7046423208555703</v>
      </c>
      <c r="E7321">
        <v>0.549760044815641</v>
      </c>
      <c r="F7321">
        <v>0.86951509649432901</v>
      </c>
    </row>
    <row r="7322" spans="1:6" x14ac:dyDescent="0.2">
      <c r="A7322" t="s">
        <v>19540</v>
      </c>
      <c r="C7322">
        <v>-0.38263229392408299</v>
      </c>
      <c r="D7322">
        <v>4.9780979008516502</v>
      </c>
      <c r="E7322">
        <v>0.54980836999736504</v>
      </c>
      <c r="F7322">
        <v>0.86951509649432901</v>
      </c>
    </row>
    <row r="7323" spans="1:6" x14ac:dyDescent="0.2">
      <c r="A7323" t="s">
        <v>19541</v>
      </c>
      <c r="C7323">
        <v>-0.69376004087274401</v>
      </c>
      <c r="D7323">
        <v>0.93132035239103805</v>
      </c>
      <c r="E7323">
        <v>0.55014502912382501</v>
      </c>
      <c r="F7323">
        <v>0.86978015439076195</v>
      </c>
    </row>
    <row r="7324" spans="1:6" x14ac:dyDescent="0.2">
      <c r="A7324" t="s">
        <v>19542</v>
      </c>
      <c r="C7324">
        <v>0.35459102555504601</v>
      </c>
      <c r="D7324">
        <v>4.1954176590432404</v>
      </c>
      <c r="E7324">
        <v>0.55014958144627002</v>
      </c>
      <c r="F7324">
        <v>0.86978015439076195</v>
      </c>
    </row>
    <row r="7325" spans="1:6" x14ac:dyDescent="0.2">
      <c r="A7325" t="s">
        <v>19543</v>
      </c>
      <c r="C7325">
        <v>0.35902386368878297</v>
      </c>
      <c r="D7325">
        <v>4.1500986149002301</v>
      </c>
      <c r="E7325">
        <v>0.55020155525868497</v>
      </c>
      <c r="F7325">
        <v>0.86978015439076195</v>
      </c>
    </row>
    <row r="7326" spans="1:6" x14ac:dyDescent="0.2">
      <c r="A7326" t="s">
        <v>19544</v>
      </c>
      <c r="C7326">
        <v>0.39910633404885698</v>
      </c>
      <c r="D7326">
        <v>3.22818843151006</v>
      </c>
      <c r="E7326">
        <v>0.55028543316802903</v>
      </c>
      <c r="F7326">
        <v>0.86979387885413895</v>
      </c>
    </row>
    <row r="7327" spans="1:6" x14ac:dyDescent="0.2">
      <c r="A7327" t="s">
        <v>19545</v>
      </c>
      <c r="C7327">
        <v>0.28469446293177397</v>
      </c>
      <c r="D7327">
        <v>5.8248757256703296</v>
      </c>
      <c r="E7327">
        <v>0.55055264741920595</v>
      </c>
      <c r="F7327">
        <v>0.87009734563437002</v>
      </c>
    </row>
    <row r="7328" spans="1:6" x14ac:dyDescent="0.2">
      <c r="A7328" t="s">
        <v>19546</v>
      </c>
      <c r="C7328">
        <v>0.317041182739148</v>
      </c>
      <c r="D7328">
        <v>7.2686691714677201</v>
      </c>
      <c r="E7328">
        <v>0.55076448961394997</v>
      </c>
      <c r="F7328">
        <v>0.87029018972163197</v>
      </c>
    </row>
    <row r="7329" spans="1:6" x14ac:dyDescent="0.2">
      <c r="A7329" t="s">
        <v>19547</v>
      </c>
      <c r="C7329">
        <v>-0.43409244146159898</v>
      </c>
      <c r="D7329">
        <v>4.2111226998420799</v>
      </c>
      <c r="E7329">
        <v>0.55088798680995299</v>
      </c>
      <c r="F7329">
        <v>0.87029018972163197</v>
      </c>
    </row>
    <row r="7330" spans="1:6" x14ac:dyDescent="0.2">
      <c r="A7330" t="s">
        <v>19548</v>
      </c>
      <c r="C7330">
        <v>0.30293507224373101</v>
      </c>
      <c r="D7330">
        <v>5.3901710478477396</v>
      </c>
      <c r="E7330">
        <v>0.55090038637000005</v>
      </c>
      <c r="F7330">
        <v>0.87029018972163197</v>
      </c>
    </row>
    <row r="7331" spans="1:6" x14ac:dyDescent="0.2">
      <c r="A7331" t="s">
        <v>19549</v>
      </c>
      <c r="C7331">
        <v>0.31978986997228298</v>
      </c>
      <c r="D7331">
        <v>7.1092115895452199</v>
      </c>
      <c r="E7331">
        <v>0.55103576690496903</v>
      </c>
      <c r="F7331">
        <v>0.87030586441822999</v>
      </c>
    </row>
    <row r="7332" spans="1:6" x14ac:dyDescent="0.2">
      <c r="A7332" t="s">
        <v>19550</v>
      </c>
      <c r="C7332">
        <v>0.30207572518832998</v>
      </c>
      <c r="D7332">
        <v>5.2361115375013503</v>
      </c>
      <c r="E7332">
        <v>0.55106078940080505</v>
      </c>
      <c r="F7332">
        <v>0.87030586441822999</v>
      </c>
    </row>
    <row r="7333" spans="1:6" x14ac:dyDescent="0.2">
      <c r="A7333" t="s">
        <v>19551</v>
      </c>
      <c r="C7333">
        <v>-0.47892867031597403</v>
      </c>
      <c r="D7333">
        <v>3.69360397419167</v>
      </c>
      <c r="E7333">
        <v>0.55123145296104004</v>
      </c>
      <c r="F7333">
        <v>0.87045654831404096</v>
      </c>
    </row>
    <row r="7334" spans="1:6" x14ac:dyDescent="0.2">
      <c r="A7334" t="s">
        <v>19552</v>
      </c>
      <c r="C7334">
        <v>0.38996464732847402</v>
      </c>
      <c r="D7334">
        <v>3.4812894045763301</v>
      </c>
      <c r="E7334">
        <v>0.55140529671290395</v>
      </c>
      <c r="F7334">
        <v>0.87053703921122605</v>
      </c>
    </row>
    <row r="7335" spans="1:6" x14ac:dyDescent="0.2">
      <c r="A7335" t="s">
        <v>19553</v>
      </c>
      <c r="C7335">
        <v>-0.35181192644669101</v>
      </c>
      <c r="D7335">
        <v>6.5638529243155803</v>
      </c>
      <c r="E7335">
        <v>0.55143294599296699</v>
      </c>
      <c r="F7335">
        <v>0.87053703921122605</v>
      </c>
    </row>
    <row r="7336" spans="1:6" x14ac:dyDescent="0.2">
      <c r="A7336" t="s">
        <v>19554</v>
      </c>
      <c r="C7336">
        <v>0.37270245606460001</v>
      </c>
      <c r="D7336">
        <v>9.7214823084375208</v>
      </c>
      <c r="E7336">
        <v>0.55156372250793795</v>
      </c>
      <c r="F7336">
        <v>0.87062466952092199</v>
      </c>
    </row>
    <row r="7337" spans="1:6" x14ac:dyDescent="0.2">
      <c r="A7337" t="s">
        <v>19555</v>
      </c>
      <c r="C7337">
        <v>-0.33552858935431501</v>
      </c>
      <c r="D7337">
        <v>6.4060930670467497</v>
      </c>
      <c r="E7337">
        <v>0.55179834431034902</v>
      </c>
      <c r="F7337">
        <v>0.87087616982368798</v>
      </c>
    </row>
    <row r="7338" spans="1:6" x14ac:dyDescent="0.2">
      <c r="A7338" t="s">
        <v>19556</v>
      </c>
      <c r="C7338">
        <v>-0.37764875559856798</v>
      </c>
      <c r="D7338">
        <v>7.0101817180281696</v>
      </c>
      <c r="E7338">
        <v>0.55200257899372995</v>
      </c>
      <c r="F7338">
        <v>0.871028589280336</v>
      </c>
    </row>
    <row r="7339" spans="1:6" x14ac:dyDescent="0.2">
      <c r="A7339" t="s">
        <v>19557</v>
      </c>
      <c r="C7339">
        <v>-0.39922426451512999</v>
      </c>
      <c r="D7339">
        <v>7.03128560140531</v>
      </c>
      <c r="E7339">
        <v>0.55204552502932003</v>
      </c>
      <c r="F7339">
        <v>0.871028589280336</v>
      </c>
    </row>
    <row r="7340" spans="1:6" x14ac:dyDescent="0.2">
      <c r="A7340" t="s">
        <v>19558</v>
      </c>
      <c r="C7340">
        <v>-0.71310308200085104</v>
      </c>
      <c r="D7340">
        <v>0.86504349756600696</v>
      </c>
      <c r="E7340">
        <v>0.55213697266244099</v>
      </c>
      <c r="F7340">
        <v>0.87105405929984503</v>
      </c>
    </row>
    <row r="7341" spans="1:6" x14ac:dyDescent="0.2">
      <c r="A7341" t="s">
        <v>19559</v>
      </c>
      <c r="C7341">
        <v>0.38361234168363301</v>
      </c>
      <c r="D7341">
        <v>4.4894254580454396</v>
      </c>
      <c r="E7341">
        <v>0.55236026973499897</v>
      </c>
      <c r="F7341">
        <v>0.87108814925213696</v>
      </c>
    </row>
    <row r="7342" spans="1:6" x14ac:dyDescent="0.2">
      <c r="A7342" t="s">
        <v>19560</v>
      </c>
      <c r="C7342">
        <v>-0.31956863225453103</v>
      </c>
      <c r="D7342">
        <v>6.0653667203655699</v>
      </c>
      <c r="E7342">
        <v>0.55238931351147402</v>
      </c>
      <c r="F7342">
        <v>0.87108814925213696</v>
      </c>
    </row>
    <row r="7343" spans="1:6" x14ac:dyDescent="0.2">
      <c r="A7343" t="s">
        <v>19561</v>
      </c>
      <c r="C7343">
        <v>0.31211640510487099</v>
      </c>
      <c r="D7343">
        <v>8.3594540447890697</v>
      </c>
      <c r="E7343">
        <v>0.55246292715680001</v>
      </c>
      <c r="F7343">
        <v>0.87108814925213696</v>
      </c>
    </row>
    <row r="7344" spans="1:6" x14ac:dyDescent="0.2">
      <c r="A7344" t="s">
        <v>19562</v>
      </c>
      <c r="C7344">
        <v>0.31560518649682301</v>
      </c>
      <c r="D7344">
        <v>7.8478745958114704</v>
      </c>
      <c r="E7344">
        <v>0.552469609119005</v>
      </c>
      <c r="F7344">
        <v>0.87108814925213696</v>
      </c>
    </row>
    <row r="7345" spans="1:6" x14ac:dyDescent="0.2">
      <c r="A7345" t="s">
        <v>19563</v>
      </c>
      <c r="C7345">
        <v>0.300406491449068</v>
      </c>
      <c r="D7345">
        <v>5.1979342187761999</v>
      </c>
      <c r="E7345">
        <v>0.552535121558133</v>
      </c>
      <c r="F7345">
        <v>0.87108814925213696</v>
      </c>
    </row>
    <row r="7346" spans="1:6" x14ac:dyDescent="0.2">
      <c r="A7346" t="s">
        <v>19564</v>
      </c>
      <c r="C7346">
        <v>-0.348713410806121</v>
      </c>
      <c r="D7346">
        <v>5.4791385939845103</v>
      </c>
      <c r="E7346">
        <v>0.55304721878549601</v>
      </c>
      <c r="F7346">
        <v>0.87177666662467101</v>
      </c>
    </row>
    <row r="7347" spans="1:6" x14ac:dyDescent="0.2">
      <c r="A7347" t="s">
        <v>19565</v>
      </c>
      <c r="C7347">
        <v>0.29432500111308602</v>
      </c>
      <c r="D7347">
        <v>6.55750757785842</v>
      </c>
      <c r="E7347">
        <v>0.553186632762379</v>
      </c>
      <c r="F7347">
        <v>0.87187761018700605</v>
      </c>
    </row>
    <row r="7348" spans="1:6" x14ac:dyDescent="0.2">
      <c r="A7348" t="s">
        <v>19566</v>
      </c>
      <c r="C7348">
        <v>0.31458060504197</v>
      </c>
      <c r="D7348">
        <v>7.2713472807700104</v>
      </c>
      <c r="E7348">
        <v>0.55337176756210105</v>
      </c>
      <c r="F7348">
        <v>0.87205057702872302</v>
      </c>
    </row>
    <row r="7349" spans="1:6" x14ac:dyDescent="0.2">
      <c r="A7349" t="s">
        <v>19567</v>
      </c>
      <c r="C7349">
        <v>0.31767470449380197</v>
      </c>
      <c r="D7349">
        <v>7.9116931036211504</v>
      </c>
      <c r="E7349">
        <v>0.55346796178274005</v>
      </c>
      <c r="F7349">
        <v>0.87208335566557005</v>
      </c>
    </row>
    <row r="7350" spans="1:6" x14ac:dyDescent="0.2">
      <c r="A7350" t="s">
        <v>19568</v>
      </c>
      <c r="C7350">
        <v>0.31336494528957698</v>
      </c>
      <c r="D7350">
        <v>7.4240536257139604</v>
      </c>
      <c r="E7350">
        <v>0.55355831643174602</v>
      </c>
      <c r="F7350">
        <v>0.87210692538354795</v>
      </c>
    </row>
    <row r="7351" spans="1:6" x14ac:dyDescent="0.2">
      <c r="A7351" t="s">
        <v>19569</v>
      </c>
      <c r="C7351">
        <v>-0.43867469328290698</v>
      </c>
      <c r="D7351">
        <v>4.1651083164609801</v>
      </c>
      <c r="E7351">
        <v>0.55369435570169601</v>
      </c>
      <c r="F7351">
        <v>0.87220245300306598</v>
      </c>
    </row>
    <row r="7352" spans="1:6" x14ac:dyDescent="0.2">
      <c r="A7352" t="s">
        <v>19570</v>
      </c>
      <c r="C7352">
        <v>0.31523101204922799</v>
      </c>
      <c r="D7352">
        <v>7.5992806823594297</v>
      </c>
      <c r="E7352">
        <v>0.55385654028140197</v>
      </c>
      <c r="F7352">
        <v>0.87233913418232301</v>
      </c>
    </row>
    <row r="7353" spans="1:6" x14ac:dyDescent="0.2">
      <c r="A7353" t="s">
        <v>19571</v>
      </c>
      <c r="C7353">
        <v>-0.333638199993814</v>
      </c>
      <c r="D7353">
        <v>6.3593423805923104</v>
      </c>
      <c r="E7353">
        <v>0.55398054978894795</v>
      </c>
      <c r="F7353">
        <v>0.87241565955190703</v>
      </c>
    </row>
    <row r="7354" spans="1:6" x14ac:dyDescent="0.2">
      <c r="A7354" t="s">
        <v>19572</v>
      </c>
      <c r="C7354">
        <v>-0.43017773896414802</v>
      </c>
      <c r="D7354">
        <v>4.1660892377018897</v>
      </c>
      <c r="E7354">
        <v>0.55407822467201995</v>
      </c>
      <c r="F7354">
        <v>0.872450697628813</v>
      </c>
    </row>
    <row r="7355" spans="1:6" x14ac:dyDescent="0.2">
      <c r="A7355" t="s">
        <v>19573</v>
      </c>
      <c r="C7355">
        <v>-0.48913583634589602</v>
      </c>
      <c r="D7355">
        <v>3.6942864147515002</v>
      </c>
      <c r="E7355">
        <v>0.55431603885108705</v>
      </c>
      <c r="F7355">
        <v>0.87270635924738305</v>
      </c>
    </row>
    <row r="7356" spans="1:6" x14ac:dyDescent="0.2">
      <c r="A7356" t="s">
        <v>19574</v>
      </c>
      <c r="C7356">
        <v>-0.43638805339674802</v>
      </c>
      <c r="D7356">
        <v>4.6119435284750896</v>
      </c>
      <c r="E7356">
        <v>0.55446704627518995</v>
      </c>
      <c r="F7356">
        <v>0.87282530270347403</v>
      </c>
    </row>
    <row r="7357" spans="1:6" x14ac:dyDescent="0.2">
      <c r="A7357" t="s">
        <v>19575</v>
      </c>
      <c r="C7357">
        <v>-0.42429180073379602</v>
      </c>
      <c r="D7357">
        <v>4.4920632543255303</v>
      </c>
      <c r="E7357">
        <v>0.55492468843235299</v>
      </c>
      <c r="F7357">
        <v>0.87331440570671104</v>
      </c>
    </row>
    <row r="7358" spans="1:6" x14ac:dyDescent="0.2">
      <c r="A7358" t="s">
        <v>19576</v>
      </c>
      <c r="C7358">
        <v>-0.46917276501525501</v>
      </c>
      <c r="D7358">
        <v>3.9627930942559599</v>
      </c>
      <c r="E7358">
        <v>0.55492875265361097</v>
      </c>
      <c r="F7358">
        <v>0.87331440570671104</v>
      </c>
    </row>
    <row r="7359" spans="1:6" x14ac:dyDescent="0.2">
      <c r="A7359" t="s">
        <v>19577</v>
      </c>
      <c r="C7359">
        <v>-0.51041518948750098</v>
      </c>
      <c r="D7359">
        <v>3.1625591559760999</v>
      </c>
      <c r="E7359">
        <v>0.55504161707683597</v>
      </c>
      <c r="F7359">
        <v>0.87333222884837902</v>
      </c>
    </row>
    <row r="7360" spans="1:6" x14ac:dyDescent="0.2">
      <c r="A7360" t="s">
        <v>19578</v>
      </c>
      <c r="C7360">
        <v>0.30461644053492298</v>
      </c>
      <c r="D7360">
        <v>5.5993601711780601</v>
      </c>
      <c r="E7360">
        <v>0.55509108208639102</v>
      </c>
      <c r="F7360">
        <v>0.87333222884837902</v>
      </c>
    </row>
    <row r="7361" spans="1:6" x14ac:dyDescent="0.2">
      <c r="A7361" t="s">
        <v>19579</v>
      </c>
      <c r="C7361">
        <v>0.41954431735967601</v>
      </c>
      <c r="D7361">
        <v>2.7338366882548799</v>
      </c>
      <c r="E7361">
        <v>0.55517777088826803</v>
      </c>
      <c r="F7361">
        <v>0.87334982671897099</v>
      </c>
    </row>
    <row r="7362" spans="1:6" x14ac:dyDescent="0.2">
      <c r="A7362" t="s">
        <v>19580</v>
      </c>
      <c r="C7362">
        <v>0.36432784706348997</v>
      </c>
      <c r="D7362">
        <v>3.9921314320702699</v>
      </c>
      <c r="E7362">
        <v>0.55541639982462698</v>
      </c>
      <c r="F7362">
        <v>0.87356670322739804</v>
      </c>
    </row>
    <row r="7363" spans="1:6" x14ac:dyDescent="0.2">
      <c r="A7363" t="s">
        <v>19581</v>
      </c>
      <c r="C7363">
        <v>-0.53145937804624499</v>
      </c>
      <c r="D7363">
        <v>3.8243515017794101</v>
      </c>
      <c r="E7363">
        <v>0.55555820103361497</v>
      </c>
      <c r="F7363">
        <v>0.87356670322739804</v>
      </c>
    </row>
    <row r="7364" spans="1:6" x14ac:dyDescent="0.2">
      <c r="A7364" t="s">
        <v>19582</v>
      </c>
      <c r="C7364">
        <v>-0.78254680261446796</v>
      </c>
      <c r="D7364">
        <v>1.4721248155706701</v>
      </c>
      <c r="E7364">
        <v>0.55557808790097696</v>
      </c>
      <c r="F7364">
        <v>0.87356670322739804</v>
      </c>
    </row>
    <row r="7365" spans="1:6" x14ac:dyDescent="0.2">
      <c r="A7365" t="s">
        <v>19583</v>
      </c>
      <c r="C7365">
        <v>0.31342153422559699</v>
      </c>
      <c r="D7365">
        <v>7.7949647527043497</v>
      </c>
      <c r="E7365">
        <v>0.55574357687220799</v>
      </c>
      <c r="F7365">
        <v>0.87356670322739804</v>
      </c>
    </row>
    <row r="7366" spans="1:6" x14ac:dyDescent="0.2">
      <c r="A7366" t="s">
        <v>19584</v>
      </c>
      <c r="C7366">
        <v>-0.67149948750317801</v>
      </c>
      <c r="D7366">
        <v>1.8845858158834401</v>
      </c>
      <c r="E7366">
        <v>0.55574738010285196</v>
      </c>
      <c r="F7366">
        <v>0.87356670322739804</v>
      </c>
    </row>
    <row r="7367" spans="1:6" x14ac:dyDescent="0.2">
      <c r="A7367" t="s">
        <v>19585</v>
      </c>
      <c r="C7367">
        <v>0.31318645920445798</v>
      </c>
      <c r="D7367">
        <v>7.4997880468061799</v>
      </c>
      <c r="E7367">
        <v>0.55579540534400096</v>
      </c>
      <c r="F7367">
        <v>0.87356670322739804</v>
      </c>
    </row>
    <row r="7368" spans="1:6" x14ac:dyDescent="0.2">
      <c r="A7368" t="s">
        <v>19586</v>
      </c>
      <c r="C7368">
        <v>0.34467875917957203</v>
      </c>
      <c r="D7368">
        <v>4.24454280837654</v>
      </c>
      <c r="E7368">
        <v>0.55584429288092396</v>
      </c>
      <c r="F7368">
        <v>0.87356670322739804</v>
      </c>
    </row>
    <row r="7369" spans="1:6" x14ac:dyDescent="0.2">
      <c r="A7369" t="s">
        <v>19587</v>
      </c>
      <c r="C7369">
        <v>-0.51040323734289195</v>
      </c>
      <c r="D7369">
        <v>3.6685013835964901</v>
      </c>
      <c r="E7369">
        <v>0.556112808829479</v>
      </c>
      <c r="F7369">
        <v>0.87376413128863695</v>
      </c>
    </row>
    <row r="7370" spans="1:6" x14ac:dyDescent="0.2">
      <c r="A7370" t="s">
        <v>19588</v>
      </c>
      <c r="C7370">
        <v>0.27393461592549401</v>
      </c>
      <c r="D7370">
        <v>5.9092026453963404</v>
      </c>
      <c r="E7370">
        <v>0.55615623056422303</v>
      </c>
      <c r="F7370">
        <v>0.87376413128863695</v>
      </c>
    </row>
    <row r="7371" spans="1:6" x14ac:dyDescent="0.2">
      <c r="A7371" t="s">
        <v>19589</v>
      </c>
      <c r="C7371">
        <v>-0.35629831568570802</v>
      </c>
      <c r="D7371">
        <v>5.3816692240049502</v>
      </c>
      <c r="E7371">
        <v>0.55622526386313298</v>
      </c>
      <c r="F7371">
        <v>0.87376413128863695</v>
      </c>
    </row>
    <row r="7372" spans="1:6" x14ac:dyDescent="0.2">
      <c r="A7372" t="s">
        <v>19590</v>
      </c>
      <c r="C7372">
        <v>0.35471852808562299</v>
      </c>
      <c r="D7372">
        <v>4.12404920023884</v>
      </c>
      <c r="E7372">
        <v>0.55627207251746602</v>
      </c>
      <c r="F7372">
        <v>0.87376413128863695</v>
      </c>
    </row>
    <row r="7373" spans="1:6" x14ac:dyDescent="0.2">
      <c r="A7373" t="s">
        <v>19591</v>
      </c>
      <c r="C7373">
        <v>-0.33933525274045401</v>
      </c>
      <c r="D7373">
        <v>6.1936696412746004</v>
      </c>
      <c r="E7373">
        <v>0.55653760422542797</v>
      </c>
      <c r="F7373">
        <v>0.87396245875438505</v>
      </c>
    </row>
    <row r="7374" spans="1:6" x14ac:dyDescent="0.2">
      <c r="A7374" t="s">
        <v>19592</v>
      </c>
      <c r="C7374">
        <v>0.324273886046338</v>
      </c>
      <c r="D7374">
        <v>8.0818964509726001</v>
      </c>
      <c r="E7374">
        <v>0.55654944853331001</v>
      </c>
      <c r="F7374">
        <v>0.87396245875438505</v>
      </c>
    </row>
    <row r="7375" spans="1:6" x14ac:dyDescent="0.2">
      <c r="A7375" t="s">
        <v>19593</v>
      </c>
      <c r="C7375">
        <v>-0.38730827852907002</v>
      </c>
      <c r="D7375">
        <v>8.9538228810632106</v>
      </c>
      <c r="E7375">
        <v>0.55679626137151805</v>
      </c>
      <c r="F7375">
        <v>0.87400295869423195</v>
      </c>
    </row>
    <row r="7376" spans="1:6" x14ac:dyDescent="0.2">
      <c r="A7376" t="s">
        <v>19594</v>
      </c>
      <c r="C7376">
        <v>-0.50449466184015002</v>
      </c>
      <c r="D7376">
        <v>3.3999381390515699</v>
      </c>
      <c r="E7376">
        <v>0.55680014202769401</v>
      </c>
      <c r="F7376">
        <v>0.87400295869423195</v>
      </c>
    </row>
    <row r="7377" spans="1:6" x14ac:dyDescent="0.2">
      <c r="A7377" t="s">
        <v>19595</v>
      </c>
      <c r="C7377">
        <v>-0.43986458737643203</v>
      </c>
      <c r="D7377">
        <v>4.2586517302482303</v>
      </c>
      <c r="E7377">
        <v>0.55682490893410597</v>
      </c>
      <c r="F7377">
        <v>0.87400295869423195</v>
      </c>
    </row>
    <row r="7378" spans="1:6" x14ac:dyDescent="0.2">
      <c r="A7378" t="s">
        <v>19596</v>
      </c>
      <c r="C7378">
        <v>0.30051625272097499</v>
      </c>
      <c r="D7378">
        <v>5.0933377173240002</v>
      </c>
      <c r="E7378">
        <v>0.55687747951728905</v>
      </c>
      <c r="F7378">
        <v>0.87400295869423195</v>
      </c>
    </row>
    <row r="7379" spans="1:6" x14ac:dyDescent="0.2">
      <c r="A7379" t="s">
        <v>19597</v>
      </c>
      <c r="C7379">
        <v>-0.51330820244516895</v>
      </c>
      <c r="D7379">
        <v>2.9849261970617298</v>
      </c>
      <c r="E7379">
        <v>0.55700307981626995</v>
      </c>
      <c r="F7379">
        <v>0.874081484769339</v>
      </c>
    </row>
    <row r="7380" spans="1:6" x14ac:dyDescent="0.2">
      <c r="A7380" t="s">
        <v>19598</v>
      </c>
      <c r="C7380">
        <v>0.313266866673582</v>
      </c>
      <c r="D7380">
        <v>7.0804042384713703</v>
      </c>
      <c r="E7380">
        <v>0.55713215721979303</v>
      </c>
      <c r="F7380">
        <v>0.87416119097096301</v>
      </c>
    </row>
    <row r="7381" spans="1:6" x14ac:dyDescent="0.2">
      <c r="A7381" t="s">
        <v>19599</v>
      </c>
      <c r="C7381">
        <v>-0.61600893376940502</v>
      </c>
      <c r="D7381">
        <v>1.8696492727512899</v>
      </c>
      <c r="E7381">
        <v>0.55723799815126296</v>
      </c>
      <c r="F7381">
        <v>0.87416119097096301</v>
      </c>
    </row>
    <row r="7382" spans="1:6" x14ac:dyDescent="0.2">
      <c r="A7382" t="s">
        <v>19600</v>
      </c>
      <c r="C7382">
        <v>-0.49967387813770903</v>
      </c>
      <c r="D7382">
        <v>3.0988236515507701</v>
      </c>
      <c r="E7382">
        <v>0.55728059325839696</v>
      </c>
      <c r="F7382">
        <v>0.87416119097096301</v>
      </c>
    </row>
    <row r="7383" spans="1:6" x14ac:dyDescent="0.2">
      <c r="A7383" t="s">
        <v>19601</v>
      </c>
      <c r="C7383">
        <v>-0.664141580596324</v>
      </c>
      <c r="D7383">
        <v>1.1023369855523899</v>
      </c>
      <c r="E7383">
        <v>0.557507211028057</v>
      </c>
      <c r="F7383">
        <v>0.87418313083172305</v>
      </c>
    </row>
    <row r="7384" spans="1:6" x14ac:dyDescent="0.2">
      <c r="A7384" t="s">
        <v>19602</v>
      </c>
      <c r="C7384">
        <v>-0.65116503831599803</v>
      </c>
      <c r="D7384">
        <v>1.51592757596575</v>
      </c>
      <c r="E7384">
        <v>0.5575486739512</v>
      </c>
      <c r="F7384">
        <v>0.87418313083172305</v>
      </c>
    </row>
    <row r="7385" spans="1:6" x14ac:dyDescent="0.2">
      <c r="A7385" t="s">
        <v>19603</v>
      </c>
      <c r="C7385">
        <v>0.28635652604148998</v>
      </c>
      <c r="D7385">
        <v>5.7894619390153998</v>
      </c>
      <c r="E7385">
        <v>0.55754925670988298</v>
      </c>
      <c r="F7385">
        <v>0.87418313083172305</v>
      </c>
    </row>
    <row r="7386" spans="1:6" x14ac:dyDescent="0.2">
      <c r="A7386" t="s">
        <v>19604</v>
      </c>
      <c r="C7386">
        <v>0.31532639073545998</v>
      </c>
      <c r="D7386">
        <v>7.3715399916521296</v>
      </c>
      <c r="E7386">
        <v>0.55763096254337896</v>
      </c>
      <c r="F7386">
        <v>0.87418313083172305</v>
      </c>
    </row>
    <row r="7387" spans="1:6" x14ac:dyDescent="0.2">
      <c r="A7387" t="s">
        <v>19605</v>
      </c>
      <c r="C7387">
        <v>0.31373924944903703</v>
      </c>
      <c r="D7387">
        <v>6.9490311849777102</v>
      </c>
      <c r="E7387">
        <v>0.55768682581599804</v>
      </c>
      <c r="F7387">
        <v>0.87418313083172305</v>
      </c>
    </row>
    <row r="7388" spans="1:6" x14ac:dyDescent="0.2">
      <c r="A7388" t="s">
        <v>19606</v>
      </c>
      <c r="C7388">
        <v>0.37917582084825602</v>
      </c>
      <c r="D7388">
        <v>3.5617542651168299</v>
      </c>
      <c r="E7388">
        <v>0.55774803367667602</v>
      </c>
      <c r="F7388">
        <v>0.87418313083172305</v>
      </c>
    </row>
    <row r="7389" spans="1:6" x14ac:dyDescent="0.2">
      <c r="A7389" t="s">
        <v>19607</v>
      </c>
      <c r="C7389">
        <v>0.281651830804026</v>
      </c>
      <c r="D7389">
        <v>6.4046222014083503</v>
      </c>
      <c r="E7389">
        <v>0.55814722432725095</v>
      </c>
      <c r="F7389">
        <v>0.87448706630857498</v>
      </c>
    </row>
    <row r="7390" spans="1:6" x14ac:dyDescent="0.2">
      <c r="A7390" t="s">
        <v>19608</v>
      </c>
      <c r="C7390">
        <v>0.35375662898555399</v>
      </c>
      <c r="D7390">
        <v>4.1398350565187103</v>
      </c>
      <c r="E7390">
        <v>0.55827715632258801</v>
      </c>
      <c r="F7390">
        <v>0.87448706630857498</v>
      </c>
    </row>
    <row r="7391" spans="1:6" x14ac:dyDescent="0.2">
      <c r="A7391" t="s">
        <v>19609</v>
      </c>
      <c r="C7391">
        <v>0.44859153107273098</v>
      </c>
      <c r="D7391">
        <v>2.0230180147162602</v>
      </c>
      <c r="E7391">
        <v>0.558282958477057</v>
      </c>
      <c r="F7391">
        <v>0.87448706630857498</v>
      </c>
    </row>
    <row r="7392" spans="1:6" x14ac:dyDescent="0.2">
      <c r="A7392" t="s">
        <v>19610</v>
      </c>
      <c r="C7392">
        <v>0.28531331331884102</v>
      </c>
      <c r="D7392">
        <v>5.70606806616094</v>
      </c>
      <c r="E7392">
        <v>0.55837348840197398</v>
      </c>
      <c r="F7392">
        <v>0.87448706630857498</v>
      </c>
    </row>
    <row r="7393" spans="1:6" x14ac:dyDescent="0.2">
      <c r="A7393" t="s">
        <v>19611</v>
      </c>
      <c r="C7393">
        <v>-0.38559715835915698</v>
      </c>
      <c r="D7393">
        <v>7.2462905744817903</v>
      </c>
      <c r="E7393">
        <v>0.55840840952596205</v>
      </c>
      <c r="F7393">
        <v>0.87448706630857498</v>
      </c>
    </row>
    <row r="7394" spans="1:6" x14ac:dyDescent="0.2">
      <c r="A7394" t="s">
        <v>19612</v>
      </c>
      <c r="C7394">
        <v>0.313581602653217</v>
      </c>
      <c r="D7394">
        <v>8.6299471932829199</v>
      </c>
      <c r="E7394">
        <v>0.55845768982083699</v>
      </c>
      <c r="F7394">
        <v>0.87448706630857498</v>
      </c>
    </row>
    <row r="7395" spans="1:6" x14ac:dyDescent="0.2">
      <c r="A7395" t="s">
        <v>19613</v>
      </c>
      <c r="C7395">
        <v>0.275682047205075</v>
      </c>
      <c r="D7395">
        <v>5.9066329145745797</v>
      </c>
      <c r="E7395">
        <v>0.55861377170516802</v>
      </c>
      <c r="F7395">
        <v>0.87448706630857498</v>
      </c>
    </row>
    <row r="7396" spans="1:6" x14ac:dyDescent="0.2">
      <c r="A7396" t="s">
        <v>19614</v>
      </c>
      <c r="C7396">
        <v>0.39776023846630598</v>
      </c>
      <c r="D7396">
        <v>3.0507773444158399</v>
      </c>
      <c r="E7396">
        <v>0.55864898348015601</v>
      </c>
      <c r="F7396">
        <v>0.87448706630857498</v>
      </c>
    </row>
    <row r="7397" spans="1:6" x14ac:dyDescent="0.2">
      <c r="A7397" t="s">
        <v>19615</v>
      </c>
      <c r="C7397">
        <v>0.27623849027860697</v>
      </c>
      <c r="D7397">
        <v>6.1767113900721897</v>
      </c>
      <c r="E7397">
        <v>0.55868642286773096</v>
      </c>
      <c r="F7397">
        <v>0.87448706630857498</v>
      </c>
    </row>
    <row r="7398" spans="1:6" x14ac:dyDescent="0.2">
      <c r="A7398" t="s">
        <v>19616</v>
      </c>
      <c r="C7398">
        <v>-0.61546488619299</v>
      </c>
      <c r="D7398">
        <v>2.5763302288631098</v>
      </c>
      <c r="E7398">
        <v>0.55891881732776605</v>
      </c>
      <c r="F7398">
        <v>0.87448706630857498</v>
      </c>
    </row>
    <row r="7399" spans="1:6" x14ac:dyDescent="0.2">
      <c r="A7399" t="s">
        <v>19617</v>
      </c>
      <c r="C7399">
        <v>-0.36168262327849399</v>
      </c>
      <c r="D7399">
        <v>6.6864454811493097</v>
      </c>
      <c r="E7399">
        <v>0.55892038622461204</v>
      </c>
      <c r="F7399">
        <v>0.87448706630857498</v>
      </c>
    </row>
    <row r="7400" spans="1:6" x14ac:dyDescent="0.2">
      <c r="A7400" t="s">
        <v>19618</v>
      </c>
      <c r="C7400">
        <v>-0.53847117890747198</v>
      </c>
      <c r="D7400">
        <v>2.6114221932830199</v>
      </c>
      <c r="E7400">
        <v>0.55894751286627298</v>
      </c>
      <c r="F7400">
        <v>0.87448706630857498</v>
      </c>
    </row>
    <row r="7401" spans="1:6" x14ac:dyDescent="0.2">
      <c r="A7401" t="s">
        <v>19619</v>
      </c>
      <c r="C7401">
        <v>-0.86305654384906805</v>
      </c>
      <c r="D7401">
        <v>0.26520009379536003</v>
      </c>
      <c r="E7401">
        <v>0.559013673640811</v>
      </c>
      <c r="F7401">
        <v>0.87448706630857498</v>
      </c>
    </row>
    <row r="7402" spans="1:6" x14ac:dyDescent="0.2">
      <c r="A7402" t="s">
        <v>19620</v>
      </c>
      <c r="C7402">
        <v>0.307122839554682</v>
      </c>
      <c r="D7402">
        <v>8.3100376496455901</v>
      </c>
      <c r="E7402">
        <v>0.55904293117555703</v>
      </c>
      <c r="F7402">
        <v>0.87448706630857498</v>
      </c>
    </row>
    <row r="7403" spans="1:6" x14ac:dyDescent="0.2">
      <c r="A7403" t="s">
        <v>19621</v>
      </c>
      <c r="C7403">
        <v>0.28782085435424698</v>
      </c>
      <c r="D7403">
        <v>6.4290754691945304</v>
      </c>
      <c r="E7403">
        <v>0.55910261979592002</v>
      </c>
      <c r="F7403">
        <v>0.87448706630857498</v>
      </c>
    </row>
    <row r="7404" spans="1:6" x14ac:dyDescent="0.2">
      <c r="A7404" t="s">
        <v>19622</v>
      </c>
      <c r="C7404">
        <v>-0.36564788047684399</v>
      </c>
      <c r="D7404">
        <v>6.6300087229770996</v>
      </c>
      <c r="E7404">
        <v>0.55924139612798596</v>
      </c>
      <c r="F7404">
        <v>0.87448706630857498</v>
      </c>
    </row>
    <row r="7405" spans="1:6" x14ac:dyDescent="0.2">
      <c r="A7405" t="s">
        <v>19623</v>
      </c>
      <c r="C7405">
        <v>0.29669898208710199</v>
      </c>
      <c r="D7405">
        <v>5.2346110554237404</v>
      </c>
      <c r="E7405">
        <v>0.55927972715618601</v>
      </c>
      <c r="F7405">
        <v>0.87448706630857498</v>
      </c>
    </row>
    <row r="7406" spans="1:6" x14ac:dyDescent="0.2">
      <c r="A7406" t="s">
        <v>19624</v>
      </c>
      <c r="C7406">
        <v>0.31108140047055199</v>
      </c>
      <c r="D7406">
        <v>7.2236742953150603</v>
      </c>
      <c r="E7406">
        <v>0.55930278521231402</v>
      </c>
      <c r="F7406">
        <v>0.87448706630857498</v>
      </c>
    </row>
    <row r="7407" spans="1:6" x14ac:dyDescent="0.2">
      <c r="A7407" t="s">
        <v>19625</v>
      </c>
      <c r="C7407">
        <v>0.31348404241272299</v>
      </c>
      <c r="D7407">
        <v>8.4289283324209006</v>
      </c>
      <c r="E7407">
        <v>0.55947335104531504</v>
      </c>
      <c r="F7407">
        <v>0.87463552527924804</v>
      </c>
    </row>
    <row r="7408" spans="1:6" x14ac:dyDescent="0.2">
      <c r="A7408" t="s">
        <v>19626</v>
      </c>
      <c r="C7408">
        <v>-0.61772687951028704</v>
      </c>
      <c r="D7408">
        <v>2.08536659995556</v>
      </c>
      <c r="E7408">
        <v>0.55961154438293703</v>
      </c>
      <c r="F7408">
        <v>0.87468260468930503</v>
      </c>
    </row>
    <row r="7409" spans="1:6" x14ac:dyDescent="0.2">
      <c r="A7409" t="s">
        <v>19627</v>
      </c>
      <c r="C7409">
        <v>0.51880893613350898</v>
      </c>
      <c r="D7409">
        <v>0.80196806698880396</v>
      </c>
      <c r="E7409">
        <v>0.55967450680472597</v>
      </c>
      <c r="F7409">
        <v>0.87468260468930503</v>
      </c>
    </row>
    <row r="7410" spans="1:6" x14ac:dyDescent="0.2">
      <c r="A7410" t="s">
        <v>19628</v>
      </c>
      <c r="C7410">
        <v>0.400290127175912</v>
      </c>
      <c r="D7410">
        <v>3.1897211005480801</v>
      </c>
      <c r="E7410">
        <v>0.55980425374867404</v>
      </c>
      <c r="F7410">
        <v>0.87468260468930503</v>
      </c>
    </row>
    <row r="7411" spans="1:6" x14ac:dyDescent="0.2">
      <c r="A7411" t="s">
        <v>19629</v>
      </c>
      <c r="C7411">
        <v>-0.49223081395822499</v>
      </c>
      <c r="D7411">
        <v>3.2265029335464699</v>
      </c>
      <c r="E7411">
        <v>0.559805941256586</v>
      </c>
      <c r="F7411">
        <v>0.87468260468930503</v>
      </c>
    </row>
    <row r="7412" spans="1:6" x14ac:dyDescent="0.2">
      <c r="A7412" t="s">
        <v>19630</v>
      </c>
      <c r="C7412">
        <v>0.312197376231096</v>
      </c>
      <c r="D7412">
        <v>7.1040663406856801</v>
      </c>
      <c r="E7412">
        <v>0.56007545511267198</v>
      </c>
      <c r="F7412">
        <v>0.87493445840298001</v>
      </c>
    </row>
    <row r="7413" spans="1:6" x14ac:dyDescent="0.2">
      <c r="A7413" t="s">
        <v>19631</v>
      </c>
      <c r="C7413">
        <v>-0.57892860629843401</v>
      </c>
      <c r="D7413">
        <v>2.1429211889527702</v>
      </c>
      <c r="E7413">
        <v>0.56014188524344199</v>
      </c>
      <c r="F7413">
        <v>0.87493445840298001</v>
      </c>
    </row>
    <row r="7414" spans="1:6" x14ac:dyDescent="0.2">
      <c r="A7414" t="s">
        <v>19632</v>
      </c>
      <c r="C7414">
        <v>-0.52275475815053296</v>
      </c>
      <c r="D7414">
        <v>2.7929986055565501</v>
      </c>
      <c r="E7414">
        <v>0.56019405195231897</v>
      </c>
      <c r="F7414">
        <v>0.87493445840298001</v>
      </c>
    </row>
    <row r="7415" spans="1:6" x14ac:dyDescent="0.2">
      <c r="A7415" t="s">
        <v>19633</v>
      </c>
      <c r="C7415">
        <v>0.27870387754184001</v>
      </c>
      <c r="D7415">
        <v>6.2662711467412002</v>
      </c>
      <c r="E7415">
        <v>0.56036897986989798</v>
      </c>
      <c r="F7415">
        <v>0.87508950859391299</v>
      </c>
    </row>
    <row r="7416" spans="1:6" x14ac:dyDescent="0.2">
      <c r="A7416" t="s">
        <v>19634</v>
      </c>
      <c r="C7416">
        <v>-0.34512156782438802</v>
      </c>
      <c r="D7416">
        <v>6.3550909340314501</v>
      </c>
      <c r="E7416">
        <v>0.56053121960084795</v>
      </c>
      <c r="F7416">
        <v>0.87512745113860602</v>
      </c>
    </row>
    <row r="7417" spans="1:6" x14ac:dyDescent="0.2">
      <c r="A7417" t="s">
        <v>19635</v>
      </c>
      <c r="C7417">
        <v>-0.55043148979980505</v>
      </c>
      <c r="D7417">
        <v>2.4478704866687</v>
      </c>
      <c r="E7417">
        <v>0.56054840609606404</v>
      </c>
      <c r="F7417">
        <v>0.87512745113860602</v>
      </c>
    </row>
    <row r="7418" spans="1:6" x14ac:dyDescent="0.2">
      <c r="A7418" t="s">
        <v>19636</v>
      </c>
      <c r="C7418">
        <v>-0.74754081515906201</v>
      </c>
      <c r="D7418">
        <v>0.58799165879243598</v>
      </c>
      <c r="E7418">
        <v>0.56062076978469699</v>
      </c>
      <c r="F7418">
        <v>0.87512745113860602</v>
      </c>
    </row>
    <row r="7419" spans="1:6" x14ac:dyDescent="0.2">
      <c r="A7419" t="s">
        <v>19637</v>
      </c>
      <c r="C7419">
        <v>-0.57257179233375699</v>
      </c>
      <c r="D7419">
        <v>1.97298199334295</v>
      </c>
      <c r="E7419">
        <v>0.56070608403537503</v>
      </c>
      <c r="F7419">
        <v>0.87512745113860602</v>
      </c>
    </row>
    <row r="7420" spans="1:6" x14ac:dyDescent="0.2">
      <c r="A7420" t="s">
        <v>19638</v>
      </c>
      <c r="C7420">
        <v>0.29391853638918503</v>
      </c>
      <c r="D7420">
        <v>5.2175741362505397</v>
      </c>
      <c r="E7420">
        <v>0.56077156288055297</v>
      </c>
      <c r="F7420">
        <v>0.87512745113860602</v>
      </c>
    </row>
    <row r="7421" spans="1:6" x14ac:dyDescent="0.2">
      <c r="A7421" t="s">
        <v>19639</v>
      </c>
      <c r="C7421">
        <v>0.287597512233148</v>
      </c>
      <c r="D7421">
        <v>5.5550541186408902</v>
      </c>
      <c r="E7421">
        <v>0.56092334320603998</v>
      </c>
      <c r="F7421">
        <v>0.87524623106222399</v>
      </c>
    </row>
    <row r="7422" spans="1:6" x14ac:dyDescent="0.2">
      <c r="A7422" t="s">
        <v>19640</v>
      </c>
      <c r="C7422">
        <v>0.28793860181995501</v>
      </c>
      <c r="D7422">
        <v>5.6605979206200097</v>
      </c>
      <c r="E7422">
        <v>0.56107968112415896</v>
      </c>
      <c r="F7422">
        <v>0.87530374681189405</v>
      </c>
    </row>
    <row r="7423" spans="1:6" x14ac:dyDescent="0.2">
      <c r="A7423" t="s">
        <v>19641</v>
      </c>
      <c r="C7423">
        <v>-0.32840618905005398</v>
      </c>
      <c r="D7423">
        <v>5.8642468924979596</v>
      </c>
      <c r="E7423">
        <v>0.56111683750772001</v>
      </c>
      <c r="F7423">
        <v>0.87530374681189405</v>
      </c>
    </row>
    <row r="7424" spans="1:6" x14ac:dyDescent="0.2">
      <c r="A7424" t="s">
        <v>19642</v>
      </c>
      <c r="C7424">
        <v>0.29668217717721901</v>
      </c>
      <c r="D7424">
        <v>5.4402445151416696</v>
      </c>
      <c r="E7424">
        <v>0.56118722109077601</v>
      </c>
      <c r="F7424">
        <v>0.87530374681189405</v>
      </c>
    </row>
    <row r="7425" spans="1:6" x14ac:dyDescent="0.2">
      <c r="A7425" t="s">
        <v>19643</v>
      </c>
      <c r="C7425">
        <v>0.27755077473291501</v>
      </c>
      <c r="D7425">
        <v>6.1549300424947804</v>
      </c>
      <c r="E7425">
        <v>0.56155548677791101</v>
      </c>
      <c r="F7425">
        <v>0.87566950381751396</v>
      </c>
    </row>
    <row r="7426" spans="1:6" x14ac:dyDescent="0.2">
      <c r="A7426" t="s">
        <v>19644</v>
      </c>
      <c r="C7426">
        <v>-0.40811877003375102</v>
      </c>
      <c r="D7426">
        <v>4.8446162301696303</v>
      </c>
      <c r="E7426">
        <v>0.56157312866934495</v>
      </c>
      <c r="F7426">
        <v>0.87566950381751396</v>
      </c>
    </row>
    <row r="7427" spans="1:6" x14ac:dyDescent="0.2">
      <c r="A7427" t="s">
        <v>19645</v>
      </c>
      <c r="C7427">
        <v>-0.60282157293454697</v>
      </c>
      <c r="D7427">
        <v>1.69765144675904</v>
      </c>
      <c r="E7427">
        <v>0.56180241064931802</v>
      </c>
      <c r="F7427">
        <v>0.87590894783402895</v>
      </c>
    </row>
    <row r="7428" spans="1:6" x14ac:dyDescent="0.2">
      <c r="A7428" t="s">
        <v>19646</v>
      </c>
      <c r="C7428">
        <v>-0.38676073684741802</v>
      </c>
      <c r="D7428">
        <v>4.7272671846547603</v>
      </c>
      <c r="E7428">
        <v>0.56191454000466301</v>
      </c>
      <c r="F7428">
        <v>0.87596569868381902</v>
      </c>
    </row>
    <row r="7429" spans="1:6" x14ac:dyDescent="0.2">
      <c r="A7429" t="s">
        <v>19647</v>
      </c>
      <c r="C7429">
        <v>0.31192177052418102</v>
      </c>
      <c r="D7429">
        <v>7.9602969893951299</v>
      </c>
      <c r="E7429">
        <v>0.56209716639392704</v>
      </c>
      <c r="F7429">
        <v>0.87610972055069203</v>
      </c>
    </row>
    <row r="7430" spans="1:6" x14ac:dyDescent="0.2">
      <c r="A7430" t="s">
        <v>19648</v>
      </c>
      <c r="C7430">
        <v>0.30125932409809297</v>
      </c>
      <c r="D7430">
        <v>6.7412587873911001</v>
      </c>
      <c r="E7430">
        <v>0.56215954900815601</v>
      </c>
      <c r="F7430">
        <v>0.87610972055069203</v>
      </c>
    </row>
    <row r="7431" spans="1:6" x14ac:dyDescent="0.2">
      <c r="A7431" t="s">
        <v>19649</v>
      </c>
      <c r="C7431">
        <v>-0.35200543212809698</v>
      </c>
      <c r="D7431">
        <v>5.0309241085503196</v>
      </c>
      <c r="E7431">
        <v>0.56223415368270002</v>
      </c>
      <c r="F7431">
        <v>0.87610972055069203</v>
      </c>
    </row>
    <row r="7432" spans="1:6" x14ac:dyDescent="0.2">
      <c r="A7432" t="s">
        <v>19650</v>
      </c>
      <c r="C7432">
        <v>0.37984619688686599</v>
      </c>
      <c r="D7432">
        <v>3.60059491047544</v>
      </c>
      <c r="E7432">
        <v>0.56241982147493896</v>
      </c>
      <c r="F7432">
        <v>0.87611137092681002</v>
      </c>
    </row>
    <row r="7433" spans="1:6" x14ac:dyDescent="0.2">
      <c r="A7433" t="s">
        <v>19651</v>
      </c>
      <c r="C7433">
        <v>0.334379161122979</v>
      </c>
      <c r="D7433">
        <v>4.4111359694676597</v>
      </c>
      <c r="E7433">
        <v>0.56247271573637603</v>
      </c>
      <c r="F7433">
        <v>0.87611137092681002</v>
      </c>
    </row>
    <row r="7434" spans="1:6" x14ac:dyDescent="0.2">
      <c r="A7434" t="s">
        <v>19652</v>
      </c>
      <c r="C7434">
        <v>0.28396327410444699</v>
      </c>
      <c r="D7434">
        <v>6.18042048051844</v>
      </c>
      <c r="E7434">
        <v>0.56266715490068098</v>
      </c>
      <c r="F7434">
        <v>0.87611137092681002</v>
      </c>
    </row>
    <row r="7435" spans="1:6" x14ac:dyDescent="0.2">
      <c r="A7435" t="s">
        <v>19653</v>
      </c>
      <c r="C7435">
        <v>-0.57727839291773297</v>
      </c>
      <c r="D7435">
        <v>1.8922605571478599</v>
      </c>
      <c r="E7435">
        <v>0.562686459569675</v>
      </c>
      <c r="F7435">
        <v>0.87611137092681002</v>
      </c>
    </row>
    <row r="7436" spans="1:6" x14ac:dyDescent="0.2">
      <c r="A7436" t="s">
        <v>19654</v>
      </c>
      <c r="C7436">
        <v>-0.36494745367479398</v>
      </c>
      <c r="D7436">
        <v>8.4518482631940195</v>
      </c>
      <c r="E7436">
        <v>0.56271988652299398</v>
      </c>
      <c r="F7436">
        <v>0.87611137092681002</v>
      </c>
    </row>
    <row r="7437" spans="1:6" x14ac:dyDescent="0.2">
      <c r="A7437" t="s">
        <v>19655</v>
      </c>
      <c r="C7437">
        <v>-0.72753466425532598</v>
      </c>
      <c r="D7437">
        <v>0.64570224359873996</v>
      </c>
      <c r="E7437">
        <v>0.56275815611166202</v>
      </c>
      <c r="F7437">
        <v>0.87611137092681002</v>
      </c>
    </row>
    <row r="7438" spans="1:6" x14ac:dyDescent="0.2">
      <c r="A7438" t="s">
        <v>19656</v>
      </c>
      <c r="C7438">
        <v>0.48975274364069299</v>
      </c>
      <c r="D7438">
        <v>1.11709135551876</v>
      </c>
      <c r="E7438">
        <v>0.56276540900719296</v>
      </c>
      <c r="F7438">
        <v>0.87611137092681002</v>
      </c>
    </row>
    <row r="7439" spans="1:6" x14ac:dyDescent="0.2">
      <c r="A7439" t="s">
        <v>19657</v>
      </c>
      <c r="C7439">
        <v>-0.34490406830359399</v>
      </c>
      <c r="D7439">
        <v>5.3676386444282604</v>
      </c>
      <c r="E7439">
        <v>0.56288770949452704</v>
      </c>
      <c r="F7439">
        <v>0.87618384278336603</v>
      </c>
    </row>
    <row r="7440" spans="1:6" x14ac:dyDescent="0.2">
      <c r="A7440" t="s">
        <v>19658</v>
      </c>
      <c r="C7440">
        <v>-0.49794339492978201</v>
      </c>
      <c r="D7440">
        <v>3.6169146150701201</v>
      </c>
      <c r="E7440">
        <v>0.56299925486661395</v>
      </c>
      <c r="F7440">
        <v>0.87623955611438697</v>
      </c>
    </row>
    <row r="7441" spans="1:6" x14ac:dyDescent="0.2">
      <c r="A7441" t="s">
        <v>19659</v>
      </c>
      <c r="C7441">
        <v>0.31165681574745702</v>
      </c>
      <c r="D7441">
        <v>5.0503838215434502</v>
      </c>
      <c r="E7441">
        <v>0.56319466488927405</v>
      </c>
      <c r="F7441">
        <v>0.87631101161426805</v>
      </c>
    </row>
    <row r="7442" spans="1:6" x14ac:dyDescent="0.2">
      <c r="A7442" t="s">
        <v>19660</v>
      </c>
      <c r="C7442">
        <v>0.31153096444281603</v>
      </c>
      <c r="D7442">
        <v>9.05526708217314</v>
      </c>
      <c r="E7442">
        <v>0.56319668542754997</v>
      </c>
      <c r="F7442">
        <v>0.87631101161426805</v>
      </c>
    </row>
    <row r="7443" spans="1:6" x14ac:dyDescent="0.2">
      <c r="A7443" t="s">
        <v>19661</v>
      </c>
      <c r="C7443">
        <v>-0.43294373683052401</v>
      </c>
      <c r="D7443">
        <v>4.0151377913117701</v>
      </c>
      <c r="E7443">
        <v>0.56367606273826598</v>
      </c>
      <c r="F7443">
        <v>0.87671614643157103</v>
      </c>
    </row>
    <row r="7444" spans="1:6" x14ac:dyDescent="0.2">
      <c r="A7444" t="s">
        <v>19662</v>
      </c>
      <c r="C7444">
        <v>-0.32115023371912499</v>
      </c>
      <c r="D7444">
        <v>6.1093216984462204</v>
      </c>
      <c r="E7444">
        <v>0.56367774038669005</v>
      </c>
      <c r="F7444">
        <v>0.87671614643157103</v>
      </c>
    </row>
    <row r="7445" spans="1:6" x14ac:dyDescent="0.2">
      <c r="A7445" t="s">
        <v>19663</v>
      </c>
      <c r="C7445">
        <v>0.26751316994097701</v>
      </c>
      <c r="D7445">
        <v>6.0555258649348298</v>
      </c>
      <c r="E7445">
        <v>0.56368444549248597</v>
      </c>
      <c r="F7445">
        <v>0.87671614643157103</v>
      </c>
    </row>
    <row r="7446" spans="1:6" x14ac:dyDescent="0.2">
      <c r="A7446" t="s">
        <v>19664</v>
      </c>
      <c r="C7446">
        <v>0.30803726793231301</v>
      </c>
      <c r="D7446">
        <v>7.3288516268486497</v>
      </c>
      <c r="E7446">
        <v>0.56376373843230998</v>
      </c>
      <c r="F7446">
        <v>0.87672158677689205</v>
      </c>
    </row>
    <row r="7447" spans="1:6" x14ac:dyDescent="0.2">
      <c r="A7447" t="s">
        <v>19665</v>
      </c>
      <c r="C7447">
        <v>0.38117654367382803</v>
      </c>
      <c r="D7447">
        <v>3.3724000623441599</v>
      </c>
      <c r="E7447">
        <v>0.56437046852432704</v>
      </c>
      <c r="F7447">
        <v>0.87754714469967599</v>
      </c>
    </row>
    <row r="7448" spans="1:6" x14ac:dyDescent="0.2">
      <c r="A7448" t="s">
        <v>19666</v>
      </c>
      <c r="C7448">
        <v>-0.39738133533862602</v>
      </c>
      <c r="D7448">
        <v>6.81651311216695</v>
      </c>
      <c r="E7448">
        <v>0.56482994312460599</v>
      </c>
      <c r="F7448">
        <v>0.87814354195192501</v>
      </c>
    </row>
    <row r="7449" spans="1:6" x14ac:dyDescent="0.2">
      <c r="A7449" t="s">
        <v>19667</v>
      </c>
      <c r="C7449">
        <v>-0.59435787033811505</v>
      </c>
      <c r="D7449">
        <v>1.9544001181816399</v>
      </c>
      <c r="E7449">
        <v>0.56512250176198098</v>
      </c>
      <c r="F7449">
        <v>0.87848030881344297</v>
      </c>
    </row>
    <row r="7450" spans="1:6" x14ac:dyDescent="0.2">
      <c r="A7450" t="s">
        <v>19668</v>
      </c>
      <c r="C7450">
        <v>0.278459271085917</v>
      </c>
      <c r="D7450">
        <v>6.4701533699567397</v>
      </c>
      <c r="E7450">
        <v>0.56585760521416895</v>
      </c>
      <c r="F7450">
        <v>0.87946334864164299</v>
      </c>
    </row>
    <row r="7451" spans="1:6" x14ac:dyDescent="0.2">
      <c r="A7451" t="s">
        <v>19669</v>
      </c>
      <c r="C7451">
        <v>0.31871600688934598</v>
      </c>
      <c r="D7451">
        <v>5.5196205401094796</v>
      </c>
      <c r="E7451">
        <v>0.56590695114893597</v>
      </c>
      <c r="F7451">
        <v>0.87946334864164299</v>
      </c>
    </row>
    <row r="7452" spans="1:6" x14ac:dyDescent="0.2">
      <c r="A7452" t="s">
        <v>19670</v>
      </c>
      <c r="C7452">
        <v>0.29293854124599</v>
      </c>
      <c r="D7452">
        <v>6.5046856558393999</v>
      </c>
      <c r="E7452">
        <v>0.56610845498816997</v>
      </c>
      <c r="F7452">
        <v>0.87959936513957204</v>
      </c>
    </row>
    <row r="7453" spans="1:6" x14ac:dyDescent="0.2">
      <c r="A7453" t="s">
        <v>19671</v>
      </c>
      <c r="C7453">
        <v>-0.64931839924660095</v>
      </c>
      <c r="D7453">
        <v>1.33620969856871</v>
      </c>
      <c r="E7453">
        <v>0.56615088577150596</v>
      </c>
      <c r="F7453">
        <v>0.87959936513957204</v>
      </c>
    </row>
    <row r="7454" spans="1:6" x14ac:dyDescent="0.2">
      <c r="A7454" t="s">
        <v>19672</v>
      </c>
      <c r="C7454">
        <v>-0.37559652249942799</v>
      </c>
      <c r="D7454">
        <v>8.3491530544420502</v>
      </c>
      <c r="E7454">
        <v>0.56623153741578203</v>
      </c>
      <c r="F7454">
        <v>0.87959936513957204</v>
      </c>
    </row>
    <row r="7455" spans="1:6" x14ac:dyDescent="0.2">
      <c r="A7455" t="s">
        <v>19673</v>
      </c>
      <c r="C7455">
        <v>0.36504728079232501</v>
      </c>
      <c r="D7455">
        <v>4.1597638612613999</v>
      </c>
      <c r="E7455">
        <v>0.56629864893182302</v>
      </c>
      <c r="F7455">
        <v>0.87959936513957204</v>
      </c>
    </row>
    <row r="7456" spans="1:6" x14ac:dyDescent="0.2">
      <c r="A7456" t="s">
        <v>19674</v>
      </c>
      <c r="C7456">
        <v>0.48044198394948701</v>
      </c>
      <c r="D7456">
        <v>2.4466570298465302</v>
      </c>
      <c r="E7456">
        <v>0.56663449934683197</v>
      </c>
      <c r="F7456">
        <v>0.87999877134912197</v>
      </c>
    </row>
    <row r="7457" spans="1:6" x14ac:dyDescent="0.2">
      <c r="A7457" t="s">
        <v>19675</v>
      </c>
      <c r="C7457">
        <v>-0.34529165395253397</v>
      </c>
      <c r="D7457">
        <v>5.8072411158470398</v>
      </c>
      <c r="E7457">
        <v>0.56670794914667699</v>
      </c>
      <c r="F7457">
        <v>0.87999877134912197</v>
      </c>
    </row>
    <row r="7458" spans="1:6" x14ac:dyDescent="0.2">
      <c r="A7458" t="s">
        <v>19676</v>
      </c>
      <c r="C7458">
        <v>0.30598570834904798</v>
      </c>
      <c r="D7458">
        <v>4.8082057638278801</v>
      </c>
      <c r="E7458">
        <v>0.56683117540116701</v>
      </c>
      <c r="F7458">
        <v>0.88007197394165004</v>
      </c>
    </row>
    <row r="7459" spans="1:6" x14ac:dyDescent="0.2">
      <c r="A7459" t="s">
        <v>19677</v>
      </c>
      <c r="C7459">
        <v>-0.69820422325882503</v>
      </c>
      <c r="D7459">
        <v>1.0076743228592699</v>
      </c>
      <c r="E7459">
        <v>0.56699166732762496</v>
      </c>
      <c r="F7459">
        <v>0.88020300845237498</v>
      </c>
    </row>
    <row r="7460" spans="1:6" x14ac:dyDescent="0.2">
      <c r="A7460" t="s">
        <v>19678</v>
      </c>
      <c r="C7460">
        <v>-0.40068512030400599</v>
      </c>
      <c r="D7460">
        <v>4.39519023795539</v>
      </c>
      <c r="E7460">
        <v>0.567196023325093</v>
      </c>
      <c r="F7460">
        <v>0.88040089255098397</v>
      </c>
    </row>
    <row r="7461" spans="1:6" x14ac:dyDescent="0.2">
      <c r="A7461" t="s">
        <v>19679</v>
      </c>
      <c r="C7461">
        <v>-0.68802354043834102</v>
      </c>
      <c r="D7461">
        <v>2.3280092399354002</v>
      </c>
      <c r="E7461">
        <v>0.56731894883192302</v>
      </c>
      <c r="F7461">
        <v>0.88040089255098397</v>
      </c>
    </row>
    <row r="7462" spans="1:6" x14ac:dyDescent="0.2">
      <c r="A7462" t="s">
        <v>19680</v>
      </c>
      <c r="C7462">
        <v>-0.54854075820326598</v>
      </c>
      <c r="D7462">
        <v>2.24064283353243</v>
      </c>
      <c r="E7462">
        <v>0.567347475842918</v>
      </c>
      <c r="F7462">
        <v>0.88040089255098397</v>
      </c>
    </row>
    <row r="7463" spans="1:6" x14ac:dyDescent="0.2">
      <c r="A7463" t="s">
        <v>19681</v>
      </c>
      <c r="C7463">
        <v>0.30212903843599098</v>
      </c>
      <c r="D7463">
        <v>5.0582997061988904</v>
      </c>
      <c r="E7463">
        <v>0.56760267661619601</v>
      </c>
      <c r="F7463">
        <v>0.880645209869655</v>
      </c>
    </row>
    <row r="7464" spans="1:6" x14ac:dyDescent="0.2">
      <c r="A7464" t="s">
        <v>19682</v>
      </c>
      <c r="C7464">
        <v>0.30044970071114702</v>
      </c>
      <c r="D7464">
        <v>4.83738080623346</v>
      </c>
      <c r="E7464">
        <v>0.56770654693698397</v>
      </c>
      <c r="F7464">
        <v>0.880645209869655</v>
      </c>
    </row>
    <row r="7465" spans="1:6" x14ac:dyDescent="0.2">
      <c r="A7465" t="s">
        <v>19683</v>
      </c>
      <c r="C7465">
        <v>-0.32781579475300698</v>
      </c>
      <c r="D7465">
        <v>5.7281101708507398</v>
      </c>
      <c r="E7465">
        <v>0.56779423685735297</v>
      </c>
      <c r="F7465">
        <v>0.880645209869655</v>
      </c>
    </row>
    <row r="7466" spans="1:6" x14ac:dyDescent="0.2">
      <c r="A7466" t="s">
        <v>19684</v>
      </c>
      <c r="C7466">
        <v>0.41306284228899598</v>
      </c>
      <c r="D7466">
        <v>2.59662605278</v>
      </c>
      <c r="E7466">
        <v>0.56804754025381099</v>
      </c>
      <c r="F7466">
        <v>0.880645209869655</v>
      </c>
    </row>
    <row r="7467" spans="1:6" x14ac:dyDescent="0.2">
      <c r="A7467" t="s">
        <v>19685</v>
      </c>
      <c r="C7467">
        <v>-0.33948410286676001</v>
      </c>
      <c r="D7467">
        <v>5.7116448263170296</v>
      </c>
      <c r="E7467">
        <v>0.56815430386437105</v>
      </c>
      <c r="F7467">
        <v>0.880645209869655</v>
      </c>
    </row>
    <row r="7468" spans="1:6" x14ac:dyDescent="0.2">
      <c r="A7468" t="s">
        <v>19686</v>
      </c>
      <c r="C7468">
        <v>-0.36627793553327898</v>
      </c>
      <c r="D7468">
        <v>8.4859474875627008</v>
      </c>
      <c r="E7468">
        <v>0.56820513939820005</v>
      </c>
      <c r="F7468">
        <v>0.880645209869655</v>
      </c>
    </row>
    <row r="7469" spans="1:6" x14ac:dyDescent="0.2">
      <c r="A7469" t="s">
        <v>19687</v>
      </c>
      <c r="C7469">
        <v>0.29054965929293503</v>
      </c>
      <c r="D7469">
        <v>5.5076855082986</v>
      </c>
      <c r="E7469">
        <v>0.56831304545580197</v>
      </c>
      <c r="F7469">
        <v>0.880645209869655</v>
      </c>
    </row>
    <row r="7470" spans="1:6" x14ac:dyDescent="0.2">
      <c r="A7470" t="s">
        <v>19688</v>
      </c>
      <c r="C7470">
        <v>-0.350847165569178</v>
      </c>
      <c r="D7470">
        <v>4.9123266938926404</v>
      </c>
      <c r="E7470">
        <v>0.568323823862111</v>
      </c>
      <c r="F7470">
        <v>0.880645209869655</v>
      </c>
    </row>
    <row r="7471" spans="1:6" x14ac:dyDescent="0.2">
      <c r="A7471" t="s">
        <v>19689</v>
      </c>
      <c r="C7471">
        <v>0.30165935490833801</v>
      </c>
      <c r="D7471">
        <v>5.0809727986756803</v>
      </c>
      <c r="E7471">
        <v>0.56833981240523301</v>
      </c>
      <c r="F7471">
        <v>0.880645209869655</v>
      </c>
    </row>
    <row r="7472" spans="1:6" x14ac:dyDescent="0.2">
      <c r="A7472" t="s">
        <v>19690</v>
      </c>
      <c r="C7472">
        <v>0.26965610356608699</v>
      </c>
      <c r="D7472">
        <v>6.05832103209901</v>
      </c>
      <c r="E7472">
        <v>0.56837424945925097</v>
      </c>
      <c r="F7472">
        <v>0.880645209869655</v>
      </c>
    </row>
    <row r="7473" spans="1:6" x14ac:dyDescent="0.2">
      <c r="A7473" t="s">
        <v>19691</v>
      </c>
      <c r="C7473">
        <v>0.286319497262081</v>
      </c>
      <c r="D7473">
        <v>5.36987079125901</v>
      </c>
      <c r="E7473">
        <v>0.56842612014847504</v>
      </c>
      <c r="F7473">
        <v>0.880645209869655</v>
      </c>
    </row>
    <row r="7474" spans="1:6" x14ac:dyDescent="0.2">
      <c r="A7474" t="s">
        <v>19692</v>
      </c>
      <c r="C7474">
        <v>0.448579878473164</v>
      </c>
      <c r="D7474">
        <v>2.2370954996168599</v>
      </c>
      <c r="E7474">
        <v>0.568463135314898</v>
      </c>
      <c r="F7474">
        <v>0.880645209869655</v>
      </c>
    </row>
    <row r="7475" spans="1:6" x14ac:dyDescent="0.2">
      <c r="A7475" t="s">
        <v>19693</v>
      </c>
      <c r="C7475">
        <v>0.30146916378625699</v>
      </c>
      <c r="D7475">
        <v>7.8706738830621799</v>
      </c>
      <c r="E7475">
        <v>0.56856641502509797</v>
      </c>
      <c r="F7475">
        <v>0.880645209869655</v>
      </c>
    </row>
    <row r="7476" spans="1:6" x14ac:dyDescent="0.2">
      <c r="A7476" t="s">
        <v>19694</v>
      </c>
      <c r="C7476">
        <v>0.27723587568999902</v>
      </c>
      <c r="D7476">
        <v>6.43528737995263</v>
      </c>
      <c r="E7476">
        <v>0.56858804732889601</v>
      </c>
      <c r="F7476">
        <v>0.880645209869655</v>
      </c>
    </row>
    <row r="7477" spans="1:6" x14ac:dyDescent="0.2">
      <c r="A7477" t="s">
        <v>19695</v>
      </c>
      <c r="C7477">
        <v>0.30273476265534499</v>
      </c>
      <c r="D7477">
        <v>7.6057511990348798</v>
      </c>
      <c r="E7477">
        <v>0.56866479989066998</v>
      </c>
      <c r="F7477">
        <v>0.880645209869655</v>
      </c>
    </row>
    <row r="7478" spans="1:6" x14ac:dyDescent="0.2">
      <c r="A7478" t="s">
        <v>19696</v>
      </c>
      <c r="C7478">
        <v>0.30248534001759603</v>
      </c>
      <c r="D7478">
        <v>7.2239190877179702</v>
      </c>
      <c r="E7478">
        <v>0.56874713904132501</v>
      </c>
      <c r="F7478">
        <v>0.880645209869655</v>
      </c>
    </row>
    <row r="7479" spans="1:6" x14ac:dyDescent="0.2">
      <c r="A7479" t="s">
        <v>19697</v>
      </c>
      <c r="C7479">
        <v>-0.344927190009434</v>
      </c>
      <c r="D7479">
        <v>5.3171520916959603</v>
      </c>
      <c r="E7479">
        <v>0.56879920142960105</v>
      </c>
      <c r="F7479">
        <v>0.880645209869655</v>
      </c>
    </row>
    <row r="7480" spans="1:6" x14ac:dyDescent="0.2">
      <c r="A7480" t="s">
        <v>19698</v>
      </c>
      <c r="C7480">
        <v>0.29394852326563697</v>
      </c>
      <c r="D7480">
        <v>5.0439644859908297</v>
      </c>
      <c r="E7480">
        <v>0.56895038938119602</v>
      </c>
      <c r="F7480">
        <v>0.88076139640956796</v>
      </c>
    </row>
    <row r="7481" spans="1:6" x14ac:dyDescent="0.2">
      <c r="A7481" t="s">
        <v>19699</v>
      </c>
      <c r="C7481">
        <v>-0.43784726358727599</v>
      </c>
      <c r="D7481">
        <v>3.8915691436547801</v>
      </c>
      <c r="E7481">
        <v>0.56909435619369098</v>
      </c>
      <c r="F7481">
        <v>0.88086637469455698</v>
      </c>
    </row>
    <row r="7482" spans="1:6" x14ac:dyDescent="0.2">
      <c r="A7482" t="s">
        <v>19700</v>
      </c>
      <c r="C7482">
        <v>-0.35555089745225099</v>
      </c>
      <c r="D7482">
        <v>8.3130186826400703</v>
      </c>
      <c r="E7482">
        <v>0.56934806304068897</v>
      </c>
      <c r="F7482">
        <v>0.88095938492571402</v>
      </c>
    </row>
    <row r="7483" spans="1:6" x14ac:dyDescent="0.2">
      <c r="A7483" t="s">
        <v>19701</v>
      </c>
      <c r="C7483">
        <v>0.30975413956425202</v>
      </c>
      <c r="D7483">
        <v>9.1563386154978197</v>
      </c>
      <c r="E7483">
        <v>0.56935934680358602</v>
      </c>
      <c r="F7483">
        <v>0.88095938492571402</v>
      </c>
    </row>
    <row r="7484" spans="1:6" x14ac:dyDescent="0.2">
      <c r="A7484" t="s">
        <v>19702</v>
      </c>
      <c r="C7484">
        <v>-0.34587588391032797</v>
      </c>
      <c r="D7484">
        <v>4.9530538772137698</v>
      </c>
      <c r="E7484">
        <v>0.569382930898646</v>
      </c>
      <c r="F7484">
        <v>0.88095938492571402</v>
      </c>
    </row>
    <row r="7485" spans="1:6" x14ac:dyDescent="0.2">
      <c r="A7485" t="s">
        <v>19703</v>
      </c>
      <c r="C7485">
        <v>-0.32446536531472903</v>
      </c>
      <c r="D7485">
        <v>5.7056098475453796</v>
      </c>
      <c r="E7485">
        <v>0.56965006138226404</v>
      </c>
      <c r="F7485">
        <v>0.88121809024452402</v>
      </c>
    </row>
    <row r="7486" spans="1:6" x14ac:dyDescent="0.2">
      <c r="A7486" t="s">
        <v>19704</v>
      </c>
      <c r="C7486">
        <v>0.46539643308702899</v>
      </c>
      <c r="D7486">
        <v>1.5451950216330099</v>
      </c>
      <c r="E7486">
        <v>0.56970250530375599</v>
      </c>
      <c r="F7486">
        <v>0.88121809024452402</v>
      </c>
    </row>
    <row r="7487" spans="1:6" x14ac:dyDescent="0.2">
      <c r="A7487" t="s">
        <v>19705</v>
      </c>
      <c r="C7487">
        <v>0.48945015321052698</v>
      </c>
      <c r="D7487">
        <v>0.87966258249989604</v>
      </c>
      <c r="E7487">
        <v>0.569966201230801</v>
      </c>
      <c r="F7487">
        <v>0.88150022194480904</v>
      </c>
    </row>
    <row r="7488" spans="1:6" x14ac:dyDescent="0.2">
      <c r="A7488" t="s">
        <v>19706</v>
      </c>
      <c r="C7488">
        <v>0.26519385475791701</v>
      </c>
      <c r="D7488">
        <v>5.9588745008295998</v>
      </c>
      <c r="E7488">
        <v>0.57003731824562698</v>
      </c>
      <c r="F7488">
        <v>0.88150022194480904</v>
      </c>
    </row>
    <row r="7489" spans="1:6" x14ac:dyDescent="0.2">
      <c r="A7489" t="s">
        <v>19707</v>
      </c>
      <c r="C7489">
        <v>0.265336704840064</v>
      </c>
      <c r="D7489">
        <v>6.1166953565810598</v>
      </c>
      <c r="E7489">
        <v>0.57023334884693999</v>
      </c>
      <c r="F7489">
        <v>0.881659374371774</v>
      </c>
    </row>
    <row r="7490" spans="1:6" x14ac:dyDescent="0.2">
      <c r="A7490" t="s">
        <v>19708</v>
      </c>
      <c r="C7490">
        <v>-0.747844088633696</v>
      </c>
      <c r="D7490">
        <v>0.37231313235149399</v>
      </c>
      <c r="E7490">
        <v>0.57034531548086498</v>
      </c>
      <c r="F7490">
        <v>0.881659374371774</v>
      </c>
    </row>
    <row r="7491" spans="1:6" x14ac:dyDescent="0.2">
      <c r="A7491" t="s">
        <v>19709</v>
      </c>
      <c r="C7491">
        <v>0.41090950693869599</v>
      </c>
      <c r="D7491">
        <v>2.6814308090408101</v>
      </c>
      <c r="E7491">
        <v>0.57037478427824495</v>
      </c>
      <c r="F7491">
        <v>0.881659374371774</v>
      </c>
    </row>
    <row r="7492" spans="1:6" x14ac:dyDescent="0.2">
      <c r="A7492" t="s">
        <v>19710</v>
      </c>
      <c r="C7492">
        <v>0.27093030237164001</v>
      </c>
      <c r="D7492">
        <v>5.8095373729392996</v>
      </c>
      <c r="E7492">
        <v>0.57047122602782496</v>
      </c>
      <c r="F7492">
        <v>0.881659374371774</v>
      </c>
    </row>
    <row r="7493" spans="1:6" x14ac:dyDescent="0.2">
      <c r="A7493" t="s">
        <v>19711</v>
      </c>
      <c r="C7493">
        <v>-0.55821439884515101</v>
      </c>
      <c r="D7493">
        <v>2.1172351724226002</v>
      </c>
      <c r="E7493">
        <v>0.57067364453578795</v>
      </c>
      <c r="F7493">
        <v>0.881659374371774</v>
      </c>
    </row>
    <row r="7494" spans="1:6" x14ac:dyDescent="0.2">
      <c r="A7494" t="s">
        <v>19712</v>
      </c>
      <c r="C7494">
        <v>-0.31497608212331002</v>
      </c>
      <c r="D7494">
        <v>6.17796450193054</v>
      </c>
      <c r="E7494">
        <v>0.57072924448154405</v>
      </c>
      <c r="F7494">
        <v>0.881659374371774</v>
      </c>
    </row>
    <row r="7495" spans="1:6" x14ac:dyDescent="0.2">
      <c r="A7495" t="s">
        <v>19713</v>
      </c>
      <c r="C7495">
        <v>0.294741768413875</v>
      </c>
      <c r="D7495">
        <v>5.2071497422003699</v>
      </c>
      <c r="E7495">
        <v>0.57074126945897097</v>
      </c>
      <c r="F7495">
        <v>0.881659374371774</v>
      </c>
    </row>
    <row r="7496" spans="1:6" x14ac:dyDescent="0.2">
      <c r="A7496" t="s">
        <v>19714</v>
      </c>
      <c r="C7496">
        <v>-0.38167578124906598</v>
      </c>
      <c r="D7496">
        <v>4.6357702975261796</v>
      </c>
      <c r="E7496">
        <v>0.57075966803286005</v>
      </c>
      <c r="F7496">
        <v>0.881659374371774</v>
      </c>
    </row>
    <row r="7497" spans="1:6" x14ac:dyDescent="0.2">
      <c r="A7497" t="s">
        <v>19715</v>
      </c>
      <c r="C7497">
        <v>0.26072968028521998</v>
      </c>
      <c r="D7497">
        <v>6.0868143312638603</v>
      </c>
      <c r="E7497">
        <v>0.57082623451804404</v>
      </c>
      <c r="F7497">
        <v>0.881659374371774</v>
      </c>
    </row>
    <row r="7498" spans="1:6" x14ac:dyDescent="0.2">
      <c r="A7498" t="s">
        <v>19716</v>
      </c>
      <c r="C7498">
        <v>0.307666606157805</v>
      </c>
      <c r="D7498">
        <v>7.8556403098844596</v>
      </c>
      <c r="E7498">
        <v>0.570991856046831</v>
      </c>
      <c r="F7498">
        <v>0.881797436434405</v>
      </c>
    </row>
    <row r="7499" spans="1:6" x14ac:dyDescent="0.2">
      <c r="A7499" t="s">
        <v>19717</v>
      </c>
      <c r="C7499">
        <v>-0.63080722954555901</v>
      </c>
      <c r="D7499">
        <v>1.2457401748474399</v>
      </c>
      <c r="E7499">
        <v>0.57127025313056901</v>
      </c>
      <c r="F7499">
        <v>0.882109600582204</v>
      </c>
    </row>
    <row r="7500" spans="1:6" x14ac:dyDescent="0.2">
      <c r="A7500" t="s">
        <v>19718</v>
      </c>
      <c r="C7500">
        <v>0.30386491862891701</v>
      </c>
      <c r="D7500">
        <v>5.0294603239661297</v>
      </c>
      <c r="E7500">
        <v>0.57135039160566303</v>
      </c>
      <c r="F7500">
        <v>0.88211558725343198</v>
      </c>
    </row>
    <row r="7501" spans="1:6" x14ac:dyDescent="0.2">
      <c r="A7501" t="s">
        <v>19719</v>
      </c>
      <c r="C7501">
        <v>0.28062236827506698</v>
      </c>
      <c r="D7501">
        <v>5.5914393463604499</v>
      </c>
      <c r="E7501">
        <v>0.57152218454131098</v>
      </c>
      <c r="F7501">
        <v>0.88215404589718704</v>
      </c>
    </row>
    <row r="7502" spans="1:6" x14ac:dyDescent="0.2">
      <c r="A7502" t="s">
        <v>19720</v>
      </c>
      <c r="C7502">
        <v>-0.33413047013039099</v>
      </c>
      <c r="D7502">
        <v>5.6952943462212602</v>
      </c>
      <c r="E7502">
        <v>0.57158503553459294</v>
      </c>
      <c r="F7502">
        <v>0.88215404589718704</v>
      </c>
    </row>
    <row r="7503" spans="1:6" x14ac:dyDescent="0.2">
      <c r="A7503" t="s">
        <v>19721</v>
      </c>
      <c r="C7503">
        <v>0.31240909161276598</v>
      </c>
      <c r="D7503">
        <v>5.3139302675296296</v>
      </c>
      <c r="E7503">
        <v>0.57160409561679104</v>
      </c>
      <c r="F7503">
        <v>0.88215404589718704</v>
      </c>
    </row>
    <row r="7504" spans="1:6" x14ac:dyDescent="0.2">
      <c r="A7504" t="s">
        <v>19722</v>
      </c>
      <c r="C7504">
        <v>0.41888683735298199</v>
      </c>
      <c r="D7504">
        <v>2.1089580320666501</v>
      </c>
      <c r="E7504">
        <v>0.57171647539991299</v>
      </c>
      <c r="F7504">
        <v>0.882209774673265</v>
      </c>
    </row>
    <row r="7505" spans="1:6" x14ac:dyDescent="0.2">
      <c r="A7505" t="s">
        <v>19723</v>
      </c>
      <c r="C7505">
        <v>0.29681593975655202</v>
      </c>
      <c r="D7505">
        <v>6.8499868269061297</v>
      </c>
      <c r="E7505">
        <v>0.57186198404786504</v>
      </c>
      <c r="F7505">
        <v>0.88231660257191602</v>
      </c>
    </row>
    <row r="7506" spans="1:6" x14ac:dyDescent="0.2">
      <c r="A7506" t="s">
        <v>19724</v>
      </c>
      <c r="C7506">
        <v>0.26894947766637101</v>
      </c>
      <c r="D7506">
        <v>5.7594898510178103</v>
      </c>
      <c r="E7506">
        <v>0.57211017345855297</v>
      </c>
      <c r="F7506">
        <v>0.88258180533410002</v>
      </c>
    </row>
    <row r="7507" spans="1:6" x14ac:dyDescent="0.2">
      <c r="A7507" t="s">
        <v>19725</v>
      </c>
      <c r="C7507">
        <v>-0.82522704743805997</v>
      </c>
      <c r="D7507">
        <v>0.51902600336591198</v>
      </c>
      <c r="E7507">
        <v>0.57238230286642</v>
      </c>
      <c r="F7507">
        <v>0.88288386414933695</v>
      </c>
    </row>
    <row r="7508" spans="1:6" x14ac:dyDescent="0.2">
      <c r="A7508" t="s">
        <v>19726</v>
      </c>
      <c r="C7508">
        <v>-0.31090342528230702</v>
      </c>
      <c r="D7508">
        <v>6.08955625145071</v>
      </c>
      <c r="E7508">
        <v>0.57250388811349995</v>
      </c>
      <c r="F7508">
        <v>0.88295366317451496</v>
      </c>
    </row>
    <row r="7509" spans="1:6" x14ac:dyDescent="0.2">
      <c r="A7509" t="s">
        <v>19727</v>
      </c>
      <c r="C7509">
        <v>-0.318293086788216</v>
      </c>
      <c r="D7509">
        <v>6.3797828382883104</v>
      </c>
      <c r="E7509">
        <v>0.57282090084479698</v>
      </c>
      <c r="F7509">
        <v>0.883194044310323</v>
      </c>
    </row>
    <row r="7510" spans="1:6" x14ac:dyDescent="0.2">
      <c r="A7510" t="s">
        <v>19728</v>
      </c>
      <c r="C7510">
        <v>0.30174952157039497</v>
      </c>
      <c r="D7510">
        <v>7.2859087337680597</v>
      </c>
      <c r="E7510">
        <v>0.57291565985395199</v>
      </c>
      <c r="F7510">
        <v>0.883194044310323</v>
      </c>
    </row>
    <row r="7511" spans="1:6" x14ac:dyDescent="0.2">
      <c r="A7511" t="s">
        <v>19729</v>
      </c>
      <c r="C7511">
        <v>-0.33185900500792498</v>
      </c>
      <c r="D7511">
        <v>6.5603196934238799</v>
      </c>
      <c r="E7511">
        <v>0.57292559187965797</v>
      </c>
      <c r="F7511">
        <v>0.883194044310323</v>
      </c>
    </row>
    <row r="7512" spans="1:6" x14ac:dyDescent="0.2">
      <c r="A7512" t="s">
        <v>19730</v>
      </c>
      <c r="C7512">
        <v>0.26350764625737799</v>
      </c>
      <c r="D7512">
        <v>6.0071871423800003</v>
      </c>
      <c r="E7512">
        <v>0.57307660234108904</v>
      </c>
      <c r="F7512">
        <v>0.883194044310323</v>
      </c>
    </row>
    <row r="7513" spans="1:6" x14ac:dyDescent="0.2">
      <c r="A7513" t="s">
        <v>19731</v>
      </c>
      <c r="C7513">
        <v>-0.93936632993170699</v>
      </c>
      <c r="D7513">
        <v>2.34107798358301</v>
      </c>
      <c r="E7513">
        <v>0.57308121274616797</v>
      </c>
      <c r="F7513">
        <v>0.883194044310323</v>
      </c>
    </row>
    <row r="7514" spans="1:6" x14ac:dyDescent="0.2">
      <c r="A7514" t="s">
        <v>19732</v>
      </c>
      <c r="C7514">
        <v>0.28448663474098901</v>
      </c>
      <c r="D7514">
        <v>6.6335360244998602</v>
      </c>
      <c r="E7514">
        <v>0.573217980038499</v>
      </c>
      <c r="F7514">
        <v>0.883194044310323</v>
      </c>
    </row>
    <row r="7515" spans="1:6" x14ac:dyDescent="0.2">
      <c r="A7515" t="s">
        <v>19733</v>
      </c>
      <c r="C7515">
        <v>-0.63947215319778605</v>
      </c>
      <c r="D7515">
        <v>1.08296963458357</v>
      </c>
      <c r="E7515">
        <v>0.573245543453895</v>
      </c>
      <c r="F7515">
        <v>0.883194044310323</v>
      </c>
    </row>
    <row r="7516" spans="1:6" x14ac:dyDescent="0.2">
      <c r="A7516" t="s">
        <v>19734</v>
      </c>
      <c r="C7516">
        <v>-0.43917265862757998</v>
      </c>
      <c r="D7516">
        <v>4.1044337344082802</v>
      </c>
      <c r="E7516">
        <v>0.57337044451297203</v>
      </c>
      <c r="F7516">
        <v>0.883194044310323</v>
      </c>
    </row>
    <row r="7517" spans="1:6" x14ac:dyDescent="0.2">
      <c r="A7517" t="s">
        <v>19735</v>
      </c>
      <c r="C7517">
        <v>-0.34617278245293398</v>
      </c>
      <c r="D7517">
        <v>5.2625480080466902</v>
      </c>
      <c r="E7517">
        <v>0.57343611480255796</v>
      </c>
      <c r="F7517">
        <v>0.883194044310323</v>
      </c>
    </row>
    <row r="7518" spans="1:6" x14ac:dyDescent="0.2">
      <c r="A7518" t="s">
        <v>19736</v>
      </c>
      <c r="C7518">
        <v>-0.41759253518855799</v>
      </c>
      <c r="D7518">
        <v>4.1781676040077498</v>
      </c>
      <c r="E7518">
        <v>0.57346629369610003</v>
      </c>
      <c r="F7518">
        <v>0.883194044310323</v>
      </c>
    </row>
    <row r="7519" spans="1:6" x14ac:dyDescent="0.2">
      <c r="A7519" t="s">
        <v>19737</v>
      </c>
      <c r="C7519">
        <v>0.281338604353989</v>
      </c>
      <c r="D7519">
        <v>5.4616595195566804</v>
      </c>
      <c r="E7519">
        <v>0.57349965131968805</v>
      </c>
      <c r="F7519">
        <v>0.883194044310323</v>
      </c>
    </row>
    <row r="7520" spans="1:6" x14ac:dyDescent="0.2">
      <c r="A7520" t="s">
        <v>19738</v>
      </c>
      <c r="C7520">
        <v>0.279719124773537</v>
      </c>
      <c r="D7520">
        <v>5.5849962713945596</v>
      </c>
      <c r="E7520">
        <v>0.57363836726470596</v>
      </c>
      <c r="F7520">
        <v>0.88320309840538103</v>
      </c>
    </row>
    <row r="7521" spans="1:6" x14ac:dyDescent="0.2">
      <c r="A7521" t="s">
        <v>19739</v>
      </c>
      <c r="C7521">
        <v>0.47412841120281202</v>
      </c>
      <c r="D7521">
        <v>1.4177444162411901</v>
      </c>
      <c r="E7521">
        <v>0.57373152763737501</v>
      </c>
      <c r="F7521">
        <v>0.88320309840538103</v>
      </c>
    </row>
    <row r="7522" spans="1:6" x14ac:dyDescent="0.2">
      <c r="A7522" t="s">
        <v>19740</v>
      </c>
      <c r="C7522">
        <v>-0.62466397680698504</v>
      </c>
      <c r="D7522">
        <v>1.81260220283527</v>
      </c>
      <c r="E7522">
        <v>0.57385260595298604</v>
      </c>
      <c r="F7522">
        <v>0.88320309840538103</v>
      </c>
    </row>
    <row r="7523" spans="1:6" x14ac:dyDescent="0.2">
      <c r="A7523" t="s">
        <v>19741</v>
      </c>
      <c r="C7523">
        <v>0.27585000366367202</v>
      </c>
      <c r="D7523">
        <v>6.5049233862288096</v>
      </c>
      <c r="E7523">
        <v>0.57386602878381798</v>
      </c>
      <c r="F7523">
        <v>0.88320309840538103</v>
      </c>
    </row>
    <row r="7524" spans="1:6" x14ac:dyDescent="0.2">
      <c r="A7524" t="s">
        <v>19742</v>
      </c>
      <c r="C7524">
        <v>0.419930404945626</v>
      </c>
      <c r="D7524">
        <v>2.1149664572101901</v>
      </c>
      <c r="E7524">
        <v>0.57397760052640201</v>
      </c>
      <c r="F7524">
        <v>0.88320309840538103</v>
      </c>
    </row>
    <row r="7525" spans="1:6" x14ac:dyDescent="0.2">
      <c r="A7525" t="s">
        <v>19743</v>
      </c>
      <c r="C7525">
        <v>0.47699661044832797</v>
      </c>
      <c r="D7525">
        <v>1.2134453299316501</v>
      </c>
      <c r="E7525">
        <v>0.57398467290698596</v>
      </c>
      <c r="F7525">
        <v>0.88320309840538103</v>
      </c>
    </row>
    <row r="7526" spans="1:6" x14ac:dyDescent="0.2">
      <c r="A7526" t="s">
        <v>19744</v>
      </c>
      <c r="C7526">
        <v>0.28639064355492599</v>
      </c>
      <c r="D7526">
        <v>5.4270199756648099</v>
      </c>
      <c r="E7526">
        <v>0.574080129380659</v>
      </c>
      <c r="F7526">
        <v>0.88320309840538103</v>
      </c>
    </row>
    <row r="7527" spans="1:6" x14ac:dyDescent="0.2">
      <c r="A7527" t="s">
        <v>19745</v>
      </c>
      <c r="C7527">
        <v>-0.35385582608757699</v>
      </c>
      <c r="D7527">
        <v>4.8517823130276598</v>
      </c>
      <c r="E7527">
        <v>0.57411637390075698</v>
      </c>
      <c r="F7527">
        <v>0.88320309840538103</v>
      </c>
    </row>
    <row r="7528" spans="1:6" x14ac:dyDescent="0.2">
      <c r="A7528" t="s">
        <v>19746</v>
      </c>
      <c r="C7528">
        <v>-0.36853345282712202</v>
      </c>
      <c r="D7528">
        <v>7.1224872921346103</v>
      </c>
      <c r="E7528">
        <v>0.57434084549597098</v>
      </c>
      <c r="F7528">
        <v>0.88343092551222102</v>
      </c>
    </row>
    <row r="7529" spans="1:6" x14ac:dyDescent="0.2">
      <c r="A7529" t="s">
        <v>19747</v>
      </c>
      <c r="C7529">
        <v>-0.333475212767533</v>
      </c>
      <c r="D7529">
        <v>6.1185997112657597</v>
      </c>
      <c r="E7529">
        <v>0.57452931372141203</v>
      </c>
      <c r="F7529">
        <v>0.88356032420886699</v>
      </c>
    </row>
    <row r="7530" spans="1:6" x14ac:dyDescent="0.2">
      <c r="A7530" t="s">
        <v>19748</v>
      </c>
      <c r="C7530">
        <v>-0.354911011031391</v>
      </c>
      <c r="D7530">
        <v>7.9093488009367601</v>
      </c>
      <c r="E7530">
        <v>0.57467924867946896</v>
      </c>
      <c r="F7530">
        <v>0.88356032420886699</v>
      </c>
    </row>
    <row r="7531" spans="1:6" x14ac:dyDescent="0.2">
      <c r="A7531" t="s">
        <v>19749</v>
      </c>
      <c r="C7531">
        <v>-0.35603066900261299</v>
      </c>
      <c r="D7531">
        <v>4.9786498030327504</v>
      </c>
      <c r="E7531">
        <v>0.57470400914897302</v>
      </c>
      <c r="F7531">
        <v>0.88356032420886699</v>
      </c>
    </row>
    <row r="7532" spans="1:6" x14ac:dyDescent="0.2">
      <c r="A7532" t="s">
        <v>19750</v>
      </c>
      <c r="C7532">
        <v>-0.49772467038391399</v>
      </c>
      <c r="D7532">
        <v>4.1093340014633704</v>
      </c>
      <c r="E7532">
        <v>0.57473051606704495</v>
      </c>
      <c r="F7532">
        <v>0.88356032420886699</v>
      </c>
    </row>
    <row r="7533" spans="1:6" x14ac:dyDescent="0.2">
      <c r="A7533" t="s">
        <v>19751</v>
      </c>
      <c r="C7533">
        <v>0.29490937257329702</v>
      </c>
      <c r="D7533">
        <v>8.2732573415014006</v>
      </c>
      <c r="E7533">
        <v>0.57500534620744104</v>
      </c>
      <c r="F7533">
        <v>0.88370155995923905</v>
      </c>
    </row>
    <row r="7534" spans="1:6" x14ac:dyDescent="0.2">
      <c r="A7534" t="s">
        <v>19752</v>
      </c>
      <c r="C7534">
        <v>0.28266182579244598</v>
      </c>
      <c r="D7534">
        <v>5.3010278440119603</v>
      </c>
      <c r="E7534">
        <v>0.57500622680403601</v>
      </c>
      <c r="F7534">
        <v>0.88370155995923905</v>
      </c>
    </row>
    <row r="7535" spans="1:6" x14ac:dyDescent="0.2">
      <c r="A7535" t="s">
        <v>19753</v>
      </c>
      <c r="C7535">
        <v>-0.33698689017619698</v>
      </c>
      <c r="D7535">
        <v>6.10831210434608</v>
      </c>
      <c r="E7535">
        <v>0.57505158137919898</v>
      </c>
      <c r="F7535">
        <v>0.88370155995923905</v>
      </c>
    </row>
    <row r="7536" spans="1:6" x14ac:dyDescent="0.2">
      <c r="A7536" t="s">
        <v>19754</v>
      </c>
      <c r="C7536">
        <v>-0.36605803425037697</v>
      </c>
      <c r="D7536">
        <v>7.1718208891771997</v>
      </c>
      <c r="E7536">
        <v>0.575198475993285</v>
      </c>
      <c r="F7536">
        <v>0.88380987935897004</v>
      </c>
    </row>
    <row r="7537" spans="1:6" x14ac:dyDescent="0.2">
      <c r="A7537" t="s">
        <v>19755</v>
      </c>
      <c r="C7537">
        <v>0.34507138716326902</v>
      </c>
      <c r="D7537">
        <v>4.1669803674661203</v>
      </c>
      <c r="E7537">
        <v>0.57528605981185799</v>
      </c>
      <c r="F7537">
        <v>0.88382704925538103</v>
      </c>
    </row>
    <row r="7538" spans="1:6" x14ac:dyDescent="0.2">
      <c r="A7538" t="s">
        <v>19756</v>
      </c>
      <c r="C7538">
        <v>-0.52862852984833197</v>
      </c>
      <c r="D7538">
        <v>2.9207995779502598</v>
      </c>
      <c r="E7538">
        <v>0.57559718133497295</v>
      </c>
      <c r="F7538">
        <v>0.88418004059644895</v>
      </c>
    </row>
    <row r="7539" spans="1:6" x14ac:dyDescent="0.2">
      <c r="A7539" t="s">
        <v>19757</v>
      </c>
      <c r="C7539">
        <v>-0.31087907198227499</v>
      </c>
      <c r="D7539">
        <v>6.1638645577365603</v>
      </c>
      <c r="E7539">
        <v>0.57566870283840699</v>
      </c>
      <c r="F7539">
        <v>0.88418004059644895</v>
      </c>
    </row>
    <row r="7540" spans="1:6" x14ac:dyDescent="0.2">
      <c r="A7540" t="s">
        <v>19758</v>
      </c>
      <c r="C7540">
        <v>0.362060614930521</v>
      </c>
      <c r="D7540">
        <v>3.5894386201268298</v>
      </c>
      <c r="E7540">
        <v>0.57588644169737901</v>
      </c>
      <c r="F7540">
        <v>0.88420568037204195</v>
      </c>
    </row>
    <row r="7541" spans="1:6" x14ac:dyDescent="0.2">
      <c r="A7541" t="s">
        <v>19759</v>
      </c>
      <c r="C7541">
        <v>0.26323902535647797</v>
      </c>
      <c r="D7541">
        <v>6.2433682022524604</v>
      </c>
      <c r="E7541">
        <v>0.576078422616212</v>
      </c>
      <c r="F7541">
        <v>0.88420568037204195</v>
      </c>
    </row>
    <row r="7542" spans="1:6" x14ac:dyDescent="0.2">
      <c r="A7542" t="s">
        <v>19760</v>
      </c>
      <c r="C7542">
        <v>-0.37204003782004003</v>
      </c>
      <c r="D7542">
        <v>4.7259532436363401</v>
      </c>
      <c r="E7542">
        <v>0.57613188022949002</v>
      </c>
      <c r="F7542">
        <v>0.88420568037204195</v>
      </c>
    </row>
    <row r="7543" spans="1:6" x14ac:dyDescent="0.2">
      <c r="A7543" t="s">
        <v>19761</v>
      </c>
      <c r="C7543">
        <v>-0.78200720497857901</v>
      </c>
      <c r="D7543">
        <v>0.39597403228439998</v>
      </c>
      <c r="E7543">
        <v>0.57619804789296802</v>
      </c>
      <c r="F7543">
        <v>0.88420568037204195</v>
      </c>
    </row>
    <row r="7544" spans="1:6" x14ac:dyDescent="0.2">
      <c r="A7544" t="s">
        <v>19762</v>
      </c>
      <c r="C7544">
        <v>0.30237046757811098</v>
      </c>
      <c r="D7544">
        <v>9.1156651051269701</v>
      </c>
      <c r="E7544">
        <v>0.57620058794106699</v>
      </c>
      <c r="F7544">
        <v>0.88420568037204195</v>
      </c>
    </row>
    <row r="7545" spans="1:6" x14ac:dyDescent="0.2">
      <c r="A7545" t="s">
        <v>19763</v>
      </c>
      <c r="C7545">
        <v>-0.32572643696664599</v>
      </c>
      <c r="D7545">
        <v>6.6204013238330504</v>
      </c>
      <c r="E7545">
        <v>0.57625770798254194</v>
      </c>
      <c r="F7545">
        <v>0.88420568037204195</v>
      </c>
    </row>
    <row r="7546" spans="1:6" x14ac:dyDescent="0.2">
      <c r="A7546" t="s">
        <v>19764</v>
      </c>
      <c r="C7546">
        <v>-0.32576144520824901</v>
      </c>
      <c r="D7546">
        <v>5.7747227169251296</v>
      </c>
      <c r="E7546">
        <v>0.57628349841095405</v>
      </c>
      <c r="F7546">
        <v>0.88420568037204195</v>
      </c>
    </row>
    <row r="7547" spans="1:6" x14ac:dyDescent="0.2">
      <c r="A7547" t="s">
        <v>19765</v>
      </c>
      <c r="C7547">
        <v>-0.35509739916251098</v>
      </c>
      <c r="D7547">
        <v>7.92123721279241</v>
      </c>
      <c r="E7547">
        <v>0.57636793882523296</v>
      </c>
      <c r="F7547">
        <v>0.88420568037204195</v>
      </c>
    </row>
    <row r="7548" spans="1:6" x14ac:dyDescent="0.2">
      <c r="A7548" t="s">
        <v>19766</v>
      </c>
      <c r="C7548">
        <v>0.32553535434693798</v>
      </c>
      <c r="D7548">
        <v>9.7333319223029395</v>
      </c>
      <c r="E7548">
        <v>0.57642019615518103</v>
      </c>
      <c r="F7548">
        <v>0.88420568037204195</v>
      </c>
    </row>
    <row r="7549" spans="1:6" x14ac:dyDescent="0.2">
      <c r="A7549" t="s">
        <v>19767</v>
      </c>
      <c r="C7549">
        <v>-0.71675793864697701</v>
      </c>
      <c r="D7549">
        <v>0.49771484262079202</v>
      </c>
      <c r="E7549">
        <v>0.576449817211513</v>
      </c>
      <c r="F7549">
        <v>0.88420568037204195</v>
      </c>
    </row>
    <row r="7550" spans="1:6" x14ac:dyDescent="0.2">
      <c r="A7550" t="s">
        <v>19768</v>
      </c>
      <c r="C7550">
        <v>-0.491415345018548</v>
      </c>
      <c r="D7550">
        <v>2.97990527812322</v>
      </c>
      <c r="E7550">
        <v>0.57664074527521603</v>
      </c>
      <c r="F7550">
        <v>0.88427327136589495</v>
      </c>
    </row>
    <row r="7551" spans="1:6" x14ac:dyDescent="0.2">
      <c r="A7551" t="s">
        <v>19769</v>
      </c>
      <c r="C7551">
        <v>-0.31979998089734701</v>
      </c>
      <c r="D7551">
        <v>5.8781582332416198</v>
      </c>
      <c r="E7551">
        <v>0.57664677841384504</v>
      </c>
      <c r="F7551">
        <v>0.88427327136589495</v>
      </c>
    </row>
    <row r="7552" spans="1:6" x14ac:dyDescent="0.2">
      <c r="A7552" t="s">
        <v>19770</v>
      </c>
      <c r="C7552">
        <v>-0.61184574444795703</v>
      </c>
      <c r="D7552">
        <v>1.90413415392932</v>
      </c>
      <c r="E7552">
        <v>0.57677636509461905</v>
      </c>
      <c r="F7552">
        <v>0.88435474748799803</v>
      </c>
    </row>
    <row r="7553" spans="1:6" x14ac:dyDescent="0.2">
      <c r="A7553" t="s">
        <v>19771</v>
      </c>
      <c r="C7553">
        <v>0.26728564929244297</v>
      </c>
      <c r="D7553">
        <v>6.3501034622433004</v>
      </c>
      <c r="E7553">
        <v>0.576876911136467</v>
      </c>
      <c r="F7553">
        <v>0.88439168073101504</v>
      </c>
    </row>
    <row r="7554" spans="1:6" x14ac:dyDescent="0.2">
      <c r="A7554" t="s">
        <v>19772</v>
      </c>
      <c r="C7554">
        <v>-0.52619077344397502</v>
      </c>
      <c r="D7554">
        <v>2.4464409463764198</v>
      </c>
      <c r="E7554">
        <v>0.57697304844320396</v>
      </c>
      <c r="F7554">
        <v>0.88442184618904596</v>
      </c>
    </row>
    <row r="7555" spans="1:6" x14ac:dyDescent="0.2">
      <c r="A7555" t="s">
        <v>19773</v>
      </c>
      <c r="C7555">
        <v>-0.37601459019021999</v>
      </c>
      <c r="D7555">
        <v>11.6050818853262</v>
      </c>
      <c r="E7555">
        <v>0.57713064449798701</v>
      </c>
      <c r="F7555">
        <v>0.884541725474987</v>
      </c>
    </row>
    <row r="7556" spans="1:6" x14ac:dyDescent="0.2">
      <c r="A7556" t="s">
        <v>19774</v>
      </c>
      <c r="C7556">
        <v>0.258405508004522</v>
      </c>
      <c r="D7556">
        <v>6.1487582568928199</v>
      </c>
      <c r="E7556">
        <v>0.57720419675673895</v>
      </c>
      <c r="F7556">
        <v>0.884541725474987</v>
      </c>
    </row>
    <row r="7557" spans="1:6" x14ac:dyDescent="0.2">
      <c r="A7557" t="s">
        <v>19775</v>
      </c>
      <c r="C7557">
        <v>0.469537180192101</v>
      </c>
      <c r="D7557">
        <v>1.2052903120410201</v>
      </c>
      <c r="E7557">
        <v>0.57735929209358705</v>
      </c>
      <c r="F7557">
        <v>0.88465901344515696</v>
      </c>
    </row>
    <row r="7558" spans="1:6" x14ac:dyDescent="0.2">
      <c r="A7558" t="s">
        <v>19776</v>
      </c>
      <c r="C7558">
        <v>0.30104081824169499</v>
      </c>
      <c r="D7558">
        <v>9.4104788871976695</v>
      </c>
      <c r="E7558">
        <v>0.57744774092781703</v>
      </c>
      <c r="F7558">
        <v>0.88465901344515696</v>
      </c>
    </row>
    <row r="7559" spans="1:6" x14ac:dyDescent="0.2">
      <c r="A7559" t="s">
        <v>19777</v>
      </c>
      <c r="C7559">
        <v>0.33417901193707</v>
      </c>
      <c r="D7559">
        <v>4.1467557268073403</v>
      </c>
      <c r="E7559">
        <v>0.57757560196999402</v>
      </c>
      <c r="F7559">
        <v>0.88465901344515696</v>
      </c>
    </row>
    <row r="7560" spans="1:6" x14ac:dyDescent="0.2">
      <c r="A7560" t="s">
        <v>19778</v>
      </c>
      <c r="C7560">
        <v>-0.36224305283122599</v>
      </c>
      <c r="D7560">
        <v>7.1188498723516496</v>
      </c>
      <c r="E7560">
        <v>0.57772663047683603</v>
      </c>
      <c r="F7560">
        <v>0.88465901344515696</v>
      </c>
    </row>
    <row r="7561" spans="1:6" x14ac:dyDescent="0.2">
      <c r="A7561" t="s">
        <v>19779</v>
      </c>
      <c r="C7561">
        <v>0.27917822896001898</v>
      </c>
      <c r="D7561">
        <v>5.9956225477679697</v>
      </c>
      <c r="E7561">
        <v>0.57774647016508995</v>
      </c>
      <c r="F7561">
        <v>0.88465901344515696</v>
      </c>
    </row>
    <row r="7562" spans="1:6" x14ac:dyDescent="0.2">
      <c r="A7562" t="s">
        <v>19780</v>
      </c>
      <c r="C7562">
        <v>0.308193794568424</v>
      </c>
      <c r="D7562">
        <v>10.9251197354843</v>
      </c>
      <c r="E7562">
        <v>0.57788579935103201</v>
      </c>
      <c r="F7562">
        <v>0.88465901344515696</v>
      </c>
    </row>
    <row r="7563" spans="1:6" x14ac:dyDescent="0.2">
      <c r="A7563" t="s">
        <v>19781</v>
      </c>
      <c r="C7563">
        <v>-0.47968681453310802</v>
      </c>
      <c r="D7563">
        <v>4.2119114044353001</v>
      </c>
      <c r="E7563">
        <v>0.57793373368958101</v>
      </c>
      <c r="F7563">
        <v>0.88465901344515696</v>
      </c>
    </row>
    <row r="7564" spans="1:6" x14ac:dyDescent="0.2">
      <c r="A7564" t="s">
        <v>19782</v>
      </c>
      <c r="C7564">
        <v>0.29951473893595099</v>
      </c>
      <c r="D7564">
        <v>8.0725606397823206</v>
      </c>
      <c r="E7564">
        <v>0.57793958480085394</v>
      </c>
      <c r="F7564">
        <v>0.88465901344515696</v>
      </c>
    </row>
    <row r="7565" spans="1:6" x14ac:dyDescent="0.2">
      <c r="A7565" t="s">
        <v>19783</v>
      </c>
      <c r="C7565">
        <v>0.263729273304598</v>
      </c>
      <c r="D7565">
        <v>5.8571989423678197</v>
      </c>
      <c r="E7565">
        <v>0.57798370892654005</v>
      </c>
      <c r="F7565">
        <v>0.88465901344515696</v>
      </c>
    </row>
    <row r="7566" spans="1:6" x14ac:dyDescent="0.2">
      <c r="A7566" t="s">
        <v>19784</v>
      </c>
      <c r="C7566">
        <v>-0.31061532138840497</v>
      </c>
      <c r="D7566">
        <v>5.7933074598783501</v>
      </c>
      <c r="E7566">
        <v>0.57811518702626896</v>
      </c>
      <c r="F7566">
        <v>0.88465901344515696</v>
      </c>
    </row>
    <row r="7567" spans="1:6" x14ac:dyDescent="0.2">
      <c r="A7567" t="s">
        <v>19785</v>
      </c>
      <c r="C7567">
        <v>0.30126498150245501</v>
      </c>
      <c r="D7567">
        <v>4.6954329197567297</v>
      </c>
      <c r="E7567">
        <v>0.57812202668210799</v>
      </c>
      <c r="F7567">
        <v>0.88465901344515696</v>
      </c>
    </row>
    <row r="7568" spans="1:6" x14ac:dyDescent="0.2">
      <c r="A7568" t="s">
        <v>19786</v>
      </c>
      <c r="C7568">
        <v>-0.35978867490281802</v>
      </c>
      <c r="D7568">
        <v>7.1132190626618401</v>
      </c>
      <c r="E7568">
        <v>0.57829783848110405</v>
      </c>
      <c r="F7568">
        <v>0.88481099176070599</v>
      </c>
    </row>
    <row r="7569" spans="1:6" x14ac:dyDescent="0.2">
      <c r="A7569" t="s">
        <v>19787</v>
      </c>
      <c r="C7569">
        <v>-0.41017251667059401</v>
      </c>
      <c r="D7569">
        <v>4.1467902669111396</v>
      </c>
      <c r="E7569">
        <v>0.57866322581499496</v>
      </c>
      <c r="F7569">
        <v>0.88518151117196198</v>
      </c>
    </row>
    <row r="7570" spans="1:6" x14ac:dyDescent="0.2">
      <c r="A7570" t="s">
        <v>19788</v>
      </c>
      <c r="C7570">
        <v>-0.327072463405086</v>
      </c>
      <c r="D7570">
        <v>5.8310040487824004</v>
      </c>
      <c r="E7570">
        <v>0.57869305675476601</v>
      </c>
      <c r="F7570">
        <v>0.88518151117196198</v>
      </c>
    </row>
    <row r="7571" spans="1:6" x14ac:dyDescent="0.2">
      <c r="A7571" t="s">
        <v>19789</v>
      </c>
      <c r="C7571">
        <v>0.28891616155484701</v>
      </c>
      <c r="D7571">
        <v>5.1128555003195801</v>
      </c>
      <c r="E7571">
        <v>0.57919542699454696</v>
      </c>
      <c r="F7571">
        <v>0.88552382658171602</v>
      </c>
    </row>
    <row r="7572" spans="1:6" x14ac:dyDescent="0.2">
      <c r="A7572" t="s">
        <v>19790</v>
      </c>
      <c r="C7572">
        <v>-0.67787924273912104</v>
      </c>
      <c r="D7572">
        <v>0.69723751891109398</v>
      </c>
      <c r="E7572">
        <v>0.57923873441646501</v>
      </c>
      <c r="F7572">
        <v>0.88552382658171602</v>
      </c>
    </row>
    <row r="7573" spans="1:6" x14ac:dyDescent="0.2">
      <c r="A7573" t="s">
        <v>19791</v>
      </c>
      <c r="C7573">
        <v>-0.67948870378540305</v>
      </c>
      <c r="D7573">
        <v>1.15957187005194</v>
      </c>
      <c r="E7573">
        <v>0.57923885304517497</v>
      </c>
      <c r="F7573">
        <v>0.88552382658171602</v>
      </c>
    </row>
    <row r="7574" spans="1:6" x14ac:dyDescent="0.2">
      <c r="A7574" t="s">
        <v>19792</v>
      </c>
      <c r="C7574">
        <v>0.440513924853427</v>
      </c>
      <c r="D7574">
        <v>1.71538547277109</v>
      </c>
      <c r="E7574">
        <v>0.57927420119215101</v>
      </c>
      <c r="F7574">
        <v>0.88552382658171602</v>
      </c>
    </row>
    <row r="7575" spans="1:6" x14ac:dyDescent="0.2">
      <c r="A7575" t="s">
        <v>19793</v>
      </c>
      <c r="C7575">
        <v>0.27994804967471898</v>
      </c>
      <c r="D7575">
        <v>5.3642285472182198</v>
      </c>
      <c r="E7575">
        <v>0.57934125070100495</v>
      </c>
      <c r="F7575">
        <v>0.88552382658171602</v>
      </c>
    </row>
    <row r="7576" spans="1:6" x14ac:dyDescent="0.2">
      <c r="A7576" t="s">
        <v>19794</v>
      </c>
      <c r="C7576">
        <v>0.31557467308590897</v>
      </c>
      <c r="D7576">
        <v>6.0668818231212098</v>
      </c>
      <c r="E7576">
        <v>0.57937618393450496</v>
      </c>
      <c r="F7576">
        <v>0.88552382658171602</v>
      </c>
    </row>
    <row r="7577" spans="1:6" x14ac:dyDescent="0.2">
      <c r="A7577" t="s">
        <v>19795</v>
      </c>
      <c r="C7577">
        <v>-0.63949862347944797</v>
      </c>
      <c r="D7577">
        <v>1.1038403103049099</v>
      </c>
      <c r="E7577">
        <v>0.57959922694073396</v>
      </c>
      <c r="F7577">
        <v>0.88574768899768397</v>
      </c>
    </row>
    <row r="7578" spans="1:6" x14ac:dyDescent="0.2">
      <c r="A7578" t="s">
        <v>19796</v>
      </c>
      <c r="C7578">
        <v>-0.73683666741350695</v>
      </c>
      <c r="D7578">
        <v>0.98515221744110404</v>
      </c>
      <c r="E7578">
        <v>0.57977417626077199</v>
      </c>
      <c r="F7578">
        <v>0.88580537258785197</v>
      </c>
    </row>
    <row r="7579" spans="1:6" x14ac:dyDescent="0.2">
      <c r="A7579" t="s">
        <v>19797</v>
      </c>
      <c r="C7579">
        <v>-0.34119058956208798</v>
      </c>
      <c r="D7579">
        <v>4.9456806607023003</v>
      </c>
      <c r="E7579">
        <v>0.57986947172538805</v>
      </c>
      <c r="F7579">
        <v>0.88580537258785197</v>
      </c>
    </row>
    <row r="7580" spans="1:6" x14ac:dyDescent="0.2">
      <c r="A7580" t="s">
        <v>19798</v>
      </c>
      <c r="C7580">
        <v>0.44142861592729299</v>
      </c>
      <c r="D7580">
        <v>1.66211423344147</v>
      </c>
      <c r="E7580">
        <v>0.57989745077216104</v>
      </c>
      <c r="F7580">
        <v>0.88580537258785197</v>
      </c>
    </row>
    <row r="7581" spans="1:6" x14ac:dyDescent="0.2">
      <c r="A7581" t="s">
        <v>19799</v>
      </c>
      <c r="C7581">
        <v>-0.42645590271414502</v>
      </c>
      <c r="D7581">
        <v>3.8947847950563301</v>
      </c>
      <c r="E7581">
        <v>0.57994329442446602</v>
      </c>
      <c r="F7581">
        <v>0.88580537258785197</v>
      </c>
    </row>
    <row r="7582" spans="1:6" x14ac:dyDescent="0.2">
      <c r="A7582" t="s">
        <v>19800</v>
      </c>
      <c r="C7582">
        <v>-0.580956923167401</v>
      </c>
      <c r="D7582">
        <v>2.0580667482397299</v>
      </c>
      <c r="E7582">
        <v>0.58021265204018102</v>
      </c>
      <c r="F7582">
        <v>0.88595173669840599</v>
      </c>
    </row>
    <row r="7583" spans="1:6" x14ac:dyDescent="0.2">
      <c r="A7583" t="s">
        <v>19801</v>
      </c>
      <c r="C7583">
        <v>0.41545484512881398</v>
      </c>
      <c r="D7583">
        <v>2.19532488908547</v>
      </c>
      <c r="E7583">
        <v>0.58024088377645799</v>
      </c>
      <c r="F7583">
        <v>0.88595173669840599</v>
      </c>
    </row>
    <row r="7584" spans="1:6" x14ac:dyDescent="0.2">
      <c r="A7584" t="s">
        <v>19802</v>
      </c>
      <c r="C7584">
        <v>0.27642404145883598</v>
      </c>
      <c r="D7584">
        <v>5.3552013078253902</v>
      </c>
      <c r="E7584">
        <v>0.58026889921562397</v>
      </c>
      <c r="F7584">
        <v>0.88595173669840599</v>
      </c>
    </row>
    <row r="7585" spans="1:6" x14ac:dyDescent="0.2">
      <c r="A7585" t="s">
        <v>19803</v>
      </c>
      <c r="C7585">
        <v>-0.54748837083652402</v>
      </c>
      <c r="D7585">
        <v>1.96624821276757</v>
      </c>
      <c r="E7585">
        <v>0.58054147507245302</v>
      </c>
      <c r="F7585">
        <v>0.885983682095981</v>
      </c>
    </row>
    <row r="7586" spans="1:6" x14ac:dyDescent="0.2">
      <c r="A7586" t="s">
        <v>19804</v>
      </c>
      <c r="C7586">
        <v>0.34328104484789002</v>
      </c>
      <c r="D7586">
        <v>3.8810642271973301</v>
      </c>
      <c r="E7586">
        <v>0.58057336162670803</v>
      </c>
      <c r="F7586">
        <v>0.885983682095981</v>
      </c>
    </row>
    <row r="7587" spans="1:6" x14ac:dyDescent="0.2">
      <c r="A7587" t="s">
        <v>19805</v>
      </c>
      <c r="C7587">
        <v>-0.46072863276619302</v>
      </c>
      <c r="D7587">
        <v>3.7268402780474101</v>
      </c>
      <c r="E7587">
        <v>0.58059786035857097</v>
      </c>
      <c r="F7587">
        <v>0.885983682095981</v>
      </c>
    </row>
    <row r="7588" spans="1:6" x14ac:dyDescent="0.2">
      <c r="A7588" t="s">
        <v>19806</v>
      </c>
      <c r="C7588">
        <v>-0.31313537471183001</v>
      </c>
      <c r="D7588">
        <v>6.0847521758184797</v>
      </c>
      <c r="E7588">
        <v>0.58066234413031803</v>
      </c>
      <c r="F7588">
        <v>0.885983682095981</v>
      </c>
    </row>
    <row r="7589" spans="1:6" x14ac:dyDescent="0.2">
      <c r="A7589" t="s">
        <v>19807</v>
      </c>
      <c r="C7589">
        <v>0.28144933009052903</v>
      </c>
      <c r="D7589">
        <v>5.7804854363612801</v>
      </c>
      <c r="E7589">
        <v>0.58071146354953196</v>
      </c>
      <c r="F7589">
        <v>0.885983682095981</v>
      </c>
    </row>
    <row r="7590" spans="1:6" x14ac:dyDescent="0.2">
      <c r="A7590" t="s">
        <v>19808</v>
      </c>
      <c r="C7590">
        <v>0.37705765773732203</v>
      </c>
      <c r="D7590">
        <v>3.7049019662690799</v>
      </c>
      <c r="E7590">
        <v>0.58076930585817599</v>
      </c>
      <c r="F7590">
        <v>0.885983682095981</v>
      </c>
    </row>
    <row r="7591" spans="1:6" x14ac:dyDescent="0.2">
      <c r="A7591" t="s">
        <v>19809</v>
      </c>
      <c r="C7591">
        <v>-0.482829509386484</v>
      </c>
      <c r="D7591">
        <v>3.2243636493848702</v>
      </c>
      <c r="E7591">
        <v>0.58095718865319401</v>
      </c>
      <c r="F7591">
        <v>0.885983682095981</v>
      </c>
    </row>
    <row r="7592" spans="1:6" x14ac:dyDescent="0.2">
      <c r="A7592" t="s">
        <v>19810</v>
      </c>
      <c r="C7592">
        <v>-0.31489238085936599</v>
      </c>
      <c r="D7592">
        <v>5.7279836567191902</v>
      </c>
      <c r="E7592">
        <v>0.58098496961769497</v>
      </c>
      <c r="F7592">
        <v>0.885983682095981</v>
      </c>
    </row>
    <row r="7593" spans="1:6" x14ac:dyDescent="0.2">
      <c r="A7593" t="s">
        <v>19811</v>
      </c>
      <c r="C7593">
        <v>-0.53608835284453504</v>
      </c>
      <c r="D7593">
        <v>2.1626603943367901</v>
      </c>
      <c r="E7593">
        <v>0.581026336660034</v>
      </c>
      <c r="F7593">
        <v>0.885983682095981</v>
      </c>
    </row>
    <row r="7594" spans="1:6" x14ac:dyDescent="0.2">
      <c r="A7594" t="s">
        <v>19812</v>
      </c>
      <c r="C7594">
        <v>-0.35104956260793302</v>
      </c>
      <c r="D7594">
        <v>8.0036651848670495</v>
      </c>
      <c r="E7594">
        <v>0.58112843046350404</v>
      </c>
      <c r="F7594">
        <v>0.885983682095981</v>
      </c>
    </row>
    <row r="7595" spans="1:6" x14ac:dyDescent="0.2">
      <c r="A7595" t="s">
        <v>19813</v>
      </c>
      <c r="C7595">
        <v>0.32077065362912699</v>
      </c>
      <c r="D7595">
        <v>4.2306751301627097</v>
      </c>
      <c r="E7595">
        <v>0.58116617370811297</v>
      </c>
      <c r="F7595">
        <v>0.885983682095981</v>
      </c>
    </row>
    <row r="7596" spans="1:6" x14ac:dyDescent="0.2">
      <c r="A7596" t="s">
        <v>19814</v>
      </c>
      <c r="C7596">
        <v>-0.34370944045959101</v>
      </c>
      <c r="D7596">
        <v>8.2591761059705409</v>
      </c>
      <c r="E7596">
        <v>0.58128036871172495</v>
      </c>
      <c r="F7596">
        <v>0.885983682095981</v>
      </c>
    </row>
    <row r="7597" spans="1:6" x14ac:dyDescent="0.2">
      <c r="A7597" t="s">
        <v>19815</v>
      </c>
      <c r="C7597">
        <v>-0.34820216760954398</v>
      </c>
      <c r="D7597">
        <v>8.0632998299963905</v>
      </c>
      <c r="E7597">
        <v>0.581285567859117</v>
      </c>
      <c r="F7597">
        <v>0.885983682095981</v>
      </c>
    </row>
    <row r="7598" spans="1:6" x14ac:dyDescent="0.2">
      <c r="A7598" t="s">
        <v>19816</v>
      </c>
      <c r="C7598">
        <v>0.40592628155275601</v>
      </c>
      <c r="D7598">
        <v>2.3220935127715099</v>
      </c>
      <c r="E7598">
        <v>0.58136890974834998</v>
      </c>
      <c r="F7598">
        <v>0.88599396298539701</v>
      </c>
    </row>
    <row r="7599" spans="1:6" x14ac:dyDescent="0.2">
      <c r="A7599" t="s">
        <v>19817</v>
      </c>
      <c r="C7599">
        <v>0.30270836130115603</v>
      </c>
      <c r="D7599">
        <v>4.5311420952533501</v>
      </c>
      <c r="E7599">
        <v>0.58157447439216003</v>
      </c>
      <c r="F7599">
        <v>0.88606117267742002</v>
      </c>
    </row>
    <row r="7600" spans="1:6" x14ac:dyDescent="0.2">
      <c r="A7600" t="s">
        <v>19818</v>
      </c>
      <c r="C7600">
        <v>-0.71213831603928301</v>
      </c>
      <c r="D7600">
        <v>0.86242647179517096</v>
      </c>
      <c r="E7600">
        <v>0.58162108332570495</v>
      </c>
      <c r="F7600">
        <v>0.88606117267742002</v>
      </c>
    </row>
    <row r="7601" spans="1:6" x14ac:dyDescent="0.2">
      <c r="A7601" t="s">
        <v>19819</v>
      </c>
      <c r="C7601">
        <v>0.42486246587938598</v>
      </c>
      <c r="D7601">
        <v>1.95047308630491</v>
      </c>
      <c r="E7601">
        <v>0.58166997080872795</v>
      </c>
      <c r="F7601">
        <v>0.88606117267742002</v>
      </c>
    </row>
    <row r="7602" spans="1:6" x14ac:dyDescent="0.2">
      <c r="A7602" t="s">
        <v>19820</v>
      </c>
      <c r="C7602">
        <v>-0.34139216168007902</v>
      </c>
      <c r="D7602">
        <v>4.8724278231006499</v>
      </c>
      <c r="E7602">
        <v>0.58174968768581603</v>
      </c>
      <c r="F7602">
        <v>0.88606117267742002</v>
      </c>
    </row>
    <row r="7603" spans="1:6" x14ac:dyDescent="0.2">
      <c r="A7603" t="s">
        <v>19821</v>
      </c>
      <c r="C7603">
        <v>-0.31203755970861402</v>
      </c>
      <c r="D7603">
        <v>6.2805537459715204</v>
      </c>
      <c r="E7603">
        <v>0.58179602373000805</v>
      </c>
      <c r="F7603">
        <v>0.88606117267742002</v>
      </c>
    </row>
    <row r="7604" spans="1:6" x14ac:dyDescent="0.2">
      <c r="A7604" t="s">
        <v>19822</v>
      </c>
      <c r="C7604">
        <v>0.40848508717543602</v>
      </c>
      <c r="D7604">
        <v>2.3088568960139901</v>
      </c>
      <c r="E7604">
        <v>0.582155233872793</v>
      </c>
      <c r="F7604">
        <v>0.88633397851748896</v>
      </c>
    </row>
    <row r="7605" spans="1:6" x14ac:dyDescent="0.2">
      <c r="A7605" t="s">
        <v>19823</v>
      </c>
      <c r="C7605">
        <v>-0.35223044982544399</v>
      </c>
      <c r="D7605">
        <v>7.8299217694290197</v>
      </c>
      <c r="E7605">
        <v>0.58216346518537299</v>
      </c>
      <c r="F7605">
        <v>0.88633397851748896</v>
      </c>
    </row>
    <row r="7606" spans="1:6" x14ac:dyDescent="0.2">
      <c r="A7606" t="s">
        <v>19824</v>
      </c>
      <c r="C7606">
        <v>0.25578105859361899</v>
      </c>
      <c r="D7606">
        <v>5.9301835454439598</v>
      </c>
      <c r="E7606">
        <v>0.582205028855873</v>
      </c>
      <c r="F7606">
        <v>0.88633397851748896</v>
      </c>
    </row>
    <row r="7607" spans="1:6" x14ac:dyDescent="0.2">
      <c r="A7607" t="s">
        <v>19825</v>
      </c>
      <c r="C7607">
        <v>0.29086846093297702</v>
      </c>
      <c r="D7607">
        <v>7.3882764386194797</v>
      </c>
      <c r="E7607">
        <v>0.58245375115498399</v>
      </c>
      <c r="F7607">
        <v>0.88651136012131304</v>
      </c>
    </row>
    <row r="7608" spans="1:6" x14ac:dyDescent="0.2">
      <c r="A7608" t="s">
        <v>19826</v>
      </c>
      <c r="C7608">
        <v>0.35901821587572802</v>
      </c>
      <c r="D7608">
        <v>3.4110506772073701</v>
      </c>
      <c r="E7608">
        <v>0.58247482812500895</v>
      </c>
      <c r="F7608">
        <v>0.88651136012131304</v>
      </c>
    </row>
    <row r="7609" spans="1:6" x14ac:dyDescent="0.2">
      <c r="A7609" t="s">
        <v>19827</v>
      </c>
      <c r="C7609">
        <v>-0.35320835714056897</v>
      </c>
      <c r="D7609">
        <v>7.6134099806122002</v>
      </c>
      <c r="E7609">
        <v>0.58262055584126404</v>
      </c>
      <c r="F7609">
        <v>0.88657061848489904</v>
      </c>
    </row>
    <row r="7610" spans="1:6" x14ac:dyDescent="0.2">
      <c r="A7610" t="s">
        <v>19828</v>
      </c>
      <c r="C7610">
        <v>0.29137624477441298</v>
      </c>
      <c r="D7610">
        <v>7.2218454214455798</v>
      </c>
      <c r="E7610">
        <v>0.58281848632541</v>
      </c>
      <c r="F7610">
        <v>0.88657061848489904</v>
      </c>
    </row>
    <row r="7611" spans="1:6" x14ac:dyDescent="0.2">
      <c r="A7611" t="s">
        <v>19829</v>
      </c>
      <c r="C7611">
        <v>-0.395567488270201</v>
      </c>
      <c r="D7611">
        <v>4.2553163056831398</v>
      </c>
      <c r="E7611">
        <v>0.58286707028661899</v>
      </c>
      <c r="F7611">
        <v>0.88657061848489904</v>
      </c>
    </row>
    <row r="7612" spans="1:6" x14ac:dyDescent="0.2">
      <c r="A7612" t="s">
        <v>19830</v>
      </c>
      <c r="C7612">
        <v>0.41035747263971001</v>
      </c>
      <c r="D7612">
        <v>2.1206808802869799</v>
      </c>
      <c r="E7612">
        <v>0.58288878252159204</v>
      </c>
      <c r="F7612">
        <v>0.88657061848489904</v>
      </c>
    </row>
    <row r="7613" spans="1:6" x14ac:dyDescent="0.2">
      <c r="A7613" t="s">
        <v>19831</v>
      </c>
      <c r="C7613">
        <v>0.29979822225312203</v>
      </c>
      <c r="D7613">
        <v>4.5716803949351803</v>
      </c>
      <c r="E7613">
        <v>0.58297027185316297</v>
      </c>
      <c r="F7613">
        <v>0.88657061848489904</v>
      </c>
    </row>
    <row r="7614" spans="1:6" x14ac:dyDescent="0.2">
      <c r="A7614" t="s">
        <v>19832</v>
      </c>
      <c r="C7614">
        <v>-0.30847174993889698</v>
      </c>
      <c r="D7614">
        <v>6.3324582617015199</v>
      </c>
      <c r="E7614">
        <v>0.582973642620916</v>
      </c>
      <c r="F7614">
        <v>0.88657061848489904</v>
      </c>
    </row>
    <row r="7615" spans="1:6" x14ac:dyDescent="0.2">
      <c r="A7615" t="s">
        <v>19833</v>
      </c>
      <c r="C7615">
        <v>-0.29328460892442099</v>
      </c>
      <c r="D7615">
        <v>6.0723504706339302</v>
      </c>
      <c r="E7615">
        <v>0.58307987051310795</v>
      </c>
      <c r="F7615">
        <v>0.88661559908309695</v>
      </c>
    </row>
    <row r="7616" spans="1:6" x14ac:dyDescent="0.2">
      <c r="A7616" t="s">
        <v>19834</v>
      </c>
      <c r="C7616">
        <v>0.43170808814655798</v>
      </c>
      <c r="D7616">
        <v>1.64961536410225</v>
      </c>
      <c r="E7616">
        <v>0.58318337960407496</v>
      </c>
      <c r="F7616">
        <v>0.886656434263976</v>
      </c>
    </row>
    <row r="7617" spans="1:6" x14ac:dyDescent="0.2">
      <c r="A7617" t="s">
        <v>19835</v>
      </c>
      <c r="C7617">
        <v>0.29310297795708301</v>
      </c>
      <c r="D7617">
        <v>7.3508275259162001</v>
      </c>
      <c r="E7617">
        <v>0.58339080643743402</v>
      </c>
      <c r="F7617">
        <v>0.88685523170742497</v>
      </c>
    </row>
    <row r="7618" spans="1:6" x14ac:dyDescent="0.2">
      <c r="A7618" t="s">
        <v>19836</v>
      </c>
      <c r="C7618">
        <v>0.28923553239611999</v>
      </c>
      <c r="D7618">
        <v>8.4469015258841207</v>
      </c>
      <c r="E7618">
        <v>0.58368548673079101</v>
      </c>
      <c r="F7618">
        <v>0.88695189077081604</v>
      </c>
    </row>
    <row r="7619" spans="1:6" x14ac:dyDescent="0.2">
      <c r="A7619" t="s">
        <v>19837</v>
      </c>
      <c r="C7619">
        <v>0.43000338346890399</v>
      </c>
      <c r="D7619">
        <v>2.1989274028434802</v>
      </c>
      <c r="E7619">
        <v>0.58379160603741598</v>
      </c>
      <c r="F7619">
        <v>0.88695189077081604</v>
      </c>
    </row>
    <row r="7620" spans="1:6" x14ac:dyDescent="0.2">
      <c r="A7620" t="s">
        <v>19838</v>
      </c>
      <c r="C7620">
        <v>-0.64541770876128801</v>
      </c>
      <c r="D7620">
        <v>0.89472996061020404</v>
      </c>
      <c r="E7620">
        <v>0.58386539837329898</v>
      </c>
      <c r="F7620">
        <v>0.88695189077081604</v>
      </c>
    </row>
    <row r="7621" spans="1:6" x14ac:dyDescent="0.2">
      <c r="A7621" t="s">
        <v>19839</v>
      </c>
      <c r="C7621">
        <v>0.27936685152484803</v>
      </c>
      <c r="D7621">
        <v>5.3472716964651399</v>
      </c>
      <c r="E7621">
        <v>0.58391486638179302</v>
      </c>
      <c r="F7621">
        <v>0.88695189077081604</v>
      </c>
    </row>
    <row r="7622" spans="1:6" x14ac:dyDescent="0.2">
      <c r="A7622" t="s">
        <v>19840</v>
      </c>
      <c r="C7622">
        <v>-0.64432644974124298</v>
      </c>
      <c r="D7622">
        <v>0.96912465011170401</v>
      </c>
      <c r="E7622">
        <v>0.583926101396266</v>
      </c>
      <c r="F7622">
        <v>0.88695189077081604</v>
      </c>
    </row>
    <row r="7623" spans="1:6" x14ac:dyDescent="0.2">
      <c r="A7623" t="s">
        <v>19841</v>
      </c>
      <c r="C7623">
        <v>-0.45657236823063801</v>
      </c>
      <c r="D7623">
        <v>3.4103715374214301</v>
      </c>
      <c r="E7623">
        <v>0.58396715352957196</v>
      </c>
      <c r="F7623">
        <v>0.88695189077081604</v>
      </c>
    </row>
    <row r="7624" spans="1:6" x14ac:dyDescent="0.2">
      <c r="A7624" t="s">
        <v>19842</v>
      </c>
      <c r="C7624">
        <v>-0.60658054321411503</v>
      </c>
      <c r="D7624">
        <v>1.4838714123774901</v>
      </c>
      <c r="E7624">
        <v>0.58399114723874301</v>
      </c>
      <c r="F7624">
        <v>0.88695189077081604</v>
      </c>
    </row>
    <row r="7625" spans="1:6" x14ac:dyDescent="0.2">
      <c r="A7625" t="s">
        <v>19843</v>
      </c>
      <c r="C7625">
        <v>0.29306072395571803</v>
      </c>
      <c r="D7625">
        <v>7.1073221466951804</v>
      </c>
      <c r="E7625">
        <v>0.58408472009646095</v>
      </c>
      <c r="F7625">
        <v>0.88696039208463795</v>
      </c>
    </row>
    <row r="7626" spans="1:6" x14ac:dyDescent="0.2">
      <c r="A7626" t="s">
        <v>19844</v>
      </c>
      <c r="C7626">
        <v>0.29685712459666402</v>
      </c>
      <c r="D7626">
        <v>5.0494705427065103</v>
      </c>
      <c r="E7626">
        <v>0.58421776664619196</v>
      </c>
      <c r="F7626">
        <v>0.88696039208463795</v>
      </c>
    </row>
    <row r="7627" spans="1:6" x14ac:dyDescent="0.2">
      <c r="A7627" t="s">
        <v>19845</v>
      </c>
      <c r="C7627">
        <v>-0.47974799586591899</v>
      </c>
      <c r="D7627">
        <v>3.2030010871861898</v>
      </c>
      <c r="E7627">
        <v>0.58427222891247299</v>
      </c>
      <c r="F7627">
        <v>0.88696039208463795</v>
      </c>
    </row>
    <row r="7628" spans="1:6" x14ac:dyDescent="0.2">
      <c r="A7628" t="s">
        <v>19846</v>
      </c>
      <c r="C7628">
        <v>0.29873615044364799</v>
      </c>
      <c r="D7628">
        <v>7.5713384210857297</v>
      </c>
      <c r="E7628">
        <v>0.58432942065324101</v>
      </c>
      <c r="F7628">
        <v>0.88696039208463795</v>
      </c>
    </row>
    <row r="7629" spans="1:6" x14ac:dyDescent="0.2">
      <c r="A7629" t="s">
        <v>19847</v>
      </c>
      <c r="C7629">
        <v>0.28448026589372</v>
      </c>
      <c r="D7629">
        <v>8.2888458199443509</v>
      </c>
      <c r="E7629">
        <v>0.58438014593905296</v>
      </c>
      <c r="F7629">
        <v>0.88696039208463795</v>
      </c>
    </row>
    <row r="7630" spans="1:6" x14ac:dyDescent="0.2">
      <c r="A7630" t="s">
        <v>19848</v>
      </c>
      <c r="C7630">
        <v>-0.47275080944779102</v>
      </c>
      <c r="D7630">
        <v>3.2120875891253098</v>
      </c>
      <c r="E7630">
        <v>0.58453980974351305</v>
      </c>
      <c r="F7630">
        <v>0.88708094233937496</v>
      </c>
    </row>
    <row r="7631" spans="1:6" x14ac:dyDescent="0.2">
      <c r="A7631" t="s">
        <v>19849</v>
      </c>
      <c r="C7631">
        <v>-0.316221605082113</v>
      </c>
      <c r="D7631">
        <v>5.63140114357976</v>
      </c>
      <c r="E7631">
        <v>0.58461295266301205</v>
      </c>
      <c r="F7631">
        <v>0.88708094233937496</v>
      </c>
    </row>
    <row r="7632" spans="1:6" x14ac:dyDescent="0.2">
      <c r="A7632" t="s">
        <v>19850</v>
      </c>
      <c r="C7632">
        <v>0.52887160465619698</v>
      </c>
      <c r="D7632">
        <v>1.6615161714892701</v>
      </c>
      <c r="E7632">
        <v>0.58484013971972804</v>
      </c>
      <c r="F7632">
        <v>0.887155660797735</v>
      </c>
    </row>
    <row r="7633" spans="1:6" x14ac:dyDescent="0.2">
      <c r="A7633" t="s">
        <v>19851</v>
      </c>
      <c r="C7633">
        <v>0.35081033145832102</v>
      </c>
      <c r="D7633">
        <v>4.51988691285508</v>
      </c>
      <c r="E7633">
        <v>0.58487915088013598</v>
      </c>
      <c r="F7633">
        <v>0.887155660797735</v>
      </c>
    </row>
    <row r="7634" spans="1:6" x14ac:dyDescent="0.2">
      <c r="A7634" t="s">
        <v>19852</v>
      </c>
      <c r="C7634">
        <v>0.29059829166211298</v>
      </c>
      <c r="D7634">
        <v>4.8003685076789901</v>
      </c>
      <c r="E7634">
        <v>0.58489228574769003</v>
      </c>
      <c r="F7634">
        <v>0.887155660797735</v>
      </c>
    </row>
    <row r="7635" spans="1:6" x14ac:dyDescent="0.2">
      <c r="A7635" t="s">
        <v>19853</v>
      </c>
      <c r="C7635">
        <v>-0.79260474164202399</v>
      </c>
      <c r="D7635">
        <v>1.6197347377981</v>
      </c>
      <c r="E7635">
        <v>0.58515050103806299</v>
      </c>
      <c r="F7635">
        <v>0.88739959335083596</v>
      </c>
    </row>
    <row r="7636" spans="1:6" x14ac:dyDescent="0.2">
      <c r="A7636" t="s">
        <v>19854</v>
      </c>
      <c r="C7636">
        <v>-0.51749196263071495</v>
      </c>
      <c r="D7636">
        <v>2.4883493435370601</v>
      </c>
      <c r="E7636">
        <v>0.58520654431401198</v>
      </c>
      <c r="F7636">
        <v>0.88739959335083596</v>
      </c>
    </row>
    <row r="7637" spans="1:6" x14ac:dyDescent="0.2">
      <c r="A7637" t="s">
        <v>19855</v>
      </c>
      <c r="C7637">
        <v>0.31487379434642698</v>
      </c>
      <c r="D7637">
        <v>4.3688580230782303</v>
      </c>
      <c r="E7637">
        <v>0.58530734164095499</v>
      </c>
      <c r="F7637">
        <v>0.88743610181687305</v>
      </c>
    </row>
    <row r="7638" spans="1:6" x14ac:dyDescent="0.2">
      <c r="A7638" t="s">
        <v>19856</v>
      </c>
      <c r="C7638">
        <v>0.28875935242804401</v>
      </c>
      <c r="D7638">
        <v>4.7960630719449799</v>
      </c>
      <c r="E7638">
        <v>0.58561915331831604</v>
      </c>
      <c r="F7638">
        <v>0.88779249625595802</v>
      </c>
    </row>
    <row r="7639" spans="1:6" x14ac:dyDescent="0.2">
      <c r="A7639" t="s">
        <v>19857</v>
      </c>
      <c r="C7639">
        <v>-0.52748708366159502</v>
      </c>
      <c r="D7639">
        <v>2.63214234723287</v>
      </c>
      <c r="E7639">
        <v>0.585711632041789</v>
      </c>
      <c r="F7639">
        <v>0.88779525028894302</v>
      </c>
    </row>
    <row r="7640" spans="1:6" x14ac:dyDescent="0.2">
      <c r="A7640" t="s">
        <v>19858</v>
      </c>
      <c r="C7640">
        <v>-0.35264222594967098</v>
      </c>
      <c r="D7640">
        <v>7.9001628404372699</v>
      </c>
      <c r="E7640">
        <v>0.58589170366901799</v>
      </c>
      <c r="F7640">
        <v>0.88779525028894302</v>
      </c>
    </row>
    <row r="7641" spans="1:6" x14ac:dyDescent="0.2">
      <c r="A7641" t="s">
        <v>19859</v>
      </c>
      <c r="C7641">
        <v>0.29180991857792199</v>
      </c>
      <c r="D7641">
        <v>8.3467124802410506</v>
      </c>
      <c r="E7641">
        <v>0.58591800962033003</v>
      </c>
      <c r="F7641">
        <v>0.88779525028894302</v>
      </c>
    </row>
    <row r="7642" spans="1:6" x14ac:dyDescent="0.2">
      <c r="A7642" t="s">
        <v>19860</v>
      </c>
      <c r="C7642">
        <v>-0.73163088957186795</v>
      </c>
      <c r="D7642">
        <v>0.43445752879385702</v>
      </c>
      <c r="E7642">
        <v>0.58592797965814802</v>
      </c>
      <c r="F7642">
        <v>0.88779525028894302</v>
      </c>
    </row>
    <row r="7643" spans="1:6" x14ac:dyDescent="0.2">
      <c r="A7643" t="s">
        <v>19861</v>
      </c>
      <c r="C7643">
        <v>0.26231981888570799</v>
      </c>
      <c r="D7643">
        <v>5.7285769209902897</v>
      </c>
      <c r="E7643">
        <v>0.58608743323734003</v>
      </c>
      <c r="F7643">
        <v>0.88782725292990605</v>
      </c>
    </row>
    <row r="7644" spans="1:6" x14ac:dyDescent="0.2">
      <c r="A7644" t="s">
        <v>19862</v>
      </c>
      <c r="C7644">
        <v>-0.47613103011216401</v>
      </c>
      <c r="D7644">
        <v>3.6185655917719801</v>
      </c>
      <c r="E7644">
        <v>0.58611809398232195</v>
      </c>
      <c r="F7644">
        <v>0.88782725292990605</v>
      </c>
    </row>
    <row r="7645" spans="1:6" x14ac:dyDescent="0.2">
      <c r="A7645" t="s">
        <v>19863</v>
      </c>
      <c r="C7645">
        <v>-0.35106469371046101</v>
      </c>
      <c r="D7645">
        <v>7.51014720527367</v>
      </c>
      <c r="E7645">
        <v>0.58617936635477597</v>
      </c>
      <c r="F7645">
        <v>0.88782725292990605</v>
      </c>
    </row>
    <row r="7646" spans="1:6" x14ac:dyDescent="0.2">
      <c r="A7646" t="s">
        <v>19864</v>
      </c>
      <c r="C7646">
        <v>0.32007478736485201</v>
      </c>
      <c r="D7646">
        <v>4.2295565505842703</v>
      </c>
      <c r="E7646">
        <v>0.58643340793765497</v>
      </c>
      <c r="F7646">
        <v>0.88802089001443396</v>
      </c>
    </row>
    <row r="7647" spans="1:6" x14ac:dyDescent="0.2">
      <c r="A7647" t="s">
        <v>19865</v>
      </c>
      <c r="C7647">
        <v>-0.463601648401814</v>
      </c>
      <c r="D7647">
        <v>3.2288539747432501</v>
      </c>
      <c r="E7647">
        <v>0.586460757224887</v>
      </c>
      <c r="F7647">
        <v>0.88802089001443396</v>
      </c>
    </row>
    <row r="7648" spans="1:6" x14ac:dyDescent="0.2">
      <c r="A7648" t="s">
        <v>19866</v>
      </c>
      <c r="C7648">
        <v>-0.34431558163162301</v>
      </c>
      <c r="D7648">
        <v>7.3883223962641704</v>
      </c>
      <c r="E7648">
        <v>0.58661835823695796</v>
      </c>
      <c r="F7648">
        <v>0.88811563906020397</v>
      </c>
    </row>
    <row r="7649" spans="1:6" x14ac:dyDescent="0.2">
      <c r="A7649" t="s">
        <v>19867</v>
      </c>
      <c r="C7649">
        <v>-0.351983216440867</v>
      </c>
      <c r="D7649">
        <v>8.8265510128194506</v>
      </c>
      <c r="E7649">
        <v>0.58679264379978702</v>
      </c>
      <c r="F7649">
        <v>0.88811563906020397</v>
      </c>
    </row>
    <row r="7650" spans="1:6" x14ac:dyDescent="0.2">
      <c r="A7650" t="s">
        <v>19868</v>
      </c>
      <c r="C7650">
        <v>-0.65973419522681498</v>
      </c>
      <c r="D7650">
        <v>1.3046331924805099</v>
      </c>
      <c r="E7650">
        <v>0.587165057307658</v>
      </c>
      <c r="F7650">
        <v>0.88811563906020397</v>
      </c>
    </row>
    <row r="7651" spans="1:6" x14ac:dyDescent="0.2">
      <c r="A7651" t="s">
        <v>19869</v>
      </c>
      <c r="C7651">
        <v>-0.55296339068297196</v>
      </c>
      <c r="D7651">
        <v>1.8619243563769701</v>
      </c>
      <c r="E7651">
        <v>0.58721949277796304</v>
      </c>
      <c r="F7651">
        <v>0.88811563906020397</v>
      </c>
    </row>
    <row r="7652" spans="1:6" x14ac:dyDescent="0.2">
      <c r="A7652" t="s">
        <v>19870</v>
      </c>
      <c r="C7652">
        <v>0.47272749610738302</v>
      </c>
      <c r="D7652">
        <v>0.87300739710669395</v>
      </c>
      <c r="E7652">
        <v>0.58722029297617695</v>
      </c>
      <c r="F7652">
        <v>0.88811563906020397</v>
      </c>
    </row>
    <row r="7653" spans="1:6" x14ac:dyDescent="0.2">
      <c r="A7653" t="s">
        <v>19871</v>
      </c>
      <c r="C7653">
        <v>0.28464434915904102</v>
      </c>
      <c r="D7653">
        <v>8.1304612667457192</v>
      </c>
      <c r="E7653">
        <v>0.58724736856296</v>
      </c>
      <c r="F7653">
        <v>0.88811563906020397</v>
      </c>
    </row>
    <row r="7654" spans="1:6" x14ac:dyDescent="0.2">
      <c r="A7654" t="s">
        <v>19872</v>
      </c>
      <c r="C7654">
        <v>0.27814774187348001</v>
      </c>
      <c r="D7654">
        <v>5.0803690763300304</v>
      </c>
      <c r="E7654">
        <v>0.58750238210496897</v>
      </c>
      <c r="F7654">
        <v>0.88811563906020397</v>
      </c>
    </row>
    <row r="7655" spans="1:6" x14ac:dyDescent="0.2">
      <c r="A7655" t="s">
        <v>19873</v>
      </c>
      <c r="C7655">
        <v>-0.40930037453815299</v>
      </c>
      <c r="D7655">
        <v>4.0267673442952301</v>
      </c>
      <c r="E7655">
        <v>0.58755999611191101</v>
      </c>
      <c r="F7655">
        <v>0.88811563906020397</v>
      </c>
    </row>
    <row r="7656" spans="1:6" x14ac:dyDescent="0.2">
      <c r="A7656" t="s">
        <v>19874</v>
      </c>
      <c r="C7656">
        <v>0.40775373773465201</v>
      </c>
      <c r="D7656">
        <v>1.9454849176290501</v>
      </c>
      <c r="E7656">
        <v>0.58759351566164597</v>
      </c>
      <c r="F7656">
        <v>0.88811563906020397</v>
      </c>
    </row>
    <row r="7657" spans="1:6" x14ac:dyDescent="0.2">
      <c r="A7657" t="s">
        <v>19875</v>
      </c>
      <c r="C7657">
        <v>-0.32556584107224601</v>
      </c>
      <c r="D7657">
        <v>5.2393517043328703</v>
      </c>
      <c r="E7657">
        <v>0.58762677651648099</v>
      </c>
      <c r="F7657">
        <v>0.88811563906020397</v>
      </c>
    </row>
    <row r="7658" spans="1:6" x14ac:dyDescent="0.2">
      <c r="A7658" t="s">
        <v>19876</v>
      </c>
      <c r="C7658">
        <v>0.47644198912145602</v>
      </c>
      <c r="D7658">
        <v>0.74472147752089701</v>
      </c>
      <c r="E7658">
        <v>0.58764940623088502</v>
      </c>
      <c r="F7658">
        <v>0.88811563906020397</v>
      </c>
    </row>
    <row r="7659" spans="1:6" x14ac:dyDescent="0.2">
      <c r="A7659" t="s">
        <v>19877</v>
      </c>
      <c r="C7659">
        <v>-0.59337631620758902</v>
      </c>
      <c r="D7659">
        <v>1.53903446331385</v>
      </c>
      <c r="E7659">
        <v>0.58766843430444804</v>
      </c>
      <c r="F7659">
        <v>0.88811563906020397</v>
      </c>
    </row>
    <row r="7660" spans="1:6" x14ac:dyDescent="0.2">
      <c r="A7660" t="s">
        <v>19878</v>
      </c>
      <c r="C7660">
        <v>-0.35230441532791901</v>
      </c>
      <c r="D7660">
        <v>4.7274159799133102</v>
      </c>
      <c r="E7660">
        <v>0.58768141019963904</v>
      </c>
      <c r="F7660">
        <v>0.88811563906020397</v>
      </c>
    </row>
    <row r="7661" spans="1:6" x14ac:dyDescent="0.2">
      <c r="A7661" t="s">
        <v>19879</v>
      </c>
      <c r="C7661">
        <v>-0.61137315266025005</v>
      </c>
      <c r="D7661">
        <v>1.5830092006330601</v>
      </c>
      <c r="E7661">
        <v>0.58771478472824101</v>
      </c>
      <c r="F7661">
        <v>0.88811563906020397</v>
      </c>
    </row>
    <row r="7662" spans="1:6" x14ac:dyDescent="0.2">
      <c r="A7662" t="s">
        <v>19880</v>
      </c>
      <c r="C7662">
        <v>-0.32207466269986401</v>
      </c>
      <c r="D7662">
        <v>6.5188740988883396</v>
      </c>
      <c r="E7662">
        <v>0.58777307654356503</v>
      </c>
      <c r="F7662">
        <v>0.88811563906020397</v>
      </c>
    </row>
    <row r="7663" spans="1:6" x14ac:dyDescent="0.2">
      <c r="A7663" t="s">
        <v>19881</v>
      </c>
      <c r="C7663">
        <v>-0.596092123542589</v>
      </c>
      <c r="D7663">
        <v>1.81522844936266</v>
      </c>
      <c r="E7663">
        <v>0.58781810235915399</v>
      </c>
      <c r="F7663">
        <v>0.88811563906020397</v>
      </c>
    </row>
    <row r="7664" spans="1:6" x14ac:dyDescent="0.2">
      <c r="A7664" t="s">
        <v>19882</v>
      </c>
      <c r="C7664">
        <v>0.26910880731500197</v>
      </c>
      <c r="D7664">
        <v>5.2661780292962801</v>
      </c>
      <c r="E7664">
        <v>0.58782859277642596</v>
      </c>
      <c r="F7664">
        <v>0.88811563906020397</v>
      </c>
    </row>
    <row r="7665" spans="1:6" x14ac:dyDescent="0.2">
      <c r="A7665" t="s">
        <v>19883</v>
      </c>
      <c r="C7665">
        <v>-0.294179192152213</v>
      </c>
      <c r="D7665">
        <v>5.9633956836771196</v>
      </c>
      <c r="E7665">
        <v>0.58792349507258701</v>
      </c>
      <c r="F7665">
        <v>0.88814301521543904</v>
      </c>
    </row>
    <row r="7666" spans="1:6" x14ac:dyDescent="0.2">
      <c r="A7666" t="s">
        <v>19884</v>
      </c>
      <c r="C7666">
        <v>-0.36199680138679302</v>
      </c>
      <c r="D7666">
        <v>7.2218164237729701</v>
      </c>
      <c r="E7666">
        <v>0.58810788563503902</v>
      </c>
      <c r="F7666">
        <v>0.88830555146781098</v>
      </c>
    </row>
    <row r="7667" spans="1:6" x14ac:dyDescent="0.2">
      <c r="A7667" t="s">
        <v>19885</v>
      </c>
      <c r="C7667">
        <v>0.27433161396407701</v>
      </c>
      <c r="D7667">
        <v>5.4280030392824203</v>
      </c>
      <c r="E7667">
        <v>0.58837018835106303</v>
      </c>
      <c r="F7667">
        <v>0.88852660836374797</v>
      </c>
    </row>
    <row r="7668" spans="1:6" x14ac:dyDescent="0.2">
      <c r="A7668" t="s">
        <v>19886</v>
      </c>
      <c r="C7668">
        <v>0.30555410566596902</v>
      </c>
      <c r="D7668">
        <v>4.7545190289351202</v>
      </c>
      <c r="E7668">
        <v>0.58843038490830701</v>
      </c>
      <c r="F7668">
        <v>0.88852660836374797</v>
      </c>
    </row>
    <row r="7669" spans="1:6" x14ac:dyDescent="0.2">
      <c r="A7669" t="s">
        <v>19887</v>
      </c>
      <c r="C7669">
        <v>-0.50465285174674701</v>
      </c>
      <c r="D7669">
        <v>3.8109028963423799</v>
      </c>
      <c r="E7669">
        <v>0.58848468459191405</v>
      </c>
      <c r="F7669">
        <v>0.88852660836374797</v>
      </c>
    </row>
    <row r="7670" spans="1:6" x14ac:dyDescent="0.2">
      <c r="A7670" t="s">
        <v>19888</v>
      </c>
      <c r="C7670">
        <v>-0.65609175302599898</v>
      </c>
      <c r="D7670">
        <v>0.71055923694020995</v>
      </c>
      <c r="E7670">
        <v>0.58871235699388702</v>
      </c>
      <c r="F7670">
        <v>0.88875435047615403</v>
      </c>
    </row>
    <row r="7671" spans="1:6" x14ac:dyDescent="0.2">
      <c r="A7671" t="s">
        <v>19889</v>
      </c>
      <c r="C7671">
        <v>0.283671439939156</v>
      </c>
      <c r="D7671">
        <v>8.1436370921154904</v>
      </c>
      <c r="E7671">
        <v>0.58892380900561003</v>
      </c>
      <c r="F7671">
        <v>0.88895754910190405</v>
      </c>
    </row>
    <row r="7672" spans="1:6" x14ac:dyDescent="0.2">
      <c r="A7672" t="s">
        <v>19890</v>
      </c>
      <c r="C7672">
        <v>0.27765317035161302</v>
      </c>
      <c r="D7672">
        <v>6.6561255780011104</v>
      </c>
      <c r="E7672">
        <v>0.58917651479997601</v>
      </c>
      <c r="F7672">
        <v>0.88922295755366898</v>
      </c>
    </row>
    <row r="7673" spans="1:6" x14ac:dyDescent="0.2">
      <c r="A7673" t="s">
        <v>19891</v>
      </c>
      <c r="C7673">
        <v>0.25829137447880701</v>
      </c>
      <c r="D7673">
        <v>5.6880328789493202</v>
      </c>
      <c r="E7673">
        <v>0.58936089334077602</v>
      </c>
      <c r="F7673">
        <v>0.88926365961675702</v>
      </c>
    </row>
    <row r="7674" spans="1:6" x14ac:dyDescent="0.2">
      <c r="A7674" t="s">
        <v>19892</v>
      </c>
      <c r="C7674">
        <v>0.39347027261227602</v>
      </c>
      <c r="D7674">
        <v>2.8976140398031598</v>
      </c>
      <c r="E7674">
        <v>0.58938803381931004</v>
      </c>
      <c r="F7674">
        <v>0.88926365961675702</v>
      </c>
    </row>
    <row r="7675" spans="1:6" x14ac:dyDescent="0.2">
      <c r="A7675" t="s">
        <v>19893</v>
      </c>
      <c r="C7675">
        <v>0.29140659854433598</v>
      </c>
      <c r="D7675">
        <v>7.2232763255039103</v>
      </c>
      <c r="E7675">
        <v>0.58953124275933499</v>
      </c>
      <c r="F7675">
        <v>0.88926365961675702</v>
      </c>
    </row>
    <row r="7676" spans="1:6" x14ac:dyDescent="0.2">
      <c r="A7676" t="s">
        <v>19894</v>
      </c>
      <c r="C7676">
        <v>0.433671913532371</v>
      </c>
      <c r="D7676">
        <v>2.1789440664617299</v>
      </c>
      <c r="E7676">
        <v>0.58972567182978197</v>
      </c>
      <c r="F7676">
        <v>0.88926365961675702</v>
      </c>
    </row>
    <row r="7677" spans="1:6" x14ac:dyDescent="0.2">
      <c r="A7677" t="s">
        <v>19895</v>
      </c>
      <c r="C7677">
        <v>0.44216585179011397</v>
      </c>
      <c r="D7677">
        <v>1.5489819322163101</v>
      </c>
      <c r="E7677">
        <v>0.58992539055228799</v>
      </c>
      <c r="F7677">
        <v>0.88926365961675702</v>
      </c>
    </row>
    <row r="7678" spans="1:6" x14ac:dyDescent="0.2">
      <c r="A7678" t="s">
        <v>19896</v>
      </c>
      <c r="C7678">
        <v>-0.32238349911358</v>
      </c>
      <c r="D7678">
        <v>5.4371178131119304</v>
      </c>
      <c r="E7678">
        <v>0.58992642399629303</v>
      </c>
      <c r="F7678">
        <v>0.88926365961675702</v>
      </c>
    </row>
    <row r="7679" spans="1:6" x14ac:dyDescent="0.2">
      <c r="A7679" t="s">
        <v>19897</v>
      </c>
      <c r="C7679">
        <v>-0.30112694048419197</v>
      </c>
      <c r="D7679">
        <v>6.1647497077446998</v>
      </c>
      <c r="E7679">
        <v>0.59005209160077099</v>
      </c>
      <c r="F7679">
        <v>0.88926365961675702</v>
      </c>
    </row>
    <row r="7680" spans="1:6" x14ac:dyDescent="0.2">
      <c r="A7680" t="s">
        <v>19898</v>
      </c>
      <c r="C7680">
        <v>-0.52960342035803798</v>
      </c>
      <c r="D7680">
        <v>2.2361456423923798</v>
      </c>
      <c r="E7680">
        <v>0.59008684472011197</v>
      </c>
      <c r="F7680">
        <v>0.88926365961675702</v>
      </c>
    </row>
    <row r="7681" spans="1:6" x14ac:dyDescent="0.2">
      <c r="A7681" t="s">
        <v>19899</v>
      </c>
      <c r="C7681">
        <v>0.36992804378747002</v>
      </c>
      <c r="D7681">
        <v>2.9390742000673802</v>
      </c>
      <c r="E7681">
        <v>0.59009366593003998</v>
      </c>
      <c r="F7681">
        <v>0.88926365961675702</v>
      </c>
    </row>
    <row r="7682" spans="1:6" x14ac:dyDescent="0.2">
      <c r="A7682" t="s">
        <v>19900</v>
      </c>
      <c r="C7682">
        <v>0.261570791178594</v>
      </c>
      <c r="D7682">
        <v>6.4545926152835298</v>
      </c>
      <c r="E7682">
        <v>0.59009540094161905</v>
      </c>
      <c r="F7682">
        <v>0.88926365961675702</v>
      </c>
    </row>
    <row r="7683" spans="1:6" x14ac:dyDescent="0.2">
      <c r="A7683" t="s">
        <v>19901</v>
      </c>
      <c r="C7683">
        <v>0.459647289010088</v>
      </c>
      <c r="D7683">
        <v>1.0549676458483801</v>
      </c>
      <c r="E7683">
        <v>0.59010454328648698</v>
      </c>
      <c r="F7683">
        <v>0.88926365961675702</v>
      </c>
    </row>
    <row r="7684" spans="1:6" x14ac:dyDescent="0.2">
      <c r="A7684" t="s">
        <v>19902</v>
      </c>
      <c r="C7684">
        <v>-0.333945338076652</v>
      </c>
      <c r="D7684">
        <v>6.7399454472613796</v>
      </c>
      <c r="E7684">
        <v>0.59012603537807795</v>
      </c>
      <c r="F7684">
        <v>0.88926365961675702</v>
      </c>
    </row>
    <row r="7685" spans="1:6" x14ac:dyDescent="0.2">
      <c r="A7685" t="s">
        <v>19903</v>
      </c>
      <c r="C7685">
        <v>-0.67890422927512595</v>
      </c>
      <c r="D7685">
        <v>1.56801360044866</v>
      </c>
      <c r="E7685">
        <v>0.59027601287796005</v>
      </c>
      <c r="F7685">
        <v>0.88937379718110798</v>
      </c>
    </row>
    <row r="7686" spans="1:6" x14ac:dyDescent="0.2">
      <c r="A7686" t="s">
        <v>19904</v>
      </c>
      <c r="C7686">
        <v>-0.33279051769531598</v>
      </c>
      <c r="D7686">
        <v>4.8842953392897801</v>
      </c>
      <c r="E7686">
        <v>0.590394435188074</v>
      </c>
      <c r="F7686">
        <v>0.88943636778072999</v>
      </c>
    </row>
    <row r="7687" spans="1:6" x14ac:dyDescent="0.2">
      <c r="A7687" t="s">
        <v>19905</v>
      </c>
      <c r="C7687">
        <v>-0.46428527770760297</v>
      </c>
      <c r="D7687">
        <v>3.0572758468365899</v>
      </c>
      <c r="E7687">
        <v>0.59061090116722303</v>
      </c>
      <c r="F7687">
        <v>0.88959018346348695</v>
      </c>
    </row>
    <row r="7688" spans="1:6" x14ac:dyDescent="0.2">
      <c r="A7688" t="s">
        <v>19906</v>
      </c>
      <c r="C7688">
        <v>0.35332529451572497</v>
      </c>
      <c r="D7688">
        <v>3.29570943288513</v>
      </c>
      <c r="E7688">
        <v>0.59065035091204099</v>
      </c>
      <c r="F7688">
        <v>0.88959018346348695</v>
      </c>
    </row>
    <row r="7689" spans="1:6" x14ac:dyDescent="0.2">
      <c r="A7689" t="s">
        <v>19907</v>
      </c>
      <c r="C7689">
        <v>-0.388345612642511</v>
      </c>
      <c r="D7689">
        <v>4.38434959005306</v>
      </c>
      <c r="E7689">
        <v>0.59077017121433895</v>
      </c>
      <c r="F7689">
        <v>0.889654806722596</v>
      </c>
    </row>
    <row r="7690" spans="1:6" x14ac:dyDescent="0.2">
      <c r="A7690" t="s">
        <v>19908</v>
      </c>
      <c r="C7690">
        <v>0.35140481415291003</v>
      </c>
      <c r="D7690">
        <v>3.6489619018089301</v>
      </c>
      <c r="E7690">
        <v>0.59120652381633598</v>
      </c>
      <c r="F7690">
        <v>0.89019602460082703</v>
      </c>
    </row>
    <row r="7691" spans="1:6" x14ac:dyDescent="0.2">
      <c r="A7691" t="s">
        <v>19909</v>
      </c>
      <c r="C7691">
        <v>-0.480566112911403</v>
      </c>
      <c r="D7691">
        <v>2.9774953551096002</v>
      </c>
      <c r="E7691">
        <v>0.59130595348616799</v>
      </c>
      <c r="F7691">
        <v>0.89022985343934702</v>
      </c>
    </row>
    <row r="7692" spans="1:6" x14ac:dyDescent="0.2">
      <c r="A7692" t="s">
        <v>19910</v>
      </c>
      <c r="C7692">
        <v>0.39222335328593599</v>
      </c>
      <c r="D7692">
        <v>2.3648386288918499</v>
      </c>
      <c r="E7692">
        <v>0.59150292078566602</v>
      </c>
      <c r="F7692">
        <v>0.89041050035499703</v>
      </c>
    </row>
    <row r="7693" spans="1:6" x14ac:dyDescent="0.2">
      <c r="A7693" t="s">
        <v>19911</v>
      </c>
      <c r="C7693">
        <v>-0.50164291844578002</v>
      </c>
      <c r="D7693">
        <v>2.8470550478985599</v>
      </c>
      <c r="E7693">
        <v>0.59160613354716796</v>
      </c>
      <c r="F7693">
        <v>0.89044635664886795</v>
      </c>
    </row>
    <row r="7694" spans="1:6" x14ac:dyDescent="0.2">
      <c r="A7694" t="s">
        <v>19912</v>
      </c>
      <c r="C7694">
        <v>0.29029917675942102</v>
      </c>
      <c r="D7694">
        <v>7.4948055434599699</v>
      </c>
      <c r="E7694">
        <v>0.591680703484326</v>
      </c>
      <c r="F7694">
        <v>0.89044635664886795</v>
      </c>
    </row>
    <row r="7695" spans="1:6" x14ac:dyDescent="0.2">
      <c r="A7695" t="s">
        <v>19913</v>
      </c>
      <c r="C7695">
        <v>-0.58978192499355597</v>
      </c>
      <c r="D7695">
        <v>1.58391353889732</v>
      </c>
      <c r="E7695">
        <v>0.59181875511962201</v>
      </c>
      <c r="F7695">
        <v>0.89053825165456801</v>
      </c>
    </row>
    <row r="7696" spans="1:6" x14ac:dyDescent="0.2">
      <c r="A7696" t="s">
        <v>19914</v>
      </c>
      <c r="C7696">
        <v>0.30133301304451099</v>
      </c>
      <c r="D7696">
        <v>4.4440916567469699</v>
      </c>
      <c r="E7696">
        <v>0.59196271288439495</v>
      </c>
      <c r="F7696">
        <v>0.89063900883634095</v>
      </c>
    </row>
    <row r="7697" spans="1:6" x14ac:dyDescent="0.2">
      <c r="A7697" t="s">
        <v>19915</v>
      </c>
      <c r="C7697">
        <v>-0.295658846214783</v>
      </c>
      <c r="D7697">
        <v>6.0828394713934602</v>
      </c>
      <c r="E7697">
        <v>0.59246738904636498</v>
      </c>
      <c r="F7697">
        <v>0.89115722821072796</v>
      </c>
    </row>
    <row r="7698" spans="1:6" x14ac:dyDescent="0.2">
      <c r="A7698" t="s">
        <v>19916</v>
      </c>
      <c r="C7698">
        <v>-0.42904178234637103</v>
      </c>
      <c r="D7698">
        <v>3.7265147410641299</v>
      </c>
      <c r="E7698">
        <v>0.59253566502904298</v>
      </c>
      <c r="F7698">
        <v>0.89115722821072796</v>
      </c>
    </row>
    <row r="7699" spans="1:6" x14ac:dyDescent="0.2">
      <c r="A7699" t="s">
        <v>19917</v>
      </c>
      <c r="C7699">
        <v>0.37770034405760999</v>
      </c>
      <c r="D7699">
        <v>2.73270953706623</v>
      </c>
      <c r="E7699">
        <v>0.59253827631786204</v>
      </c>
      <c r="F7699">
        <v>0.89115722821072796</v>
      </c>
    </row>
    <row r="7700" spans="1:6" x14ac:dyDescent="0.2">
      <c r="A7700" t="s">
        <v>19918</v>
      </c>
      <c r="C7700">
        <v>0.28131331685704503</v>
      </c>
      <c r="D7700">
        <v>6.9070116891396296</v>
      </c>
      <c r="E7700">
        <v>0.59280572928872399</v>
      </c>
      <c r="F7700">
        <v>0.89140347563543798</v>
      </c>
    </row>
    <row r="7701" spans="1:6" x14ac:dyDescent="0.2">
      <c r="A7701" t="s">
        <v>19919</v>
      </c>
      <c r="C7701">
        <v>-0.31321138887511901</v>
      </c>
      <c r="D7701">
        <v>5.6574134928345403</v>
      </c>
      <c r="E7701">
        <v>0.59285613711968799</v>
      </c>
      <c r="F7701">
        <v>0.89140347563543798</v>
      </c>
    </row>
    <row r="7702" spans="1:6" x14ac:dyDescent="0.2">
      <c r="A7702" t="s">
        <v>19920</v>
      </c>
      <c r="C7702">
        <v>0.31531709250157502</v>
      </c>
      <c r="D7702">
        <v>4.3786016929564502</v>
      </c>
      <c r="E7702">
        <v>0.59296560051487901</v>
      </c>
      <c r="F7702">
        <v>0.89145218366982204</v>
      </c>
    </row>
    <row r="7703" spans="1:6" x14ac:dyDescent="0.2">
      <c r="A7703" t="s">
        <v>19921</v>
      </c>
      <c r="C7703">
        <v>-0.52688141246982301</v>
      </c>
      <c r="D7703">
        <v>1.9966636774314801</v>
      </c>
      <c r="E7703">
        <v>0.59321815434260605</v>
      </c>
      <c r="F7703">
        <v>0.89160872972147698</v>
      </c>
    </row>
    <row r="7704" spans="1:6" x14ac:dyDescent="0.2">
      <c r="A7704" t="s">
        <v>19922</v>
      </c>
      <c r="C7704">
        <v>0.389199115670948</v>
      </c>
      <c r="D7704">
        <v>2.4222199855673998</v>
      </c>
      <c r="E7704">
        <v>0.593223894176233</v>
      </c>
      <c r="F7704">
        <v>0.89160872972147698</v>
      </c>
    </row>
    <row r="7705" spans="1:6" x14ac:dyDescent="0.2">
      <c r="A7705" t="s">
        <v>19923</v>
      </c>
      <c r="C7705">
        <v>-0.35014712178691398</v>
      </c>
      <c r="D7705">
        <v>4.6559501766589797</v>
      </c>
      <c r="E7705">
        <v>0.59336578045959298</v>
      </c>
      <c r="F7705">
        <v>0.89170611700352198</v>
      </c>
    </row>
    <row r="7706" spans="1:6" x14ac:dyDescent="0.2">
      <c r="A7706" t="s">
        <v>19924</v>
      </c>
      <c r="C7706">
        <v>-0.34776791112850702</v>
      </c>
      <c r="D7706">
        <v>4.7117023124118598</v>
      </c>
      <c r="E7706">
        <v>0.59374838778613204</v>
      </c>
      <c r="F7706">
        <v>0.89177738203324297</v>
      </c>
    </row>
    <row r="7707" spans="1:6" x14ac:dyDescent="0.2">
      <c r="A7707" t="s">
        <v>19925</v>
      </c>
      <c r="C7707">
        <v>-0.62674500348522499</v>
      </c>
      <c r="D7707">
        <v>1.28060116594753</v>
      </c>
      <c r="E7707">
        <v>0.59378225428520204</v>
      </c>
      <c r="F7707">
        <v>0.89177738203324297</v>
      </c>
    </row>
    <row r="7708" spans="1:6" x14ac:dyDescent="0.2">
      <c r="A7708" t="s">
        <v>19926</v>
      </c>
      <c r="C7708">
        <v>-0.30167807472680702</v>
      </c>
      <c r="D7708">
        <v>6.3008951607080004</v>
      </c>
      <c r="E7708">
        <v>0.59396575388098605</v>
      </c>
      <c r="F7708">
        <v>0.89177738203324297</v>
      </c>
    </row>
    <row r="7709" spans="1:6" x14ac:dyDescent="0.2">
      <c r="A7709" t="s">
        <v>19927</v>
      </c>
      <c r="C7709">
        <v>0.49058270858254799</v>
      </c>
      <c r="D7709">
        <v>1.1576643281758201</v>
      </c>
      <c r="E7709">
        <v>0.59397857755388594</v>
      </c>
      <c r="F7709">
        <v>0.89177738203324297</v>
      </c>
    </row>
    <row r="7710" spans="1:6" x14ac:dyDescent="0.2">
      <c r="A7710" t="s">
        <v>19928</v>
      </c>
      <c r="C7710">
        <v>0.353931581957726</v>
      </c>
      <c r="D7710">
        <v>3.2049890571861002</v>
      </c>
      <c r="E7710">
        <v>0.59402571459364495</v>
      </c>
      <c r="F7710">
        <v>0.89177738203324297</v>
      </c>
    </row>
    <row r="7711" spans="1:6" x14ac:dyDescent="0.2">
      <c r="A7711" t="s">
        <v>19929</v>
      </c>
      <c r="C7711">
        <v>0.46856026906461901</v>
      </c>
      <c r="D7711">
        <v>1.6889450352420701</v>
      </c>
      <c r="E7711">
        <v>0.59405455354135095</v>
      </c>
      <c r="F7711">
        <v>0.89177738203324297</v>
      </c>
    </row>
    <row r="7712" spans="1:6" x14ac:dyDescent="0.2">
      <c r="A7712" t="s">
        <v>19930</v>
      </c>
      <c r="C7712">
        <v>-0.61451405995203001</v>
      </c>
      <c r="D7712">
        <v>1.49053668029558</v>
      </c>
      <c r="E7712">
        <v>0.59413746745187201</v>
      </c>
      <c r="F7712">
        <v>0.89177738203324297</v>
      </c>
    </row>
    <row r="7713" spans="1:6" x14ac:dyDescent="0.2">
      <c r="A7713" t="s">
        <v>19931</v>
      </c>
      <c r="C7713">
        <v>-0.28830908666553701</v>
      </c>
      <c r="D7713">
        <v>6.1320136803572201</v>
      </c>
      <c r="E7713">
        <v>0.59415245343105005</v>
      </c>
      <c r="F7713">
        <v>0.89177738203324297</v>
      </c>
    </row>
    <row r="7714" spans="1:6" x14ac:dyDescent="0.2">
      <c r="A7714" t="s">
        <v>19932</v>
      </c>
      <c r="C7714">
        <v>-0.31894739632239799</v>
      </c>
      <c r="D7714">
        <v>5.2118650025625399</v>
      </c>
      <c r="E7714">
        <v>0.59416303227922196</v>
      </c>
      <c r="F7714">
        <v>0.89177738203324297</v>
      </c>
    </row>
    <row r="7715" spans="1:6" x14ac:dyDescent="0.2">
      <c r="A7715" t="s">
        <v>19933</v>
      </c>
      <c r="C7715">
        <v>-0.33193235580268399</v>
      </c>
      <c r="D7715">
        <v>5.7866664140600603</v>
      </c>
      <c r="E7715">
        <v>0.59418416904384896</v>
      </c>
      <c r="F7715">
        <v>0.89177738203324297</v>
      </c>
    </row>
    <row r="7716" spans="1:6" x14ac:dyDescent="0.2">
      <c r="A7716" t="s">
        <v>19934</v>
      </c>
      <c r="C7716">
        <v>0.37561891984609702</v>
      </c>
      <c r="D7716">
        <v>2.7471812184497102</v>
      </c>
      <c r="E7716">
        <v>0.59443247296980195</v>
      </c>
      <c r="F7716">
        <v>0.892034303949364</v>
      </c>
    </row>
    <row r="7717" spans="1:6" x14ac:dyDescent="0.2">
      <c r="A7717" t="s">
        <v>19935</v>
      </c>
      <c r="C7717">
        <v>0.28623629815520302</v>
      </c>
      <c r="D7717">
        <v>4.7507538352540504</v>
      </c>
      <c r="E7717">
        <v>0.59455896803137398</v>
      </c>
      <c r="F7717">
        <v>0.89210839061083202</v>
      </c>
    </row>
    <row r="7718" spans="1:6" x14ac:dyDescent="0.2">
      <c r="A7718" t="s">
        <v>19936</v>
      </c>
      <c r="C7718">
        <v>0.36011608173179599</v>
      </c>
      <c r="D7718">
        <v>3.0487535642128698</v>
      </c>
      <c r="E7718">
        <v>0.59465669902373697</v>
      </c>
      <c r="F7718">
        <v>0.89213930448865897</v>
      </c>
    </row>
    <row r="7719" spans="1:6" x14ac:dyDescent="0.2">
      <c r="A7719" t="s">
        <v>19937</v>
      </c>
      <c r="C7719">
        <v>-0.63736407006334495</v>
      </c>
      <c r="D7719">
        <v>0.81095647155939599</v>
      </c>
      <c r="E7719">
        <v>0.59485949669287197</v>
      </c>
      <c r="F7719">
        <v>0.89216429794320395</v>
      </c>
    </row>
    <row r="7720" spans="1:6" x14ac:dyDescent="0.2">
      <c r="A7720" t="s">
        <v>19938</v>
      </c>
      <c r="C7720">
        <v>0.27156969294968702</v>
      </c>
      <c r="D7720">
        <v>4.9002657449940097</v>
      </c>
      <c r="E7720">
        <v>0.59488103720391405</v>
      </c>
      <c r="F7720">
        <v>0.89216429794320395</v>
      </c>
    </row>
    <row r="7721" spans="1:6" x14ac:dyDescent="0.2">
      <c r="A7721" t="s">
        <v>19939</v>
      </c>
      <c r="C7721">
        <v>0.35187602131704099</v>
      </c>
      <c r="D7721">
        <v>3.39577722424773</v>
      </c>
      <c r="E7721">
        <v>0.59490474885760602</v>
      </c>
      <c r="F7721">
        <v>0.89216429794320395</v>
      </c>
    </row>
    <row r="7722" spans="1:6" x14ac:dyDescent="0.2">
      <c r="A7722" t="s">
        <v>19940</v>
      </c>
      <c r="C7722">
        <v>0.254990891151057</v>
      </c>
      <c r="D7722">
        <v>6.4972090078004401</v>
      </c>
      <c r="E7722">
        <v>0.59510755558594297</v>
      </c>
      <c r="F7722">
        <v>0.89224170709352701</v>
      </c>
    </row>
    <row r="7723" spans="1:6" x14ac:dyDescent="0.2">
      <c r="A7723" t="s">
        <v>19941</v>
      </c>
      <c r="C7723">
        <v>0.46263382489270299</v>
      </c>
      <c r="D7723">
        <v>1.1322348370855599</v>
      </c>
      <c r="E7723">
        <v>0.59522939562645505</v>
      </c>
      <c r="F7723">
        <v>0.89224170709352701</v>
      </c>
    </row>
    <row r="7724" spans="1:6" x14ac:dyDescent="0.2">
      <c r="A7724" t="s">
        <v>19942</v>
      </c>
      <c r="C7724">
        <v>0.26335944221096402</v>
      </c>
      <c r="D7724">
        <v>5.4812091539415801</v>
      </c>
      <c r="E7724">
        <v>0.59523267174150496</v>
      </c>
      <c r="F7724">
        <v>0.89224170709352701</v>
      </c>
    </row>
    <row r="7725" spans="1:6" x14ac:dyDescent="0.2">
      <c r="A7725" t="s">
        <v>19943</v>
      </c>
      <c r="C7725">
        <v>0.271328173613612</v>
      </c>
      <c r="D7725">
        <v>4.9288897706502599</v>
      </c>
      <c r="E7725">
        <v>0.59526491342964905</v>
      </c>
      <c r="F7725">
        <v>0.89224170709352701</v>
      </c>
    </row>
    <row r="7726" spans="1:6" x14ac:dyDescent="0.2">
      <c r="A7726" t="s">
        <v>19944</v>
      </c>
      <c r="C7726">
        <v>0.25093703041205401</v>
      </c>
      <c r="D7726">
        <v>6.3329424285768399</v>
      </c>
      <c r="E7726">
        <v>0.59561240677818506</v>
      </c>
      <c r="F7726">
        <v>0.89264689157855304</v>
      </c>
    </row>
    <row r="7727" spans="1:6" x14ac:dyDescent="0.2">
      <c r="A7727" t="s">
        <v>19945</v>
      </c>
      <c r="C7727">
        <v>0.276305668985179</v>
      </c>
      <c r="D7727">
        <v>5.28219219407924</v>
      </c>
      <c r="E7727">
        <v>0.595699120849703</v>
      </c>
      <c r="F7727">
        <v>0.89266119068124306</v>
      </c>
    </row>
    <row r="7728" spans="1:6" x14ac:dyDescent="0.2">
      <c r="A7728" t="s">
        <v>19946</v>
      </c>
      <c r="C7728">
        <v>-0.54614765155037404</v>
      </c>
      <c r="D7728">
        <v>1.98746711648721</v>
      </c>
      <c r="E7728">
        <v>0.59601160005782605</v>
      </c>
      <c r="F7728">
        <v>0.89269153040631999</v>
      </c>
    </row>
    <row r="7729" spans="1:6" x14ac:dyDescent="0.2">
      <c r="A7729" t="s">
        <v>19947</v>
      </c>
      <c r="C7729">
        <v>-0.30714004539969803</v>
      </c>
      <c r="D7729">
        <v>6.40913459407163</v>
      </c>
      <c r="E7729">
        <v>0.596247689089899</v>
      </c>
      <c r="F7729">
        <v>0.89269153040631999</v>
      </c>
    </row>
    <row r="7730" spans="1:6" x14ac:dyDescent="0.2">
      <c r="A7730" t="s">
        <v>19948</v>
      </c>
      <c r="C7730">
        <v>0.278977935843226</v>
      </c>
      <c r="D7730">
        <v>7.9296433437413896</v>
      </c>
      <c r="E7730">
        <v>0.59625761026465296</v>
      </c>
      <c r="F7730">
        <v>0.89269153040631999</v>
      </c>
    </row>
    <row r="7731" spans="1:6" x14ac:dyDescent="0.2">
      <c r="A7731" t="s">
        <v>19949</v>
      </c>
      <c r="C7731">
        <v>0.34435252349408302</v>
      </c>
      <c r="D7731">
        <v>3.56796082715812</v>
      </c>
      <c r="E7731">
        <v>0.59628116851103097</v>
      </c>
      <c r="F7731">
        <v>0.89269153040631999</v>
      </c>
    </row>
    <row r="7732" spans="1:6" x14ac:dyDescent="0.2">
      <c r="A7732" t="s">
        <v>19950</v>
      </c>
      <c r="C7732">
        <v>-0.74096058988402602</v>
      </c>
      <c r="D7732">
        <v>0.243046525043291</v>
      </c>
      <c r="E7732">
        <v>0.596287361828299</v>
      </c>
      <c r="F7732">
        <v>0.89269153040631999</v>
      </c>
    </row>
    <row r="7733" spans="1:6" x14ac:dyDescent="0.2">
      <c r="A7733" t="s">
        <v>19951</v>
      </c>
      <c r="C7733">
        <v>-0.59131079309576395</v>
      </c>
      <c r="D7733">
        <v>1.4724714919110999</v>
      </c>
      <c r="E7733">
        <v>0.59631401475373202</v>
      </c>
      <c r="F7733">
        <v>0.89269153040631999</v>
      </c>
    </row>
    <row r="7734" spans="1:6" x14ac:dyDescent="0.2">
      <c r="A7734" t="s">
        <v>19952</v>
      </c>
      <c r="C7734">
        <v>0.24272283206878301</v>
      </c>
      <c r="D7734">
        <v>6.0454019614980901</v>
      </c>
      <c r="E7734">
        <v>0.59632829236698004</v>
      </c>
      <c r="F7734">
        <v>0.89269153040631999</v>
      </c>
    </row>
    <row r="7735" spans="1:6" x14ac:dyDescent="0.2">
      <c r="A7735" t="s">
        <v>19953</v>
      </c>
      <c r="C7735">
        <v>-0.29394521012911001</v>
      </c>
      <c r="D7735">
        <v>5.8529351759680601</v>
      </c>
      <c r="E7735">
        <v>0.59633677318662004</v>
      </c>
      <c r="F7735">
        <v>0.89269153040631999</v>
      </c>
    </row>
    <row r="7736" spans="1:6" x14ac:dyDescent="0.2">
      <c r="A7736" t="s">
        <v>19954</v>
      </c>
      <c r="C7736">
        <v>-0.355316819586391</v>
      </c>
      <c r="D7736">
        <v>4.7692669849792901</v>
      </c>
      <c r="E7736">
        <v>0.59658160832932605</v>
      </c>
      <c r="F7736">
        <v>0.89270599086112301</v>
      </c>
    </row>
    <row r="7737" spans="1:6" x14ac:dyDescent="0.2">
      <c r="A7737" t="s">
        <v>19955</v>
      </c>
      <c r="C7737">
        <v>0.26952504193585303</v>
      </c>
      <c r="D7737">
        <v>5.0748200287709997</v>
      </c>
      <c r="E7737">
        <v>0.59660666996913503</v>
      </c>
      <c r="F7737">
        <v>0.89270599086112301</v>
      </c>
    </row>
    <row r="7738" spans="1:6" x14ac:dyDescent="0.2">
      <c r="A7738" t="s">
        <v>19956</v>
      </c>
      <c r="C7738">
        <v>-0.35928043746361299</v>
      </c>
      <c r="D7738">
        <v>4.6946534066194197</v>
      </c>
      <c r="E7738">
        <v>0.59664749347523005</v>
      </c>
      <c r="F7738">
        <v>0.89270599086112301</v>
      </c>
    </row>
    <row r="7739" spans="1:6" x14ac:dyDescent="0.2">
      <c r="A7739" t="s">
        <v>19957</v>
      </c>
      <c r="C7739">
        <v>-0.32658129892980697</v>
      </c>
      <c r="D7739">
        <v>6.1097048377220302</v>
      </c>
      <c r="E7739">
        <v>0.59665514094815797</v>
      </c>
      <c r="F7739">
        <v>0.89270599086112301</v>
      </c>
    </row>
    <row r="7740" spans="1:6" x14ac:dyDescent="0.2">
      <c r="A7740" t="s">
        <v>19958</v>
      </c>
      <c r="C7740">
        <v>-0.296362212570911</v>
      </c>
      <c r="D7740">
        <v>6.30120003117562</v>
      </c>
      <c r="E7740">
        <v>0.59687021182685496</v>
      </c>
      <c r="F7740">
        <v>0.89280046911898003</v>
      </c>
    </row>
    <row r="7741" spans="1:6" x14ac:dyDescent="0.2">
      <c r="A7741" t="s">
        <v>19959</v>
      </c>
      <c r="C7741">
        <v>0.24944473428887701</v>
      </c>
      <c r="D7741">
        <v>5.8399238334965897</v>
      </c>
      <c r="E7741">
        <v>0.59687265736120598</v>
      </c>
      <c r="F7741">
        <v>0.89280046911898003</v>
      </c>
    </row>
    <row r="7742" spans="1:6" x14ac:dyDescent="0.2">
      <c r="A7742" t="s">
        <v>19960</v>
      </c>
      <c r="C7742">
        <v>-0.53713617514562095</v>
      </c>
      <c r="D7742">
        <v>2.54167847024768</v>
      </c>
      <c r="E7742">
        <v>0.596985518849935</v>
      </c>
      <c r="F7742">
        <v>0.89280358919011205</v>
      </c>
    </row>
    <row r="7743" spans="1:6" x14ac:dyDescent="0.2">
      <c r="A7743" t="s">
        <v>19961</v>
      </c>
      <c r="C7743">
        <v>-0.299122669441022</v>
      </c>
      <c r="D7743">
        <v>6.0141572986534202</v>
      </c>
      <c r="E7743">
        <v>0.597029114064625</v>
      </c>
      <c r="F7743">
        <v>0.89280358919011205</v>
      </c>
    </row>
    <row r="7744" spans="1:6" x14ac:dyDescent="0.2">
      <c r="A7744" t="s">
        <v>19962</v>
      </c>
      <c r="C7744">
        <v>-0.34727811069987702</v>
      </c>
      <c r="D7744">
        <v>8.0403904656177403</v>
      </c>
      <c r="E7744">
        <v>0.59724074933945204</v>
      </c>
      <c r="F7744">
        <v>0.89285639695792296</v>
      </c>
    </row>
    <row r="7745" spans="1:6" x14ac:dyDescent="0.2">
      <c r="A7745" t="s">
        <v>19963</v>
      </c>
      <c r="C7745">
        <v>-0.61418824290098895</v>
      </c>
      <c r="D7745">
        <v>1.19194782209959</v>
      </c>
      <c r="E7745">
        <v>0.59728903444674797</v>
      </c>
      <c r="F7745">
        <v>0.89285639695792296</v>
      </c>
    </row>
    <row r="7746" spans="1:6" x14ac:dyDescent="0.2">
      <c r="A7746" t="s">
        <v>19964</v>
      </c>
      <c r="C7746">
        <v>-0.34448753052178099</v>
      </c>
      <c r="D7746">
        <v>8.7774510856468506</v>
      </c>
      <c r="E7746">
        <v>0.59729599720415105</v>
      </c>
      <c r="F7746">
        <v>0.89285639695792296</v>
      </c>
    </row>
    <row r="7747" spans="1:6" x14ac:dyDescent="0.2">
      <c r="A7747" t="s">
        <v>19965</v>
      </c>
      <c r="C7747">
        <v>-0.29879673640235999</v>
      </c>
      <c r="D7747">
        <v>6.3837113352198402</v>
      </c>
      <c r="E7747">
        <v>0.59748563038090696</v>
      </c>
      <c r="F7747">
        <v>0.89285684619058803</v>
      </c>
    </row>
    <row r="7748" spans="1:6" x14ac:dyDescent="0.2">
      <c r="A7748" t="s">
        <v>19966</v>
      </c>
      <c r="C7748">
        <v>-0.29020603495543801</v>
      </c>
      <c r="D7748">
        <v>6.0777926434623204</v>
      </c>
      <c r="E7748">
        <v>0.59749922933236599</v>
      </c>
      <c r="F7748">
        <v>0.89285684619058803</v>
      </c>
    </row>
    <row r="7749" spans="1:6" x14ac:dyDescent="0.2">
      <c r="A7749" t="s">
        <v>19967</v>
      </c>
      <c r="C7749">
        <v>0.27680388860876298</v>
      </c>
      <c r="D7749">
        <v>4.8403099320624099</v>
      </c>
      <c r="E7749">
        <v>0.59752786775839395</v>
      </c>
      <c r="F7749">
        <v>0.89285684619058803</v>
      </c>
    </row>
    <row r="7750" spans="1:6" x14ac:dyDescent="0.2">
      <c r="A7750" t="s">
        <v>19968</v>
      </c>
      <c r="C7750">
        <v>-0.31723485610857399</v>
      </c>
      <c r="D7750">
        <v>5.1831398277816998</v>
      </c>
      <c r="E7750">
        <v>0.59773303656103005</v>
      </c>
      <c r="F7750">
        <v>0.89295736786128399</v>
      </c>
    </row>
    <row r="7751" spans="1:6" x14ac:dyDescent="0.2">
      <c r="A7751" t="s">
        <v>19969</v>
      </c>
      <c r="C7751">
        <v>0.265424784547033</v>
      </c>
      <c r="D7751">
        <v>5.4813367359475498</v>
      </c>
      <c r="E7751">
        <v>0.59778768826536499</v>
      </c>
      <c r="F7751">
        <v>0.89295736786128399</v>
      </c>
    </row>
    <row r="7752" spans="1:6" x14ac:dyDescent="0.2">
      <c r="A7752" t="s">
        <v>19970</v>
      </c>
      <c r="C7752">
        <v>0.28571046911412201</v>
      </c>
      <c r="D7752">
        <v>8.3269257600848192</v>
      </c>
      <c r="E7752">
        <v>0.59790538908881696</v>
      </c>
      <c r="F7752">
        <v>0.89295736786128399</v>
      </c>
    </row>
    <row r="7753" spans="1:6" x14ac:dyDescent="0.2">
      <c r="A7753" t="s">
        <v>19971</v>
      </c>
      <c r="C7753">
        <v>-0.33242561601180898</v>
      </c>
      <c r="D7753">
        <v>6.8213816881905096</v>
      </c>
      <c r="E7753">
        <v>0.597965093820508</v>
      </c>
      <c r="F7753">
        <v>0.89295736786128399</v>
      </c>
    </row>
    <row r="7754" spans="1:6" x14ac:dyDescent="0.2">
      <c r="A7754" t="s">
        <v>19972</v>
      </c>
      <c r="C7754">
        <v>0.24975725648348801</v>
      </c>
      <c r="D7754">
        <v>5.84514533666652</v>
      </c>
      <c r="E7754">
        <v>0.59798113352239202</v>
      </c>
      <c r="F7754">
        <v>0.89295736786128399</v>
      </c>
    </row>
    <row r="7755" spans="1:6" x14ac:dyDescent="0.2">
      <c r="A7755" t="s">
        <v>19973</v>
      </c>
      <c r="C7755">
        <v>0.40481523614887799</v>
      </c>
      <c r="D7755">
        <v>1.82137215141731</v>
      </c>
      <c r="E7755">
        <v>0.59821314021545602</v>
      </c>
      <c r="F7755">
        <v>0.89303596955188302</v>
      </c>
    </row>
    <row r="7756" spans="1:6" x14ac:dyDescent="0.2">
      <c r="A7756" t="s">
        <v>19974</v>
      </c>
      <c r="C7756">
        <v>-0.45112700119239102</v>
      </c>
      <c r="D7756">
        <v>3.5197896476550699</v>
      </c>
      <c r="E7756">
        <v>0.59821961599534201</v>
      </c>
      <c r="F7756">
        <v>0.89303596955188302</v>
      </c>
    </row>
    <row r="7757" spans="1:6" x14ac:dyDescent="0.2">
      <c r="A7757" t="s">
        <v>19975</v>
      </c>
      <c r="C7757">
        <v>-0.702285049032223</v>
      </c>
      <c r="D7757">
        <v>0.90793279478196998</v>
      </c>
      <c r="E7757">
        <v>0.59833741817838104</v>
      </c>
      <c r="F7757">
        <v>0.89303596955188302</v>
      </c>
    </row>
    <row r="7758" spans="1:6" x14ac:dyDescent="0.2">
      <c r="A7758" t="s">
        <v>19976</v>
      </c>
      <c r="C7758">
        <v>0.369439551374454</v>
      </c>
      <c r="D7758">
        <v>2.7769619984368399</v>
      </c>
      <c r="E7758">
        <v>0.59834259220429598</v>
      </c>
      <c r="F7758">
        <v>0.89303596955188302</v>
      </c>
    </row>
    <row r="7759" spans="1:6" x14ac:dyDescent="0.2">
      <c r="A7759" t="s">
        <v>19977</v>
      </c>
      <c r="C7759">
        <v>-0.40783827645590498</v>
      </c>
      <c r="D7759">
        <v>3.9208618823297301</v>
      </c>
      <c r="E7759">
        <v>0.59849132008974704</v>
      </c>
      <c r="F7759">
        <v>0.89314270409987095</v>
      </c>
    </row>
    <row r="7760" spans="1:6" x14ac:dyDescent="0.2">
      <c r="A7760" t="s">
        <v>19978</v>
      </c>
      <c r="C7760">
        <v>-0.33379033244942002</v>
      </c>
      <c r="D7760">
        <v>4.8557719287690002</v>
      </c>
      <c r="E7760">
        <v>0.59890298647425999</v>
      </c>
      <c r="F7760">
        <v>0.89335300206369705</v>
      </c>
    </row>
    <row r="7761" spans="1:6" x14ac:dyDescent="0.2">
      <c r="A7761" t="s">
        <v>19979</v>
      </c>
      <c r="C7761">
        <v>-0.61338621720546604</v>
      </c>
      <c r="D7761">
        <v>1.1280131953763599</v>
      </c>
      <c r="E7761">
        <v>0.59894049086205803</v>
      </c>
      <c r="F7761">
        <v>0.89335300206369705</v>
      </c>
    </row>
    <row r="7762" spans="1:6" x14ac:dyDescent="0.2">
      <c r="A7762" t="s">
        <v>19980</v>
      </c>
      <c r="C7762">
        <v>-0.32110699013957</v>
      </c>
      <c r="D7762">
        <v>5.2155355821370097</v>
      </c>
      <c r="E7762">
        <v>0.59938929050937595</v>
      </c>
      <c r="F7762">
        <v>0.89335300206369705</v>
      </c>
    </row>
    <row r="7763" spans="1:6" x14ac:dyDescent="0.2">
      <c r="A7763" t="s">
        <v>19981</v>
      </c>
      <c r="C7763">
        <v>0.272309004379229</v>
      </c>
      <c r="D7763">
        <v>5.1443509164031704</v>
      </c>
      <c r="E7763">
        <v>0.59942523813862603</v>
      </c>
      <c r="F7763">
        <v>0.89335300206369705</v>
      </c>
    </row>
    <row r="7764" spans="1:6" x14ac:dyDescent="0.2">
      <c r="A7764" t="s">
        <v>19982</v>
      </c>
      <c r="C7764">
        <v>-0.36624032103458798</v>
      </c>
      <c r="D7764">
        <v>4.6194703958981798</v>
      </c>
      <c r="E7764">
        <v>0.59950640275024702</v>
      </c>
      <c r="F7764">
        <v>0.89335300206369705</v>
      </c>
    </row>
    <row r="7765" spans="1:6" x14ac:dyDescent="0.2">
      <c r="A7765" t="s">
        <v>19983</v>
      </c>
      <c r="C7765">
        <v>0.246579897930819</v>
      </c>
      <c r="D7765">
        <v>6.1799077796375101</v>
      </c>
      <c r="E7765">
        <v>0.59951293709688602</v>
      </c>
      <c r="F7765">
        <v>0.89335300206369705</v>
      </c>
    </row>
    <row r="7766" spans="1:6" x14ac:dyDescent="0.2">
      <c r="A7766" t="s">
        <v>19984</v>
      </c>
      <c r="C7766">
        <v>-0.309195480238459</v>
      </c>
      <c r="D7766">
        <v>6.5773639834138198</v>
      </c>
      <c r="E7766">
        <v>0.59952033908770697</v>
      </c>
      <c r="F7766">
        <v>0.89335300206369705</v>
      </c>
    </row>
    <row r="7767" spans="1:6" x14ac:dyDescent="0.2">
      <c r="A7767" t="s">
        <v>19985</v>
      </c>
      <c r="C7767">
        <v>-0.29684226028205801</v>
      </c>
      <c r="D7767">
        <v>6.3775387119944904</v>
      </c>
      <c r="E7767">
        <v>0.59955107303585797</v>
      </c>
      <c r="F7767">
        <v>0.89335300206369705</v>
      </c>
    </row>
    <row r="7768" spans="1:6" x14ac:dyDescent="0.2">
      <c r="A7768" t="s">
        <v>19986</v>
      </c>
      <c r="C7768">
        <v>-0.44852249213046802</v>
      </c>
      <c r="D7768">
        <v>3.2988511894656098</v>
      </c>
      <c r="E7768">
        <v>0.59962488284794602</v>
      </c>
      <c r="F7768">
        <v>0.89335300206369705</v>
      </c>
    </row>
    <row r="7769" spans="1:6" x14ac:dyDescent="0.2">
      <c r="A7769" t="s">
        <v>19987</v>
      </c>
      <c r="C7769">
        <v>0.29897756449946</v>
      </c>
      <c r="D7769">
        <v>9.6383377294681996</v>
      </c>
      <c r="E7769">
        <v>0.599681757341607</v>
      </c>
      <c r="F7769">
        <v>0.89335300206369705</v>
      </c>
    </row>
    <row r="7770" spans="1:6" x14ac:dyDescent="0.2">
      <c r="A7770" t="s">
        <v>19988</v>
      </c>
      <c r="C7770">
        <v>-0.36458541300622399</v>
      </c>
      <c r="D7770">
        <v>4.4125397688497401</v>
      </c>
      <c r="E7770">
        <v>0.59976815561395802</v>
      </c>
      <c r="F7770">
        <v>0.89335300206369705</v>
      </c>
    </row>
    <row r="7771" spans="1:6" x14ac:dyDescent="0.2">
      <c r="A7771" t="s">
        <v>19989</v>
      </c>
      <c r="C7771">
        <v>0.32283729834636998</v>
      </c>
      <c r="D7771">
        <v>3.8567656617196402</v>
      </c>
      <c r="E7771">
        <v>0.59982022294647297</v>
      </c>
      <c r="F7771">
        <v>0.89335300206369705</v>
      </c>
    </row>
    <row r="7772" spans="1:6" x14ac:dyDescent="0.2">
      <c r="A7772" t="s">
        <v>19990</v>
      </c>
      <c r="C7772">
        <v>0.38223895845449701</v>
      </c>
      <c r="D7772">
        <v>2.50581222639557</v>
      </c>
      <c r="E7772">
        <v>0.60003071229599103</v>
      </c>
      <c r="F7772">
        <v>0.89335300206369705</v>
      </c>
    </row>
    <row r="7773" spans="1:6" x14ac:dyDescent="0.2">
      <c r="A7773" t="s">
        <v>19991</v>
      </c>
      <c r="C7773">
        <v>-0.60213751082120104</v>
      </c>
      <c r="D7773">
        <v>1.32016653876075</v>
      </c>
      <c r="E7773">
        <v>0.60003752234858498</v>
      </c>
      <c r="F7773">
        <v>0.89335300206369705</v>
      </c>
    </row>
    <row r="7774" spans="1:6" x14ac:dyDescent="0.2">
      <c r="A7774" t="s">
        <v>19992</v>
      </c>
      <c r="C7774">
        <v>0.45755815806282302</v>
      </c>
      <c r="D7774">
        <v>1.30588291141242</v>
      </c>
      <c r="E7774">
        <v>0.60005488554884701</v>
      </c>
      <c r="F7774">
        <v>0.89335300206369705</v>
      </c>
    </row>
    <row r="7775" spans="1:6" x14ac:dyDescent="0.2">
      <c r="A7775" t="s">
        <v>19993</v>
      </c>
      <c r="C7775">
        <v>0.26555170676237599</v>
      </c>
      <c r="D7775">
        <v>6.6886944403154898</v>
      </c>
      <c r="E7775">
        <v>0.60006569185618097</v>
      </c>
      <c r="F7775">
        <v>0.89335300206369705</v>
      </c>
    </row>
    <row r="7776" spans="1:6" x14ac:dyDescent="0.2">
      <c r="A7776" t="s">
        <v>19994</v>
      </c>
      <c r="C7776">
        <v>0.27446049384160698</v>
      </c>
      <c r="D7776">
        <v>7.8895124149685101</v>
      </c>
      <c r="E7776">
        <v>0.60007578056633004</v>
      </c>
      <c r="F7776">
        <v>0.89335300206369705</v>
      </c>
    </row>
    <row r="7777" spans="1:6" x14ac:dyDescent="0.2">
      <c r="A7777" t="s">
        <v>19995</v>
      </c>
      <c r="C7777">
        <v>0.26701845822994202</v>
      </c>
      <c r="D7777">
        <v>5.5783065821172499</v>
      </c>
      <c r="E7777">
        <v>0.60010557572990497</v>
      </c>
      <c r="F7777">
        <v>0.89335300206369705</v>
      </c>
    </row>
    <row r="7778" spans="1:6" x14ac:dyDescent="0.2">
      <c r="A7778" t="s">
        <v>19996</v>
      </c>
      <c r="C7778">
        <v>-0.64476914461610702</v>
      </c>
      <c r="D7778">
        <v>1.3314110866983</v>
      </c>
      <c r="E7778">
        <v>0.60016977528467497</v>
      </c>
      <c r="F7778">
        <v>0.89335300206369705</v>
      </c>
    </row>
    <row r="7779" spans="1:6" x14ac:dyDescent="0.2">
      <c r="A7779" t="s">
        <v>19997</v>
      </c>
      <c r="C7779">
        <v>-0.50351658982589798</v>
      </c>
      <c r="D7779">
        <v>2.5249335515384601</v>
      </c>
      <c r="E7779">
        <v>0.60017689798884699</v>
      </c>
      <c r="F7779">
        <v>0.89335300206369705</v>
      </c>
    </row>
    <row r="7780" spans="1:6" x14ac:dyDescent="0.2">
      <c r="A7780" t="s">
        <v>19998</v>
      </c>
      <c r="C7780">
        <v>-0.35635514226641102</v>
      </c>
      <c r="D7780">
        <v>4.4748506427041903</v>
      </c>
      <c r="E7780">
        <v>0.60064715186344297</v>
      </c>
      <c r="F7780">
        <v>0.89381825310114005</v>
      </c>
    </row>
    <row r="7781" spans="1:6" x14ac:dyDescent="0.2">
      <c r="A7781" t="s">
        <v>19999</v>
      </c>
      <c r="C7781">
        <v>0.27823538130382203</v>
      </c>
      <c r="D7781">
        <v>7.4630949550505603</v>
      </c>
      <c r="E7781">
        <v>0.60091754348866599</v>
      </c>
      <c r="F7781">
        <v>0.89381825310114005</v>
      </c>
    </row>
    <row r="7782" spans="1:6" x14ac:dyDescent="0.2">
      <c r="A7782" t="s">
        <v>20000</v>
      </c>
      <c r="C7782">
        <v>0.27625779233717401</v>
      </c>
      <c r="D7782">
        <v>4.79170956794131</v>
      </c>
      <c r="E7782">
        <v>0.600923862684271</v>
      </c>
      <c r="F7782">
        <v>0.89381825310114005</v>
      </c>
    </row>
    <row r="7783" spans="1:6" x14ac:dyDescent="0.2">
      <c r="A7783" t="s">
        <v>20001</v>
      </c>
      <c r="C7783">
        <v>-0.46037887718915699</v>
      </c>
      <c r="D7783">
        <v>3.0066556330581902</v>
      </c>
      <c r="E7783">
        <v>0.60094091628991597</v>
      </c>
      <c r="F7783">
        <v>0.89381825310114005</v>
      </c>
    </row>
    <row r="7784" spans="1:6" x14ac:dyDescent="0.2">
      <c r="A7784" t="s">
        <v>20002</v>
      </c>
      <c r="C7784">
        <v>0.34900857215307002</v>
      </c>
      <c r="D7784">
        <v>3.8552357164358599</v>
      </c>
      <c r="E7784">
        <v>0.600991430558662</v>
      </c>
      <c r="F7784">
        <v>0.89381825310114005</v>
      </c>
    </row>
    <row r="7785" spans="1:6" x14ac:dyDescent="0.2">
      <c r="A7785" t="s">
        <v>20003</v>
      </c>
      <c r="C7785">
        <v>-0.33878112100503799</v>
      </c>
      <c r="D7785">
        <v>7.19376702634968</v>
      </c>
      <c r="E7785">
        <v>0.60101494920549403</v>
      </c>
      <c r="F7785">
        <v>0.89381825310114005</v>
      </c>
    </row>
    <row r="7786" spans="1:6" x14ac:dyDescent="0.2">
      <c r="A7786" t="s">
        <v>20004</v>
      </c>
      <c r="C7786">
        <v>0.42872712560717602</v>
      </c>
      <c r="D7786">
        <v>1.7131976812176</v>
      </c>
      <c r="E7786">
        <v>0.60103037716094698</v>
      </c>
      <c r="F7786">
        <v>0.89381825310114005</v>
      </c>
    </row>
    <row r="7787" spans="1:6" x14ac:dyDescent="0.2">
      <c r="A7787" t="s">
        <v>20005</v>
      </c>
      <c r="C7787">
        <v>-0.33220438473978497</v>
      </c>
      <c r="D7787">
        <v>7.3886431147773104</v>
      </c>
      <c r="E7787">
        <v>0.60129432477792899</v>
      </c>
      <c r="F7787">
        <v>0.893992139984358</v>
      </c>
    </row>
    <row r="7788" spans="1:6" x14ac:dyDescent="0.2">
      <c r="A7788" t="s">
        <v>20006</v>
      </c>
      <c r="C7788">
        <v>-0.31706447248846997</v>
      </c>
      <c r="D7788">
        <v>5.2039356940944996</v>
      </c>
      <c r="E7788">
        <v>0.60130188026958697</v>
      </c>
      <c r="F7788">
        <v>0.893992139984358</v>
      </c>
    </row>
    <row r="7789" spans="1:6" x14ac:dyDescent="0.2">
      <c r="A7789" t="s">
        <v>20007</v>
      </c>
      <c r="C7789">
        <v>0.38991664139739202</v>
      </c>
      <c r="D7789">
        <v>2.24798654460642</v>
      </c>
      <c r="E7789">
        <v>0.60153285117204303</v>
      </c>
      <c r="F7789">
        <v>0.89403422404494304</v>
      </c>
    </row>
    <row r="7790" spans="1:6" x14ac:dyDescent="0.2">
      <c r="A7790" t="s">
        <v>20008</v>
      </c>
      <c r="C7790">
        <v>0.25620942757946202</v>
      </c>
      <c r="D7790">
        <v>5.6375276358339299</v>
      </c>
      <c r="E7790">
        <v>0.60154615941148404</v>
      </c>
      <c r="F7790">
        <v>0.89403422404494304</v>
      </c>
    </row>
    <row r="7791" spans="1:6" x14ac:dyDescent="0.2">
      <c r="A7791" t="s">
        <v>20009</v>
      </c>
      <c r="C7791">
        <v>-0.62922610076492902</v>
      </c>
      <c r="D7791">
        <v>0.80263568700546395</v>
      </c>
      <c r="E7791">
        <v>0.60156206153209901</v>
      </c>
      <c r="F7791">
        <v>0.89403422404494304</v>
      </c>
    </row>
    <row r="7792" spans="1:6" x14ac:dyDescent="0.2">
      <c r="A7792" t="s">
        <v>20010</v>
      </c>
      <c r="C7792">
        <v>0.37640243533016698</v>
      </c>
      <c r="D7792">
        <v>2.3686466363440801</v>
      </c>
      <c r="E7792">
        <v>0.601643687729292</v>
      </c>
      <c r="F7792">
        <v>0.89404066494921897</v>
      </c>
    </row>
    <row r="7793" spans="1:6" x14ac:dyDescent="0.2">
      <c r="A7793" t="s">
        <v>20011</v>
      </c>
      <c r="C7793">
        <v>0.34071378469830499</v>
      </c>
      <c r="D7793">
        <v>10.1578686652168</v>
      </c>
      <c r="E7793">
        <v>0.60183976122468197</v>
      </c>
      <c r="F7793">
        <v>0.89421715068540797</v>
      </c>
    </row>
    <row r="7794" spans="1:6" x14ac:dyDescent="0.2">
      <c r="A7794" t="s">
        <v>20012</v>
      </c>
      <c r="C7794">
        <v>0.25579799947695098</v>
      </c>
      <c r="D7794">
        <v>5.7039659433197798</v>
      </c>
      <c r="E7794">
        <v>0.60192425649766002</v>
      </c>
      <c r="F7794">
        <v>0.89422782878351403</v>
      </c>
    </row>
    <row r="7795" spans="1:6" x14ac:dyDescent="0.2">
      <c r="A7795" t="s">
        <v>20013</v>
      </c>
      <c r="C7795">
        <v>-0.53586490092877404</v>
      </c>
      <c r="D7795">
        <v>1.83640243978143</v>
      </c>
      <c r="E7795">
        <v>0.60220392753755803</v>
      </c>
      <c r="F7795">
        <v>0.89439492299086998</v>
      </c>
    </row>
    <row r="7796" spans="1:6" x14ac:dyDescent="0.2">
      <c r="A7796" t="s">
        <v>20014</v>
      </c>
      <c r="C7796">
        <v>0.37087235828160697</v>
      </c>
      <c r="D7796">
        <v>3.09133614509315</v>
      </c>
      <c r="E7796">
        <v>0.60233311056016603</v>
      </c>
      <c r="F7796">
        <v>0.89439492299086998</v>
      </c>
    </row>
    <row r="7797" spans="1:6" x14ac:dyDescent="0.2">
      <c r="A7797" t="s">
        <v>20015</v>
      </c>
      <c r="C7797">
        <v>-0.55251985777990997</v>
      </c>
      <c r="D7797">
        <v>1.67395398340399</v>
      </c>
      <c r="E7797">
        <v>0.60271870944677797</v>
      </c>
      <c r="F7797">
        <v>0.89439492299086998</v>
      </c>
    </row>
    <row r="7798" spans="1:6" x14ac:dyDescent="0.2">
      <c r="A7798" t="s">
        <v>20016</v>
      </c>
      <c r="C7798">
        <v>-0.34464400337957202</v>
      </c>
      <c r="D7798">
        <v>4.5870886552939103</v>
      </c>
      <c r="E7798">
        <v>0.60272951638674399</v>
      </c>
      <c r="F7798">
        <v>0.89439492299086998</v>
      </c>
    </row>
    <row r="7799" spans="1:6" x14ac:dyDescent="0.2">
      <c r="A7799" t="s">
        <v>20017</v>
      </c>
      <c r="C7799">
        <v>-0.34070061402879498</v>
      </c>
      <c r="D7799">
        <v>9.1458837022807806</v>
      </c>
      <c r="E7799">
        <v>0.60296565118839396</v>
      </c>
      <c r="F7799">
        <v>0.89439492299086998</v>
      </c>
    </row>
    <row r="7800" spans="1:6" x14ac:dyDescent="0.2">
      <c r="A7800" t="s">
        <v>20018</v>
      </c>
      <c r="C7800">
        <v>-0.46949662345767701</v>
      </c>
      <c r="D7800">
        <v>3.0609219696375498</v>
      </c>
      <c r="E7800">
        <v>0.60297313525792295</v>
      </c>
      <c r="F7800">
        <v>0.89439492299086998</v>
      </c>
    </row>
    <row r="7801" spans="1:6" x14ac:dyDescent="0.2">
      <c r="A7801" t="s">
        <v>20019</v>
      </c>
      <c r="C7801">
        <v>-0.33388933849267399</v>
      </c>
      <c r="D7801">
        <v>8.5590791086884295</v>
      </c>
      <c r="E7801">
        <v>0.60301476676499399</v>
      </c>
      <c r="F7801">
        <v>0.89439492299086998</v>
      </c>
    </row>
    <row r="7802" spans="1:6" x14ac:dyDescent="0.2">
      <c r="A7802" t="s">
        <v>20020</v>
      </c>
      <c r="C7802">
        <v>-0.31572716280874003</v>
      </c>
      <c r="D7802">
        <v>6.2065834027561797</v>
      </c>
      <c r="E7802">
        <v>0.60302381768087099</v>
      </c>
      <c r="F7802">
        <v>0.89439492299086998</v>
      </c>
    </row>
    <row r="7803" spans="1:6" x14ac:dyDescent="0.2">
      <c r="A7803" t="s">
        <v>20021</v>
      </c>
      <c r="C7803">
        <v>-0.33883211659033002</v>
      </c>
      <c r="D7803">
        <v>8.7198206996012804</v>
      </c>
      <c r="E7803">
        <v>0.603026516625218</v>
      </c>
      <c r="F7803">
        <v>0.89439492299086998</v>
      </c>
    </row>
    <row r="7804" spans="1:6" x14ac:dyDescent="0.2">
      <c r="A7804" t="s">
        <v>20022</v>
      </c>
      <c r="C7804">
        <v>0.439480546297779</v>
      </c>
      <c r="D7804">
        <v>1.1722770448934501</v>
      </c>
      <c r="E7804">
        <v>0.60302871443213402</v>
      </c>
      <c r="F7804">
        <v>0.89439492299086998</v>
      </c>
    </row>
    <row r="7805" spans="1:6" x14ac:dyDescent="0.2">
      <c r="A7805" t="s">
        <v>20023</v>
      </c>
      <c r="C7805">
        <v>0.26094138013547502</v>
      </c>
      <c r="D7805">
        <v>5.3012779189673997</v>
      </c>
      <c r="E7805">
        <v>0.60310303515473296</v>
      </c>
      <c r="F7805">
        <v>0.89439492299086998</v>
      </c>
    </row>
    <row r="7806" spans="1:6" x14ac:dyDescent="0.2">
      <c r="A7806" t="s">
        <v>20024</v>
      </c>
      <c r="C7806">
        <v>0.46187933187291103</v>
      </c>
      <c r="D7806">
        <v>1.08014593538807</v>
      </c>
      <c r="E7806">
        <v>0.60322402997101998</v>
      </c>
      <c r="F7806">
        <v>0.89439492299086998</v>
      </c>
    </row>
    <row r="7807" spans="1:6" x14ac:dyDescent="0.2">
      <c r="A7807" t="s">
        <v>20025</v>
      </c>
      <c r="C7807">
        <v>0.272244190408366</v>
      </c>
      <c r="D7807">
        <v>7.0209060234257796</v>
      </c>
      <c r="E7807">
        <v>0.60343304378527196</v>
      </c>
      <c r="F7807">
        <v>0.89439492299086998</v>
      </c>
    </row>
    <row r="7808" spans="1:6" x14ac:dyDescent="0.2">
      <c r="A7808" t="s">
        <v>20026</v>
      </c>
      <c r="C7808">
        <v>0.41742488352572099</v>
      </c>
      <c r="D7808">
        <v>1.7288826098032599</v>
      </c>
      <c r="E7808">
        <v>0.60345288216396398</v>
      </c>
      <c r="F7808">
        <v>0.89439492299086998</v>
      </c>
    </row>
    <row r="7809" spans="1:6" x14ac:dyDescent="0.2">
      <c r="A7809" t="s">
        <v>20027</v>
      </c>
      <c r="C7809">
        <v>0.350993996202629</v>
      </c>
      <c r="D7809">
        <v>3.0181125654368901</v>
      </c>
      <c r="E7809">
        <v>0.60354491395659204</v>
      </c>
      <c r="F7809">
        <v>0.89439492299086998</v>
      </c>
    </row>
    <row r="7810" spans="1:6" x14ac:dyDescent="0.2">
      <c r="A7810" t="s">
        <v>20028</v>
      </c>
      <c r="C7810">
        <v>-0.67835034191298005</v>
      </c>
      <c r="D7810">
        <v>0.89763157756827106</v>
      </c>
      <c r="E7810">
        <v>0.603548875334463</v>
      </c>
      <c r="F7810">
        <v>0.89439492299086998</v>
      </c>
    </row>
    <row r="7811" spans="1:6" x14ac:dyDescent="0.2">
      <c r="A7811" t="s">
        <v>20029</v>
      </c>
      <c r="C7811">
        <v>0.23872778911718701</v>
      </c>
      <c r="D7811">
        <v>5.9245807081789996</v>
      </c>
      <c r="E7811">
        <v>0.60367425856281698</v>
      </c>
      <c r="F7811">
        <v>0.89439492299086998</v>
      </c>
    </row>
    <row r="7812" spans="1:6" x14ac:dyDescent="0.2">
      <c r="A7812" t="s">
        <v>20030</v>
      </c>
      <c r="C7812">
        <v>-0.37116307153364397</v>
      </c>
      <c r="D7812">
        <v>4.26382729556172</v>
      </c>
      <c r="E7812">
        <v>0.60372951295002197</v>
      </c>
      <c r="F7812">
        <v>0.89439492299086998</v>
      </c>
    </row>
    <row r="7813" spans="1:6" x14ac:dyDescent="0.2">
      <c r="A7813" t="s">
        <v>20031</v>
      </c>
      <c r="C7813">
        <v>0.23972137561599199</v>
      </c>
      <c r="D7813">
        <v>5.9152650514421001</v>
      </c>
      <c r="E7813">
        <v>0.60382715590204505</v>
      </c>
      <c r="F7813">
        <v>0.89439492299086998</v>
      </c>
    </row>
    <row r="7814" spans="1:6" x14ac:dyDescent="0.2">
      <c r="A7814" t="s">
        <v>20032</v>
      </c>
      <c r="C7814">
        <v>0.29099823022330501</v>
      </c>
      <c r="D7814">
        <v>8.8348539851975101</v>
      </c>
      <c r="E7814">
        <v>0.60385685746408602</v>
      </c>
      <c r="F7814">
        <v>0.89439492299086998</v>
      </c>
    </row>
    <row r="7815" spans="1:6" x14ac:dyDescent="0.2">
      <c r="A7815" t="s">
        <v>20033</v>
      </c>
      <c r="C7815">
        <v>0.27195576339218502</v>
      </c>
      <c r="D7815">
        <v>7.4251078054353901</v>
      </c>
      <c r="E7815">
        <v>0.60395440678037005</v>
      </c>
      <c r="F7815">
        <v>0.89439492299086998</v>
      </c>
    </row>
    <row r="7816" spans="1:6" x14ac:dyDescent="0.2">
      <c r="A7816" t="s">
        <v>20034</v>
      </c>
      <c r="C7816">
        <v>0.33610291867957598</v>
      </c>
      <c r="D7816">
        <v>3.6003663484806601</v>
      </c>
      <c r="E7816">
        <v>0.60396194077494303</v>
      </c>
      <c r="F7816">
        <v>0.89439492299086998</v>
      </c>
    </row>
    <row r="7817" spans="1:6" x14ac:dyDescent="0.2">
      <c r="A7817" t="s">
        <v>20035</v>
      </c>
      <c r="C7817">
        <v>0.29082621635584499</v>
      </c>
      <c r="D7817">
        <v>8.6186009504592906</v>
      </c>
      <c r="E7817">
        <v>0.60399197014078299</v>
      </c>
      <c r="F7817">
        <v>0.89439492299086998</v>
      </c>
    </row>
    <row r="7818" spans="1:6" x14ac:dyDescent="0.2">
      <c r="A7818" t="s">
        <v>20036</v>
      </c>
      <c r="C7818">
        <v>-0.31973993578209903</v>
      </c>
      <c r="D7818">
        <v>5.4838555222970502</v>
      </c>
      <c r="E7818">
        <v>0.603996980833713</v>
      </c>
      <c r="F7818">
        <v>0.89439492299086998</v>
      </c>
    </row>
    <row r="7819" spans="1:6" x14ac:dyDescent="0.2">
      <c r="A7819" t="s">
        <v>20037</v>
      </c>
      <c r="C7819">
        <v>0.24199590014231201</v>
      </c>
      <c r="D7819">
        <v>5.9634616649480003</v>
      </c>
      <c r="E7819">
        <v>0.60407957271648205</v>
      </c>
      <c r="F7819">
        <v>0.89439492299086998</v>
      </c>
    </row>
    <row r="7820" spans="1:6" x14ac:dyDescent="0.2">
      <c r="A7820" t="s">
        <v>20038</v>
      </c>
      <c r="C7820">
        <v>-0.30920397827828899</v>
      </c>
      <c r="D7820">
        <v>5.5146953673020098</v>
      </c>
      <c r="E7820">
        <v>0.60413291677754</v>
      </c>
      <c r="F7820">
        <v>0.89439492299086998</v>
      </c>
    </row>
    <row r="7821" spans="1:6" x14ac:dyDescent="0.2">
      <c r="A7821" t="s">
        <v>20039</v>
      </c>
      <c r="C7821">
        <v>-0.31482718312130098</v>
      </c>
      <c r="D7821">
        <v>6.3806398902855799</v>
      </c>
      <c r="E7821">
        <v>0.60416429912995395</v>
      </c>
      <c r="F7821">
        <v>0.89439492299086998</v>
      </c>
    </row>
    <row r="7822" spans="1:6" x14ac:dyDescent="0.2">
      <c r="A7822" t="s">
        <v>20040</v>
      </c>
      <c r="C7822">
        <v>-0.31126087424410898</v>
      </c>
      <c r="D7822">
        <v>6.6499129073156897</v>
      </c>
      <c r="E7822">
        <v>0.60420177472556902</v>
      </c>
      <c r="F7822">
        <v>0.89439492299086998</v>
      </c>
    </row>
    <row r="7823" spans="1:6" x14ac:dyDescent="0.2">
      <c r="A7823" t="s">
        <v>20041</v>
      </c>
      <c r="C7823">
        <v>0.313666447133014</v>
      </c>
      <c r="D7823">
        <v>4.4198271194520897</v>
      </c>
      <c r="E7823">
        <v>0.604637106378206</v>
      </c>
      <c r="F7823">
        <v>0.89448978178713101</v>
      </c>
    </row>
    <row r="7824" spans="1:6" x14ac:dyDescent="0.2">
      <c r="A7824" t="s">
        <v>20042</v>
      </c>
      <c r="C7824">
        <v>0.26313921237941301</v>
      </c>
      <c r="D7824">
        <v>4.9521088856319597</v>
      </c>
      <c r="E7824">
        <v>0.60473499688551002</v>
      </c>
      <c r="F7824">
        <v>0.89448978178713101</v>
      </c>
    </row>
    <row r="7825" spans="1:6" x14ac:dyDescent="0.2">
      <c r="A7825" t="s">
        <v>20043</v>
      </c>
      <c r="C7825">
        <v>0.28346070399367901</v>
      </c>
      <c r="D7825">
        <v>4.62080477940777</v>
      </c>
      <c r="E7825">
        <v>0.60473917215545003</v>
      </c>
      <c r="F7825">
        <v>0.89448978178713101</v>
      </c>
    </row>
    <row r="7826" spans="1:6" x14ac:dyDescent="0.2">
      <c r="A7826" t="s">
        <v>20044</v>
      </c>
      <c r="C7826">
        <v>0.27266116681152403</v>
      </c>
      <c r="D7826">
        <v>8.3513039245391596</v>
      </c>
      <c r="E7826">
        <v>0.60478022427898004</v>
      </c>
      <c r="F7826">
        <v>0.89448978178713101</v>
      </c>
    </row>
    <row r="7827" spans="1:6" x14ac:dyDescent="0.2">
      <c r="A7827" t="s">
        <v>20045</v>
      </c>
      <c r="C7827">
        <v>-0.52141116262179799</v>
      </c>
      <c r="D7827">
        <v>2.4422831003617702</v>
      </c>
      <c r="E7827">
        <v>0.60482241206908804</v>
      </c>
      <c r="F7827">
        <v>0.89448978178713101</v>
      </c>
    </row>
    <row r="7828" spans="1:6" x14ac:dyDescent="0.2">
      <c r="A7828" t="s">
        <v>20046</v>
      </c>
      <c r="C7828">
        <v>-0.31238684568327102</v>
      </c>
      <c r="D7828">
        <v>5.4531275205908898</v>
      </c>
      <c r="E7828">
        <v>0.60516462781008795</v>
      </c>
      <c r="F7828">
        <v>0.89448978178713101</v>
      </c>
    </row>
    <row r="7829" spans="1:6" x14ac:dyDescent="0.2">
      <c r="A7829" t="s">
        <v>20047</v>
      </c>
      <c r="C7829">
        <v>0.25820928355348399</v>
      </c>
      <c r="D7829">
        <v>5.26730216172247</v>
      </c>
      <c r="E7829">
        <v>0.60545703088917302</v>
      </c>
      <c r="F7829">
        <v>0.89448978178713101</v>
      </c>
    </row>
    <row r="7830" spans="1:6" x14ac:dyDescent="0.2">
      <c r="A7830" t="s">
        <v>20048</v>
      </c>
      <c r="C7830">
        <v>0.34883614725767398</v>
      </c>
      <c r="D7830">
        <v>3.34308595103349</v>
      </c>
      <c r="E7830">
        <v>0.60549565386543303</v>
      </c>
      <c r="F7830">
        <v>0.89448978178713101</v>
      </c>
    </row>
    <row r="7831" spans="1:6" x14ac:dyDescent="0.2">
      <c r="A7831" t="s">
        <v>20049</v>
      </c>
      <c r="C7831">
        <v>0.27240476781579498</v>
      </c>
      <c r="D7831">
        <v>7.5120143519961999</v>
      </c>
      <c r="E7831">
        <v>0.605497011525712</v>
      </c>
      <c r="F7831">
        <v>0.89448978178713101</v>
      </c>
    </row>
    <row r="7832" spans="1:6" x14ac:dyDescent="0.2">
      <c r="A7832" t="s">
        <v>20050</v>
      </c>
      <c r="C7832">
        <v>-0.30897786426517998</v>
      </c>
      <c r="D7832">
        <v>6.5529968569520003</v>
      </c>
      <c r="E7832">
        <v>0.60555400087154398</v>
      </c>
      <c r="F7832">
        <v>0.89448978178713101</v>
      </c>
    </row>
    <row r="7833" spans="1:6" x14ac:dyDescent="0.2">
      <c r="A7833" t="s">
        <v>20051</v>
      </c>
      <c r="C7833">
        <v>-0.31837169618676597</v>
      </c>
      <c r="D7833">
        <v>5.03663042755473</v>
      </c>
      <c r="E7833">
        <v>0.60582232431628302</v>
      </c>
      <c r="F7833">
        <v>0.89448978178713101</v>
      </c>
    </row>
    <row r="7834" spans="1:6" x14ac:dyDescent="0.2">
      <c r="A7834" t="s">
        <v>20052</v>
      </c>
      <c r="C7834">
        <v>0.26988569631704301</v>
      </c>
      <c r="D7834">
        <v>7.9908654645004296</v>
      </c>
      <c r="E7834">
        <v>0.60596047408382803</v>
      </c>
      <c r="F7834">
        <v>0.89448978178713101</v>
      </c>
    </row>
    <row r="7835" spans="1:6" x14ac:dyDescent="0.2">
      <c r="A7835" t="s">
        <v>20053</v>
      </c>
      <c r="C7835">
        <v>0.29996878131323301</v>
      </c>
      <c r="D7835">
        <v>4.7378724795565699</v>
      </c>
      <c r="E7835">
        <v>0.60597721951594197</v>
      </c>
      <c r="F7835">
        <v>0.89448978178713101</v>
      </c>
    </row>
    <row r="7836" spans="1:6" x14ac:dyDescent="0.2">
      <c r="A7836" t="s">
        <v>20054</v>
      </c>
      <c r="C7836">
        <v>0.34236642991541499</v>
      </c>
      <c r="D7836">
        <v>3.1327241232490501</v>
      </c>
      <c r="E7836">
        <v>0.60599986545742301</v>
      </c>
      <c r="F7836">
        <v>0.89448978178713101</v>
      </c>
    </row>
    <row r="7837" spans="1:6" x14ac:dyDescent="0.2">
      <c r="A7837" t="s">
        <v>20055</v>
      </c>
      <c r="C7837">
        <v>0.32511868203120903</v>
      </c>
      <c r="D7837">
        <v>3.75219317817553</v>
      </c>
      <c r="E7837">
        <v>0.606049064438973</v>
      </c>
      <c r="F7837">
        <v>0.89448978178713101</v>
      </c>
    </row>
    <row r="7838" spans="1:6" x14ac:dyDescent="0.2">
      <c r="A7838" t="s">
        <v>20056</v>
      </c>
      <c r="C7838">
        <v>0.37371652457542798</v>
      </c>
      <c r="D7838">
        <v>2.5365540674293201</v>
      </c>
      <c r="E7838">
        <v>0.60607658193387104</v>
      </c>
      <c r="F7838">
        <v>0.89448978178713101</v>
      </c>
    </row>
    <row r="7839" spans="1:6" x14ac:dyDescent="0.2">
      <c r="A7839" t="s">
        <v>20057</v>
      </c>
      <c r="C7839">
        <v>0.32080140744878499</v>
      </c>
      <c r="D7839">
        <v>3.7922439523021199</v>
      </c>
      <c r="E7839">
        <v>0.60611987684517799</v>
      </c>
      <c r="F7839">
        <v>0.89448978178713101</v>
      </c>
    </row>
    <row r="7840" spans="1:6" x14ac:dyDescent="0.2">
      <c r="A7840" t="s">
        <v>20058</v>
      </c>
      <c r="C7840">
        <v>0.43467888868914201</v>
      </c>
      <c r="D7840">
        <v>1.23829099171863</v>
      </c>
      <c r="E7840">
        <v>0.60613239781674599</v>
      </c>
      <c r="F7840">
        <v>0.89448978178713101</v>
      </c>
    </row>
    <row r="7841" spans="1:6" x14ac:dyDescent="0.2">
      <c r="A7841" t="s">
        <v>20059</v>
      </c>
      <c r="C7841">
        <v>0.271861290544268</v>
      </c>
      <c r="D7841">
        <v>7.5170553095787804</v>
      </c>
      <c r="E7841">
        <v>0.60635561006549099</v>
      </c>
      <c r="F7841">
        <v>0.89448978178713101</v>
      </c>
    </row>
    <row r="7842" spans="1:6" x14ac:dyDescent="0.2">
      <c r="A7842" t="s">
        <v>20060</v>
      </c>
      <c r="C7842">
        <v>-0.62074084782415495</v>
      </c>
      <c r="D7842">
        <v>0.85096094402653999</v>
      </c>
      <c r="E7842">
        <v>0.60636833119176103</v>
      </c>
      <c r="F7842">
        <v>0.89448978178713101</v>
      </c>
    </row>
    <row r="7843" spans="1:6" x14ac:dyDescent="0.2">
      <c r="A7843" t="s">
        <v>20061</v>
      </c>
      <c r="C7843">
        <v>0.27858895079822799</v>
      </c>
      <c r="D7843">
        <v>4.6496951613052699</v>
      </c>
      <c r="E7843">
        <v>0.60644375041760401</v>
      </c>
      <c r="F7843">
        <v>0.89448978178713101</v>
      </c>
    </row>
    <row r="7844" spans="1:6" x14ac:dyDescent="0.2">
      <c r="A7844" t="s">
        <v>20062</v>
      </c>
      <c r="C7844">
        <v>0.27324280709487098</v>
      </c>
      <c r="D7844">
        <v>7.1286576975272604</v>
      </c>
      <c r="E7844">
        <v>0.60647564856302005</v>
      </c>
      <c r="F7844">
        <v>0.89448978178713101</v>
      </c>
    </row>
    <row r="7845" spans="1:6" x14ac:dyDescent="0.2">
      <c r="A7845" t="s">
        <v>20063</v>
      </c>
      <c r="C7845">
        <v>0.256267410583981</v>
      </c>
      <c r="D7845">
        <v>5.3473928786436096</v>
      </c>
      <c r="E7845">
        <v>0.60648274631991494</v>
      </c>
      <c r="F7845">
        <v>0.89448978178713101</v>
      </c>
    </row>
    <row r="7846" spans="1:6" x14ac:dyDescent="0.2">
      <c r="A7846" t="s">
        <v>20064</v>
      </c>
      <c r="C7846">
        <v>0.26717069617288403</v>
      </c>
      <c r="D7846">
        <v>4.8696368023879604</v>
      </c>
      <c r="E7846">
        <v>0.60651717301146302</v>
      </c>
      <c r="F7846">
        <v>0.89448978178713101</v>
      </c>
    </row>
    <row r="7847" spans="1:6" x14ac:dyDescent="0.2">
      <c r="A7847" t="s">
        <v>20065</v>
      </c>
      <c r="C7847">
        <v>-0.59527170646335603</v>
      </c>
      <c r="D7847">
        <v>1.8141318095782</v>
      </c>
      <c r="E7847">
        <v>0.606546451839305</v>
      </c>
      <c r="F7847">
        <v>0.89448978178713101</v>
      </c>
    </row>
    <row r="7848" spans="1:6" x14ac:dyDescent="0.2">
      <c r="A7848" t="s">
        <v>20066</v>
      </c>
      <c r="C7848">
        <v>-0.31439065769570501</v>
      </c>
      <c r="D7848">
        <v>5.1821732381606997</v>
      </c>
      <c r="E7848">
        <v>0.60658082318916795</v>
      </c>
      <c r="F7848">
        <v>0.89448978178713101</v>
      </c>
    </row>
    <row r="7849" spans="1:6" x14ac:dyDescent="0.2">
      <c r="A7849" t="s">
        <v>20067</v>
      </c>
      <c r="C7849">
        <v>0.25640395065572502</v>
      </c>
      <c r="D7849">
        <v>5.3450372140358304</v>
      </c>
      <c r="E7849">
        <v>0.60661023268080505</v>
      </c>
      <c r="F7849">
        <v>0.89448978178713101</v>
      </c>
    </row>
    <row r="7850" spans="1:6" x14ac:dyDescent="0.2">
      <c r="A7850" t="s">
        <v>20068</v>
      </c>
      <c r="C7850">
        <v>0.25998615634788702</v>
      </c>
      <c r="D7850">
        <v>4.9816169794345804</v>
      </c>
      <c r="E7850">
        <v>0.60666978836022001</v>
      </c>
      <c r="F7850">
        <v>0.89448978178713101</v>
      </c>
    </row>
    <row r="7851" spans="1:6" x14ac:dyDescent="0.2">
      <c r="A7851" t="s">
        <v>20069</v>
      </c>
      <c r="C7851">
        <v>0.24631645935669799</v>
      </c>
      <c r="D7851">
        <v>6.2487120448968199</v>
      </c>
      <c r="E7851">
        <v>0.60670252014195103</v>
      </c>
      <c r="F7851">
        <v>0.89448978178713101</v>
      </c>
    </row>
    <row r="7852" spans="1:6" x14ac:dyDescent="0.2">
      <c r="A7852" t="s">
        <v>20070</v>
      </c>
      <c r="C7852">
        <v>0.26041554041626902</v>
      </c>
      <c r="D7852">
        <v>5.41091529103221</v>
      </c>
      <c r="E7852">
        <v>0.60686697149957602</v>
      </c>
      <c r="F7852">
        <v>0.89448978178713101</v>
      </c>
    </row>
    <row r="7853" spans="1:6" x14ac:dyDescent="0.2">
      <c r="A7853" t="s">
        <v>20071</v>
      </c>
      <c r="C7853">
        <v>0.27520656191444698</v>
      </c>
      <c r="D7853">
        <v>4.77798731927804</v>
      </c>
      <c r="E7853">
        <v>0.60694940356662797</v>
      </c>
      <c r="F7853">
        <v>0.89448978178713101</v>
      </c>
    </row>
    <row r="7854" spans="1:6" x14ac:dyDescent="0.2">
      <c r="A7854" t="s">
        <v>20072</v>
      </c>
      <c r="C7854">
        <v>0.284154480502115</v>
      </c>
      <c r="D7854">
        <v>11.4568898910627</v>
      </c>
      <c r="E7854">
        <v>0.60696267520972602</v>
      </c>
      <c r="F7854">
        <v>0.89448978178713101</v>
      </c>
    </row>
    <row r="7855" spans="1:6" x14ac:dyDescent="0.2">
      <c r="A7855" t="s">
        <v>20073</v>
      </c>
      <c r="C7855">
        <v>-0.58241472408527395</v>
      </c>
      <c r="D7855">
        <v>1.0625215311032701</v>
      </c>
      <c r="E7855">
        <v>0.60701447974561895</v>
      </c>
      <c r="F7855">
        <v>0.89448978178713101</v>
      </c>
    </row>
    <row r="7856" spans="1:6" x14ac:dyDescent="0.2">
      <c r="A7856" t="s">
        <v>20074</v>
      </c>
      <c r="C7856">
        <v>0.26002560891455101</v>
      </c>
      <c r="D7856">
        <v>5.0997446005378704</v>
      </c>
      <c r="E7856">
        <v>0.60706097556600602</v>
      </c>
      <c r="F7856">
        <v>0.89448978178713101</v>
      </c>
    </row>
    <row r="7857" spans="1:6" x14ac:dyDescent="0.2">
      <c r="A7857" t="s">
        <v>20075</v>
      </c>
      <c r="C7857">
        <v>0.27161384058773802</v>
      </c>
      <c r="D7857">
        <v>7.6048722968030997</v>
      </c>
      <c r="E7857">
        <v>0.60721102967437901</v>
      </c>
      <c r="F7857">
        <v>0.89448978178713101</v>
      </c>
    </row>
    <row r="7858" spans="1:6" x14ac:dyDescent="0.2">
      <c r="A7858" t="s">
        <v>20076</v>
      </c>
      <c r="C7858">
        <v>-0.58317880370320296</v>
      </c>
      <c r="D7858">
        <v>1.3799711387517799</v>
      </c>
      <c r="E7858">
        <v>0.60724662278319197</v>
      </c>
      <c r="F7858">
        <v>0.89448978178713101</v>
      </c>
    </row>
    <row r="7859" spans="1:6" x14ac:dyDescent="0.2">
      <c r="A7859" t="s">
        <v>20077</v>
      </c>
      <c r="C7859">
        <v>0.23884880709085901</v>
      </c>
      <c r="D7859">
        <v>6.11363231589295</v>
      </c>
      <c r="E7859">
        <v>0.60730490861785602</v>
      </c>
      <c r="F7859">
        <v>0.89448978178713101</v>
      </c>
    </row>
    <row r="7860" spans="1:6" x14ac:dyDescent="0.2">
      <c r="A7860" t="s">
        <v>20078</v>
      </c>
      <c r="C7860">
        <v>0.25143864322153398</v>
      </c>
      <c r="D7860">
        <v>5.5834203873978696</v>
      </c>
      <c r="E7860">
        <v>0.60739170019981703</v>
      </c>
      <c r="F7860">
        <v>0.89448978178713101</v>
      </c>
    </row>
    <row r="7861" spans="1:6" x14ac:dyDescent="0.2">
      <c r="A7861" t="s">
        <v>20079</v>
      </c>
      <c r="C7861">
        <v>0.29517219937831701</v>
      </c>
      <c r="D7861">
        <v>4.4422845499054997</v>
      </c>
      <c r="E7861">
        <v>0.60740428004005698</v>
      </c>
      <c r="F7861">
        <v>0.89448978178713101</v>
      </c>
    </row>
    <row r="7862" spans="1:6" x14ac:dyDescent="0.2">
      <c r="A7862" t="s">
        <v>20080</v>
      </c>
      <c r="C7862">
        <v>-0.347106868752599</v>
      </c>
      <c r="D7862">
        <v>4.5905121584714204</v>
      </c>
      <c r="E7862">
        <v>0.60746246218538202</v>
      </c>
      <c r="F7862">
        <v>0.89448978178713101</v>
      </c>
    </row>
    <row r="7863" spans="1:6" x14ac:dyDescent="0.2">
      <c r="A7863" t="s">
        <v>20081</v>
      </c>
      <c r="C7863">
        <v>0.23724038362469901</v>
      </c>
      <c r="D7863">
        <v>5.9912245205572496</v>
      </c>
      <c r="E7863">
        <v>0.60773203919385199</v>
      </c>
      <c r="F7863">
        <v>0.89448978178713101</v>
      </c>
    </row>
    <row r="7864" spans="1:6" x14ac:dyDescent="0.2">
      <c r="A7864" t="s">
        <v>20082</v>
      </c>
      <c r="C7864">
        <v>-0.31402955557345602</v>
      </c>
      <c r="D7864">
        <v>5.2094008869699904</v>
      </c>
      <c r="E7864">
        <v>0.607738681932814</v>
      </c>
      <c r="F7864">
        <v>0.89448978178713101</v>
      </c>
    </row>
    <row r="7865" spans="1:6" x14ac:dyDescent="0.2">
      <c r="A7865" t="s">
        <v>20083</v>
      </c>
      <c r="C7865">
        <v>-0.48931926428344702</v>
      </c>
      <c r="D7865">
        <v>2.8006297226467001</v>
      </c>
      <c r="E7865">
        <v>0.60776836801269796</v>
      </c>
      <c r="F7865">
        <v>0.89448978178713101</v>
      </c>
    </row>
    <row r="7866" spans="1:6" x14ac:dyDescent="0.2">
      <c r="A7866" t="s">
        <v>20084</v>
      </c>
      <c r="C7866">
        <v>0.269189664915921</v>
      </c>
      <c r="D7866">
        <v>8.2193908809010594</v>
      </c>
      <c r="E7866">
        <v>0.60779995012383203</v>
      </c>
      <c r="F7866">
        <v>0.89448978178713101</v>
      </c>
    </row>
    <row r="7867" spans="1:6" x14ac:dyDescent="0.2">
      <c r="A7867" t="s">
        <v>20085</v>
      </c>
      <c r="C7867">
        <v>0.24498870697546599</v>
      </c>
      <c r="D7867">
        <v>6.4079266182648</v>
      </c>
      <c r="E7867">
        <v>0.60787236087966801</v>
      </c>
      <c r="F7867">
        <v>0.89448978178713101</v>
      </c>
    </row>
    <row r="7868" spans="1:6" x14ac:dyDescent="0.2">
      <c r="A7868" t="s">
        <v>20086</v>
      </c>
      <c r="C7868">
        <v>-0.329147206230546</v>
      </c>
      <c r="D7868">
        <v>7.3473423035784799</v>
      </c>
      <c r="E7868">
        <v>0.60787876709338795</v>
      </c>
      <c r="F7868">
        <v>0.89448978178713101</v>
      </c>
    </row>
    <row r="7869" spans="1:6" x14ac:dyDescent="0.2">
      <c r="A7869" t="s">
        <v>20087</v>
      </c>
      <c r="C7869">
        <v>0.26191391536694097</v>
      </c>
      <c r="D7869">
        <v>5.54892230175862</v>
      </c>
      <c r="E7869">
        <v>0.60807206344795905</v>
      </c>
      <c r="F7869">
        <v>0.89448978178713101</v>
      </c>
    </row>
    <row r="7870" spans="1:6" x14ac:dyDescent="0.2">
      <c r="A7870" t="s">
        <v>20088</v>
      </c>
      <c r="C7870">
        <v>-0.634594800293239</v>
      </c>
      <c r="D7870">
        <v>0.93495276005995998</v>
      </c>
      <c r="E7870">
        <v>0.60816733112684396</v>
      </c>
      <c r="F7870">
        <v>0.89448978178713101</v>
      </c>
    </row>
    <row r="7871" spans="1:6" x14ac:dyDescent="0.2">
      <c r="A7871" t="s">
        <v>20089</v>
      </c>
      <c r="C7871">
        <v>-0.311650194746869</v>
      </c>
      <c r="D7871">
        <v>4.98182883778267</v>
      </c>
      <c r="E7871">
        <v>0.60818478583024804</v>
      </c>
      <c r="F7871">
        <v>0.89448978178713101</v>
      </c>
    </row>
    <row r="7872" spans="1:6" x14ac:dyDescent="0.2">
      <c r="A7872" t="s">
        <v>20090</v>
      </c>
      <c r="C7872">
        <v>-0.29263653603353601</v>
      </c>
      <c r="D7872">
        <v>5.6798795184891002</v>
      </c>
      <c r="E7872">
        <v>0.60828808346358598</v>
      </c>
      <c r="F7872">
        <v>0.89448978178713101</v>
      </c>
    </row>
    <row r="7873" spans="1:6" x14ac:dyDescent="0.2">
      <c r="A7873" t="s">
        <v>20091</v>
      </c>
      <c r="C7873">
        <v>-0.42899293492312701</v>
      </c>
      <c r="D7873">
        <v>3.4303571056982198</v>
      </c>
      <c r="E7873">
        <v>0.60833536815560896</v>
      </c>
      <c r="F7873">
        <v>0.89448978178713101</v>
      </c>
    </row>
    <row r="7874" spans="1:6" x14ac:dyDescent="0.2">
      <c r="A7874" t="s">
        <v>20092</v>
      </c>
      <c r="C7874">
        <v>-0.52342899075579896</v>
      </c>
      <c r="D7874">
        <v>1.9125046832316199</v>
      </c>
      <c r="E7874">
        <v>0.60839643756672701</v>
      </c>
      <c r="F7874">
        <v>0.89448978178713101</v>
      </c>
    </row>
    <row r="7875" spans="1:6" x14ac:dyDescent="0.2">
      <c r="A7875" t="s">
        <v>20093</v>
      </c>
      <c r="C7875">
        <v>-0.39285697840727302</v>
      </c>
      <c r="D7875">
        <v>5.3721313209157104</v>
      </c>
      <c r="E7875">
        <v>0.60841283847327399</v>
      </c>
      <c r="F7875">
        <v>0.89448978178713101</v>
      </c>
    </row>
    <row r="7876" spans="1:6" x14ac:dyDescent="0.2">
      <c r="A7876" t="s">
        <v>20094</v>
      </c>
      <c r="C7876">
        <v>0.262699156640816</v>
      </c>
      <c r="D7876">
        <v>6.75269655517811</v>
      </c>
      <c r="E7876">
        <v>0.60853415939747701</v>
      </c>
      <c r="F7876">
        <v>0.89448978178713101</v>
      </c>
    </row>
    <row r="7877" spans="1:6" x14ac:dyDescent="0.2">
      <c r="A7877" t="s">
        <v>20095</v>
      </c>
      <c r="C7877">
        <v>0.23330161359847101</v>
      </c>
      <c r="D7877">
        <v>6.0527383179302596</v>
      </c>
      <c r="E7877">
        <v>0.60862171520216601</v>
      </c>
      <c r="F7877">
        <v>0.89448978178713101</v>
      </c>
    </row>
    <row r="7878" spans="1:6" x14ac:dyDescent="0.2">
      <c r="A7878" t="s">
        <v>20096</v>
      </c>
      <c r="C7878">
        <v>0.27115722175240398</v>
      </c>
      <c r="D7878">
        <v>4.82781151936641</v>
      </c>
      <c r="E7878">
        <v>0.608626837062059</v>
      </c>
      <c r="F7878">
        <v>0.89448978178713101</v>
      </c>
    </row>
    <row r="7879" spans="1:6" x14ac:dyDescent="0.2">
      <c r="A7879" t="s">
        <v>20097</v>
      </c>
      <c r="C7879">
        <v>-0.45549885327326201</v>
      </c>
      <c r="D7879">
        <v>3.0031417068756099</v>
      </c>
      <c r="E7879">
        <v>0.60875132736336801</v>
      </c>
      <c r="F7879">
        <v>0.89448978178713101</v>
      </c>
    </row>
    <row r="7880" spans="1:6" x14ac:dyDescent="0.2">
      <c r="A7880" t="s">
        <v>20098</v>
      </c>
      <c r="C7880">
        <v>-0.55911917891940599</v>
      </c>
      <c r="D7880">
        <v>1.5759927861245</v>
      </c>
      <c r="E7880">
        <v>0.60898803898810405</v>
      </c>
      <c r="F7880">
        <v>0.89448978178713101</v>
      </c>
    </row>
    <row r="7881" spans="1:6" x14ac:dyDescent="0.2">
      <c r="A7881" t="s">
        <v>20099</v>
      </c>
      <c r="C7881">
        <v>-0.48234073136546401</v>
      </c>
      <c r="D7881">
        <v>3.4770151903287201</v>
      </c>
      <c r="E7881">
        <v>0.60900844573647095</v>
      </c>
      <c r="F7881">
        <v>0.89448978178713101</v>
      </c>
    </row>
    <row r="7882" spans="1:6" x14ac:dyDescent="0.2">
      <c r="A7882" t="s">
        <v>20100</v>
      </c>
      <c r="C7882">
        <v>-0.35430621882119601</v>
      </c>
      <c r="D7882">
        <v>4.43201198492826</v>
      </c>
      <c r="E7882">
        <v>0.60905824428007704</v>
      </c>
      <c r="F7882">
        <v>0.89448978178713101</v>
      </c>
    </row>
    <row r="7883" spans="1:6" x14ac:dyDescent="0.2">
      <c r="A7883" t="s">
        <v>20101</v>
      </c>
      <c r="C7883">
        <v>0.307645369599786</v>
      </c>
      <c r="D7883">
        <v>4.1219697748715198</v>
      </c>
      <c r="E7883">
        <v>0.60912052439904596</v>
      </c>
      <c r="F7883">
        <v>0.89448978178713101</v>
      </c>
    </row>
    <row r="7884" spans="1:6" x14ac:dyDescent="0.2">
      <c r="A7884" t="s">
        <v>20102</v>
      </c>
      <c r="C7884">
        <v>-0.48089249662376099</v>
      </c>
      <c r="D7884">
        <v>2.7812238306128898</v>
      </c>
      <c r="E7884">
        <v>0.609166518752151</v>
      </c>
      <c r="F7884">
        <v>0.89448978178713101</v>
      </c>
    </row>
    <row r="7885" spans="1:6" x14ac:dyDescent="0.2">
      <c r="A7885" t="s">
        <v>20103</v>
      </c>
      <c r="C7885">
        <v>-0.32363208151987499</v>
      </c>
      <c r="D7885">
        <v>8.3779743003421903</v>
      </c>
      <c r="E7885">
        <v>0.60922064051897196</v>
      </c>
      <c r="F7885">
        <v>0.89448978178713101</v>
      </c>
    </row>
    <row r="7886" spans="1:6" x14ac:dyDescent="0.2">
      <c r="A7886" t="s">
        <v>20104</v>
      </c>
      <c r="C7886">
        <v>0.27447985203301001</v>
      </c>
      <c r="D7886">
        <v>7.61800382114623</v>
      </c>
      <c r="E7886">
        <v>0.60929441607405499</v>
      </c>
      <c r="F7886">
        <v>0.89448978178713101</v>
      </c>
    </row>
    <row r="7887" spans="1:6" x14ac:dyDescent="0.2">
      <c r="A7887" t="s">
        <v>20105</v>
      </c>
      <c r="C7887">
        <v>0.27399926996281199</v>
      </c>
      <c r="D7887">
        <v>9.3207065431139196</v>
      </c>
      <c r="E7887">
        <v>0.60931654535158997</v>
      </c>
      <c r="F7887">
        <v>0.89448978178713101</v>
      </c>
    </row>
    <row r="7888" spans="1:6" x14ac:dyDescent="0.2">
      <c r="A7888" t="s">
        <v>20106</v>
      </c>
      <c r="C7888">
        <v>0.26713214013959202</v>
      </c>
      <c r="D7888">
        <v>6.8742336653775897</v>
      </c>
      <c r="E7888">
        <v>0.60942206343163596</v>
      </c>
      <c r="F7888">
        <v>0.89448978178713101</v>
      </c>
    </row>
    <row r="7889" spans="1:6" x14ac:dyDescent="0.2">
      <c r="A7889" t="s">
        <v>20107</v>
      </c>
      <c r="C7889">
        <v>0.31382557912868198</v>
      </c>
      <c r="D7889">
        <v>3.8414392728501898</v>
      </c>
      <c r="E7889">
        <v>0.60944704506478597</v>
      </c>
      <c r="F7889">
        <v>0.89448978178713101</v>
      </c>
    </row>
    <row r="7890" spans="1:6" x14ac:dyDescent="0.2">
      <c r="A7890" t="s">
        <v>20108</v>
      </c>
      <c r="C7890">
        <v>-0.33741577229823999</v>
      </c>
      <c r="D7890">
        <v>9.4000560042066894</v>
      </c>
      <c r="E7890">
        <v>0.60956459908910099</v>
      </c>
      <c r="F7890">
        <v>0.89454880965029604</v>
      </c>
    </row>
    <row r="7891" spans="1:6" x14ac:dyDescent="0.2">
      <c r="A7891" t="s">
        <v>20109</v>
      </c>
      <c r="C7891">
        <v>0.24292020850898699</v>
      </c>
      <c r="D7891">
        <v>6.3379705877037704</v>
      </c>
      <c r="E7891">
        <v>0.60994108349857801</v>
      </c>
      <c r="F7891">
        <v>0.894667095308884</v>
      </c>
    </row>
    <row r="7892" spans="1:6" x14ac:dyDescent="0.2">
      <c r="A7892" t="s">
        <v>20110</v>
      </c>
      <c r="C7892">
        <v>0.24831766261326199</v>
      </c>
      <c r="D7892">
        <v>5.6349126428305896</v>
      </c>
      <c r="E7892">
        <v>0.61002860550071902</v>
      </c>
      <c r="F7892">
        <v>0.894667095308884</v>
      </c>
    </row>
    <row r="7893" spans="1:6" x14ac:dyDescent="0.2">
      <c r="A7893" t="s">
        <v>20111</v>
      </c>
      <c r="C7893">
        <v>-0.548533989924606</v>
      </c>
      <c r="D7893">
        <v>2.4454415744737799</v>
      </c>
      <c r="E7893">
        <v>0.61010005323288496</v>
      </c>
      <c r="F7893">
        <v>0.894667095308884</v>
      </c>
    </row>
    <row r="7894" spans="1:6" x14ac:dyDescent="0.2">
      <c r="A7894" t="s">
        <v>20112</v>
      </c>
      <c r="C7894">
        <v>-0.340103586899965</v>
      </c>
      <c r="D7894">
        <v>4.62079889832627</v>
      </c>
      <c r="E7894">
        <v>0.61010315402508797</v>
      </c>
      <c r="F7894">
        <v>0.894667095308884</v>
      </c>
    </row>
    <row r="7895" spans="1:6" x14ac:dyDescent="0.2">
      <c r="A7895" t="s">
        <v>20113</v>
      </c>
      <c r="C7895">
        <v>-0.29863192312438502</v>
      </c>
      <c r="D7895">
        <v>5.6817255699962104</v>
      </c>
      <c r="E7895">
        <v>0.61014567322306501</v>
      </c>
      <c r="F7895">
        <v>0.894667095308884</v>
      </c>
    </row>
    <row r="7896" spans="1:6" x14ac:dyDescent="0.2">
      <c r="A7896" t="s">
        <v>20114</v>
      </c>
      <c r="C7896">
        <v>0.26043825231005502</v>
      </c>
      <c r="D7896">
        <v>5.0490626388696196</v>
      </c>
      <c r="E7896">
        <v>0.61036071372852596</v>
      </c>
      <c r="F7896">
        <v>0.894667095308884</v>
      </c>
    </row>
    <row r="7897" spans="1:6" x14ac:dyDescent="0.2">
      <c r="A7897" t="s">
        <v>20115</v>
      </c>
      <c r="C7897">
        <v>-0.59463732555591797</v>
      </c>
      <c r="D7897">
        <v>0.97974537510284399</v>
      </c>
      <c r="E7897">
        <v>0.61036658411300904</v>
      </c>
      <c r="F7897">
        <v>0.894667095308884</v>
      </c>
    </row>
    <row r="7898" spans="1:6" x14ac:dyDescent="0.2">
      <c r="A7898" t="s">
        <v>20116</v>
      </c>
      <c r="C7898">
        <v>0.28192336325473699</v>
      </c>
      <c r="D7898">
        <v>11.225216993126301</v>
      </c>
      <c r="E7898">
        <v>0.61046947648527095</v>
      </c>
      <c r="F7898">
        <v>0.894667095308884</v>
      </c>
    </row>
    <row r="7899" spans="1:6" x14ac:dyDescent="0.2">
      <c r="A7899" t="s">
        <v>20117</v>
      </c>
      <c r="C7899">
        <v>0.26307458202216599</v>
      </c>
      <c r="D7899">
        <v>8.2743820547208191</v>
      </c>
      <c r="E7899">
        <v>0.61049506307280998</v>
      </c>
      <c r="F7899">
        <v>0.894667095308884</v>
      </c>
    </row>
    <row r="7900" spans="1:6" x14ac:dyDescent="0.2">
      <c r="A7900" t="s">
        <v>20118</v>
      </c>
      <c r="C7900">
        <v>0.26645847876130502</v>
      </c>
      <c r="D7900">
        <v>6.9345144919409796</v>
      </c>
      <c r="E7900">
        <v>0.61062096848440395</v>
      </c>
      <c r="F7900">
        <v>0.894667095308884</v>
      </c>
    </row>
    <row r="7901" spans="1:6" x14ac:dyDescent="0.2">
      <c r="A7901" t="s">
        <v>20119</v>
      </c>
      <c r="C7901">
        <v>-0.64330497797019903</v>
      </c>
      <c r="D7901">
        <v>0.64013933808469303</v>
      </c>
      <c r="E7901">
        <v>0.61071278680187102</v>
      </c>
      <c r="F7901">
        <v>0.894667095308884</v>
      </c>
    </row>
    <row r="7902" spans="1:6" x14ac:dyDescent="0.2">
      <c r="A7902" t="s">
        <v>20120</v>
      </c>
      <c r="C7902">
        <v>-0.50505152649290797</v>
      </c>
      <c r="D7902">
        <v>2.4385174049503502</v>
      </c>
      <c r="E7902">
        <v>0.610794095724015</v>
      </c>
      <c r="F7902">
        <v>0.894667095308884</v>
      </c>
    </row>
    <row r="7903" spans="1:6" x14ac:dyDescent="0.2">
      <c r="A7903" t="s">
        <v>20121</v>
      </c>
      <c r="C7903">
        <v>0.34565538925681299</v>
      </c>
      <c r="D7903">
        <v>2.9954724905099299</v>
      </c>
      <c r="E7903">
        <v>0.61081172188534905</v>
      </c>
      <c r="F7903">
        <v>0.894667095308884</v>
      </c>
    </row>
    <row r="7904" spans="1:6" x14ac:dyDescent="0.2">
      <c r="A7904" t="s">
        <v>20122</v>
      </c>
      <c r="C7904">
        <v>0.24402277162507199</v>
      </c>
      <c r="D7904">
        <v>6.3383878289386804</v>
      </c>
      <c r="E7904">
        <v>0.61085336763036902</v>
      </c>
      <c r="F7904">
        <v>0.894667095308884</v>
      </c>
    </row>
    <row r="7905" spans="1:6" x14ac:dyDescent="0.2">
      <c r="A7905" t="s">
        <v>20123</v>
      </c>
      <c r="C7905">
        <v>-0.48783075672519</v>
      </c>
      <c r="D7905">
        <v>2.2340399863826899</v>
      </c>
      <c r="E7905">
        <v>0.61087975099310998</v>
      </c>
      <c r="F7905">
        <v>0.894667095308884</v>
      </c>
    </row>
    <row r="7906" spans="1:6" x14ac:dyDescent="0.2">
      <c r="A7906" t="s">
        <v>20124</v>
      </c>
      <c r="C7906">
        <v>0.423395051408123</v>
      </c>
      <c r="D7906">
        <v>1.07715324109055</v>
      </c>
      <c r="E7906">
        <v>0.61088274563409395</v>
      </c>
      <c r="F7906">
        <v>0.894667095308884</v>
      </c>
    </row>
    <row r="7907" spans="1:6" x14ac:dyDescent="0.2">
      <c r="A7907" t="s">
        <v>20125</v>
      </c>
      <c r="C7907">
        <v>-0.39355403335925998</v>
      </c>
      <c r="D7907">
        <v>3.9918130136055501</v>
      </c>
      <c r="E7907">
        <v>0.61104125053342795</v>
      </c>
      <c r="F7907">
        <v>0.89478594061528804</v>
      </c>
    </row>
    <row r="7908" spans="1:6" x14ac:dyDescent="0.2">
      <c r="A7908" t="s">
        <v>20126</v>
      </c>
      <c r="C7908">
        <v>0.265967412625434</v>
      </c>
      <c r="D7908">
        <v>7.9252712337129996</v>
      </c>
      <c r="E7908">
        <v>0.61150684573004699</v>
      </c>
      <c r="F7908">
        <v>0.89496146606111404</v>
      </c>
    </row>
    <row r="7909" spans="1:6" x14ac:dyDescent="0.2">
      <c r="A7909" t="s">
        <v>20127</v>
      </c>
      <c r="C7909">
        <v>0.25745258207627097</v>
      </c>
      <c r="D7909">
        <v>5.44066836816374</v>
      </c>
      <c r="E7909">
        <v>0.61162168249014803</v>
      </c>
      <c r="F7909">
        <v>0.89496146606111404</v>
      </c>
    </row>
    <row r="7910" spans="1:6" x14ac:dyDescent="0.2">
      <c r="A7910" t="s">
        <v>20128</v>
      </c>
      <c r="C7910">
        <v>0.26807379200542403</v>
      </c>
      <c r="D7910">
        <v>8.7275286866739208</v>
      </c>
      <c r="E7910">
        <v>0.61167725047882504</v>
      </c>
      <c r="F7910">
        <v>0.89496146606111404</v>
      </c>
    </row>
    <row r="7911" spans="1:6" x14ac:dyDescent="0.2">
      <c r="A7911" t="s">
        <v>20129</v>
      </c>
      <c r="C7911">
        <v>0.233194813473037</v>
      </c>
      <c r="D7911">
        <v>5.9610324728125601</v>
      </c>
      <c r="E7911">
        <v>0.611727694524554</v>
      </c>
      <c r="F7911">
        <v>0.89496146606111404</v>
      </c>
    </row>
    <row r="7912" spans="1:6" x14ac:dyDescent="0.2">
      <c r="A7912" t="s">
        <v>20130</v>
      </c>
      <c r="C7912">
        <v>0.296260478473509</v>
      </c>
      <c r="D7912">
        <v>4.2426384600925902</v>
      </c>
      <c r="E7912">
        <v>0.61177407638995296</v>
      </c>
      <c r="F7912">
        <v>0.89496146606111404</v>
      </c>
    </row>
    <row r="7913" spans="1:6" x14ac:dyDescent="0.2">
      <c r="A7913" t="s">
        <v>20131</v>
      </c>
      <c r="C7913">
        <v>-0.35496799312359001</v>
      </c>
      <c r="D7913">
        <v>6.2825870549165099</v>
      </c>
      <c r="E7913">
        <v>0.61178546300200098</v>
      </c>
      <c r="F7913">
        <v>0.89496146606111404</v>
      </c>
    </row>
    <row r="7914" spans="1:6" x14ac:dyDescent="0.2">
      <c r="A7914" t="s">
        <v>20132</v>
      </c>
      <c r="C7914">
        <v>0.30686052751870502</v>
      </c>
      <c r="D7914">
        <v>4.2067498071746297</v>
      </c>
      <c r="E7914">
        <v>0.61186282482277399</v>
      </c>
      <c r="F7914">
        <v>0.89496146606111404</v>
      </c>
    </row>
    <row r="7915" spans="1:6" x14ac:dyDescent="0.2">
      <c r="A7915" t="s">
        <v>20133</v>
      </c>
      <c r="C7915">
        <v>-0.45332785847726798</v>
      </c>
      <c r="D7915">
        <v>3.1006806081763498</v>
      </c>
      <c r="E7915">
        <v>0.61186592451231403</v>
      </c>
      <c r="F7915">
        <v>0.89496146606111404</v>
      </c>
    </row>
    <row r="7916" spans="1:6" x14ac:dyDescent="0.2">
      <c r="A7916" t="s">
        <v>20134</v>
      </c>
      <c r="C7916">
        <v>-0.34128343874896599</v>
      </c>
      <c r="D7916">
        <v>4.8668865917981003</v>
      </c>
      <c r="E7916">
        <v>0.61193251225869405</v>
      </c>
      <c r="F7916">
        <v>0.89496146606111404</v>
      </c>
    </row>
    <row r="7917" spans="1:6" x14ac:dyDescent="0.2">
      <c r="A7917" t="s">
        <v>20135</v>
      </c>
      <c r="C7917">
        <v>-0.57211746467382696</v>
      </c>
      <c r="D7917">
        <v>2.3227667149645099</v>
      </c>
      <c r="E7917">
        <v>0.61211497749301302</v>
      </c>
      <c r="F7917">
        <v>0.89496146606111404</v>
      </c>
    </row>
    <row r="7918" spans="1:6" x14ac:dyDescent="0.2">
      <c r="A7918" t="s">
        <v>20136</v>
      </c>
      <c r="C7918">
        <v>0.25290727910526201</v>
      </c>
      <c r="D7918">
        <v>6.5624507009214703</v>
      </c>
      <c r="E7918">
        <v>0.61213766636820299</v>
      </c>
      <c r="F7918">
        <v>0.89496146606111404</v>
      </c>
    </row>
    <row r="7919" spans="1:6" x14ac:dyDescent="0.2">
      <c r="A7919" t="s">
        <v>20137</v>
      </c>
      <c r="C7919">
        <v>-0.29358879643945901</v>
      </c>
      <c r="D7919">
        <v>5.9331642796835498</v>
      </c>
      <c r="E7919">
        <v>0.61222399957042795</v>
      </c>
      <c r="F7919">
        <v>0.89496146606111404</v>
      </c>
    </row>
    <row r="7920" spans="1:6" x14ac:dyDescent="0.2">
      <c r="A7920" t="s">
        <v>20138</v>
      </c>
      <c r="C7920">
        <v>0.247534430510953</v>
      </c>
      <c r="D7920">
        <v>5.6032202832875599</v>
      </c>
      <c r="E7920">
        <v>0.61224150900091301</v>
      </c>
      <c r="F7920">
        <v>0.89496146606111404</v>
      </c>
    </row>
    <row r="7921" spans="1:6" x14ac:dyDescent="0.2">
      <c r="A7921" t="s">
        <v>20139</v>
      </c>
      <c r="C7921">
        <v>-0.44960635388967701</v>
      </c>
      <c r="D7921">
        <v>2.9549506354725401</v>
      </c>
      <c r="E7921">
        <v>0.61224432272340301</v>
      </c>
      <c r="F7921">
        <v>0.89496146606111404</v>
      </c>
    </row>
    <row r="7922" spans="1:6" x14ac:dyDescent="0.2">
      <c r="A7922" t="s">
        <v>20140</v>
      </c>
      <c r="C7922">
        <v>0.334027365165801</v>
      </c>
      <c r="D7922">
        <v>3.2520851288208199</v>
      </c>
      <c r="E7922">
        <v>0.61235295900695297</v>
      </c>
      <c r="F7922">
        <v>0.89500716159128402</v>
      </c>
    </row>
    <row r="7923" spans="1:6" x14ac:dyDescent="0.2">
      <c r="A7923" t="s">
        <v>20141</v>
      </c>
      <c r="C7923">
        <v>-0.29440570297349</v>
      </c>
      <c r="D7923">
        <v>6.3118785105245001</v>
      </c>
      <c r="E7923">
        <v>0.61248923132621802</v>
      </c>
      <c r="F7923">
        <v>0.89505954436330204</v>
      </c>
    </row>
    <row r="7924" spans="1:6" x14ac:dyDescent="0.2">
      <c r="A7924" t="s">
        <v>20142</v>
      </c>
      <c r="C7924">
        <v>-0.28549061655673502</v>
      </c>
      <c r="D7924">
        <v>6.1823817840276396</v>
      </c>
      <c r="E7924">
        <v>0.61271267084177905</v>
      </c>
      <c r="F7924">
        <v>0.89505954436330204</v>
      </c>
    </row>
    <row r="7925" spans="1:6" x14ac:dyDescent="0.2">
      <c r="A7925" t="s">
        <v>20143</v>
      </c>
      <c r="C7925">
        <v>0.27166093305443101</v>
      </c>
      <c r="D7925">
        <v>9.1658722743590904</v>
      </c>
      <c r="E7925">
        <v>0.61273667975885204</v>
      </c>
      <c r="F7925">
        <v>0.89505954436330204</v>
      </c>
    </row>
    <row r="7926" spans="1:6" x14ac:dyDescent="0.2">
      <c r="A7926" t="s">
        <v>20144</v>
      </c>
      <c r="C7926">
        <v>0.27758104852840998</v>
      </c>
      <c r="D7926">
        <v>10.6608518593382</v>
      </c>
      <c r="E7926">
        <v>0.61278264993477505</v>
      </c>
      <c r="F7926">
        <v>0.89505954436330204</v>
      </c>
    </row>
    <row r="7927" spans="1:6" x14ac:dyDescent="0.2">
      <c r="A7927" t="s">
        <v>20145</v>
      </c>
      <c r="C7927">
        <v>-0.33847456293227601</v>
      </c>
      <c r="D7927">
        <v>4.55690223268443</v>
      </c>
      <c r="E7927">
        <v>0.612822591086016</v>
      </c>
      <c r="F7927">
        <v>0.89505954436330204</v>
      </c>
    </row>
    <row r="7928" spans="1:6" x14ac:dyDescent="0.2">
      <c r="A7928" t="s">
        <v>20146</v>
      </c>
      <c r="C7928">
        <v>-0.35034209911822201</v>
      </c>
      <c r="D7928">
        <v>4.51060514784968</v>
      </c>
      <c r="E7928">
        <v>0.61285330366013302</v>
      </c>
      <c r="F7928">
        <v>0.89505954436330204</v>
      </c>
    </row>
    <row r="7929" spans="1:6" x14ac:dyDescent="0.2">
      <c r="A7929" t="s">
        <v>20147</v>
      </c>
      <c r="C7929">
        <v>-0.60418208362288806</v>
      </c>
      <c r="D7929">
        <v>0.78602825497109097</v>
      </c>
      <c r="E7929">
        <v>0.61293046173612098</v>
      </c>
      <c r="F7929">
        <v>0.89505954436330204</v>
      </c>
    </row>
    <row r="7930" spans="1:6" x14ac:dyDescent="0.2">
      <c r="A7930" t="s">
        <v>20148</v>
      </c>
      <c r="C7930">
        <v>0.23863174399505399</v>
      </c>
      <c r="D7930">
        <v>6.3263421848187598</v>
      </c>
      <c r="E7930">
        <v>0.61308541173982301</v>
      </c>
      <c r="F7930">
        <v>0.89517280454361703</v>
      </c>
    </row>
    <row r="7931" spans="1:6" x14ac:dyDescent="0.2">
      <c r="A7931" t="s">
        <v>20149</v>
      </c>
      <c r="C7931">
        <v>-0.41769356124179002</v>
      </c>
      <c r="D7931">
        <v>3.8941721968182001</v>
      </c>
      <c r="E7931">
        <v>0.61338390146254596</v>
      </c>
      <c r="F7931">
        <v>0.89549559361570896</v>
      </c>
    </row>
    <row r="7932" spans="1:6" x14ac:dyDescent="0.2">
      <c r="A7932" t="s">
        <v>20150</v>
      </c>
      <c r="C7932">
        <v>-0.28200177884643501</v>
      </c>
      <c r="D7932">
        <v>6.2607928703389399</v>
      </c>
      <c r="E7932">
        <v>0.61382219372742397</v>
      </c>
      <c r="F7932">
        <v>0.89559089158967198</v>
      </c>
    </row>
    <row r="7933" spans="1:6" x14ac:dyDescent="0.2">
      <c r="A7933" t="s">
        <v>20151</v>
      </c>
      <c r="C7933">
        <v>-0.28595935761732</v>
      </c>
      <c r="D7933">
        <v>6.1733746958696196</v>
      </c>
      <c r="E7933">
        <v>0.61393764797577099</v>
      </c>
      <c r="F7933">
        <v>0.89559089158967198</v>
      </c>
    </row>
    <row r="7934" spans="1:6" x14ac:dyDescent="0.2">
      <c r="A7934" t="s">
        <v>20152</v>
      </c>
      <c r="C7934">
        <v>0.34618571893146399</v>
      </c>
      <c r="D7934">
        <v>2.9341813762319302</v>
      </c>
      <c r="E7934">
        <v>0.613969910886633</v>
      </c>
      <c r="F7934">
        <v>0.89559089158967198</v>
      </c>
    </row>
    <row r="7935" spans="1:6" x14ac:dyDescent="0.2">
      <c r="A7935" t="s">
        <v>20153</v>
      </c>
      <c r="C7935">
        <v>0.25774372921767202</v>
      </c>
      <c r="D7935">
        <v>6.7187428311547404</v>
      </c>
      <c r="E7935">
        <v>0.61402536574835798</v>
      </c>
      <c r="F7935">
        <v>0.89559089158967198</v>
      </c>
    </row>
    <row r="7936" spans="1:6" x14ac:dyDescent="0.2">
      <c r="A7936" t="s">
        <v>20154</v>
      </c>
      <c r="C7936">
        <v>-0.40977557348568799</v>
      </c>
      <c r="D7936">
        <v>4.4815604409510899</v>
      </c>
      <c r="E7936">
        <v>0.61402839472411896</v>
      </c>
      <c r="F7936">
        <v>0.89559089158967198</v>
      </c>
    </row>
    <row r="7937" spans="1:6" x14ac:dyDescent="0.2">
      <c r="A7937" t="s">
        <v>20155</v>
      </c>
      <c r="C7937">
        <v>-0.30204725468070098</v>
      </c>
      <c r="D7937">
        <v>5.3664328710794704</v>
      </c>
      <c r="E7937">
        <v>0.61402892353579297</v>
      </c>
      <c r="F7937">
        <v>0.89559089158967198</v>
      </c>
    </row>
    <row r="7938" spans="1:6" x14ac:dyDescent="0.2">
      <c r="A7938" t="s">
        <v>20156</v>
      </c>
      <c r="C7938">
        <v>0.24900272381604199</v>
      </c>
      <c r="D7938">
        <v>5.5025748961951804</v>
      </c>
      <c r="E7938">
        <v>0.61418274360421499</v>
      </c>
      <c r="F7938">
        <v>0.89559089158967198</v>
      </c>
    </row>
    <row r="7939" spans="1:6" x14ac:dyDescent="0.2">
      <c r="A7939" t="s">
        <v>20157</v>
      </c>
      <c r="C7939">
        <v>0.26350244919167298</v>
      </c>
      <c r="D7939">
        <v>5.5298483762488599</v>
      </c>
      <c r="E7939">
        <v>0.61429067934542803</v>
      </c>
      <c r="F7939">
        <v>0.89559089158967198</v>
      </c>
    </row>
    <row r="7940" spans="1:6" x14ac:dyDescent="0.2">
      <c r="A7940" t="s">
        <v>20158</v>
      </c>
      <c r="C7940">
        <v>0.282245746992901</v>
      </c>
      <c r="D7940">
        <v>4.4207594909512897</v>
      </c>
      <c r="E7940">
        <v>0.61444721172257599</v>
      </c>
      <c r="F7940">
        <v>0.89559089158967198</v>
      </c>
    </row>
    <row r="7941" spans="1:6" x14ac:dyDescent="0.2">
      <c r="A7941" t="s">
        <v>20159</v>
      </c>
      <c r="C7941">
        <v>-0.300918690701793</v>
      </c>
      <c r="D7941">
        <v>5.5732890367235202</v>
      </c>
      <c r="E7941">
        <v>0.61455582203779702</v>
      </c>
      <c r="F7941">
        <v>0.89559089158967198</v>
      </c>
    </row>
    <row r="7942" spans="1:6" x14ac:dyDescent="0.2">
      <c r="A7942" t="s">
        <v>20160</v>
      </c>
      <c r="C7942">
        <v>-0.55374987239323004</v>
      </c>
      <c r="D7942">
        <v>1.74376922128803</v>
      </c>
      <c r="E7942">
        <v>0.61457589701127002</v>
      </c>
      <c r="F7942">
        <v>0.89559089158967198</v>
      </c>
    </row>
    <row r="7943" spans="1:6" x14ac:dyDescent="0.2">
      <c r="A7943" t="s">
        <v>20161</v>
      </c>
      <c r="C7943">
        <v>-0.44475883790390602</v>
      </c>
      <c r="D7943">
        <v>2.9789733007549</v>
      </c>
      <c r="E7943">
        <v>0.61459111921362497</v>
      </c>
      <c r="F7943">
        <v>0.89559089158967198</v>
      </c>
    </row>
    <row r="7944" spans="1:6" x14ac:dyDescent="0.2">
      <c r="A7944" t="s">
        <v>20162</v>
      </c>
      <c r="C7944">
        <v>-0.32182348213522699</v>
      </c>
      <c r="D7944">
        <v>8.4161842638163904</v>
      </c>
      <c r="E7944">
        <v>0.61461781744959398</v>
      </c>
      <c r="F7944">
        <v>0.89559089158967198</v>
      </c>
    </row>
    <row r="7945" spans="1:6" x14ac:dyDescent="0.2">
      <c r="A7945" t="s">
        <v>20163</v>
      </c>
      <c r="C7945">
        <v>-0.290272381081777</v>
      </c>
      <c r="D7945">
        <v>6.3762602556376899</v>
      </c>
      <c r="E7945">
        <v>0.61471757618306599</v>
      </c>
      <c r="F7945">
        <v>0.89559089158967198</v>
      </c>
    </row>
    <row r="7946" spans="1:6" x14ac:dyDescent="0.2">
      <c r="A7946" t="s">
        <v>20164</v>
      </c>
      <c r="C7946">
        <v>-0.57625409097236502</v>
      </c>
      <c r="D7946">
        <v>1.6502335946154501</v>
      </c>
      <c r="E7946">
        <v>0.61474759001104196</v>
      </c>
      <c r="F7946">
        <v>0.89559089158967198</v>
      </c>
    </row>
    <row r="7947" spans="1:6" x14ac:dyDescent="0.2">
      <c r="A7947" t="s">
        <v>20165</v>
      </c>
      <c r="C7947">
        <v>0.38570527569728102</v>
      </c>
      <c r="D7947">
        <v>1.8078926034919001</v>
      </c>
      <c r="E7947">
        <v>0.61482527621350203</v>
      </c>
      <c r="F7947">
        <v>0.89559089158967198</v>
      </c>
    </row>
    <row r="7948" spans="1:6" x14ac:dyDescent="0.2">
      <c r="A7948" t="s">
        <v>20166</v>
      </c>
      <c r="C7948">
        <v>0.34030457902382499</v>
      </c>
      <c r="D7948">
        <v>2.9837426296709499</v>
      </c>
      <c r="E7948">
        <v>0.61493183783300598</v>
      </c>
      <c r="F7948">
        <v>0.89559089158967198</v>
      </c>
    </row>
    <row r="7949" spans="1:6" x14ac:dyDescent="0.2">
      <c r="A7949" t="s">
        <v>20167</v>
      </c>
      <c r="C7949">
        <v>0.25462636790140603</v>
      </c>
      <c r="D7949">
        <v>5.0188531305550104</v>
      </c>
      <c r="E7949">
        <v>0.61493590766623196</v>
      </c>
      <c r="F7949">
        <v>0.89559089158967198</v>
      </c>
    </row>
    <row r="7950" spans="1:6" x14ac:dyDescent="0.2">
      <c r="A7950" t="s">
        <v>20168</v>
      </c>
      <c r="C7950">
        <v>0.244181833754505</v>
      </c>
      <c r="D7950">
        <v>6.3970723874910398</v>
      </c>
      <c r="E7950">
        <v>0.61495138915035596</v>
      </c>
      <c r="F7950">
        <v>0.89559089158967198</v>
      </c>
    </row>
    <row r="7951" spans="1:6" x14ac:dyDescent="0.2">
      <c r="A7951" t="s">
        <v>20169</v>
      </c>
      <c r="C7951">
        <v>0.36546175709891199</v>
      </c>
      <c r="D7951">
        <v>2.66759193941171</v>
      </c>
      <c r="E7951">
        <v>0.61502429822234495</v>
      </c>
      <c r="F7951">
        <v>0.89559089158967198</v>
      </c>
    </row>
    <row r="7952" spans="1:6" x14ac:dyDescent="0.2">
      <c r="A7952" t="s">
        <v>20170</v>
      </c>
      <c r="C7952">
        <v>-0.31595539862219202</v>
      </c>
      <c r="D7952">
        <v>4.99243117381811</v>
      </c>
      <c r="E7952">
        <v>0.61507513121711399</v>
      </c>
      <c r="F7952">
        <v>0.89559089158967198</v>
      </c>
    </row>
    <row r="7953" spans="1:6" x14ac:dyDescent="0.2">
      <c r="A7953" t="s">
        <v>20171</v>
      </c>
      <c r="C7953">
        <v>-0.60168508103642804</v>
      </c>
      <c r="D7953">
        <v>1.05299973159106</v>
      </c>
      <c r="E7953">
        <v>0.61522473578618797</v>
      </c>
      <c r="F7953">
        <v>0.89560482233027205</v>
      </c>
    </row>
    <row r="7954" spans="1:6" x14ac:dyDescent="0.2">
      <c r="A7954" t="s">
        <v>20172</v>
      </c>
      <c r="C7954">
        <v>0.25241105186350898</v>
      </c>
      <c r="D7954">
        <v>5.3873435089784296</v>
      </c>
      <c r="E7954">
        <v>0.61523955375087203</v>
      </c>
      <c r="F7954">
        <v>0.89560482233027205</v>
      </c>
    </row>
    <row r="7955" spans="1:6" x14ac:dyDescent="0.2">
      <c r="A7955" t="s">
        <v>20173</v>
      </c>
      <c r="C7955">
        <v>0.43144590734525001</v>
      </c>
      <c r="D7955">
        <v>1.22657364554034</v>
      </c>
      <c r="E7955">
        <v>0.61542359617974995</v>
      </c>
      <c r="F7955">
        <v>0.89573906268507497</v>
      </c>
    </row>
    <row r="7956" spans="1:6" x14ac:dyDescent="0.2">
      <c r="A7956" t="s">
        <v>20174</v>
      </c>
      <c r="C7956">
        <v>-0.49305306225562501</v>
      </c>
      <c r="D7956">
        <v>2.7835925234163401</v>
      </c>
      <c r="E7956">
        <v>0.615486649107027</v>
      </c>
      <c r="F7956">
        <v>0.89573906268507497</v>
      </c>
    </row>
    <row r="7957" spans="1:6" x14ac:dyDescent="0.2">
      <c r="A7957" t="s">
        <v>20175</v>
      </c>
      <c r="C7957">
        <v>-0.41231658620603301</v>
      </c>
      <c r="D7957">
        <v>3.5685604087699798</v>
      </c>
      <c r="E7957">
        <v>0.61560824727170604</v>
      </c>
      <c r="F7957">
        <v>0.89579752288207504</v>
      </c>
    </row>
    <row r="7958" spans="1:6" x14ac:dyDescent="0.2">
      <c r="A7958" t="s">
        <v>20176</v>
      </c>
      <c r="C7958">
        <v>0.23994777317393201</v>
      </c>
      <c r="D7958">
        <v>5.7085053862428596</v>
      </c>
      <c r="E7958">
        <v>0.61568170717666604</v>
      </c>
      <c r="F7958">
        <v>0.89579752288207504</v>
      </c>
    </row>
    <row r="7959" spans="1:6" x14ac:dyDescent="0.2">
      <c r="A7959" t="s">
        <v>20177</v>
      </c>
      <c r="C7959">
        <v>0.25616093848963301</v>
      </c>
      <c r="D7959">
        <v>5.12281421841005</v>
      </c>
      <c r="E7959">
        <v>0.61584086557842199</v>
      </c>
      <c r="F7959">
        <v>0.89589173978583403</v>
      </c>
    </row>
    <row r="7960" spans="1:6" x14ac:dyDescent="0.2">
      <c r="A7960" t="s">
        <v>20178</v>
      </c>
      <c r="C7960">
        <v>-0.29587453068868202</v>
      </c>
      <c r="D7960">
        <v>6.4730987094114303</v>
      </c>
      <c r="E7960">
        <v>0.61592748185691104</v>
      </c>
      <c r="F7960">
        <v>0.89589173978583403</v>
      </c>
    </row>
    <row r="7961" spans="1:6" x14ac:dyDescent="0.2">
      <c r="A7961" t="s">
        <v>20179</v>
      </c>
      <c r="C7961">
        <v>0.26441720931745999</v>
      </c>
      <c r="D7961">
        <v>4.8374110181315997</v>
      </c>
      <c r="E7961">
        <v>0.61597881961759604</v>
      </c>
      <c r="F7961">
        <v>0.89589173978583403</v>
      </c>
    </row>
    <row r="7962" spans="1:6" x14ac:dyDescent="0.2">
      <c r="A7962" t="s">
        <v>20180</v>
      </c>
      <c r="C7962">
        <v>-0.32137039681945001</v>
      </c>
      <c r="D7962">
        <v>6.9311743909708898</v>
      </c>
      <c r="E7962">
        <v>0.616223592556285</v>
      </c>
      <c r="F7962">
        <v>0.89599674342979996</v>
      </c>
    </row>
    <row r="7963" spans="1:6" x14ac:dyDescent="0.2">
      <c r="A7963" t="s">
        <v>20181</v>
      </c>
      <c r="C7963">
        <v>0.29578309127225899</v>
      </c>
      <c r="D7963">
        <v>4.1414529745855004</v>
      </c>
      <c r="E7963">
        <v>0.61634540404570504</v>
      </c>
      <c r="F7963">
        <v>0.89599674342979996</v>
      </c>
    </row>
    <row r="7964" spans="1:6" x14ac:dyDescent="0.2">
      <c r="A7964" t="s">
        <v>20182</v>
      </c>
      <c r="C7964">
        <v>0.27817079772881897</v>
      </c>
      <c r="D7964">
        <v>7.6513379306599596</v>
      </c>
      <c r="E7964">
        <v>0.61638180108362495</v>
      </c>
      <c r="F7964">
        <v>0.89599674342979996</v>
      </c>
    </row>
    <row r="7965" spans="1:6" x14ac:dyDescent="0.2">
      <c r="A7965" t="s">
        <v>20183</v>
      </c>
      <c r="C7965">
        <v>0.38307697219633102</v>
      </c>
      <c r="D7965">
        <v>3.6175744673955501</v>
      </c>
      <c r="E7965">
        <v>0.61639337451102005</v>
      </c>
      <c r="F7965">
        <v>0.89599674342979996</v>
      </c>
    </row>
    <row r="7966" spans="1:6" x14ac:dyDescent="0.2">
      <c r="A7966" t="s">
        <v>20184</v>
      </c>
      <c r="C7966">
        <v>0.42874262404132701</v>
      </c>
      <c r="D7966">
        <v>1.08655721623597</v>
      </c>
      <c r="E7966">
        <v>0.61643832317924696</v>
      </c>
      <c r="F7966">
        <v>0.89599674342979996</v>
      </c>
    </row>
    <row r="7967" spans="1:6" x14ac:dyDescent="0.2">
      <c r="A7967" t="s">
        <v>20185</v>
      </c>
      <c r="C7967">
        <v>-0.57376869599429703</v>
      </c>
      <c r="D7967">
        <v>1.0559449119003601</v>
      </c>
      <c r="E7967">
        <v>0.61668165945743103</v>
      </c>
      <c r="F7967">
        <v>0.89609650281905995</v>
      </c>
    </row>
    <row r="7968" spans="1:6" x14ac:dyDescent="0.2">
      <c r="A7968" t="s">
        <v>20186</v>
      </c>
      <c r="C7968">
        <v>0.28746160349431998</v>
      </c>
      <c r="D7968">
        <v>12.8289931859766</v>
      </c>
      <c r="E7968">
        <v>0.61668728327045097</v>
      </c>
      <c r="F7968">
        <v>0.89609650281905995</v>
      </c>
    </row>
    <row r="7969" spans="1:6" x14ac:dyDescent="0.2">
      <c r="A7969" t="s">
        <v>20187</v>
      </c>
      <c r="C7969">
        <v>0.233947541915938</v>
      </c>
      <c r="D7969">
        <v>5.99813546231284</v>
      </c>
      <c r="E7969">
        <v>0.61673936707379096</v>
      </c>
      <c r="F7969">
        <v>0.89609650281905995</v>
      </c>
    </row>
    <row r="7970" spans="1:6" x14ac:dyDescent="0.2">
      <c r="A7970" t="s">
        <v>20188</v>
      </c>
      <c r="C7970">
        <v>0.26284453047433198</v>
      </c>
      <c r="D7970">
        <v>7.2885494922015299</v>
      </c>
      <c r="E7970">
        <v>0.61701044081980305</v>
      </c>
      <c r="F7970">
        <v>0.89637776550648796</v>
      </c>
    </row>
    <row r="7971" spans="1:6" x14ac:dyDescent="0.2">
      <c r="A7971" t="s">
        <v>20189</v>
      </c>
      <c r="C7971">
        <v>-0.303961639527007</v>
      </c>
      <c r="D7971">
        <v>5.2755004091300002</v>
      </c>
      <c r="E7971">
        <v>0.61714073049293705</v>
      </c>
      <c r="F7971">
        <v>0.89645445555843295</v>
      </c>
    </row>
    <row r="7972" spans="1:6" x14ac:dyDescent="0.2">
      <c r="A7972" t="s">
        <v>20190</v>
      </c>
      <c r="C7972">
        <v>0.248318549381181</v>
      </c>
      <c r="D7972">
        <v>5.5600395818949204</v>
      </c>
      <c r="E7972">
        <v>0.61732675747363597</v>
      </c>
      <c r="F7972">
        <v>0.89656430581086199</v>
      </c>
    </row>
    <row r="7973" spans="1:6" x14ac:dyDescent="0.2">
      <c r="A7973" t="s">
        <v>20191</v>
      </c>
      <c r="C7973">
        <v>-0.28616770274287501</v>
      </c>
      <c r="D7973">
        <v>6.3914052398052501</v>
      </c>
      <c r="E7973">
        <v>0.61737810166651197</v>
      </c>
      <c r="F7973">
        <v>0.89656430581086199</v>
      </c>
    </row>
    <row r="7974" spans="1:6" x14ac:dyDescent="0.2">
      <c r="A7974" t="s">
        <v>20192</v>
      </c>
      <c r="C7974">
        <v>-0.31707510256811999</v>
      </c>
      <c r="D7974">
        <v>8.4254159662619497</v>
      </c>
      <c r="E7974">
        <v>0.61744888563061495</v>
      </c>
      <c r="F7974">
        <v>0.89656430581086199</v>
      </c>
    </row>
    <row r="7975" spans="1:6" x14ac:dyDescent="0.2">
      <c r="A7975" t="s">
        <v>20193</v>
      </c>
      <c r="C7975">
        <v>-0.50596310482056905</v>
      </c>
      <c r="D7975">
        <v>1.9470832423753699</v>
      </c>
      <c r="E7975">
        <v>0.61754135182624403</v>
      </c>
      <c r="F7975">
        <v>0.89658601940180305</v>
      </c>
    </row>
    <row r="7976" spans="1:6" x14ac:dyDescent="0.2">
      <c r="A7976" t="s">
        <v>20194</v>
      </c>
      <c r="C7976">
        <v>-0.619518505109934</v>
      </c>
      <c r="D7976">
        <v>1.59226769713231</v>
      </c>
      <c r="E7976">
        <v>0.61770874681412102</v>
      </c>
      <c r="F7976">
        <v>0.89659589965218001</v>
      </c>
    </row>
    <row r="7977" spans="1:6" x14ac:dyDescent="0.2">
      <c r="A7977" t="s">
        <v>20195</v>
      </c>
      <c r="C7977">
        <v>0.373607753598581</v>
      </c>
      <c r="D7977">
        <v>2.0250386717177</v>
      </c>
      <c r="E7977">
        <v>0.61772696853946296</v>
      </c>
      <c r="F7977">
        <v>0.89659589965218001</v>
      </c>
    </row>
    <row r="7978" spans="1:6" x14ac:dyDescent="0.2">
      <c r="A7978" t="s">
        <v>20196</v>
      </c>
      <c r="C7978">
        <v>0.26022583014823097</v>
      </c>
      <c r="D7978">
        <v>8.0710782384402595</v>
      </c>
      <c r="E7978">
        <v>0.61778069682959103</v>
      </c>
      <c r="F7978">
        <v>0.89659589965218001</v>
      </c>
    </row>
    <row r="7979" spans="1:6" x14ac:dyDescent="0.2">
      <c r="A7979" t="s">
        <v>20197</v>
      </c>
      <c r="C7979">
        <v>0.41726118484375602</v>
      </c>
      <c r="D7979">
        <v>0.95239364403309401</v>
      </c>
      <c r="E7979">
        <v>0.61786482995496605</v>
      </c>
      <c r="F7979">
        <v>0.89660550597027899</v>
      </c>
    </row>
    <row r="7980" spans="1:6" x14ac:dyDescent="0.2">
      <c r="A7980" t="s">
        <v>20198</v>
      </c>
      <c r="C7980">
        <v>0.25153821729604697</v>
      </c>
      <c r="D7980">
        <v>5.3988431899304699</v>
      </c>
      <c r="E7980">
        <v>0.61812124980893202</v>
      </c>
      <c r="F7980">
        <v>0.89679311360806502</v>
      </c>
    </row>
    <row r="7981" spans="1:6" x14ac:dyDescent="0.2">
      <c r="A7981" t="s">
        <v>20199</v>
      </c>
      <c r="C7981">
        <v>0.39741303381711501</v>
      </c>
      <c r="D7981">
        <v>1.7752512406422301</v>
      </c>
      <c r="E7981">
        <v>0.618149173925573</v>
      </c>
      <c r="F7981">
        <v>0.89679311360806502</v>
      </c>
    </row>
    <row r="7982" spans="1:6" x14ac:dyDescent="0.2">
      <c r="A7982" t="s">
        <v>20200</v>
      </c>
      <c r="C7982">
        <v>0.34957270756994302</v>
      </c>
      <c r="D7982">
        <v>2.7975740516130299</v>
      </c>
      <c r="E7982">
        <v>0.61835165147383198</v>
      </c>
      <c r="F7982">
        <v>0.89697436074715498</v>
      </c>
    </row>
    <row r="7983" spans="1:6" x14ac:dyDescent="0.2">
      <c r="A7983" t="s">
        <v>20201</v>
      </c>
      <c r="C7983">
        <v>0.25747398866232502</v>
      </c>
      <c r="D7983">
        <v>4.9384887094812697</v>
      </c>
      <c r="E7983">
        <v>0.61857502487356397</v>
      </c>
      <c r="F7983">
        <v>0.89707260330687899</v>
      </c>
    </row>
    <row r="7984" spans="1:6" x14ac:dyDescent="0.2">
      <c r="A7984" t="s">
        <v>20202</v>
      </c>
      <c r="C7984">
        <v>0.39419091165815401</v>
      </c>
      <c r="D7984">
        <v>1.64454932048241</v>
      </c>
      <c r="E7984">
        <v>0.61864018273229004</v>
      </c>
      <c r="F7984">
        <v>0.89707260330687899</v>
      </c>
    </row>
    <row r="7985" spans="1:6" x14ac:dyDescent="0.2">
      <c r="A7985" t="s">
        <v>20203</v>
      </c>
      <c r="C7985">
        <v>0.268107693259591</v>
      </c>
      <c r="D7985">
        <v>7.2095450133898096</v>
      </c>
      <c r="E7985">
        <v>0.61865204085579395</v>
      </c>
      <c r="F7985">
        <v>0.89707260330687899</v>
      </c>
    </row>
    <row r="7986" spans="1:6" x14ac:dyDescent="0.2">
      <c r="A7986" t="s">
        <v>20204</v>
      </c>
      <c r="C7986">
        <v>-0.28115178376891398</v>
      </c>
      <c r="D7986">
        <v>5.7497209504073004</v>
      </c>
      <c r="E7986">
        <v>0.61882745246258297</v>
      </c>
      <c r="F7986">
        <v>0.89721448265664305</v>
      </c>
    </row>
    <row r="7987" spans="1:6" x14ac:dyDescent="0.2">
      <c r="A7987" t="s">
        <v>20205</v>
      </c>
      <c r="C7987">
        <v>-0.53885580343748296</v>
      </c>
      <c r="D7987">
        <v>2.9745653354047801</v>
      </c>
      <c r="E7987">
        <v>0.61905692598878403</v>
      </c>
      <c r="F7987">
        <v>0.89743469894877403</v>
      </c>
    </row>
    <row r="7988" spans="1:6" x14ac:dyDescent="0.2">
      <c r="A7988" t="s">
        <v>20206</v>
      </c>
      <c r="C7988">
        <v>0.26516419169164901</v>
      </c>
      <c r="D7988">
        <v>7.77250328541332</v>
      </c>
      <c r="E7988">
        <v>0.61914061518842101</v>
      </c>
      <c r="F7988">
        <v>0.89744354585018404</v>
      </c>
    </row>
    <row r="7989" spans="1:6" x14ac:dyDescent="0.2">
      <c r="A7989" t="s">
        <v>20207</v>
      </c>
      <c r="C7989">
        <v>0.23992456048736299</v>
      </c>
      <c r="D7989">
        <v>5.6364697581712999</v>
      </c>
      <c r="E7989">
        <v>0.61940318454951904</v>
      </c>
      <c r="F7989">
        <v>0.89771164461649999</v>
      </c>
    </row>
    <row r="7990" spans="1:6" x14ac:dyDescent="0.2">
      <c r="A7990" t="s">
        <v>20208</v>
      </c>
      <c r="C7990">
        <v>0.28483596094196401</v>
      </c>
      <c r="D7990">
        <v>7.7463857247030399</v>
      </c>
      <c r="E7990">
        <v>0.61949387918520504</v>
      </c>
      <c r="F7990">
        <v>0.89773060643137903</v>
      </c>
    </row>
    <row r="7991" spans="1:6" x14ac:dyDescent="0.2">
      <c r="A7991" t="s">
        <v>20209</v>
      </c>
      <c r="C7991">
        <v>0.24498728163837499</v>
      </c>
      <c r="D7991">
        <v>5.2505584511460297</v>
      </c>
      <c r="E7991">
        <v>0.61959463882890697</v>
      </c>
      <c r="F7991">
        <v>0.89776414722960796</v>
      </c>
    </row>
    <row r="7992" spans="1:6" x14ac:dyDescent="0.2">
      <c r="A7992" t="s">
        <v>20210</v>
      </c>
      <c r="C7992">
        <v>0.30067639555188203</v>
      </c>
      <c r="D7992">
        <v>3.98793937657695</v>
      </c>
      <c r="E7992">
        <v>0.61967384301197903</v>
      </c>
      <c r="F7992">
        <v>0.89776645066627803</v>
      </c>
    </row>
    <row r="7993" spans="1:6" x14ac:dyDescent="0.2">
      <c r="A7993" t="s">
        <v>20211</v>
      </c>
      <c r="C7993">
        <v>0.33545703174545199</v>
      </c>
      <c r="D7993">
        <v>3.0530127862508301</v>
      </c>
      <c r="E7993">
        <v>0.619914224850727</v>
      </c>
      <c r="F7993">
        <v>0.897965576932097</v>
      </c>
    </row>
    <row r="7994" spans="1:6" x14ac:dyDescent="0.2">
      <c r="A7994" t="s">
        <v>20212</v>
      </c>
      <c r="C7994">
        <v>-0.31661558693828701</v>
      </c>
      <c r="D7994">
        <v>7.9991825246184698</v>
      </c>
      <c r="E7994">
        <v>0.62007328525490701</v>
      </c>
      <c r="F7994">
        <v>0.897965576932097</v>
      </c>
    </row>
    <row r="7995" spans="1:6" x14ac:dyDescent="0.2">
      <c r="A7995" t="s">
        <v>20213</v>
      </c>
      <c r="C7995">
        <v>0.27830491589045903</v>
      </c>
      <c r="D7995">
        <v>4.4015660998589299</v>
      </c>
      <c r="E7995">
        <v>0.62014445380845495</v>
      </c>
      <c r="F7995">
        <v>0.897965576932097</v>
      </c>
    </row>
    <row r="7996" spans="1:6" x14ac:dyDescent="0.2">
      <c r="A7996" t="s">
        <v>20214</v>
      </c>
      <c r="C7996">
        <v>0.29956542633188099</v>
      </c>
      <c r="D7996">
        <v>6.1698842062141503</v>
      </c>
      <c r="E7996">
        <v>0.62025630501557805</v>
      </c>
      <c r="F7996">
        <v>0.897965576932097</v>
      </c>
    </row>
    <row r="7997" spans="1:6" x14ac:dyDescent="0.2">
      <c r="A7997" t="s">
        <v>20215</v>
      </c>
      <c r="C7997">
        <v>0.26856799659652197</v>
      </c>
      <c r="D7997">
        <v>7.1396803205575701</v>
      </c>
      <c r="E7997">
        <v>0.62029751535343003</v>
      </c>
      <c r="F7997">
        <v>0.897965576932097</v>
      </c>
    </row>
    <row r="7998" spans="1:6" x14ac:dyDescent="0.2">
      <c r="A7998" t="s">
        <v>20216</v>
      </c>
      <c r="C7998">
        <v>0.238747397533703</v>
      </c>
      <c r="D7998">
        <v>6.2406478320261796</v>
      </c>
      <c r="E7998">
        <v>0.62034041192974299</v>
      </c>
      <c r="F7998">
        <v>0.897965576932097</v>
      </c>
    </row>
    <row r="7999" spans="1:6" x14ac:dyDescent="0.2">
      <c r="A7999" t="s">
        <v>20217</v>
      </c>
      <c r="C7999">
        <v>-0.42322097307011602</v>
      </c>
      <c r="D7999">
        <v>3.46530093965228</v>
      </c>
      <c r="E7999">
        <v>0.620429687083485</v>
      </c>
      <c r="F7999">
        <v>0.897965576932097</v>
      </c>
    </row>
    <row r="8000" spans="1:6" x14ac:dyDescent="0.2">
      <c r="A8000" t="s">
        <v>20218</v>
      </c>
      <c r="C8000">
        <v>-0.310453588699105</v>
      </c>
      <c r="D8000">
        <v>5.1089419655521402</v>
      </c>
      <c r="E8000">
        <v>0.62044805194611496</v>
      </c>
      <c r="F8000">
        <v>0.897965576932097</v>
      </c>
    </row>
    <row r="8001" spans="1:6" x14ac:dyDescent="0.2">
      <c r="A8001" t="s">
        <v>20219</v>
      </c>
      <c r="C8001">
        <v>0.28387496885378199</v>
      </c>
      <c r="D8001">
        <v>7.2999118013524003</v>
      </c>
      <c r="E8001">
        <v>0.62054709660166796</v>
      </c>
      <c r="F8001">
        <v>0.897965576932097</v>
      </c>
    </row>
    <row r="8002" spans="1:6" x14ac:dyDescent="0.2">
      <c r="A8002" t="s">
        <v>20220</v>
      </c>
      <c r="C8002">
        <v>-0.465381574978045</v>
      </c>
      <c r="D8002">
        <v>2.7506489810645198</v>
      </c>
      <c r="E8002">
        <v>0.62060470858795103</v>
      </c>
      <c r="F8002">
        <v>0.897965576932097</v>
      </c>
    </row>
    <row r="8003" spans="1:6" x14ac:dyDescent="0.2">
      <c r="A8003" t="s">
        <v>20221</v>
      </c>
      <c r="C8003">
        <v>0.39891481572304999</v>
      </c>
      <c r="D8003">
        <v>1.61341976380681</v>
      </c>
      <c r="E8003">
        <v>0.62066523623862002</v>
      </c>
      <c r="F8003">
        <v>0.897965576932097</v>
      </c>
    </row>
    <row r="8004" spans="1:6" x14ac:dyDescent="0.2">
      <c r="A8004" t="s">
        <v>20222</v>
      </c>
      <c r="C8004">
        <v>-0.31584082022922699</v>
      </c>
      <c r="D8004">
        <v>8.3666767033434706</v>
      </c>
      <c r="E8004">
        <v>0.62077275011069999</v>
      </c>
      <c r="F8004">
        <v>0.89797245030073203</v>
      </c>
    </row>
    <row r="8005" spans="1:6" x14ac:dyDescent="0.2">
      <c r="A8005" t="s">
        <v>20223</v>
      </c>
      <c r="C8005">
        <v>-0.82964639704776899</v>
      </c>
      <c r="D8005">
        <v>1.4104547550394599</v>
      </c>
      <c r="E8005">
        <v>0.620825251582515</v>
      </c>
      <c r="F8005">
        <v>0.89797245030073203</v>
      </c>
    </row>
    <row r="8006" spans="1:6" x14ac:dyDescent="0.2">
      <c r="A8006" t="s">
        <v>20224</v>
      </c>
      <c r="C8006">
        <v>-0.291970493336558</v>
      </c>
      <c r="D8006">
        <v>6.2402442429432599</v>
      </c>
      <c r="E8006">
        <v>0.62093736368739605</v>
      </c>
      <c r="F8006">
        <v>0.89802231630058904</v>
      </c>
    </row>
    <row r="8007" spans="1:6" x14ac:dyDescent="0.2">
      <c r="A8007" t="s">
        <v>20225</v>
      </c>
      <c r="C8007">
        <v>0.29766862325426702</v>
      </c>
      <c r="D8007">
        <v>3.9973481209241002</v>
      </c>
      <c r="E8007">
        <v>0.62115680671721696</v>
      </c>
      <c r="F8007">
        <v>0.89822737633429806</v>
      </c>
    </row>
    <row r="8008" spans="1:6" x14ac:dyDescent="0.2">
      <c r="A8008" t="s">
        <v>20226</v>
      </c>
      <c r="C8008">
        <v>0.31083262838742198</v>
      </c>
      <c r="D8008">
        <v>3.9190505769453901</v>
      </c>
      <c r="E8008">
        <v>0.62124496132003604</v>
      </c>
      <c r="F8008">
        <v>0.89824255844860601</v>
      </c>
    </row>
    <row r="8009" spans="1:6" x14ac:dyDescent="0.2">
      <c r="A8009" t="s">
        <v>20227</v>
      </c>
      <c r="C8009">
        <v>0.248939776573667</v>
      </c>
      <c r="D8009">
        <v>5.1991718867981698</v>
      </c>
      <c r="E8009">
        <v>0.62145434947003897</v>
      </c>
      <c r="F8009">
        <v>0.898433003414566</v>
      </c>
    </row>
    <row r="8010" spans="1:6" x14ac:dyDescent="0.2">
      <c r="A8010" t="s">
        <v>20228</v>
      </c>
      <c r="C8010">
        <v>0.24646093654618401</v>
      </c>
      <c r="D8010">
        <v>5.1742289902338596</v>
      </c>
      <c r="E8010">
        <v>0.62165095897788503</v>
      </c>
      <c r="F8010">
        <v>0.89853676281103001</v>
      </c>
    </row>
    <row r="8011" spans="1:6" x14ac:dyDescent="0.2">
      <c r="A8011" t="s">
        <v>20229</v>
      </c>
      <c r="C8011">
        <v>-0.26980194513464201</v>
      </c>
      <c r="D8011">
        <v>5.9613739245402</v>
      </c>
      <c r="E8011">
        <v>0.62177605398285196</v>
      </c>
      <c r="F8011">
        <v>0.89853676281103001</v>
      </c>
    </row>
    <row r="8012" spans="1:6" x14ac:dyDescent="0.2">
      <c r="A8012" t="s">
        <v>20230</v>
      </c>
      <c r="C8012">
        <v>0.23230214625492299</v>
      </c>
      <c r="D8012">
        <v>5.8210897112031299</v>
      </c>
      <c r="E8012">
        <v>0.62177773445818196</v>
      </c>
      <c r="F8012">
        <v>0.89853676281103001</v>
      </c>
    </row>
    <row r="8013" spans="1:6" x14ac:dyDescent="0.2">
      <c r="A8013" t="s">
        <v>20231</v>
      </c>
      <c r="C8013">
        <v>-0.37081077313780397</v>
      </c>
      <c r="D8013">
        <v>4.3676844103709103</v>
      </c>
      <c r="E8013">
        <v>0.62183684501619196</v>
      </c>
      <c r="F8013">
        <v>0.89853676281103001</v>
      </c>
    </row>
    <row r="8014" spans="1:6" x14ac:dyDescent="0.2">
      <c r="A8014" t="s">
        <v>20232</v>
      </c>
      <c r="C8014">
        <v>0.41395223862531799</v>
      </c>
      <c r="D8014">
        <v>0.92427149677699505</v>
      </c>
      <c r="E8014">
        <v>0.62229777491252702</v>
      </c>
      <c r="F8014">
        <v>0.89874348033125195</v>
      </c>
    </row>
    <row r="8015" spans="1:6" x14ac:dyDescent="0.2">
      <c r="A8015" t="s">
        <v>20233</v>
      </c>
      <c r="C8015">
        <v>0.25066996840787997</v>
      </c>
      <c r="D8015">
        <v>5.0829056629773799</v>
      </c>
      <c r="E8015">
        <v>0.62230732251412102</v>
      </c>
      <c r="F8015">
        <v>0.89874348033125195</v>
      </c>
    </row>
    <row r="8016" spans="1:6" x14ac:dyDescent="0.2">
      <c r="A8016" t="s">
        <v>20234</v>
      </c>
      <c r="C8016">
        <v>0.232535272730583</v>
      </c>
      <c r="D8016">
        <v>5.9794601845006801</v>
      </c>
      <c r="E8016">
        <v>0.62231460104424796</v>
      </c>
      <c r="F8016">
        <v>0.89874348033125195</v>
      </c>
    </row>
    <row r="8017" spans="1:6" x14ac:dyDescent="0.2">
      <c r="A8017" t="s">
        <v>20235</v>
      </c>
      <c r="C8017">
        <v>0.26959023217943201</v>
      </c>
      <c r="D8017">
        <v>4.4982850111805899</v>
      </c>
      <c r="E8017">
        <v>0.62237872338910905</v>
      </c>
      <c r="F8017">
        <v>0.89874348033125195</v>
      </c>
    </row>
    <row r="8018" spans="1:6" x14ac:dyDescent="0.2">
      <c r="A8018" t="s">
        <v>20236</v>
      </c>
      <c r="C8018">
        <v>-0.42985173918541902</v>
      </c>
      <c r="D8018">
        <v>3.0164153457895799</v>
      </c>
      <c r="E8018">
        <v>0.62244165256300299</v>
      </c>
      <c r="F8018">
        <v>0.89874348033125195</v>
      </c>
    </row>
    <row r="8019" spans="1:6" x14ac:dyDescent="0.2">
      <c r="A8019" t="s">
        <v>20237</v>
      </c>
      <c r="C8019">
        <v>0.260084534246245</v>
      </c>
      <c r="D8019">
        <v>7.6711130410194999</v>
      </c>
      <c r="E8019">
        <v>0.62244609846404897</v>
      </c>
      <c r="F8019">
        <v>0.89874348033125195</v>
      </c>
    </row>
    <row r="8020" spans="1:6" x14ac:dyDescent="0.2">
      <c r="A8020" t="s">
        <v>20238</v>
      </c>
      <c r="C8020">
        <v>0.30015155400668903</v>
      </c>
      <c r="D8020">
        <v>3.8707891716881</v>
      </c>
      <c r="E8020">
        <v>0.62259606101791298</v>
      </c>
      <c r="F8020">
        <v>0.89884780801225705</v>
      </c>
    </row>
    <row r="8021" spans="1:6" x14ac:dyDescent="0.2">
      <c r="A8021" t="s">
        <v>20239</v>
      </c>
      <c r="C8021">
        <v>-0.382675769477549</v>
      </c>
      <c r="D8021">
        <v>3.8544443877394801</v>
      </c>
      <c r="E8021">
        <v>0.62268861853628099</v>
      </c>
      <c r="F8021">
        <v>0.89886924380496303</v>
      </c>
    </row>
    <row r="8022" spans="1:6" x14ac:dyDescent="0.2">
      <c r="A8022" t="s">
        <v>20240</v>
      </c>
      <c r="C8022">
        <v>0.25172337918253102</v>
      </c>
      <c r="D8022">
        <v>6.7495182652823704</v>
      </c>
      <c r="E8022">
        <v>0.62281070635045799</v>
      </c>
      <c r="F8022">
        <v>0.89893329677511202</v>
      </c>
    </row>
    <row r="8023" spans="1:6" x14ac:dyDescent="0.2">
      <c r="A8023" t="s">
        <v>20241</v>
      </c>
      <c r="C8023">
        <v>0.357005558830361</v>
      </c>
      <c r="D8023">
        <v>2.1988448145546302</v>
      </c>
      <c r="E8023">
        <v>0.62294117890404899</v>
      </c>
      <c r="F8023">
        <v>0.89896754773563403</v>
      </c>
    </row>
    <row r="8024" spans="1:6" x14ac:dyDescent="0.2">
      <c r="A8024" t="s">
        <v>20242</v>
      </c>
      <c r="C8024">
        <v>-0.31550881107069101</v>
      </c>
      <c r="D8024">
        <v>5.0698135327137903</v>
      </c>
      <c r="E8024">
        <v>0.623125230112896</v>
      </c>
      <c r="F8024">
        <v>0.89896754773563403</v>
      </c>
    </row>
    <row r="8025" spans="1:6" x14ac:dyDescent="0.2">
      <c r="A8025" t="s">
        <v>20243</v>
      </c>
      <c r="C8025">
        <v>0.35309614392817401</v>
      </c>
      <c r="D8025">
        <v>2.5542179898853998</v>
      </c>
      <c r="E8025">
        <v>0.623138360130151</v>
      </c>
      <c r="F8025">
        <v>0.89896754773563403</v>
      </c>
    </row>
    <row r="8026" spans="1:6" x14ac:dyDescent="0.2">
      <c r="A8026" t="s">
        <v>20244</v>
      </c>
      <c r="C8026">
        <v>0.23428835519699101</v>
      </c>
      <c r="D8026">
        <v>6.38322346780014</v>
      </c>
      <c r="E8026">
        <v>0.62314530973842097</v>
      </c>
      <c r="F8026">
        <v>0.89896754773563403</v>
      </c>
    </row>
    <row r="8027" spans="1:6" x14ac:dyDescent="0.2">
      <c r="A8027" t="s">
        <v>20245</v>
      </c>
      <c r="C8027">
        <v>-0.26785187930896598</v>
      </c>
      <c r="D8027">
        <v>5.9364233865748499</v>
      </c>
      <c r="E8027">
        <v>0.623357534478575</v>
      </c>
      <c r="F8027">
        <v>0.89905864768242305</v>
      </c>
    </row>
    <row r="8028" spans="1:6" x14ac:dyDescent="0.2">
      <c r="A8028" t="s">
        <v>20246</v>
      </c>
      <c r="C8028">
        <v>-0.29681809829880401</v>
      </c>
      <c r="D8028">
        <v>5.4457323668254496</v>
      </c>
      <c r="E8028">
        <v>0.62337616685292696</v>
      </c>
      <c r="F8028">
        <v>0.89905864768242305</v>
      </c>
    </row>
    <row r="8029" spans="1:6" x14ac:dyDescent="0.2">
      <c r="A8029" t="s">
        <v>20247</v>
      </c>
      <c r="C8029">
        <v>0.25698091682938201</v>
      </c>
      <c r="D8029">
        <v>7.0242658689182402</v>
      </c>
      <c r="E8029">
        <v>0.62344163681686804</v>
      </c>
      <c r="F8029">
        <v>0.89905864768242305</v>
      </c>
    </row>
    <row r="8030" spans="1:6" x14ac:dyDescent="0.2">
      <c r="A8030" t="s">
        <v>20248</v>
      </c>
      <c r="C8030">
        <v>-0.42659741530561801</v>
      </c>
      <c r="D8030">
        <v>3.1738181073331999</v>
      </c>
      <c r="E8030">
        <v>0.62354478077723297</v>
      </c>
      <c r="F8030">
        <v>0.89909506702256503</v>
      </c>
    </row>
    <row r="8031" spans="1:6" x14ac:dyDescent="0.2">
      <c r="A8031" t="s">
        <v>20249</v>
      </c>
      <c r="C8031">
        <v>0.249219021653447</v>
      </c>
      <c r="D8031">
        <v>5.0598530110849502</v>
      </c>
      <c r="E8031">
        <v>0.62362235002351896</v>
      </c>
      <c r="F8031">
        <v>0.89909506702256503</v>
      </c>
    </row>
    <row r="8032" spans="1:6" x14ac:dyDescent="0.2">
      <c r="A8032" t="s">
        <v>20250</v>
      </c>
      <c r="C8032">
        <v>0.23141058349770599</v>
      </c>
      <c r="D8032">
        <v>5.8807541604443498</v>
      </c>
      <c r="E8032">
        <v>0.62381957964939205</v>
      </c>
      <c r="F8032">
        <v>0.89920328925834703</v>
      </c>
    </row>
    <row r="8033" spans="1:6" x14ac:dyDescent="0.2">
      <c r="A8033" t="s">
        <v>20251</v>
      </c>
      <c r="C8033">
        <v>0.25934329755320401</v>
      </c>
      <c r="D8033">
        <v>7.6011176867187604</v>
      </c>
      <c r="E8033">
        <v>0.62385289152746903</v>
      </c>
      <c r="F8033">
        <v>0.89920328925834703</v>
      </c>
    </row>
    <row r="8034" spans="1:6" x14ac:dyDescent="0.2">
      <c r="A8034" t="s">
        <v>20252</v>
      </c>
      <c r="C8034">
        <v>0.25400531624671802</v>
      </c>
      <c r="D8034">
        <v>6.7586884967209198</v>
      </c>
      <c r="E8034">
        <v>0.62419699310286902</v>
      </c>
      <c r="F8034">
        <v>0.89953545033190696</v>
      </c>
    </row>
    <row r="8035" spans="1:6" x14ac:dyDescent="0.2">
      <c r="A8035" t="s">
        <v>20253</v>
      </c>
      <c r="C8035">
        <v>0.26288099158663503</v>
      </c>
      <c r="D8035">
        <v>9.0654820062939994</v>
      </c>
      <c r="E8035">
        <v>0.624334550972104</v>
      </c>
      <c r="F8035">
        <v>0.89953545033190696</v>
      </c>
    </row>
    <row r="8036" spans="1:6" x14ac:dyDescent="0.2">
      <c r="A8036" t="s">
        <v>20254</v>
      </c>
      <c r="C8036">
        <v>-0.299237750117685</v>
      </c>
      <c r="D8036">
        <v>6.6445413991138</v>
      </c>
      <c r="E8036">
        <v>0.62433576741917496</v>
      </c>
      <c r="F8036">
        <v>0.89953545033190696</v>
      </c>
    </row>
    <row r="8037" spans="1:6" x14ac:dyDescent="0.2">
      <c r="A8037" t="s">
        <v>20255</v>
      </c>
      <c r="C8037">
        <v>0.23440602127909199</v>
      </c>
      <c r="D8037">
        <v>5.9476159696737598</v>
      </c>
      <c r="E8037">
        <v>0.62439440915664302</v>
      </c>
      <c r="F8037">
        <v>0.89953545033190696</v>
      </c>
    </row>
    <row r="8038" spans="1:6" x14ac:dyDescent="0.2">
      <c r="A8038" t="s">
        <v>20256</v>
      </c>
      <c r="C8038">
        <v>-0.31415149176047102</v>
      </c>
      <c r="D8038">
        <v>6.8668346742046502</v>
      </c>
      <c r="E8038">
        <v>0.62449700006680497</v>
      </c>
      <c r="F8038">
        <v>0.899571207941809</v>
      </c>
    </row>
    <row r="8039" spans="1:6" x14ac:dyDescent="0.2">
      <c r="A8039" t="s">
        <v>20257</v>
      </c>
      <c r="C8039">
        <v>-0.60348234105248999</v>
      </c>
      <c r="D8039">
        <v>0.94126876571953999</v>
      </c>
      <c r="E8039">
        <v>0.62471693303827702</v>
      </c>
      <c r="F8039">
        <v>0.89977596369739199</v>
      </c>
    </row>
    <row r="8040" spans="1:6" x14ac:dyDescent="0.2">
      <c r="A8040" t="s">
        <v>20258</v>
      </c>
      <c r="C8040">
        <v>0.399699126160936</v>
      </c>
      <c r="D8040">
        <v>1.46209935581267</v>
      </c>
      <c r="E8040">
        <v>0.62495002716354597</v>
      </c>
      <c r="F8040">
        <v>0.89977811502993099</v>
      </c>
    </row>
    <row r="8041" spans="1:6" x14ac:dyDescent="0.2">
      <c r="A8041" t="s">
        <v>20259</v>
      </c>
      <c r="C8041">
        <v>0.24219114226873301</v>
      </c>
      <c r="D8041">
        <v>5.4517385578294899</v>
      </c>
      <c r="E8041">
        <v>0.62495734300519201</v>
      </c>
      <c r="F8041">
        <v>0.89977811502993099</v>
      </c>
    </row>
    <row r="8042" spans="1:6" x14ac:dyDescent="0.2">
      <c r="A8042" t="s">
        <v>20260</v>
      </c>
      <c r="C8042">
        <v>-0.293315427675433</v>
      </c>
      <c r="D8042">
        <v>5.2658886882589302</v>
      </c>
      <c r="E8042">
        <v>0.62496850044816898</v>
      </c>
      <c r="F8042">
        <v>0.89977811502993099</v>
      </c>
    </row>
    <row r="8043" spans="1:6" x14ac:dyDescent="0.2">
      <c r="A8043" t="s">
        <v>20261</v>
      </c>
      <c r="C8043">
        <v>-0.31772600992227601</v>
      </c>
      <c r="D8043">
        <v>7.0022327010456999</v>
      </c>
      <c r="E8043">
        <v>0.62509003384516104</v>
      </c>
      <c r="F8043">
        <v>0.89977811502993099</v>
      </c>
    </row>
    <row r="8044" spans="1:6" x14ac:dyDescent="0.2">
      <c r="A8044" t="s">
        <v>20262</v>
      </c>
      <c r="C8044">
        <v>0.25218678605582101</v>
      </c>
      <c r="D8044">
        <v>8.1339425753016492</v>
      </c>
      <c r="E8044">
        <v>0.62510736858135396</v>
      </c>
      <c r="F8044">
        <v>0.89977811502993099</v>
      </c>
    </row>
    <row r="8045" spans="1:6" x14ac:dyDescent="0.2">
      <c r="A8045" t="s">
        <v>20263</v>
      </c>
      <c r="C8045">
        <v>0.23312881925575599</v>
      </c>
      <c r="D8045">
        <v>5.7520857622668897</v>
      </c>
      <c r="E8045">
        <v>0.62530886055838797</v>
      </c>
      <c r="F8045">
        <v>0.89990031275730697</v>
      </c>
    </row>
    <row r="8046" spans="1:6" x14ac:dyDescent="0.2">
      <c r="A8046" t="s">
        <v>20264</v>
      </c>
      <c r="C8046">
        <v>-0.79623134444441401</v>
      </c>
      <c r="D8046">
        <v>0.89495932932870403</v>
      </c>
      <c r="E8046">
        <v>0.62534786149764199</v>
      </c>
      <c r="F8046">
        <v>0.89990031275730697</v>
      </c>
    </row>
    <row r="8047" spans="1:6" x14ac:dyDescent="0.2">
      <c r="A8047" t="s">
        <v>20265</v>
      </c>
      <c r="C8047">
        <v>0.36845171933173598</v>
      </c>
      <c r="D8047">
        <v>1.88376480778141</v>
      </c>
      <c r="E8047">
        <v>0.62547557567468604</v>
      </c>
      <c r="F8047">
        <v>0.89997213382623398</v>
      </c>
    </row>
    <row r="8048" spans="1:6" x14ac:dyDescent="0.2">
      <c r="A8048" t="s">
        <v>20266</v>
      </c>
      <c r="C8048">
        <v>-0.27700884685587801</v>
      </c>
      <c r="D8048">
        <v>5.8122941136042998</v>
      </c>
      <c r="E8048">
        <v>0.62581126586497504</v>
      </c>
      <c r="F8048">
        <v>0.90023879441006105</v>
      </c>
    </row>
    <row r="8049" spans="1:6" x14ac:dyDescent="0.2">
      <c r="A8049" t="s">
        <v>20267</v>
      </c>
      <c r="C8049">
        <v>-0.35786191678691498</v>
      </c>
      <c r="D8049">
        <v>4.1675098548312501</v>
      </c>
      <c r="E8049">
        <v>0.62586483389901504</v>
      </c>
      <c r="F8049">
        <v>0.90023879441006105</v>
      </c>
    </row>
    <row r="8050" spans="1:6" x14ac:dyDescent="0.2">
      <c r="A8050" t="s">
        <v>20268</v>
      </c>
      <c r="C8050">
        <v>-0.50919903559796797</v>
      </c>
      <c r="D8050">
        <v>1.77865495780022</v>
      </c>
      <c r="E8050">
        <v>0.62594392614351202</v>
      </c>
      <c r="F8050">
        <v>0.90023879441006105</v>
      </c>
    </row>
    <row r="8051" spans="1:6" x14ac:dyDescent="0.2">
      <c r="A8051" t="s">
        <v>20269</v>
      </c>
      <c r="C8051">
        <v>-0.28744589589328001</v>
      </c>
      <c r="D8051">
        <v>6.53301233656956</v>
      </c>
      <c r="E8051">
        <v>0.62597221608369702</v>
      </c>
      <c r="F8051">
        <v>0.90023879441006105</v>
      </c>
    </row>
    <row r="8052" spans="1:6" x14ac:dyDescent="0.2">
      <c r="A8052" t="s">
        <v>20270</v>
      </c>
      <c r="C8052">
        <v>-0.31337527920538299</v>
      </c>
      <c r="D8052">
        <v>7.8472539518928599</v>
      </c>
      <c r="E8052">
        <v>0.62664202092426302</v>
      </c>
      <c r="F8052">
        <v>0.90090672758244705</v>
      </c>
    </row>
    <row r="8053" spans="1:6" x14ac:dyDescent="0.2">
      <c r="A8053" t="s">
        <v>20271</v>
      </c>
      <c r="C8053">
        <v>-0.30980351143622697</v>
      </c>
      <c r="D8053">
        <v>6.8393394118880897</v>
      </c>
      <c r="E8053">
        <v>0.62667239172040301</v>
      </c>
      <c r="F8053">
        <v>0.90090672758244705</v>
      </c>
    </row>
    <row r="8054" spans="1:6" x14ac:dyDescent="0.2">
      <c r="A8054" t="s">
        <v>20272</v>
      </c>
      <c r="C8054">
        <v>0.30013982401678002</v>
      </c>
      <c r="D8054">
        <v>4.0109188933683404</v>
      </c>
      <c r="E8054">
        <v>0.62684383455318904</v>
      </c>
      <c r="F8054">
        <v>0.90090672758244705</v>
      </c>
    </row>
    <row r="8055" spans="1:6" x14ac:dyDescent="0.2">
      <c r="A8055" t="s">
        <v>20273</v>
      </c>
      <c r="C8055">
        <v>0.24858670153805701</v>
      </c>
      <c r="D8055">
        <v>6.7689403604946197</v>
      </c>
      <c r="E8055">
        <v>0.62687031590480302</v>
      </c>
      <c r="F8055">
        <v>0.90090672758244705</v>
      </c>
    </row>
    <row r="8056" spans="1:6" x14ac:dyDescent="0.2">
      <c r="A8056" t="s">
        <v>20274</v>
      </c>
      <c r="C8056">
        <v>0.24038681987982</v>
      </c>
      <c r="D8056">
        <v>5.2824891859824303</v>
      </c>
      <c r="E8056">
        <v>0.62693079840468802</v>
      </c>
      <c r="F8056">
        <v>0.90090672758244705</v>
      </c>
    </row>
    <row r="8057" spans="1:6" x14ac:dyDescent="0.2">
      <c r="A8057" t="s">
        <v>20275</v>
      </c>
      <c r="C8057">
        <v>-0.32217617800384002</v>
      </c>
      <c r="D8057">
        <v>4.6918439960932599</v>
      </c>
      <c r="E8057">
        <v>0.62700340727671799</v>
      </c>
      <c r="F8057">
        <v>0.90090672758244705</v>
      </c>
    </row>
    <row r="8058" spans="1:6" x14ac:dyDescent="0.2">
      <c r="A8058" t="s">
        <v>20276</v>
      </c>
      <c r="C8058">
        <v>0.38897571613748899</v>
      </c>
      <c r="D8058">
        <v>2.5318728977190901</v>
      </c>
      <c r="E8058">
        <v>0.62700866069900896</v>
      </c>
      <c r="F8058">
        <v>0.90090672758244705</v>
      </c>
    </row>
    <row r="8059" spans="1:6" x14ac:dyDescent="0.2">
      <c r="A8059" t="s">
        <v>20277</v>
      </c>
      <c r="C8059">
        <v>-0.31340258597323101</v>
      </c>
      <c r="D8059">
        <v>7.4224822711042302</v>
      </c>
      <c r="E8059">
        <v>0.62705974442519996</v>
      </c>
      <c r="F8059">
        <v>0.90090672758244705</v>
      </c>
    </row>
    <row r="8060" spans="1:6" x14ac:dyDescent="0.2">
      <c r="A8060" t="s">
        <v>20278</v>
      </c>
      <c r="C8060">
        <v>-0.300972333600386</v>
      </c>
      <c r="D8060">
        <v>5.0715350172202003</v>
      </c>
      <c r="E8060">
        <v>0.62734665450758798</v>
      </c>
      <c r="F8060">
        <v>0.90116778689743404</v>
      </c>
    </row>
    <row r="8061" spans="1:6" x14ac:dyDescent="0.2">
      <c r="A8061" t="s">
        <v>20279</v>
      </c>
      <c r="C8061">
        <v>0.354886265696093</v>
      </c>
      <c r="D8061">
        <v>2.5119809782674398</v>
      </c>
      <c r="E8061">
        <v>0.62748391180734198</v>
      </c>
      <c r="F8061">
        <v>0.90116778689743404</v>
      </c>
    </row>
    <row r="8062" spans="1:6" x14ac:dyDescent="0.2">
      <c r="A8062" t="s">
        <v>20280</v>
      </c>
      <c r="C8062">
        <v>0.24088799682399301</v>
      </c>
      <c r="D8062">
        <v>5.8572173920774597</v>
      </c>
      <c r="E8062">
        <v>0.62767673722450301</v>
      </c>
      <c r="F8062">
        <v>0.90116778689743404</v>
      </c>
    </row>
    <row r="8063" spans="1:6" x14ac:dyDescent="0.2">
      <c r="A8063" t="s">
        <v>20281</v>
      </c>
      <c r="C8063">
        <v>0.230632548341028</v>
      </c>
      <c r="D8063">
        <v>5.6824518629903098</v>
      </c>
      <c r="E8063">
        <v>0.62767809839300004</v>
      </c>
      <c r="F8063">
        <v>0.90116778689743404</v>
      </c>
    </row>
    <row r="8064" spans="1:6" x14ac:dyDescent="0.2">
      <c r="A8064" t="s">
        <v>20282</v>
      </c>
      <c r="C8064">
        <v>-0.31936370915998602</v>
      </c>
      <c r="D8064">
        <v>7.1826840510450802</v>
      </c>
      <c r="E8064">
        <v>0.62780362001457302</v>
      </c>
      <c r="F8064">
        <v>0.90116778689743404</v>
      </c>
    </row>
    <row r="8065" spans="1:6" x14ac:dyDescent="0.2">
      <c r="A8065" t="s">
        <v>20283</v>
      </c>
      <c r="C8065">
        <v>0.24195522605252201</v>
      </c>
      <c r="D8065">
        <v>5.6911514763028404</v>
      </c>
      <c r="E8065">
        <v>0.62784356321713897</v>
      </c>
      <c r="F8065">
        <v>0.90116778689743404</v>
      </c>
    </row>
    <row r="8066" spans="1:6" x14ac:dyDescent="0.2">
      <c r="A8066" t="s">
        <v>20284</v>
      </c>
      <c r="C8066">
        <v>-0.294740406457487</v>
      </c>
      <c r="D8066">
        <v>5.5996728133950198</v>
      </c>
      <c r="E8066">
        <v>0.62787326835813995</v>
      </c>
      <c r="F8066">
        <v>0.90116778689743404</v>
      </c>
    </row>
    <row r="8067" spans="1:6" x14ac:dyDescent="0.2">
      <c r="A8067" t="s">
        <v>20285</v>
      </c>
      <c r="C8067">
        <v>-0.31202437240685799</v>
      </c>
      <c r="D8067">
        <v>7.9045857007103102</v>
      </c>
      <c r="E8067">
        <v>0.62788932543463505</v>
      </c>
      <c r="F8067">
        <v>0.90116778689743404</v>
      </c>
    </row>
    <row r="8068" spans="1:6" x14ac:dyDescent="0.2">
      <c r="A8068" t="s">
        <v>20286</v>
      </c>
      <c r="C8068">
        <v>-0.314123521716482</v>
      </c>
      <c r="D8068">
        <v>7.6325056094990797</v>
      </c>
      <c r="E8068">
        <v>0.628004363611394</v>
      </c>
      <c r="F8068">
        <v>0.90116778689743404</v>
      </c>
    </row>
    <row r="8069" spans="1:6" x14ac:dyDescent="0.2">
      <c r="A8069" t="s">
        <v>20287</v>
      </c>
      <c r="C8069">
        <v>-0.51614123087724695</v>
      </c>
      <c r="D8069">
        <v>1.9067446521806199</v>
      </c>
      <c r="E8069">
        <v>0.62806673640584298</v>
      </c>
      <c r="F8069">
        <v>0.90116778689743404</v>
      </c>
    </row>
    <row r="8070" spans="1:6" x14ac:dyDescent="0.2">
      <c r="A8070" t="s">
        <v>20288</v>
      </c>
      <c r="C8070">
        <v>-0.33208628716066102</v>
      </c>
      <c r="D8070">
        <v>11.6724722755234</v>
      </c>
      <c r="E8070">
        <v>0.62809844367313195</v>
      </c>
      <c r="F8070">
        <v>0.90116778689743404</v>
      </c>
    </row>
    <row r="8071" spans="1:6" x14ac:dyDescent="0.2">
      <c r="A8071" t="s">
        <v>20289</v>
      </c>
      <c r="C8071">
        <v>0.24874250589935501</v>
      </c>
      <c r="D8071">
        <v>4.8801125887955203</v>
      </c>
      <c r="E8071">
        <v>0.62837053042338697</v>
      </c>
      <c r="F8071">
        <v>0.90137252481816199</v>
      </c>
    </row>
    <row r="8072" spans="1:6" x14ac:dyDescent="0.2">
      <c r="A8072" t="s">
        <v>20290</v>
      </c>
      <c r="C8072">
        <v>0.46487364639704798</v>
      </c>
      <c r="D8072">
        <v>0.60523732778352302</v>
      </c>
      <c r="E8072">
        <v>0.62866095306466996</v>
      </c>
      <c r="F8072">
        <v>0.90137252481816199</v>
      </c>
    </row>
    <row r="8073" spans="1:6" x14ac:dyDescent="0.2">
      <c r="A8073" t="s">
        <v>20291</v>
      </c>
      <c r="C8073">
        <v>0.31597371137122698</v>
      </c>
      <c r="D8073">
        <v>3.3095171841089601</v>
      </c>
      <c r="E8073">
        <v>0.62872837793649095</v>
      </c>
      <c r="F8073">
        <v>0.90137252481816199</v>
      </c>
    </row>
    <row r="8074" spans="1:6" x14ac:dyDescent="0.2">
      <c r="A8074" t="s">
        <v>20292</v>
      </c>
      <c r="C8074">
        <v>-0.59747743176961099</v>
      </c>
      <c r="D8074">
        <v>1.3749389015596301</v>
      </c>
      <c r="E8074">
        <v>0.62882488721689</v>
      </c>
      <c r="F8074">
        <v>0.90137252481816199</v>
      </c>
    </row>
    <row r="8075" spans="1:6" x14ac:dyDescent="0.2">
      <c r="A8075" t="s">
        <v>20293</v>
      </c>
      <c r="C8075">
        <v>0.35084023622094701</v>
      </c>
      <c r="D8075">
        <v>2.5804631472039401</v>
      </c>
      <c r="E8075">
        <v>0.62892948247994496</v>
      </c>
      <c r="F8075">
        <v>0.90137252481816199</v>
      </c>
    </row>
    <row r="8076" spans="1:6" x14ac:dyDescent="0.2">
      <c r="A8076" t="s">
        <v>20294</v>
      </c>
      <c r="C8076">
        <v>-0.46639344013404599</v>
      </c>
      <c r="D8076">
        <v>2.2551234818700099</v>
      </c>
      <c r="E8076">
        <v>0.628998984065679</v>
      </c>
      <c r="F8076">
        <v>0.90137252481816199</v>
      </c>
    </row>
    <row r="8077" spans="1:6" x14ac:dyDescent="0.2">
      <c r="A8077" t="s">
        <v>20295</v>
      </c>
      <c r="C8077">
        <v>-0.572718815792154</v>
      </c>
      <c r="D8077">
        <v>0.93998052497807505</v>
      </c>
      <c r="E8077">
        <v>0.62910540806439896</v>
      </c>
      <c r="F8077">
        <v>0.90137252481816199</v>
      </c>
    </row>
    <row r="8078" spans="1:6" x14ac:dyDescent="0.2">
      <c r="A8078" t="s">
        <v>20296</v>
      </c>
      <c r="C8078">
        <v>0.35160354682862599</v>
      </c>
      <c r="D8078">
        <v>2.1225345959614299</v>
      </c>
      <c r="E8078">
        <v>0.62922890761553196</v>
      </c>
      <c r="F8078">
        <v>0.90137252481816199</v>
      </c>
    </row>
    <row r="8079" spans="1:6" x14ac:dyDescent="0.2">
      <c r="A8079" t="s">
        <v>20297</v>
      </c>
      <c r="C8079">
        <v>0.25341631535098902</v>
      </c>
      <c r="D8079">
        <v>7.2440841767994897</v>
      </c>
      <c r="E8079">
        <v>0.62923386918248403</v>
      </c>
      <c r="F8079">
        <v>0.90137252481816199</v>
      </c>
    </row>
    <row r="8080" spans="1:6" x14ac:dyDescent="0.2">
      <c r="A8080" t="s">
        <v>20298</v>
      </c>
      <c r="C8080">
        <v>-0.360426582122018</v>
      </c>
      <c r="D8080">
        <v>4.7594243237713396</v>
      </c>
      <c r="E8080">
        <v>0.629253081516992</v>
      </c>
      <c r="F8080">
        <v>0.90137252481816199</v>
      </c>
    </row>
    <row r="8081" spans="1:6" x14ac:dyDescent="0.2">
      <c r="A8081" t="s">
        <v>20299</v>
      </c>
      <c r="C8081">
        <v>0.23046217379456299</v>
      </c>
      <c r="D8081">
        <v>5.9106243053272998</v>
      </c>
      <c r="E8081">
        <v>0.629331840199715</v>
      </c>
      <c r="F8081">
        <v>0.90137252481816199</v>
      </c>
    </row>
    <row r="8082" spans="1:6" x14ac:dyDescent="0.2">
      <c r="A8082" t="s">
        <v>20300</v>
      </c>
      <c r="C8082">
        <v>0.29153328471134499</v>
      </c>
      <c r="D8082">
        <v>3.9567436847948598</v>
      </c>
      <c r="E8082">
        <v>0.62940831246378204</v>
      </c>
      <c r="F8082">
        <v>0.90137252481816199</v>
      </c>
    </row>
    <row r="8083" spans="1:6" x14ac:dyDescent="0.2">
      <c r="A8083" t="s">
        <v>20301</v>
      </c>
      <c r="C8083">
        <v>-0.32773230295468903</v>
      </c>
      <c r="D8083">
        <v>4.6135835690834304</v>
      </c>
      <c r="E8083">
        <v>0.62955632192987598</v>
      </c>
      <c r="F8083">
        <v>0.90137252481816199</v>
      </c>
    </row>
    <row r="8084" spans="1:6" x14ac:dyDescent="0.2">
      <c r="A8084" t="s">
        <v>20302</v>
      </c>
      <c r="C8084">
        <v>-0.30782025855155598</v>
      </c>
      <c r="D8084">
        <v>6.91753480986414</v>
      </c>
      <c r="E8084">
        <v>0.62964728164792005</v>
      </c>
      <c r="F8084">
        <v>0.90137252481816199</v>
      </c>
    </row>
    <row r="8085" spans="1:6" x14ac:dyDescent="0.2">
      <c r="A8085" t="s">
        <v>20303</v>
      </c>
      <c r="C8085">
        <v>0.250007195898862</v>
      </c>
      <c r="D8085">
        <v>4.8081385108615704</v>
      </c>
      <c r="E8085">
        <v>0.62966808743624403</v>
      </c>
      <c r="F8085">
        <v>0.90137252481816199</v>
      </c>
    </row>
    <row r="8086" spans="1:6" x14ac:dyDescent="0.2">
      <c r="A8086" t="s">
        <v>20304</v>
      </c>
      <c r="C8086">
        <v>-0.310078072159436</v>
      </c>
      <c r="D8086">
        <v>7.7859819771332202</v>
      </c>
      <c r="E8086">
        <v>0.62972330900057005</v>
      </c>
      <c r="F8086">
        <v>0.90137252481816199</v>
      </c>
    </row>
    <row r="8087" spans="1:6" x14ac:dyDescent="0.2">
      <c r="A8087" t="s">
        <v>20305</v>
      </c>
      <c r="C8087">
        <v>-0.31362814701164599</v>
      </c>
      <c r="D8087">
        <v>7.09791646854005</v>
      </c>
      <c r="E8087">
        <v>0.62975315339059901</v>
      </c>
      <c r="F8087">
        <v>0.90137252481816199</v>
      </c>
    </row>
    <row r="8088" spans="1:6" x14ac:dyDescent="0.2">
      <c r="A8088" t="s">
        <v>20306</v>
      </c>
      <c r="C8088">
        <v>0.46432343025795503</v>
      </c>
      <c r="D8088">
        <v>0.74643067302796995</v>
      </c>
      <c r="E8088">
        <v>0.62982747228553604</v>
      </c>
      <c r="F8088">
        <v>0.90137252481816199</v>
      </c>
    </row>
    <row r="8089" spans="1:6" x14ac:dyDescent="0.2">
      <c r="A8089" t="s">
        <v>20307</v>
      </c>
      <c r="C8089">
        <v>0.23134208836793799</v>
      </c>
      <c r="D8089">
        <v>5.6697551611115102</v>
      </c>
      <c r="E8089">
        <v>0.63007123359868999</v>
      </c>
      <c r="F8089">
        <v>0.90137252481816199</v>
      </c>
    </row>
    <row r="8090" spans="1:6" x14ac:dyDescent="0.2">
      <c r="A8090" t="s">
        <v>20308</v>
      </c>
      <c r="C8090">
        <v>0.25304462062643501</v>
      </c>
      <c r="D8090">
        <v>7.1731537673681096</v>
      </c>
      <c r="E8090">
        <v>0.63007781950132402</v>
      </c>
      <c r="F8090">
        <v>0.90137252481816199</v>
      </c>
    </row>
    <row r="8091" spans="1:6" x14ac:dyDescent="0.2">
      <c r="A8091" t="s">
        <v>20309</v>
      </c>
      <c r="C8091">
        <v>-0.33702088327104102</v>
      </c>
      <c r="D8091">
        <v>4.8996046676881697</v>
      </c>
      <c r="E8091">
        <v>0.63008537120256802</v>
      </c>
      <c r="F8091">
        <v>0.90137252481816199</v>
      </c>
    </row>
    <row r="8092" spans="1:6" x14ac:dyDescent="0.2">
      <c r="A8092" t="s">
        <v>20310</v>
      </c>
      <c r="C8092">
        <v>-0.40156015667021</v>
      </c>
      <c r="D8092">
        <v>3.5136350021031699</v>
      </c>
      <c r="E8092">
        <v>0.63014830206973504</v>
      </c>
      <c r="F8092">
        <v>0.90137252481816199</v>
      </c>
    </row>
    <row r="8093" spans="1:6" x14ac:dyDescent="0.2">
      <c r="A8093" t="s">
        <v>20311</v>
      </c>
      <c r="C8093">
        <v>-0.30155254825627298</v>
      </c>
      <c r="D8093">
        <v>6.7480947328911496</v>
      </c>
      <c r="E8093">
        <v>0.63020060964827596</v>
      </c>
      <c r="F8093">
        <v>0.90137252481816199</v>
      </c>
    </row>
    <row r="8094" spans="1:6" x14ac:dyDescent="0.2">
      <c r="A8094" t="s">
        <v>20312</v>
      </c>
      <c r="C8094">
        <v>-0.29203197622709698</v>
      </c>
      <c r="D8094">
        <v>5.3367912906506403</v>
      </c>
      <c r="E8094">
        <v>0.63022020722220395</v>
      </c>
      <c r="F8094">
        <v>0.90137252481816199</v>
      </c>
    </row>
    <row r="8095" spans="1:6" x14ac:dyDescent="0.2">
      <c r="A8095" t="s">
        <v>20313</v>
      </c>
      <c r="C8095">
        <v>-0.42738353862379702</v>
      </c>
      <c r="D8095">
        <v>3.49890233711319</v>
      </c>
      <c r="E8095">
        <v>0.63027482278000002</v>
      </c>
      <c r="F8095">
        <v>0.90137252481816199</v>
      </c>
    </row>
    <row r="8096" spans="1:6" x14ac:dyDescent="0.2">
      <c r="A8096" t="s">
        <v>20314</v>
      </c>
      <c r="C8096">
        <v>-0.41582639891367301</v>
      </c>
      <c r="D8096">
        <v>3.1421300308587998</v>
      </c>
      <c r="E8096">
        <v>0.63037055078628801</v>
      </c>
      <c r="F8096">
        <v>0.90137252481816199</v>
      </c>
    </row>
    <row r="8097" spans="1:6" x14ac:dyDescent="0.2">
      <c r="A8097" t="s">
        <v>20315</v>
      </c>
      <c r="C8097">
        <v>-0.54273187452772398</v>
      </c>
      <c r="D8097">
        <v>1.41931112755648</v>
      </c>
      <c r="E8097">
        <v>0.63049647101343897</v>
      </c>
      <c r="F8097">
        <v>0.90137252481816199</v>
      </c>
    </row>
    <row r="8098" spans="1:6" x14ac:dyDescent="0.2">
      <c r="A8098" t="s">
        <v>20316</v>
      </c>
      <c r="C8098">
        <v>0.246191929923399</v>
      </c>
      <c r="D8098">
        <v>6.7212419011187103</v>
      </c>
      <c r="E8098">
        <v>0.63051441810785602</v>
      </c>
      <c r="F8098">
        <v>0.90137252481816199</v>
      </c>
    </row>
    <row r="8099" spans="1:6" x14ac:dyDescent="0.2">
      <c r="A8099" t="s">
        <v>20317</v>
      </c>
      <c r="C8099">
        <v>-0.45452353231467801</v>
      </c>
      <c r="D8099">
        <v>2.6427138158702599</v>
      </c>
      <c r="E8099">
        <v>0.63055170819733697</v>
      </c>
      <c r="F8099">
        <v>0.90137252481816199</v>
      </c>
    </row>
    <row r="8100" spans="1:6" x14ac:dyDescent="0.2">
      <c r="A8100" t="s">
        <v>20318</v>
      </c>
      <c r="C8100">
        <v>0.29581001442876598</v>
      </c>
      <c r="D8100">
        <v>3.8076627912303902</v>
      </c>
      <c r="E8100">
        <v>0.63063009525948299</v>
      </c>
      <c r="F8100">
        <v>0.90137252481816199</v>
      </c>
    </row>
    <row r="8101" spans="1:6" x14ac:dyDescent="0.2">
      <c r="A8101" t="s">
        <v>20319</v>
      </c>
      <c r="C8101">
        <v>0.228955260644465</v>
      </c>
      <c r="D8101">
        <v>6.3771495553208002</v>
      </c>
      <c r="E8101">
        <v>0.630656855135591</v>
      </c>
      <c r="F8101">
        <v>0.90137252481816199</v>
      </c>
    </row>
    <row r="8102" spans="1:6" x14ac:dyDescent="0.2">
      <c r="A8102" t="s">
        <v>20320</v>
      </c>
      <c r="C8102">
        <v>0.278022665618891</v>
      </c>
      <c r="D8102">
        <v>4.1965607088702104</v>
      </c>
      <c r="E8102">
        <v>0.63085276521172196</v>
      </c>
      <c r="F8102">
        <v>0.90145132027124097</v>
      </c>
    </row>
    <row r="8103" spans="1:6" x14ac:dyDescent="0.2">
      <c r="A8103" t="s">
        <v>20321</v>
      </c>
      <c r="C8103">
        <v>0.25564766687644902</v>
      </c>
      <c r="D8103">
        <v>7.5801824850267803</v>
      </c>
      <c r="E8103">
        <v>0.63086785143906798</v>
      </c>
      <c r="F8103">
        <v>0.90145132027124097</v>
      </c>
    </row>
    <row r="8104" spans="1:6" x14ac:dyDescent="0.2">
      <c r="A8104" t="s">
        <v>20322</v>
      </c>
      <c r="C8104">
        <v>-0.317246061880742</v>
      </c>
      <c r="D8104">
        <v>4.6614168615175</v>
      </c>
      <c r="E8104">
        <v>0.63113101928414606</v>
      </c>
      <c r="F8104">
        <v>0.90164201017385703</v>
      </c>
    </row>
    <row r="8105" spans="1:6" x14ac:dyDescent="0.2">
      <c r="A8105" t="s">
        <v>20323</v>
      </c>
      <c r="C8105">
        <v>0.231575374827894</v>
      </c>
      <c r="D8105">
        <v>5.6467379152529302</v>
      </c>
      <c r="E8105">
        <v>0.63115720207294201</v>
      </c>
      <c r="F8105">
        <v>0.90164201017385703</v>
      </c>
    </row>
    <row r="8106" spans="1:6" x14ac:dyDescent="0.2">
      <c r="A8106" t="s">
        <v>20324</v>
      </c>
      <c r="C8106">
        <v>-0.60487074966160304</v>
      </c>
      <c r="D8106">
        <v>2.3133788149435301</v>
      </c>
      <c r="E8106">
        <v>0.63134999620436805</v>
      </c>
      <c r="F8106">
        <v>0.90180605162952798</v>
      </c>
    </row>
    <row r="8107" spans="1:6" x14ac:dyDescent="0.2">
      <c r="A8107" t="s">
        <v>20325</v>
      </c>
      <c r="C8107">
        <v>0.231448465288038</v>
      </c>
      <c r="D8107">
        <v>5.6330213916436298</v>
      </c>
      <c r="E8107">
        <v>0.63144353464719405</v>
      </c>
      <c r="F8107">
        <v>0.90182829550118504</v>
      </c>
    </row>
    <row r="8108" spans="1:6" x14ac:dyDescent="0.2">
      <c r="A8108" t="s">
        <v>20326</v>
      </c>
      <c r="C8108">
        <v>-0.25944570608858197</v>
      </c>
      <c r="D8108">
        <v>6.0904528152678798</v>
      </c>
      <c r="E8108">
        <v>0.63158284403996801</v>
      </c>
      <c r="F8108">
        <v>0.90187834512944298</v>
      </c>
    </row>
    <row r="8109" spans="1:6" x14ac:dyDescent="0.2">
      <c r="A8109" t="s">
        <v>20327</v>
      </c>
      <c r="C8109">
        <v>0.40821520245999199</v>
      </c>
      <c r="D8109">
        <v>1.57747122370102</v>
      </c>
      <c r="E8109">
        <v>0.63167045756352902</v>
      </c>
      <c r="F8109">
        <v>0.90187834512944298</v>
      </c>
    </row>
    <row r="8110" spans="1:6" x14ac:dyDescent="0.2">
      <c r="A8110" t="s">
        <v>20328</v>
      </c>
      <c r="C8110">
        <v>0.26194102220772603</v>
      </c>
      <c r="D8110">
        <v>4.56682604897762</v>
      </c>
      <c r="E8110">
        <v>0.63171248830628102</v>
      </c>
      <c r="F8110">
        <v>0.90187834512944298</v>
      </c>
    </row>
    <row r="8111" spans="1:6" x14ac:dyDescent="0.2">
      <c r="A8111" t="s">
        <v>20329</v>
      </c>
      <c r="C8111">
        <v>-0.37178938562635899</v>
      </c>
      <c r="D8111">
        <v>3.88361240091325</v>
      </c>
      <c r="E8111">
        <v>0.63191159133974895</v>
      </c>
      <c r="F8111">
        <v>0.90191440395088596</v>
      </c>
    </row>
    <row r="8112" spans="1:6" x14ac:dyDescent="0.2">
      <c r="A8112" t="s">
        <v>20330</v>
      </c>
      <c r="C8112">
        <v>-0.31674444635379501</v>
      </c>
      <c r="D8112">
        <v>4.7234798156551303</v>
      </c>
      <c r="E8112">
        <v>0.63204214480347398</v>
      </c>
      <c r="F8112">
        <v>0.90191440395088596</v>
      </c>
    </row>
    <row r="8113" spans="1:6" x14ac:dyDescent="0.2">
      <c r="A8113" t="s">
        <v>20331</v>
      </c>
      <c r="C8113">
        <v>0.350790137208494</v>
      </c>
      <c r="D8113">
        <v>2.1092705242937799</v>
      </c>
      <c r="E8113">
        <v>0.63220504114738596</v>
      </c>
      <c r="F8113">
        <v>0.90191440395088596</v>
      </c>
    </row>
    <row r="8114" spans="1:6" x14ac:dyDescent="0.2">
      <c r="A8114" t="s">
        <v>20332</v>
      </c>
      <c r="C8114">
        <v>0.251951879120554</v>
      </c>
      <c r="D8114">
        <v>7.9612609426782797</v>
      </c>
      <c r="E8114">
        <v>0.632392461588548</v>
      </c>
      <c r="F8114">
        <v>0.90191440395088596</v>
      </c>
    </row>
    <row r="8115" spans="1:6" x14ac:dyDescent="0.2">
      <c r="A8115" t="s">
        <v>20333</v>
      </c>
      <c r="C8115">
        <v>-0.66470929099007403</v>
      </c>
      <c r="D8115">
        <v>0.53619431487615299</v>
      </c>
      <c r="E8115">
        <v>0.63243455119486203</v>
      </c>
      <c r="F8115">
        <v>0.90191440395088596</v>
      </c>
    </row>
    <row r="8116" spans="1:6" x14ac:dyDescent="0.2">
      <c r="A8116" t="s">
        <v>20334</v>
      </c>
      <c r="C8116">
        <v>0.225908077571737</v>
      </c>
      <c r="D8116">
        <v>5.7687698399613696</v>
      </c>
      <c r="E8116">
        <v>0.63268072383172003</v>
      </c>
      <c r="F8116">
        <v>0.90191440395088596</v>
      </c>
    </row>
    <row r="8117" spans="1:6" x14ac:dyDescent="0.2">
      <c r="A8117" t="s">
        <v>20335</v>
      </c>
      <c r="C8117">
        <v>0.24607079503563101</v>
      </c>
      <c r="D8117">
        <v>4.9486518463427096</v>
      </c>
      <c r="E8117">
        <v>0.632789120584064</v>
      </c>
      <c r="F8117">
        <v>0.90191440395088596</v>
      </c>
    </row>
    <row r="8118" spans="1:6" x14ac:dyDescent="0.2">
      <c r="A8118" t="s">
        <v>20336</v>
      </c>
      <c r="C8118">
        <v>-0.32000243409948698</v>
      </c>
      <c r="D8118">
        <v>4.6457016048381998</v>
      </c>
      <c r="E8118">
        <v>0.632790349482236</v>
      </c>
      <c r="F8118">
        <v>0.90191440395088596</v>
      </c>
    </row>
    <row r="8119" spans="1:6" x14ac:dyDescent="0.2">
      <c r="A8119" t="s">
        <v>20337</v>
      </c>
      <c r="C8119">
        <v>-0.37934504212423698</v>
      </c>
      <c r="D8119">
        <v>3.7811262634612799</v>
      </c>
      <c r="E8119">
        <v>0.63284532479420097</v>
      </c>
      <c r="F8119">
        <v>0.90191440395088596</v>
      </c>
    </row>
    <row r="8120" spans="1:6" x14ac:dyDescent="0.2">
      <c r="A8120" t="s">
        <v>20338</v>
      </c>
      <c r="C8120">
        <v>-0.37623072254324902</v>
      </c>
      <c r="D8120">
        <v>3.8584131998487399</v>
      </c>
      <c r="E8120">
        <v>0.63286341696389203</v>
      </c>
      <c r="F8120">
        <v>0.90191440395088596</v>
      </c>
    </row>
    <row r="8121" spans="1:6" x14ac:dyDescent="0.2">
      <c r="A8121" t="s">
        <v>20339</v>
      </c>
      <c r="C8121">
        <v>0.33913545372357401</v>
      </c>
      <c r="D8121">
        <v>2.7472560707414901</v>
      </c>
      <c r="E8121">
        <v>0.63298192679945897</v>
      </c>
      <c r="F8121">
        <v>0.90191440395088596</v>
      </c>
    </row>
    <row r="8122" spans="1:6" x14ac:dyDescent="0.2">
      <c r="A8122" t="s">
        <v>20340</v>
      </c>
      <c r="C8122">
        <v>-0.36583057156745102</v>
      </c>
      <c r="D8122">
        <v>4.0906662475952897</v>
      </c>
      <c r="E8122">
        <v>0.63303129169935002</v>
      </c>
      <c r="F8122">
        <v>0.90191440395088596</v>
      </c>
    </row>
    <row r="8123" spans="1:6" x14ac:dyDescent="0.2">
      <c r="A8123" t="s">
        <v>20341</v>
      </c>
      <c r="C8123">
        <v>-0.57031052608572097</v>
      </c>
      <c r="D8123">
        <v>0.91461080116331095</v>
      </c>
      <c r="E8123">
        <v>0.63305770584627297</v>
      </c>
      <c r="F8123">
        <v>0.90191440395088596</v>
      </c>
    </row>
    <row r="8124" spans="1:6" x14ac:dyDescent="0.2">
      <c r="A8124" t="s">
        <v>20342</v>
      </c>
      <c r="C8124">
        <v>-0.30733877888328698</v>
      </c>
      <c r="D8124">
        <v>4.8013661578104898</v>
      </c>
      <c r="E8124">
        <v>0.63311464003645102</v>
      </c>
      <c r="F8124">
        <v>0.90191440395088596</v>
      </c>
    </row>
    <row r="8125" spans="1:6" x14ac:dyDescent="0.2">
      <c r="A8125" t="s">
        <v>20343</v>
      </c>
      <c r="C8125">
        <v>-0.33474551443987299</v>
      </c>
      <c r="D8125">
        <v>9.4233940688075695</v>
      </c>
      <c r="E8125">
        <v>0.63313099570165998</v>
      </c>
      <c r="F8125">
        <v>0.90191440395088596</v>
      </c>
    </row>
    <row r="8126" spans="1:6" x14ac:dyDescent="0.2">
      <c r="A8126" t="s">
        <v>20344</v>
      </c>
      <c r="C8126">
        <v>0.29836768294717497</v>
      </c>
      <c r="D8126">
        <v>3.69561505190932</v>
      </c>
      <c r="E8126">
        <v>0.63321331536244896</v>
      </c>
      <c r="F8126">
        <v>0.90191440395088596</v>
      </c>
    </row>
    <row r="8127" spans="1:6" x14ac:dyDescent="0.2">
      <c r="A8127" t="s">
        <v>20345</v>
      </c>
      <c r="C8127">
        <v>-0.30390164092528699</v>
      </c>
      <c r="D8127">
        <v>6.8872314475257701</v>
      </c>
      <c r="E8127">
        <v>0.633273355443977</v>
      </c>
      <c r="F8127">
        <v>0.90191440395088596</v>
      </c>
    </row>
    <row r="8128" spans="1:6" x14ac:dyDescent="0.2">
      <c r="A8128" t="s">
        <v>20346</v>
      </c>
      <c r="C8128">
        <v>0.237997223891736</v>
      </c>
      <c r="D8128">
        <v>5.8031939244492499</v>
      </c>
      <c r="E8128">
        <v>0.633315973827838</v>
      </c>
      <c r="F8128">
        <v>0.90191440395088596</v>
      </c>
    </row>
    <row r="8129" spans="1:6" x14ac:dyDescent="0.2">
      <c r="A8129" t="s">
        <v>20347</v>
      </c>
      <c r="C8129">
        <v>0.24996965887169001</v>
      </c>
      <c r="D8129">
        <v>7.2468600759845696</v>
      </c>
      <c r="E8129">
        <v>0.63339747463114404</v>
      </c>
      <c r="F8129">
        <v>0.90191440395088596</v>
      </c>
    </row>
    <row r="8130" spans="1:6" x14ac:dyDescent="0.2">
      <c r="A8130" t="s">
        <v>20348</v>
      </c>
      <c r="C8130">
        <v>0.23713584999472401</v>
      </c>
      <c r="D8130">
        <v>5.3294916159388102</v>
      </c>
      <c r="E8130">
        <v>0.63342705562262003</v>
      </c>
      <c r="F8130">
        <v>0.90191440395088596</v>
      </c>
    </row>
    <row r="8131" spans="1:6" x14ac:dyDescent="0.2">
      <c r="A8131" t="s">
        <v>20349</v>
      </c>
      <c r="C8131">
        <v>0.256398103346545</v>
      </c>
      <c r="D8131">
        <v>7.7372740498664498</v>
      </c>
      <c r="E8131">
        <v>0.63355248120352203</v>
      </c>
      <c r="F8131">
        <v>0.90191440395088596</v>
      </c>
    </row>
    <row r="8132" spans="1:6" x14ac:dyDescent="0.2">
      <c r="A8132" t="s">
        <v>20350</v>
      </c>
      <c r="C8132">
        <v>-0.29564462932963698</v>
      </c>
      <c r="D8132">
        <v>6.6531806886949596</v>
      </c>
      <c r="E8132">
        <v>0.63365520737423797</v>
      </c>
      <c r="F8132">
        <v>0.90191440395088596</v>
      </c>
    </row>
    <row r="8133" spans="1:6" x14ac:dyDescent="0.2">
      <c r="A8133" t="s">
        <v>20351</v>
      </c>
      <c r="C8133">
        <v>-0.27659712629954802</v>
      </c>
      <c r="D8133">
        <v>6.4548719184954999</v>
      </c>
      <c r="E8133">
        <v>0.63366460929268698</v>
      </c>
      <c r="F8133">
        <v>0.90191440395088596</v>
      </c>
    </row>
    <row r="8134" spans="1:6" x14ac:dyDescent="0.2">
      <c r="A8134" t="s">
        <v>20352</v>
      </c>
      <c r="C8134">
        <v>0.226048740498832</v>
      </c>
      <c r="D8134">
        <v>5.8458574912536401</v>
      </c>
      <c r="E8134">
        <v>0.63367536755213705</v>
      </c>
      <c r="F8134">
        <v>0.90191440395088596</v>
      </c>
    </row>
    <row r="8135" spans="1:6" x14ac:dyDescent="0.2">
      <c r="A8135" t="s">
        <v>20353</v>
      </c>
      <c r="C8135">
        <v>-0.41464402034074299</v>
      </c>
      <c r="D8135">
        <v>3.6159815461945599</v>
      </c>
      <c r="E8135">
        <v>0.63374331663887395</v>
      </c>
      <c r="F8135">
        <v>0.90191440395088596</v>
      </c>
    </row>
    <row r="8136" spans="1:6" x14ac:dyDescent="0.2">
      <c r="A8136" t="s">
        <v>20354</v>
      </c>
      <c r="C8136">
        <v>-0.34569204028420603</v>
      </c>
      <c r="D8136">
        <v>4.22812786494669</v>
      </c>
      <c r="E8136">
        <v>0.63376504498251895</v>
      </c>
      <c r="F8136">
        <v>0.90191440395088596</v>
      </c>
    </row>
    <row r="8137" spans="1:6" x14ac:dyDescent="0.2">
      <c r="A8137" t="s">
        <v>20355</v>
      </c>
      <c r="C8137">
        <v>0.22430155388748499</v>
      </c>
      <c r="D8137">
        <v>5.7812347035854499</v>
      </c>
      <c r="E8137">
        <v>0.63401325849888601</v>
      </c>
      <c r="F8137">
        <v>0.90200951328949597</v>
      </c>
    </row>
    <row r="8138" spans="1:6" x14ac:dyDescent="0.2">
      <c r="A8138" t="s">
        <v>20356</v>
      </c>
      <c r="C8138">
        <v>0.416298647360274</v>
      </c>
      <c r="D8138">
        <v>0.65773294834232898</v>
      </c>
      <c r="E8138">
        <v>0.63407018066804499</v>
      </c>
      <c r="F8138">
        <v>0.90200951328949597</v>
      </c>
    </row>
    <row r="8139" spans="1:6" x14ac:dyDescent="0.2">
      <c r="A8139" t="s">
        <v>20357</v>
      </c>
      <c r="C8139">
        <v>-0.34373015172576399</v>
      </c>
      <c r="D8139">
        <v>4.2310812679453802</v>
      </c>
      <c r="E8139">
        <v>0.634089750575202</v>
      </c>
      <c r="F8139">
        <v>0.90200951328949597</v>
      </c>
    </row>
    <row r="8140" spans="1:6" x14ac:dyDescent="0.2">
      <c r="A8140" t="s">
        <v>20358</v>
      </c>
      <c r="C8140">
        <v>0.24674920578193901</v>
      </c>
      <c r="D8140">
        <v>5.0770617129392397</v>
      </c>
      <c r="E8140">
        <v>0.63416637468044401</v>
      </c>
      <c r="F8140">
        <v>0.90200951328949597</v>
      </c>
    </row>
    <row r="8141" spans="1:6" x14ac:dyDescent="0.2">
      <c r="A8141" t="s">
        <v>20359</v>
      </c>
      <c r="C8141">
        <v>0.235123036825584</v>
      </c>
      <c r="D8141">
        <v>5.2607934735247399</v>
      </c>
      <c r="E8141">
        <v>0.63422178365898496</v>
      </c>
      <c r="F8141">
        <v>0.90200951328949597</v>
      </c>
    </row>
    <row r="8142" spans="1:6" x14ac:dyDescent="0.2">
      <c r="A8142" t="s">
        <v>20360</v>
      </c>
      <c r="C8142">
        <v>0.22272816954100499</v>
      </c>
      <c r="D8142">
        <v>6.2233281557964002</v>
      </c>
      <c r="E8142">
        <v>0.63434068473055405</v>
      </c>
      <c r="F8142">
        <v>0.90201513756656304</v>
      </c>
    </row>
    <row r="8143" spans="1:6" x14ac:dyDescent="0.2">
      <c r="A8143" t="s">
        <v>20361</v>
      </c>
      <c r="C8143">
        <v>0.24121854428620901</v>
      </c>
      <c r="D8143">
        <v>6.7134367490048898</v>
      </c>
      <c r="E8143">
        <v>0.63440452573638895</v>
      </c>
      <c r="F8143">
        <v>0.90201513756656304</v>
      </c>
    </row>
    <row r="8144" spans="1:6" x14ac:dyDescent="0.2">
      <c r="A8144" t="s">
        <v>20362</v>
      </c>
      <c r="C8144">
        <v>0.31804451949186002</v>
      </c>
      <c r="D8144">
        <v>3.0272398641167801</v>
      </c>
      <c r="E8144">
        <v>0.63450225852762099</v>
      </c>
      <c r="F8144">
        <v>0.90201513756656304</v>
      </c>
    </row>
    <row r="8145" spans="1:6" x14ac:dyDescent="0.2">
      <c r="A8145" t="s">
        <v>20363</v>
      </c>
      <c r="C8145">
        <v>0.247314537776754</v>
      </c>
      <c r="D8145">
        <v>7.3053665548422302</v>
      </c>
      <c r="E8145">
        <v>0.63453766528737998</v>
      </c>
      <c r="F8145">
        <v>0.90201513756656304</v>
      </c>
    </row>
    <row r="8146" spans="1:6" x14ac:dyDescent="0.2">
      <c r="A8146" t="s">
        <v>20364</v>
      </c>
      <c r="C8146">
        <v>0.300357732786531</v>
      </c>
      <c r="D8146">
        <v>4.0258896418873302</v>
      </c>
      <c r="E8146">
        <v>0.63474090165732</v>
      </c>
      <c r="F8146">
        <v>0.902027179794199</v>
      </c>
    </row>
    <row r="8147" spans="1:6" x14ac:dyDescent="0.2">
      <c r="A8147" t="s">
        <v>20365</v>
      </c>
      <c r="C8147">
        <v>-0.28581195558438899</v>
      </c>
      <c r="D8147">
        <v>5.2386648653399304</v>
      </c>
      <c r="E8147">
        <v>0.63474152631984204</v>
      </c>
      <c r="F8147">
        <v>0.902027179794199</v>
      </c>
    </row>
    <row r="8148" spans="1:6" x14ac:dyDescent="0.2">
      <c r="A8148" t="s">
        <v>20366</v>
      </c>
      <c r="C8148">
        <v>0.36303213522605599</v>
      </c>
      <c r="D8148">
        <v>1.7444778719637299</v>
      </c>
      <c r="E8148">
        <v>0.63480886941275705</v>
      </c>
      <c r="F8148">
        <v>0.902027179794199</v>
      </c>
    </row>
    <row r="8149" spans="1:6" x14ac:dyDescent="0.2">
      <c r="A8149" t="s">
        <v>20367</v>
      </c>
      <c r="C8149">
        <v>-0.49783414779777502</v>
      </c>
      <c r="D8149">
        <v>2.25921355410861</v>
      </c>
      <c r="E8149">
        <v>0.63485806783993903</v>
      </c>
      <c r="F8149">
        <v>0.902027179794199</v>
      </c>
    </row>
    <row r="8150" spans="1:6" x14ac:dyDescent="0.2">
      <c r="A8150" t="s">
        <v>20368</v>
      </c>
      <c r="C8150">
        <v>0.28227175195117099</v>
      </c>
      <c r="D8150">
        <v>4.1149395775742903</v>
      </c>
      <c r="E8150">
        <v>0.63512984319005505</v>
      </c>
      <c r="F8150">
        <v>0.90223325696496703</v>
      </c>
    </row>
    <row r="8151" spans="1:6" x14ac:dyDescent="0.2">
      <c r="A8151" t="s">
        <v>20369</v>
      </c>
      <c r="C8151">
        <v>0.23105791760986899</v>
      </c>
      <c r="D8151">
        <v>5.5436285806664998</v>
      </c>
      <c r="E8151">
        <v>0.63523496464163498</v>
      </c>
      <c r="F8151">
        <v>0.90223325696496703</v>
      </c>
    </row>
    <row r="8152" spans="1:6" x14ac:dyDescent="0.2">
      <c r="A8152" t="s">
        <v>20370</v>
      </c>
      <c r="C8152">
        <v>0.22430810374076501</v>
      </c>
      <c r="D8152">
        <v>6.3924861101259802</v>
      </c>
      <c r="E8152">
        <v>0.63523710942532097</v>
      </c>
      <c r="F8152">
        <v>0.90223325696496703</v>
      </c>
    </row>
    <row r="8153" spans="1:6" x14ac:dyDescent="0.2">
      <c r="A8153" t="s">
        <v>20371</v>
      </c>
      <c r="C8153">
        <v>0.236025066375253</v>
      </c>
      <c r="D8153">
        <v>5.4093999848607099</v>
      </c>
      <c r="E8153">
        <v>0.63533960734894501</v>
      </c>
      <c r="F8153">
        <v>0.902243722334932</v>
      </c>
    </row>
    <row r="8154" spans="1:6" x14ac:dyDescent="0.2">
      <c r="A8154" t="s">
        <v>20372</v>
      </c>
      <c r="C8154">
        <v>0.22604919141789501</v>
      </c>
      <c r="D8154">
        <v>6.3532115667424502</v>
      </c>
      <c r="E8154">
        <v>0.63540048086282996</v>
      </c>
      <c r="F8154">
        <v>0.902243722334932</v>
      </c>
    </row>
    <row r="8155" spans="1:6" x14ac:dyDescent="0.2">
      <c r="A8155" t="s">
        <v>20373</v>
      </c>
      <c r="C8155">
        <v>0.35135797205557701</v>
      </c>
      <c r="D8155">
        <v>2.1494738960739199</v>
      </c>
      <c r="E8155">
        <v>0.63561309242248798</v>
      </c>
      <c r="F8155">
        <v>0.90237670555876803</v>
      </c>
    </row>
    <row r="8156" spans="1:6" x14ac:dyDescent="0.2">
      <c r="A8156" t="s">
        <v>20374</v>
      </c>
      <c r="C8156">
        <v>0.23611163880981201</v>
      </c>
      <c r="D8156">
        <v>6.5060104312510498</v>
      </c>
      <c r="E8156">
        <v>0.63567774251840803</v>
      </c>
      <c r="F8156">
        <v>0.90237670555876803</v>
      </c>
    </row>
    <row r="8157" spans="1:6" x14ac:dyDescent="0.2">
      <c r="A8157" t="s">
        <v>20375</v>
      </c>
      <c r="C8157">
        <v>0.25549846298826401</v>
      </c>
      <c r="D8157">
        <v>7.1316161372767404</v>
      </c>
      <c r="E8157">
        <v>0.63572817269805504</v>
      </c>
      <c r="F8157">
        <v>0.90237670555876803</v>
      </c>
    </row>
    <row r="8158" spans="1:6" x14ac:dyDescent="0.2">
      <c r="A8158" t="s">
        <v>20376</v>
      </c>
      <c r="C8158">
        <v>-0.32351271243588497</v>
      </c>
      <c r="D8158">
        <v>4.8370976224778204</v>
      </c>
      <c r="E8158">
        <v>0.63601770733506002</v>
      </c>
      <c r="F8158">
        <v>0.90254117595654504</v>
      </c>
    </row>
    <row r="8159" spans="1:6" x14ac:dyDescent="0.2">
      <c r="A8159" t="s">
        <v>20377</v>
      </c>
      <c r="C8159">
        <v>0.22744062992991301</v>
      </c>
      <c r="D8159">
        <v>5.8811560790409496</v>
      </c>
      <c r="E8159">
        <v>0.63603932097208904</v>
      </c>
      <c r="F8159">
        <v>0.90254117595654504</v>
      </c>
    </row>
    <row r="8160" spans="1:6" x14ac:dyDescent="0.2">
      <c r="A8160" t="s">
        <v>20378</v>
      </c>
      <c r="C8160">
        <v>-0.296494238433756</v>
      </c>
      <c r="D8160">
        <v>4.9204149210786001</v>
      </c>
      <c r="E8160">
        <v>0.63623613599040696</v>
      </c>
      <c r="F8160">
        <v>0.90254117595654504</v>
      </c>
    </row>
    <row r="8161" spans="1:6" x14ac:dyDescent="0.2">
      <c r="A8161" t="s">
        <v>20379</v>
      </c>
      <c r="C8161">
        <v>0.21539910618729199</v>
      </c>
      <c r="D8161">
        <v>6.0970368534717201</v>
      </c>
      <c r="E8161">
        <v>0.63632249707785804</v>
      </c>
      <c r="F8161">
        <v>0.90254117595654504</v>
      </c>
    </row>
    <row r="8162" spans="1:6" x14ac:dyDescent="0.2">
      <c r="A8162" t="s">
        <v>20380</v>
      </c>
      <c r="C8162">
        <v>0.25706744570808299</v>
      </c>
      <c r="D8162">
        <v>9.5115215602091805</v>
      </c>
      <c r="E8162">
        <v>0.636355896448207</v>
      </c>
      <c r="F8162">
        <v>0.90254117595654504</v>
      </c>
    </row>
    <row r="8163" spans="1:6" x14ac:dyDescent="0.2">
      <c r="A8163" t="s">
        <v>20381</v>
      </c>
      <c r="C8163">
        <v>0.246863420998088</v>
      </c>
      <c r="D8163">
        <v>7.0544003888019597</v>
      </c>
      <c r="E8163">
        <v>0.63635691937271199</v>
      </c>
      <c r="F8163">
        <v>0.90254117595654504</v>
      </c>
    </row>
    <row r="8164" spans="1:6" x14ac:dyDescent="0.2">
      <c r="A8164" t="s">
        <v>20382</v>
      </c>
      <c r="C8164">
        <v>-0.312661158480952</v>
      </c>
      <c r="D8164">
        <v>8.8288483169943799</v>
      </c>
      <c r="E8164">
        <v>0.63668967668356202</v>
      </c>
      <c r="F8164">
        <v>0.90254117595654504</v>
      </c>
    </row>
    <row r="8165" spans="1:6" x14ac:dyDescent="0.2">
      <c r="A8165" t="s">
        <v>20383</v>
      </c>
      <c r="C8165">
        <v>0.234775935063156</v>
      </c>
      <c r="D8165">
        <v>5.3019968849545496</v>
      </c>
      <c r="E8165">
        <v>0.63683172475786998</v>
      </c>
      <c r="F8165">
        <v>0.90254117595654504</v>
      </c>
    </row>
    <row r="8166" spans="1:6" x14ac:dyDescent="0.2">
      <c r="A8166" t="s">
        <v>20384</v>
      </c>
      <c r="C8166">
        <v>0.34636860636341099</v>
      </c>
      <c r="D8166">
        <v>3.9110602181850198</v>
      </c>
      <c r="E8166">
        <v>0.63688892522808804</v>
      </c>
      <c r="F8166">
        <v>0.90254117595654504</v>
      </c>
    </row>
    <row r="8167" spans="1:6" x14ac:dyDescent="0.2">
      <c r="A8167" t="s">
        <v>20385</v>
      </c>
      <c r="C8167">
        <v>0.24344918835101501</v>
      </c>
      <c r="D8167">
        <v>4.8243616689268896</v>
      </c>
      <c r="E8167">
        <v>0.63691264521132795</v>
      </c>
      <c r="F8167">
        <v>0.90254117595654504</v>
      </c>
    </row>
    <row r="8168" spans="1:6" x14ac:dyDescent="0.2">
      <c r="A8168" t="s">
        <v>20386</v>
      </c>
      <c r="C8168">
        <v>0.24358830624292599</v>
      </c>
      <c r="D8168">
        <v>8.0367472034932703</v>
      </c>
      <c r="E8168">
        <v>0.63704243538052097</v>
      </c>
      <c r="F8168">
        <v>0.90254117595654504</v>
      </c>
    </row>
    <row r="8169" spans="1:6" x14ac:dyDescent="0.2">
      <c r="A8169" t="s">
        <v>20387</v>
      </c>
      <c r="C8169">
        <v>0.225472145646192</v>
      </c>
      <c r="D8169">
        <v>6.3842246651157799</v>
      </c>
      <c r="E8169">
        <v>0.63725456849547102</v>
      </c>
      <c r="F8169">
        <v>0.90254117595654504</v>
      </c>
    </row>
    <row r="8170" spans="1:6" x14ac:dyDescent="0.2">
      <c r="A8170" t="s">
        <v>20388</v>
      </c>
      <c r="C8170">
        <v>0.22938347767999001</v>
      </c>
      <c r="D8170">
        <v>6.5670639938981399</v>
      </c>
      <c r="E8170">
        <v>0.63739803421395402</v>
      </c>
      <c r="F8170">
        <v>0.90254117595654504</v>
      </c>
    </row>
    <row r="8171" spans="1:6" x14ac:dyDescent="0.2">
      <c r="A8171" t="s">
        <v>20389</v>
      </c>
      <c r="C8171">
        <v>0.21929277043577999</v>
      </c>
      <c r="D8171">
        <v>6.2652625465450802</v>
      </c>
      <c r="E8171">
        <v>0.63746384269905199</v>
      </c>
      <c r="F8171">
        <v>0.90254117595654504</v>
      </c>
    </row>
    <row r="8172" spans="1:6" x14ac:dyDescent="0.2">
      <c r="A8172" t="s">
        <v>20390</v>
      </c>
      <c r="C8172">
        <v>-0.29714707705997201</v>
      </c>
      <c r="D8172">
        <v>4.8602586605007501</v>
      </c>
      <c r="E8172">
        <v>0.63748104801933703</v>
      </c>
      <c r="F8172">
        <v>0.90254117595654504</v>
      </c>
    </row>
    <row r="8173" spans="1:6" x14ac:dyDescent="0.2">
      <c r="A8173" t="s">
        <v>20391</v>
      </c>
      <c r="C8173">
        <v>0.24060468261604601</v>
      </c>
      <c r="D8173">
        <v>5.43978866590962</v>
      </c>
      <c r="E8173">
        <v>0.63748414254109098</v>
      </c>
      <c r="F8173">
        <v>0.90254117595654504</v>
      </c>
    </row>
    <row r="8174" spans="1:6" x14ac:dyDescent="0.2">
      <c r="A8174" t="s">
        <v>20392</v>
      </c>
      <c r="C8174">
        <v>-0.39420935271100399</v>
      </c>
      <c r="D8174">
        <v>3.39323072383154</v>
      </c>
      <c r="E8174">
        <v>0.637549038574039</v>
      </c>
      <c r="F8174">
        <v>0.90254117595654504</v>
      </c>
    </row>
    <row r="8175" spans="1:6" x14ac:dyDescent="0.2">
      <c r="A8175" t="s">
        <v>20393</v>
      </c>
      <c r="C8175">
        <v>-0.29741169915498</v>
      </c>
      <c r="D8175">
        <v>8.2959584608902102</v>
      </c>
      <c r="E8175">
        <v>0.63761401861878697</v>
      </c>
      <c r="F8175">
        <v>0.90254117595654504</v>
      </c>
    </row>
    <row r="8176" spans="1:6" x14ac:dyDescent="0.2">
      <c r="A8176" t="s">
        <v>20394</v>
      </c>
      <c r="C8176">
        <v>0.23718748530289199</v>
      </c>
      <c r="D8176">
        <v>5.3872625042009696</v>
      </c>
      <c r="E8176">
        <v>0.63763137810339798</v>
      </c>
      <c r="F8176">
        <v>0.90254117595654504</v>
      </c>
    </row>
    <row r="8177" spans="1:6" x14ac:dyDescent="0.2">
      <c r="A8177" t="s">
        <v>20395</v>
      </c>
      <c r="C8177">
        <v>-0.38818983134364898</v>
      </c>
      <c r="D8177">
        <v>3.79959277957667</v>
      </c>
      <c r="E8177">
        <v>0.63767497599997602</v>
      </c>
      <c r="F8177">
        <v>0.90254117595654504</v>
      </c>
    </row>
    <row r="8178" spans="1:6" x14ac:dyDescent="0.2">
      <c r="A8178" t="s">
        <v>20396</v>
      </c>
      <c r="C8178">
        <v>-0.42085586920711598</v>
      </c>
      <c r="D8178">
        <v>3.1167706589349602</v>
      </c>
      <c r="E8178">
        <v>0.63792469934215301</v>
      </c>
      <c r="F8178">
        <v>0.90254117595654504</v>
      </c>
    </row>
    <row r="8179" spans="1:6" x14ac:dyDescent="0.2">
      <c r="A8179" t="s">
        <v>20397</v>
      </c>
      <c r="C8179">
        <v>-0.59976913345990801</v>
      </c>
      <c r="D8179">
        <v>1.0502854070836201</v>
      </c>
      <c r="E8179">
        <v>0.63793702386295403</v>
      </c>
      <c r="F8179">
        <v>0.90254117595654504</v>
      </c>
    </row>
    <row r="8180" spans="1:6" x14ac:dyDescent="0.2">
      <c r="A8180" t="s">
        <v>20398</v>
      </c>
      <c r="C8180">
        <v>-0.59133492813255795</v>
      </c>
      <c r="D8180">
        <v>0.57077788624563597</v>
      </c>
      <c r="E8180">
        <v>0.63794450204070396</v>
      </c>
      <c r="F8180">
        <v>0.90254117595654504</v>
      </c>
    </row>
    <row r="8181" spans="1:6" x14ac:dyDescent="0.2">
      <c r="A8181" t="s">
        <v>20399</v>
      </c>
      <c r="C8181">
        <v>0.25692320648875799</v>
      </c>
      <c r="D8181">
        <v>10.515317158332101</v>
      </c>
      <c r="E8181">
        <v>0.63795308888781899</v>
      </c>
      <c r="F8181">
        <v>0.90254117595654504</v>
      </c>
    </row>
    <row r="8182" spans="1:6" x14ac:dyDescent="0.2">
      <c r="A8182" t="s">
        <v>20400</v>
      </c>
      <c r="C8182">
        <v>-0.51498803303621399</v>
      </c>
      <c r="D8182">
        <v>1.60356473165071</v>
      </c>
      <c r="E8182">
        <v>0.63807442984981899</v>
      </c>
      <c r="F8182">
        <v>0.90254117595654504</v>
      </c>
    </row>
    <row r="8183" spans="1:6" x14ac:dyDescent="0.2">
      <c r="A8183" t="s">
        <v>20401</v>
      </c>
      <c r="C8183">
        <v>-0.30429069463713898</v>
      </c>
      <c r="D8183">
        <v>7.6193967744007098</v>
      </c>
      <c r="E8183">
        <v>0.63812141299550795</v>
      </c>
      <c r="F8183">
        <v>0.90254117595654504</v>
      </c>
    </row>
    <row r="8184" spans="1:6" x14ac:dyDescent="0.2">
      <c r="A8184" t="s">
        <v>20402</v>
      </c>
      <c r="C8184">
        <v>-0.43878009893628001</v>
      </c>
      <c r="D8184">
        <v>2.7695611863743599</v>
      </c>
      <c r="E8184">
        <v>0.63826705719601795</v>
      </c>
      <c r="F8184">
        <v>0.90254117595654504</v>
      </c>
    </row>
    <row r="8185" spans="1:6" x14ac:dyDescent="0.2">
      <c r="A8185" t="s">
        <v>20403</v>
      </c>
      <c r="C8185">
        <v>0.22858019854924</v>
      </c>
      <c r="D8185">
        <v>5.5952584001257701</v>
      </c>
      <c r="E8185">
        <v>0.63829891910193903</v>
      </c>
      <c r="F8185">
        <v>0.90254117595654504</v>
      </c>
    </row>
    <row r="8186" spans="1:6" x14ac:dyDescent="0.2">
      <c r="A8186" t="s">
        <v>20404</v>
      </c>
      <c r="C8186">
        <v>-0.38674557484240801</v>
      </c>
      <c r="D8186">
        <v>3.5321051783650401</v>
      </c>
      <c r="E8186">
        <v>0.63831221546054295</v>
      </c>
      <c r="F8186">
        <v>0.90254117595654504</v>
      </c>
    </row>
    <row r="8187" spans="1:6" x14ac:dyDescent="0.2">
      <c r="A8187" t="s">
        <v>20405</v>
      </c>
      <c r="C8187">
        <v>0.24638251180519599</v>
      </c>
      <c r="D8187">
        <v>7.4861291134329999</v>
      </c>
      <c r="E8187">
        <v>0.63832008565053799</v>
      </c>
      <c r="F8187">
        <v>0.90254117595654504</v>
      </c>
    </row>
    <row r="8188" spans="1:6" x14ac:dyDescent="0.2">
      <c r="A8188" t="s">
        <v>20406</v>
      </c>
      <c r="C8188">
        <v>-0.52305055575036097</v>
      </c>
      <c r="D8188">
        <v>1.5489428454154499</v>
      </c>
      <c r="E8188">
        <v>0.63832974428586597</v>
      </c>
      <c r="F8188">
        <v>0.90254117595654504</v>
      </c>
    </row>
    <row r="8189" spans="1:6" x14ac:dyDescent="0.2">
      <c r="A8189" t="s">
        <v>20407</v>
      </c>
      <c r="C8189">
        <v>-0.71340813606285503</v>
      </c>
      <c r="D8189">
        <v>0.45519876580608798</v>
      </c>
      <c r="E8189">
        <v>0.63834091471431598</v>
      </c>
      <c r="F8189">
        <v>0.90254117595654504</v>
      </c>
    </row>
    <row r="8190" spans="1:6" x14ac:dyDescent="0.2">
      <c r="A8190" t="s">
        <v>20408</v>
      </c>
      <c r="C8190">
        <v>0.36062452064007</v>
      </c>
      <c r="D8190">
        <v>2.2025968037601</v>
      </c>
      <c r="E8190">
        <v>0.63853034361834404</v>
      </c>
      <c r="F8190">
        <v>0.90269866592928205</v>
      </c>
    </row>
    <row r="8191" spans="1:6" x14ac:dyDescent="0.2">
      <c r="A8191" t="s">
        <v>20409</v>
      </c>
      <c r="C8191">
        <v>0.22739835176191101</v>
      </c>
      <c r="D8191">
        <v>5.6380378498295096</v>
      </c>
      <c r="E8191">
        <v>0.63878474172112398</v>
      </c>
      <c r="F8191">
        <v>0.90287272110741101</v>
      </c>
    </row>
    <row r="8192" spans="1:6" x14ac:dyDescent="0.2">
      <c r="A8192" t="s">
        <v>20410</v>
      </c>
      <c r="C8192">
        <v>-0.304425086740442</v>
      </c>
      <c r="D8192">
        <v>7.3463136648662397</v>
      </c>
      <c r="E8192">
        <v>0.63880957461252297</v>
      </c>
      <c r="F8192">
        <v>0.90287272110741101</v>
      </c>
    </row>
    <row r="8193" spans="1:6" x14ac:dyDescent="0.2">
      <c r="A8193" t="s">
        <v>20411</v>
      </c>
      <c r="C8193">
        <v>0.21333534490971101</v>
      </c>
      <c r="D8193">
        <v>6.04978489724712</v>
      </c>
      <c r="E8193">
        <v>0.63924647327038697</v>
      </c>
      <c r="F8193">
        <v>0.903193035947496</v>
      </c>
    </row>
    <row r="8194" spans="1:6" x14ac:dyDescent="0.2">
      <c r="A8194" t="s">
        <v>20412</v>
      </c>
      <c r="C8194">
        <v>-0.41732159878255198</v>
      </c>
      <c r="D8194">
        <v>3.9715560563322598</v>
      </c>
      <c r="E8194">
        <v>0.63925430035441899</v>
      </c>
      <c r="F8194">
        <v>0.903193035947496</v>
      </c>
    </row>
    <row r="8195" spans="1:6" x14ac:dyDescent="0.2">
      <c r="A8195" t="s">
        <v>20413</v>
      </c>
      <c r="C8195">
        <v>0.246509907022053</v>
      </c>
      <c r="D8195">
        <v>4.7756000921870196</v>
      </c>
      <c r="E8195">
        <v>0.63927045779390901</v>
      </c>
      <c r="F8195">
        <v>0.903193035947496</v>
      </c>
    </row>
    <row r="8196" spans="1:6" x14ac:dyDescent="0.2">
      <c r="A8196" t="s">
        <v>20414</v>
      </c>
      <c r="C8196">
        <v>0.23446172729722201</v>
      </c>
      <c r="D8196">
        <v>5.4930113964760796</v>
      </c>
      <c r="E8196">
        <v>0.63939239722371799</v>
      </c>
      <c r="F8196">
        <v>0.90325499006921695</v>
      </c>
    </row>
    <row r="8197" spans="1:6" x14ac:dyDescent="0.2">
      <c r="A8197" t="s">
        <v>20415</v>
      </c>
      <c r="C8197">
        <v>0.24714953516452101</v>
      </c>
      <c r="D8197">
        <v>8.3796178181668104</v>
      </c>
      <c r="E8197">
        <v>0.63955827868370196</v>
      </c>
      <c r="F8197">
        <v>0.90337899737872496</v>
      </c>
    </row>
    <row r="8198" spans="1:6" x14ac:dyDescent="0.2">
      <c r="A8198" t="s">
        <v>20416</v>
      </c>
      <c r="C8198">
        <v>0.34758136734526301</v>
      </c>
      <c r="D8198">
        <v>2.0694779013497602</v>
      </c>
      <c r="E8198">
        <v>0.63976832331231703</v>
      </c>
      <c r="F8198">
        <v>0.90339971072973002</v>
      </c>
    </row>
    <row r="8199" spans="1:6" x14ac:dyDescent="0.2">
      <c r="A8199" t="s">
        <v>20417</v>
      </c>
      <c r="C8199">
        <v>0.25812578213141202</v>
      </c>
      <c r="D8199">
        <v>7.2730697363860601</v>
      </c>
      <c r="E8199">
        <v>0.63979652430004597</v>
      </c>
      <c r="F8199">
        <v>0.90339971072973002</v>
      </c>
    </row>
    <row r="8200" spans="1:6" x14ac:dyDescent="0.2">
      <c r="A8200" t="s">
        <v>20418</v>
      </c>
      <c r="C8200">
        <v>-0.33634165564464402</v>
      </c>
      <c r="D8200">
        <v>4.2644852287198303</v>
      </c>
      <c r="E8200">
        <v>0.63980724736733396</v>
      </c>
      <c r="F8200">
        <v>0.90339971072973002</v>
      </c>
    </row>
    <row r="8201" spans="1:6" x14ac:dyDescent="0.2">
      <c r="A8201" t="s">
        <v>20419</v>
      </c>
      <c r="C8201">
        <v>-0.457414927852274</v>
      </c>
      <c r="D8201">
        <v>2.7829310564215</v>
      </c>
      <c r="E8201">
        <v>0.64007450980228098</v>
      </c>
      <c r="F8201">
        <v>0.90360166261012298</v>
      </c>
    </row>
    <row r="8202" spans="1:6" x14ac:dyDescent="0.2">
      <c r="A8202" t="s">
        <v>20420</v>
      </c>
      <c r="C8202">
        <v>0.24341879661895999</v>
      </c>
      <c r="D8202">
        <v>7.9041399072605403</v>
      </c>
      <c r="E8202">
        <v>0.64028936472813502</v>
      </c>
      <c r="F8202">
        <v>0.90360166261012298</v>
      </c>
    </row>
    <row r="8203" spans="1:6" x14ac:dyDescent="0.2">
      <c r="A8203" t="s">
        <v>20421</v>
      </c>
      <c r="C8203">
        <v>0.25458960791220198</v>
      </c>
      <c r="D8203">
        <v>9.6932909445924604</v>
      </c>
      <c r="E8203">
        <v>0.64032789737918605</v>
      </c>
      <c r="F8203">
        <v>0.90360166261012298</v>
      </c>
    </row>
    <row r="8204" spans="1:6" x14ac:dyDescent="0.2">
      <c r="A8204" t="s">
        <v>20422</v>
      </c>
      <c r="C8204">
        <v>-0.29167181943745502</v>
      </c>
      <c r="D8204">
        <v>5.5768994920595896</v>
      </c>
      <c r="E8204">
        <v>0.64037800490124297</v>
      </c>
      <c r="F8204">
        <v>0.90360166261012298</v>
      </c>
    </row>
    <row r="8205" spans="1:6" x14ac:dyDescent="0.2">
      <c r="A8205" t="s">
        <v>20423</v>
      </c>
      <c r="C8205">
        <v>0.38133147361266001</v>
      </c>
      <c r="D8205">
        <v>1.1689647283081099</v>
      </c>
      <c r="E8205">
        <v>0.64053651397311695</v>
      </c>
      <c r="F8205">
        <v>0.90360166261012298</v>
      </c>
    </row>
    <row r="8206" spans="1:6" x14ac:dyDescent="0.2">
      <c r="A8206" t="s">
        <v>20424</v>
      </c>
      <c r="C8206">
        <v>0.35351421861182297</v>
      </c>
      <c r="D8206">
        <v>1.9164129794506799</v>
      </c>
      <c r="E8206">
        <v>0.64065452320647298</v>
      </c>
      <c r="F8206">
        <v>0.90360166261012298</v>
      </c>
    </row>
    <row r="8207" spans="1:6" x14ac:dyDescent="0.2">
      <c r="A8207" t="s">
        <v>20425</v>
      </c>
      <c r="C8207">
        <v>0.340692756291745</v>
      </c>
      <c r="D8207">
        <v>2.2344407871336598</v>
      </c>
      <c r="E8207">
        <v>0.64067116043875505</v>
      </c>
      <c r="F8207">
        <v>0.90360166261012298</v>
      </c>
    </row>
    <row r="8208" spans="1:6" x14ac:dyDescent="0.2">
      <c r="A8208" t="s">
        <v>20426</v>
      </c>
      <c r="C8208">
        <v>0.24329467813994901</v>
      </c>
      <c r="D8208">
        <v>6.9972812405353597</v>
      </c>
      <c r="E8208">
        <v>0.64072914400266701</v>
      </c>
      <c r="F8208">
        <v>0.90360166261012298</v>
      </c>
    </row>
    <row r="8209" spans="1:6" x14ac:dyDescent="0.2">
      <c r="A8209" t="s">
        <v>20427</v>
      </c>
      <c r="C8209">
        <v>-0.28568305338266398</v>
      </c>
      <c r="D8209">
        <v>5.36831051890222</v>
      </c>
      <c r="E8209">
        <v>0.64075438344160096</v>
      </c>
      <c r="F8209">
        <v>0.90360166261012298</v>
      </c>
    </row>
    <row r="8210" spans="1:6" x14ac:dyDescent="0.2">
      <c r="A8210" t="s">
        <v>20428</v>
      </c>
      <c r="C8210">
        <v>-0.48870084539369102</v>
      </c>
      <c r="D8210">
        <v>2.0230125297519201</v>
      </c>
      <c r="E8210">
        <v>0.64080313400223798</v>
      </c>
      <c r="F8210">
        <v>0.90360166261012298</v>
      </c>
    </row>
    <row r="8211" spans="1:6" x14ac:dyDescent="0.2">
      <c r="A8211" t="s">
        <v>20429</v>
      </c>
      <c r="C8211">
        <v>0.279375928939191</v>
      </c>
      <c r="D8211">
        <v>4.0200506631650699</v>
      </c>
      <c r="E8211">
        <v>0.64083615372653202</v>
      </c>
      <c r="F8211">
        <v>0.90360166261012298</v>
      </c>
    </row>
    <row r="8212" spans="1:6" x14ac:dyDescent="0.2">
      <c r="A8212" t="s">
        <v>20430</v>
      </c>
      <c r="C8212">
        <v>0.24298229690638401</v>
      </c>
      <c r="D8212">
        <v>7.1517449025891402</v>
      </c>
      <c r="E8212">
        <v>0.64092055085822397</v>
      </c>
      <c r="F8212">
        <v>0.90360166261012298</v>
      </c>
    </row>
    <row r="8213" spans="1:6" x14ac:dyDescent="0.2">
      <c r="A8213" t="s">
        <v>20431</v>
      </c>
      <c r="C8213">
        <v>0.22328252094957399</v>
      </c>
      <c r="D8213">
        <v>6.4764816552614297</v>
      </c>
      <c r="E8213">
        <v>0.64096582015354497</v>
      </c>
      <c r="F8213">
        <v>0.90360166261012298</v>
      </c>
    </row>
    <row r="8214" spans="1:6" x14ac:dyDescent="0.2">
      <c r="A8214" t="s">
        <v>20432</v>
      </c>
      <c r="C8214">
        <v>0.22101937446977901</v>
      </c>
      <c r="D8214">
        <v>5.78157806199179</v>
      </c>
      <c r="E8214">
        <v>0.64108461382452497</v>
      </c>
      <c r="F8214">
        <v>0.90365899684478201</v>
      </c>
    </row>
    <row r="8215" spans="1:6" x14ac:dyDescent="0.2">
      <c r="A8215" t="s">
        <v>20433</v>
      </c>
      <c r="C8215">
        <v>-0.39324454724343</v>
      </c>
      <c r="D8215">
        <v>3.3925171563574299</v>
      </c>
      <c r="E8215">
        <v>0.64123526334150105</v>
      </c>
      <c r="F8215">
        <v>0.90376121494713502</v>
      </c>
    </row>
    <row r="8216" spans="1:6" x14ac:dyDescent="0.2">
      <c r="A8216" t="s">
        <v>20434</v>
      </c>
      <c r="C8216">
        <v>-0.35946138471473499</v>
      </c>
      <c r="D8216">
        <v>4.22928993275272</v>
      </c>
      <c r="E8216">
        <v>0.641531581217059</v>
      </c>
      <c r="F8216">
        <v>0.90398188493932696</v>
      </c>
    </row>
    <row r="8217" spans="1:6" x14ac:dyDescent="0.2">
      <c r="A8217" t="s">
        <v>20435</v>
      </c>
      <c r="C8217">
        <v>0.233965955973892</v>
      </c>
      <c r="D8217">
        <v>6.6571231837944902</v>
      </c>
      <c r="E8217">
        <v>0.64154813637649699</v>
      </c>
      <c r="F8217">
        <v>0.90398188493932696</v>
      </c>
    </row>
    <row r="8218" spans="1:6" x14ac:dyDescent="0.2">
      <c r="A8218" t="s">
        <v>20436</v>
      </c>
      <c r="C8218">
        <v>0.24394967968717199</v>
      </c>
      <c r="D8218">
        <v>6.8347768717347197</v>
      </c>
      <c r="E8218">
        <v>0.64176876650042503</v>
      </c>
      <c r="F8218">
        <v>0.90411019313598995</v>
      </c>
    </row>
    <row r="8219" spans="1:6" x14ac:dyDescent="0.2">
      <c r="A8219" t="s">
        <v>20437</v>
      </c>
      <c r="C8219">
        <v>0.24465445769899699</v>
      </c>
      <c r="D8219">
        <v>4.7756110187656597</v>
      </c>
      <c r="E8219">
        <v>0.64185381312215395</v>
      </c>
      <c r="F8219">
        <v>0.90411019313598995</v>
      </c>
    </row>
    <row r="8220" spans="1:6" x14ac:dyDescent="0.2">
      <c r="A8220" t="s">
        <v>20438</v>
      </c>
      <c r="C8220">
        <v>0.24658034667131701</v>
      </c>
      <c r="D8220">
        <v>7.0298246059250902</v>
      </c>
      <c r="E8220">
        <v>0.64195764111079601</v>
      </c>
      <c r="F8220">
        <v>0.90411019313598995</v>
      </c>
    </row>
    <row r="8221" spans="1:6" x14ac:dyDescent="0.2">
      <c r="A8221" t="s">
        <v>20439</v>
      </c>
      <c r="C8221">
        <v>0.22814857333195901</v>
      </c>
      <c r="D8221">
        <v>5.5699810848920102</v>
      </c>
      <c r="E8221">
        <v>0.64200119673101297</v>
      </c>
      <c r="F8221">
        <v>0.90411019313598995</v>
      </c>
    </row>
    <row r="8222" spans="1:6" x14ac:dyDescent="0.2">
      <c r="A8222" t="s">
        <v>20440</v>
      </c>
      <c r="C8222">
        <v>-0.29422455890133298</v>
      </c>
      <c r="D8222">
        <v>8.29978854295865</v>
      </c>
      <c r="E8222">
        <v>0.64203001006475502</v>
      </c>
      <c r="F8222">
        <v>0.90411019313598995</v>
      </c>
    </row>
    <row r="8223" spans="1:6" x14ac:dyDescent="0.2">
      <c r="A8223" t="s">
        <v>20441</v>
      </c>
      <c r="C8223">
        <v>0.24893217650879301</v>
      </c>
      <c r="D8223">
        <v>7.7663587829750398</v>
      </c>
      <c r="E8223">
        <v>0.64223007147847999</v>
      </c>
      <c r="F8223">
        <v>0.90419527447332604</v>
      </c>
    </row>
    <row r="8224" spans="1:6" x14ac:dyDescent="0.2">
      <c r="A8224" t="s">
        <v>20442</v>
      </c>
      <c r="C8224">
        <v>0.23297204148563</v>
      </c>
      <c r="D8224">
        <v>6.5863874358804102</v>
      </c>
      <c r="E8224">
        <v>0.642277621369017</v>
      </c>
      <c r="F8224">
        <v>0.90419527447332604</v>
      </c>
    </row>
    <row r="8225" spans="1:6" x14ac:dyDescent="0.2">
      <c r="A8225" t="s">
        <v>20443</v>
      </c>
      <c r="C8225">
        <v>0.26080570793040397</v>
      </c>
      <c r="D8225">
        <v>8.5304432598184707</v>
      </c>
      <c r="E8225">
        <v>0.64232493908077404</v>
      </c>
      <c r="F8225">
        <v>0.90419527447332604</v>
      </c>
    </row>
    <row r="8226" spans="1:6" x14ac:dyDescent="0.2">
      <c r="A8226" t="s">
        <v>20444</v>
      </c>
      <c r="C8226">
        <v>0.228170448788274</v>
      </c>
      <c r="D8226">
        <v>5.2562095040846097</v>
      </c>
      <c r="E8226">
        <v>0.64252788009764505</v>
      </c>
      <c r="F8226">
        <v>0.904370891833714</v>
      </c>
    </row>
    <row r="8227" spans="1:6" x14ac:dyDescent="0.2">
      <c r="A8227" t="s">
        <v>20445</v>
      </c>
      <c r="C8227">
        <v>-0.73714976512380903</v>
      </c>
      <c r="D8227">
        <v>0.39762982346567599</v>
      </c>
      <c r="E8227">
        <v>0.64276427201548902</v>
      </c>
      <c r="F8227">
        <v>0.90459354354582799</v>
      </c>
    </row>
    <row r="8228" spans="1:6" x14ac:dyDescent="0.2">
      <c r="A8228" t="s">
        <v>20446</v>
      </c>
      <c r="C8228">
        <v>-0.707056188599261</v>
      </c>
      <c r="D8228">
        <v>0.48590330107336699</v>
      </c>
      <c r="E8228">
        <v>0.64301146727504999</v>
      </c>
      <c r="F8228">
        <v>0.90481769226966402</v>
      </c>
    </row>
    <row r="8229" spans="1:6" x14ac:dyDescent="0.2">
      <c r="A8229" t="s">
        <v>20447</v>
      </c>
      <c r="C8229">
        <v>-0.53738494890589605</v>
      </c>
      <c r="D8229">
        <v>1.1776762493294599</v>
      </c>
      <c r="E8229">
        <v>0.64307999033015595</v>
      </c>
      <c r="F8229">
        <v>0.90481769226966402</v>
      </c>
    </row>
    <row r="8230" spans="1:6" x14ac:dyDescent="0.2">
      <c r="A8230" t="s">
        <v>20448</v>
      </c>
      <c r="C8230">
        <v>-0.29983680198318202</v>
      </c>
      <c r="D8230">
        <v>6.98634136111726</v>
      </c>
      <c r="E8230">
        <v>0.64318243325191204</v>
      </c>
      <c r="F8230">
        <v>0.90485176422097702</v>
      </c>
    </row>
    <row r="8231" spans="1:6" x14ac:dyDescent="0.2">
      <c r="A8231" t="s">
        <v>20449</v>
      </c>
      <c r="C8231">
        <v>-0.40478784749461399</v>
      </c>
      <c r="D8231">
        <v>3.68950330965234</v>
      </c>
      <c r="E8231">
        <v>0.64351525309244895</v>
      </c>
      <c r="F8231">
        <v>0.90520989085739401</v>
      </c>
    </row>
    <row r="8232" spans="1:6" x14ac:dyDescent="0.2">
      <c r="A8232" t="s">
        <v>20450</v>
      </c>
      <c r="C8232">
        <v>-0.295864673304915</v>
      </c>
      <c r="D8232">
        <v>6.8209843734024904</v>
      </c>
      <c r="E8232">
        <v>0.64367588047264901</v>
      </c>
      <c r="F8232">
        <v>0.90524845779313501</v>
      </c>
    </row>
    <row r="8233" spans="1:6" x14ac:dyDescent="0.2">
      <c r="A8233" t="s">
        <v>20451</v>
      </c>
      <c r="C8233">
        <v>0.231841822934375</v>
      </c>
      <c r="D8233">
        <v>5.0938901329453596</v>
      </c>
      <c r="E8233">
        <v>0.64369919299287104</v>
      </c>
      <c r="F8233">
        <v>0.90524845779313501</v>
      </c>
    </row>
    <row r="8234" spans="1:6" x14ac:dyDescent="0.2">
      <c r="A8234" t="s">
        <v>20452</v>
      </c>
      <c r="C8234">
        <v>0.24020680527570301</v>
      </c>
      <c r="D8234">
        <v>7.8203178331453698</v>
      </c>
      <c r="E8234">
        <v>0.64388293453522505</v>
      </c>
      <c r="F8234">
        <v>0.90539677896534698</v>
      </c>
    </row>
    <row r="8235" spans="1:6" x14ac:dyDescent="0.2">
      <c r="A8235" t="s">
        <v>20453</v>
      </c>
      <c r="C8235">
        <v>0.27520919249351899</v>
      </c>
      <c r="D8235">
        <v>4.0654127295437101</v>
      </c>
      <c r="E8235">
        <v>0.64427751035607495</v>
      </c>
      <c r="F8235">
        <v>0.905673557359302</v>
      </c>
    </row>
    <row r="8236" spans="1:6" x14ac:dyDescent="0.2">
      <c r="A8236" t="s">
        <v>20454</v>
      </c>
      <c r="C8236">
        <v>0.24527186985492</v>
      </c>
      <c r="D8236">
        <v>9.4079061189953705</v>
      </c>
      <c r="E8236">
        <v>0.64428684048873697</v>
      </c>
      <c r="F8236">
        <v>0.905673557359302</v>
      </c>
    </row>
    <row r="8237" spans="1:6" x14ac:dyDescent="0.2">
      <c r="A8237" t="s">
        <v>20455</v>
      </c>
      <c r="C8237">
        <v>0.21097673957265201</v>
      </c>
      <c r="D8237">
        <v>5.9099457758495504</v>
      </c>
      <c r="E8237">
        <v>0.64439285587623796</v>
      </c>
      <c r="F8237">
        <v>0.905673557359302</v>
      </c>
    </row>
    <row r="8238" spans="1:6" x14ac:dyDescent="0.2">
      <c r="A8238" t="s">
        <v>20456</v>
      </c>
      <c r="C8238">
        <v>0.214656582298974</v>
      </c>
      <c r="D8238">
        <v>6.1736813557509302</v>
      </c>
      <c r="E8238">
        <v>0.644392960756208</v>
      </c>
      <c r="F8238">
        <v>0.905673557359302</v>
      </c>
    </row>
    <row r="8239" spans="1:6" x14ac:dyDescent="0.2">
      <c r="A8239" t="s">
        <v>20457</v>
      </c>
      <c r="C8239">
        <v>-0.60666642905055801</v>
      </c>
      <c r="D8239">
        <v>2.7740459546100098</v>
      </c>
      <c r="E8239">
        <v>0.64452347074684901</v>
      </c>
      <c r="F8239">
        <v>0.90572200986963602</v>
      </c>
    </row>
    <row r="8240" spans="1:6" x14ac:dyDescent="0.2">
      <c r="A8240" t="s">
        <v>20458</v>
      </c>
      <c r="C8240">
        <v>-0.26376540899526502</v>
      </c>
      <c r="D8240">
        <v>5.8183428734556797</v>
      </c>
      <c r="E8240">
        <v>0.644720032808349</v>
      </c>
      <c r="F8240">
        <v>0.90572200986963602</v>
      </c>
    </row>
    <row r="8241" spans="1:6" x14ac:dyDescent="0.2">
      <c r="A8241" t="s">
        <v>20459</v>
      </c>
      <c r="C8241">
        <v>0.22726429868968201</v>
      </c>
      <c r="D8241">
        <v>5.5058544066430697</v>
      </c>
      <c r="E8241">
        <v>0.64484756773309804</v>
      </c>
      <c r="F8241">
        <v>0.90572200986963602</v>
      </c>
    </row>
    <row r="8242" spans="1:6" x14ac:dyDescent="0.2">
      <c r="A8242" t="s">
        <v>20460</v>
      </c>
      <c r="C8242">
        <v>0.24758446275835699</v>
      </c>
      <c r="D8242">
        <v>4.5888007366703203</v>
      </c>
      <c r="E8242">
        <v>0.64495311166226998</v>
      </c>
      <c r="F8242">
        <v>0.90572200986963602</v>
      </c>
    </row>
    <row r="8243" spans="1:6" x14ac:dyDescent="0.2">
      <c r="A8243" t="s">
        <v>20461</v>
      </c>
      <c r="C8243">
        <v>0.37612552213710798</v>
      </c>
      <c r="D8243">
        <v>1.0638648490481399</v>
      </c>
      <c r="E8243">
        <v>0.64506473146413801</v>
      </c>
      <c r="F8243">
        <v>0.90572200986963602</v>
      </c>
    </row>
    <row r="8244" spans="1:6" x14ac:dyDescent="0.2">
      <c r="A8244" t="s">
        <v>20462</v>
      </c>
      <c r="C8244">
        <v>-0.59044550127389805</v>
      </c>
      <c r="D8244">
        <v>0.44451352280198603</v>
      </c>
      <c r="E8244">
        <v>0.64508386163797304</v>
      </c>
      <c r="F8244">
        <v>0.90572200986963602</v>
      </c>
    </row>
    <row r="8245" spans="1:6" x14ac:dyDescent="0.2">
      <c r="A8245" t="s">
        <v>20463</v>
      </c>
      <c r="C8245">
        <v>0.29607859878535903</v>
      </c>
      <c r="D8245">
        <v>3.4300936214234499</v>
      </c>
      <c r="E8245">
        <v>0.64512870227817398</v>
      </c>
      <c r="F8245">
        <v>0.90572200986963602</v>
      </c>
    </row>
    <row r="8246" spans="1:6" x14ac:dyDescent="0.2">
      <c r="A8246" t="s">
        <v>20464</v>
      </c>
      <c r="C8246">
        <v>-0.28526115348888198</v>
      </c>
      <c r="D8246">
        <v>4.9604636282985801</v>
      </c>
      <c r="E8246">
        <v>0.64514553579449696</v>
      </c>
      <c r="F8246">
        <v>0.90572200986963602</v>
      </c>
    </row>
    <row r="8247" spans="1:6" x14ac:dyDescent="0.2">
      <c r="A8247" t="s">
        <v>20465</v>
      </c>
      <c r="C8247">
        <v>-0.492801778642314</v>
      </c>
      <c r="D8247">
        <v>2.5087708358758101</v>
      </c>
      <c r="E8247">
        <v>0.64520913786617096</v>
      </c>
      <c r="F8247">
        <v>0.90572200986963602</v>
      </c>
    </row>
    <row r="8248" spans="1:6" x14ac:dyDescent="0.2">
      <c r="A8248" t="s">
        <v>20466</v>
      </c>
      <c r="C8248">
        <v>-0.32838895774090998</v>
      </c>
      <c r="D8248">
        <v>4.41913097210338</v>
      </c>
      <c r="E8248">
        <v>0.64523712191728599</v>
      </c>
      <c r="F8248">
        <v>0.90572200986963602</v>
      </c>
    </row>
    <row r="8249" spans="1:6" x14ac:dyDescent="0.2">
      <c r="A8249" t="s">
        <v>20467</v>
      </c>
      <c r="C8249">
        <v>0.229348629471752</v>
      </c>
      <c r="D8249">
        <v>5.96206195837431</v>
      </c>
      <c r="E8249">
        <v>0.645288759690124</v>
      </c>
      <c r="F8249">
        <v>0.90572200986963602</v>
      </c>
    </row>
    <row r="8250" spans="1:6" x14ac:dyDescent="0.2">
      <c r="A8250" t="s">
        <v>20468</v>
      </c>
      <c r="C8250">
        <v>0.25626468303946998</v>
      </c>
      <c r="D8250">
        <v>5.2580050864655403</v>
      </c>
      <c r="E8250">
        <v>0.64538501701403095</v>
      </c>
      <c r="F8250">
        <v>0.90574720842044398</v>
      </c>
    </row>
    <row r="8251" spans="1:6" x14ac:dyDescent="0.2">
      <c r="A8251" t="s">
        <v>20469</v>
      </c>
      <c r="C8251">
        <v>0.24182783578039599</v>
      </c>
      <c r="D8251">
        <v>7.6944742298774198</v>
      </c>
      <c r="E8251">
        <v>0.64548903059268703</v>
      </c>
      <c r="F8251">
        <v>0.90578328483144599</v>
      </c>
    </row>
    <row r="8252" spans="1:6" x14ac:dyDescent="0.2">
      <c r="A8252" t="s">
        <v>20470</v>
      </c>
      <c r="C8252">
        <v>-0.29043180328205398</v>
      </c>
      <c r="D8252">
        <v>8.2747571273034897</v>
      </c>
      <c r="E8252">
        <v>0.64560004829171902</v>
      </c>
      <c r="F8252">
        <v>0.90582917983870803</v>
      </c>
    </row>
    <row r="8253" spans="1:6" x14ac:dyDescent="0.2">
      <c r="A8253" t="s">
        <v>20471</v>
      </c>
      <c r="C8253">
        <v>0.224376074996225</v>
      </c>
      <c r="D8253">
        <v>6.63064161445448</v>
      </c>
      <c r="E8253">
        <v>0.645680894885862</v>
      </c>
      <c r="F8253">
        <v>0.90583273634260397</v>
      </c>
    </row>
    <row r="8254" spans="1:6" x14ac:dyDescent="0.2">
      <c r="A8254" t="s">
        <v>20472</v>
      </c>
      <c r="C8254">
        <v>0.20754425885826799</v>
      </c>
      <c r="D8254">
        <v>6.0476953470667896</v>
      </c>
      <c r="E8254">
        <v>0.64588108483151196</v>
      </c>
      <c r="F8254">
        <v>0.90584430795230997</v>
      </c>
    </row>
    <row r="8255" spans="1:6" x14ac:dyDescent="0.2">
      <c r="A8255" t="s">
        <v>20473</v>
      </c>
      <c r="C8255">
        <v>-0.299637624678599</v>
      </c>
      <c r="D8255">
        <v>7.1308587683020797</v>
      </c>
      <c r="E8255">
        <v>0.64591007694560898</v>
      </c>
      <c r="F8255">
        <v>0.90584430795230997</v>
      </c>
    </row>
    <row r="8256" spans="1:6" x14ac:dyDescent="0.2">
      <c r="A8256" t="s">
        <v>20474</v>
      </c>
      <c r="C8256">
        <v>-0.29341612534800499</v>
      </c>
      <c r="D8256">
        <v>5.0239215656959697</v>
      </c>
      <c r="E8256">
        <v>0.64592408161067305</v>
      </c>
      <c r="F8256">
        <v>0.90584430795230997</v>
      </c>
    </row>
    <row r="8257" spans="1:6" x14ac:dyDescent="0.2">
      <c r="A8257" t="s">
        <v>20475</v>
      </c>
      <c r="C8257">
        <v>0.37217142503336997</v>
      </c>
      <c r="D8257">
        <v>1.23900736860115</v>
      </c>
      <c r="E8257">
        <v>0.64644687477259999</v>
      </c>
      <c r="F8257">
        <v>0.90600035813296298</v>
      </c>
    </row>
    <row r="8258" spans="1:6" x14ac:dyDescent="0.2">
      <c r="A8258" t="s">
        <v>20476</v>
      </c>
      <c r="C8258">
        <v>0.24266352764712801</v>
      </c>
      <c r="D8258">
        <v>7.4081496079089098</v>
      </c>
      <c r="E8258">
        <v>0.64653099936681402</v>
      </c>
      <c r="F8258">
        <v>0.90600035813296298</v>
      </c>
    </row>
    <row r="8259" spans="1:6" x14ac:dyDescent="0.2">
      <c r="A8259" t="s">
        <v>20477</v>
      </c>
      <c r="C8259">
        <v>0.33075757924181598</v>
      </c>
      <c r="D8259">
        <v>2.2146977966913499</v>
      </c>
      <c r="E8259">
        <v>0.64654233838115704</v>
      </c>
      <c r="F8259">
        <v>0.90600035813296298</v>
      </c>
    </row>
    <row r="8260" spans="1:6" x14ac:dyDescent="0.2">
      <c r="A8260" t="s">
        <v>20478</v>
      </c>
      <c r="C8260">
        <v>0.37338968371395098</v>
      </c>
      <c r="D8260">
        <v>1.1740482224427999</v>
      </c>
      <c r="E8260">
        <v>0.64655261449043999</v>
      </c>
      <c r="F8260">
        <v>0.90600035813296298</v>
      </c>
    </row>
    <row r="8261" spans="1:6" x14ac:dyDescent="0.2">
      <c r="A8261" t="s">
        <v>20479</v>
      </c>
      <c r="C8261">
        <v>-0.57919679566736504</v>
      </c>
      <c r="D8261">
        <v>1.0127918234834099</v>
      </c>
      <c r="E8261">
        <v>0.64666169236794202</v>
      </c>
      <c r="F8261">
        <v>0.90600035813296298</v>
      </c>
    </row>
    <row r="8262" spans="1:6" x14ac:dyDescent="0.2">
      <c r="A8262" t="s">
        <v>20480</v>
      </c>
      <c r="C8262">
        <v>0.24164934753794101</v>
      </c>
      <c r="D8262">
        <v>7.6998391753644899</v>
      </c>
      <c r="E8262">
        <v>0.64668643547132698</v>
      </c>
      <c r="F8262">
        <v>0.90600035813296298</v>
      </c>
    </row>
    <row r="8263" spans="1:6" x14ac:dyDescent="0.2">
      <c r="A8263" t="s">
        <v>20481</v>
      </c>
      <c r="C8263">
        <v>-0.45119207540871398</v>
      </c>
      <c r="D8263">
        <v>2.9886932802562902</v>
      </c>
      <c r="E8263">
        <v>0.646703614515311</v>
      </c>
      <c r="F8263">
        <v>0.90600035813296298</v>
      </c>
    </row>
    <row r="8264" spans="1:6" x14ac:dyDescent="0.2">
      <c r="A8264" t="s">
        <v>20482</v>
      </c>
      <c r="C8264">
        <v>0.24087064554076901</v>
      </c>
      <c r="D8264">
        <v>6.9104979255634102</v>
      </c>
      <c r="E8264">
        <v>0.64678099268306999</v>
      </c>
      <c r="F8264">
        <v>0.90600035813296298</v>
      </c>
    </row>
    <row r="8265" spans="1:6" x14ac:dyDescent="0.2">
      <c r="A8265" t="s">
        <v>20483</v>
      </c>
      <c r="C8265">
        <v>-0.39264762269699199</v>
      </c>
      <c r="D8265">
        <v>3.5791228489960099</v>
      </c>
      <c r="E8265">
        <v>0.64695164003683203</v>
      </c>
      <c r="F8265">
        <v>0.90600035813296298</v>
      </c>
    </row>
    <row r="8266" spans="1:6" x14ac:dyDescent="0.2">
      <c r="A8266" t="s">
        <v>20484</v>
      </c>
      <c r="C8266">
        <v>-0.262644388004804</v>
      </c>
      <c r="D8266">
        <v>6.3619636545435201</v>
      </c>
      <c r="E8266">
        <v>0.64700630326872099</v>
      </c>
      <c r="F8266">
        <v>0.90600035813296298</v>
      </c>
    </row>
    <row r="8267" spans="1:6" x14ac:dyDescent="0.2">
      <c r="A8267" t="s">
        <v>20485</v>
      </c>
      <c r="C8267">
        <v>-0.76451403929614803</v>
      </c>
      <c r="D8267">
        <v>0.16853398463590599</v>
      </c>
      <c r="E8267">
        <v>0.64712772482648495</v>
      </c>
      <c r="F8267">
        <v>0.90600035813296298</v>
      </c>
    </row>
    <row r="8268" spans="1:6" x14ac:dyDescent="0.2">
      <c r="A8268" t="s">
        <v>20486</v>
      </c>
      <c r="C8268">
        <v>0.24290944996724201</v>
      </c>
      <c r="D8268">
        <v>8.9656648132210996</v>
      </c>
      <c r="E8268">
        <v>0.64718053153072697</v>
      </c>
      <c r="F8268">
        <v>0.90600035813296298</v>
      </c>
    </row>
    <row r="8269" spans="1:6" x14ac:dyDescent="0.2">
      <c r="A8269" t="s">
        <v>20487</v>
      </c>
      <c r="C8269">
        <v>0.23679074261799099</v>
      </c>
      <c r="D8269">
        <v>7.9519012327577698</v>
      </c>
      <c r="E8269">
        <v>0.64718406829139796</v>
      </c>
      <c r="F8269">
        <v>0.90600035813296298</v>
      </c>
    </row>
    <row r="8270" spans="1:6" x14ac:dyDescent="0.2">
      <c r="A8270" t="s">
        <v>20488</v>
      </c>
      <c r="C8270">
        <v>0.33152809260983401</v>
      </c>
      <c r="D8270">
        <v>2.3844118266689001</v>
      </c>
      <c r="E8270">
        <v>0.64731732606439496</v>
      </c>
      <c r="F8270">
        <v>0.90600035813296298</v>
      </c>
    </row>
    <row r="8271" spans="1:6" x14ac:dyDescent="0.2">
      <c r="A8271" t="s">
        <v>20489</v>
      </c>
      <c r="C8271">
        <v>-0.46903771630076802</v>
      </c>
      <c r="D8271">
        <v>2.6811690878004901</v>
      </c>
      <c r="E8271">
        <v>0.64732176897896798</v>
      </c>
      <c r="F8271">
        <v>0.90600035813296298</v>
      </c>
    </row>
    <row r="8272" spans="1:6" x14ac:dyDescent="0.2">
      <c r="A8272" t="s">
        <v>20490</v>
      </c>
      <c r="C8272">
        <v>0.241042798427229</v>
      </c>
      <c r="D8272">
        <v>7.2024002062210704</v>
      </c>
      <c r="E8272">
        <v>0.647392788787858</v>
      </c>
      <c r="F8272">
        <v>0.90600035813296298</v>
      </c>
    </row>
    <row r="8273" spans="1:6" x14ac:dyDescent="0.2">
      <c r="A8273" t="s">
        <v>20491</v>
      </c>
      <c r="C8273">
        <v>0.29259320046283199</v>
      </c>
      <c r="D8273">
        <v>3.4820864755117</v>
      </c>
      <c r="E8273">
        <v>0.64741560012950095</v>
      </c>
      <c r="F8273">
        <v>0.90600035813296298</v>
      </c>
    </row>
    <row r="8274" spans="1:6" x14ac:dyDescent="0.2">
      <c r="A8274" t="s">
        <v>20492</v>
      </c>
      <c r="C8274">
        <v>-0.29795748269939099</v>
      </c>
      <c r="D8274">
        <v>7.1559664814450601</v>
      </c>
      <c r="E8274">
        <v>0.64744522869603804</v>
      </c>
      <c r="F8274">
        <v>0.90600035813296298</v>
      </c>
    </row>
    <row r="8275" spans="1:6" x14ac:dyDescent="0.2">
      <c r="A8275" t="s">
        <v>20493</v>
      </c>
      <c r="C8275">
        <v>0.21274383459082499</v>
      </c>
      <c r="D8275">
        <v>5.8401184797728396</v>
      </c>
      <c r="E8275">
        <v>0.64780799682520096</v>
      </c>
      <c r="F8275">
        <v>0.90632831196855401</v>
      </c>
    </row>
    <row r="8276" spans="1:6" x14ac:dyDescent="0.2">
      <c r="A8276" t="s">
        <v>20494</v>
      </c>
      <c r="C8276">
        <v>0.36759404736474399</v>
      </c>
      <c r="D8276">
        <v>1.3831487663322899</v>
      </c>
      <c r="E8276">
        <v>0.64791860076292795</v>
      </c>
      <c r="F8276">
        <v>0.90632831196855401</v>
      </c>
    </row>
    <row r="8277" spans="1:6" x14ac:dyDescent="0.2">
      <c r="A8277" t="s">
        <v>20495</v>
      </c>
      <c r="C8277">
        <v>-0.262978157854033</v>
      </c>
      <c r="D8277">
        <v>6.4795855219477998</v>
      </c>
      <c r="E8277">
        <v>0.64794195574743796</v>
      </c>
      <c r="F8277">
        <v>0.90632831196855401</v>
      </c>
    </row>
    <row r="8278" spans="1:6" x14ac:dyDescent="0.2">
      <c r="A8278" t="s">
        <v>20496</v>
      </c>
      <c r="C8278">
        <v>-0.51344309952900502</v>
      </c>
      <c r="D8278">
        <v>1.5266008629051799</v>
      </c>
      <c r="E8278">
        <v>0.64799300942162497</v>
      </c>
      <c r="F8278">
        <v>0.90632831196855401</v>
      </c>
    </row>
    <row r="8279" spans="1:6" x14ac:dyDescent="0.2">
      <c r="A8279" t="s">
        <v>20497</v>
      </c>
      <c r="C8279">
        <v>0.234803069215443</v>
      </c>
      <c r="D8279">
        <v>6.3143945266972503</v>
      </c>
      <c r="E8279">
        <v>0.648251108738505</v>
      </c>
      <c r="F8279">
        <v>0.906579685017323</v>
      </c>
    </row>
    <row r="8280" spans="1:6" x14ac:dyDescent="0.2">
      <c r="A8280" t="s">
        <v>20498</v>
      </c>
      <c r="C8280">
        <v>0.24059693091322901</v>
      </c>
      <c r="D8280">
        <v>6.9599775543875202</v>
      </c>
      <c r="E8280">
        <v>0.64866375482171701</v>
      </c>
      <c r="F8280">
        <v>0.906960089315614</v>
      </c>
    </row>
    <row r="8281" spans="1:6" x14ac:dyDescent="0.2">
      <c r="A8281" t="s">
        <v>20499</v>
      </c>
      <c r="C8281">
        <v>0.22698075513042201</v>
      </c>
      <c r="D8281">
        <v>5.3334939011713303</v>
      </c>
      <c r="E8281">
        <v>0.64878900047818</v>
      </c>
      <c r="F8281">
        <v>0.906960089315614</v>
      </c>
    </row>
    <row r="8282" spans="1:6" x14ac:dyDescent="0.2">
      <c r="A8282" t="s">
        <v>20500</v>
      </c>
      <c r="C8282">
        <v>0.21493988494313701</v>
      </c>
      <c r="D8282">
        <v>6.3693487839563101</v>
      </c>
      <c r="E8282">
        <v>0.64883775292031598</v>
      </c>
      <c r="F8282">
        <v>0.906960089315614</v>
      </c>
    </row>
    <row r="8283" spans="1:6" x14ac:dyDescent="0.2">
      <c r="A8283" t="s">
        <v>20501</v>
      </c>
      <c r="C8283">
        <v>0.23057874083191199</v>
      </c>
      <c r="D8283">
        <v>5.9876411288123501</v>
      </c>
      <c r="E8283">
        <v>0.648924647522509</v>
      </c>
      <c r="F8283">
        <v>0.906960089315614</v>
      </c>
    </row>
    <row r="8284" spans="1:6" x14ac:dyDescent="0.2">
      <c r="A8284" t="s">
        <v>20502</v>
      </c>
      <c r="C8284">
        <v>0.27735990661726101</v>
      </c>
      <c r="D8284">
        <v>4.0362970358117796</v>
      </c>
      <c r="E8284">
        <v>0.64895621650471402</v>
      </c>
      <c r="F8284">
        <v>0.906960089315614</v>
      </c>
    </row>
    <row r="8285" spans="1:6" x14ac:dyDescent="0.2">
      <c r="A8285" t="s">
        <v>20503</v>
      </c>
      <c r="C8285">
        <v>0.21903854284545701</v>
      </c>
      <c r="D8285">
        <v>5.6652364878919297</v>
      </c>
      <c r="E8285">
        <v>0.64899357303236305</v>
      </c>
      <c r="F8285">
        <v>0.906960089315614</v>
      </c>
    </row>
    <row r="8286" spans="1:6" x14ac:dyDescent="0.2">
      <c r="A8286" t="s">
        <v>20504</v>
      </c>
      <c r="C8286">
        <v>0.24672462778747101</v>
      </c>
      <c r="D8286">
        <v>4.7397939425240798</v>
      </c>
      <c r="E8286">
        <v>0.64926089463666004</v>
      </c>
      <c r="F8286">
        <v>0.90721350530937495</v>
      </c>
    </row>
    <row r="8287" spans="1:6" x14ac:dyDescent="0.2">
      <c r="A8287" t="s">
        <v>20505</v>
      </c>
      <c r="C8287">
        <v>-0.56524784271474504</v>
      </c>
      <c r="D8287">
        <v>0.932995980655557</v>
      </c>
      <c r="E8287">
        <v>0.64933177232267003</v>
      </c>
      <c r="F8287">
        <v>0.90721350530937495</v>
      </c>
    </row>
    <row r="8288" spans="1:6" x14ac:dyDescent="0.2">
      <c r="A8288" t="s">
        <v>20506</v>
      </c>
      <c r="C8288">
        <v>-0.42422180202772097</v>
      </c>
      <c r="D8288">
        <v>5.3464020936196999</v>
      </c>
      <c r="E8288">
        <v>0.65006255544331704</v>
      </c>
      <c r="F8288">
        <v>0.90790858703266297</v>
      </c>
    </row>
    <row r="8289" spans="1:6" x14ac:dyDescent="0.2">
      <c r="A8289" t="s">
        <v>20507</v>
      </c>
      <c r="C8289">
        <v>0.23510856191492699</v>
      </c>
      <c r="D8289">
        <v>7.46347365154248</v>
      </c>
      <c r="E8289">
        <v>0.65011168948377296</v>
      </c>
      <c r="F8289">
        <v>0.90790858703266297</v>
      </c>
    </row>
    <row r="8290" spans="1:6" x14ac:dyDescent="0.2">
      <c r="A8290" t="s">
        <v>20508</v>
      </c>
      <c r="C8290">
        <v>0.23818796663161601</v>
      </c>
      <c r="D8290">
        <v>7.4329778008870697</v>
      </c>
      <c r="E8290">
        <v>0.65012329796783697</v>
      </c>
      <c r="F8290">
        <v>0.90790858703266297</v>
      </c>
    </row>
    <row r="8291" spans="1:6" x14ac:dyDescent="0.2">
      <c r="A8291" t="s">
        <v>20509</v>
      </c>
      <c r="C8291">
        <v>0.25982392800659199</v>
      </c>
      <c r="D8291">
        <v>4.2278032962877701</v>
      </c>
      <c r="E8291">
        <v>0.65014323734689605</v>
      </c>
      <c r="F8291">
        <v>0.90790858703266297</v>
      </c>
    </row>
    <row r="8292" spans="1:6" x14ac:dyDescent="0.2">
      <c r="A8292" t="s">
        <v>20510</v>
      </c>
      <c r="C8292">
        <v>0.21419770809395999</v>
      </c>
      <c r="D8292">
        <v>6.3441168760573703</v>
      </c>
      <c r="E8292">
        <v>0.650335793026114</v>
      </c>
      <c r="F8292">
        <v>0.90805029654834102</v>
      </c>
    </row>
    <row r="8293" spans="1:6" x14ac:dyDescent="0.2">
      <c r="A8293" t="s">
        <v>20511</v>
      </c>
      <c r="C8293">
        <v>0.24389941832109599</v>
      </c>
      <c r="D8293">
        <v>7.4092357734083203</v>
      </c>
      <c r="E8293">
        <v>0.65046992011552995</v>
      </c>
      <c r="F8293">
        <v>0.90805029654834102</v>
      </c>
    </row>
    <row r="8294" spans="1:6" x14ac:dyDescent="0.2">
      <c r="A8294" t="s">
        <v>20512</v>
      </c>
      <c r="C8294">
        <v>-0.37807562479591</v>
      </c>
      <c r="D8294">
        <v>3.4517193491644602</v>
      </c>
      <c r="E8294">
        <v>0.65053650551109099</v>
      </c>
      <c r="F8294">
        <v>0.90805029654834102</v>
      </c>
    </row>
    <row r="8295" spans="1:6" x14ac:dyDescent="0.2">
      <c r="A8295" t="s">
        <v>20513</v>
      </c>
      <c r="C8295">
        <v>0.20523305027022101</v>
      </c>
      <c r="D8295">
        <v>5.9431903788709004</v>
      </c>
      <c r="E8295">
        <v>0.65060311581205299</v>
      </c>
      <c r="F8295">
        <v>0.90805029654834102</v>
      </c>
    </row>
    <row r="8296" spans="1:6" x14ac:dyDescent="0.2">
      <c r="A8296" t="s">
        <v>20514</v>
      </c>
      <c r="C8296">
        <v>0.248425675417242</v>
      </c>
      <c r="D8296">
        <v>7.6240803556508503</v>
      </c>
      <c r="E8296">
        <v>0.65069530083580396</v>
      </c>
      <c r="F8296">
        <v>0.90805029654834102</v>
      </c>
    </row>
    <row r="8297" spans="1:6" x14ac:dyDescent="0.2">
      <c r="A8297" t="s">
        <v>20515</v>
      </c>
      <c r="C8297">
        <v>-0.51234040547719994</v>
      </c>
      <c r="D8297">
        <v>1.6994958516852601</v>
      </c>
      <c r="E8297">
        <v>0.65076548038397997</v>
      </c>
      <c r="F8297">
        <v>0.90805029654834102</v>
      </c>
    </row>
    <row r="8298" spans="1:6" x14ac:dyDescent="0.2">
      <c r="A8298" t="s">
        <v>20516</v>
      </c>
      <c r="C8298">
        <v>-0.36208335701255001</v>
      </c>
      <c r="D8298">
        <v>7.1786684665870997</v>
      </c>
      <c r="E8298">
        <v>0.65084930056775903</v>
      </c>
      <c r="F8298">
        <v>0.90805029654834102</v>
      </c>
    </row>
    <row r="8299" spans="1:6" x14ac:dyDescent="0.2">
      <c r="A8299" t="s">
        <v>20517</v>
      </c>
      <c r="C8299">
        <v>0.35066804987373201</v>
      </c>
      <c r="D8299">
        <v>1.66089030442153</v>
      </c>
      <c r="E8299">
        <v>0.650872742170165</v>
      </c>
      <c r="F8299">
        <v>0.90805029654834102</v>
      </c>
    </row>
    <row r="8300" spans="1:6" x14ac:dyDescent="0.2">
      <c r="A8300" t="s">
        <v>20518</v>
      </c>
      <c r="C8300">
        <v>0.32405170827688201</v>
      </c>
      <c r="D8300">
        <v>2.3774633053160201</v>
      </c>
      <c r="E8300">
        <v>0.65116535537099796</v>
      </c>
      <c r="F8300">
        <v>0.90834622640829699</v>
      </c>
    </row>
    <row r="8301" spans="1:6" x14ac:dyDescent="0.2">
      <c r="A8301" t="s">
        <v>20519</v>
      </c>
      <c r="C8301">
        <v>0.23474039387454601</v>
      </c>
      <c r="D8301">
        <v>7.1503582263865297</v>
      </c>
      <c r="E8301">
        <v>0.65127263080676201</v>
      </c>
      <c r="F8301">
        <v>0.90834622640829699</v>
      </c>
    </row>
    <row r="8302" spans="1:6" x14ac:dyDescent="0.2">
      <c r="A8302" t="s">
        <v>20520</v>
      </c>
      <c r="C8302">
        <v>0.20686043664293699</v>
      </c>
      <c r="D8302">
        <v>6.1084729103739903</v>
      </c>
      <c r="E8302">
        <v>0.65140876687392002</v>
      </c>
      <c r="F8302">
        <v>0.90834622640829699</v>
      </c>
    </row>
    <row r="8303" spans="1:6" x14ac:dyDescent="0.2">
      <c r="A8303" t="s">
        <v>20521</v>
      </c>
      <c r="C8303">
        <v>0.23669651737115199</v>
      </c>
      <c r="D8303">
        <v>7.1378786994814201</v>
      </c>
      <c r="E8303">
        <v>0.65146653644169505</v>
      </c>
      <c r="F8303">
        <v>0.90834622640829699</v>
      </c>
    </row>
    <row r="8304" spans="1:6" x14ac:dyDescent="0.2">
      <c r="A8304" t="s">
        <v>20522</v>
      </c>
      <c r="C8304">
        <v>-0.269487481592325</v>
      </c>
      <c r="D8304">
        <v>6.5862220479147897</v>
      </c>
      <c r="E8304">
        <v>0.65147750447680797</v>
      </c>
      <c r="F8304">
        <v>0.90834622640829699</v>
      </c>
    </row>
    <row r="8305" spans="1:6" x14ac:dyDescent="0.2">
      <c r="A8305" t="s">
        <v>20523</v>
      </c>
      <c r="C8305">
        <v>0.241194156751076</v>
      </c>
      <c r="D8305">
        <v>4.6768346918517603</v>
      </c>
      <c r="E8305">
        <v>0.65179309121100204</v>
      </c>
      <c r="F8305">
        <v>0.90846387920041805</v>
      </c>
    </row>
    <row r="8306" spans="1:6" x14ac:dyDescent="0.2">
      <c r="A8306" t="s">
        <v>20524</v>
      </c>
      <c r="C8306">
        <v>0.379249799096396</v>
      </c>
      <c r="D8306">
        <v>1.7937356156366</v>
      </c>
      <c r="E8306">
        <v>0.65186180283692596</v>
      </c>
      <c r="F8306">
        <v>0.90846387920041805</v>
      </c>
    </row>
    <row r="8307" spans="1:6" x14ac:dyDescent="0.2">
      <c r="A8307" t="s">
        <v>20525</v>
      </c>
      <c r="C8307">
        <v>0.291691166814671</v>
      </c>
      <c r="D8307">
        <v>3.4327577492704799</v>
      </c>
      <c r="E8307">
        <v>0.65188932453644099</v>
      </c>
      <c r="F8307">
        <v>0.90846387920041805</v>
      </c>
    </row>
    <row r="8308" spans="1:6" x14ac:dyDescent="0.2">
      <c r="A8308" t="s">
        <v>20526</v>
      </c>
      <c r="C8308">
        <v>0.212125093576324</v>
      </c>
      <c r="D8308">
        <v>6.2624745913891999</v>
      </c>
      <c r="E8308">
        <v>0.65189559904279304</v>
      </c>
      <c r="F8308">
        <v>0.90846387920041805</v>
      </c>
    </row>
    <row r="8309" spans="1:6" x14ac:dyDescent="0.2">
      <c r="A8309" t="s">
        <v>20527</v>
      </c>
      <c r="C8309">
        <v>-0.26169186738092398</v>
      </c>
      <c r="D8309">
        <v>5.7951030197722604</v>
      </c>
      <c r="E8309">
        <v>0.65208081050077904</v>
      </c>
      <c r="F8309">
        <v>0.90846387920041805</v>
      </c>
    </row>
    <row r="8310" spans="1:6" x14ac:dyDescent="0.2">
      <c r="A8310" t="s">
        <v>20528</v>
      </c>
      <c r="C8310">
        <v>-0.28291214858156399</v>
      </c>
      <c r="D8310">
        <v>6.7749328994440301</v>
      </c>
      <c r="E8310">
        <v>0.65216889111667198</v>
      </c>
      <c r="F8310">
        <v>0.90846387920041805</v>
      </c>
    </row>
    <row r="8311" spans="1:6" x14ac:dyDescent="0.2">
      <c r="A8311" t="s">
        <v>20529</v>
      </c>
      <c r="C8311">
        <v>-0.26843746608492702</v>
      </c>
      <c r="D8311">
        <v>5.6232466568515296</v>
      </c>
      <c r="E8311">
        <v>0.65217381301498201</v>
      </c>
      <c r="F8311">
        <v>0.90846387920041805</v>
      </c>
    </row>
    <row r="8312" spans="1:6" x14ac:dyDescent="0.2">
      <c r="A8312" t="s">
        <v>20530</v>
      </c>
      <c r="C8312">
        <v>0.21365735210529299</v>
      </c>
      <c r="D8312">
        <v>5.7220709625402701</v>
      </c>
      <c r="E8312">
        <v>0.65236971524244003</v>
      </c>
      <c r="F8312">
        <v>0.90846387920041805</v>
      </c>
    </row>
    <row r="8313" spans="1:6" x14ac:dyDescent="0.2">
      <c r="A8313" t="s">
        <v>20531</v>
      </c>
      <c r="C8313">
        <v>-0.287660469763725</v>
      </c>
      <c r="D8313">
        <v>4.8187363321646703</v>
      </c>
      <c r="E8313">
        <v>0.65237669661768705</v>
      </c>
      <c r="F8313">
        <v>0.90846387920041805</v>
      </c>
    </row>
    <row r="8314" spans="1:6" x14ac:dyDescent="0.2">
      <c r="A8314" t="s">
        <v>20532</v>
      </c>
      <c r="C8314">
        <v>0.34173714963489699</v>
      </c>
      <c r="D8314">
        <v>1.7398081668876699</v>
      </c>
      <c r="E8314">
        <v>0.65241723928895301</v>
      </c>
      <c r="F8314">
        <v>0.90846387920041805</v>
      </c>
    </row>
    <row r="8315" spans="1:6" x14ac:dyDescent="0.2">
      <c r="A8315" t="s">
        <v>20533</v>
      </c>
      <c r="C8315">
        <v>0.389730276903685</v>
      </c>
      <c r="D8315">
        <v>1.1493841774212299</v>
      </c>
      <c r="E8315">
        <v>0.65242581866671301</v>
      </c>
      <c r="F8315">
        <v>0.90846387920041805</v>
      </c>
    </row>
    <row r="8316" spans="1:6" x14ac:dyDescent="0.2">
      <c r="A8316" t="s">
        <v>20534</v>
      </c>
      <c r="C8316">
        <v>0.222473896795925</v>
      </c>
      <c r="D8316">
        <v>5.39645436082301</v>
      </c>
      <c r="E8316">
        <v>0.65258243653546999</v>
      </c>
      <c r="F8316">
        <v>0.90857258586973799</v>
      </c>
    </row>
    <row r="8317" spans="1:6" x14ac:dyDescent="0.2">
      <c r="A8317" t="s">
        <v>20535</v>
      </c>
      <c r="C8317">
        <v>0.33047704533692002</v>
      </c>
      <c r="D8317">
        <v>2.1218489481118401</v>
      </c>
      <c r="E8317">
        <v>0.65275107404573496</v>
      </c>
      <c r="F8317">
        <v>0.908697998975451</v>
      </c>
    </row>
    <row r="8318" spans="1:6" x14ac:dyDescent="0.2">
      <c r="A8318" t="s">
        <v>20536</v>
      </c>
      <c r="C8318">
        <v>-0.383643263626197</v>
      </c>
      <c r="D8318">
        <v>3.4709053579815698</v>
      </c>
      <c r="E8318">
        <v>0.65287746038976202</v>
      </c>
      <c r="F8318">
        <v>0.90876457091797502</v>
      </c>
    </row>
    <row r="8319" spans="1:6" x14ac:dyDescent="0.2">
      <c r="A8319" t="s">
        <v>20537</v>
      </c>
      <c r="C8319">
        <v>-0.30327362577160899</v>
      </c>
      <c r="D8319">
        <v>7.13912727448455</v>
      </c>
      <c r="E8319">
        <v>0.65334882518940496</v>
      </c>
      <c r="F8319">
        <v>0.90917372690340403</v>
      </c>
    </row>
    <row r="8320" spans="1:6" x14ac:dyDescent="0.2">
      <c r="A8320" t="s">
        <v>20538</v>
      </c>
      <c r="C8320">
        <v>0.20802965131489301</v>
      </c>
      <c r="D8320">
        <v>5.8375654090667402</v>
      </c>
      <c r="E8320">
        <v>0.653418638848004</v>
      </c>
      <c r="F8320">
        <v>0.90917372690340403</v>
      </c>
    </row>
    <row r="8321" spans="1:6" x14ac:dyDescent="0.2">
      <c r="A8321" t="s">
        <v>20539</v>
      </c>
      <c r="C8321">
        <v>-0.26529371820219499</v>
      </c>
      <c r="D8321">
        <v>6.5567350742924599</v>
      </c>
      <c r="E8321">
        <v>0.65351752714667499</v>
      </c>
      <c r="F8321">
        <v>0.90917372690340403</v>
      </c>
    </row>
    <row r="8322" spans="1:6" x14ac:dyDescent="0.2">
      <c r="A8322" t="s">
        <v>20540</v>
      </c>
      <c r="C8322">
        <v>0.323480550069557</v>
      </c>
      <c r="D8322">
        <v>2.3488064298597302</v>
      </c>
      <c r="E8322">
        <v>0.65360427700580004</v>
      </c>
      <c r="F8322">
        <v>0.90917372690340403</v>
      </c>
    </row>
    <row r="8323" spans="1:6" x14ac:dyDescent="0.2">
      <c r="A8323" t="s">
        <v>20541</v>
      </c>
      <c r="C8323">
        <v>0.25124078341564099</v>
      </c>
      <c r="D8323">
        <v>10.1544385941359</v>
      </c>
      <c r="E8323">
        <v>0.65362581180160595</v>
      </c>
      <c r="F8323">
        <v>0.90917372690340403</v>
      </c>
    </row>
    <row r="8324" spans="1:6" x14ac:dyDescent="0.2">
      <c r="A8324" t="s">
        <v>20542</v>
      </c>
      <c r="C8324">
        <v>0.23799842684111899</v>
      </c>
      <c r="D8324">
        <v>4.9285727774480899</v>
      </c>
      <c r="E8324">
        <v>0.65370981366040404</v>
      </c>
      <c r="F8324">
        <v>0.90917372690340403</v>
      </c>
    </row>
    <row r="8325" spans="1:6" x14ac:dyDescent="0.2">
      <c r="A8325" t="s">
        <v>20543</v>
      </c>
      <c r="C8325">
        <v>-0.32672870007161597</v>
      </c>
      <c r="D8325">
        <v>5.5791138390901498</v>
      </c>
      <c r="E8325">
        <v>0.65379373568667698</v>
      </c>
      <c r="F8325">
        <v>0.90917372690340403</v>
      </c>
    </row>
    <row r="8326" spans="1:6" x14ac:dyDescent="0.2">
      <c r="A8326" t="s">
        <v>20544</v>
      </c>
      <c r="C8326">
        <v>0.203789118890777</v>
      </c>
      <c r="D8326">
        <v>6.12227905470204</v>
      </c>
      <c r="E8326">
        <v>0.65380021270705502</v>
      </c>
      <c r="F8326">
        <v>0.90917372690340403</v>
      </c>
    </row>
    <row r="8327" spans="1:6" x14ac:dyDescent="0.2">
      <c r="A8327" t="s">
        <v>20545</v>
      </c>
      <c r="C8327">
        <v>0.21860240316298299</v>
      </c>
      <c r="D8327">
        <v>5.5100242190023696</v>
      </c>
      <c r="E8327">
        <v>0.65390617625021197</v>
      </c>
      <c r="F8327">
        <v>0.90919107838980195</v>
      </c>
    </row>
    <row r="8328" spans="1:6" x14ac:dyDescent="0.2">
      <c r="A8328" t="s">
        <v>20546</v>
      </c>
      <c r="C8328">
        <v>-0.27871289707056901</v>
      </c>
      <c r="D8328">
        <v>5.2198234981466696</v>
      </c>
      <c r="E8328">
        <v>0.65400096856480205</v>
      </c>
      <c r="F8328">
        <v>0.90919107838980195</v>
      </c>
    </row>
    <row r="8329" spans="1:6" x14ac:dyDescent="0.2">
      <c r="A8329" t="s">
        <v>20547</v>
      </c>
      <c r="C8329">
        <v>-0.41263956497993498</v>
      </c>
      <c r="D8329">
        <v>2.9447992182548002</v>
      </c>
      <c r="E8329">
        <v>0.65406928701004996</v>
      </c>
      <c r="F8329">
        <v>0.90919107838980195</v>
      </c>
    </row>
    <row r="8330" spans="1:6" x14ac:dyDescent="0.2">
      <c r="A8330" t="s">
        <v>20548</v>
      </c>
      <c r="C8330">
        <v>0.274288322207486</v>
      </c>
      <c r="D8330">
        <v>4.1021237106593604</v>
      </c>
      <c r="E8330">
        <v>0.65412709901961896</v>
      </c>
      <c r="F8330">
        <v>0.90919107838980195</v>
      </c>
    </row>
    <row r="8331" spans="1:6" x14ac:dyDescent="0.2">
      <c r="A8331" t="s">
        <v>20549</v>
      </c>
      <c r="C8331">
        <v>0.234041861708568</v>
      </c>
      <c r="D8331">
        <v>7.9357678441680699</v>
      </c>
      <c r="E8331">
        <v>0.65422154487036199</v>
      </c>
      <c r="F8331">
        <v>0.90921309738261202</v>
      </c>
    </row>
    <row r="8332" spans="1:6" x14ac:dyDescent="0.2">
      <c r="A8332" t="s">
        <v>20550</v>
      </c>
      <c r="C8332">
        <v>-0.398514210105749</v>
      </c>
      <c r="D8332">
        <v>3.0404746125785</v>
      </c>
      <c r="E8332">
        <v>0.654322303897235</v>
      </c>
      <c r="F8332">
        <v>0.90924388385143096</v>
      </c>
    </row>
    <row r="8333" spans="1:6" x14ac:dyDescent="0.2">
      <c r="A8333" t="s">
        <v>20551</v>
      </c>
      <c r="C8333">
        <v>-0.27645074586026602</v>
      </c>
      <c r="D8333">
        <v>5.4137494841034197</v>
      </c>
      <c r="E8333">
        <v>0.65454015366753204</v>
      </c>
      <c r="F8333">
        <v>0.90933590934157904</v>
      </c>
    </row>
    <row r="8334" spans="1:6" x14ac:dyDescent="0.2">
      <c r="A8334" t="s">
        <v>20552</v>
      </c>
      <c r="C8334">
        <v>-0.407313803053588</v>
      </c>
      <c r="D8334">
        <v>2.8558688647411099</v>
      </c>
      <c r="E8334">
        <v>0.65454575786098301</v>
      </c>
      <c r="F8334">
        <v>0.90933590934157904</v>
      </c>
    </row>
    <row r="8335" spans="1:6" x14ac:dyDescent="0.2">
      <c r="A8335" t="s">
        <v>20553</v>
      </c>
      <c r="C8335">
        <v>0.216119994433881</v>
      </c>
      <c r="D8335">
        <v>5.6108763353096096</v>
      </c>
      <c r="E8335">
        <v>0.65466951265103901</v>
      </c>
      <c r="F8335">
        <v>0.90939861328624605</v>
      </c>
    </row>
    <row r="8336" spans="1:6" x14ac:dyDescent="0.2">
      <c r="A8336" t="s">
        <v>20554</v>
      </c>
      <c r="C8336">
        <v>-0.293164367611772</v>
      </c>
      <c r="D8336">
        <v>7.5606171431064304</v>
      </c>
      <c r="E8336">
        <v>0.65482284569948801</v>
      </c>
      <c r="F8336">
        <v>0.90950238427065</v>
      </c>
    </row>
    <row r="8337" spans="1:6" x14ac:dyDescent="0.2">
      <c r="A8337" t="s">
        <v>20555</v>
      </c>
      <c r="C8337">
        <v>-0.29133510655404299</v>
      </c>
      <c r="D8337">
        <v>8.3482691464493204</v>
      </c>
      <c r="E8337">
        <v>0.65490394411015496</v>
      </c>
      <c r="F8337">
        <v>0.90950581360573401</v>
      </c>
    </row>
    <row r="8338" spans="1:6" x14ac:dyDescent="0.2">
      <c r="A8338" t="s">
        <v>20556</v>
      </c>
      <c r="C8338">
        <v>-0.37515485531973197</v>
      </c>
      <c r="D8338">
        <v>3.52372648949948</v>
      </c>
      <c r="E8338">
        <v>0.65521689897078295</v>
      </c>
      <c r="F8338">
        <v>0.90983119692617698</v>
      </c>
    </row>
    <row r="8339" spans="1:6" x14ac:dyDescent="0.2">
      <c r="A8339" t="s">
        <v>20557</v>
      </c>
      <c r="C8339">
        <v>0.23740099579226201</v>
      </c>
      <c r="D8339">
        <v>4.8005547431077602</v>
      </c>
      <c r="E8339">
        <v>0.65539731362607201</v>
      </c>
      <c r="F8339">
        <v>0.90997247949979299</v>
      </c>
    </row>
    <row r="8340" spans="1:6" x14ac:dyDescent="0.2">
      <c r="A8340" t="s">
        <v>20558</v>
      </c>
      <c r="C8340">
        <v>-0.36386137582568601</v>
      </c>
      <c r="D8340">
        <v>3.93844088527044</v>
      </c>
      <c r="E8340">
        <v>0.65560015869572297</v>
      </c>
      <c r="F8340">
        <v>0.90999112832347295</v>
      </c>
    </row>
    <row r="8341" spans="1:6" x14ac:dyDescent="0.2">
      <c r="A8341" t="s">
        <v>20559</v>
      </c>
      <c r="C8341">
        <v>-0.31984674301583699</v>
      </c>
      <c r="D8341">
        <v>4.6552185003135502</v>
      </c>
      <c r="E8341">
        <v>0.65564915218874498</v>
      </c>
      <c r="F8341">
        <v>0.90999112832347295</v>
      </c>
    </row>
    <row r="8342" spans="1:6" x14ac:dyDescent="0.2">
      <c r="A8342" t="s">
        <v>20560</v>
      </c>
      <c r="C8342">
        <v>0.230630692979851</v>
      </c>
      <c r="D8342">
        <v>7.8152808394633704</v>
      </c>
      <c r="E8342">
        <v>0.65571583149772406</v>
      </c>
      <c r="F8342">
        <v>0.90999112832347295</v>
      </c>
    </row>
    <row r="8343" spans="1:6" x14ac:dyDescent="0.2">
      <c r="A8343" t="s">
        <v>20561</v>
      </c>
      <c r="C8343">
        <v>-0.29181291443957702</v>
      </c>
      <c r="D8343">
        <v>8.7741398325820992</v>
      </c>
      <c r="E8343">
        <v>0.65574020962054902</v>
      </c>
      <c r="F8343">
        <v>0.90999112832347295</v>
      </c>
    </row>
    <row r="8344" spans="1:6" x14ac:dyDescent="0.2">
      <c r="A8344" t="s">
        <v>20562</v>
      </c>
      <c r="C8344">
        <v>0.217763606573945</v>
      </c>
      <c r="D8344">
        <v>6.4750087450151304</v>
      </c>
      <c r="E8344">
        <v>0.65611806831967401</v>
      </c>
      <c r="F8344">
        <v>0.90999112832347295</v>
      </c>
    </row>
    <row r="8345" spans="1:6" x14ac:dyDescent="0.2">
      <c r="A8345" t="s">
        <v>20563</v>
      </c>
      <c r="C8345">
        <v>-0.46310598633691402</v>
      </c>
      <c r="D8345">
        <v>2.8423650193443399</v>
      </c>
      <c r="E8345">
        <v>0.65614746442081995</v>
      </c>
      <c r="F8345">
        <v>0.90999112832347295</v>
      </c>
    </row>
    <row r="8346" spans="1:6" x14ac:dyDescent="0.2">
      <c r="A8346" t="s">
        <v>20564</v>
      </c>
      <c r="C8346">
        <v>-0.33342496687182399</v>
      </c>
      <c r="D8346">
        <v>4.1545629294639204</v>
      </c>
      <c r="E8346">
        <v>0.65626017210037402</v>
      </c>
      <c r="F8346">
        <v>0.90999112832347295</v>
      </c>
    </row>
    <row r="8347" spans="1:6" x14ac:dyDescent="0.2">
      <c r="A8347" t="s">
        <v>20565</v>
      </c>
      <c r="C8347">
        <v>-0.29040445718732</v>
      </c>
      <c r="D8347">
        <v>6.6974733392646399</v>
      </c>
      <c r="E8347">
        <v>0.65627289511167097</v>
      </c>
      <c r="F8347">
        <v>0.90999112832347295</v>
      </c>
    </row>
    <row r="8348" spans="1:6" x14ac:dyDescent="0.2">
      <c r="A8348" t="s">
        <v>20566</v>
      </c>
      <c r="C8348">
        <v>-0.53235578252652505</v>
      </c>
      <c r="D8348">
        <v>1.2110900889910301</v>
      </c>
      <c r="E8348">
        <v>0.65636073024422903</v>
      </c>
      <c r="F8348">
        <v>0.90999112832347295</v>
      </c>
    </row>
    <row r="8349" spans="1:6" x14ac:dyDescent="0.2">
      <c r="A8349" t="s">
        <v>20567</v>
      </c>
      <c r="C8349">
        <v>0.23639014497507199</v>
      </c>
      <c r="D8349">
        <v>7.5738891349039603</v>
      </c>
      <c r="E8349">
        <v>0.65637324361583904</v>
      </c>
      <c r="F8349">
        <v>0.90999112832347295</v>
      </c>
    </row>
    <row r="8350" spans="1:6" x14ac:dyDescent="0.2">
      <c r="A8350" t="s">
        <v>20568</v>
      </c>
      <c r="C8350">
        <v>0.31655203641470803</v>
      </c>
      <c r="D8350">
        <v>3.0929926878369098</v>
      </c>
      <c r="E8350">
        <v>0.65638764907177005</v>
      </c>
      <c r="F8350">
        <v>0.90999112832347295</v>
      </c>
    </row>
    <row r="8351" spans="1:6" x14ac:dyDescent="0.2">
      <c r="A8351" t="s">
        <v>20569</v>
      </c>
      <c r="C8351">
        <v>-0.65461018599518805</v>
      </c>
      <c r="D8351">
        <v>0.21948305243875099</v>
      </c>
      <c r="E8351">
        <v>0.65643298352227497</v>
      </c>
      <c r="F8351">
        <v>0.90999112832347295</v>
      </c>
    </row>
    <row r="8352" spans="1:6" x14ac:dyDescent="0.2">
      <c r="A8352" t="s">
        <v>20570</v>
      </c>
      <c r="C8352">
        <v>0.22669275314439999</v>
      </c>
      <c r="D8352">
        <v>6.8002511623588902</v>
      </c>
      <c r="E8352">
        <v>0.65643347235506699</v>
      </c>
      <c r="F8352">
        <v>0.90999112832347295</v>
      </c>
    </row>
    <row r="8353" spans="1:6" x14ac:dyDescent="0.2">
      <c r="A8353" t="s">
        <v>20571</v>
      </c>
      <c r="C8353">
        <v>0.23594582834255101</v>
      </c>
      <c r="D8353">
        <v>9.2857791913671193</v>
      </c>
      <c r="E8353">
        <v>0.65671541376853404</v>
      </c>
      <c r="F8353">
        <v>0.91023315743106803</v>
      </c>
    </row>
    <row r="8354" spans="1:6" x14ac:dyDescent="0.2">
      <c r="A8354" t="s">
        <v>20572</v>
      </c>
      <c r="C8354">
        <v>-0.28842905680102299</v>
      </c>
      <c r="D8354">
        <v>8.5670149413440697</v>
      </c>
      <c r="E8354">
        <v>0.65676544755941002</v>
      </c>
      <c r="F8354">
        <v>0.91023315743106803</v>
      </c>
    </row>
    <row r="8355" spans="1:6" x14ac:dyDescent="0.2">
      <c r="A8355" t="s">
        <v>20573</v>
      </c>
      <c r="C8355">
        <v>-0.504510802626852</v>
      </c>
      <c r="D8355">
        <v>1.53656454235342</v>
      </c>
      <c r="E8355">
        <v>0.65695184740090895</v>
      </c>
      <c r="F8355">
        <v>0.91037045728277699</v>
      </c>
    </row>
    <row r="8356" spans="1:6" x14ac:dyDescent="0.2">
      <c r="A8356" t="s">
        <v>20574</v>
      </c>
      <c r="C8356">
        <v>0.31206834572763398</v>
      </c>
      <c r="D8356">
        <v>3.0084947503729902</v>
      </c>
      <c r="E8356">
        <v>0.65708932363028805</v>
      </c>
      <c r="F8356">
        <v>0.91037045728277699</v>
      </c>
    </row>
    <row r="8357" spans="1:6" x14ac:dyDescent="0.2">
      <c r="A8357" t="s">
        <v>20575</v>
      </c>
      <c r="C8357">
        <v>0.39193688547692201</v>
      </c>
      <c r="D8357">
        <v>0.84476209467351204</v>
      </c>
      <c r="E8357">
        <v>0.65713826235259898</v>
      </c>
      <c r="F8357">
        <v>0.91037045728277699</v>
      </c>
    </row>
    <row r="8358" spans="1:6" x14ac:dyDescent="0.2">
      <c r="A8358" t="s">
        <v>20576</v>
      </c>
      <c r="C8358">
        <v>-0.40522823326080698</v>
      </c>
      <c r="D8358">
        <v>2.9170597117709698</v>
      </c>
      <c r="E8358">
        <v>0.65717933070901602</v>
      </c>
      <c r="F8358">
        <v>0.91037045728277699</v>
      </c>
    </row>
    <row r="8359" spans="1:6" x14ac:dyDescent="0.2">
      <c r="A8359" t="s">
        <v>20577</v>
      </c>
      <c r="C8359">
        <v>-0.28641304730529898</v>
      </c>
      <c r="D8359">
        <v>7.3144124920849496</v>
      </c>
      <c r="E8359">
        <v>0.65735937060494998</v>
      </c>
      <c r="F8359">
        <v>0.91041298052309305</v>
      </c>
    </row>
    <row r="8360" spans="1:6" x14ac:dyDescent="0.2">
      <c r="A8360" t="s">
        <v>20578</v>
      </c>
      <c r="C8360">
        <v>-0.28453735881375303</v>
      </c>
      <c r="D8360">
        <v>6.9046444520193697</v>
      </c>
      <c r="E8360">
        <v>0.65739274117740698</v>
      </c>
      <c r="F8360">
        <v>0.91041298052309305</v>
      </c>
    </row>
    <row r="8361" spans="1:6" x14ac:dyDescent="0.2">
      <c r="A8361" t="s">
        <v>20579</v>
      </c>
      <c r="C8361">
        <v>0.27909349179667298</v>
      </c>
      <c r="D8361">
        <v>3.4931950024610998</v>
      </c>
      <c r="E8361">
        <v>0.65744615080050095</v>
      </c>
      <c r="F8361">
        <v>0.91041298052309305</v>
      </c>
    </row>
    <row r="8362" spans="1:6" x14ac:dyDescent="0.2">
      <c r="A8362" t="s">
        <v>20580</v>
      </c>
      <c r="C8362">
        <v>-0.25019553732258798</v>
      </c>
      <c r="D8362">
        <v>6.2645146827500504</v>
      </c>
      <c r="E8362">
        <v>0.65764533546752302</v>
      </c>
      <c r="F8362">
        <v>0.91052987435932797</v>
      </c>
    </row>
    <row r="8363" spans="1:6" x14ac:dyDescent="0.2">
      <c r="A8363" t="s">
        <v>20581</v>
      </c>
      <c r="C8363">
        <v>-0.56034251871841101</v>
      </c>
      <c r="D8363">
        <v>0.929109306353048</v>
      </c>
      <c r="E8363">
        <v>0.65775017386242995</v>
      </c>
      <c r="F8363">
        <v>0.91052987435932797</v>
      </c>
    </row>
    <row r="8364" spans="1:6" x14ac:dyDescent="0.2">
      <c r="A8364" t="s">
        <v>20582</v>
      </c>
      <c r="C8364">
        <v>0.32258712072657902</v>
      </c>
      <c r="D8364">
        <v>2.3253407184038699</v>
      </c>
      <c r="E8364">
        <v>0.65776671826286404</v>
      </c>
      <c r="F8364">
        <v>0.91052987435932797</v>
      </c>
    </row>
    <row r="8365" spans="1:6" x14ac:dyDescent="0.2">
      <c r="A8365" t="s">
        <v>20583</v>
      </c>
      <c r="C8365">
        <v>0.230240514455507</v>
      </c>
      <c r="D8365">
        <v>8.6807654403806893</v>
      </c>
      <c r="E8365">
        <v>0.65794197149274902</v>
      </c>
      <c r="F8365">
        <v>0.91066348979976497</v>
      </c>
    </row>
    <row r="8366" spans="1:6" x14ac:dyDescent="0.2">
      <c r="A8366" t="s">
        <v>20584</v>
      </c>
      <c r="C8366">
        <v>0.22386899142444899</v>
      </c>
      <c r="D8366">
        <v>4.8735176886808302</v>
      </c>
      <c r="E8366">
        <v>0.65813843807438599</v>
      </c>
      <c r="F8366">
        <v>0.91066523572244695</v>
      </c>
    </row>
    <row r="8367" spans="1:6" x14ac:dyDescent="0.2">
      <c r="A8367" t="s">
        <v>20585</v>
      </c>
      <c r="C8367">
        <v>0.33244306981941202</v>
      </c>
      <c r="D8367">
        <v>2.0130864591127402</v>
      </c>
      <c r="E8367">
        <v>0.65820908149798396</v>
      </c>
      <c r="F8367">
        <v>0.91066523572244695</v>
      </c>
    </row>
    <row r="8368" spans="1:6" x14ac:dyDescent="0.2">
      <c r="A8368" t="s">
        <v>20586</v>
      </c>
      <c r="C8368">
        <v>-0.26873249231659002</v>
      </c>
      <c r="D8368">
        <v>6.2435784093833897</v>
      </c>
      <c r="E8368">
        <v>0.65821927160298499</v>
      </c>
      <c r="F8368">
        <v>0.91066523572244695</v>
      </c>
    </row>
    <row r="8369" spans="1:6" x14ac:dyDescent="0.2">
      <c r="A8369" t="s">
        <v>20587</v>
      </c>
      <c r="C8369">
        <v>-0.30178102607527202</v>
      </c>
      <c r="D8369">
        <v>10.382160027453599</v>
      </c>
      <c r="E8369">
        <v>0.65834674271734195</v>
      </c>
      <c r="F8369">
        <v>0.91066523572244695</v>
      </c>
    </row>
    <row r="8370" spans="1:6" x14ac:dyDescent="0.2">
      <c r="A8370" t="s">
        <v>20588</v>
      </c>
      <c r="C8370">
        <v>-0.53394316312005796</v>
      </c>
      <c r="D8370">
        <v>0.86207532572537904</v>
      </c>
      <c r="E8370">
        <v>0.65841350852720504</v>
      </c>
      <c r="F8370">
        <v>0.91066523572244695</v>
      </c>
    </row>
    <row r="8371" spans="1:6" x14ac:dyDescent="0.2">
      <c r="A8371" t="s">
        <v>20589</v>
      </c>
      <c r="C8371">
        <v>0.22669162400293699</v>
      </c>
      <c r="D8371">
        <v>8.0853606079330493</v>
      </c>
      <c r="E8371">
        <v>0.65846371996624198</v>
      </c>
      <c r="F8371">
        <v>0.91066523572244695</v>
      </c>
    </row>
    <row r="8372" spans="1:6" x14ac:dyDescent="0.2">
      <c r="A8372" t="s">
        <v>20590</v>
      </c>
      <c r="C8372">
        <v>0.23655354299876</v>
      </c>
      <c r="D8372">
        <v>7.7382370041301201</v>
      </c>
      <c r="E8372">
        <v>0.65851035768539201</v>
      </c>
      <c r="F8372">
        <v>0.91066523572244695</v>
      </c>
    </row>
    <row r="8373" spans="1:6" x14ac:dyDescent="0.2">
      <c r="A8373" t="s">
        <v>20591</v>
      </c>
      <c r="C8373">
        <v>0.22483051042209701</v>
      </c>
      <c r="D8373">
        <v>5.2753392695665298</v>
      </c>
      <c r="E8373">
        <v>0.65861276252829004</v>
      </c>
      <c r="F8373">
        <v>0.91066523572244695</v>
      </c>
    </row>
    <row r="8374" spans="1:6" x14ac:dyDescent="0.2">
      <c r="A8374" t="s">
        <v>20592</v>
      </c>
      <c r="C8374">
        <v>-0.50140629500815503</v>
      </c>
      <c r="D8374">
        <v>1.5177428163775899</v>
      </c>
      <c r="E8374">
        <v>0.65870180806970902</v>
      </c>
      <c r="F8374">
        <v>0.91066523572244695</v>
      </c>
    </row>
    <row r="8375" spans="1:6" x14ac:dyDescent="0.2">
      <c r="A8375" t="s">
        <v>20593</v>
      </c>
      <c r="C8375">
        <v>0.22552309689795999</v>
      </c>
      <c r="D8375">
        <v>6.7848627849358403</v>
      </c>
      <c r="E8375">
        <v>0.65876206245939095</v>
      </c>
      <c r="F8375">
        <v>0.91066523572244695</v>
      </c>
    </row>
    <row r="8376" spans="1:6" x14ac:dyDescent="0.2">
      <c r="A8376" t="s">
        <v>20594</v>
      </c>
      <c r="C8376">
        <v>0.232401455447971</v>
      </c>
      <c r="D8376">
        <v>7.7282305209845301</v>
      </c>
      <c r="E8376">
        <v>0.65894948672696796</v>
      </c>
      <c r="F8376">
        <v>0.91066523572244695</v>
      </c>
    </row>
    <row r="8377" spans="1:6" x14ac:dyDescent="0.2">
      <c r="A8377" t="s">
        <v>20595</v>
      </c>
      <c r="C8377">
        <v>0.252816431566524</v>
      </c>
      <c r="D8377">
        <v>4.19718598671572</v>
      </c>
      <c r="E8377">
        <v>0.65895278797395995</v>
      </c>
      <c r="F8377">
        <v>0.91066523572244695</v>
      </c>
    </row>
    <row r="8378" spans="1:6" x14ac:dyDescent="0.2">
      <c r="A8378" t="s">
        <v>20596</v>
      </c>
      <c r="C8378">
        <v>-0.28366350525516698</v>
      </c>
      <c r="D8378">
        <v>6.8708226400443797</v>
      </c>
      <c r="E8378">
        <v>0.658967423377808</v>
      </c>
      <c r="F8378">
        <v>0.91066523572244695</v>
      </c>
    </row>
    <row r="8379" spans="1:6" x14ac:dyDescent="0.2">
      <c r="A8379" t="s">
        <v>20597</v>
      </c>
      <c r="C8379">
        <v>-0.50818781449702899</v>
      </c>
      <c r="D8379">
        <v>1.41133416176489</v>
      </c>
      <c r="E8379">
        <v>0.65912337338849103</v>
      </c>
      <c r="F8379">
        <v>0.91066523572244695</v>
      </c>
    </row>
    <row r="8380" spans="1:6" x14ac:dyDescent="0.2">
      <c r="A8380" t="s">
        <v>20598</v>
      </c>
      <c r="C8380">
        <v>-0.41938203423785297</v>
      </c>
      <c r="D8380">
        <v>2.6513930425243002</v>
      </c>
      <c r="E8380">
        <v>0.65912417683654601</v>
      </c>
      <c r="F8380">
        <v>0.91066523572244695</v>
      </c>
    </row>
    <row r="8381" spans="1:6" x14ac:dyDescent="0.2">
      <c r="A8381" t="s">
        <v>20599</v>
      </c>
      <c r="C8381">
        <v>-0.30952405451286302</v>
      </c>
      <c r="D8381">
        <v>4.4057170653896103</v>
      </c>
      <c r="E8381">
        <v>0.65940464065670101</v>
      </c>
      <c r="F8381">
        <v>0.91068628442662003</v>
      </c>
    </row>
    <row r="8382" spans="1:6" x14ac:dyDescent="0.2">
      <c r="A8382" t="s">
        <v>20600</v>
      </c>
      <c r="C8382">
        <v>0.228213539924807</v>
      </c>
      <c r="D8382">
        <v>5.5479860087223498</v>
      </c>
      <c r="E8382">
        <v>0.659532033545982</v>
      </c>
      <c r="F8382">
        <v>0.91068628442662003</v>
      </c>
    </row>
    <row r="8383" spans="1:6" x14ac:dyDescent="0.2">
      <c r="A8383" t="s">
        <v>20601</v>
      </c>
      <c r="C8383">
        <v>-0.26238062362143499</v>
      </c>
      <c r="D8383">
        <v>5.7642482461278099</v>
      </c>
      <c r="E8383">
        <v>0.65956813137717796</v>
      </c>
      <c r="F8383">
        <v>0.91068628442662003</v>
      </c>
    </row>
    <row r="8384" spans="1:6" x14ac:dyDescent="0.2">
      <c r="A8384" t="s">
        <v>20602</v>
      </c>
      <c r="C8384">
        <v>-0.26493944153784899</v>
      </c>
      <c r="D8384">
        <v>6.0971438451223401</v>
      </c>
      <c r="E8384">
        <v>0.65978784821371195</v>
      </c>
      <c r="F8384">
        <v>0.91068628442662003</v>
      </c>
    </row>
    <row r="8385" spans="1:6" x14ac:dyDescent="0.2">
      <c r="A8385" t="s">
        <v>20603</v>
      </c>
      <c r="C8385">
        <v>-0.26348393126754999</v>
      </c>
      <c r="D8385">
        <v>5.6755425143392504</v>
      </c>
      <c r="E8385">
        <v>0.65989742968850196</v>
      </c>
      <c r="F8385">
        <v>0.91068628442662003</v>
      </c>
    </row>
    <row r="8386" spans="1:6" x14ac:dyDescent="0.2">
      <c r="A8386" t="s">
        <v>20604</v>
      </c>
      <c r="C8386">
        <v>-0.28827433012348203</v>
      </c>
      <c r="D8386">
        <v>7.1242062083525903</v>
      </c>
      <c r="E8386">
        <v>0.65998380870784901</v>
      </c>
      <c r="F8386">
        <v>0.91068628442662003</v>
      </c>
    </row>
    <row r="8387" spans="1:6" x14ac:dyDescent="0.2">
      <c r="A8387" t="s">
        <v>20605</v>
      </c>
      <c r="C8387">
        <v>-0.247098841402242</v>
      </c>
      <c r="D8387">
        <v>5.8997091746442001</v>
      </c>
      <c r="E8387">
        <v>0.65999422762872395</v>
      </c>
      <c r="F8387">
        <v>0.91068628442662003</v>
      </c>
    </row>
    <row r="8388" spans="1:6" x14ac:dyDescent="0.2">
      <c r="A8388" t="s">
        <v>20606</v>
      </c>
      <c r="C8388">
        <v>0.20346908428847399</v>
      </c>
      <c r="D8388">
        <v>6.2621565197631996</v>
      </c>
      <c r="E8388">
        <v>0.66000925889930195</v>
      </c>
      <c r="F8388">
        <v>0.91068628442662003</v>
      </c>
    </row>
    <row r="8389" spans="1:6" x14ac:dyDescent="0.2">
      <c r="A8389" t="s">
        <v>20607</v>
      </c>
      <c r="C8389">
        <v>0.217629677153689</v>
      </c>
      <c r="D8389">
        <v>5.4369895620286997</v>
      </c>
      <c r="E8389">
        <v>0.66002772055943704</v>
      </c>
      <c r="F8389">
        <v>0.91068628442662003</v>
      </c>
    </row>
    <row r="8390" spans="1:6" x14ac:dyDescent="0.2">
      <c r="A8390" t="s">
        <v>20608</v>
      </c>
      <c r="C8390">
        <v>-0.27704043907335302</v>
      </c>
      <c r="D8390">
        <v>5.3032570804952703</v>
      </c>
      <c r="E8390">
        <v>0.66003539099905695</v>
      </c>
      <c r="F8390">
        <v>0.91068628442662003</v>
      </c>
    </row>
    <row r="8391" spans="1:6" x14ac:dyDescent="0.2">
      <c r="A8391" t="s">
        <v>20609</v>
      </c>
      <c r="C8391">
        <v>0.22812158192344001</v>
      </c>
      <c r="D8391">
        <v>6.9815442855957999</v>
      </c>
      <c r="E8391">
        <v>0.66013776470992402</v>
      </c>
      <c r="F8391">
        <v>0.91068628442662003</v>
      </c>
    </row>
    <row r="8392" spans="1:6" x14ac:dyDescent="0.2">
      <c r="A8392" t="s">
        <v>20610</v>
      </c>
      <c r="C8392">
        <v>-0.38556946433188499</v>
      </c>
      <c r="D8392">
        <v>3.2488932583580699</v>
      </c>
      <c r="E8392">
        <v>0.66014054778563003</v>
      </c>
      <c r="F8392">
        <v>0.91068628442662003</v>
      </c>
    </row>
    <row r="8393" spans="1:6" x14ac:dyDescent="0.2">
      <c r="A8393" t="s">
        <v>20611</v>
      </c>
      <c r="C8393">
        <v>0.235773585200591</v>
      </c>
      <c r="D8393">
        <v>4.55570508989112</v>
      </c>
      <c r="E8393">
        <v>0.66020032021421504</v>
      </c>
      <c r="F8393">
        <v>0.91068628442662003</v>
      </c>
    </row>
    <row r="8394" spans="1:6" x14ac:dyDescent="0.2">
      <c r="A8394" t="s">
        <v>20612</v>
      </c>
      <c r="C8394">
        <v>0.223270545753049</v>
      </c>
      <c r="D8394">
        <v>5.0733385917343403</v>
      </c>
      <c r="E8394">
        <v>0.66025517309869097</v>
      </c>
      <c r="F8394">
        <v>0.91068628442662003</v>
      </c>
    </row>
    <row r="8395" spans="1:6" x14ac:dyDescent="0.2">
      <c r="A8395" t="s">
        <v>20613</v>
      </c>
      <c r="C8395">
        <v>0.23617958017263099</v>
      </c>
      <c r="D8395">
        <v>4.5687182043868404</v>
      </c>
      <c r="E8395">
        <v>0.66032038276874405</v>
      </c>
      <c r="F8395">
        <v>0.91068628442662003</v>
      </c>
    </row>
    <row r="8396" spans="1:6" x14ac:dyDescent="0.2">
      <c r="A8396" t="s">
        <v>20614</v>
      </c>
      <c r="C8396">
        <v>-0.25080340670707202</v>
      </c>
      <c r="D8396">
        <v>6.3265717052507604</v>
      </c>
      <c r="E8396">
        <v>0.66048274373320204</v>
      </c>
      <c r="F8396">
        <v>0.91080160905602703</v>
      </c>
    </row>
    <row r="8397" spans="1:6" x14ac:dyDescent="0.2">
      <c r="A8397" t="s">
        <v>20615</v>
      </c>
      <c r="C8397">
        <v>-0.29661093304911801</v>
      </c>
      <c r="D8397">
        <v>9.6725871356821909</v>
      </c>
      <c r="E8397">
        <v>0.66081237941550897</v>
      </c>
      <c r="F8397">
        <v>0.91104756544441901</v>
      </c>
    </row>
    <row r="8398" spans="1:6" x14ac:dyDescent="0.2">
      <c r="A8398" t="s">
        <v>20616</v>
      </c>
      <c r="C8398">
        <v>0.21514616349238</v>
      </c>
      <c r="D8398">
        <v>6.5406299831909402</v>
      </c>
      <c r="E8398">
        <v>0.66081862834604199</v>
      </c>
      <c r="F8398">
        <v>0.91104756544441901</v>
      </c>
    </row>
    <row r="8399" spans="1:6" x14ac:dyDescent="0.2">
      <c r="A8399" t="s">
        <v>20617</v>
      </c>
      <c r="C8399">
        <v>0.215538678008906</v>
      </c>
      <c r="D8399">
        <v>5.39114057100974</v>
      </c>
      <c r="E8399">
        <v>0.66096575837299099</v>
      </c>
      <c r="F8399">
        <v>0.91114180992734894</v>
      </c>
    </row>
    <row r="8400" spans="1:6" x14ac:dyDescent="0.2">
      <c r="A8400" t="s">
        <v>20618</v>
      </c>
      <c r="C8400">
        <v>0.21145875396573099</v>
      </c>
      <c r="D8400">
        <v>5.57264248792064</v>
      </c>
      <c r="E8400">
        <v>0.661112343644081</v>
      </c>
      <c r="F8400">
        <v>0.91123528109283602</v>
      </c>
    </row>
    <row r="8401" spans="1:6" x14ac:dyDescent="0.2">
      <c r="A8401" t="s">
        <v>20619</v>
      </c>
      <c r="C8401">
        <v>0.24688847019440999</v>
      </c>
      <c r="D8401">
        <v>4.3650259467364201</v>
      </c>
      <c r="E8401">
        <v>0.661315811847768</v>
      </c>
      <c r="F8401">
        <v>0.911315485547885</v>
      </c>
    </row>
    <row r="8402" spans="1:6" x14ac:dyDescent="0.2">
      <c r="A8402" t="s">
        <v>20620</v>
      </c>
      <c r="C8402">
        <v>-0.57792887690667605</v>
      </c>
      <c r="D8402">
        <v>0.822586962553568</v>
      </c>
      <c r="E8402">
        <v>0.66132810458104496</v>
      </c>
      <c r="F8402">
        <v>0.911315485547885</v>
      </c>
    </row>
    <row r="8403" spans="1:6" x14ac:dyDescent="0.2">
      <c r="A8403" t="s">
        <v>20621</v>
      </c>
      <c r="C8403">
        <v>0.23961778208621901</v>
      </c>
      <c r="D8403">
        <v>9.5186106622806097</v>
      </c>
      <c r="E8403">
        <v>0.66149775531346899</v>
      </c>
      <c r="F8403">
        <v>0.91144068322940996</v>
      </c>
    </row>
    <row r="8404" spans="1:6" x14ac:dyDescent="0.2">
      <c r="A8404" t="s">
        <v>20622</v>
      </c>
      <c r="C8404">
        <v>0.24669986345283901</v>
      </c>
      <c r="D8404">
        <v>9.8210940397039597</v>
      </c>
      <c r="E8404">
        <v>0.66171697294617104</v>
      </c>
      <c r="F8404">
        <v>0.91154086218304697</v>
      </c>
    </row>
    <row r="8405" spans="1:6" x14ac:dyDescent="0.2">
      <c r="A8405" t="s">
        <v>20623</v>
      </c>
      <c r="C8405">
        <v>0.26660970202930001</v>
      </c>
      <c r="D8405">
        <v>3.9955377770479501</v>
      </c>
      <c r="E8405">
        <v>0.66183762234110199</v>
      </c>
      <c r="F8405">
        <v>0.91154086218304697</v>
      </c>
    </row>
    <row r="8406" spans="1:6" x14ac:dyDescent="0.2">
      <c r="A8406" t="s">
        <v>20624</v>
      </c>
      <c r="C8406">
        <v>-0.26804118785736403</v>
      </c>
      <c r="D8406">
        <v>5.2303391078067802</v>
      </c>
      <c r="E8406">
        <v>0.66185387483635505</v>
      </c>
      <c r="F8406">
        <v>0.91154086218304697</v>
      </c>
    </row>
    <row r="8407" spans="1:6" x14ac:dyDescent="0.2">
      <c r="A8407" t="s">
        <v>20625</v>
      </c>
      <c r="C8407">
        <v>0.203812184656571</v>
      </c>
      <c r="D8407">
        <v>6.3197090334374204</v>
      </c>
      <c r="E8407">
        <v>0.66194010041379403</v>
      </c>
      <c r="F8407">
        <v>0.91154086218304697</v>
      </c>
    </row>
    <row r="8408" spans="1:6" x14ac:dyDescent="0.2">
      <c r="A8408" t="s">
        <v>20626</v>
      </c>
      <c r="C8408">
        <v>-0.30768172169132102</v>
      </c>
      <c r="D8408">
        <v>4.4044009796936097</v>
      </c>
      <c r="E8408">
        <v>0.66205226483065105</v>
      </c>
      <c r="F8408">
        <v>0.91154086218304697</v>
      </c>
    </row>
    <row r="8409" spans="1:6" x14ac:dyDescent="0.2">
      <c r="A8409" t="s">
        <v>20627</v>
      </c>
      <c r="C8409">
        <v>-0.36167186064713902</v>
      </c>
      <c r="D8409">
        <v>3.6185477322242701</v>
      </c>
      <c r="E8409">
        <v>0.66230034737147103</v>
      </c>
      <c r="F8409">
        <v>0.91154086218304697</v>
      </c>
    </row>
    <row r="8410" spans="1:6" x14ac:dyDescent="0.2">
      <c r="A8410" t="s">
        <v>20628</v>
      </c>
      <c r="C8410">
        <v>0.25412350200117101</v>
      </c>
      <c r="D8410">
        <v>4.8874078389204403</v>
      </c>
      <c r="E8410">
        <v>0.66230650903593002</v>
      </c>
      <c r="F8410">
        <v>0.91154086218304697</v>
      </c>
    </row>
    <row r="8411" spans="1:6" x14ac:dyDescent="0.2">
      <c r="A8411" t="s">
        <v>20629</v>
      </c>
      <c r="C8411">
        <v>0.35516194151472602</v>
      </c>
      <c r="D8411">
        <v>1.22277004202621</v>
      </c>
      <c r="E8411">
        <v>0.66231596550340699</v>
      </c>
      <c r="F8411">
        <v>0.91154086218304697</v>
      </c>
    </row>
    <row r="8412" spans="1:6" x14ac:dyDescent="0.2">
      <c r="A8412" t="s">
        <v>20630</v>
      </c>
      <c r="C8412">
        <v>0.273107016425714</v>
      </c>
      <c r="D8412">
        <v>4.1709022924068604</v>
      </c>
      <c r="E8412">
        <v>0.66235115591121796</v>
      </c>
      <c r="F8412">
        <v>0.91154086218304697</v>
      </c>
    </row>
    <row r="8413" spans="1:6" x14ac:dyDescent="0.2">
      <c r="A8413" t="s">
        <v>20631</v>
      </c>
      <c r="C8413">
        <v>-0.278005900732473</v>
      </c>
      <c r="D8413">
        <v>8.2730092933084691</v>
      </c>
      <c r="E8413">
        <v>0.66261537044886099</v>
      </c>
      <c r="F8413">
        <v>0.91154086218304697</v>
      </c>
    </row>
    <row r="8414" spans="1:6" x14ac:dyDescent="0.2">
      <c r="A8414" t="s">
        <v>20632</v>
      </c>
      <c r="C8414">
        <v>-0.34500596675446898</v>
      </c>
      <c r="D8414">
        <v>3.9086339666388099</v>
      </c>
      <c r="E8414">
        <v>0.66272730452461803</v>
      </c>
      <c r="F8414">
        <v>0.91154086218304697</v>
      </c>
    </row>
    <row r="8415" spans="1:6" x14ac:dyDescent="0.2">
      <c r="A8415" t="s">
        <v>20633</v>
      </c>
      <c r="C8415">
        <v>-0.258350753576567</v>
      </c>
      <c r="D8415">
        <v>6.2858598124181597</v>
      </c>
      <c r="E8415">
        <v>0.66274042758093099</v>
      </c>
      <c r="F8415">
        <v>0.91154086218304697</v>
      </c>
    </row>
    <row r="8416" spans="1:6" x14ac:dyDescent="0.2">
      <c r="A8416" t="s">
        <v>20634</v>
      </c>
      <c r="C8416">
        <v>0.203698850538344</v>
      </c>
      <c r="D8416">
        <v>6.2336800799534098</v>
      </c>
      <c r="E8416">
        <v>0.66277558587959295</v>
      </c>
      <c r="F8416">
        <v>0.91154086218304697</v>
      </c>
    </row>
    <row r="8417" spans="1:6" x14ac:dyDescent="0.2">
      <c r="A8417" t="s">
        <v>20635</v>
      </c>
      <c r="C8417">
        <v>0.21947325735265399</v>
      </c>
      <c r="D8417">
        <v>4.9593735541941903</v>
      </c>
      <c r="E8417">
        <v>0.66279439054110501</v>
      </c>
      <c r="F8417">
        <v>0.91154086218304697</v>
      </c>
    </row>
    <row r="8418" spans="1:6" x14ac:dyDescent="0.2">
      <c r="A8418" t="s">
        <v>20636</v>
      </c>
      <c r="C8418">
        <v>0.31018378322479301</v>
      </c>
      <c r="D8418">
        <v>2.4920311179503298</v>
      </c>
      <c r="E8418">
        <v>0.662815074791129</v>
      </c>
      <c r="F8418">
        <v>0.91154086218304697</v>
      </c>
    </row>
    <row r="8419" spans="1:6" x14ac:dyDescent="0.2">
      <c r="A8419" t="s">
        <v>20637</v>
      </c>
      <c r="C8419">
        <v>-0.45526315778307802</v>
      </c>
      <c r="D8419">
        <v>1.80215015158259</v>
      </c>
      <c r="E8419">
        <v>0.66288324687808597</v>
      </c>
      <c r="F8419">
        <v>0.91154086218304697</v>
      </c>
    </row>
    <row r="8420" spans="1:6" x14ac:dyDescent="0.2">
      <c r="A8420" t="s">
        <v>20638</v>
      </c>
      <c r="C8420">
        <v>-0.42389944605808699</v>
      </c>
      <c r="D8420">
        <v>2.3381872986679699</v>
      </c>
      <c r="E8420">
        <v>0.66308668193420905</v>
      </c>
      <c r="F8420">
        <v>0.91154086218304697</v>
      </c>
    </row>
    <row r="8421" spans="1:6" x14ac:dyDescent="0.2">
      <c r="A8421" t="s">
        <v>20639</v>
      </c>
      <c r="C8421">
        <v>-0.27982593598656103</v>
      </c>
      <c r="D8421">
        <v>4.8202005207743097</v>
      </c>
      <c r="E8421">
        <v>0.66310459239442399</v>
      </c>
      <c r="F8421">
        <v>0.91154086218304697</v>
      </c>
    </row>
    <row r="8422" spans="1:6" x14ac:dyDescent="0.2">
      <c r="A8422" t="s">
        <v>20640</v>
      </c>
      <c r="C8422">
        <v>-0.31388129435679601</v>
      </c>
      <c r="D8422">
        <v>4.9822002639042502</v>
      </c>
      <c r="E8422">
        <v>0.66319791530310301</v>
      </c>
      <c r="F8422">
        <v>0.91154086218304697</v>
      </c>
    </row>
    <row r="8423" spans="1:6" x14ac:dyDescent="0.2">
      <c r="A8423" t="s">
        <v>20641</v>
      </c>
      <c r="C8423">
        <v>-0.24562010621775399</v>
      </c>
      <c r="D8423">
        <v>6.2607585616587196</v>
      </c>
      <c r="E8423">
        <v>0.66319794457333503</v>
      </c>
      <c r="F8423">
        <v>0.91154086218304697</v>
      </c>
    </row>
    <row r="8424" spans="1:6" x14ac:dyDescent="0.2">
      <c r="A8424" t="s">
        <v>20642</v>
      </c>
      <c r="C8424">
        <v>-0.283898957520063</v>
      </c>
      <c r="D8424">
        <v>7.5666744558931702</v>
      </c>
      <c r="E8424">
        <v>0.66322537357417799</v>
      </c>
      <c r="F8424">
        <v>0.91154086218304697</v>
      </c>
    </row>
    <row r="8425" spans="1:6" x14ac:dyDescent="0.2">
      <c r="A8425" t="s">
        <v>20643</v>
      </c>
      <c r="C8425">
        <v>0.21481005001112599</v>
      </c>
      <c r="D8425">
        <v>5.59685492577416</v>
      </c>
      <c r="E8425">
        <v>0.66347435697950896</v>
      </c>
      <c r="F8425">
        <v>0.91167113294926005</v>
      </c>
    </row>
    <row r="8426" spans="1:6" x14ac:dyDescent="0.2">
      <c r="A8426" t="s">
        <v>20644</v>
      </c>
      <c r="C8426">
        <v>-0.32026259807335</v>
      </c>
      <c r="D8426">
        <v>4.4246615442258799</v>
      </c>
      <c r="E8426">
        <v>0.66347779002047802</v>
      </c>
      <c r="F8426">
        <v>0.91167113294926005</v>
      </c>
    </row>
    <row r="8427" spans="1:6" x14ac:dyDescent="0.2">
      <c r="A8427" t="s">
        <v>20645</v>
      </c>
      <c r="C8427">
        <v>0.20114884347867701</v>
      </c>
      <c r="D8427">
        <v>5.8280678365807903</v>
      </c>
      <c r="E8427">
        <v>0.66382314647535201</v>
      </c>
      <c r="F8427">
        <v>0.911776351862426</v>
      </c>
    </row>
    <row r="8428" spans="1:6" x14ac:dyDescent="0.2">
      <c r="A8428" t="s">
        <v>20646</v>
      </c>
      <c r="C8428">
        <v>-0.27030899324907698</v>
      </c>
      <c r="D8428">
        <v>5.0159919936612196</v>
      </c>
      <c r="E8428">
        <v>0.66382438353321005</v>
      </c>
      <c r="F8428">
        <v>0.911776351862426</v>
      </c>
    </row>
    <row r="8429" spans="1:6" x14ac:dyDescent="0.2">
      <c r="A8429" t="s">
        <v>20647</v>
      </c>
      <c r="C8429">
        <v>-0.26289710801689398</v>
      </c>
      <c r="D8429">
        <v>5.3493516050973797</v>
      </c>
      <c r="E8429">
        <v>0.66389808647607695</v>
      </c>
      <c r="F8429">
        <v>0.911776351862426</v>
      </c>
    </row>
    <row r="8430" spans="1:6" x14ac:dyDescent="0.2">
      <c r="A8430" t="s">
        <v>20648</v>
      </c>
      <c r="C8430">
        <v>-0.31606715455802398</v>
      </c>
      <c r="D8430">
        <v>4.4122289589498598</v>
      </c>
      <c r="E8430">
        <v>0.66391435727617198</v>
      </c>
      <c r="F8430">
        <v>0.911776351862426</v>
      </c>
    </row>
    <row r="8431" spans="1:6" x14ac:dyDescent="0.2">
      <c r="A8431" t="s">
        <v>20649</v>
      </c>
      <c r="C8431">
        <v>-0.36901463647854099</v>
      </c>
      <c r="D8431">
        <v>3.37106940004765</v>
      </c>
      <c r="E8431">
        <v>0.66394849241265796</v>
      </c>
      <c r="F8431">
        <v>0.911776351862426</v>
      </c>
    </row>
    <row r="8432" spans="1:6" x14ac:dyDescent="0.2">
      <c r="A8432" t="s">
        <v>20650</v>
      </c>
      <c r="C8432">
        <v>0.21872964418458901</v>
      </c>
      <c r="D8432">
        <v>5.0621897082882397</v>
      </c>
      <c r="E8432">
        <v>0.66403507138834605</v>
      </c>
      <c r="F8432">
        <v>0.911786997952161</v>
      </c>
    </row>
    <row r="8433" spans="1:6" x14ac:dyDescent="0.2">
      <c r="A8433" t="s">
        <v>20651</v>
      </c>
      <c r="C8433">
        <v>-0.31105970308882902</v>
      </c>
      <c r="D8433">
        <v>5.4430604749347102</v>
      </c>
      <c r="E8433">
        <v>0.66442222528138395</v>
      </c>
      <c r="F8433">
        <v>0.91221031214596704</v>
      </c>
    </row>
    <row r="8434" spans="1:6" x14ac:dyDescent="0.2">
      <c r="A8434" t="s">
        <v>20652</v>
      </c>
      <c r="C8434">
        <v>-0.54344447794822703</v>
      </c>
      <c r="D8434">
        <v>1.2421418439327501</v>
      </c>
      <c r="E8434">
        <v>0.66465373046731202</v>
      </c>
      <c r="F8434">
        <v>0.91241985524749603</v>
      </c>
    </row>
    <row r="8435" spans="1:6" x14ac:dyDescent="0.2">
      <c r="A8435" t="s">
        <v>20653</v>
      </c>
      <c r="C8435">
        <v>0.21028077247816199</v>
      </c>
      <c r="D8435">
        <v>6.5987809823920003</v>
      </c>
      <c r="E8435">
        <v>0.66485314985066901</v>
      </c>
      <c r="F8435">
        <v>0.91246504108787896</v>
      </c>
    </row>
    <row r="8436" spans="1:6" x14ac:dyDescent="0.2">
      <c r="A8436" t="s">
        <v>20654</v>
      </c>
      <c r="C8436">
        <v>0.19723537833667501</v>
      </c>
      <c r="D8436">
        <v>6.0042075607559502</v>
      </c>
      <c r="E8436">
        <v>0.66486615954646799</v>
      </c>
      <c r="F8436">
        <v>0.91246504108787896</v>
      </c>
    </row>
    <row r="8437" spans="1:6" x14ac:dyDescent="0.2">
      <c r="A8437" t="s">
        <v>20655</v>
      </c>
      <c r="C8437">
        <v>-0.371873231379441</v>
      </c>
      <c r="D8437">
        <v>3.2564583971744998</v>
      </c>
      <c r="E8437">
        <v>0.66492330174891801</v>
      </c>
      <c r="F8437">
        <v>0.91246504108787896</v>
      </c>
    </row>
    <row r="8438" spans="1:6" x14ac:dyDescent="0.2">
      <c r="A8438" t="s">
        <v>20656</v>
      </c>
      <c r="C8438">
        <v>0.31200260801252999</v>
      </c>
      <c r="D8438">
        <v>2.26459853595144</v>
      </c>
      <c r="E8438">
        <v>0.66505255117115303</v>
      </c>
      <c r="F8438">
        <v>0.91253414702214997</v>
      </c>
    </row>
    <row r="8439" spans="1:6" x14ac:dyDescent="0.2">
      <c r="A8439" t="s">
        <v>20657</v>
      </c>
      <c r="C8439">
        <v>-0.56416388125934702</v>
      </c>
      <c r="D8439">
        <v>0.52373317268715702</v>
      </c>
      <c r="E8439">
        <v>0.66515911164164399</v>
      </c>
      <c r="F8439">
        <v>0.91257210821478996</v>
      </c>
    </row>
    <row r="8440" spans="1:6" x14ac:dyDescent="0.2">
      <c r="A8440" t="s">
        <v>20658</v>
      </c>
      <c r="C8440">
        <v>0.30068098507784602</v>
      </c>
      <c r="D8440">
        <v>2.6839867471138201</v>
      </c>
      <c r="E8440">
        <v>0.66542382626324104</v>
      </c>
      <c r="F8440">
        <v>0.91282701593772597</v>
      </c>
    </row>
    <row r="8441" spans="1:6" x14ac:dyDescent="0.2">
      <c r="A8441" t="s">
        <v>20659</v>
      </c>
      <c r="C8441">
        <v>-0.337489931584397</v>
      </c>
      <c r="D8441">
        <v>3.9382582685429002</v>
      </c>
      <c r="E8441">
        <v>0.66615424425828795</v>
      </c>
      <c r="F8441">
        <v>0.91372063836542305</v>
      </c>
    </row>
    <row r="8442" spans="1:6" x14ac:dyDescent="0.2">
      <c r="A8442" t="s">
        <v>20660</v>
      </c>
      <c r="C8442">
        <v>0.20016110699277001</v>
      </c>
      <c r="D8442">
        <v>5.9067693860116197</v>
      </c>
      <c r="E8442">
        <v>0.66632001364851501</v>
      </c>
      <c r="F8442">
        <v>0.91383964878733404</v>
      </c>
    </row>
    <row r="8443" spans="1:6" x14ac:dyDescent="0.2">
      <c r="A8443" t="s">
        <v>20661</v>
      </c>
      <c r="C8443">
        <v>0.203002139182029</v>
      </c>
      <c r="D8443">
        <v>5.7348136923841198</v>
      </c>
      <c r="E8443">
        <v>0.66643299315390403</v>
      </c>
      <c r="F8443">
        <v>0.91388623969308902</v>
      </c>
    </row>
    <row r="8444" spans="1:6" x14ac:dyDescent="0.2">
      <c r="A8444" t="s">
        <v>20662</v>
      </c>
      <c r="C8444">
        <v>-0.25215866803801401</v>
      </c>
      <c r="D8444">
        <v>6.22564772243798</v>
      </c>
      <c r="E8444">
        <v>0.66653583787843695</v>
      </c>
      <c r="F8444">
        <v>0.91391892327405</v>
      </c>
    </row>
    <row r="8445" spans="1:6" x14ac:dyDescent="0.2">
      <c r="A8445" t="s">
        <v>20663</v>
      </c>
      <c r="C8445">
        <v>0.22641566279442299</v>
      </c>
      <c r="D8445">
        <v>7.9663372175534297</v>
      </c>
      <c r="E8445">
        <v>0.66680315258955003</v>
      </c>
      <c r="F8445">
        <v>0.91408849287447203</v>
      </c>
    </row>
    <row r="8446" spans="1:6" x14ac:dyDescent="0.2">
      <c r="A8446" t="s">
        <v>20664</v>
      </c>
      <c r="C8446">
        <v>-0.27524860700584602</v>
      </c>
      <c r="D8446">
        <v>6.8144578508857299</v>
      </c>
      <c r="E8446">
        <v>0.66685465527629495</v>
      </c>
      <c r="F8446">
        <v>0.91408849287447203</v>
      </c>
    </row>
    <row r="8447" spans="1:6" x14ac:dyDescent="0.2">
      <c r="A8447" t="s">
        <v>20665</v>
      </c>
      <c r="C8447">
        <v>0.22288617871647201</v>
      </c>
      <c r="D8447">
        <v>7.0506804915755099</v>
      </c>
      <c r="E8447">
        <v>0.666896869378933</v>
      </c>
      <c r="F8447">
        <v>0.91408849287447203</v>
      </c>
    </row>
    <row r="8448" spans="1:6" x14ac:dyDescent="0.2">
      <c r="A8448" t="s">
        <v>20666</v>
      </c>
      <c r="C8448">
        <v>-0.28088898529762002</v>
      </c>
      <c r="D8448">
        <v>7.0461293812863897</v>
      </c>
      <c r="E8448">
        <v>0.66701904820180202</v>
      </c>
      <c r="F8448">
        <v>0.91408849287447203</v>
      </c>
    </row>
    <row r="8449" spans="1:6" x14ac:dyDescent="0.2">
      <c r="A8449" t="s">
        <v>20667</v>
      </c>
      <c r="C8449">
        <v>-0.43229459597840902</v>
      </c>
      <c r="D8449">
        <v>2.1651535207614101</v>
      </c>
      <c r="E8449">
        <v>0.66711168543506405</v>
      </c>
      <c r="F8449">
        <v>0.91408849287447203</v>
      </c>
    </row>
    <row r="8450" spans="1:6" x14ac:dyDescent="0.2">
      <c r="A8450" t="s">
        <v>20668</v>
      </c>
      <c r="C8450">
        <v>-0.260267270846961</v>
      </c>
      <c r="D8450">
        <v>6.60811177836338</v>
      </c>
      <c r="E8450">
        <v>0.66721431402414699</v>
      </c>
      <c r="F8450">
        <v>0.91408849287447203</v>
      </c>
    </row>
    <row r="8451" spans="1:6" x14ac:dyDescent="0.2">
      <c r="A8451" t="s">
        <v>20669</v>
      </c>
      <c r="C8451">
        <v>0.46182059155287303</v>
      </c>
      <c r="D8451">
        <v>0.60387965743345495</v>
      </c>
      <c r="E8451">
        <v>0.66727751640516497</v>
      </c>
      <c r="F8451">
        <v>0.91408849287447203</v>
      </c>
    </row>
    <row r="8452" spans="1:6" x14ac:dyDescent="0.2">
      <c r="A8452" t="s">
        <v>20670</v>
      </c>
      <c r="C8452">
        <v>-0.33774286130430398</v>
      </c>
      <c r="D8452">
        <v>4.0009377362991403</v>
      </c>
      <c r="E8452">
        <v>0.66735261563710802</v>
      </c>
      <c r="F8452">
        <v>0.91408849287447203</v>
      </c>
    </row>
    <row r="8453" spans="1:6" x14ac:dyDescent="0.2">
      <c r="A8453" t="s">
        <v>20671</v>
      </c>
      <c r="C8453">
        <v>-0.27799324433301498</v>
      </c>
      <c r="D8453">
        <v>8.0006262199698508</v>
      </c>
      <c r="E8453">
        <v>0.66737073764372101</v>
      </c>
      <c r="F8453">
        <v>0.91408849287447203</v>
      </c>
    </row>
    <row r="8454" spans="1:6" x14ac:dyDescent="0.2">
      <c r="A8454" t="s">
        <v>20672</v>
      </c>
      <c r="C8454">
        <v>-0.29563813956705098</v>
      </c>
      <c r="D8454">
        <v>7.7359682891996604</v>
      </c>
      <c r="E8454">
        <v>0.66765105762313304</v>
      </c>
      <c r="F8454">
        <v>0.91436417043887996</v>
      </c>
    </row>
    <row r="8455" spans="1:6" x14ac:dyDescent="0.2">
      <c r="A8455" t="s">
        <v>20673</v>
      </c>
      <c r="C8455">
        <v>0.31708749845322298</v>
      </c>
      <c r="D8455">
        <v>1.8497393977877401</v>
      </c>
      <c r="E8455">
        <v>0.667879314779947</v>
      </c>
      <c r="F8455">
        <v>0.91454576714146196</v>
      </c>
    </row>
    <row r="8456" spans="1:6" x14ac:dyDescent="0.2">
      <c r="A8456" t="s">
        <v>20674</v>
      </c>
      <c r="C8456">
        <v>0.35800227721163203</v>
      </c>
      <c r="D8456">
        <v>1.1419113628051001</v>
      </c>
      <c r="E8456">
        <v>0.66794178618579303</v>
      </c>
      <c r="F8456">
        <v>0.91454576714146196</v>
      </c>
    </row>
    <row r="8457" spans="1:6" x14ac:dyDescent="0.2">
      <c r="A8457" t="s">
        <v>20675</v>
      </c>
      <c r="C8457">
        <v>-0.267006780664933</v>
      </c>
      <c r="D8457">
        <v>5.26474853406671</v>
      </c>
      <c r="E8457">
        <v>0.66803173818839601</v>
      </c>
      <c r="F8457">
        <v>0.914560671751115</v>
      </c>
    </row>
    <row r="8458" spans="1:6" x14ac:dyDescent="0.2">
      <c r="A8458" t="s">
        <v>20676</v>
      </c>
      <c r="C8458">
        <v>-0.53269673050016797</v>
      </c>
      <c r="D8458">
        <v>1.51196894514916</v>
      </c>
      <c r="E8458">
        <v>0.66814159884493096</v>
      </c>
      <c r="F8458">
        <v>0.914602825306428</v>
      </c>
    </row>
    <row r="8459" spans="1:6" x14ac:dyDescent="0.2">
      <c r="A8459" t="s">
        <v>20677</v>
      </c>
      <c r="C8459">
        <v>0.30926972058270402</v>
      </c>
      <c r="D8459">
        <v>2.0497619852311599</v>
      </c>
      <c r="E8459">
        <v>0.66846488778605095</v>
      </c>
      <c r="F8459">
        <v>0.91484250554781898</v>
      </c>
    </row>
    <row r="8460" spans="1:6" x14ac:dyDescent="0.2">
      <c r="A8460" t="s">
        <v>20678</v>
      </c>
      <c r="C8460">
        <v>0.199166142772321</v>
      </c>
      <c r="D8460">
        <v>5.8180957122488097</v>
      </c>
      <c r="E8460">
        <v>0.66847487307773601</v>
      </c>
      <c r="F8460">
        <v>0.91484250554781898</v>
      </c>
    </row>
    <row r="8461" spans="1:6" x14ac:dyDescent="0.2">
      <c r="A8461" t="s">
        <v>20679</v>
      </c>
      <c r="C8461">
        <v>-0.26577236165735502</v>
      </c>
      <c r="D8461">
        <v>5.3004169753222001</v>
      </c>
      <c r="E8461">
        <v>0.66860837149776997</v>
      </c>
      <c r="F8461">
        <v>0.91491695647872995</v>
      </c>
    </row>
    <row r="8462" spans="1:6" x14ac:dyDescent="0.2">
      <c r="A8462" t="s">
        <v>20680</v>
      </c>
      <c r="C8462">
        <v>-0.445838312214348</v>
      </c>
      <c r="D8462">
        <v>2.5646831837100201</v>
      </c>
      <c r="E8462">
        <v>0.66892158795216805</v>
      </c>
      <c r="F8462">
        <v>0.91520842882887199</v>
      </c>
    </row>
    <row r="8463" spans="1:6" x14ac:dyDescent="0.2">
      <c r="A8463" t="s">
        <v>20681</v>
      </c>
      <c r="C8463">
        <v>-0.36349675849298502</v>
      </c>
      <c r="D8463">
        <v>3.3388111250078301</v>
      </c>
      <c r="E8463">
        <v>0.66897962010444501</v>
      </c>
      <c r="F8463">
        <v>0.91520842882887199</v>
      </c>
    </row>
    <row r="8464" spans="1:6" x14ac:dyDescent="0.2">
      <c r="A8464" t="s">
        <v>20682</v>
      </c>
      <c r="C8464">
        <v>0.24338323279849</v>
      </c>
      <c r="D8464">
        <v>4.2850768740575402</v>
      </c>
      <c r="E8464">
        <v>0.66913455039659298</v>
      </c>
      <c r="F8464">
        <v>0.915293831119672</v>
      </c>
    </row>
    <row r="8465" spans="1:6" x14ac:dyDescent="0.2">
      <c r="A8465" t="s">
        <v>20683</v>
      </c>
      <c r="C8465">
        <v>0.20129466413535599</v>
      </c>
      <c r="D8465">
        <v>5.8805856422512699</v>
      </c>
      <c r="E8465">
        <v>0.66920030515942497</v>
      </c>
      <c r="F8465">
        <v>0.915293831119672</v>
      </c>
    </row>
    <row r="8466" spans="1:6" x14ac:dyDescent="0.2">
      <c r="A8466" t="s">
        <v>20684</v>
      </c>
      <c r="C8466">
        <v>-0.26660567606809898</v>
      </c>
      <c r="D8466">
        <v>5.2219812875249003</v>
      </c>
      <c r="E8466">
        <v>0.66958243534774498</v>
      </c>
      <c r="F8466">
        <v>0.91569460522226498</v>
      </c>
    </row>
    <row r="8467" spans="1:6" x14ac:dyDescent="0.2">
      <c r="A8467" t="s">
        <v>20685</v>
      </c>
      <c r="C8467">
        <v>-0.28162458691573899</v>
      </c>
      <c r="D8467">
        <v>7.4785290149418104</v>
      </c>
      <c r="E8467">
        <v>0.66965165259575898</v>
      </c>
      <c r="F8467">
        <v>0.91569460522226498</v>
      </c>
    </row>
    <row r="8468" spans="1:6" x14ac:dyDescent="0.2">
      <c r="A8468" t="s">
        <v>20686</v>
      </c>
      <c r="C8468">
        <v>-0.510605468592503</v>
      </c>
      <c r="D8468">
        <v>0.91860241842647805</v>
      </c>
      <c r="E8468">
        <v>0.66979919427693102</v>
      </c>
      <c r="F8468">
        <v>0.91578809458643795</v>
      </c>
    </row>
    <row r="8469" spans="1:6" x14ac:dyDescent="0.2">
      <c r="A8469" t="s">
        <v>20687</v>
      </c>
      <c r="C8469">
        <v>0.21983149278095401</v>
      </c>
      <c r="D8469">
        <v>7.0438389144220501</v>
      </c>
      <c r="E8469">
        <v>0.67018123601566504</v>
      </c>
      <c r="F8469">
        <v>0.91620214596302996</v>
      </c>
    </row>
    <row r="8470" spans="1:6" x14ac:dyDescent="0.2">
      <c r="A8470" t="s">
        <v>20688</v>
      </c>
      <c r="C8470">
        <v>-0.26728422140101898</v>
      </c>
      <c r="D8470">
        <v>5.0560095801694702</v>
      </c>
      <c r="E8470">
        <v>0.67037623054888795</v>
      </c>
      <c r="F8470">
        <v>0.91629164891860204</v>
      </c>
    </row>
    <row r="8471" spans="1:6" x14ac:dyDescent="0.2">
      <c r="A8471" t="s">
        <v>20689</v>
      </c>
      <c r="C8471">
        <v>0.22611473294485601</v>
      </c>
      <c r="D8471">
        <v>5.6748047689606897</v>
      </c>
      <c r="E8471">
        <v>0.67047325152364201</v>
      </c>
      <c r="F8471">
        <v>0.91629164891860204</v>
      </c>
    </row>
    <row r="8472" spans="1:6" x14ac:dyDescent="0.2">
      <c r="A8472" t="s">
        <v>20690</v>
      </c>
      <c r="C8472">
        <v>0.20370336319476301</v>
      </c>
      <c r="D8472">
        <v>6.6204519015479404</v>
      </c>
      <c r="E8472">
        <v>0.67078633518460395</v>
      </c>
      <c r="F8472">
        <v>0.91629164891860204</v>
      </c>
    </row>
    <row r="8473" spans="1:6" x14ac:dyDescent="0.2">
      <c r="A8473" t="s">
        <v>20691</v>
      </c>
      <c r="C8473">
        <v>0.19536550013884499</v>
      </c>
      <c r="D8473">
        <v>6.1037453778646897</v>
      </c>
      <c r="E8473">
        <v>0.67080879889327505</v>
      </c>
      <c r="F8473">
        <v>0.91629164891860204</v>
      </c>
    </row>
    <row r="8474" spans="1:6" x14ac:dyDescent="0.2">
      <c r="A8474" t="s">
        <v>20692</v>
      </c>
      <c r="C8474">
        <v>-0.36383955895891201</v>
      </c>
      <c r="D8474">
        <v>3.9166590803994001</v>
      </c>
      <c r="E8474">
        <v>0.67088744222736996</v>
      </c>
      <c r="F8474">
        <v>0.91629164891860204</v>
      </c>
    </row>
    <row r="8475" spans="1:6" x14ac:dyDescent="0.2">
      <c r="A8475" t="s">
        <v>20693</v>
      </c>
      <c r="C8475">
        <v>0.21527468610056799</v>
      </c>
      <c r="D8475">
        <v>8.2581007662022792</v>
      </c>
      <c r="E8475">
        <v>0.67097276717257304</v>
      </c>
      <c r="F8475">
        <v>0.91629164891860204</v>
      </c>
    </row>
    <row r="8476" spans="1:6" x14ac:dyDescent="0.2">
      <c r="A8476" t="s">
        <v>20694</v>
      </c>
      <c r="C8476">
        <v>0.20300992088383199</v>
      </c>
      <c r="D8476">
        <v>5.7198048839847697</v>
      </c>
      <c r="E8476">
        <v>0.67100725346804002</v>
      </c>
      <c r="F8476">
        <v>0.91629164891860204</v>
      </c>
    </row>
    <row r="8477" spans="1:6" x14ac:dyDescent="0.2">
      <c r="A8477" t="s">
        <v>20695</v>
      </c>
      <c r="C8477">
        <v>0.20052533096353001</v>
      </c>
      <c r="D8477">
        <v>6.1978582607409098</v>
      </c>
      <c r="E8477">
        <v>0.67110758774444701</v>
      </c>
      <c r="F8477">
        <v>0.91629164891860204</v>
      </c>
    </row>
    <row r="8478" spans="1:6" x14ac:dyDescent="0.2">
      <c r="A8478" t="s">
        <v>20696</v>
      </c>
      <c r="C8478">
        <v>0.21103432120266799</v>
      </c>
      <c r="D8478">
        <v>5.1887521978860001</v>
      </c>
      <c r="E8478">
        <v>0.67111226936377699</v>
      </c>
      <c r="F8478">
        <v>0.91629164891860204</v>
      </c>
    </row>
    <row r="8479" spans="1:6" x14ac:dyDescent="0.2">
      <c r="A8479" t="s">
        <v>20697</v>
      </c>
      <c r="C8479">
        <v>0.34393523491946798</v>
      </c>
      <c r="D8479">
        <v>1.1789214291335099</v>
      </c>
      <c r="E8479">
        <v>0.67122202290338295</v>
      </c>
      <c r="F8479">
        <v>0.91629164891860204</v>
      </c>
    </row>
    <row r="8480" spans="1:6" x14ac:dyDescent="0.2">
      <c r="A8480" t="s">
        <v>20698</v>
      </c>
      <c r="C8480">
        <v>-0.24420753075975099</v>
      </c>
      <c r="D8480">
        <v>5.8108276152474199</v>
      </c>
      <c r="E8480">
        <v>0.67134880198906399</v>
      </c>
      <c r="F8480">
        <v>0.91629164891860204</v>
      </c>
    </row>
    <row r="8481" spans="1:6" x14ac:dyDescent="0.2">
      <c r="A8481" t="s">
        <v>20699</v>
      </c>
      <c r="C8481">
        <v>0.205668552785575</v>
      </c>
      <c r="D8481">
        <v>6.3066725920235296</v>
      </c>
      <c r="E8481">
        <v>0.67154131613544099</v>
      </c>
      <c r="F8481">
        <v>0.91629164891860204</v>
      </c>
    </row>
    <row r="8482" spans="1:6" x14ac:dyDescent="0.2">
      <c r="A8482" t="s">
        <v>20700</v>
      </c>
      <c r="C8482">
        <v>-0.48209376500247098</v>
      </c>
      <c r="D8482">
        <v>1.5338289691813101</v>
      </c>
      <c r="E8482">
        <v>0.67155744784835103</v>
      </c>
      <c r="F8482">
        <v>0.91629164891860204</v>
      </c>
    </row>
    <row r="8483" spans="1:6" x14ac:dyDescent="0.2">
      <c r="A8483" t="s">
        <v>20701</v>
      </c>
      <c r="C8483">
        <v>0.19833261931832599</v>
      </c>
      <c r="D8483">
        <v>5.8124137782095797</v>
      </c>
      <c r="E8483">
        <v>0.67157581727056104</v>
      </c>
      <c r="F8483">
        <v>0.91629164891860204</v>
      </c>
    </row>
    <row r="8484" spans="1:6" x14ac:dyDescent="0.2">
      <c r="A8484" t="s">
        <v>20702</v>
      </c>
      <c r="C8484">
        <v>0.20430425891309201</v>
      </c>
      <c r="D8484">
        <v>5.5551341085156603</v>
      </c>
      <c r="E8484">
        <v>0.67182021573282003</v>
      </c>
      <c r="F8484">
        <v>0.91629164891860204</v>
      </c>
    </row>
    <row r="8485" spans="1:6" x14ac:dyDescent="0.2">
      <c r="A8485" t="s">
        <v>20703</v>
      </c>
      <c r="C8485">
        <v>-0.527558325073757</v>
      </c>
      <c r="D8485">
        <v>3.3515855527293099</v>
      </c>
      <c r="E8485">
        <v>0.671824928882087</v>
      </c>
      <c r="F8485">
        <v>0.91629164891860204</v>
      </c>
    </row>
    <row r="8486" spans="1:6" x14ac:dyDescent="0.2">
      <c r="A8486" t="s">
        <v>20704</v>
      </c>
      <c r="C8486">
        <v>0.20225244116275301</v>
      </c>
      <c r="D8486">
        <v>5.6330610934997702</v>
      </c>
      <c r="E8486">
        <v>0.672099944350669</v>
      </c>
      <c r="F8486">
        <v>0.91629164891860204</v>
      </c>
    </row>
    <row r="8487" spans="1:6" x14ac:dyDescent="0.2">
      <c r="A8487" t="s">
        <v>20705</v>
      </c>
      <c r="C8487">
        <v>-0.41035525953850199</v>
      </c>
      <c r="D8487">
        <v>2.5027480121255401</v>
      </c>
      <c r="E8487">
        <v>0.67210062238672696</v>
      </c>
      <c r="F8487">
        <v>0.91629164891860204</v>
      </c>
    </row>
    <row r="8488" spans="1:6" x14ac:dyDescent="0.2">
      <c r="A8488" t="s">
        <v>20706</v>
      </c>
      <c r="C8488">
        <v>-0.27352768260314397</v>
      </c>
      <c r="D8488">
        <v>7.9582883223252301</v>
      </c>
      <c r="E8488">
        <v>0.67222744628369402</v>
      </c>
      <c r="F8488">
        <v>0.91629164891860204</v>
      </c>
    </row>
    <row r="8489" spans="1:6" x14ac:dyDescent="0.2">
      <c r="A8489" t="s">
        <v>20707</v>
      </c>
      <c r="C8489">
        <v>-0.28425610715111999</v>
      </c>
      <c r="D8489">
        <v>9.1722838992432596</v>
      </c>
      <c r="E8489">
        <v>0.67223258412229703</v>
      </c>
      <c r="F8489">
        <v>0.91629164891860204</v>
      </c>
    </row>
    <row r="8490" spans="1:6" x14ac:dyDescent="0.2">
      <c r="A8490" t="s">
        <v>20708</v>
      </c>
      <c r="C8490">
        <v>0.30243352415031899</v>
      </c>
      <c r="D8490">
        <v>2.28904556449424</v>
      </c>
      <c r="E8490">
        <v>0.67232900011535501</v>
      </c>
      <c r="F8490">
        <v>0.91629164891860204</v>
      </c>
    </row>
    <row r="8491" spans="1:6" x14ac:dyDescent="0.2">
      <c r="A8491" t="s">
        <v>20709</v>
      </c>
      <c r="C8491">
        <v>0.209715724843791</v>
      </c>
      <c r="D8491">
        <v>5.1160420481721198</v>
      </c>
      <c r="E8491">
        <v>0.67235991784601901</v>
      </c>
      <c r="F8491">
        <v>0.91629164891860204</v>
      </c>
    </row>
    <row r="8492" spans="1:6" x14ac:dyDescent="0.2">
      <c r="A8492" t="s">
        <v>20710</v>
      </c>
      <c r="C8492">
        <v>-0.28073449966302</v>
      </c>
      <c r="D8492">
        <v>7.6105968864823001</v>
      </c>
      <c r="E8492">
        <v>0.67237872322418302</v>
      </c>
      <c r="F8492">
        <v>0.91629164891860204</v>
      </c>
    </row>
    <row r="8493" spans="1:6" x14ac:dyDescent="0.2">
      <c r="A8493" t="s">
        <v>20711</v>
      </c>
      <c r="C8493">
        <v>0.195290837801807</v>
      </c>
      <c r="D8493">
        <v>6.2148861558558597</v>
      </c>
      <c r="E8493">
        <v>0.67241416058484305</v>
      </c>
      <c r="F8493">
        <v>0.91629164891860204</v>
      </c>
    </row>
    <row r="8494" spans="1:6" x14ac:dyDescent="0.2">
      <c r="A8494" t="s">
        <v>20712</v>
      </c>
      <c r="C8494">
        <v>0.21750149847558101</v>
      </c>
      <c r="D8494">
        <v>8.3577317755846607</v>
      </c>
      <c r="E8494">
        <v>0.67250181848007795</v>
      </c>
      <c r="F8494">
        <v>0.91629164891860204</v>
      </c>
    </row>
    <row r="8495" spans="1:6" x14ac:dyDescent="0.2">
      <c r="A8495" t="s">
        <v>20713</v>
      </c>
      <c r="C8495">
        <v>0.21210518178107601</v>
      </c>
      <c r="D8495">
        <v>5.4821032845557696</v>
      </c>
      <c r="E8495">
        <v>0.67251843994169702</v>
      </c>
      <c r="F8495">
        <v>0.91629164891860204</v>
      </c>
    </row>
    <row r="8496" spans="1:6" x14ac:dyDescent="0.2">
      <c r="A8496" t="s">
        <v>20714</v>
      </c>
      <c r="C8496">
        <v>0.25586964908621901</v>
      </c>
      <c r="D8496">
        <v>3.9168934880012198</v>
      </c>
      <c r="E8496">
        <v>0.67254179033723205</v>
      </c>
      <c r="F8496">
        <v>0.91629164891860204</v>
      </c>
    </row>
    <row r="8497" spans="1:6" x14ac:dyDescent="0.2">
      <c r="A8497" t="s">
        <v>20715</v>
      </c>
      <c r="C8497">
        <v>0.29897711612264</v>
      </c>
      <c r="D8497">
        <v>3.0168094076366199</v>
      </c>
      <c r="E8497">
        <v>0.67256910985666796</v>
      </c>
      <c r="F8497">
        <v>0.91629164891860204</v>
      </c>
    </row>
    <row r="8498" spans="1:6" x14ac:dyDescent="0.2">
      <c r="A8498" t="s">
        <v>20716</v>
      </c>
      <c r="C8498">
        <v>-0.59339933929417599</v>
      </c>
      <c r="D8498">
        <v>2.1409037774037398</v>
      </c>
      <c r="E8498">
        <v>0.67270878190216798</v>
      </c>
      <c r="F8498">
        <v>0.91629164891860204</v>
      </c>
    </row>
    <row r="8499" spans="1:6" x14ac:dyDescent="0.2">
      <c r="A8499" t="s">
        <v>20717</v>
      </c>
      <c r="C8499">
        <v>0.26827844573472298</v>
      </c>
      <c r="D8499">
        <v>3.4752312066780502</v>
      </c>
      <c r="E8499">
        <v>0.67270905740581299</v>
      </c>
      <c r="F8499">
        <v>0.91629164891860204</v>
      </c>
    </row>
    <row r="8500" spans="1:6" x14ac:dyDescent="0.2">
      <c r="A8500" t="s">
        <v>20718</v>
      </c>
      <c r="C8500">
        <v>0.29064554447834601</v>
      </c>
      <c r="D8500">
        <v>3.0550968707915298</v>
      </c>
      <c r="E8500">
        <v>0.67279414087793799</v>
      </c>
      <c r="F8500">
        <v>0.91629164891860204</v>
      </c>
    </row>
    <row r="8501" spans="1:6" x14ac:dyDescent="0.2">
      <c r="A8501" t="s">
        <v>20719</v>
      </c>
      <c r="C8501">
        <v>-0.275265231927728</v>
      </c>
      <c r="D8501">
        <v>7.5171804754507798</v>
      </c>
      <c r="E8501">
        <v>0.67281812282114595</v>
      </c>
      <c r="F8501">
        <v>0.91629164891860204</v>
      </c>
    </row>
    <row r="8502" spans="1:6" x14ac:dyDescent="0.2">
      <c r="A8502" t="s">
        <v>20720</v>
      </c>
      <c r="C8502">
        <v>-0.27425327251436399</v>
      </c>
      <c r="D8502">
        <v>7.0006648662046604</v>
      </c>
      <c r="E8502">
        <v>0.67286083391671203</v>
      </c>
      <c r="F8502">
        <v>0.91629164891860204</v>
      </c>
    </row>
    <row r="8503" spans="1:6" x14ac:dyDescent="0.2">
      <c r="A8503" t="s">
        <v>20721</v>
      </c>
      <c r="C8503">
        <v>0.25827981301928699</v>
      </c>
      <c r="D8503">
        <v>3.8758516772910601</v>
      </c>
      <c r="E8503">
        <v>0.67297407928254604</v>
      </c>
      <c r="F8503">
        <v>0.91633798411550405</v>
      </c>
    </row>
    <row r="8504" spans="1:6" x14ac:dyDescent="0.2">
      <c r="A8504" t="s">
        <v>20722</v>
      </c>
      <c r="C8504">
        <v>0.23416445926020399</v>
      </c>
      <c r="D8504">
        <v>4.4492786467938901</v>
      </c>
      <c r="E8504">
        <v>0.67325119981308401</v>
      </c>
      <c r="F8504">
        <v>0.91644174499953501</v>
      </c>
    </row>
    <row r="8505" spans="1:6" x14ac:dyDescent="0.2">
      <c r="A8505" t="s">
        <v>20723</v>
      </c>
      <c r="C8505">
        <v>-0.33782397780915602</v>
      </c>
      <c r="D8505">
        <v>3.79309862303344</v>
      </c>
      <c r="E8505">
        <v>0.67327865867814496</v>
      </c>
      <c r="F8505">
        <v>0.91644174499953501</v>
      </c>
    </row>
    <row r="8506" spans="1:6" x14ac:dyDescent="0.2">
      <c r="A8506" t="s">
        <v>20724</v>
      </c>
      <c r="C8506">
        <v>-0.284134357502489</v>
      </c>
      <c r="D8506">
        <v>4.7063983479537104</v>
      </c>
      <c r="E8506">
        <v>0.67336077740218903</v>
      </c>
      <c r="F8506">
        <v>0.91644174499953501</v>
      </c>
    </row>
    <row r="8507" spans="1:6" x14ac:dyDescent="0.2">
      <c r="A8507" t="s">
        <v>20725</v>
      </c>
      <c r="C8507">
        <v>0.216483913898179</v>
      </c>
      <c r="D8507">
        <v>6.9274085530623601</v>
      </c>
      <c r="E8507">
        <v>0.67337530740104601</v>
      </c>
      <c r="F8507">
        <v>0.91644174499953501</v>
      </c>
    </row>
    <row r="8508" spans="1:6" x14ac:dyDescent="0.2">
      <c r="A8508" t="s">
        <v>20726</v>
      </c>
      <c r="C8508">
        <v>-0.40948259967456102</v>
      </c>
      <c r="D8508">
        <v>2.6506405081295199</v>
      </c>
      <c r="E8508">
        <v>0.67347755952049104</v>
      </c>
      <c r="F8508">
        <v>0.91644174499953501</v>
      </c>
    </row>
    <row r="8509" spans="1:6" x14ac:dyDescent="0.2">
      <c r="A8509" t="s">
        <v>20727</v>
      </c>
      <c r="C8509">
        <v>0.27562383655537398</v>
      </c>
      <c r="D8509">
        <v>3.2041334723163901</v>
      </c>
      <c r="E8509">
        <v>0.67356646021563804</v>
      </c>
      <c r="F8509">
        <v>0.91644174499953501</v>
      </c>
    </row>
    <row r="8510" spans="1:6" x14ac:dyDescent="0.2">
      <c r="A8510" t="s">
        <v>20728</v>
      </c>
      <c r="C8510">
        <v>0.256185722576728</v>
      </c>
      <c r="D8510">
        <v>3.77704180325579</v>
      </c>
      <c r="E8510">
        <v>0.67360488596749701</v>
      </c>
      <c r="F8510">
        <v>0.91644174499953501</v>
      </c>
    </row>
    <row r="8511" spans="1:6" x14ac:dyDescent="0.2">
      <c r="A8511" t="s">
        <v>20729</v>
      </c>
      <c r="C8511">
        <v>0.19521260253054001</v>
      </c>
      <c r="D8511">
        <v>6.3132561596588301</v>
      </c>
      <c r="E8511">
        <v>0.67371487399716001</v>
      </c>
      <c r="F8511">
        <v>0.91648358785430495</v>
      </c>
    </row>
    <row r="8512" spans="1:6" x14ac:dyDescent="0.2">
      <c r="A8512" t="s">
        <v>20730</v>
      </c>
      <c r="C8512">
        <v>0.34913901460170899</v>
      </c>
      <c r="D8512">
        <v>1.55361339582833</v>
      </c>
      <c r="E8512">
        <v>0.67388444596062003</v>
      </c>
      <c r="F8512">
        <v>0.91650375973768905</v>
      </c>
    </row>
    <row r="8513" spans="1:6" x14ac:dyDescent="0.2">
      <c r="A8513" t="s">
        <v>20731</v>
      </c>
      <c r="C8513">
        <v>0.24256200904848299</v>
      </c>
      <c r="D8513">
        <v>4.1918234858933197</v>
      </c>
      <c r="E8513">
        <v>0.67388817122581901</v>
      </c>
      <c r="F8513">
        <v>0.91650375973768905</v>
      </c>
    </row>
    <row r="8514" spans="1:6" x14ac:dyDescent="0.2">
      <c r="A8514" t="s">
        <v>20732</v>
      </c>
      <c r="C8514">
        <v>-0.24355242634518601</v>
      </c>
      <c r="D8514">
        <v>6.4024087204188902</v>
      </c>
      <c r="E8514">
        <v>0.67406686328800403</v>
      </c>
      <c r="F8514">
        <v>0.91663900865886905</v>
      </c>
    </row>
    <row r="8515" spans="1:6" x14ac:dyDescent="0.2">
      <c r="A8515" t="s">
        <v>20733</v>
      </c>
      <c r="C8515">
        <v>0.22814308155469001</v>
      </c>
      <c r="D8515">
        <v>4.4602427817821297</v>
      </c>
      <c r="E8515">
        <v>0.67470270653088704</v>
      </c>
      <c r="F8515">
        <v>0.91716554941075301</v>
      </c>
    </row>
    <row r="8516" spans="1:6" x14ac:dyDescent="0.2">
      <c r="A8516" t="s">
        <v>20734</v>
      </c>
      <c r="C8516">
        <v>-0.61669021339512997</v>
      </c>
      <c r="D8516">
        <v>1.1480436275105499</v>
      </c>
      <c r="E8516">
        <v>0.67474665051194804</v>
      </c>
      <c r="F8516">
        <v>0.91716554941075301</v>
      </c>
    </row>
    <row r="8517" spans="1:6" x14ac:dyDescent="0.2">
      <c r="A8517" t="s">
        <v>20735</v>
      </c>
      <c r="C8517">
        <v>0.21700746016348399</v>
      </c>
      <c r="D8517">
        <v>4.8177172503541703</v>
      </c>
      <c r="E8517">
        <v>0.67478223045054697</v>
      </c>
      <c r="F8517">
        <v>0.91716554941075301</v>
      </c>
    </row>
    <row r="8518" spans="1:6" x14ac:dyDescent="0.2">
      <c r="A8518" t="s">
        <v>20736</v>
      </c>
      <c r="C8518">
        <v>0.21582393524424601</v>
      </c>
      <c r="D8518">
        <v>7.8422873337781702</v>
      </c>
      <c r="E8518">
        <v>0.67490259947053299</v>
      </c>
      <c r="F8518">
        <v>0.91716554941075301</v>
      </c>
    </row>
    <row r="8519" spans="1:6" x14ac:dyDescent="0.2">
      <c r="A8519" t="s">
        <v>20737</v>
      </c>
      <c r="C8519">
        <v>0.21632850976885901</v>
      </c>
      <c r="D8519">
        <v>7.1580096331973797</v>
      </c>
      <c r="E8519">
        <v>0.67491992907300602</v>
      </c>
      <c r="F8519">
        <v>0.91716554941075301</v>
      </c>
    </row>
    <row r="8520" spans="1:6" x14ac:dyDescent="0.2">
      <c r="A8520" t="s">
        <v>20738</v>
      </c>
      <c r="C8520">
        <v>-0.26357752770752102</v>
      </c>
      <c r="D8520">
        <v>6.7256477238991597</v>
      </c>
      <c r="E8520">
        <v>0.67492981383109996</v>
      </c>
      <c r="F8520">
        <v>0.91716554941075301</v>
      </c>
    </row>
    <row r="8521" spans="1:6" x14ac:dyDescent="0.2">
      <c r="A8521" t="s">
        <v>20739</v>
      </c>
      <c r="C8521">
        <v>-0.30224767358062699</v>
      </c>
      <c r="D8521">
        <v>4.3775702662881102</v>
      </c>
      <c r="E8521">
        <v>0.67511942640625799</v>
      </c>
      <c r="F8521">
        <v>0.91731094395758095</v>
      </c>
    </row>
    <row r="8522" spans="1:6" x14ac:dyDescent="0.2">
      <c r="A8522" t="s">
        <v>20740</v>
      </c>
      <c r="C8522">
        <v>-0.52975485753354901</v>
      </c>
      <c r="D8522">
        <v>1.33801848280375</v>
      </c>
      <c r="E8522">
        <v>0.67534230739915202</v>
      </c>
      <c r="F8522">
        <v>0.91731094395758095</v>
      </c>
    </row>
    <row r="8523" spans="1:6" x14ac:dyDescent="0.2">
      <c r="A8523" t="s">
        <v>20741</v>
      </c>
      <c r="C8523">
        <v>-0.272102246777785</v>
      </c>
      <c r="D8523">
        <v>8.5193210671719992</v>
      </c>
      <c r="E8523">
        <v>0.675356723008253</v>
      </c>
      <c r="F8523">
        <v>0.91731094395758095</v>
      </c>
    </row>
    <row r="8524" spans="1:6" x14ac:dyDescent="0.2">
      <c r="A8524" t="s">
        <v>20742</v>
      </c>
      <c r="C8524">
        <v>0.29202683477832903</v>
      </c>
      <c r="D8524">
        <v>2.5713225821593602</v>
      </c>
      <c r="E8524">
        <v>0.67547096942446905</v>
      </c>
      <c r="F8524">
        <v>0.91731094395758095</v>
      </c>
    </row>
    <row r="8525" spans="1:6" x14ac:dyDescent="0.2">
      <c r="A8525" t="s">
        <v>20743</v>
      </c>
      <c r="C8525">
        <v>-0.55246920684089895</v>
      </c>
      <c r="D8525">
        <v>0.82357002913134703</v>
      </c>
      <c r="E8525">
        <v>0.67556446103697598</v>
      </c>
      <c r="F8525">
        <v>0.91731094395758095</v>
      </c>
    </row>
    <row r="8526" spans="1:6" x14ac:dyDescent="0.2">
      <c r="A8526" t="s">
        <v>20744</v>
      </c>
      <c r="C8526">
        <v>-0.46347497780076902</v>
      </c>
      <c r="D8526">
        <v>1.63712629206226</v>
      </c>
      <c r="E8526">
        <v>0.67558841431204497</v>
      </c>
      <c r="F8526">
        <v>0.91731094395758095</v>
      </c>
    </row>
    <row r="8527" spans="1:6" x14ac:dyDescent="0.2">
      <c r="A8527" t="s">
        <v>20745</v>
      </c>
      <c r="C8527">
        <v>-0.43299642482003298</v>
      </c>
      <c r="D8527">
        <v>2.0153738870796198</v>
      </c>
      <c r="E8527">
        <v>0.67559193667974704</v>
      </c>
      <c r="F8527">
        <v>0.91731094395758095</v>
      </c>
    </row>
    <row r="8528" spans="1:6" x14ac:dyDescent="0.2">
      <c r="A8528" t="s">
        <v>20746</v>
      </c>
      <c r="C8528">
        <v>-0.42433719668739001</v>
      </c>
      <c r="D8528">
        <v>2.29614876892304</v>
      </c>
      <c r="E8528">
        <v>0.67584188052768801</v>
      </c>
      <c r="F8528">
        <v>0.91744440275586803</v>
      </c>
    </row>
    <row r="8529" spans="1:6" x14ac:dyDescent="0.2">
      <c r="A8529" t="s">
        <v>20747</v>
      </c>
      <c r="C8529">
        <v>0.21723123812554801</v>
      </c>
      <c r="D8529">
        <v>7.4984185615888901</v>
      </c>
      <c r="E8529">
        <v>0.67584885933109295</v>
      </c>
      <c r="F8529">
        <v>0.91744440275586803</v>
      </c>
    </row>
    <row r="8530" spans="1:6" x14ac:dyDescent="0.2">
      <c r="A8530" t="s">
        <v>20748</v>
      </c>
      <c r="C8530">
        <v>-0.49669789547395299</v>
      </c>
      <c r="D8530">
        <v>1.56160334966487</v>
      </c>
      <c r="E8530">
        <v>0.67642275182463096</v>
      </c>
      <c r="F8530">
        <v>0.918115697061195</v>
      </c>
    </row>
    <row r="8531" spans="1:6" x14ac:dyDescent="0.2">
      <c r="A8531" t="s">
        <v>20749</v>
      </c>
      <c r="C8531">
        <v>-0.31889942904875601</v>
      </c>
      <c r="D8531">
        <v>5.1044174875936497</v>
      </c>
      <c r="E8531">
        <v>0.67659267876875195</v>
      </c>
      <c r="F8531">
        <v>0.91823859149573595</v>
      </c>
    </row>
    <row r="8532" spans="1:6" x14ac:dyDescent="0.2">
      <c r="A8532" t="s">
        <v>20750</v>
      </c>
      <c r="C8532">
        <v>-0.42977729693003403</v>
      </c>
      <c r="D8532">
        <v>1.94772033204866</v>
      </c>
      <c r="E8532">
        <v>0.67678524495722003</v>
      </c>
      <c r="F8532">
        <v>0.91831629331933495</v>
      </c>
    </row>
    <row r="8533" spans="1:6" x14ac:dyDescent="0.2">
      <c r="A8533" t="s">
        <v>20751</v>
      </c>
      <c r="C8533">
        <v>0.215142358088244</v>
      </c>
      <c r="D8533">
        <v>4.797610571421</v>
      </c>
      <c r="E8533">
        <v>0.67680871449358804</v>
      </c>
      <c r="F8533">
        <v>0.91831629331933495</v>
      </c>
    </row>
    <row r="8534" spans="1:6" x14ac:dyDescent="0.2">
      <c r="A8534" t="s">
        <v>20752</v>
      </c>
      <c r="C8534">
        <v>0.24142923000011299</v>
      </c>
      <c r="D8534">
        <v>4.1457449938228397</v>
      </c>
      <c r="E8534">
        <v>0.676889408649335</v>
      </c>
      <c r="F8534">
        <v>0.91831806120652704</v>
      </c>
    </row>
    <row r="8535" spans="1:6" x14ac:dyDescent="0.2">
      <c r="A8535" t="s">
        <v>20753</v>
      </c>
      <c r="C8535">
        <v>0.20392977741950999</v>
      </c>
      <c r="D8535">
        <v>5.1950410891503296</v>
      </c>
      <c r="E8535">
        <v>0.67717826331512498</v>
      </c>
      <c r="F8535">
        <v>0.91860220145022298</v>
      </c>
    </row>
    <row r="8536" spans="1:6" x14ac:dyDescent="0.2">
      <c r="A8536" t="s">
        <v>20754</v>
      </c>
      <c r="C8536">
        <v>-0.236769242348631</v>
      </c>
      <c r="D8536">
        <v>5.9131750495342503</v>
      </c>
      <c r="E8536">
        <v>0.67735059260372699</v>
      </c>
      <c r="F8536">
        <v>0.91871361475885105</v>
      </c>
    </row>
    <row r="8537" spans="1:6" x14ac:dyDescent="0.2">
      <c r="A8537" t="s">
        <v>20755</v>
      </c>
      <c r="C8537">
        <v>-0.64586756802582101</v>
      </c>
      <c r="D8537">
        <v>1.19001976224574</v>
      </c>
      <c r="E8537">
        <v>0.677463432137966</v>
      </c>
      <c r="F8537">
        <v>0.91871361475885105</v>
      </c>
    </row>
    <row r="8538" spans="1:6" x14ac:dyDescent="0.2">
      <c r="A8538" t="s">
        <v>20756</v>
      </c>
      <c r="C8538">
        <v>0.252378309607734</v>
      </c>
      <c r="D8538">
        <v>3.8984618508465001</v>
      </c>
      <c r="E8538">
        <v>0.67759629414274702</v>
      </c>
      <c r="F8538">
        <v>0.91871361475885105</v>
      </c>
    </row>
    <row r="8539" spans="1:6" x14ac:dyDescent="0.2">
      <c r="A8539" t="s">
        <v>20757</v>
      </c>
      <c r="C8539">
        <v>0.208054430221981</v>
      </c>
      <c r="D8539">
        <v>4.97364045198825</v>
      </c>
      <c r="E8539">
        <v>0.67768779422079095</v>
      </c>
      <c r="F8539">
        <v>0.91871361475885105</v>
      </c>
    </row>
    <row r="8540" spans="1:6" x14ac:dyDescent="0.2">
      <c r="A8540" t="s">
        <v>20758</v>
      </c>
      <c r="C8540">
        <v>0.21028471344643601</v>
      </c>
      <c r="D8540">
        <v>8.1477086037178204</v>
      </c>
      <c r="E8540">
        <v>0.67778252631180202</v>
      </c>
      <c r="F8540">
        <v>0.91871361475885105</v>
      </c>
    </row>
    <row r="8541" spans="1:6" x14ac:dyDescent="0.2">
      <c r="A8541" t="s">
        <v>20759</v>
      </c>
      <c r="C8541">
        <v>-0.54486363515847502</v>
      </c>
      <c r="D8541">
        <v>0.82399241412766699</v>
      </c>
      <c r="E8541">
        <v>0.67778339654498498</v>
      </c>
      <c r="F8541">
        <v>0.91871361475885105</v>
      </c>
    </row>
    <row r="8542" spans="1:6" x14ac:dyDescent="0.2">
      <c r="A8542" t="s">
        <v>20760</v>
      </c>
      <c r="C8542">
        <v>0.202566835645626</v>
      </c>
      <c r="D8542">
        <v>5.3605814653851303</v>
      </c>
      <c r="E8542">
        <v>0.677862265847056</v>
      </c>
      <c r="F8542">
        <v>0.91871361475885105</v>
      </c>
    </row>
    <row r="8543" spans="1:6" x14ac:dyDescent="0.2">
      <c r="A8543" t="s">
        <v>20761</v>
      </c>
      <c r="C8543">
        <v>0.19328278773729901</v>
      </c>
      <c r="D8543">
        <v>5.80088653758279</v>
      </c>
      <c r="E8543">
        <v>0.67789579856201199</v>
      </c>
      <c r="F8543">
        <v>0.91871361475885105</v>
      </c>
    </row>
    <row r="8544" spans="1:6" x14ac:dyDescent="0.2">
      <c r="A8544" t="s">
        <v>20762</v>
      </c>
      <c r="C8544">
        <v>0.32341927797477099</v>
      </c>
      <c r="D8544">
        <v>1.4766271160796101</v>
      </c>
      <c r="E8544">
        <v>0.67816663345185402</v>
      </c>
      <c r="F8544">
        <v>0.91894620511699598</v>
      </c>
    </row>
    <row r="8545" spans="1:6" x14ac:dyDescent="0.2">
      <c r="A8545" t="s">
        <v>20763</v>
      </c>
      <c r="C8545">
        <v>-0.27212086447362599</v>
      </c>
      <c r="D8545">
        <v>7.6010606469108497</v>
      </c>
      <c r="E8545">
        <v>0.67824159824772001</v>
      </c>
      <c r="F8545">
        <v>0.91894620511699598</v>
      </c>
    </row>
    <row r="8546" spans="1:6" x14ac:dyDescent="0.2">
      <c r="A8546" t="s">
        <v>20764</v>
      </c>
      <c r="C8546">
        <v>0.21353368414009199</v>
      </c>
      <c r="D8546">
        <v>7.4143885563570899</v>
      </c>
      <c r="E8546">
        <v>0.67847343982133002</v>
      </c>
      <c r="F8546">
        <v>0.91894620511699598</v>
      </c>
    </row>
    <row r="8547" spans="1:6" x14ac:dyDescent="0.2">
      <c r="A8547" t="s">
        <v>20765</v>
      </c>
      <c r="C8547">
        <v>-0.49625057053949501</v>
      </c>
      <c r="D8547">
        <v>1.1846856021257399</v>
      </c>
      <c r="E8547">
        <v>0.67855478852211404</v>
      </c>
      <c r="F8547">
        <v>0.91894620511699598</v>
      </c>
    </row>
    <row r="8548" spans="1:6" x14ac:dyDescent="0.2">
      <c r="A8548" t="s">
        <v>20766</v>
      </c>
      <c r="C8548">
        <v>0.31522161433132401</v>
      </c>
      <c r="D8548">
        <v>1.8669696471098201</v>
      </c>
      <c r="E8548">
        <v>0.67861417113438005</v>
      </c>
      <c r="F8548">
        <v>0.91894620511699598</v>
      </c>
    </row>
    <row r="8549" spans="1:6" x14ac:dyDescent="0.2">
      <c r="A8549" t="s">
        <v>20767</v>
      </c>
      <c r="C8549">
        <v>0.21307301869213199</v>
      </c>
      <c r="D8549">
        <v>5.1158327795390104</v>
      </c>
      <c r="E8549">
        <v>0.67862339412222294</v>
      </c>
      <c r="F8549">
        <v>0.91894620511699598</v>
      </c>
    </row>
    <row r="8550" spans="1:6" x14ac:dyDescent="0.2">
      <c r="A8550" t="s">
        <v>20768</v>
      </c>
      <c r="C8550">
        <v>0.19988091695649099</v>
      </c>
      <c r="D8550">
        <v>5.5706483005161704</v>
      </c>
      <c r="E8550">
        <v>0.67862353973453604</v>
      </c>
      <c r="F8550">
        <v>0.91894620511699598</v>
      </c>
    </row>
    <row r="8551" spans="1:6" x14ac:dyDescent="0.2">
      <c r="A8551" t="s">
        <v>20769</v>
      </c>
      <c r="C8551">
        <v>-0.47165858232469399</v>
      </c>
      <c r="D8551">
        <v>1.3500538413376699</v>
      </c>
      <c r="E8551">
        <v>0.67884364281593501</v>
      </c>
      <c r="F8551">
        <v>0.91897927475211305</v>
      </c>
    </row>
    <row r="8552" spans="1:6" x14ac:dyDescent="0.2">
      <c r="A8552" t="s">
        <v>20770</v>
      </c>
      <c r="C8552">
        <v>0.21166109483409101</v>
      </c>
      <c r="D8552">
        <v>7.36847166564975</v>
      </c>
      <c r="E8552">
        <v>0.67885926025157195</v>
      </c>
      <c r="F8552">
        <v>0.91897927475211305</v>
      </c>
    </row>
    <row r="8553" spans="1:6" x14ac:dyDescent="0.2">
      <c r="A8553" t="s">
        <v>20771</v>
      </c>
      <c r="C8553">
        <v>-0.22759377572175399</v>
      </c>
      <c r="D8553">
        <v>6.0466374187186203</v>
      </c>
      <c r="E8553">
        <v>0.67897134556552696</v>
      </c>
      <c r="F8553">
        <v>0.91897927475211305</v>
      </c>
    </row>
    <row r="8554" spans="1:6" x14ac:dyDescent="0.2">
      <c r="A8554" t="s">
        <v>20772</v>
      </c>
      <c r="C8554">
        <v>-0.33473626571207199</v>
      </c>
      <c r="D8554">
        <v>3.8372047458291498</v>
      </c>
      <c r="E8554">
        <v>0.67898701233991099</v>
      </c>
      <c r="F8554">
        <v>0.91897927475211305</v>
      </c>
    </row>
    <row r="8555" spans="1:6" x14ac:dyDescent="0.2">
      <c r="A8555" t="s">
        <v>20773</v>
      </c>
      <c r="C8555">
        <v>0.25405878033949197</v>
      </c>
      <c r="D8555">
        <v>3.7184902845402501</v>
      </c>
      <c r="E8555">
        <v>0.67904520284484404</v>
      </c>
      <c r="F8555">
        <v>0.91897927475211305</v>
      </c>
    </row>
    <row r="8556" spans="1:6" x14ac:dyDescent="0.2">
      <c r="A8556" t="s">
        <v>20774</v>
      </c>
      <c r="C8556">
        <v>-0.28187241401482099</v>
      </c>
      <c r="D8556">
        <v>4.5338562493191397</v>
      </c>
      <c r="E8556">
        <v>0.67912894928594003</v>
      </c>
      <c r="F8556">
        <v>0.91898509082714896</v>
      </c>
    </row>
    <row r="8557" spans="1:6" x14ac:dyDescent="0.2">
      <c r="A8557" t="s">
        <v>20775</v>
      </c>
      <c r="C8557">
        <v>-0.30495525846275101</v>
      </c>
      <c r="D8557">
        <v>4.5189977586452903</v>
      </c>
      <c r="E8557">
        <v>0.67921041507017799</v>
      </c>
      <c r="F8557">
        <v>0.91898781975865595</v>
      </c>
    </row>
    <row r="8558" spans="1:6" x14ac:dyDescent="0.2">
      <c r="A8558" t="s">
        <v>20776</v>
      </c>
      <c r="C8558">
        <v>-0.26837500757139199</v>
      </c>
      <c r="D8558">
        <v>7.2822848907488202</v>
      </c>
      <c r="E8558">
        <v>0.679489397055555</v>
      </c>
      <c r="F8558">
        <v>0.91925776090545097</v>
      </c>
    </row>
    <row r="8559" spans="1:6" x14ac:dyDescent="0.2">
      <c r="A8559" t="s">
        <v>20777</v>
      </c>
      <c r="C8559">
        <v>0.32317828135173698</v>
      </c>
      <c r="D8559">
        <v>1.31721167892934</v>
      </c>
      <c r="E8559">
        <v>0.67959030449410796</v>
      </c>
      <c r="F8559">
        <v>0.91928675617861599</v>
      </c>
    </row>
    <row r="8560" spans="1:6" x14ac:dyDescent="0.2">
      <c r="A8560" t="s">
        <v>20778</v>
      </c>
      <c r="C8560">
        <v>0.204222708338159</v>
      </c>
      <c r="D8560">
        <v>6.5174743324638396</v>
      </c>
      <c r="E8560">
        <v>0.67992089667085598</v>
      </c>
      <c r="F8560">
        <v>0.91958651809261205</v>
      </c>
    </row>
    <row r="8561" spans="1:6" x14ac:dyDescent="0.2">
      <c r="A8561" t="s">
        <v>20779</v>
      </c>
      <c r="C8561">
        <v>-0.39841379786539799</v>
      </c>
      <c r="D8561">
        <v>2.8315915282197999</v>
      </c>
      <c r="E8561">
        <v>0.68002904928920105</v>
      </c>
      <c r="F8561">
        <v>0.91958651809261205</v>
      </c>
    </row>
    <row r="8562" spans="1:6" x14ac:dyDescent="0.2">
      <c r="A8562" t="s">
        <v>20780</v>
      </c>
      <c r="C8562">
        <v>0.202462436679614</v>
      </c>
      <c r="D8562">
        <v>5.4283374707775103</v>
      </c>
      <c r="E8562">
        <v>0.68010356564692398</v>
      </c>
      <c r="F8562">
        <v>0.91958651809261205</v>
      </c>
    </row>
    <row r="8563" spans="1:6" x14ac:dyDescent="0.2">
      <c r="A8563" t="s">
        <v>20781</v>
      </c>
      <c r="C8563">
        <v>-0.235199832888667</v>
      </c>
      <c r="D8563">
        <v>6.3102469332703004</v>
      </c>
      <c r="E8563">
        <v>0.68012990942182905</v>
      </c>
      <c r="F8563">
        <v>0.91958651809261205</v>
      </c>
    </row>
    <row r="8564" spans="1:6" x14ac:dyDescent="0.2">
      <c r="A8564" t="s">
        <v>20782</v>
      </c>
      <c r="C8564">
        <v>0.230165344869773</v>
      </c>
      <c r="D8564">
        <v>8.3824511050062593</v>
      </c>
      <c r="E8564">
        <v>0.68029455840664399</v>
      </c>
      <c r="F8564">
        <v>0.91970163126340099</v>
      </c>
    </row>
    <row r="8565" spans="1:6" x14ac:dyDescent="0.2">
      <c r="A8565" t="s">
        <v>20783</v>
      </c>
      <c r="C8565">
        <v>-0.41623735763271402</v>
      </c>
      <c r="D8565">
        <v>2.35733771426704</v>
      </c>
      <c r="E8565">
        <v>0.68061490590472296</v>
      </c>
      <c r="F8565">
        <v>0.91996132403879505</v>
      </c>
    </row>
    <row r="8566" spans="1:6" x14ac:dyDescent="0.2">
      <c r="A8566" t="s">
        <v>20784</v>
      </c>
      <c r="C8566">
        <v>-0.41712351893615501</v>
      </c>
      <c r="D8566">
        <v>2.4694442447257701</v>
      </c>
      <c r="E8566">
        <v>0.68064571722348199</v>
      </c>
      <c r="F8566">
        <v>0.91996132403879505</v>
      </c>
    </row>
    <row r="8567" spans="1:6" x14ac:dyDescent="0.2">
      <c r="A8567" t="s">
        <v>20785</v>
      </c>
      <c r="C8567">
        <v>-0.32199150572343799</v>
      </c>
      <c r="D8567">
        <v>4.0737511630149497</v>
      </c>
      <c r="E8567">
        <v>0.68075789955404298</v>
      </c>
      <c r="F8567">
        <v>0.92000544738189205</v>
      </c>
    </row>
    <row r="8568" spans="1:6" x14ac:dyDescent="0.2">
      <c r="A8568" t="s">
        <v>20786</v>
      </c>
      <c r="C8568">
        <v>0.213972248572213</v>
      </c>
      <c r="D8568">
        <v>7.1386367773097996</v>
      </c>
      <c r="E8568">
        <v>0.68085330847366898</v>
      </c>
      <c r="F8568">
        <v>0.92002689475641797</v>
      </c>
    </row>
    <row r="8569" spans="1:6" x14ac:dyDescent="0.2">
      <c r="A8569" t="s">
        <v>20787</v>
      </c>
      <c r="C8569">
        <v>-0.28070181382867099</v>
      </c>
      <c r="D8569">
        <v>10.4404985354175</v>
      </c>
      <c r="E8569">
        <v>0.68103118371127702</v>
      </c>
      <c r="F8569">
        <v>0.92015975960616003</v>
      </c>
    </row>
    <row r="8570" spans="1:6" x14ac:dyDescent="0.2">
      <c r="A8570" t="s">
        <v>20788</v>
      </c>
      <c r="C8570">
        <v>-0.229501109299411</v>
      </c>
      <c r="D8570">
        <v>6.0450737936308396</v>
      </c>
      <c r="E8570">
        <v>0.68116983825328803</v>
      </c>
      <c r="F8570">
        <v>0.92023960746038103</v>
      </c>
    </row>
    <row r="8571" spans="1:6" x14ac:dyDescent="0.2">
      <c r="A8571" t="s">
        <v>20789</v>
      </c>
      <c r="C8571">
        <v>-0.38374715588451802</v>
      </c>
      <c r="D8571">
        <v>2.9511518043170302</v>
      </c>
      <c r="E8571">
        <v>0.68136946032802004</v>
      </c>
      <c r="F8571">
        <v>0.92040179231743602</v>
      </c>
    </row>
    <row r="8572" spans="1:6" x14ac:dyDescent="0.2">
      <c r="A8572" t="s">
        <v>20790</v>
      </c>
      <c r="C8572">
        <v>-0.25400009321318601</v>
      </c>
      <c r="D8572">
        <v>4.9674882762133903</v>
      </c>
      <c r="E8572">
        <v>0.68171192231409095</v>
      </c>
      <c r="F8572">
        <v>0.92070457706480402</v>
      </c>
    </row>
    <row r="8573" spans="1:6" x14ac:dyDescent="0.2">
      <c r="A8573" t="s">
        <v>20791</v>
      </c>
      <c r="C8573">
        <v>0.34813709445627999</v>
      </c>
      <c r="D8573">
        <v>1.4845469399581801</v>
      </c>
      <c r="E8573">
        <v>0.68183383076525295</v>
      </c>
      <c r="F8573">
        <v>0.92070457706480402</v>
      </c>
    </row>
    <row r="8574" spans="1:6" x14ac:dyDescent="0.2">
      <c r="A8574" t="s">
        <v>20792</v>
      </c>
      <c r="C8574">
        <v>-0.28739627669770601</v>
      </c>
      <c r="D8574">
        <v>7.3642426064302997</v>
      </c>
      <c r="E8574">
        <v>0.68191688466037503</v>
      </c>
      <c r="F8574">
        <v>0.92070457706480402</v>
      </c>
    </row>
    <row r="8575" spans="1:6" x14ac:dyDescent="0.2">
      <c r="A8575" t="s">
        <v>20793</v>
      </c>
      <c r="C8575">
        <v>-0.477249032289221</v>
      </c>
      <c r="D8575">
        <v>1.31988449253573</v>
      </c>
      <c r="E8575">
        <v>0.68197802027884502</v>
      </c>
      <c r="F8575">
        <v>0.92070457706480402</v>
      </c>
    </row>
    <row r="8576" spans="1:6" x14ac:dyDescent="0.2">
      <c r="A8576" t="s">
        <v>20794</v>
      </c>
      <c r="C8576">
        <v>0.18336499598755701</v>
      </c>
      <c r="D8576">
        <v>6.0998158672022003</v>
      </c>
      <c r="E8576">
        <v>0.68199904332532502</v>
      </c>
      <c r="F8576">
        <v>0.92070457706480402</v>
      </c>
    </row>
    <row r="8577" spans="1:6" x14ac:dyDescent="0.2">
      <c r="A8577" t="s">
        <v>20795</v>
      </c>
      <c r="C8577">
        <v>0.18897086235562399</v>
      </c>
      <c r="D8577">
        <v>6.2282763947911501</v>
      </c>
      <c r="E8577">
        <v>0.68207119571784502</v>
      </c>
      <c r="F8577">
        <v>0.92070457706480402</v>
      </c>
    </row>
    <row r="8578" spans="1:6" x14ac:dyDescent="0.2">
      <c r="A8578" t="s">
        <v>20796</v>
      </c>
      <c r="C8578">
        <v>0.19316122591391399</v>
      </c>
      <c r="D8578">
        <v>6.3729007127854898</v>
      </c>
      <c r="E8578">
        <v>0.68216756529537004</v>
      </c>
      <c r="F8578">
        <v>0.92072721444242001</v>
      </c>
    </row>
    <row r="8579" spans="1:6" x14ac:dyDescent="0.2">
      <c r="A8579" t="s">
        <v>20797</v>
      </c>
      <c r="C8579">
        <v>-0.600006887580947</v>
      </c>
      <c r="D8579">
        <v>1.1143503876802701</v>
      </c>
      <c r="E8579">
        <v>0.68225939454975804</v>
      </c>
      <c r="F8579">
        <v>0.92074371914094599</v>
      </c>
    </row>
    <row r="8580" spans="1:6" x14ac:dyDescent="0.2">
      <c r="A8580" t="s">
        <v>20798</v>
      </c>
      <c r="C8580">
        <v>-0.40797147737991601</v>
      </c>
      <c r="D8580">
        <v>2.5597723701358199</v>
      </c>
      <c r="E8580">
        <v>0.68234636179495101</v>
      </c>
      <c r="F8580">
        <v>0.92075365922564201</v>
      </c>
    </row>
    <row r="8581" spans="1:6" x14ac:dyDescent="0.2">
      <c r="A8581" t="s">
        <v>20799</v>
      </c>
      <c r="C8581">
        <v>-0.30938875606392402</v>
      </c>
      <c r="D8581">
        <v>4.1845897206350697</v>
      </c>
      <c r="E8581">
        <v>0.68257981048438698</v>
      </c>
      <c r="F8581">
        <v>0.92088535571073105</v>
      </c>
    </row>
    <row r="8582" spans="1:6" x14ac:dyDescent="0.2">
      <c r="A8582" t="s">
        <v>20800</v>
      </c>
      <c r="C8582">
        <v>-0.25040318082298602</v>
      </c>
      <c r="D8582">
        <v>6.63851684679471</v>
      </c>
      <c r="E8582">
        <v>0.68260318491085004</v>
      </c>
      <c r="F8582">
        <v>0.92088535571073105</v>
      </c>
    </row>
    <row r="8583" spans="1:6" x14ac:dyDescent="0.2">
      <c r="A8583" t="s">
        <v>20801</v>
      </c>
      <c r="C8583">
        <v>0.20371354792094401</v>
      </c>
      <c r="D8583">
        <v>6.6836432248630597</v>
      </c>
      <c r="E8583">
        <v>0.68290114603547203</v>
      </c>
      <c r="F8583">
        <v>0.92095452763896102</v>
      </c>
    </row>
    <row r="8584" spans="1:6" x14ac:dyDescent="0.2">
      <c r="A8584" t="s">
        <v>20802</v>
      </c>
      <c r="C8584">
        <v>0.191949225546756</v>
      </c>
      <c r="D8584">
        <v>5.7412096235958101</v>
      </c>
      <c r="E8584">
        <v>0.68292164569795899</v>
      </c>
      <c r="F8584">
        <v>0.92095452763896102</v>
      </c>
    </row>
    <row r="8585" spans="1:6" x14ac:dyDescent="0.2">
      <c r="A8585" t="s">
        <v>20803</v>
      </c>
      <c r="C8585">
        <v>0.218822725186814</v>
      </c>
      <c r="D8585">
        <v>4.65647268831645</v>
      </c>
      <c r="E8585">
        <v>0.68297459777661595</v>
      </c>
      <c r="F8585">
        <v>0.92095452763896102</v>
      </c>
    </row>
    <row r="8586" spans="1:6" x14ac:dyDescent="0.2">
      <c r="A8586" t="s">
        <v>20804</v>
      </c>
      <c r="C8586">
        <v>0.221034669261709</v>
      </c>
      <c r="D8586">
        <v>4.4816745063534098</v>
      </c>
      <c r="E8586">
        <v>0.68303768534859699</v>
      </c>
      <c r="F8586">
        <v>0.92095452763896102</v>
      </c>
    </row>
    <row r="8587" spans="1:6" x14ac:dyDescent="0.2">
      <c r="A8587" t="s">
        <v>20805</v>
      </c>
      <c r="C8587">
        <v>0.21034326665886799</v>
      </c>
      <c r="D8587">
        <v>7.5067855266505203</v>
      </c>
      <c r="E8587">
        <v>0.68305255404293697</v>
      </c>
      <c r="F8587">
        <v>0.92095452763896102</v>
      </c>
    </row>
    <row r="8588" spans="1:6" x14ac:dyDescent="0.2">
      <c r="A8588" t="s">
        <v>20806</v>
      </c>
      <c r="C8588">
        <v>-0.47961913380468302</v>
      </c>
      <c r="D8588">
        <v>1.1345856014567799</v>
      </c>
      <c r="E8588">
        <v>0.68318039706293798</v>
      </c>
      <c r="F8588">
        <v>0.921014068320122</v>
      </c>
    </row>
    <row r="8589" spans="1:6" x14ac:dyDescent="0.2">
      <c r="A8589" t="s">
        <v>20807</v>
      </c>
      <c r="C8589">
        <v>0.26340058456548099</v>
      </c>
      <c r="D8589">
        <v>4.6506617399782799</v>
      </c>
      <c r="E8589">
        <v>0.68325596267441602</v>
      </c>
      <c r="F8589">
        <v>0.921014068320122</v>
      </c>
    </row>
    <row r="8590" spans="1:6" x14ac:dyDescent="0.2">
      <c r="A8590" t="s">
        <v>20808</v>
      </c>
      <c r="C8590">
        <v>0.20915562475989199</v>
      </c>
      <c r="D8590">
        <v>6.9127802533402196</v>
      </c>
      <c r="E8590">
        <v>0.68342012329899504</v>
      </c>
      <c r="F8590">
        <v>0.92101930132240295</v>
      </c>
    </row>
    <row r="8591" spans="1:6" x14ac:dyDescent="0.2">
      <c r="A8591" t="s">
        <v>20809</v>
      </c>
      <c r="C8591">
        <v>-0.263877612657612</v>
      </c>
      <c r="D8591">
        <v>6.4571837235815801</v>
      </c>
      <c r="E8591">
        <v>0.68354846514535605</v>
      </c>
      <c r="F8591">
        <v>0.92101930132240295</v>
      </c>
    </row>
    <row r="8592" spans="1:6" x14ac:dyDescent="0.2">
      <c r="A8592" t="s">
        <v>20810</v>
      </c>
      <c r="C8592">
        <v>-0.26300218706533801</v>
      </c>
      <c r="D8592">
        <v>6.8497476924404301</v>
      </c>
      <c r="E8592">
        <v>0.68359153412231</v>
      </c>
      <c r="F8592">
        <v>0.92101930132240295</v>
      </c>
    </row>
    <row r="8593" spans="1:6" x14ac:dyDescent="0.2">
      <c r="A8593" t="s">
        <v>20811</v>
      </c>
      <c r="C8593">
        <v>-0.231043198412578</v>
      </c>
      <c r="D8593">
        <v>5.9764824223707498</v>
      </c>
      <c r="E8593">
        <v>0.683598436768873</v>
      </c>
      <c r="F8593">
        <v>0.92101930132240295</v>
      </c>
    </row>
    <row r="8594" spans="1:6" x14ac:dyDescent="0.2">
      <c r="A8594" t="s">
        <v>20812</v>
      </c>
      <c r="C8594">
        <v>0.31589177771577098</v>
      </c>
      <c r="D8594">
        <v>1.8414224394524901</v>
      </c>
      <c r="E8594">
        <v>0.68365796845804006</v>
      </c>
      <c r="F8594">
        <v>0.92101930132240295</v>
      </c>
    </row>
    <row r="8595" spans="1:6" x14ac:dyDescent="0.2">
      <c r="A8595" t="s">
        <v>20813</v>
      </c>
      <c r="C8595">
        <v>-0.37643027685859698</v>
      </c>
      <c r="D8595">
        <v>2.9563772950320502</v>
      </c>
      <c r="E8595">
        <v>0.683767859145888</v>
      </c>
      <c r="F8595">
        <v>0.92106007065802797</v>
      </c>
    </row>
    <row r="8596" spans="1:6" x14ac:dyDescent="0.2">
      <c r="A8596" t="s">
        <v>20814</v>
      </c>
      <c r="C8596">
        <v>0.208673120288976</v>
      </c>
      <c r="D8596">
        <v>6.9183339391846204</v>
      </c>
      <c r="E8596">
        <v>0.68389484254063104</v>
      </c>
      <c r="F8596">
        <v>0.92112385231339999</v>
      </c>
    </row>
    <row r="8597" spans="1:6" x14ac:dyDescent="0.2">
      <c r="A8597" t="s">
        <v>20815</v>
      </c>
      <c r="C8597">
        <v>-0.49765591461270398</v>
      </c>
      <c r="D8597">
        <v>1.5442037725318301</v>
      </c>
      <c r="E8597">
        <v>0.68405744704701399</v>
      </c>
      <c r="F8597">
        <v>0.92120295802492103</v>
      </c>
    </row>
    <row r="8598" spans="1:6" x14ac:dyDescent="0.2">
      <c r="A8598" t="s">
        <v>20816</v>
      </c>
      <c r="C8598">
        <v>-0.34962199305512698</v>
      </c>
      <c r="D8598">
        <v>3.4160106314451801</v>
      </c>
      <c r="E8598">
        <v>0.68418083975503996</v>
      </c>
      <c r="F8598">
        <v>0.92120295802492103</v>
      </c>
    </row>
    <row r="8599" spans="1:6" x14ac:dyDescent="0.2">
      <c r="A8599" t="s">
        <v>20817</v>
      </c>
      <c r="C8599">
        <v>0.20144851481689999</v>
      </c>
      <c r="D8599">
        <v>5.0194785807037503</v>
      </c>
      <c r="E8599">
        <v>0.68423706614761703</v>
      </c>
      <c r="F8599">
        <v>0.92120295802492103</v>
      </c>
    </row>
    <row r="8600" spans="1:6" x14ac:dyDescent="0.2">
      <c r="A8600" t="s">
        <v>20818</v>
      </c>
      <c r="C8600">
        <v>-0.404304978274522</v>
      </c>
      <c r="D8600">
        <v>2.28979029245225</v>
      </c>
      <c r="E8600">
        <v>0.68433472820028796</v>
      </c>
      <c r="F8600">
        <v>0.92120295802492103</v>
      </c>
    </row>
    <row r="8601" spans="1:6" x14ac:dyDescent="0.2">
      <c r="A8601" t="s">
        <v>20819</v>
      </c>
      <c r="C8601">
        <v>-0.29194933369447601</v>
      </c>
      <c r="D8601">
        <v>8.3691078460590997</v>
      </c>
      <c r="E8601">
        <v>0.684351778188653</v>
      </c>
      <c r="F8601">
        <v>0.92120295802492103</v>
      </c>
    </row>
    <row r="8602" spans="1:6" x14ac:dyDescent="0.2">
      <c r="A8602" t="s">
        <v>20820</v>
      </c>
      <c r="C8602">
        <v>-0.26218102295663198</v>
      </c>
      <c r="D8602">
        <v>6.6870133209755398</v>
      </c>
      <c r="E8602">
        <v>0.68452484677681202</v>
      </c>
      <c r="F8602">
        <v>0.92131407401874199</v>
      </c>
    </row>
    <row r="8603" spans="1:6" x14ac:dyDescent="0.2">
      <c r="A8603" t="s">
        <v>20821</v>
      </c>
      <c r="C8603">
        <v>-0.24660012452112001</v>
      </c>
      <c r="D8603">
        <v>6.5178107900318798</v>
      </c>
      <c r="E8603">
        <v>0.68459362550281699</v>
      </c>
      <c r="F8603">
        <v>0.92131407401874199</v>
      </c>
    </row>
    <row r="8604" spans="1:6" x14ac:dyDescent="0.2">
      <c r="A8604" t="s">
        <v>20822</v>
      </c>
      <c r="C8604">
        <v>-0.27491569658387699</v>
      </c>
      <c r="D8604">
        <v>9.7879105797914594</v>
      </c>
      <c r="E8604">
        <v>0.68488631299773195</v>
      </c>
      <c r="F8604">
        <v>0.92160074249008395</v>
      </c>
    </row>
    <row r="8605" spans="1:6" x14ac:dyDescent="0.2">
      <c r="A8605" t="s">
        <v>20823</v>
      </c>
      <c r="C8605">
        <v>0.27953625195901</v>
      </c>
      <c r="D8605">
        <v>2.7526233286771702</v>
      </c>
      <c r="E8605">
        <v>0.68507542488544304</v>
      </c>
      <c r="F8605">
        <v>0.92162539715974101</v>
      </c>
    </row>
    <row r="8606" spans="1:6" x14ac:dyDescent="0.2">
      <c r="A8606" t="s">
        <v>20824</v>
      </c>
      <c r="C8606">
        <v>0.31893995045936502</v>
      </c>
      <c r="D8606">
        <v>1.3785129868072901</v>
      </c>
      <c r="E8606">
        <v>0.68521660325520295</v>
      </c>
      <c r="F8606">
        <v>0.92162539715974101</v>
      </c>
    </row>
    <row r="8607" spans="1:6" x14ac:dyDescent="0.2">
      <c r="A8607" t="s">
        <v>20825</v>
      </c>
      <c r="C8607">
        <v>0.226017752245846</v>
      </c>
      <c r="D8607">
        <v>4.4966377220299902</v>
      </c>
      <c r="E8607">
        <v>0.68526091645016995</v>
      </c>
      <c r="F8607">
        <v>0.92162539715974101</v>
      </c>
    </row>
    <row r="8608" spans="1:6" x14ac:dyDescent="0.2">
      <c r="A8608" t="s">
        <v>20826</v>
      </c>
      <c r="C8608">
        <v>-0.43297462861782698</v>
      </c>
      <c r="D8608">
        <v>1.82254625980941</v>
      </c>
      <c r="E8608">
        <v>0.68536110791204896</v>
      </c>
      <c r="F8608">
        <v>0.92162539715974101</v>
      </c>
    </row>
    <row r="8609" spans="1:6" x14ac:dyDescent="0.2">
      <c r="A8609" t="s">
        <v>20827</v>
      </c>
      <c r="C8609">
        <v>0.30614766104607699</v>
      </c>
      <c r="D8609">
        <v>2.0943115082317001</v>
      </c>
      <c r="E8609">
        <v>0.68561463853673399</v>
      </c>
      <c r="F8609">
        <v>0.92162539715974101</v>
      </c>
    </row>
    <row r="8610" spans="1:6" x14ac:dyDescent="0.2">
      <c r="A8610" t="s">
        <v>20828</v>
      </c>
      <c r="C8610">
        <v>0.213980860115525</v>
      </c>
      <c r="D8610">
        <v>4.5970170889477</v>
      </c>
      <c r="E8610">
        <v>0.68564258422780899</v>
      </c>
      <c r="F8610">
        <v>0.92162539715974101</v>
      </c>
    </row>
    <row r="8611" spans="1:6" x14ac:dyDescent="0.2">
      <c r="A8611" t="s">
        <v>20829</v>
      </c>
      <c r="C8611">
        <v>-0.26756315655648599</v>
      </c>
      <c r="D8611">
        <v>6.8375369015094103</v>
      </c>
      <c r="E8611">
        <v>0.68571968431227404</v>
      </c>
      <c r="F8611">
        <v>0.92162539715974101</v>
      </c>
    </row>
    <row r="8612" spans="1:6" x14ac:dyDescent="0.2">
      <c r="A8612" t="s">
        <v>20830</v>
      </c>
      <c r="C8612">
        <v>0.21602913545863101</v>
      </c>
      <c r="D8612">
        <v>10.362096527218201</v>
      </c>
      <c r="E8612">
        <v>0.68576759022723699</v>
      </c>
      <c r="F8612">
        <v>0.92162539715974101</v>
      </c>
    </row>
    <row r="8613" spans="1:6" x14ac:dyDescent="0.2">
      <c r="A8613" t="s">
        <v>20831</v>
      </c>
      <c r="C8613">
        <v>-0.30382889705002702</v>
      </c>
      <c r="D8613">
        <v>4.24126050396747</v>
      </c>
      <c r="E8613">
        <v>0.68607175038988699</v>
      </c>
      <c r="F8613">
        <v>0.92162539715974101</v>
      </c>
    </row>
    <row r="8614" spans="1:6" x14ac:dyDescent="0.2">
      <c r="A8614" t="s">
        <v>20832</v>
      </c>
      <c r="C8614">
        <v>-0.26555441606560498</v>
      </c>
      <c r="D8614">
        <v>7.5133316465127598</v>
      </c>
      <c r="E8614">
        <v>0.68611871003150104</v>
      </c>
      <c r="F8614">
        <v>0.92162539715974101</v>
      </c>
    </row>
    <row r="8615" spans="1:6" x14ac:dyDescent="0.2">
      <c r="A8615" t="s">
        <v>20833</v>
      </c>
      <c r="C8615">
        <v>0.18195284388372199</v>
      </c>
      <c r="D8615">
        <v>5.9466649756321299</v>
      </c>
      <c r="E8615">
        <v>0.68613432091744397</v>
      </c>
      <c r="F8615">
        <v>0.92162539715974101</v>
      </c>
    </row>
    <row r="8616" spans="1:6" x14ac:dyDescent="0.2">
      <c r="A8616" t="s">
        <v>20834</v>
      </c>
      <c r="C8616">
        <v>-0.25993765164362498</v>
      </c>
      <c r="D8616">
        <v>8.2284036347718708</v>
      </c>
      <c r="E8616">
        <v>0.68614588085330397</v>
      </c>
      <c r="F8616">
        <v>0.92162539715974101</v>
      </c>
    </row>
    <row r="8617" spans="1:6" x14ac:dyDescent="0.2">
      <c r="A8617" t="s">
        <v>20835</v>
      </c>
      <c r="C8617">
        <v>0.181478762595534</v>
      </c>
      <c r="D8617">
        <v>5.9376020360780304</v>
      </c>
      <c r="E8617">
        <v>0.68617460814035003</v>
      </c>
      <c r="F8617">
        <v>0.92162539715974101</v>
      </c>
    </row>
    <row r="8618" spans="1:6" x14ac:dyDescent="0.2">
      <c r="A8618" t="s">
        <v>20836</v>
      </c>
      <c r="C8618">
        <v>0.207889702168323</v>
      </c>
      <c r="D8618">
        <v>4.7908343317212196</v>
      </c>
      <c r="E8618">
        <v>0.68626136056592302</v>
      </c>
      <c r="F8618">
        <v>0.92162539715974101</v>
      </c>
    </row>
    <row r="8619" spans="1:6" x14ac:dyDescent="0.2">
      <c r="A8619" t="s">
        <v>20837</v>
      </c>
      <c r="C8619">
        <v>-0.34502970283118101</v>
      </c>
      <c r="D8619">
        <v>3.5378165066818901</v>
      </c>
      <c r="E8619">
        <v>0.68643828746468605</v>
      </c>
      <c r="F8619">
        <v>0.92162539715974101</v>
      </c>
    </row>
    <row r="8620" spans="1:6" x14ac:dyDescent="0.2">
      <c r="A8620" t="s">
        <v>20838</v>
      </c>
      <c r="C8620">
        <v>0.20637379920531401</v>
      </c>
      <c r="D8620">
        <v>7.9321792157144699</v>
      </c>
      <c r="E8620">
        <v>0.68645104706529103</v>
      </c>
      <c r="F8620">
        <v>0.92162539715974101</v>
      </c>
    </row>
    <row r="8621" spans="1:6" x14ac:dyDescent="0.2">
      <c r="A8621" t="s">
        <v>20839</v>
      </c>
      <c r="C8621">
        <v>0.202816484300856</v>
      </c>
      <c r="D8621">
        <v>5.1802086095157698</v>
      </c>
      <c r="E8621">
        <v>0.68656354773980899</v>
      </c>
      <c r="F8621">
        <v>0.92162539715974101</v>
      </c>
    </row>
    <row r="8622" spans="1:6" x14ac:dyDescent="0.2">
      <c r="A8622" t="s">
        <v>20840</v>
      </c>
      <c r="C8622">
        <v>-0.230202978627499</v>
      </c>
      <c r="D8622">
        <v>5.7989496269001704</v>
      </c>
      <c r="E8622">
        <v>0.68665753538858199</v>
      </c>
      <c r="F8622">
        <v>0.92162539715974101</v>
      </c>
    </row>
    <row r="8623" spans="1:6" x14ac:dyDescent="0.2">
      <c r="A8623" t="s">
        <v>20841</v>
      </c>
      <c r="C8623">
        <v>-0.23245014950715601</v>
      </c>
      <c r="D8623">
        <v>6.1367220690769901</v>
      </c>
      <c r="E8623">
        <v>0.68665916632735302</v>
      </c>
      <c r="F8623">
        <v>0.92162539715974101</v>
      </c>
    </row>
    <row r="8624" spans="1:6" x14ac:dyDescent="0.2">
      <c r="A8624" t="s">
        <v>20842</v>
      </c>
      <c r="C8624">
        <v>-0.24992935689192999</v>
      </c>
      <c r="D8624">
        <v>6.4014267618176701</v>
      </c>
      <c r="E8624">
        <v>0.68669049284950801</v>
      </c>
      <c r="F8624">
        <v>0.92162539715974101</v>
      </c>
    </row>
    <row r="8625" spans="1:6" x14ac:dyDescent="0.2">
      <c r="A8625" t="s">
        <v>20843</v>
      </c>
      <c r="C8625">
        <v>-0.248890473830433</v>
      </c>
      <c r="D8625">
        <v>6.6727050303445097</v>
      </c>
      <c r="E8625">
        <v>0.68673850346516296</v>
      </c>
      <c r="F8625">
        <v>0.92162539715974101</v>
      </c>
    </row>
    <row r="8626" spans="1:6" x14ac:dyDescent="0.2">
      <c r="A8626" t="s">
        <v>20844</v>
      </c>
      <c r="C8626">
        <v>-0.43374235339614903</v>
      </c>
      <c r="D8626">
        <v>1.8481144042459201</v>
      </c>
      <c r="E8626">
        <v>0.68679187506790296</v>
      </c>
      <c r="F8626">
        <v>0.92162539715974101</v>
      </c>
    </row>
    <row r="8627" spans="1:6" x14ac:dyDescent="0.2">
      <c r="A8627" t="s">
        <v>20845</v>
      </c>
      <c r="C8627">
        <v>0.192211815216868</v>
      </c>
      <c r="D8627">
        <v>6.5939218205839003</v>
      </c>
      <c r="E8627">
        <v>0.68680185801376603</v>
      </c>
      <c r="F8627">
        <v>0.92162539715974101</v>
      </c>
    </row>
    <row r="8628" spans="1:6" x14ac:dyDescent="0.2">
      <c r="A8628" t="s">
        <v>20846</v>
      </c>
      <c r="C8628">
        <v>0.202188877809479</v>
      </c>
      <c r="D8628">
        <v>4.9272724324563502</v>
      </c>
      <c r="E8628">
        <v>0.68681688627275606</v>
      </c>
      <c r="F8628">
        <v>0.92162539715974101</v>
      </c>
    </row>
    <row r="8629" spans="1:6" x14ac:dyDescent="0.2">
      <c r="A8629" t="s">
        <v>20847</v>
      </c>
      <c r="C8629">
        <v>0.32443710458367397</v>
      </c>
      <c r="D8629">
        <v>1.2925253775004</v>
      </c>
      <c r="E8629">
        <v>0.68694378599429096</v>
      </c>
      <c r="F8629">
        <v>0.92168875682588602</v>
      </c>
    </row>
    <row r="8630" spans="1:6" x14ac:dyDescent="0.2">
      <c r="A8630" t="s">
        <v>20848</v>
      </c>
      <c r="C8630">
        <v>0.31164454566288602</v>
      </c>
      <c r="D8630">
        <v>2.5379578064940702</v>
      </c>
      <c r="E8630">
        <v>0.68717302639463596</v>
      </c>
      <c r="F8630">
        <v>0.92188939878296805</v>
      </c>
    </row>
    <row r="8631" spans="1:6" x14ac:dyDescent="0.2">
      <c r="A8631" t="s">
        <v>20849</v>
      </c>
      <c r="C8631">
        <v>-0.26418220878511001</v>
      </c>
      <c r="D8631">
        <v>6.7393782815884702</v>
      </c>
      <c r="E8631">
        <v>0.68733049952186098</v>
      </c>
      <c r="F8631">
        <v>0.92199372468622998</v>
      </c>
    </row>
    <row r="8632" spans="1:6" x14ac:dyDescent="0.2">
      <c r="A8632" t="s">
        <v>20850</v>
      </c>
      <c r="C8632">
        <v>-0.26260692253238999</v>
      </c>
      <c r="D8632">
        <v>6.9936677994703897</v>
      </c>
      <c r="E8632">
        <v>0.68757090882735294</v>
      </c>
      <c r="F8632">
        <v>0.92214924285893596</v>
      </c>
    </row>
    <row r="8633" spans="1:6" x14ac:dyDescent="0.2">
      <c r="A8633" t="s">
        <v>20851</v>
      </c>
      <c r="C8633">
        <v>0.23827724824598101</v>
      </c>
      <c r="D8633">
        <v>4.0476138047681101</v>
      </c>
      <c r="E8633">
        <v>0.68773018028514699</v>
      </c>
      <c r="F8633">
        <v>0.92214924285893596</v>
      </c>
    </row>
    <row r="8634" spans="1:6" x14ac:dyDescent="0.2">
      <c r="A8634" t="s">
        <v>20852</v>
      </c>
      <c r="C8634">
        <v>-0.51464598936892503</v>
      </c>
      <c r="D8634">
        <v>0.72212839295123599</v>
      </c>
      <c r="E8634">
        <v>0.68776247598721596</v>
      </c>
      <c r="F8634">
        <v>0.92214924285893596</v>
      </c>
    </row>
    <row r="8635" spans="1:6" x14ac:dyDescent="0.2">
      <c r="A8635" t="s">
        <v>20853</v>
      </c>
      <c r="C8635">
        <v>-0.25405516893242103</v>
      </c>
      <c r="D8635">
        <v>4.9256980617129003</v>
      </c>
      <c r="E8635">
        <v>0.68776532533448997</v>
      </c>
      <c r="F8635">
        <v>0.92214924285893596</v>
      </c>
    </row>
    <row r="8636" spans="1:6" x14ac:dyDescent="0.2">
      <c r="A8636" t="s">
        <v>20854</v>
      </c>
      <c r="C8636">
        <v>-0.49308642960589</v>
      </c>
      <c r="D8636">
        <v>0.83254807464936198</v>
      </c>
      <c r="E8636">
        <v>0.68788829283501396</v>
      </c>
      <c r="F8636">
        <v>0.92220721873233702</v>
      </c>
    </row>
    <row r="8637" spans="1:6" x14ac:dyDescent="0.2">
      <c r="A8637" t="s">
        <v>20855</v>
      </c>
      <c r="C8637">
        <v>-0.48423003354656602</v>
      </c>
      <c r="D8637">
        <v>0.96908810951494095</v>
      </c>
      <c r="E8637">
        <v>0.68800948144352703</v>
      </c>
      <c r="F8637">
        <v>0.92226279659952204</v>
      </c>
    </row>
    <row r="8638" spans="1:6" x14ac:dyDescent="0.2">
      <c r="A8638" t="s">
        <v>20856</v>
      </c>
      <c r="C8638">
        <v>-0.478471856196867</v>
      </c>
      <c r="D8638">
        <v>1.1533737028939299</v>
      </c>
      <c r="E8638">
        <v>0.68811057884203997</v>
      </c>
      <c r="F8638">
        <v>0.922291432846568</v>
      </c>
    </row>
    <row r="8639" spans="1:6" x14ac:dyDescent="0.2">
      <c r="A8639" t="s">
        <v>20857</v>
      </c>
      <c r="C8639">
        <v>0.28972245002256702</v>
      </c>
      <c r="D8639">
        <v>1.88330118760905</v>
      </c>
      <c r="E8639">
        <v>0.68831056588475303</v>
      </c>
      <c r="F8639">
        <v>0.92245259130911095</v>
      </c>
    </row>
    <row r="8640" spans="1:6" x14ac:dyDescent="0.2">
      <c r="A8640" t="s">
        <v>20858</v>
      </c>
      <c r="C8640">
        <v>-0.34765031317167</v>
      </c>
      <c r="D8640">
        <v>3.3027065546968002</v>
      </c>
      <c r="E8640">
        <v>0.68866346451232396</v>
      </c>
      <c r="F8640">
        <v>0.92281861608133098</v>
      </c>
    </row>
    <row r="8641" spans="1:6" x14ac:dyDescent="0.2">
      <c r="A8641" t="s">
        <v>20859</v>
      </c>
      <c r="C8641">
        <v>-0.31033135482273899</v>
      </c>
      <c r="D8641">
        <v>4.0314196850742903</v>
      </c>
      <c r="E8641">
        <v>0.68889152811473298</v>
      </c>
      <c r="F8641">
        <v>0.92299081049364995</v>
      </c>
    </row>
    <row r="8642" spans="1:6" x14ac:dyDescent="0.2">
      <c r="A8642" t="s">
        <v>20860</v>
      </c>
      <c r="C8642">
        <v>0.19525451625037399</v>
      </c>
      <c r="D8642">
        <v>5.2346786052066303</v>
      </c>
      <c r="E8642">
        <v>0.68895155682564002</v>
      </c>
      <c r="F8642">
        <v>0.92299081049364995</v>
      </c>
    </row>
    <row r="8643" spans="1:6" x14ac:dyDescent="0.2">
      <c r="A8643" t="s">
        <v>20861</v>
      </c>
      <c r="C8643">
        <v>0.205538895661044</v>
      </c>
      <c r="D8643">
        <v>4.8560172011825697</v>
      </c>
      <c r="E8643">
        <v>0.68921122746179198</v>
      </c>
      <c r="F8643">
        <v>0.92323176236833204</v>
      </c>
    </row>
    <row r="8644" spans="1:6" x14ac:dyDescent="0.2">
      <c r="A8644" t="s">
        <v>20862</v>
      </c>
      <c r="C8644">
        <v>0.204437362975355</v>
      </c>
      <c r="D8644">
        <v>7.8750627487039697</v>
      </c>
      <c r="E8644">
        <v>0.68980786339089195</v>
      </c>
      <c r="F8644">
        <v>0.92362406009959697</v>
      </c>
    </row>
    <row r="8645" spans="1:6" x14ac:dyDescent="0.2">
      <c r="A8645" t="s">
        <v>20863</v>
      </c>
      <c r="C8645">
        <v>0.207041821353741</v>
      </c>
      <c r="D8645">
        <v>4.8161792884351504</v>
      </c>
      <c r="E8645">
        <v>0.68982577938517498</v>
      </c>
      <c r="F8645">
        <v>0.92362406009959697</v>
      </c>
    </row>
    <row r="8646" spans="1:6" x14ac:dyDescent="0.2">
      <c r="A8646" t="s">
        <v>20864</v>
      </c>
      <c r="C8646">
        <v>0.23246423702066199</v>
      </c>
      <c r="D8646">
        <v>4.7441000842819099</v>
      </c>
      <c r="E8646">
        <v>0.69002606701476499</v>
      </c>
      <c r="F8646">
        <v>0.92362406009959697</v>
      </c>
    </row>
    <row r="8647" spans="1:6" x14ac:dyDescent="0.2">
      <c r="A8647" t="s">
        <v>20865</v>
      </c>
      <c r="C8647">
        <v>0.203726445294727</v>
      </c>
      <c r="D8647">
        <v>7.9302293839305102</v>
      </c>
      <c r="E8647">
        <v>0.69011204190466002</v>
      </c>
      <c r="F8647">
        <v>0.92362406009959697</v>
      </c>
    </row>
    <row r="8648" spans="1:6" x14ac:dyDescent="0.2">
      <c r="A8648" t="s">
        <v>20866</v>
      </c>
      <c r="C8648">
        <v>-0.32273414646849602</v>
      </c>
      <c r="D8648">
        <v>3.7852579010880198</v>
      </c>
      <c r="E8648">
        <v>0.69015279190394396</v>
      </c>
      <c r="F8648">
        <v>0.92362406009959697</v>
      </c>
    </row>
    <row r="8649" spans="1:6" x14ac:dyDescent="0.2">
      <c r="A8649" t="s">
        <v>20867</v>
      </c>
      <c r="C8649">
        <v>-0.29136629690118698</v>
      </c>
      <c r="D8649">
        <v>4.3168404418067796</v>
      </c>
      <c r="E8649">
        <v>0.69018686011545705</v>
      </c>
      <c r="F8649">
        <v>0.92362406009959697</v>
      </c>
    </row>
    <row r="8650" spans="1:6" x14ac:dyDescent="0.2">
      <c r="A8650" t="s">
        <v>20868</v>
      </c>
      <c r="C8650">
        <v>0.19337478839856001</v>
      </c>
      <c r="D8650">
        <v>5.5079912391059098</v>
      </c>
      <c r="E8650">
        <v>0.69026608832718594</v>
      </c>
      <c r="F8650">
        <v>0.92362406009959697</v>
      </c>
    </row>
    <row r="8651" spans="1:6" x14ac:dyDescent="0.2">
      <c r="A8651" t="s">
        <v>20869</v>
      </c>
      <c r="C8651">
        <v>0.305225892567835</v>
      </c>
      <c r="D8651">
        <v>2.95593029141448</v>
      </c>
      <c r="E8651">
        <v>0.69028896273852103</v>
      </c>
      <c r="F8651">
        <v>0.92362406009959697</v>
      </c>
    </row>
    <row r="8652" spans="1:6" x14ac:dyDescent="0.2">
      <c r="A8652" t="s">
        <v>20870</v>
      </c>
      <c r="C8652">
        <v>0.197967382693232</v>
      </c>
      <c r="D8652">
        <v>5.1234305735396202</v>
      </c>
      <c r="E8652">
        <v>0.69041601451448698</v>
      </c>
      <c r="F8652">
        <v>0.92362406009959697</v>
      </c>
    </row>
    <row r="8653" spans="1:6" x14ac:dyDescent="0.2">
      <c r="A8653" t="s">
        <v>20871</v>
      </c>
      <c r="C8653">
        <v>0.25731128563330302</v>
      </c>
      <c r="D8653">
        <v>3.2155257088365001</v>
      </c>
      <c r="E8653">
        <v>0.69051682189274</v>
      </c>
      <c r="F8653">
        <v>0.92362406009959697</v>
      </c>
    </row>
    <row r="8654" spans="1:6" x14ac:dyDescent="0.2">
      <c r="A8654" t="s">
        <v>20872</v>
      </c>
      <c r="C8654">
        <v>-0.66399745581623004</v>
      </c>
      <c r="D8654">
        <v>0.13939014384332801</v>
      </c>
      <c r="E8654">
        <v>0.69052934764132601</v>
      </c>
      <c r="F8654">
        <v>0.92362406009959697</v>
      </c>
    </row>
    <row r="8655" spans="1:6" x14ac:dyDescent="0.2">
      <c r="A8655" t="s">
        <v>20873</v>
      </c>
      <c r="C8655">
        <v>-0.24931896187747199</v>
      </c>
      <c r="D8655">
        <v>5.0467996460066704</v>
      </c>
      <c r="E8655">
        <v>0.69055432088661906</v>
      </c>
      <c r="F8655">
        <v>0.92362406009959697</v>
      </c>
    </row>
    <row r="8656" spans="1:6" x14ac:dyDescent="0.2">
      <c r="A8656" t="s">
        <v>20874</v>
      </c>
      <c r="C8656">
        <v>-0.25252132462997601</v>
      </c>
      <c r="D8656">
        <v>4.9538231942392903</v>
      </c>
      <c r="E8656">
        <v>0.69058389221349403</v>
      </c>
      <c r="F8656">
        <v>0.92362406009959697</v>
      </c>
    </row>
    <row r="8657" spans="1:6" x14ac:dyDescent="0.2">
      <c r="A8657" t="s">
        <v>20875</v>
      </c>
      <c r="C8657">
        <v>-0.239383870956168</v>
      </c>
      <c r="D8657">
        <v>5.5573257504902696</v>
      </c>
      <c r="E8657">
        <v>0.69062198459422597</v>
      </c>
      <c r="F8657">
        <v>0.92362406009959697</v>
      </c>
    </row>
    <row r="8658" spans="1:6" x14ac:dyDescent="0.2">
      <c r="A8658" t="s">
        <v>20876</v>
      </c>
      <c r="C8658">
        <v>-0.26868723962011598</v>
      </c>
      <c r="D8658">
        <v>4.6285778025363902</v>
      </c>
      <c r="E8658">
        <v>0.69078416906670503</v>
      </c>
      <c r="F8658">
        <v>0.92373415995313002</v>
      </c>
    </row>
    <row r="8659" spans="1:6" x14ac:dyDescent="0.2">
      <c r="A8659" t="s">
        <v>20877</v>
      </c>
      <c r="C8659">
        <v>-0.30069802315365501</v>
      </c>
      <c r="D8659">
        <v>4.2787641144774797</v>
      </c>
      <c r="E8659">
        <v>0.690879036577007</v>
      </c>
      <c r="F8659">
        <v>0.92375422680455899</v>
      </c>
    </row>
    <row r="8660" spans="1:6" x14ac:dyDescent="0.2">
      <c r="A8660" t="s">
        <v>20878</v>
      </c>
      <c r="C8660">
        <v>-0.23324686254396301</v>
      </c>
      <c r="D8660">
        <v>5.6854475563218001</v>
      </c>
      <c r="E8660">
        <v>0.69106398492611198</v>
      </c>
      <c r="F8660">
        <v>0.92389471956083402</v>
      </c>
    </row>
    <row r="8661" spans="1:6" x14ac:dyDescent="0.2">
      <c r="A8661" t="s">
        <v>20879</v>
      </c>
      <c r="C8661">
        <v>-0.31605319130265402</v>
      </c>
      <c r="D8661">
        <v>4.4330025274957796</v>
      </c>
      <c r="E8661">
        <v>0.69132641601090405</v>
      </c>
      <c r="F8661">
        <v>0.92413582252290705</v>
      </c>
    </row>
    <row r="8662" spans="1:6" x14ac:dyDescent="0.2">
      <c r="A8662" t="s">
        <v>20880</v>
      </c>
      <c r="C8662">
        <v>0.19592308736108</v>
      </c>
      <c r="D8662">
        <v>5.1482082133977398</v>
      </c>
      <c r="E8662">
        <v>0.69144108874842003</v>
      </c>
      <c r="F8662">
        <v>0.92413582252290705</v>
      </c>
    </row>
    <row r="8663" spans="1:6" x14ac:dyDescent="0.2">
      <c r="A8663" t="s">
        <v>20881</v>
      </c>
      <c r="C8663">
        <v>0.18210807740306201</v>
      </c>
      <c r="D8663">
        <v>6.27325142257249</v>
      </c>
      <c r="E8663">
        <v>0.69153961564706101</v>
      </c>
      <c r="F8663">
        <v>0.92413582252290705</v>
      </c>
    </row>
    <row r="8664" spans="1:6" x14ac:dyDescent="0.2">
      <c r="A8664" t="s">
        <v>20882</v>
      </c>
      <c r="C8664">
        <v>0.204819491028391</v>
      </c>
      <c r="D8664">
        <v>7.3304173123106899</v>
      </c>
      <c r="E8664">
        <v>0.69156390418935698</v>
      </c>
      <c r="F8664">
        <v>0.92413582252290705</v>
      </c>
    </row>
    <row r="8665" spans="1:6" x14ac:dyDescent="0.2">
      <c r="A8665" t="s">
        <v>20883</v>
      </c>
      <c r="C8665">
        <v>-0.30997486863921198</v>
      </c>
      <c r="D8665">
        <v>4.04340048150525</v>
      </c>
      <c r="E8665">
        <v>0.691697582290279</v>
      </c>
      <c r="F8665">
        <v>0.92416405350194897</v>
      </c>
    </row>
    <row r="8666" spans="1:6" x14ac:dyDescent="0.2">
      <c r="A8666" t="s">
        <v>20884</v>
      </c>
      <c r="C8666">
        <v>-0.30826382943011899</v>
      </c>
      <c r="D8666">
        <v>4.06880891201323</v>
      </c>
      <c r="E8666">
        <v>0.69179633238125904</v>
      </c>
      <c r="F8666">
        <v>0.92416405350194897</v>
      </c>
    </row>
    <row r="8667" spans="1:6" x14ac:dyDescent="0.2">
      <c r="A8667" t="s">
        <v>20885</v>
      </c>
      <c r="C8667">
        <v>-0.21931072199393001</v>
      </c>
      <c r="D8667">
        <v>5.95411759560404</v>
      </c>
      <c r="E8667">
        <v>0.69199300682104603</v>
      </c>
      <c r="F8667">
        <v>0.92416405350194897</v>
      </c>
    </row>
    <row r="8668" spans="1:6" x14ac:dyDescent="0.2">
      <c r="A8668" t="s">
        <v>20886</v>
      </c>
      <c r="C8668">
        <v>-0.24147492969763601</v>
      </c>
      <c r="D8668">
        <v>5.2621663868610602</v>
      </c>
      <c r="E8668">
        <v>0.69210666647444896</v>
      </c>
      <c r="F8668">
        <v>0.92416405350194897</v>
      </c>
    </row>
    <row r="8669" spans="1:6" x14ac:dyDescent="0.2">
      <c r="A8669" t="s">
        <v>20887</v>
      </c>
      <c r="C8669">
        <v>0.18265168949610899</v>
      </c>
      <c r="D8669">
        <v>6.2934382018615702</v>
      </c>
      <c r="E8669">
        <v>0.69227437085432797</v>
      </c>
      <c r="F8669">
        <v>0.92416405350194897</v>
      </c>
    </row>
    <row r="8670" spans="1:6" x14ac:dyDescent="0.2">
      <c r="A8670" t="s">
        <v>20888</v>
      </c>
      <c r="C8670">
        <v>0.28832576669003501</v>
      </c>
      <c r="D8670">
        <v>1.99537299659419</v>
      </c>
      <c r="E8670">
        <v>0.69230282857272796</v>
      </c>
      <c r="F8670">
        <v>0.92416405350194897</v>
      </c>
    </row>
    <row r="8671" spans="1:6" x14ac:dyDescent="0.2">
      <c r="A8671" t="s">
        <v>20889</v>
      </c>
      <c r="C8671">
        <v>-0.33163979850247799</v>
      </c>
      <c r="D8671">
        <v>3.6335360426426599</v>
      </c>
      <c r="E8671">
        <v>0.69232699140547005</v>
      </c>
      <c r="F8671">
        <v>0.92416405350194897</v>
      </c>
    </row>
    <row r="8672" spans="1:6" x14ac:dyDescent="0.2">
      <c r="A8672" t="s">
        <v>20890</v>
      </c>
      <c r="C8672">
        <v>-0.218970152586039</v>
      </c>
      <c r="D8672">
        <v>6.01997749846986</v>
      </c>
      <c r="E8672">
        <v>0.69233850940994002</v>
      </c>
      <c r="F8672">
        <v>0.92416405350194897</v>
      </c>
    </row>
    <row r="8673" spans="1:6" x14ac:dyDescent="0.2">
      <c r="A8673" t="s">
        <v>20891</v>
      </c>
      <c r="C8673">
        <v>0.19449846095237899</v>
      </c>
      <c r="D8673">
        <v>6.6721925765266201</v>
      </c>
      <c r="E8673">
        <v>0.692367486438761</v>
      </c>
      <c r="F8673">
        <v>0.92416405350194897</v>
      </c>
    </row>
    <row r="8674" spans="1:6" x14ac:dyDescent="0.2">
      <c r="A8674" t="s">
        <v>20892</v>
      </c>
      <c r="C8674">
        <v>0.19844092966369001</v>
      </c>
      <c r="D8674">
        <v>4.8735228862040998</v>
      </c>
      <c r="E8674">
        <v>0.692383996511446</v>
      </c>
      <c r="F8674">
        <v>0.92416405350194897</v>
      </c>
    </row>
    <row r="8675" spans="1:6" x14ac:dyDescent="0.2">
      <c r="A8675" t="s">
        <v>20893</v>
      </c>
      <c r="C8675">
        <v>0.19797266920730799</v>
      </c>
      <c r="D8675">
        <v>6.7398875106595497</v>
      </c>
      <c r="E8675">
        <v>0.69250178342394597</v>
      </c>
      <c r="F8675">
        <v>0.924214621998937</v>
      </c>
    </row>
    <row r="8676" spans="1:6" x14ac:dyDescent="0.2">
      <c r="A8676" t="s">
        <v>20894</v>
      </c>
      <c r="C8676">
        <v>0.204068511682716</v>
      </c>
      <c r="D8676">
        <v>7.1368463940376099</v>
      </c>
      <c r="E8676">
        <v>0.69273328930751699</v>
      </c>
      <c r="F8676">
        <v>0.92441693094370603</v>
      </c>
    </row>
    <row r="8677" spans="1:6" x14ac:dyDescent="0.2">
      <c r="A8677" t="s">
        <v>20895</v>
      </c>
      <c r="C8677">
        <v>0.19475480726348501</v>
      </c>
      <c r="D8677">
        <v>5.7454619096436597</v>
      </c>
      <c r="E8677">
        <v>0.69290427336790605</v>
      </c>
      <c r="F8677">
        <v>0.92445441109087501</v>
      </c>
    </row>
    <row r="8678" spans="1:6" x14ac:dyDescent="0.2">
      <c r="A8678" t="s">
        <v>20896</v>
      </c>
      <c r="C8678">
        <v>-0.237821849071153</v>
      </c>
      <c r="D8678">
        <v>5.5421277632477404</v>
      </c>
      <c r="E8678">
        <v>0.69326034432434802</v>
      </c>
      <c r="F8678">
        <v>0.92445441109087501</v>
      </c>
    </row>
    <row r="8679" spans="1:6" x14ac:dyDescent="0.2">
      <c r="A8679" t="s">
        <v>20897</v>
      </c>
      <c r="C8679">
        <v>0.29322560943397002</v>
      </c>
      <c r="D8679">
        <v>2.1304359199835798</v>
      </c>
      <c r="E8679">
        <v>0.69337489886993398</v>
      </c>
      <c r="F8679">
        <v>0.92445441109087501</v>
      </c>
    </row>
    <row r="8680" spans="1:6" x14ac:dyDescent="0.2">
      <c r="A8680" t="s">
        <v>20898</v>
      </c>
      <c r="C8680">
        <v>0.196246113527418</v>
      </c>
      <c r="D8680">
        <v>4.8931516335027601</v>
      </c>
      <c r="E8680">
        <v>0.69340242257818896</v>
      </c>
      <c r="F8680">
        <v>0.92445441109087501</v>
      </c>
    </row>
    <row r="8681" spans="1:6" x14ac:dyDescent="0.2">
      <c r="A8681" t="s">
        <v>20899</v>
      </c>
      <c r="C8681">
        <v>0.17774844046249999</v>
      </c>
      <c r="D8681">
        <v>5.9131223529251802</v>
      </c>
      <c r="E8681">
        <v>0.693491895428334</v>
      </c>
      <c r="F8681">
        <v>0.92445441109087501</v>
      </c>
    </row>
    <row r="8682" spans="1:6" x14ac:dyDescent="0.2">
      <c r="A8682" t="s">
        <v>20900</v>
      </c>
      <c r="C8682">
        <v>0.20415836874446699</v>
      </c>
      <c r="D8682">
        <v>7.1654884846277804</v>
      </c>
      <c r="E8682">
        <v>0.69359468514918099</v>
      </c>
      <c r="F8682">
        <v>0.92445441109087501</v>
      </c>
    </row>
    <row r="8683" spans="1:6" x14ac:dyDescent="0.2">
      <c r="A8683" t="s">
        <v>20901</v>
      </c>
      <c r="C8683">
        <v>0.200764376809903</v>
      </c>
      <c r="D8683">
        <v>7.9941862627579896</v>
      </c>
      <c r="E8683">
        <v>0.69363395725530597</v>
      </c>
      <c r="F8683">
        <v>0.92445441109087501</v>
      </c>
    </row>
    <row r="8684" spans="1:6" x14ac:dyDescent="0.2">
      <c r="A8684" t="s">
        <v>20902</v>
      </c>
      <c r="C8684">
        <v>-0.41082169737419499</v>
      </c>
      <c r="D8684">
        <v>2.4031821501686101</v>
      </c>
      <c r="E8684">
        <v>0.69372673924294304</v>
      </c>
      <c r="F8684">
        <v>0.92445441109087501</v>
      </c>
    </row>
    <row r="8685" spans="1:6" x14ac:dyDescent="0.2">
      <c r="A8685" t="s">
        <v>20903</v>
      </c>
      <c r="C8685">
        <v>-0.49793148239062701</v>
      </c>
      <c r="D8685">
        <v>0.70631277765169498</v>
      </c>
      <c r="E8685">
        <v>0.69374725213577004</v>
      </c>
      <c r="F8685">
        <v>0.92445441109087501</v>
      </c>
    </row>
    <row r="8686" spans="1:6" x14ac:dyDescent="0.2">
      <c r="A8686" t="s">
        <v>20904</v>
      </c>
      <c r="C8686">
        <v>0.24446887999911099</v>
      </c>
      <c r="D8686">
        <v>3.5812210760969201</v>
      </c>
      <c r="E8686">
        <v>0.69376410763125895</v>
      </c>
      <c r="F8686">
        <v>0.92445441109087501</v>
      </c>
    </row>
    <row r="8687" spans="1:6" x14ac:dyDescent="0.2">
      <c r="A8687" t="s">
        <v>20905</v>
      </c>
      <c r="C8687">
        <v>0.18851556973724801</v>
      </c>
      <c r="D8687">
        <v>6.5443332301455799</v>
      </c>
      <c r="E8687">
        <v>0.69378901702268903</v>
      </c>
      <c r="F8687">
        <v>0.92445441109087501</v>
      </c>
    </row>
    <row r="8688" spans="1:6" x14ac:dyDescent="0.2">
      <c r="A8688" t="s">
        <v>20906</v>
      </c>
      <c r="C8688">
        <v>-0.25720074583428998</v>
      </c>
      <c r="D8688">
        <v>7.9082746837626701</v>
      </c>
      <c r="E8688">
        <v>0.69380996018468899</v>
      </c>
      <c r="F8688">
        <v>0.92445441109087501</v>
      </c>
    </row>
    <row r="8689" spans="1:6" x14ac:dyDescent="0.2">
      <c r="A8689" t="s">
        <v>20907</v>
      </c>
      <c r="C8689">
        <v>-0.368511188776731</v>
      </c>
      <c r="D8689">
        <v>2.7744345124230199</v>
      </c>
      <c r="E8689">
        <v>0.69389829022687499</v>
      </c>
      <c r="F8689">
        <v>0.92445441109087501</v>
      </c>
    </row>
    <row r="8690" spans="1:6" x14ac:dyDescent="0.2">
      <c r="A8690" t="s">
        <v>20908</v>
      </c>
      <c r="C8690">
        <v>0.35577244107450101</v>
      </c>
      <c r="D8690">
        <v>0.74218851196651503</v>
      </c>
      <c r="E8690">
        <v>0.69397756700493496</v>
      </c>
      <c r="F8690">
        <v>0.92445441109087501</v>
      </c>
    </row>
    <row r="8691" spans="1:6" x14ac:dyDescent="0.2">
      <c r="A8691" t="s">
        <v>20909</v>
      </c>
      <c r="C8691">
        <v>-0.255913348729151</v>
      </c>
      <c r="D8691">
        <v>8.1083907263533597</v>
      </c>
      <c r="E8691">
        <v>0.69402963693766295</v>
      </c>
      <c r="F8691">
        <v>0.92445441109087501</v>
      </c>
    </row>
    <row r="8692" spans="1:6" x14ac:dyDescent="0.2">
      <c r="A8692" t="s">
        <v>20910</v>
      </c>
      <c r="C8692">
        <v>0.20281486504990801</v>
      </c>
      <c r="D8692">
        <v>5.2467671658328898</v>
      </c>
      <c r="E8692">
        <v>0.694079481320372</v>
      </c>
      <c r="F8692">
        <v>0.92445441109087501</v>
      </c>
    </row>
    <row r="8693" spans="1:6" x14ac:dyDescent="0.2">
      <c r="A8693" t="s">
        <v>20911</v>
      </c>
      <c r="C8693">
        <v>0.20151670186363599</v>
      </c>
      <c r="D8693">
        <v>7.0748250057919604</v>
      </c>
      <c r="E8693">
        <v>0.69417849536357801</v>
      </c>
      <c r="F8693">
        <v>0.92445441109087501</v>
      </c>
    </row>
    <row r="8694" spans="1:6" x14ac:dyDescent="0.2">
      <c r="A8694" t="s">
        <v>20912</v>
      </c>
      <c r="C8694">
        <v>0.277440344864677</v>
      </c>
      <c r="D8694">
        <v>3.38392766174392</v>
      </c>
      <c r="E8694">
        <v>0.69424612477400305</v>
      </c>
      <c r="F8694">
        <v>0.92445441109087501</v>
      </c>
    </row>
    <row r="8695" spans="1:6" x14ac:dyDescent="0.2">
      <c r="A8695" t="s">
        <v>20913</v>
      </c>
      <c r="C8695">
        <v>0.24425556589679001</v>
      </c>
      <c r="D8695">
        <v>3.5284994937882401</v>
      </c>
      <c r="E8695">
        <v>0.69427988840204302</v>
      </c>
      <c r="F8695">
        <v>0.92445441109087501</v>
      </c>
    </row>
    <row r="8696" spans="1:6" x14ac:dyDescent="0.2">
      <c r="A8696" t="s">
        <v>20914</v>
      </c>
      <c r="C8696">
        <v>0.27509526852675198</v>
      </c>
      <c r="D8696">
        <v>3.1189775119416501</v>
      </c>
      <c r="E8696">
        <v>0.69437599264188699</v>
      </c>
      <c r="F8696">
        <v>0.92447595613359901</v>
      </c>
    </row>
    <row r="8697" spans="1:6" x14ac:dyDescent="0.2">
      <c r="A8697" t="s">
        <v>20915</v>
      </c>
      <c r="C8697">
        <v>0.20425964765954999</v>
      </c>
      <c r="D8697">
        <v>8.6000396433912307</v>
      </c>
      <c r="E8697">
        <v>0.69452529462812695</v>
      </c>
      <c r="F8697">
        <v>0.92456831430124797</v>
      </c>
    </row>
    <row r="8698" spans="1:6" x14ac:dyDescent="0.2">
      <c r="A8698" t="s">
        <v>20916</v>
      </c>
      <c r="C8698">
        <v>-0.25380735961322998</v>
      </c>
      <c r="D8698">
        <v>8.3516224489862605</v>
      </c>
      <c r="E8698">
        <v>0.69472942586751896</v>
      </c>
      <c r="F8698">
        <v>0.92473363279742105</v>
      </c>
    </row>
    <row r="8699" spans="1:6" x14ac:dyDescent="0.2">
      <c r="A8699" t="s">
        <v>20917</v>
      </c>
      <c r="C8699">
        <v>-0.25614576789705401</v>
      </c>
      <c r="D8699">
        <v>7.0495077103894701</v>
      </c>
      <c r="E8699">
        <v>0.69516421331099798</v>
      </c>
      <c r="F8699">
        <v>0.92516263897698303</v>
      </c>
    </row>
    <row r="8700" spans="1:6" x14ac:dyDescent="0.2">
      <c r="A8700" t="s">
        <v>20918</v>
      </c>
      <c r="C8700">
        <v>-0.32177777910935101</v>
      </c>
      <c r="D8700">
        <v>4.2751409444271102</v>
      </c>
      <c r="E8700">
        <v>0.69535519302881499</v>
      </c>
      <c r="F8700">
        <v>0.92516263897698303</v>
      </c>
    </row>
    <row r="8701" spans="1:6" x14ac:dyDescent="0.2">
      <c r="A8701" t="s">
        <v>20919</v>
      </c>
      <c r="C8701">
        <v>-0.35609197924080099</v>
      </c>
      <c r="D8701">
        <v>3.80313170397603</v>
      </c>
      <c r="E8701">
        <v>0.69547691399897804</v>
      </c>
      <c r="F8701">
        <v>0.92516263897698303</v>
      </c>
    </row>
    <row r="8702" spans="1:6" x14ac:dyDescent="0.2">
      <c r="A8702" t="s">
        <v>20920</v>
      </c>
      <c r="C8702">
        <v>-0.3594021713908</v>
      </c>
      <c r="D8702">
        <v>3.0326547965475799</v>
      </c>
      <c r="E8702">
        <v>0.69550849332423503</v>
      </c>
      <c r="F8702">
        <v>0.92516263897698303</v>
      </c>
    </row>
    <row r="8703" spans="1:6" x14ac:dyDescent="0.2">
      <c r="A8703" t="s">
        <v>20921</v>
      </c>
      <c r="C8703">
        <v>-0.445811859284441</v>
      </c>
      <c r="D8703">
        <v>1.49308347677396</v>
      </c>
      <c r="E8703">
        <v>0.695530468154823</v>
      </c>
      <c r="F8703">
        <v>0.92516263897698303</v>
      </c>
    </row>
    <row r="8704" spans="1:6" x14ac:dyDescent="0.2">
      <c r="A8704" t="s">
        <v>20922</v>
      </c>
      <c r="C8704">
        <v>-0.43123256496393803</v>
      </c>
      <c r="D8704">
        <v>1.6686171762139399</v>
      </c>
      <c r="E8704">
        <v>0.695531625187503</v>
      </c>
      <c r="F8704">
        <v>0.92516263897698303</v>
      </c>
    </row>
    <row r="8705" spans="1:6" x14ac:dyDescent="0.2">
      <c r="A8705" t="s">
        <v>20923</v>
      </c>
      <c r="C8705">
        <v>0.21745255703671701</v>
      </c>
      <c r="D8705">
        <v>4.30304132542524</v>
      </c>
      <c r="E8705">
        <v>0.69581474296146895</v>
      </c>
      <c r="F8705">
        <v>0.92543280807580897</v>
      </c>
    </row>
    <row r="8706" spans="1:6" x14ac:dyDescent="0.2">
      <c r="A8706" t="s">
        <v>20924</v>
      </c>
      <c r="C8706">
        <v>-0.46667620464487702</v>
      </c>
      <c r="D8706">
        <v>1.34500256027559</v>
      </c>
      <c r="E8706">
        <v>0.69596545876461102</v>
      </c>
      <c r="F8706">
        <v>0.92547504016109805</v>
      </c>
    </row>
    <row r="8707" spans="1:6" x14ac:dyDescent="0.2">
      <c r="A8707" t="s">
        <v>20925</v>
      </c>
      <c r="C8707">
        <v>0.196327618764189</v>
      </c>
      <c r="D8707">
        <v>4.9922462782429298</v>
      </c>
      <c r="E8707">
        <v>0.69611507709585596</v>
      </c>
      <c r="F8707">
        <v>0.92547504016109805</v>
      </c>
    </row>
    <row r="8708" spans="1:6" x14ac:dyDescent="0.2">
      <c r="A8708" t="s">
        <v>20926</v>
      </c>
      <c r="C8708">
        <v>-0.25386147988576901</v>
      </c>
      <c r="D8708">
        <v>5.0791943866752902</v>
      </c>
      <c r="E8708">
        <v>0.69617256208873701</v>
      </c>
      <c r="F8708">
        <v>0.92547504016109805</v>
      </c>
    </row>
    <row r="8709" spans="1:6" x14ac:dyDescent="0.2">
      <c r="A8709" t="s">
        <v>20927</v>
      </c>
      <c r="C8709">
        <v>-0.23383908314708299</v>
      </c>
      <c r="D8709">
        <v>5.6562068776041103</v>
      </c>
      <c r="E8709">
        <v>0.69624013727516199</v>
      </c>
      <c r="F8709">
        <v>0.92547504016109805</v>
      </c>
    </row>
    <row r="8710" spans="1:6" x14ac:dyDescent="0.2">
      <c r="A8710" t="s">
        <v>20928</v>
      </c>
      <c r="C8710">
        <v>0.20517149179764199</v>
      </c>
      <c r="D8710">
        <v>7.3572230878368501</v>
      </c>
      <c r="E8710">
        <v>0.69628615660740301</v>
      </c>
      <c r="F8710">
        <v>0.92547504016109805</v>
      </c>
    </row>
    <row r="8711" spans="1:6" x14ac:dyDescent="0.2">
      <c r="A8711" t="s">
        <v>20929</v>
      </c>
      <c r="C8711">
        <v>-0.26887406965108801</v>
      </c>
      <c r="D8711">
        <v>10.5259356405564</v>
      </c>
      <c r="E8711">
        <v>0.69633989090426596</v>
      </c>
      <c r="F8711">
        <v>0.92547504016109805</v>
      </c>
    </row>
    <row r="8712" spans="1:6" x14ac:dyDescent="0.2">
      <c r="A8712" t="s">
        <v>20930</v>
      </c>
      <c r="C8712">
        <v>0.37509817634189302</v>
      </c>
      <c r="D8712">
        <v>0.81529614766746705</v>
      </c>
      <c r="E8712">
        <v>0.69642990366949398</v>
      </c>
      <c r="F8712">
        <v>0.92547504016109805</v>
      </c>
    </row>
    <row r="8713" spans="1:6" x14ac:dyDescent="0.2">
      <c r="A8713" t="s">
        <v>20931</v>
      </c>
      <c r="C8713">
        <v>0.17942123547856101</v>
      </c>
      <c r="D8713">
        <v>5.8323451066186802</v>
      </c>
      <c r="E8713">
        <v>0.696547478016316</v>
      </c>
      <c r="F8713">
        <v>0.92547504016109805</v>
      </c>
    </row>
    <row r="8714" spans="1:6" x14ac:dyDescent="0.2">
      <c r="A8714" t="s">
        <v>20932</v>
      </c>
      <c r="C8714">
        <v>0.29179653233380798</v>
      </c>
      <c r="D8714">
        <v>2.02307073713366</v>
      </c>
      <c r="E8714">
        <v>0.69656658594644405</v>
      </c>
      <c r="F8714">
        <v>0.92547504016109805</v>
      </c>
    </row>
    <row r="8715" spans="1:6" x14ac:dyDescent="0.2">
      <c r="A8715" t="s">
        <v>20933</v>
      </c>
      <c r="C8715">
        <v>0.18423999050217599</v>
      </c>
      <c r="D8715">
        <v>6.2249606951999201</v>
      </c>
      <c r="E8715">
        <v>0.696968820103123</v>
      </c>
      <c r="F8715">
        <v>0.92580457690761597</v>
      </c>
    </row>
    <row r="8716" spans="1:6" x14ac:dyDescent="0.2">
      <c r="A8716" t="s">
        <v>20934</v>
      </c>
      <c r="C8716">
        <v>-0.22084110610337901</v>
      </c>
      <c r="D8716">
        <v>6.00823741442243</v>
      </c>
      <c r="E8716">
        <v>0.69697541203230495</v>
      </c>
      <c r="F8716">
        <v>0.92580457690761597</v>
      </c>
    </row>
    <row r="8717" spans="1:6" x14ac:dyDescent="0.2">
      <c r="A8717" t="s">
        <v>20935</v>
      </c>
      <c r="C8717">
        <v>-0.24751857431490601</v>
      </c>
      <c r="D8717">
        <v>5.2417649093997598</v>
      </c>
      <c r="E8717">
        <v>0.69708096180816503</v>
      </c>
      <c r="F8717">
        <v>0.92580457690761597</v>
      </c>
    </row>
    <row r="8718" spans="1:6" x14ac:dyDescent="0.2">
      <c r="A8718" t="s">
        <v>20936</v>
      </c>
      <c r="C8718">
        <v>0.33600113053167102</v>
      </c>
      <c r="D8718">
        <v>2.2228261962314502</v>
      </c>
      <c r="E8718">
        <v>0.69713476829474696</v>
      </c>
      <c r="F8718">
        <v>0.92580457690761597</v>
      </c>
    </row>
    <row r="8719" spans="1:6" x14ac:dyDescent="0.2">
      <c r="A8719" t="s">
        <v>20937</v>
      </c>
      <c r="C8719">
        <v>-0.40167937770379403</v>
      </c>
      <c r="D8719">
        <v>2.2961788276055399</v>
      </c>
      <c r="E8719">
        <v>0.69737760277697702</v>
      </c>
      <c r="F8719">
        <v>0.92595571411236599</v>
      </c>
    </row>
    <row r="8720" spans="1:6" x14ac:dyDescent="0.2">
      <c r="A8720" t="s">
        <v>20938</v>
      </c>
      <c r="C8720">
        <v>0.22259252486714901</v>
      </c>
      <c r="D8720">
        <v>4.3922757300600797</v>
      </c>
      <c r="E8720">
        <v>0.697514218506744</v>
      </c>
      <c r="F8720">
        <v>0.92595571411236599</v>
      </c>
    </row>
    <row r="8721" spans="1:6" x14ac:dyDescent="0.2">
      <c r="A8721" t="s">
        <v>20939</v>
      </c>
      <c r="C8721">
        <v>0.189880741468406</v>
      </c>
      <c r="D8721">
        <v>5.1654391748388298</v>
      </c>
      <c r="E8721">
        <v>0.69761777065672304</v>
      </c>
      <c r="F8721">
        <v>0.92595571411236599</v>
      </c>
    </row>
    <row r="8722" spans="1:6" x14ac:dyDescent="0.2">
      <c r="A8722" t="s">
        <v>20940</v>
      </c>
      <c r="C8722">
        <v>-0.25667410471289398</v>
      </c>
      <c r="D8722">
        <v>7.1901047006263603</v>
      </c>
      <c r="E8722">
        <v>0.69767637235652202</v>
      </c>
      <c r="F8722">
        <v>0.92595571411236599</v>
      </c>
    </row>
    <row r="8723" spans="1:6" x14ac:dyDescent="0.2">
      <c r="A8723" t="s">
        <v>20941</v>
      </c>
      <c r="C8723">
        <v>0.31519911606873602</v>
      </c>
      <c r="D8723">
        <v>1.2843356309015901</v>
      </c>
      <c r="E8723">
        <v>0.69778508896560698</v>
      </c>
      <c r="F8723">
        <v>0.92595571411236599</v>
      </c>
    </row>
    <row r="8724" spans="1:6" x14ac:dyDescent="0.2">
      <c r="A8724" t="s">
        <v>20942</v>
      </c>
      <c r="C8724">
        <v>0.31870139630010702</v>
      </c>
      <c r="D8724">
        <v>0.83845856121846196</v>
      </c>
      <c r="E8724">
        <v>0.69781571874290205</v>
      </c>
      <c r="F8724">
        <v>0.92595571411236599</v>
      </c>
    </row>
    <row r="8725" spans="1:6" x14ac:dyDescent="0.2">
      <c r="A8725" t="s">
        <v>20943</v>
      </c>
      <c r="C8725">
        <v>-0.50243311303471705</v>
      </c>
      <c r="D8725">
        <v>0.79221378991821201</v>
      </c>
      <c r="E8725">
        <v>0.69781689247154099</v>
      </c>
      <c r="F8725">
        <v>0.92595571411236599</v>
      </c>
    </row>
    <row r="8726" spans="1:6" x14ac:dyDescent="0.2">
      <c r="A8726" t="s">
        <v>20944</v>
      </c>
      <c r="C8726">
        <v>-0.25424786242038999</v>
      </c>
      <c r="D8726">
        <v>7.4208569617383802</v>
      </c>
      <c r="E8726">
        <v>0.69788898725958404</v>
      </c>
      <c r="F8726">
        <v>0.92595571411236599</v>
      </c>
    </row>
    <row r="8727" spans="1:6" x14ac:dyDescent="0.2">
      <c r="A8727" t="s">
        <v>20945</v>
      </c>
      <c r="C8727">
        <v>0.19684004670455801</v>
      </c>
      <c r="D8727">
        <v>5.0761808396277202</v>
      </c>
      <c r="E8727">
        <v>0.69801309354196905</v>
      </c>
      <c r="F8727">
        <v>0.92601415907787099</v>
      </c>
    </row>
    <row r="8728" spans="1:6" x14ac:dyDescent="0.2">
      <c r="A8728" t="s">
        <v>20946</v>
      </c>
      <c r="C8728">
        <v>-0.23774846405000299</v>
      </c>
      <c r="D8728">
        <v>5.4482814167367</v>
      </c>
      <c r="E8728">
        <v>0.69827474785537502</v>
      </c>
      <c r="F8728">
        <v>0.926033416488098</v>
      </c>
    </row>
    <row r="8729" spans="1:6" x14ac:dyDescent="0.2">
      <c r="A8729" t="s">
        <v>20947</v>
      </c>
      <c r="C8729">
        <v>0.18526547088909201</v>
      </c>
      <c r="D8729">
        <v>6.18351875113252</v>
      </c>
      <c r="E8729">
        <v>0.69828666982756704</v>
      </c>
      <c r="F8729">
        <v>0.926033416488098</v>
      </c>
    </row>
    <row r="8730" spans="1:6" x14ac:dyDescent="0.2">
      <c r="A8730" t="s">
        <v>20948</v>
      </c>
      <c r="C8730">
        <v>0.245653019889776</v>
      </c>
      <c r="D8730">
        <v>3.2127986271878601</v>
      </c>
      <c r="E8730">
        <v>0.69870425172020401</v>
      </c>
      <c r="F8730">
        <v>0.926033416488098</v>
      </c>
    </row>
    <row r="8731" spans="1:6" x14ac:dyDescent="0.2">
      <c r="A8731" t="s">
        <v>20949</v>
      </c>
      <c r="C8731">
        <v>-0.49313409106457801</v>
      </c>
      <c r="D8731">
        <v>0.75791887551107895</v>
      </c>
      <c r="E8731">
        <v>0.69877876988445398</v>
      </c>
      <c r="F8731">
        <v>0.926033416488098</v>
      </c>
    </row>
    <row r="8732" spans="1:6" x14ac:dyDescent="0.2">
      <c r="A8732" t="s">
        <v>20950</v>
      </c>
      <c r="C8732">
        <v>0.30550426460659302</v>
      </c>
      <c r="D8732">
        <v>1.49899616502703</v>
      </c>
      <c r="E8732">
        <v>0.698798750293667</v>
      </c>
      <c r="F8732">
        <v>0.926033416488098</v>
      </c>
    </row>
    <row r="8733" spans="1:6" x14ac:dyDescent="0.2">
      <c r="A8733" t="s">
        <v>20951</v>
      </c>
      <c r="C8733">
        <v>-0.497233745585136</v>
      </c>
      <c r="D8733">
        <v>0.76196517520879103</v>
      </c>
      <c r="E8733">
        <v>0.69886973756195603</v>
      </c>
      <c r="F8733">
        <v>0.926033416488098</v>
      </c>
    </row>
    <row r="8734" spans="1:6" x14ac:dyDescent="0.2">
      <c r="A8734" t="s">
        <v>20952</v>
      </c>
      <c r="C8734">
        <v>0.198602070256757</v>
      </c>
      <c r="D8734">
        <v>4.8181772746246203</v>
      </c>
      <c r="E8734">
        <v>0.69889718753600605</v>
      </c>
      <c r="F8734">
        <v>0.926033416488098</v>
      </c>
    </row>
    <row r="8735" spans="1:6" x14ac:dyDescent="0.2">
      <c r="A8735" t="s">
        <v>20953</v>
      </c>
      <c r="C8735">
        <v>0.32160641535650702</v>
      </c>
      <c r="D8735">
        <v>0.90007454239472595</v>
      </c>
      <c r="E8735">
        <v>0.69903724425261504</v>
      </c>
      <c r="F8735">
        <v>0.926033416488098</v>
      </c>
    </row>
    <row r="8736" spans="1:6" x14ac:dyDescent="0.2">
      <c r="A8736" t="s">
        <v>20954</v>
      </c>
      <c r="C8736">
        <v>-0.46619953775885098</v>
      </c>
      <c r="D8736">
        <v>1.08401304403298</v>
      </c>
      <c r="E8736">
        <v>0.69905403477676598</v>
      </c>
      <c r="F8736">
        <v>0.926033416488098</v>
      </c>
    </row>
    <row r="8737" spans="1:6" x14ac:dyDescent="0.2">
      <c r="A8737" t="s">
        <v>20955</v>
      </c>
      <c r="C8737">
        <v>0.192770533710245</v>
      </c>
      <c r="D8737">
        <v>5.01318201478517</v>
      </c>
      <c r="E8737">
        <v>0.69912902089394102</v>
      </c>
      <c r="F8737">
        <v>0.926033416488098</v>
      </c>
    </row>
    <row r="8738" spans="1:6" x14ac:dyDescent="0.2">
      <c r="A8738" t="s">
        <v>20956</v>
      </c>
      <c r="C8738">
        <v>0.19232681857636799</v>
      </c>
      <c r="D8738">
        <v>4.8934744716465097</v>
      </c>
      <c r="E8738">
        <v>0.69915322928943402</v>
      </c>
      <c r="F8738">
        <v>0.926033416488098</v>
      </c>
    </row>
    <row r="8739" spans="1:6" x14ac:dyDescent="0.2">
      <c r="A8739" t="s">
        <v>20957</v>
      </c>
      <c r="C8739">
        <v>-0.22929748439696701</v>
      </c>
      <c r="D8739">
        <v>5.7175467441999102</v>
      </c>
      <c r="E8739">
        <v>0.69923785254181903</v>
      </c>
      <c r="F8739">
        <v>0.926033416488098</v>
      </c>
    </row>
    <row r="8740" spans="1:6" x14ac:dyDescent="0.2">
      <c r="A8740" t="s">
        <v>20958</v>
      </c>
      <c r="C8740">
        <v>-0.235851656925713</v>
      </c>
      <c r="D8740">
        <v>5.4847429804720003</v>
      </c>
      <c r="E8740">
        <v>0.69931037877800895</v>
      </c>
      <c r="F8740">
        <v>0.926033416488098</v>
      </c>
    </row>
    <row r="8741" spans="1:6" x14ac:dyDescent="0.2">
      <c r="A8741" t="s">
        <v>20959</v>
      </c>
      <c r="C8741">
        <v>-0.45972673348076998</v>
      </c>
      <c r="D8741">
        <v>1.25410330744127</v>
      </c>
      <c r="E8741">
        <v>0.69931093608262695</v>
      </c>
      <c r="F8741">
        <v>0.926033416488098</v>
      </c>
    </row>
    <row r="8742" spans="1:6" x14ac:dyDescent="0.2">
      <c r="A8742" t="s">
        <v>20960</v>
      </c>
      <c r="C8742">
        <v>-0.23492125256913701</v>
      </c>
      <c r="D8742">
        <v>5.65455069651534</v>
      </c>
      <c r="E8742">
        <v>0.699324028875698</v>
      </c>
      <c r="F8742">
        <v>0.926033416488098</v>
      </c>
    </row>
    <row r="8743" spans="1:6" x14ac:dyDescent="0.2">
      <c r="A8743" t="s">
        <v>20961</v>
      </c>
      <c r="C8743">
        <v>-0.252339251808331</v>
      </c>
      <c r="D8743">
        <v>7.0298740263476498</v>
      </c>
      <c r="E8743">
        <v>0.69933870413590904</v>
      </c>
      <c r="F8743">
        <v>0.926033416488098</v>
      </c>
    </row>
    <row r="8744" spans="1:6" x14ac:dyDescent="0.2">
      <c r="A8744" t="s">
        <v>20962</v>
      </c>
      <c r="C8744">
        <v>-0.42684326737369999</v>
      </c>
      <c r="D8744">
        <v>1.7824639295001601</v>
      </c>
      <c r="E8744">
        <v>0.69938859915622198</v>
      </c>
      <c r="F8744">
        <v>0.926033416488098</v>
      </c>
    </row>
    <row r="8745" spans="1:6" x14ac:dyDescent="0.2">
      <c r="A8745" t="s">
        <v>20963</v>
      </c>
      <c r="C8745">
        <v>0.198758284550758</v>
      </c>
      <c r="D8745">
        <v>4.7875214023492498</v>
      </c>
      <c r="E8745">
        <v>0.69959845061088</v>
      </c>
      <c r="F8745">
        <v>0.92610806460338202</v>
      </c>
    </row>
    <row r="8746" spans="1:6" x14ac:dyDescent="0.2">
      <c r="A8746" t="s">
        <v>20964</v>
      </c>
      <c r="C8746">
        <v>0.19717951562007299</v>
      </c>
      <c r="D8746">
        <v>7.4906483928027798</v>
      </c>
      <c r="E8746">
        <v>0.69960510663995501</v>
      </c>
      <c r="F8746">
        <v>0.92610806460338202</v>
      </c>
    </row>
    <row r="8747" spans="1:6" x14ac:dyDescent="0.2">
      <c r="A8747" t="s">
        <v>20965</v>
      </c>
      <c r="C8747">
        <v>0.29647067970803498</v>
      </c>
      <c r="D8747">
        <v>1.41508460291491</v>
      </c>
      <c r="E8747">
        <v>0.69977339116592696</v>
      </c>
      <c r="F8747">
        <v>0.92612492242322797</v>
      </c>
    </row>
    <row r="8748" spans="1:6" x14ac:dyDescent="0.2">
      <c r="A8748" t="s">
        <v>20966</v>
      </c>
      <c r="C8748">
        <v>-0.266259015967237</v>
      </c>
      <c r="D8748">
        <v>10.5913399866114</v>
      </c>
      <c r="E8748">
        <v>0.69977797371652195</v>
      </c>
      <c r="F8748">
        <v>0.92612492242322797</v>
      </c>
    </row>
    <row r="8749" spans="1:6" x14ac:dyDescent="0.2">
      <c r="A8749" t="s">
        <v>20967</v>
      </c>
      <c r="C8749">
        <v>0.27972231226104899</v>
      </c>
      <c r="D8749">
        <v>1.7598343505193901</v>
      </c>
      <c r="E8749">
        <v>0.69994717847107502</v>
      </c>
      <c r="F8749">
        <v>0.92614566576285096</v>
      </c>
    </row>
    <row r="8750" spans="1:6" x14ac:dyDescent="0.2">
      <c r="A8750" t="s">
        <v>20968</v>
      </c>
      <c r="C8750">
        <v>0.224031503841749</v>
      </c>
      <c r="D8750">
        <v>4.3473800113035397</v>
      </c>
      <c r="E8750">
        <v>0.70011049013534898</v>
      </c>
      <c r="F8750">
        <v>0.92614566576285096</v>
      </c>
    </row>
    <row r="8751" spans="1:6" x14ac:dyDescent="0.2">
      <c r="A8751" t="s">
        <v>20969</v>
      </c>
      <c r="C8751">
        <v>0.17825252531824601</v>
      </c>
      <c r="D8751">
        <v>6.3296689249120597</v>
      </c>
      <c r="E8751">
        <v>0.70015414068632797</v>
      </c>
      <c r="F8751">
        <v>0.92614566576285096</v>
      </c>
    </row>
    <row r="8752" spans="1:6" x14ac:dyDescent="0.2">
      <c r="A8752" t="s">
        <v>20970</v>
      </c>
      <c r="C8752">
        <v>0.29976142247201099</v>
      </c>
      <c r="D8752">
        <v>1.3308365484742799</v>
      </c>
      <c r="E8752">
        <v>0.700244845178979</v>
      </c>
      <c r="F8752">
        <v>0.92614566576285096</v>
      </c>
    </row>
    <row r="8753" spans="1:6" x14ac:dyDescent="0.2">
      <c r="A8753" t="s">
        <v>20971</v>
      </c>
      <c r="C8753">
        <v>0.28829026502701</v>
      </c>
      <c r="D8753">
        <v>1.69900837125848</v>
      </c>
      <c r="E8753">
        <v>0.70024514909148505</v>
      </c>
      <c r="F8753">
        <v>0.92614566576285096</v>
      </c>
    </row>
    <row r="8754" spans="1:6" x14ac:dyDescent="0.2">
      <c r="A8754" t="s">
        <v>20972</v>
      </c>
      <c r="C8754">
        <v>0.22041988516300301</v>
      </c>
      <c r="D8754">
        <v>4.2409305848768097</v>
      </c>
      <c r="E8754">
        <v>0.70027405487696803</v>
      </c>
      <c r="F8754">
        <v>0.92614566576285096</v>
      </c>
    </row>
    <row r="8755" spans="1:6" x14ac:dyDescent="0.2">
      <c r="A8755" t="s">
        <v>20973</v>
      </c>
      <c r="C8755">
        <v>-0.26298755558477699</v>
      </c>
      <c r="D8755">
        <v>4.6822872401428901</v>
      </c>
      <c r="E8755">
        <v>0.70037926420941998</v>
      </c>
      <c r="F8755">
        <v>0.92615882472021005</v>
      </c>
    </row>
    <row r="8756" spans="1:6" x14ac:dyDescent="0.2">
      <c r="A8756" t="s">
        <v>20974</v>
      </c>
      <c r="C8756">
        <v>-0.35608613687391899</v>
      </c>
      <c r="D8756">
        <v>3.38547815470019</v>
      </c>
      <c r="E8756">
        <v>0.70044414270358801</v>
      </c>
      <c r="F8756">
        <v>0.92615882472021005</v>
      </c>
    </row>
    <row r="8757" spans="1:6" x14ac:dyDescent="0.2">
      <c r="A8757" t="s">
        <v>20975</v>
      </c>
      <c r="C8757">
        <v>0.309429200139681</v>
      </c>
      <c r="D8757">
        <v>1.11825611569044</v>
      </c>
      <c r="E8757">
        <v>0.70094285236904397</v>
      </c>
      <c r="F8757">
        <v>0.92671230693253304</v>
      </c>
    </row>
    <row r="8758" spans="1:6" x14ac:dyDescent="0.2">
      <c r="A8758" t="s">
        <v>20976</v>
      </c>
      <c r="C8758">
        <v>0.17644650351566299</v>
      </c>
      <c r="D8758">
        <v>6.2277267511138596</v>
      </c>
      <c r="E8758">
        <v>0.70112871164861701</v>
      </c>
      <c r="F8758">
        <v>0.92676015766511199</v>
      </c>
    </row>
    <row r="8759" spans="1:6" x14ac:dyDescent="0.2">
      <c r="A8759" t="s">
        <v>20977</v>
      </c>
      <c r="C8759">
        <v>0.17615957381018099</v>
      </c>
      <c r="D8759">
        <v>6.1893813173274603</v>
      </c>
      <c r="E8759">
        <v>0.70113928760503097</v>
      </c>
      <c r="F8759">
        <v>0.92676015766511199</v>
      </c>
    </row>
    <row r="8760" spans="1:6" x14ac:dyDescent="0.2">
      <c r="A8760" t="s">
        <v>20978</v>
      </c>
      <c r="C8760">
        <v>-0.26066682676339498</v>
      </c>
      <c r="D8760">
        <v>8.65101462095679</v>
      </c>
      <c r="E8760">
        <v>0.70125354152936303</v>
      </c>
      <c r="F8760">
        <v>0.92680526906651495</v>
      </c>
    </row>
    <row r="8761" spans="1:6" x14ac:dyDescent="0.2">
      <c r="A8761" t="s">
        <v>20979</v>
      </c>
      <c r="C8761">
        <v>0.18930233046103601</v>
      </c>
      <c r="D8761">
        <v>5.0163974091567196</v>
      </c>
      <c r="E8761">
        <v>0.701348167542999</v>
      </c>
      <c r="F8761">
        <v>0.92681090356815699</v>
      </c>
    </row>
    <row r="8762" spans="1:6" x14ac:dyDescent="0.2">
      <c r="A8762" t="s">
        <v>20980</v>
      </c>
      <c r="C8762">
        <v>0.240033322375028</v>
      </c>
      <c r="D8762">
        <v>3.3986284910668099</v>
      </c>
      <c r="E8762">
        <v>0.70141805566142001</v>
      </c>
      <c r="F8762">
        <v>0.92681090356815699</v>
      </c>
    </row>
    <row r="8763" spans="1:6" x14ac:dyDescent="0.2">
      <c r="A8763" t="s">
        <v>20981</v>
      </c>
      <c r="C8763">
        <v>0.19339755369737199</v>
      </c>
      <c r="D8763">
        <v>6.8386670756990302</v>
      </c>
      <c r="E8763">
        <v>0.70218339834054899</v>
      </c>
      <c r="F8763">
        <v>0.92771620429527402</v>
      </c>
    </row>
    <row r="8764" spans="1:6" x14ac:dyDescent="0.2">
      <c r="A8764" t="s">
        <v>20982</v>
      </c>
      <c r="C8764">
        <v>0.24812526507457999</v>
      </c>
      <c r="D8764">
        <v>3.0925999114047702</v>
      </c>
      <c r="E8764">
        <v>0.70228472827072597</v>
      </c>
      <c r="F8764">
        <v>0.92774411282634595</v>
      </c>
    </row>
    <row r="8765" spans="1:6" x14ac:dyDescent="0.2">
      <c r="A8765" t="s">
        <v>20983</v>
      </c>
      <c r="C8765">
        <v>0.27834134981498199</v>
      </c>
      <c r="D8765">
        <v>1.805190917292</v>
      </c>
      <c r="E8765">
        <v>0.70237903334960805</v>
      </c>
      <c r="F8765">
        <v>0.92776273595465497</v>
      </c>
    </row>
    <row r="8766" spans="1:6" x14ac:dyDescent="0.2">
      <c r="A8766" t="s">
        <v>20984</v>
      </c>
      <c r="C8766">
        <v>-0.428203169744518</v>
      </c>
      <c r="D8766">
        <v>1.76949576685242</v>
      </c>
      <c r="E8766">
        <v>0.70251623554376497</v>
      </c>
      <c r="F8766">
        <v>0.927838010565738</v>
      </c>
    </row>
    <row r="8767" spans="1:6" x14ac:dyDescent="0.2">
      <c r="A8767" t="s">
        <v>20985</v>
      </c>
      <c r="C8767">
        <v>-0.338462537745576</v>
      </c>
      <c r="D8767">
        <v>3.3886098112431098</v>
      </c>
      <c r="E8767">
        <v>0.70264088858630902</v>
      </c>
      <c r="F8767">
        <v>0.92787253368905298</v>
      </c>
    </row>
    <row r="8768" spans="1:6" x14ac:dyDescent="0.2">
      <c r="A8768" t="s">
        <v>20986</v>
      </c>
      <c r="C8768">
        <v>-0.37752312847800601</v>
      </c>
      <c r="D8768">
        <v>2.6275982414061199</v>
      </c>
      <c r="E8768">
        <v>0.70277943761658201</v>
      </c>
      <c r="F8768">
        <v>0.92787253368905298</v>
      </c>
    </row>
    <row r="8769" spans="1:6" x14ac:dyDescent="0.2">
      <c r="A8769" t="s">
        <v>20987</v>
      </c>
      <c r="C8769">
        <v>0.20122757518075499</v>
      </c>
      <c r="D8769">
        <v>4.6511657852837196</v>
      </c>
      <c r="E8769">
        <v>0.70278302651074498</v>
      </c>
      <c r="F8769">
        <v>0.92787253368905298</v>
      </c>
    </row>
    <row r="8770" spans="1:6" x14ac:dyDescent="0.2">
      <c r="A8770" t="s">
        <v>20988</v>
      </c>
      <c r="C8770">
        <v>-0.22233780865349001</v>
      </c>
      <c r="D8770">
        <v>6.4140127506076903</v>
      </c>
      <c r="E8770">
        <v>0.702913458977109</v>
      </c>
      <c r="F8770">
        <v>0.92793882446795495</v>
      </c>
    </row>
    <row r="8771" spans="1:6" x14ac:dyDescent="0.2">
      <c r="A8771" t="s">
        <v>20989</v>
      </c>
      <c r="C8771">
        <v>0.19862198267497799</v>
      </c>
      <c r="D8771">
        <v>4.6591439624941602</v>
      </c>
      <c r="E8771">
        <v>0.70327255205916495</v>
      </c>
      <c r="F8771">
        <v>0.92823191710780495</v>
      </c>
    </row>
    <row r="8772" spans="1:6" x14ac:dyDescent="0.2">
      <c r="A8772" t="s">
        <v>20990</v>
      </c>
      <c r="C8772">
        <v>-0.25241390014559301</v>
      </c>
      <c r="D8772">
        <v>7.2644236811429499</v>
      </c>
      <c r="E8772">
        <v>0.70329597315922898</v>
      </c>
      <c r="F8772">
        <v>0.92823191710780495</v>
      </c>
    </row>
    <row r="8773" spans="1:6" x14ac:dyDescent="0.2">
      <c r="A8773" t="s">
        <v>20991</v>
      </c>
      <c r="C8773">
        <v>-0.22693777243333099</v>
      </c>
      <c r="D8773">
        <v>5.6831869695261803</v>
      </c>
      <c r="E8773">
        <v>0.70344451310949796</v>
      </c>
      <c r="F8773">
        <v>0.92832204028951104</v>
      </c>
    </row>
    <row r="8774" spans="1:6" x14ac:dyDescent="0.2">
      <c r="A8774" t="s">
        <v>20992</v>
      </c>
      <c r="C8774">
        <v>-0.54499147550461502</v>
      </c>
      <c r="D8774">
        <v>0.79090770714660097</v>
      </c>
      <c r="E8774">
        <v>0.70381421082320395</v>
      </c>
      <c r="F8774">
        <v>0.92870396721332404</v>
      </c>
    </row>
    <row r="8775" spans="1:6" x14ac:dyDescent="0.2">
      <c r="A8775" t="s">
        <v>20993</v>
      </c>
      <c r="C8775">
        <v>-0.234713726642893</v>
      </c>
      <c r="D8775">
        <v>5.3003027679546904</v>
      </c>
      <c r="E8775">
        <v>0.70407702618749302</v>
      </c>
      <c r="F8775">
        <v>0.92889010794371396</v>
      </c>
    </row>
    <row r="8776" spans="1:6" x14ac:dyDescent="0.2">
      <c r="A8776" t="s">
        <v>20994</v>
      </c>
      <c r="C8776">
        <v>0.19654962670229201</v>
      </c>
      <c r="D8776">
        <v>7.81673213335662</v>
      </c>
      <c r="E8776">
        <v>0.70411588713153594</v>
      </c>
      <c r="F8776">
        <v>0.92889010794371396</v>
      </c>
    </row>
    <row r="8777" spans="1:6" x14ac:dyDescent="0.2">
      <c r="A8777" t="s">
        <v>20995</v>
      </c>
      <c r="C8777">
        <v>0.259108928780095</v>
      </c>
      <c r="D8777">
        <v>2.5814436588166201</v>
      </c>
      <c r="E8777">
        <v>0.70426627065736302</v>
      </c>
      <c r="F8777">
        <v>0.92890974401616999</v>
      </c>
    </row>
    <row r="8778" spans="1:6" x14ac:dyDescent="0.2">
      <c r="A8778" t="s">
        <v>20996</v>
      </c>
      <c r="C8778">
        <v>-0.24919723009443401</v>
      </c>
      <c r="D8778">
        <v>7.0086806790041001</v>
      </c>
      <c r="E8778">
        <v>0.704291385408646</v>
      </c>
      <c r="F8778">
        <v>0.92890974401616999</v>
      </c>
    </row>
    <row r="8779" spans="1:6" x14ac:dyDescent="0.2">
      <c r="A8779" t="s">
        <v>20997</v>
      </c>
      <c r="C8779">
        <v>-0.25950237989827801</v>
      </c>
      <c r="D8779">
        <v>7.1101089520487104</v>
      </c>
      <c r="E8779">
        <v>0.70441244165971995</v>
      </c>
      <c r="F8779">
        <v>0.92891232000982005</v>
      </c>
    </row>
    <row r="8780" spans="1:6" x14ac:dyDescent="0.2">
      <c r="A8780" t="s">
        <v>20998</v>
      </c>
      <c r="C8780">
        <v>0.30903385318724302</v>
      </c>
      <c r="D8780">
        <v>1.0622026409244401</v>
      </c>
      <c r="E8780">
        <v>0.70445395272120204</v>
      </c>
      <c r="F8780">
        <v>0.92891232000982005</v>
      </c>
    </row>
    <row r="8781" spans="1:6" x14ac:dyDescent="0.2">
      <c r="A8781" t="s">
        <v>20999</v>
      </c>
      <c r="C8781">
        <v>-0.38710465349343098</v>
      </c>
      <c r="D8781">
        <v>2.5003620672232101</v>
      </c>
      <c r="E8781">
        <v>0.70453651593004496</v>
      </c>
      <c r="F8781">
        <v>0.92891529462701805</v>
      </c>
    </row>
    <row r="8782" spans="1:6" x14ac:dyDescent="0.2">
      <c r="A8782" t="s">
        <v>21000</v>
      </c>
      <c r="C8782">
        <v>-0.26034017162732398</v>
      </c>
      <c r="D8782">
        <v>9.8914312887664408</v>
      </c>
      <c r="E8782">
        <v>0.70484459962336599</v>
      </c>
      <c r="F8782">
        <v>0.92919162006524203</v>
      </c>
    </row>
    <row r="8783" spans="1:6" x14ac:dyDescent="0.2">
      <c r="A8783" t="s">
        <v>21001</v>
      </c>
      <c r="C8783">
        <v>0.17044164088401201</v>
      </c>
      <c r="D8783">
        <v>5.9842365912281696</v>
      </c>
      <c r="E8783">
        <v>0.70490861043314301</v>
      </c>
      <c r="F8783">
        <v>0.92919162006524203</v>
      </c>
    </row>
    <row r="8784" spans="1:6" x14ac:dyDescent="0.2">
      <c r="A8784" t="s">
        <v>21002</v>
      </c>
      <c r="C8784">
        <v>-0.27684618325044702</v>
      </c>
      <c r="D8784">
        <v>4.2844370229279098</v>
      </c>
      <c r="E8784">
        <v>0.70498708893339301</v>
      </c>
      <c r="F8784">
        <v>0.92919162006524203</v>
      </c>
    </row>
    <row r="8785" spans="1:6" x14ac:dyDescent="0.2">
      <c r="A8785" t="s">
        <v>21003</v>
      </c>
      <c r="C8785">
        <v>-0.39240384135395601</v>
      </c>
      <c r="D8785">
        <v>2.06788028541775</v>
      </c>
      <c r="E8785">
        <v>0.70527106121633998</v>
      </c>
      <c r="F8785">
        <v>0.92945999374380806</v>
      </c>
    </row>
    <row r="8786" spans="1:6" x14ac:dyDescent="0.2">
      <c r="A8786" t="s">
        <v>21004</v>
      </c>
      <c r="C8786">
        <v>-0.22294161138385299</v>
      </c>
      <c r="D8786">
        <v>5.7457964053213297</v>
      </c>
      <c r="E8786">
        <v>0.70552300886546504</v>
      </c>
      <c r="F8786">
        <v>0.92968610657858697</v>
      </c>
    </row>
    <row r="8787" spans="1:6" x14ac:dyDescent="0.2">
      <c r="A8787" t="s">
        <v>21005</v>
      </c>
      <c r="C8787">
        <v>-0.21373051090970899</v>
      </c>
      <c r="D8787">
        <v>6.1137033828082101</v>
      </c>
      <c r="E8787">
        <v>0.70576952544092697</v>
      </c>
      <c r="F8787">
        <v>0.92987193995485096</v>
      </c>
    </row>
    <row r="8788" spans="1:6" x14ac:dyDescent="0.2">
      <c r="A8788" t="s">
        <v>21006</v>
      </c>
      <c r="C8788">
        <v>0.17672436400679301</v>
      </c>
      <c r="D8788">
        <v>6.33414661576081</v>
      </c>
      <c r="E8788">
        <v>0.70582481480103598</v>
      </c>
      <c r="F8788">
        <v>0.92987193995485096</v>
      </c>
    </row>
    <row r="8789" spans="1:6" x14ac:dyDescent="0.2">
      <c r="A8789" t="s">
        <v>21007</v>
      </c>
      <c r="C8789">
        <v>0.28568626729357</v>
      </c>
      <c r="D8789">
        <v>1.7107800775598201</v>
      </c>
      <c r="E8789">
        <v>0.70595810892757005</v>
      </c>
      <c r="F8789">
        <v>0.92994162919544499</v>
      </c>
    </row>
    <row r="8790" spans="1:6" x14ac:dyDescent="0.2">
      <c r="A8790" t="s">
        <v>21008</v>
      </c>
      <c r="C8790">
        <v>0.17495605097365999</v>
      </c>
      <c r="D8790">
        <v>5.7549878874879896</v>
      </c>
      <c r="E8790">
        <v>0.70607663179200397</v>
      </c>
      <c r="F8790">
        <v>0.92999184695264303</v>
      </c>
    </row>
    <row r="8791" spans="1:6" x14ac:dyDescent="0.2">
      <c r="A8791" t="s">
        <v>21009</v>
      </c>
      <c r="C8791">
        <v>0.22369854191494601</v>
      </c>
      <c r="D8791">
        <v>4.3446784604652304</v>
      </c>
      <c r="E8791">
        <v>0.70637670147773202</v>
      </c>
      <c r="F8791">
        <v>0.93028114607684498</v>
      </c>
    </row>
    <row r="8792" spans="1:6" x14ac:dyDescent="0.2">
      <c r="A8792" t="s">
        <v>21010</v>
      </c>
      <c r="C8792">
        <v>0.29250549128995101</v>
      </c>
      <c r="D8792">
        <v>1.6578219243686101</v>
      </c>
      <c r="E8792">
        <v>0.70661976413510297</v>
      </c>
      <c r="F8792">
        <v>0.93028847937685799</v>
      </c>
    </row>
    <row r="8793" spans="1:6" x14ac:dyDescent="0.2">
      <c r="A8793" t="s">
        <v>21011</v>
      </c>
      <c r="C8793">
        <v>-0.22533448294458</v>
      </c>
      <c r="D8793">
        <v>5.6065300682177499</v>
      </c>
      <c r="E8793">
        <v>0.706634203174763</v>
      </c>
      <c r="F8793">
        <v>0.93028847937685799</v>
      </c>
    </row>
    <row r="8794" spans="1:6" x14ac:dyDescent="0.2">
      <c r="A8794" t="s">
        <v>21012</v>
      </c>
      <c r="C8794">
        <v>-0.381649009327995</v>
      </c>
      <c r="D8794">
        <v>2.8082427037595701</v>
      </c>
      <c r="E8794">
        <v>0.70664303751251101</v>
      </c>
      <c r="F8794">
        <v>0.93028847937685799</v>
      </c>
    </row>
    <row r="8795" spans="1:6" x14ac:dyDescent="0.2">
      <c r="A8795" t="s">
        <v>21013</v>
      </c>
      <c r="C8795">
        <v>0.18728305327418601</v>
      </c>
      <c r="D8795">
        <v>6.7778036568129902</v>
      </c>
      <c r="E8795">
        <v>0.70673994783721505</v>
      </c>
      <c r="F8795">
        <v>0.93028847937685799</v>
      </c>
    </row>
    <row r="8796" spans="1:6" x14ac:dyDescent="0.2">
      <c r="A8796" t="s">
        <v>21014</v>
      </c>
      <c r="C8796">
        <v>0.16713864914425999</v>
      </c>
      <c r="D8796">
        <v>6.0643069877481901</v>
      </c>
      <c r="E8796">
        <v>0.70678440016977795</v>
      </c>
      <c r="F8796">
        <v>0.93028847937685799</v>
      </c>
    </row>
    <row r="8797" spans="1:6" x14ac:dyDescent="0.2">
      <c r="A8797" t="s">
        <v>21015</v>
      </c>
      <c r="C8797">
        <v>-0.229683970691026</v>
      </c>
      <c r="D8797">
        <v>6.3228597355141902</v>
      </c>
      <c r="E8797">
        <v>0.70705494573440697</v>
      </c>
      <c r="F8797">
        <v>0.93053869124017397</v>
      </c>
    </row>
    <row r="8798" spans="1:6" x14ac:dyDescent="0.2">
      <c r="A8798" t="s">
        <v>21016</v>
      </c>
      <c r="C8798">
        <v>-0.220567351098542</v>
      </c>
      <c r="D8798">
        <v>6.33043211147492</v>
      </c>
      <c r="E8798">
        <v>0.70736058644149802</v>
      </c>
      <c r="F8798">
        <v>0.93083502882466496</v>
      </c>
    </row>
    <row r="8799" spans="1:6" x14ac:dyDescent="0.2">
      <c r="A8799" t="s">
        <v>21017</v>
      </c>
      <c r="C8799">
        <v>-0.40040781733917702</v>
      </c>
      <c r="D8799">
        <v>1.94806386959429</v>
      </c>
      <c r="E8799">
        <v>0.70752614676579195</v>
      </c>
      <c r="F8799">
        <v>0.93094698437491996</v>
      </c>
    </row>
    <row r="8800" spans="1:6" x14ac:dyDescent="0.2">
      <c r="A8800" t="s">
        <v>21018</v>
      </c>
      <c r="C8800">
        <v>0.18859098788988199</v>
      </c>
      <c r="D8800">
        <v>8.3565915732701495</v>
      </c>
      <c r="E8800">
        <v>0.70774480536772699</v>
      </c>
      <c r="F8800">
        <v>0.93112877203008404</v>
      </c>
    </row>
    <row r="8801" spans="1:6" x14ac:dyDescent="0.2">
      <c r="A8801" t="s">
        <v>21019</v>
      </c>
      <c r="C8801">
        <v>-0.445282103017486</v>
      </c>
      <c r="D8801">
        <v>1.53684306565429</v>
      </c>
      <c r="E8801">
        <v>0.70793221726298905</v>
      </c>
      <c r="F8801">
        <v>0.93126941397486496</v>
      </c>
    </row>
    <row r="8802" spans="1:6" x14ac:dyDescent="0.2">
      <c r="A8802" t="s">
        <v>21020</v>
      </c>
      <c r="C8802">
        <v>-0.26136100213186197</v>
      </c>
      <c r="D8802">
        <v>4.5020970636390496</v>
      </c>
      <c r="E8802">
        <v>0.70819701802068102</v>
      </c>
      <c r="F8802">
        <v>0.93151181572040198</v>
      </c>
    </row>
    <row r="8803" spans="1:6" x14ac:dyDescent="0.2">
      <c r="A8803" t="s">
        <v>21021</v>
      </c>
      <c r="C8803">
        <v>-0.22744484044173999</v>
      </c>
      <c r="D8803">
        <v>5.5824632975850301</v>
      </c>
      <c r="E8803">
        <v>0.70828334108174895</v>
      </c>
      <c r="F8803">
        <v>0.93151309856328801</v>
      </c>
    </row>
    <row r="8804" spans="1:6" x14ac:dyDescent="0.2">
      <c r="A8804" t="s">
        <v>21022</v>
      </c>
      <c r="C8804">
        <v>0.18996810097061401</v>
      </c>
      <c r="D8804">
        <v>7.1464886643287802</v>
      </c>
      <c r="E8804">
        <v>0.70842110160126304</v>
      </c>
      <c r="F8804">
        <v>0.93151309856328801</v>
      </c>
    </row>
    <row r="8805" spans="1:6" x14ac:dyDescent="0.2">
      <c r="A8805" t="s">
        <v>21023</v>
      </c>
      <c r="C8805">
        <v>0.19112885873082</v>
      </c>
      <c r="D8805">
        <v>8.6401417597513195</v>
      </c>
      <c r="E8805">
        <v>0.70843958918139904</v>
      </c>
      <c r="F8805">
        <v>0.93151309856328801</v>
      </c>
    </row>
    <row r="8806" spans="1:6" x14ac:dyDescent="0.2">
      <c r="A8806" t="s">
        <v>21024</v>
      </c>
      <c r="C8806">
        <v>-0.39969516654599602</v>
      </c>
      <c r="D8806">
        <v>2.00111817787674</v>
      </c>
      <c r="E8806">
        <v>0.70864116515909004</v>
      </c>
      <c r="F8806">
        <v>0.93154211948150201</v>
      </c>
    </row>
    <row r="8807" spans="1:6" x14ac:dyDescent="0.2">
      <c r="A8807" t="s">
        <v>21025</v>
      </c>
      <c r="C8807">
        <v>0.27681224000889199</v>
      </c>
      <c r="D8807">
        <v>1.82344956686439</v>
      </c>
      <c r="E8807">
        <v>0.70872814810974405</v>
      </c>
      <c r="F8807">
        <v>0.93154211948150201</v>
      </c>
    </row>
    <row r="8808" spans="1:6" x14ac:dyDescent="0.2">
      <c r="A8808" t="s">
        <v>21026</v>
      </c>
      <c r="C8808">
        <v>-0.35591638394648001</v>
      </c>
      <c r="D8808">
        <v>2.9733771771903199</v>
      </c>
      <c r="E8808">
        <v>0.70888639256852704</v>
      </c>
      <c r="F8808">
        <v>0.93154211948150201</v>
      </c>
    </row>
    <row r="8809" spans="1:6" x14ac:dyDescent="0.2">
      <c r="A8809" t="s">
        <v>21027</v>
      </c>
      <c r="C8809">
        <v>0.19933193136843999</v>
      </c>
      <c r="D8809">
        <v>4.5639941293897204</v>
      </c>
      <c r="E8809">
        <v>0.70891149336102</v>
      </c>
      <c r="F8809">
        <v>0.93154211948150201</v>
      </c>
    </row>
    <row r="8810" spans="1:6" x14ac:dyDescent="0.2">
      <c r="A8810" t="s">
        <v>21028</v>
      </c>
      <c r="C8810">
        <v>0.27186296451687297</v>
      </c>
      <c r="D8810">
        <v>1.9027629442754299</v>
      </c>
      <c r="E8810">
        <v>0.70904384481799398</v>
      </c>
      <c r="F8810">
        <v>0.93154211948150201</v>
      </c>
    </row>
    <row r="8811" spans="1:6" x14ac:dyDescent="0.2">
      <c r="A8811" t="s">
        <v>21029</v>
      </c>
      <c r="C8811">
        <v>-0.38654451831034098</v>
      </c>
      <c r="D8811">
        <v>1.92776764440591</v>
      </c>
      <c r="E8811">
        <v>0.70909296417753098</v>
      </c>
      <c r="F8811">
        <v>0.93154211948150201</v>
      </c>
    </row>
    <row r="8812" spans="1:6" x14ac:dyDescent="0.2">
      <c r="A8812" t="s">
        <v>21030</v>
      </c>
      <c r="C8812">
        <v>-0.35036686993768801</v>
      </c>
      <c r="D8812">
        <v>2.92711781364941</v>
      </c>
      <c r="E8812">
        <v>0.70909772648026403</v>
      </c>
      <c r="F8812">
        <v>0.93154211948150201</v>
      </c>
    </row>
    <row r="8813" spans="1:6" x14ac:dyDescent="0.2">
      <c r="A8813" t="s">
        <v>21031</v>
      </c>
      <c r="C8813">
        <v>0.24901985426324599</v>
      </c>
      <c r="D8813">
        <v>2.91416680153498</v>
      </c>
      <c r="E8813">
        <v>0.70915990258178196</v>
      </c>
      <c r="F8813">
        <v>0.93154211948150201</v>
      </c>
    </row>
    <row r="8814" spans="1:6" x14ac:dyDescent="0.2">
      <c r="A8814" t="s">
        <v>21032</v>
      </c>
      <c r="C8814">
        <v>-0.22399633189160501</v>
      </c>
      <c r="D8814">
        <v>5.5936331096358396</v>
      </c>
      <c r="E8814">
        <v>0.70919488952882703</v>
      </c>
      <c r="F8814">
        <v>0.93154211948150201</v>
      </c>
    </row>
    <row r="8815" spans="1:6" x14ac:dyDescent="0.2">
      <c r="A8815" t="s">
        <v>21033</v>
      </c>
      <c r="C8815">
        <v>-0.24058309230246899</v>
      </c>
      <c r="D8815">
        <v>4.8637807110069504</v>
      </c>
      <c r="E8815">
        <v>0.70936196463566503</v>
      </c>
      <c r="F8815">
        <v>0.93154211948150201</v>
      </c>
    </row>
    <row r="8816" spans="1:6" x14ac:dyDescent="0.2">
      <c r="A8816" t="s">
        <v>21034</v>
      </c>
      <c r="C8816">
        <v>0.19829892240928901</v>
      </c>
      <c r="D8816">
        <v>11.0269209985165</v>
      </c>
      <c r="E8816">
        <v>0.70936725786625499</v>
      </c>
      <c r="F8816">
        <v>0.93154211948150201</v>
      </c>
    </row>
    <row r="8817" spans="1:6" x14ac:dyDescent="0.2">
      <c r="A8817" t="s">
        <v>21035</v>
      </c>
      <c r="C8817">
        <v>0.19288081421101</v>
      </c>
      <c r="D8817">
        <v>7.7800993477882203</v>
      </c>
      <c r="E8817">
        <v>0.70944321395610999</v>
      </c>
      <c r="F8817">
        <v>0.93154211948150201</v>
      </c>
    </row>
    <row r="8818" spans="1:6" x14ac:dyDescent="0.2">
      <c r="A8818" t="s">
        <v>21036</v>
      </c>
      <c r="C8818">
        <v>0.191922651010279</v>
      </c>
      <c r="D8818">
        <v>5.3964272276224499</v>
      </c>
      <c r="E8818">
        <v>0.709544874123752</v>
      </c>
      <c r="F8818">
        <v>0.93154211948150201</v>
      </c>
    </row>
    <row r="8819" spans="1:6" x14ac:dyDescent="0.2">
      <c r="A8819" t="s">
        <v>21037</v>
      </c>
      <c r="C8819">
        <v>-0.29663954850764401</v>
      </c>
      <c r="D8819">
        <v>4.1238175050318597</v>
      </c>
      <c r="E8819">
        <v>0.70963630417469103</v>
      </c>
      <c r="F8819">
        <v>0.93154211948150201</v>
      </c>
    </row>
    <row r="8820" spans="1:6" x14ac:dyDescent="0.2">
      <c r="A8820" t="s">
        <v>21038</v>
      </c>
      <c r="C8820">
        <v>0.26268048438552499</v>
      </c>
      <c r="D8820">
        <v>2.3320343027026098</v>
      </c>
      <c r="E8820">
        <v>0.709696868031228</v>
      </c>
      <c r="F8820">
        <v>0.93154211948150201</v>
      </c>
    </row>
    <row r="8821" spans="1:6" x14ac:dyDescent="0.2">
      <c r="A8821" t="s">
        <v>21039</v>
      </c>
      <c r="C8821">
        <v>0.20147071294976601</v>
      </c>
      <c r="D8821">
        <v>4.4027429314047799</v>
      </c>
      <c r="E8821">
        <v>0.70985248921271205</v>
      </c>
      <c r="F8821">
        <v>0.93154211948150201</v>
      </c>
    </row>
    <row r="8822" spans="1:6" x14ac:dyDescent="0.2">
      <c r="A8822" t="s">
        <v>21040</v>
      </c>
      <c r="C8822">
        <v>0.19443074128233001</v>
      </c>
      <c r="D8822">
        <v>4.63902913235742</v>
      </c>
      <c r="E8822">
        <v>0.70999957436858196</v>
      </c>
      <c r="F8822">
        <v>0.93154211948150201</v>
      </c>
    </row>
    <row r="8823" spans="1:6" x14ac:dyDescent="0.2">
      <c r="A8823" t="s">
        <v>21041</v>
      </c>
      <c r="C8823">
        <v>0.25504249706698001</v>
      </c>
      <c r="D8823">
        <v>2.5684759828094501</v>
      </c>
      <c r="E8823">
        <v>0.71004573299906604</v>
      </c>
      <c r="F8823">
        <v>0.93154211948150201</v>
      </c>
    </row>
    <row r="8824" spans="1:6" x14ac:dyDescent="0.2">
      <c r="A8824" t="s">
        <v>21042</v>
      </c>
      <c r="C8824">
        <v>0.181304263080838</v>
      </c>
      <c r="D8824">
        <v>6.5375703604662698</v>
      </c>
      <c r="E8824">
        <v>0.71005916066442998</v>
      </c>
      <c r="F8824">
        <v>0.93154211948150201</v>
      </c>
    </row>
    <row r="8825" spans="1:6" x14ac:dyDescent="0.2">
      <c r="A8825" t="s">
        <v>21043</v>
      </c>
      <c r="C8825">
        <v>-0.28575896805837198</v>
      </c>
      <c r="D8825">
        <v>4.1320118756501802</v>
      </c>
      <c r="E8825">
        <v>0.71007234956932697</v>
      </c>
      <c r="F8825">
        <v>0.93154211948150201</v>
      </c>
    </row>
    <row r="8826" spans="1:6" x14ac:dyDescent="0.2">
      <c r="A8826" t="s">
        <v>21044</v>
      </c>
      <c r="C8826">
        <v>0.17041608877641501</v>
      </c>
      <c r="D8826">
        <v>6.2004808927195496</v>
      </c>
      <c r="E8826">
        <v>0.71018912623679498</v>
      </c>
      <c r="F8826">
        <v>0.93158966014753997</v>
      </c>
    </row>
    <row r="8827" spans="1:6" x14ac:dyDescent="0.2">
      <c r="A8827" t="s">
        <v>21045</v>
      </c>
      <c r="C8827">
        <v>0.20872375728099099</v>
      </c>
      <c r="D8827">
        <v>4.2516629154636298</v>
      </c>
      <c r="E8827">
        <v>0.71053073927048604</v>
      </c>
      <c r="F8827">
        <v>0.93169388269743503</v>
      </c>
    </row>
    <row r="8828" spans="1:6" x14ac:dyDescent="0.2">
      <c r="A8828" t="s">
        <v>21046</v>
      </c>
      <c r="C8828">
        <v>0.22908287522364801</v>
      </c>
      <c r="D8828">
        <v>3.4690437054390002</v>
      </c>
      <c r="E8828">
        <v>0.71054679113293695</v>
      </c>
      <c r="F8828">
        <v>0.93169388269743503</v>
      </c>
    </row>
    <row r="8829" spans="1:6" x14ac:dyDescent="0.2">
      <c r="A8829" t="s">
        <v>21047</v>
      </c>
      <c r="C8829">
        <v>0.18839060420850801</v>
      </c>
      <c r="D8829">
        <v>4.8348778384035702</v>
      </c>
      <c r="E8829">
        <v>0.71059973888197303</v>
      </c>
      <c r="F8829">
        <v>0.93169388269743503</v>
      </c>
    </row>
    <row r="8830" spans="1:6" x14ac:dyDescent="0.2">
      <c r="A8830" t="s">
        <v>21048</v>
      </c>
      <c r="C8830">
        <v>-0.47392127763095498</v>
      </c>
      <c r="D8830">
        <v>1.3998893971278601</v>
      </c>
      <c r="E8830">
        <v>0.71093437466698295</v>
      </c>
      <c r="F8830">
        <v>0.93169388269743503</v>
      </c>
    </row>
    <row r="8831" spans="1:6" x14ac:dyDescent="0.2">
      <c r="A8831" t="s">
        <v>21049</v>
      </c>
      <c r="C8831">
        <v>-0.23501270303499</v>
      </c>
      <c r="D8831">
        <v>5.1546190986598202</v>
      </c>
      <c r="E8831">
        <v>0.71094703497866296</v>
      </c>
      <c r="F8831">
        <v>0.93169388269743503</v>
      </c>
    </row>
    <row r="8832" spans="1:6" x14ac:dyDescent="0.2">
      <c r="A8832" t="s">
        <v>21050</v>
      </c>
      <c r="C8832">
        <v>0.19984398084243901</v>
      </c>
      <c r="D8832">
        <v>10.9635885871065</v>
      </c>
      <c r="E8832">
        <v>0.71104582807916095</v>
      </c>
      <c r="F8832">
        <v>0.93169388269743503</v>
      </c>
    </row>
    <row r="8833" spans="1:6" x14ac:dyDescent="0.2">
      <c r="A8833" t="s">
        <v>21051</v>
      </c>
      <c r="C8833">
        <v>-0.24542052566762701</v>
      </c>
      <c r="D8833">
        <v>7.0747109736151899</v>
      </c>
      <c r="E8833">
        <v>0.71131943482281701</v>
      </c>
      <c r="F8833">
        <v>0.93169388269743503</v>
      </c>
    </row>
    <row r="8834" spans="1:6" x14ac:dyDescent="0.2">
      <c r="A8834" t="s">
        <v>21052</v>
      </c>
      <c r="C8834">
        <v>-0.31304316207139199</v>
      </c>
      <c r="D8834">
        <v>3.57366406249061</v>
      </c>
      <c r="E8834">
        <v>0.71153383564068695</v>
      </c>
      <c r="F8834">
        <v>0.93169388269743503</v>
      </c>
    </row>
    <row r="8835" spans="1:6" x14ac:dyDescent="0.2">
      <c r="A8835" t="s">
        <v>21053</v>
      </c>
      <c r="C8835">
        <v>-0.242077718378505</v>
      </c>
      <c r="D8835">
        <v>8.4568919566836307</v>
      </c>
      <c r="E8835">
        <v>0.71156428454019605</v>
      </c>
      <c r="F8835">
        <v>0.93169388269743503</v>
      </c>
    </row>
    <row r="8836" spans="1:6" x14ac:dyDescent="0.2">
      <c r="A8836" t="s">
        <v>21054</v>
      </c>
      <c r="C8836">
        <v>-0.22004709167800701</v>
      </c>
      <c r="D8836">
        <v>5.7771190780313599</v>
      </c>
      <c r="E8836">
        <v>0.71171523859922303</v>
      </c>
      <c r="F8836">
        <v>0.93169388269743503</v>
      </c>
    </row>
    <row r="8837" spans="1:6" x14ac:dyDescent="0.2">
      <c r="A8837" t="s">
        <v>21055</v>
      </c>
      <c r="C8837">
        <v>0.19659163999965201</v>
      </c>
      <c r="D8837">
        <v>12.106307845120901</v>
      </c>
      <c r="E8837">
        <v>0.71174800798924198</v>
      </c>
      <c r="F8837">
        <v>0.93169388269743503</v>
      </c>
    </row>
    <row r="8838" spans="1:6" x14ac:dyDescent="0.2">
      <c r="A8838" t="s">
        <v>21056</v>
      </c>
      <c r="C8838">
        <v>0.21042434589787301</v>
      </c>
      <c r="D8838">
        <v>4.1404669289539999</v>
      </c>
      <c r="E8838">
        <v>0.71189765507872504</v>
      </c>
      <c r="F8838">
        <v>0.93169388269743503</v>
      </c>
    </row>
    <row r="8839" spans="1:6" x14ac:dyDescent="0.2">
      <c r="A8839" t="s">
        <v>21057</v>
      </c>
      <c r="C8839">
        <v>0.18998779496431401</v>
      </c>
      <c r="D8839">
        <v>6.8998425266302403</v>
      </c>
      <c r="E8839">
        <v>0.71200555026752899</v>
      </c>
      <c r="F8839">
        <v>0.93169388269743503</v>
      </c>
    </row>
    <row r="8840" spans="1:6" x14ac:dyDescent="0.2">
      <c r="A8840" t="s">
        <v>21058</v>
      </c>
      <c r="C8840">
        <v>-0.24449426960383999</v>
      </c>
      <c r="D8840">
        <v>6.9026465302716398</v>
      </c>
      <c r="E8840">
        <v>0.71202002415493804</v>
      </c>
      <c r="F8840">
        <v>0.93169388269743503</v>
      </c>
    </row>
    <row r="8841" spans="1:6" x14ac:dyDescent="0.2">
      <c r="A8841" t="s">
        <v>21059</v>
      </c>
      <c r="C8841">
        <v>-0.23149595054177899</v>
      </c>
      <c r="D8841">
        <v>4.99965012978058</v>
      </c>
      <c r="E8841">
        <v>0.71205148953247399</v>
      </c>
      <c r="F8841">
        <v>0.93169388269743503</v>
      </c>
    </row>
    <row r="8842" spans="1:6" x14ac:dyDescent="0.2">
      <c r="A8842" t="s">
        <v>21060</v>
      </c>
      <c r="C8842">
        <v>-0.443460066493301</v>
      </c>
      <c r="D8842">
        <v>1.27735708239194</v>
      </c>
      <c r="E8842">
        <v>0.712052847104929</v>
      </c>
      <c r="F8842">
        <v>0.93169388269743503</v>
      </c>
    </row>
    <row r="8843" spans="1:6" x14ac:dyDescent="0.2">
      <c r="A8843" t="s">
        <v>21061</v>
      </c>
      <c r="C8843">
        <v>0.192961956243523</v>
      </c>
      <c r="D8843">
        <v>4.6245938182132704</v>
      </c>
      <c r="E8843">
        <v>0.71213186823282704</v>
      </c>
      <c r="F8843">
        <v>0.93169388269743503</v>
      </c>
    </row>
    <row r="8844" spans="1:6" x14ac:dyDescent="0.2">
      <c r="A8844" t="s">
        <v>21062</v>
      </c>
      <c r="C8844">
        <v>-0.243502796354403</v>
      </c>
      <c r="D8844">
        <v>8.5568431235425404</v>
      </c>
      <c r="E8844">
        <v>0.71217408511942804</v>
      </c>
      <c r="F8844">
        <v>0.93169388269743503</v>
      </c>
    </row>
    <row r="8845" spans="1:6" x14ac:dyDescent="0.2">
      <c r="A8845" t="s">
        <v>21063</v>
      </c>
      <c r="C8845">
        <v>0.18076522908958401</v>
      </c>
      <c r="D8845">
        <v>6.4186723281371396</v>
      </c>
      <c r="E8845">
        <v>0.71219332046985995</v>
      </c>
      <c r="F8845">
        <v>0.93169388269743503</v>
      </c>
    </row>
    <row r="8846" spans="1:6" x14ac:dyDescent="0.2">
      <c r="A8846" t="s">
        <v>21064</v>
      </c>
      <c r="C8846">
        <v>0.22965637530468599</v>
      </c>
      <c r="D8846">
        <v>3.38133144746031</v>
      </c>
      <c r="E8846">
        <v>0.71224437746673497</v>
      </c>
      <c r="F8846">
        <v>0.93169388269743503</v>
      </c>
    </row>
    <row r="8847" spans="1:6" x14ac:dyDescent="0.2">
      <c r="A8847" t="s">
        <v>21065</v>
      </c>
      <c r="C8847">
        <v>0.195760010446589</v>
      </c>
      <c r="D8847">
        <v>5.6750794839970604</v>
      </c>
      <c r="E8847">
        <v>0.71225466639478896</v>
      </c>
      <c r="F8847">
        <v>0.93169388269743503</v>
      </c>
    </row>
    <row r="8848" spans="1:6" x14ac:dyDescent="0.2">
      <c r="A8848" t="s">
        <v>21066</v>
      </c>
      <c r="C8848">
        <v>0.176133186632107</v>
      </c>
      <c r="D8848">
        <v>5.6892782146980796</v>
      </c>
      <c r="E8848">
        <v>0.71228148178222395</v>
      </c>
      <c r="F8848">
        <v>0.93169388269743503</v>
      </c>
    </row>
    <row r="8849" spans="1:6" x14ac:dyDescent="0.2">
      <c r="A8849" t="s">
        <v>21067</v>
      </c>
      <c r="C8849">
        <v>-0.244458682574694</v>
      </c>
      <c r="D8849">
        <v>4.9379939587613997</v>
      </c>
      <c r="E8849">
        <v>0.71232457957010498</v>
      </c>
      <c r="F8849">
        <v>0.93169388269743503</v>
      </c>
    </row>
    <row r="8850" spans="1:6" x14ac:dyDescent="0.2">
      <c r="A8850" t="s">
        <v>21068</v>
      </c>
      <c r="C8850">
        <v>-0.39536044983010099</v>
      </c>
      <c r="D8850">
        <v>2.1474235034795801</v>
      </c>
      <c r="E8850">
        <v>0.71234065562609905</v>
      </c>
      <c r="F8850">
        <v>0.93169388269743503</v>
      </c>
    </row>
    <row r="8851" spans="1:6" x14ac:dyDescent="0.2">
      <c r="A8851" t="s">
        <v>21069</v>
      </c>
      <c r="C8851">
        <v>0.26234873022792099</v>
      </c>
      <c r="D8851">
        <v>2.1639458948695101</v>
      </c>
      <c r="E8851">
        <v>0.71234230466834303</v>
      </c>
      <c r="F8851">
        <v>0.93169388269743503</v>
      </c>
    </row>
    <row r="8852" spans="1:6" x14ac:dyDescent="0.2">
      <c r="A8852" t="s">
        <v>21070</v>
      </c>
      <c r="C8852">
        <v>0.25054554411514501</v>
      </c>
      <c r="D8852">
        <v>3.0431297383964599</v>
      </c>
      <c r="E8852">
        <v>0.71246023735491604</v>
      </c>
      <c r="F8852">
        <v>0.93169388269743503</v>
      </c>
    </row>
    <row r="8853" spans="1:6" x14ac:dyDescent="0.2">
      <c r="A8853" t="s">
        <v>21071</v>
      </c>
      <c r="C8853">
        <v>0.18927369374324099</v>
      </c>
      <c r="D8853">
        <v>7.5634009724559297</v>
      </c>
      <c r="E8853">
        <v>0.71250533905857205</v>
      </c>
      <c r="F8853">
        <v>0.93169388269743503</v>
      </c>
    </row>
    <row r="8854" spans="1:6" x14ac:dyDescent="0.2">
      <c r="A8854" t="s">
        <v>21072</v>
      </c>
      <c r="C8854">
        <v>0.16825418980526599</v>
      </c>
      <c r="D8854">
        <v>6.1718685691306998</v>
      </c>
      <c r="E8854">
        <v>0.71252391167472195</v>
      </c>
      <c r="F8854">
        <v>0.93169388269743503</v>
      </c>
    </row>
    <row r="8855" spans="1:6" x14ac:dyDescent="0.2">
      <c r="A8855" t="s">
        <v>21073</v>
      </c>
      <c r="C8855">
        <v>0.18709355807182601</v>
      </c>
      <c r="D8855">
        <v>7.5982255052293901</v>
      </c>
      <c r="E8855">
        <v>0.71285475305842905</v>
      </c>
      <c r="F8855">
        <v>0.932021129041126</v>
      </c>
    </row>
    <row r="8856" spans="1:6" x14ac:dyDescent="0.2">
      <c r="A8856" t="s">
        <v>21074</v>
      </c>
      <c r="C8856">
        <v>0.190929834334119</v>
      </c>
      <c r="D8856">
        <v>7.8205676855966804</v>
      </c>
      <c r="E8856">
        <v>0.71313353728156903</v>
      </c>
      <c r="F8856">
        <v>0.93221106143514099</v>
      </c>
    </row>
    <row r="8857" spans="1:6" x14ac:dyDescent="0.2">
      <c r="A8857" t="s">
        <v>21075</v>
      </c>
      <c r="C8857">
        <v>0.28418493066051298</v>
      </c>
      <c r="D8857">
        <v>1.4341804254791</v>
      </c>
      <c r="E8857">
        <v>0.71328477628545905</v>
      </c>
      <c r="F8857">
        <v>0.93221106143514099</v>
      </c>
    </row>
    <row r="8858" spans="1:6" x14ac:dyDescent="0.2">
      <c r="A8858" t="s">
        <v>21076</v>
      </c>
      <c r="C8858">
        <v>0.19640835972587201</v>
      </c>
      <c r="D8858">
        <v>10.318872260925399</v>
      </c>
      <c r="E8858">
        <v>0.71329944426854697</v>
      </c>
      <c r="F8858">
        <v>0.93221106143514099</v>
      </c>
    </row>
    <row r="8859" spans="1:6" x14ac:dyDescent="0.2">
      <c r="A8859" t="s">
        <v>21077</v>
      </c>
      <c r="C8859">
        <v>0.212287388777638</v>
      </c>
      <c r="D8859">
        <v>4.1230669879419803</v>
      </c>
      <c r="E8859">
        <v>0.71332239169727896</v>
      </c>
      <c r="F8859">
        <v>0.93221106143514099</v>
      </c>
    </row>
    <row r="8860" spans="1:6" x14ac:dyDescent="0.2">
      <c r="A8860" t="s">
        <v>21078</v>
      </c>
      <c r="C8860">
        <v>-0.42003654105295501</v>
      </c>
      <c r="D8860">
        <v>1.57796233610793</v>
      </c>
      <c r="E8860">
        <v>0.71354028256907698</v>
      </c>
      <c r="F8860">
        <v>0.93237034747368996</v>
      </c>
    </row>
    <row r="8861" spans="1:6" x14ac:dyDescent="0.2">
      <c r="A8861" t="s">
        <v>21079</v>
      </c>
      <c r="C8861">
        <v>0.17752880366575699</v>
      </c>
      <c r="D8861">
        <v>5.4077585741664302</v>
      </c>
      <c r="E8861">
        <v>0.71362129463000601</v>
      </c>
      <c r="F8861">
        <v>0.93237034747368996</v>
      </c>
    </row>
    <row r="8862" spans="1:6" x14ac:dyDescent="0.2">
      <c r="A8862" t="s">
        <v>21080</v>
      </c>
      <c r="C8862">
        <v>0.18836060524946099</v>
      </c>
      <c r="D8862">
        <v>7.7342969354890796</v>
      </c>
      <c r="E8862">
        <v>0.713686094625404</v>
      </c>
      <c r="F8862">
        <v>0.93237034747368996</v>
      </c>
    </row>
    <row r="8863" spans="1:6" x14ac:dyDescent="0.2">
      <c r="A8863" t="s">
        <v>21081</v>
      </c>
      <c r="C8863">
        <v>-0.40251237303051801</v>
      </c>
      <c r="D8863">
        <v>1.98167665198531</v>
      </c>
      <c r="E8863">
        <v>0.713915289109611</v>
      </c>
      <c r="F8863">
        <v>0.932539604878725</v>
      </c>
    </row>
    <row r="8864" spans="1:6" x14ac:dyDescent="0.2">
      <c r="A8864" t="s">
        <v>21082</v>
      </c>
      <c r="C8864">
        <v>0.28746695320702398</v>
      </c>
      <c r="D8864">
        <v>1.33842983785717</v>
      </c>
      <c r="E8864">
        <v>0.71410713469189302</v>
      </c>
      <c r="F8864">
        <v>0.932539604878725</v>
      </c>
    </row>
    <row r="8865" spans="1:6" x14ac:dyDescent="0.2">
      <c r="A8865" t="s">
        <v>21083</v>
      </c>
      <c r="C8865">
        <v>0.16875449878682799</v>
      </c>
      <c r="D8865">
        <v>6.34086988697109</v>
      </c>
      <c r="E8865">
        <v>0.71416163569255098</v>
      </c>
      <c r="F8865">
        <v>0.932539604878725</v>
      </c>
    </row>
    <row r="8866" spans="1:6" x14ac:dyDescent="0.2">
      <c r="A8866" t="s">
        <v>21084</v>
      </c>
      <c r="C8866">
        <v>-0.226894900360609</v>
      </c>
      <c r="D8866">
        <v>5.3945886602566198</v>
      </c>
      <c r="E8866">
        <v>0.71421538016716002</v>
      </c>
      <c r="F8866">
        <v>0.932539604878725</v>
      </c>
    </row>
    <row r="8867" spans="1:6" x14ac:dyDescent="0.2">
      <c r="A8867" t="s">
        <v>21085</v>
      </c>
      <c r="C8867">
        <v>-0.43906371807823602</v>
      </c>
      <c r="D8867">
        <v>1.2196452796239301</v>
      </c>
      <c r="E8867">
        <v>0.71421875677536295</v>
      </c>
      <c r="F8867">
        <v>0.932539604878725</v>
      </c>
    </row>
    <row r="8868" spans="1:6" x14ac:dyDescent="0.2">
      <c r="A8868" t="s">
        <v>21086</v>
      </c>
      <c r="C8868">
        <v>0.18566802764418699</v>
      </c>
      <c r="D8868">
        <v>6.9598309805068697</v>
      </c>
      <c r="E8868">
        <v>0.714392669360563</v>
      </c>
      <c r="F8868">
        <v>0.93265059502413505</v>
      </c>
    </row>
    <row r="8869" spans="1:6" x14ac:dyDescent="0.2">
      <c r="A8869" t="s">
        <v>21087</v>
      </c>
      <c r="C8869">
        <v>0.18645498246268999</v>
      </c>
      <c r="D8869">
        <v>7.2495876043596601</v>
      </c>
      <c r="E8869">
        <v>0.71446502312690097</v>
      </c>
      <c r="F8869">
        <v>0.93265059502413505</v>
      </c>
    </row>
    <row r="8870" spans="1:6" x14ac:dyDescent="0.2">
      <c r="A8870" t="s">
        <v>21088</v>
      </c>
      <c r="C8870">
        <v>-0.230517148298921</v>
      </c>
      <c r="D8870">
        <v>5.12068307199287</v>
      </c>
      <c r="E8870">
        <v>0.71487791998044004</v>
      </c>
      <c r="F8870">
        <v>0.93276624829873001</v>
      </c>
    </row>
    <row r="8871" spans="1:6" x14ac:dyDescent="0.2">
      <c r="A8871" t="s">
        <v>21089</v>
      </c>
      <c r="C8871">
        <v>0.188797231913612</v>
      </c>
      <c r="D8871">
        <v>4.6878482033054896</v>
      </c>
      <c r="E8871">
        <v>0.714943781145991</v>
      </c>
      <c r="F8871">
        <v>0.93276624829873001</v>
      </c>
    </row>
    <row r="8872" spans="1:6" x14ac:dyDescent="0.2">
      <c r="A8872" t="s">
        <v>21090</v>
      </c>
      <c r="C8872">
        <v>-0.24618928211091801</v>
      </c>
      <c r="D8872">
        <v>9.3492833558882893</v>
      </c>
      <c r="E8872">
        <v>0.71503865080834805</v>
      </c>
      <c r="F8872">
        <v>0.93276624829873001</v>
      </c>
    </row>
    <row r="8873" spans="1:6" x14ac:dyDescent="0.2">
      <c r="A8873" t="s">
        <v>21091</v>
      </c>
      <c r="C8873">
        <v>0.18464210793806901</v>
      </c>
      <c r="D8873">
        <v>7.8151216442673199</v>
      </c>
      <c r="E8873">
        <v>0.71507020776994701</v>
      </c>
      <c r="F8873">
        <v>0.93276624829873001</v>
      </c>
    </row>
    <row r="8874" spans="1:6" x14ac:dyDescent="0.2">
      <c r="A8874" t="s">
        <v>21092</v>
      </c>
      <c r="C8874">
        <v>0.175269005152244</v>
      </c>
      <c r="D8874">
        <v>5.5320521951038204</v>
      </c>
      <c r="E8874">
        <v>0.715236150788775</v>
      </c>
      <c r="F8874">
        <v>0.93276624829873001</v>
      </c>
    </row>
    <row r="8875" spans="1:6" x14ac:dyDescent="0.2">
      <c r="A8875" t="s">
        <v>21093</v>
      </c>
      <c r="C8875">
        <v>0.18615177953034201</v>
      </c>
      <c r="D8875">
        <v>7.1473331520528198</v>
      </c>
      <c r="E8875">
        <v>0.71526626183216901</v>
      </c>
      <c r="F8875">
        <v>0.93276624829873001</v>
      </c>
    </row>
    <row r="8876" spans="1:6" x14ac:dyDescent="0.2">
      <c r="A8876" t="s">
        <v>21094</v>
      </c>
      <c r="C8876">
        <v>0.16409479656064699</v>
      </c>
      <c r="D8876">
        <v>6.0963012048226002</v>
      </c>
      <c r="E8876">
        <v>0.71536372034900397</v>
      </c>
      <c r="F8876">
        <v>0.93276624829873001</v>
      </c>
    </row>
    <row r="8877" spans="1:6" x14ac:dyDescent="0.2">
      <c r="A8877" t="s">
        <v>21095</v>
      </c>
      <c r="C8877">
        <v>-0.299907996692443</v>
      </c>
      <c r="D8877">
        <v>3.7512960446318799</v>
      </c>
      <c r="E8877">
        <v>0.71539897749939596</v>
      </c>
      <c r="F8877">
        <v>0.93276624829873001</v>
      </c>
    </row>
    <row r="8878" spans="1:6" x14ac:dyDescent="0.2">
      <c r="A8878" t="s">
        <v>21096</v>
      </c>
      <c r="C8878">
        <v>0.16453722749360999</v>
      </c>
      <c r="D8878">
        <v>5.9189880553719902</v>
      </c>
      <c r="E8878">
        <v>0.71542797231841704</v>
      </c>
      <c r="F8878">
        <v>0.93276624829873001</v>
      </c>
    </row>
    <row r="8879" spans="1:6" x14ac:dyDescent="0.2">
      <c r="A8879" t="s">
        <v>21097</v>
      </c>
      <c r="C8879">
        <v>0.247359040147346</v>
      </c>
      <c r="D8879">
        <v>3.00680557956965</v>
      </c>
      <c r="E8879">
        <v>0.71543284451563705</v>
      </c>
      <c r="F8879">
        <v>0.93276624829873001</v>
      </c>
    </row>
    <row r="8880" spans="1:6" x14ac:dyDescent="0.2">
      <c r="A8880" t="s">
        <v>21098</v>
      </c>
      <c r="C8880">
        <v>-0.452087228410398</v>
      </c>
      <c r="D8880">
        <v>1.2097425089779901</v>
      </c>
      <c r="E8880">
        <v>0.71544066351744895</v>
      </c>
      <c r="F8880">
        <v>0.93276624829873001</v>
      </c>
    </row>
    <row r="8881" spans="1:6" x14ac:dyDescent="0.2">
      <c r="A8881" t="s">
        <v>21099</v>
      </c>
      <c r="C8881">
        <v>-0.21517528837925301</v>
      </c>
      <c r="D8881">
        <v>5.73172597699336</v>
      </c>
      <c r="E8881">
        <v>0.71561347158181099</v>
      </c>
      <c r="F8881">
        <v>0.93283873818788698</v>
      </c>
    </row>
    <row r="8882" spans="1:6" x14ac:dyDescent="0.2">
      <c r="A8882" t="s">
        <v>21100</v>
      </c>
      <c r="C8882">
        <v>0.18572971420142101</v>
      </c>
      <c r="D8882">
        <v>7.3033180319842197</v>
      </c>
      <c r="E8882">
        <v>0.71570392680357098</v>
      </c>
      <c r="F8882">
        <v>0.93283873818788698</v>
      </c>
    </row>
    <row r="8883" spans="1:6" x14ac:dyDescent="0.2">
      <c r="A8883" t="s">
        <v>21101</v>
      </c>
      <c r="C8883">
        <v>-0.249090777586538</v>
      </c>
      <c r="D8883">
        <v>9.7704903318454903</v>
      </c>
      <c r="E8883">
        <v>0.71573820363253204</v>
      </c>
      <c r="F8883">
        <v>0.93283873818788698</v>
      </c>
    </row>
    <row r="8884" spans="1:6" x14ac:dyDescent="0.2">
      <c r="A8884" t="s">
        <v>21102</v>
      </c>
      <c r="C8884">
        <v>0.166975537633618</v>
      </c>
      <c r="D8884">
        <v>6.1762349788654998</v>
      </c>
      <c r="E8884">
        <v>0.71601430308304403</v>
      </c>
      <c r="F8884">
        <v>0.93308927527251295</v>
      </c>
    </row>
    <row r="8885" spans="1:6" x14ac:dyDescent="0.2">
      <c r="A8885" t="s">
        <v>21103</v>
      </c>
      <c r="C8885">
        <v>-0.45455865723446898</v>
      </c>
      <c r="D8885">
        <v>0.78063046797462998</v>
      </c>
      <c r="E8885">
        <v>0.71609176939518504</v>
      </c>
      <c r="F8885">
        <v>0.93308927527251295</v>
      </c>
    </row>
    <row r="8886" spans="1:6" x14ac:dyDescent="0.2">
      <c r="A8886" t="s">
        <v>21104</v>
      </c>
      <c r="C8886">
        <v>-0.28962522598711898</v>
      </c>
      <c r="D8886">
        <v>4.1324704761379598</v>
      </c>
      <c r="E8886">
        <v>0.71617678518069805</v>
      </c>
      <c r="F8886">
        <v>0.93309493964689505</v>
      </c>
    </row>
    <row r="8887" spans="1:6" x14ac:dyDescent="0.2">
      <c r="A8887" t="s">
        <v>21105</v>
      </c>
      <c r="C8887">
        <v>-0.222703862245163</v>
      </c>
      <c r="D8887">
        <v>6.5297438624813502</v>
      </c>
      <c r="E8887">
        <v>0.71650990533435799</v>
      </c>
      <c r="F8887">
        <v>0.93313691311305003</v>
      </c>
    </row>
    <row r="8888" spans="1:6" x14ac:dyDescent="0.2">
      <c r="A8888" t="s">
        <v>21106</v>
      </c>
      <c r="C8888">
        <v>-0.28690517002014398</v>
      </c>
      <c r="D8888">
        <v>4.15530410611363</v>
      </c>
      <c r="E8888">
        <v>0.71653060450684902</v>
      </c>
      <c r="F8888">
        <v>0.93313691311305003</v>
      </c>
    </row>
    <row r="8889" spans="1:6" x14ac:dyDescent="0.2">
      <c r="A8889" t="s">
        <v>21107</v>
      </c>
      <c r="C8889">
        <v>0.19863587565074201</v>
      </c>
      <c r="D8889">
        <v>11.025430371097499</v>
      </c>
      <c r="E8889">
        <v>0.71655367346826804</v>
      </c>
      <c r="F8889">
        <v>0.93313691311305003</v>
      </c>
    </row>
    <row r="8890" spans="1:6" x14ac:dyDescent="0.2">
      <c r="A8890" t="s">
        <v>21108</v>
      </c>
      <c r="C8890">
        <v>-0.209521959507665</v>
      </c>
      <c r="D8890">
        <v>6.3298951440033404</v>
      </c>
      <c r="E8890">
        <v>0.71660399865025204</v>
      </c>
      <c r="F8890">
        <v>0.93313691311305003</v>
      </c>
    </row>
    <row r="8891" spans="1:6" x14ac:dyDescent="0.2">
      <c r="A8891" t="s">
        <v>21109</v>
      </c>
      <c r="C8891">
        <v>-0.298323614503959</v>
      </c>
      <c r="D8891">
        <v>4.6795151452761496</v>
      </c>
      <c r="E8891">
        <v>0.71673545627855595</v>
      </c>
      <c r="F8891">
        <v>0.93313691311305003</v>
      </c>
    </row>
    <row r="8892" spans="1:6" x14ac:dyDescent="0.2">
      <c r="A8892" t="s">
        <v>21110</v>
      </c>
      <c r="C8892">
        <v>-0.209241262115411</v>
      </c>
      <c r="D8892">
        <v>6.2743659335056003</v>
      </c>
      <c r="E8892">
        <v>0.71687607659393104</v>
      </c>
      <c r="F8892">
        <v>0.93313691311305003</v>
      </c>
    </row>
    <row r="8893" spans="1:6" x14ac:dyDescent="0.2">
      <c r="A8893" t="s">
        <v>21111</v>
      </c>
      <c r="C8893">
        <v>0.24227716698562601</v>
      </c>
      <c r="D8893">
        <v>2.6964709357578398</v>
      </c>
      <c r="E8893">
        <v>0.71688039945425097</v>
      </c>
      <c r="F8893">
        <v>0.93313691311305003</v>
      </c>
    </row>
    <row r="8894" spans="1:6" x14ac:dyDescent="0.2">
      <c r="A8894" t="s">
        <v>21112</v>
      </c>
      <c r="C8894">
        <v>-0.22806318981344301</v>
      </c>
      <c r="D8894">
        <v>5.3852416368465299</v>
      </c>
      <c r="E8894">
        <v>0.71689564841882902</v>
      </c>
      <c r="F8894">
        <v>0.93313691311305003</v>
      </c>
    </row>
    <row r="8895" spans="1:6" x14ac:dyDescent="0.2">
      <c r="A8895" t="s">
        <v>21113</v>
      </c>
      <c r="C8895">
        <v>0.1935345487815</v>
      </c>
      <c r="D8895">
        <v>4.4534258346212496</v>
      </c>
      <c r="E8895">
        <v>0.71693505203040397</v>
      </c>
      <c r="F8895">
        <v>0.93313691311305003</v>
      </c>
    </row>
    <row r="8896" spans="1:6" x14ac:dyDescent="0.2">
      <c r="A8896" t="s">
        <v>21114</v>
      </c>
      <c r="C8896">
        <v>-0.28032930700081199</v>
      </c>
      <c r="D8896">
        <v>7.40368564597608</v>
      </c>
      <c r="E8896">
        <v>0.71704946464983399</v>
      </c>
      <c r="F8896">
        <v>0.93318082331285201</v>
      </c>
    </row>
    <row r="8897" spans="1:6" x14ac:dyDescent="0.2">
      <c r="A8897" t="s">
        <v>21115</v>
      </c>
      <c r="C8897">
        <v>-0.36189270463454298</v>
      </c>
      <c r="D8897">
        <v>2.9570342209926799</v>
      </c>
      <c r="E8897">
        <v>0.71725637494942296</v>
      </c>
      <c r="F8897">
        <v>0.93334508820339401</v>
      </c>
    </row>
    <row r="8898" spans="1:6" x14ac:dyDescent="0.2">
      <c r="A8898" t="s">
        <v>21116</v>
      </c>
      <c r="C8898">
        <v>0.17734773424717201</v>
      </c>
      <c r="D8898">
        <v>4.9565633002476197</v>
      </c>
      <c r="E8898">
        <v>0.71739047506617404</v>
      </c>
      <c r="F8898">
        <v>0.93341458100004904</v>
      </c>
    </row>
    <row r="8899" spans="1:6" x14ac:dyDescent="0.2">
      <c r="A8899" t="s">
        <v>21117</v>
      </c>
      <c r="C8899">
        <v>-0.23230575670318099</v>
      </c>
      <c r="D8899">
        <v>8.1210162444343901</v>
      </c>
      <c r="E8899">
        <v>0.71775755215540704</v>
      </c>
      <c r="F8899">
        <v>0.93378715620083197</v>
      </c>
    </row>
    <row r="8900" spans="1:6" x14ac:dyDescent="0.2">
      <c r="A8900" t="s">
        <v>21118</v>
      </c>
      <c r="C8900">
        <v>-0.39118454617017301</v>
      </c>
      <c r="D8900">
        <v>3.0139478619248399</v>
      </c>
      <c r="E8900">
        <v>0.71812698199639902</v>
      </c>
      <c r="F8900">
        <v>0.93416270813679103</v>
      </c>
    </row>
    <row r="8901" spans="1:6" x14ac:dyDescent="0.2">
      <c r="A8901" t="s">
        <v>21119</v>
      </c>
      <c r="C8901">
        <v>-0.41950061047249199</v>
      </c>
      <c r="D8901">
        <v>1.5631716674054801</v>
      </c>
      <c r="E8901">
        <v>0.71853360207954398</v>
      </c>
      <c r="F8901">
        <v>0.93447645274842195</v>
      </c>
    </row>
    <row r="8902" spans="1:6" x14ac:dyDescent="0.2">
      <c r="A8902" t="s">
        <v>21120</v>
      </c>
      <c r="C8902">
        <v>-0.435000079669351</v>
      </c>
      <c r="D8902">
        <v>1.3222319963116</v>
      </c>
      <c r="E8902">
        <v>0.71858295571552</v>
      </c>
      <c r="F8902">
        <v>0.93447645274842195</v>
      </c>
    </row>
    <row r="8903" spans="1:6" x14ac:dyDescent="0.2">
      <c r="A8903" t="s">
        <v>21121</v>
      </c>
      <c r="C8903">
        <v>0.17670187022775899</v>
      </c>
      <c r="D8903">
        <v>5.3855654293064603</v>
      </c>
      <c r="E8903">
        <v>0.71861053403624198</v>
      </c>
      <c r="F8903">
        <v>0.93447645274842195</v>
      </c>
    </row>
    <row r="8904" spans="1:6" x14ac:dyDescent="0.2">
      <c r="A8904" t="s">
        <v>21122</v>
      </c>
      <c r="C8904">
        <v>0.25481687830930899</v>
      </c>
      <c r="D8904">
        <v>2.21609806822025</v>
      </c>
      <c r="E8904">
        <v>0.71870066062738303</v>
      </c>
      <c r="F8904">
        <v>0.93448859504012405</v>
      </c>
    </row>
    <row r="8905" spans="1:6" x14ac:dyDescent="0.2">
      <c r="A8905" t="s">
        <v>21123</v>
      </c>
      <c r="C8905">
        <v>-0.23687814091196599</v>
      </c>
      <c r="D8905">
        <v>7.1449916879978801</v>
      </c>
      <c r="E8905">
        <v>0.71903010324879302</v>
      </c>
      <c r="F8905">
        <v>0.93456803847543601</v>
      </c>
    </row>
    <row r="8906" spans="1:6" x14ac:dyDescent="0.2">
      <c r="A8906" t="s">
        <v>21124</v>
      </c>
      <c r="C8906">
        <v>0.238454012889908</v>
      </c>
      <c r="D8906">
        <v>3.2764596921707501</v>
      </c>
      <c r="E8906">
        <v>0.71918018208095102</v>
      </c>
      <c r="F8906">
        <v>0.93456803847543601</v>
      </c>
    </row>
    <row r="8907" spans="1:6" x14ac:dyDescent="0.2">
      <c r="A8907" t="s">
        <v>21125</v>
      </c>
      <c r="C8907">
        <v>-0.291301308323277</v>
      </c>
      <c r="D8907">
        <v>5.7353510721237404</v>
      </c>
      <c r="E8907">
        <v>0.71919855863724902</v>
      </c>
      <c r="F8907">
        <v>0.93456803847543601</v>
      </c>
    </row>
    <row r="8908" spans="1:6" x14ac:dyDescent="0.2">
      <c r="A8908" t="s">
        <v>21126</v>
      </c>
      <c r="C8908">
        <v>0.24730665317417699</v>
      </c>
      <c r="D8908">
        <v>2.31710484782705</v>
      </c>
      <c r="E8908">
        <v>0.71921680431464396</v>
      </c>
      <c r="F8908">
        <v>0.93456803847543601</v>
      </c>
    </row>
    <row r="8909" spans="1:6" x14ac:dyDescent="0.2">
      <c r="A8909" t="s">
        <v>21127</v>
      </c>
      <c r="C8909">
        <v>0.17451029989601299</v>
      </c>
      <c r="D8909">
        <v>5.1769940720951704</v>
      </c>
      <c r="E8909">
        <v>0.719233855976674</v>
      </c>
      <c r="F8909">
        <v>0.93456803847543601</v>
      </c>
    </row>
    <row r="8910" spans="1:6" x14ac:dyDescent="0.2">
      <c r="A8910" t="s">
        <v>21128</v>
      </c>
      <c r="C8910">
        <v>-0.21338314389487101</v>
      </c>
      <c r="D8910">
        <v>5.7246762736891101</v>
      </c>
      <c r="E8910">
        <v>0.71929580797438697</v>
      </c>
      <c r="F8910">
        <v>0.93456803847543601</v>
      </c>
    </row>
    <row r="8911" spans="1:6" x14ac:dyDescent="0.2">
      <c r="A8911" t="s">
        <v>21129</v>
      </c>
      <c r="C8911">
        <v>-0.23950022813434199</v>
      </c>
      <c r="D8911">
        <v>7.6498617675646798</v>
      </c>
      <c r="E8911">
        <v>0.71950959130595404</v>
      </c>
      <c r="F8911">
        <v>0.93456803847543601</v>
      </c>
    </row>
    <row r="8912" spans="1:6" x14ac:dyDescent="0.2">
      <c r="A8912" t="s">
        <v>21130</v>
      </c>
      <c r="C8912">
        <v>0.18331468692170999</v>
      </c>
      <c r="D8912">
        <v>6.8232390908025398</v>
      </c>
      <c r="E8912">
        <v>0.71954196854266705</v>
      </c>
      <c r="F8912">
        <v>0.93456803847543601</v>
      </c>
    </row>
    <row r="8913" spans="1:6" x14ac:dyDescent="0.2">
      <c r="A8913" t="s">
        <v>21131</v>
      </c>
      <c r="C8913">
        <v>0.165727447357507</v>
      </c>
      <c r="D8913">
        <v>5.8168491162127802</v>
      </c>
      <c r="E8913">
        <v>0.71962477584839202</v>
      </c>
      <c r="F8913">
        <v>0.93456803847543601</v>
      </c>
    </row>
    <row r="8914" spans="1:6" x14ac:dyDescent="0.2">
      <c r="A8914" t="s">
        <v>21132</v>
      </c>
      <c r="C8914">
        <v>-0.19848827906010499</v>
      </c>
      <c r="D8914">
        <v>6.0552078011416404</v>
      </c>
      <c r="E8914">
        <v>0.719881387714704</v>
      </c>
      <c r="F8914">
        <v>0.93456803847543601</v>
      </c>
    </row>
    <row r="8915" spans="1:6" x14ac:dyDescent="0.2">
      <c r="A8915" t="s">
        <v>21133</v>
      </c>
      <c r="C8915">
        <v>-0.27497881436343302</v>
      </c>
      <c r="D8915">
        <v>4.2080344753349896</v>
      </c>
      <c r="E8915">
        <v>0.71989132289681002</v>
      </c>
      <c r="F8915">
        <v>0.93456803847543601</v>
      </c>
    </row>
    <row r="8916" spans="1:6" x14ac:dyDescent="0.2">
      <c r="A8916" t="s">
        <v>21134</v>
      </c>
      <c r="C8916">
        <v>0.17520596122884799</v>
      </c>
      <c r="D8916">
        <v>5.0045985205620198</v>
      </c>
      <c r="E8916">
        <v>0.719924939153054</v>
      </c>
      <c r="F8916">
        <v>0.93456803847543601</v>
      </c>
    </row>
    <row r="8917" spans="1:6" x14ac:dyDescent="0.2">
      <c r="A8917" t="s">
        <v>21135</v>
      </c>
      <c r="C8917">
        <v>0.218804910800311</v>
      </c>
      <c r="D8917">
        <v>3.8536029473494899</v>
      </c>
      <c r="E8917">
        <v>0.71993980610131603</v>
      </c>
      <c r="F8917">
        <v>0.93456803847543601</v>
      </c>
    </row>
    <row r="8918" spans="1:6" x14ac:dyDescent="0.2">
      <c r="A8918" t="s">
        <v>21136</v>
      </c>
      <c r="C8918">
        <v>-0.26074996550217699</v>
      </c>
      <c r="D8918">
        <v>4.5171470799832996</v>
      </c>
      <c r="E8918">
        <v>0.71997775674118403</v>
      </c>
      <c r="F8918">
        <v>0.93456803847543601</v>
      </c>
    </row>
    <row r="8919" spans="1:6" x14ac:dyDescent="0.2">
      <c r="A8919" t="s">
        <v>21137</v>
      </c>
      <c r="C8919">
        <v>-0.25539087840160202</v>
      </c>
      <c r="D8919">
        <v>10.2789711616924</v>
      </c>
      <c r="E8919">
        <v>0.72003907320903804</v>
      </c>
      <c r="F8919">
        <v>0.93456803847543601</v>
      </c>
    </row>
    <row r="8920" spans="1:6" x14ac:dyDescent="0.2">
      <c r="A8920" t="s">
        <v>21138</v>
      </c>
      <c r="C8920">
        <v>-0.29606791493424001</v>
      </c>
      <c r="D8920">
        <v>3.72761612463907</v>
      </c>
      <c r="E8920">
        <v>0.72005449631651097</v>
      </c>
      <c r="F8920">
        <v>0.93456803847543601</v>
      </c>
    </row>
    <row r="8921" spans="1:6" x14ac:dyDescent="0.2">
      <c r="A8921" t="s">
        <v>21139</v>
      </c>
      <c r="C8921">
        <v>0.163105615771031</v>
      </c>
      <c r="D8921">
        <v>6.3353578741806302</v>
      </c>
      <c r="E8921">
        <v>0.72024256511220197</v>
      </c>
      <c r="F8921">
        <v>0.93464752821349395</v>
      </c>
    </row>
    <row r="8922" spans="1:6" x14ac:dyDescent="0.2">
      <c r="A8922" t="s">
        <v>21140</v>
      </c>
      <c r="C8922">
        <v>-0.22035652383579499</v>
      </c>
      <c r="D8922">
        <v>6.4456329882645198</v>
      </c>
      <c r="E8922">
        <v>0.72027734645933095</v>
      </c>
      <c r="F8922">
        <v>0.93464752821349395</v>
      </c>
    </row>
    <row r="8923" spans="1:6" x14ac:dyDescent="0.2">
      <c r="A8923" t="s">
        <v>21141</v>
      </c>
      <c r="C8923">
        <v>-0.23420838159392701</v>
      </c>
      <c r="D8923">
        <v>7.3671808258522198</v>
      </c>
      <c r="E8923">
        <v>0.72044987397766402</v>
      </c>
      <c r="F8923">
        <v>0.93466178377137699</v>
      </c>
    </row>
    <row r="8924" spans="1:6" x14ac:dyDescent="0.2">
      <c r="A8924" t="s">
        <v>21142</v>
      </c>
      <c r="C8924">
        <v>-0.38723853207840903</v>
      </c>
      <c r="D8924">
        <v>2.05366482208284</v>
      </c>
      <c r="E8924">
        <v>0.72046896747300704</v>
      </c>
      <c r="F8924">
        <v>0.93466178377137699</v>
      </c>
    </row>
    <row r="8925" spans="1:6" x14ac:dyDescent="0.2">
      <c r="A8925" t="s">
        <v>21143</v>
      </c>
      <c r="C8925">
        <v>0.15921389531438401</v>
      </c>
      <c r="D8925">
        <v>5.9191750416199804</v>
      </c>
      <c r="E8925">
        <v>0.72053971586433496</v>
      </c>
      <c r="F8925">
        <v>0.93466178377137699</v>
      </c>
    </row>
    <row r="8926" spans="1:6" x14ac:dyDescent="0.2">
      <c r="A8926" t="s">
        <v>21144</v>
      </c>
      <c r="C8926">
        <v>0.184844043758951</v>
      </c>
      <c r="D8926">
        <v>4.6604212084074996</v>
      </c>
      <c r="E8926">
        <v>0.72066700192902999</v>
      </c>
      <c r="F8926">
        <v>0.93466178377137699</v>
      </c>
    </row>
    <row r="8927" spans="1:6" x14ac:dyDescent="0.2">
      <c r="A8927" t="s">
        <v>21145</v>
      </c>
      <c r="C8927">
        <v>0.180804068835243</v>
      </c>
      <c r="D8927">
        <v>4.9889270738688802</v>
      </c>
      <c r="E8927">
        <v>0.72075584409857496</v>
      </c>
      <c r="F8927">
        <v>0.93466178377137699</v>
      </c>
    </row>
    <row r="8928" spans="1:6" x14ac:dyDescent="0.2">
      <c r="A8928" t="s">
        <v>21146</v>
      </c>
      <c r="C8928">
        <v>-0.239983869033636</v>
      </c>
      <c r="D8928">
        <v>9.0336741613440701</v>
      </c>
      <c r="E8928">
        <v>0.72092226333795295</v>
      </c>
      <c r="F8928">
        <v>0.93466178377137699</v>
      </c>
    </row>
    <row r="8929" spans="1:6" x14ac:dyDescent="0.2">
      <c r="A8929" t="s">
        <v>21147</v>
      </c>
      <c r="C8929">
        <v>0.194066856168086</v>
      </c>
      <c r="D8929">
        <v>4.4013915032832598</v>
      </c>
      <c r="E8929">
        <v>0.72094724127015897</v>
      </c>
      <c r="F8929">
        <v>0.93466178377137699</v>
      </c>
    </row>
    <row r="8930" spans="1:6" x14ac:dyDescent="0.2">
      <c r="A8930" t="s">
        <v>21148</v>
      </c>
      <c r="C8930">
        <v>0.166669124610314</v>
      </c>
      <c r="D8930">
        <v>6.4706638540774701</v>
      </c>
      <c r="E8930">
        <v>0.72107140897239697</v>
      </c>
      <c r="F8930">
        <v>0.93466178377137699</v>
      </c>
    </row>
    <row r="8931" spans="1:6" x14ac:dyDescent="0.2">
      <c r="A8931" t="s">
        <v>21149</v>
      </c>
      <c r="C8931">
        <v>0.184527830307814</v>
      </c>
      <c r="D8931">
        <v>8.2857386704887706</v>
      </c>
      <c r="E8931">
        <v>0.72112330786177903</v>
      </c>
      <c r="F8931">
        <v>0.93466178377137699</v>
      </c>
    </row>
    <row r="8932" spans="1:6" x14ac:dyDescent="0.2">
      <c r="A8932" t="s">
        <v>21150</v>
      </c>
      <c r="C8932">
        <v>-0.208993293660381</v>
      </c>
      <c r="D8932">
        <v>6.3905817303779102</v>
      </c>
      <c r="E8932">
        <v>0.72112374395219003</v>
      </c>
      <c r="F8932">
        <v>0.93466178377137699</v>
      </c>
    </row>
    <row r="8933" spans="1:6" x14ac:dyDescent="0.2">
      <c r="A8933" t="s">
        <v>21151</v>
      </c>
      <c r="C8933">
        <v>0.17802952629289301</v>
      </c>
      <c r="D8933">
        <v>8.1809602755293191</v>
      </c>
      <c r="E8933">
        <v>0.72117717819309601</v>
      </c>
      <c r="F8933">
        <v>0.93466178377137699</v>
      </c>
    </row>
    <row r="8934" spans="1:6" x14ac:dyDescent="0.2">
      <c r="A8934" t="s">
        <v>21152</v>
      </c>
      <c r="C8934">
        <v>-0.21467506337091699</v>
      </c>
      <c r="D8934">
        <v>5.7768647585620903</v>
      </c>
      <c r="E8934">
        <v>0.72127495792930896</v>
      </c>
      <c r="F8934">
        <v>0.93468378202647595</v>
      </c>
    </row>
    <row r="8935" spans="1:6" x14ac:dyDescent="0.2">
      <c r="A8935" t="s">
        <v>21153</v>
      </c>
      <c r="C8935">
        <v>-0.24614207334136401</v>
      </c>
      <c r="D8935">
        <v>7.79542762199143</v>
      </c>
      <c r="E8935">
        <v>0.721698127287973</v>
      </c>
      <c r="F8935">
        <v>0.93483493434415399</v>
      </c>
    </row>
    <row r="8936" spans="1:6" x14ac:dyDescent="0.2">
      <c r="A8936" t="s">
        <v>21154</v>
      </c>
      <c r="C8936">
        <v>-0.204757204183494</v>
      </c>
      <c r="D8936">
        <v>6.0579316636222602</v>
      </c>
      <c r="E8936">
        <v>0.72184292394627203</v>
      </c>
      <c r="F8936">
        <v>0.93483493434415399</v>
      </c>
    </row>
    <row r="8937" spans="1:6" x14ac:dyDescent="0.2">
      <c r="A8937" t="s">
        <v>21155</v>
      </c>
      <c r="C8937">
        <v>-0.24714612773341799</v>
      </c>
      <c r="D8937">
        <v>5.5594244010808298</v>
      </c>
      <c r="E8937">
        <v>0.72195325899790397</v>
      </c>
      <c r="F8937">
        <v>0.93483493434415399</v>
      </c>
    </row>
    <row r="8938" spans="1:6" x14ac:dyDescent="0.2">
      <c r="A8938" t="s">
        <v>21156</v>
      </c>
      <c r="C8938">
        <v>0.24481194565498601</v>
      </c>
      <c r="D8938">
        <v>2.8406678667902798</v>
      </c>
      <c r="E8938">
        <v>0.72196314395713301</v>
      </c>
      <c r="F8938">
        <v>0.93483493434415399</v>
      </c>
    </row>
    <row r="8939" spans="1:6" x14ac:dyDescent="0.2">
      <c r="A8939" t="s">
        <v>21157</v>
      </c>
      <c r="C8939">
        <v>-0.23675426306942399</v>
      </c>
      <c r="D8939">
        <v>7.2549469011094301</v>
      </c>
      <c r="E8939">
        <v>0.72202261269644197</v>
      </c>
      <c r="F8939">
        <v>0.93483493434415399</v>
      </c>
    </row>
    <row r="8940" spans="1:6" x14ac:dyDescent="0.2">
      <c r="A8940" t="s">
        <v>21158</v>
      </c>
      <c r="C8940">
        <v>-0.49560396358148401</v>
      </c>
      <c r="D8940">
        <v>1.2011408171056399</v>
      </c>
      <c r="E8940">
        <v>0.72205946813186095</v>
      </c>
      <c r="F8940">
        <v>0.93483493434415399</v>
      </c>
    </row>
    <row r="8941" spans="1:6" x14ac:dyDescent="0.2">
      <c r="A8941" t="s">
        <v>21159</v>
      </c>
      <c r="C8941">
        <v>-0.31292540993620799</v>
      </c>
      <c r="D8941">
        <v>3.3026825968915601</v>
      </c>
      <c r="E8941">
        <v>0.72214514121723195</v>
      </c>
      <c r="F8941">
        <v>0.93483493434415399</v>
      </c>
    </row>
    <row r="8942" spans="1:6" x14ac:dyDescent="0.2">
      <c r="A8942" t="s">
        <v>21160</v>
      </c>
      <c r="C8942">
        <v>0.16151327745159</v>
      </c>
      <c r="D8942">
        <v>5.8633096478204099</v>
      </c>
      <c r="E8942">
        <v>0.72215896707961402</v>
      </c>
      <c r="F8942">
        <v>0.93483493434415399</v>
      </c>
    </row>
    <row r="8943" spans="1:6" x14ac:dyDescent="0.2">
      <c r="A8943" t="s">
        <v>21161</v>
      </c>
      <c r="C8943">
        <v>-0.279590419003519</v>
      </c>
      <c r="D8943">
        <v>3.96718101846258</v>
      </c>
      <c r="E8943">
        <v>0.72227511023329605</v>
      </c>
      <c r="F8943">
        <v>0.93483493434415399</v>
      </c>
    </row>
    <row r="8944" spans="1:6" x14ac:dyDescent="0.2">
      <c r="A8944" t="s">
        <v>21162</v>
      </c>
      <c r="C8944">
        <v>0.24304805367153001</v>
      </c>
      <c r="D8944">
        <v>2.4103235497969999</v>
      </c>
      <c r="E8944">
        <v>0.72245024569304295</v>
      </c>
      <c r="F8944">
        <v>0.93483493434415399</v>
      </c>
    </row>
    <row r="8945" spans="1:6" x14ac:dyDescent="0.2">
      <c r="A8945" t="s">
        <v>21163</v>
      </c>
      <c r="C8945">
        <v>0.18019449501934101</v>
      </c>
      <c r="D8945">
        <v>7.5404454110118904</v>
      </c>
      <c r="E8945">
        <v>0.72257911618953397</v>
      </c>
      <c r="F8945">
        <v>0.93483493434415399</v>
      </c>
    </row>
    <row r="8946" spans="1:6" x14ac:dyDescent="0.2">
      <c r="A8946" t="s">
        <v>21164</v>
      </c>
      <c r="C8946">
        <v>0.249296670900403</v>
      </c>
      <c r="D8946">
        <v>2.0041679584330701</v>
      </c>
      <c r="E8946">
        <v>0.722627223925846</v>
      </c>
      <c r="F8946">
        <v>0.93483493434415399</v>
      </c>
    </row>
    <row r="8947" spans="1:6" x14ac:dyDescent="0.2">
      <c r="A8947" t="s">
        <v>21165</v>
      </c>
      <c r="C8947">
        <v>0.27196376313683102</v>
      </c>
      <c r="D8947">
        <v>1.36046666208265</v>
      </c>
      <c r="E8947">
        <v>0.722629258415589</v>
      </c>
      <c r="F8947">
        <v>0.93483493434415399</v>
      </c>
    </row>
    <row r="8948" spans="1:6" x14ac:dyDescent="0.2">
      <c r="A8948" t="s">
        <v>21166</v>
      </c>
      <c r="C8948">
        <v>0.18026999302201199</v>
      </c>
      <c r="D8948">
        <v>7.1118836157685097</v>
      </c>
      <c r="E8948">
        <v>0.72266740192116097</v>
      </c>
      <c r="F8948">
        <v>0.93483493434415399</v>
      </c>
    </row>
    <row r="8949" spans="1:6" x14ac:dyDescent="0.2">
      <c r="A8949" t="s">
        <v>21167</v>
      </c>
      <c r="C8949">
        <v>-0.23107037588662899</v>
      </c>
      <c r="D8949">
        <v>5.4211376652728998</v>
      </c>
      <c r="E8949">
        <v>0.72277774902980696</v>
      </c>
      <c r="F8949">
        <v>0.93483493434415399</v>
      </c>
    </row>
    <row r="8950" spans="1:6" x14ac:dyDescent="0.2">
      <c r="A8950" t="s">
        <v>21168</v>
      </c>
      <c r="C8950">
        <v>-0.25364374990074501</v>
      </c>
      <c r="D8950">
        <v>4.4274510678206296</v>
      </c>
      <c r="E8950">
        <v>0.72278016446108895</v>
      </c>
      <c r="F8950">
        <v>0.93483493434415399</v>
      </c>
    </row>
    <row r="8951" spans="1:6" x14ac:dyDescent="0.2">
      <c r="A8951" t="s">
        <v>21169</v>
      </c>
      <c r="C8951">
        <v>0.17886260190122999</v>
      </c>
      <c r="D8951">
        <v>7.1474845179285103</v>
      </c>
      <c r="E8951">
        <v>0.72307228074905405</v>
      </c>
      <c r="F8951">
        <v>0.93483493434415399</v>
      </c>
    </row>
    <row r="8952" spans="1:6" x14ac:dyDescent="0.2">
      <c r="A8952" t="s">
        <v>21170</v>
      </c>
      <c r="C8952">
        <v>-0.31558643934519198</v>
      </c>
      <c r="D8952">
        <v>3.1312369208350201</v>
      </c>
      <c r="E8952">
        <v>0.72307280881200198</v>
      </c>
      <c r="F8952">
        <v>0.93483493434415399</v>
      </c>
    </row>
    <row r="8953" spans="1:6" x14ac:dyDescent="0.2">
      <c r="A8953" t="s">
        <v>21171</v>
      </c>
      <c r="C8953">
        <v>-0.198273160011497</v>
      </c>
      <c r="D8953">
        <v>5.9524171838962801</v>
      </c>
      <c r="E8953">
        <v>0.72307948319897597</v>
      </c>
      <c r="F8953">
        <v>0.93483493434415399</v>
      </c>
    </row>
    <row r="8954" spans="1:6" x14ac:dyDescent="0.2">
      <c r="A8954" t="s">
        <v>21172</v>
      </c>
      <c r="C8954">
        <v>0.17928061969575401</v>
      </c>
      <c r="D8954">
        <v>7.19099785361787</v>
      </c>
      <c r="E8954">
        <v>0.72326203495303099</v>
      </c>
      <c r="F8954">
        <v>0.93483493434415399</v>
      </c>
    </row>
    <row r="8955" spans="1:6" x14ac:dyDescent="0.2">
      <c r="A8955" t="s">
        <v>21173</v>
      </c>
      <c r="C8955">
        <v>0.27280961789307101</v>
      </c>
      <c r="D8955">
        <v>1.1957552634433199</v>
      </c>
      <c r="E8955">
        <v>0.72329383642636402</v>
      </c>
      <c r="F8955">
        <v>0.93483493434415399</v>
      </c>
    </row>
    <row r="8956" spans="1:6" x14ac:dyDescent="0.2">
      <c r="A8956" t="s">
        <v>21174</v>
      </c>
      <c r="C8956">
        <v>0.25688428769719002</v>
      </c>
      <c r="D8956">
        <v>1.77424490530087</v>
      </c>
      <c r="E8956">
        <v>0.72334784660175699</v>
      </c>
      <c r="F8956">
        <v>0.93483493434415399</v>
      </c>
    </row>
    <row r="8957" spans="1:6" x14ac:dyDescent="0.2">
      <c r="A8957" t="s">
        <v>21175</v>
      </c>
      <c r="C8957">
        <v>0.183571739634178</v>
      </c>
      <c r="D8957">
        <v>4.6637686718005904</v>
      </c>
      <c r="E8957">
        <v>0.72346765072810304</v>
      </c>
      <c r="F8957">
        <v>0.93483493434415399</v>
      </c>
    </row>
    <row r="8958" spans="1:6" x14ac:dyDescent="0.2">
      <c r="A8958" t="s">
        <v>21176</v>
      </c>
      <c r="C8958">
        <v>-0.209276133503387</v>
      </c>
      <c r="D8958">
        <v>5.6984152425415298</v>
      </c>
      <c r="E8958">
        <v>0.72348088499407104</v>
      </c>
      <c r="F8958">
        <v>0.93483493434415399</v>
      </c>
    </row>
    <row r="8959" spans="1:6" x14ac:dyDescent="0.2">
      <c r="A8959" t="s">
        <v>21177</v>
      </c>
      <c r="C8959">
        <v>-0.236647632437813</v>
      </c>
      <c r="D8959">
        <v>7.6287698246485496</v>
      </c>
      <c r="E8959">
        <v>0.723626768584963</v>
      </c>
      <c r="F8959">
        <v>0.93483493434415399</v>
      </c>
    </row>
    <row r="8960" spans="1:6" x14ac:dyDescent="0.2">
      <c r="A8960" t="s">
        <v>21178</v>
      </c>
      <c r="C8960">
        <v>0.17799984238215799</v>
      </c>
      <c r="D8960">
        <v>4.8547182135715099</v>
      </c>
      <c r="E8960">
        <v>0.723666098551071</v>
      </c>
      <c r="F8960">
        <v>0.93483493434415399</v>
      </c>
    </row>
    <row r="8961" spans="1:6" x14ac:dyDescent="0.2">
      <c r="A8961" t="s">
        <v>21179</v>
      </c>
      <c r="C8961">
        <v>-0.24936552066665099</v>
      </c>
      <c r="D8961">
        <v>4.6053056963898902</v>
      </c>
      <c r="E8961">
        <v>0.72375277569641505</v>
      </c>
      <c r="F8961">
        <v>0.93483493434415399</v>
      </c>
    </row>
    <row r="8962" spans="1:6" x14ac:dyDescent="0.2">
      <c r="A8962" t="s">
        <v>21180</v>
      </c>
      <c r="C8962">
        <v>0.17769214947901901</v>
      </c>
      <c r="D8962">
        <v>6.8349884448007296</v>
      </c>
      <c r="E8962">
        <v>0.72383497206249803</v>
      </c>
      <c r="F8962">
        <v>0.93483493434415399</v>
      </c>
    </row>
    <row r="8963" spans="1:6" x14ac:dyDescent="0.2">
      <c r="A8963" t="s">
        <v>21181</v>
      </c>
      <c r="C8963">
        <v>-0.42591810773692301</v>
      </c>
      <c r="D8963">
        <v>1.2648511201800401</v>
      </c>
      <c r="E8963">
        <v>0.72403320056410203</v>
      </c>
      <c r="F8963">
        <v>0.93483493434415399</v>
      </c>
    </row>
    <row r="8964" spans="1:6" x14ac:dyDescent="0.2">
      <c r="A8964" t="s">
        <v>21182</v>
      </c>
      <c r="C8964">
        <v>0.16239951171787001</v>
      </c>
      <c r="D8964">
        <v>6.3269633020443301</v>
      </c>
      <c r="E8964">
        <v>0.72414504283907699</v>
      </c>
      <c r="F8964">
        <v>0.93483493434415399</v>
      </c>
    </row>
    <row r="8965" spans="1:6" x14ac:dyDescent="0.2">
      <c r="A8965" t="s">
        <v>21183</v>
      </c>
      <c r="C8965">
        <v>0.17939972580228999</v>
      </c>
      <c r="D8965">
        <v>7.2197337294860704</v>
      </c>
      <c r="E8965">
        <v>0.72415705246784901</v>
      </c>
      <c r="F8965">
        <v>0.93483493434415399</v>
      </c>
    </row>
    <row r="8966" spans="1:6" x14ac:dyDescent="0.2">
      <c r="A8966" t="s">
        <v>21184</v>
      </c>
      <c r="C8966">
        <v>0.16695908987844599</v>
      </c>
      <c r="D8966">
        <v>6.5817933254090901</v>
      </c>
      <c r="E8966">
        <v>0.72416083011536303</v>
      </c>
      <c r="F8966">
        <v>0.93483493434415399</v>
      </c>
    </row>
    <row r="8967" spans="1:6" x14ac:dyDescent="0.2">
      <c r="A8967" t="s">
        <v>21185</v>
      </c>
      <c r="C8967">
        <v>0.18248123289054</v>
      </c>
      <c r="D8967">
        <v>4.8384919919578904</v>
      </c>
      <c r="E8967">
        <v>0.72417063881388499</v>
      </c>
      <c r="F8967">
        <v>0.93483493434415399</v>
      </c>
    </row>
    <row r="8968" spans="1:6" x14ac:dyDescent="0.2">
      <c r="A8968" t="s">
        <v>21186</v>
      </c>
      <c r="C8968">
        <v>0.24394880557776899</v>
      </c>
      <c r="D8968">
        <v>2.42123341717069</v>
      </c>
      <c r="E8968">
        <v>0.72417295440895801</v>
      </c>
      <c r="F8968">
        <v>0.93483493434415399</v>
      </c>
    </row>
    <row r="8969" spans="1:6" x14ac:dyDescent="0.2">
      <c r="A8969" t="s">
        <v>21187</v>
      </c>
      <c r="C8969">
        <v>0.19006039123239099</v>
      </c>
      <c r="D8969">
        <v>8.9404411586462</v>
      </c>
      <c r="E8969">
        <v>0.72422026857940403</v>
      </c>
      <c r="F8969">
        <v>0.93483493434415399</v>
      </c>
    </row>
    <row r="8970" spans="1:6" x14ac:dyDescent="0.2">
      <c r="A8970" t="s">
        <v>21188</v>
      </c>
      <c r="C8970">
        <v>0.21693599669893299</v>
      </c>
      <c r="D8970">
        <v>3.3027557285636102</v>
      </c>
      <c r="E8970">
        <v>0.72457672670050599</v>
      </c>
      <c r="F8970">
        <v>0.93505118901810702</v>
      </c>
    </row>
    <row r="8971" spans="1:6" x14ac:dyDescent="0.2">
      <c r="A8971" t="s">
        <v>21189</v>
      </c>
      <c r="C8971">
        <v>0.17707330067339899</v>
      </c>
      <c r="D8971">
        <v>7.9653708302248498</v>
      </c>
      <c r="E8971">
        <v>0.72484375183069505</v>
      </c>
      <c r="F8971">
        <v>0.93505118901810702</v>
      </c>
    </row>
    <row r="8972" spans="1:6" x14ac:dyDescent="0.2">
      <c r="A8972" t="s">
        <v>21190</v>
      </c>
      <c r="C8972">
        <v>0.17853615531411299</v>
      </c>
      <c r="D8972">
        <v>7.0157331713873896</v>
      </c>
      <c r="E8972">
        <v>0.72487249608812299</v>
      </c>
      <c r="F8972">
        <v>0.93505118901810702</v>
      </c>
    </row>
    <row r="8973" spans="1:6" x14ac:dyDescent="0.2">
      <c r="A8973" t="s">
        <v>21191</v>
      </c>
      <c r="C8973">
        <v>-0.21448997074429799</v>
      </c>
      <c r="D8973">
        <v>5.5098840732480499</v>
      </c>
      <c r="E8973">
        <v>0.72496511793148299</v>
      </c>
      <c r="F8973">
        <v>0.93505118901810702</v>
      </c>
    </row>
    <row r="8974" spans="1:6" x14ac:dyDescent="0.2">
      <c r="A8974" t="s">
        <v>21192</v>
      </c>
      <c r="C8974">
        <v>-0.38457700341015599</v>
      </c>
      <c r="D8974">
        <v>3.94484710730277</v>
      </c>
      <c r="E8974">
        <v>0.725050461721093</v>
      </c>
      <c r="F8974">
        <v>0.93505118901810702</v>
      </c>
    </row>
    <row r="8975" spans="1:6" x14ac:dyDescent="0.2">
      <c r="A8975" t="s">
        <v>21193</v>
      </c>
      <c r="C8975">
        <v>0.21669694742301501</v>
      </c>
      <c r="D8975">
        <v>3.4103710409980699</v>
      </c>
      <c r="E8975">
        <v>0.72506930699516703</v>
      </c>
      <c r="F8975">
        <v>0.93505118901810702</v>
      </c>
    </row>
    <row r="8976" spans="1:6" x14ac:dyDescent="0.2">
      <c r="A8976" t="s">
        <v>21194</v>
      </c>
      <c r="C8976">
        <v>0.18992285144421001</v>
      </c>
      <c r="D8976">
        <v>4.4396482729493796</v>
      </c>
      <c r="E8976">
        <v>0.725082493388995</v>
      </c>
      <c r="F8976">
        <v>0.93505118901810702</v>
      </c>
    </row>
    <row r="8977" spans="1:6" x14ac:dyDescent="0.2">
      <c r="A8977" t="s">
        <v>21195</v>
      </c>
      <c r="C8977">
        <v>-0.20533153691599099</v>
      </c>
      <c r="D8977">
        <v>5.9816565546751503</v>
      </c>
      <c r="E8977">
        <v>0.72516004146544899</v>
      </c>
      <c r="F8977">
        <v>0.93505118901810702</v>
      </c>
    </row>
    <row r="8978" spans="1:6" x14ac:dyDescent="0.2">
      <c r="A8978" t="s">
        <v>21196</v>
      </c>
      <c r="C8978">
        <v>0.18020778767103199</v>
      </c>
      <c r="D8978">
        <v>8.0868034168826295</v>
      </c>
      <c r="E8978">
        <v>0.72517470784371396</v>
      </c>
      <c r="F8978">
        <v>0.93505118901810702</v>
      </c>
    </row>
    <row r="8979" spans="1:6" x14ac:dyDescent="0.2">
      <c r="A8979" t="s">
        <v>21197</v>
      </c>
      <c r="C8979">
        <v>-0.298425154698921</v>
      </c>
      <c r="D8979">
        <v>3.66136884778716</v>
      </c>
      <c r="E8979">
        <v>0.72519618022663102</v>
      </c>
      <c r="F8979">
        <v>0.93505118901810702</v>
      </c>
    </row>
    <row r="8980" spans="1:6" x14ac:dyDescent="0.2">
      <c r="A8980" t="s">
        <v>21198</v>
      </c>
      <c r="C8980">
        <v>-0.24453932856788499</v>
      </c>
      <c r="D8980">
        <v>4.5414134661378798</v>
      </c>
      <c r="E8980">
        <v>0.72540367138419304</v>
      </c>
      <c r="F8980">
        <v>0.93507490443582697</v>
      </c>
    </row>
    <row r="8981" spans="1:6" x14ac:dyDescent="0.2">
      <c r="A8981" t="s">
        <v>21199</v>
      </c>
      <c r="C8981">
        <v>-0.21381588683861599</v>
      </c>
      <c r="D8981">
        <v>6.5033220462258203</v>
      </c>
      <c r="E8981">
        <v>0.72542543856446595</v>
      </c>
      <c r="F8981">
        <v>0.93507490443582697</v>
      </c>
    </row>
    <row r="8982" spans="1:6" x14ac:dyDescent="0.2">
      <c r="A8982" t="s">
        <v>21200</v>
      </c>
      <c r="C8982">
        <v>-0.26948507366921198</v>
      </c>
      <c r="D8982">
        <v>7.06630750858531</v>
      </c>
      <c r="E8982">
        <v>0.72545709279909398</v>
      </c>
      <c r="F8982">
        <v>0.93507490443582697</v>
      </c>
    </row>
    <row r="8983" spans="1:6" x14ac:dyDescent="0.2">
      <c r="A8983" t="s">
        <v>21201</v>
      </c>
      <c r="C8983">
        <v>0.27002592959983202</v>
      </c>
      <c r="D8983">
        <v>1.5085909471540599</v>
      </c>
      <c r="E8983">
        <v>0.72557083713311699</v>
      </c>
      <c r="F8983">
        <v>0.93511731176810697</v>
      </c>
    </row>
    <row r="8984" spans="1:6" x14ac:dyDescent="0.2">
      <c r="A8984" t="s">
        <v>21202</v>
      </c>
      <c r="C8984">
        <v>-0.30582538231251399</v>
      </c>
      <c r="D8984">
        <v>3.4151542412889002</v>
      </c>
      <c r="E8984">
        <v>0.72577707991032203</v>
      </c>
      <c r="F8984">
        <v>0.93515845968703604</v>
      </c>
    </row>
    <row r="8985" spans="1:6" x14ac:dyDescent="0.2">
      <c r="A8985" t="s">
        <v>21203</v>
      </c>
      <c r="C8985">
        <v>0.187116365720881</v>
      </c>
      <c r="D8985">
        <v>4.4429356701901002</v>
      </c>
      <c r="E8985">
        <v>0.72597464479845997</v>
      </c>
      <c r="F8985">
        <v>0.93515845968703604</v>
      </c>
    </row>
    <row r="8986" spans="1:6" x14ac:dyDescent="0.2">
      <c r="A8986" t="s">
        <v>21204</v>
      </c>
      <c r="C8986">
        <v>0.226787219864203</v>
      </c>
      <c r="D8986">
        <v>3.38313142682017</v>
      </c>
      <c r="E8986">
        <v>0.72599213538672902</v>
      </c>
      <c r="F8986">
        <v>0.93515845968703604</v>
      </c>
    </row>
    <row r="8987" spans="1:6" x14ac:dyDescent="0.2">
      <c r="A8987" t="s">
        <v>21205</v>
      </c>
      <c r="C8987">
        <v>0.17145481634514201</v>
      </c>
      <c r="D8987">
        <v>4.9645443816721304</v>
      </c>
      <c r="E8987">
        <v>0.72611658085449304</v>
      </c>
      <c r="F8987">
        <v>0.93515845968703604</v>
      </c>
    </row>
    <row r="8988" spans="1:6" x14ac:dyDescent="0.2">
      <c r="A8988" t="s">
        <v>21206</v>
      </c>
      <c r="C8988">
        <v>-0.194283244978288</v>
      </c>
      <c r="D8988">
        <v>6.0890420798943898</v>
      </c>
      <c r="E8988">
        <v>0.72613800965449704</v>
      </c>
      <c r="F8988">
        <v>0.93515845968703604</v>
      </c>
    </row>
    <row r="8989" spans="1:6" x14ac:dyDescent="0.2">
      <c r="A8989" t="s">
        <v>21207</v>
      </c>
      <c r="C8989">
        <v>-0.42150038178446803</v>
      </c>
      <c r="D8989">
        <v>1.2073817689977699</v>
      </c>
      <c r="E8989">
        <v>0.72621321243865</v>
      </c>
      <c r="F8989">
        <v>0.93515845968703604</v>
      </c>
    </row>
    <row r="8990" spans="1:6" x14ac:dyDescent="0.2">
      <c r="A8990" t="s">
        <v>21208</v>
      </c>
      <c r="C8990">
        <v>0.19428649892540301</v>
      </c>
      <c r="D8990">
        <v>4.1982319240606696</v>
      </c>
      <c r="E8990">
        <v>0.72623877520345803</v>
      </c>
      <c r="F8990">
        <v>0.93515845968703604</v>
      </c>
    </row>
    <row r="8991" spans="1:6" x14ac:dyDescent="0.2">
      <c r="A8991" t="s">
        <v>21209</v>
      </c>
      <c r="C8991">
        <v>-0.27827900840849501</v>
      </c>
      <c r="D8991">
        <v>3.9662292461984401</v>
      </c>
      <c r="E8991">
        <v>0.72624954122664898</v>
      </c>
      <c r="F8991">
        <v>0.93515845968703604</v>
      </c>
    </row>
    <row r="8992" spans="1:6" x14ac:dyDescent="0.2">
      <c r="A8992" t="s">
        <v>21210</v>
      </c>
      <c r="C8992">
        <v>0.187776559714109</v>
      </c>
      <c r="D8992">
        <v>7.1370376188797602</v>
      </c>
      <c r="E8992">
        <v>0.726575992137664</v>
      </c>
      <c r="F8992">
        <v>0.93528716550192603</v>
      </c>
    </row>
    <row r="8993" spans="1:6" x14ac:dyDescent="0.2">
      <c r="A8993" t="s">
        <v>21211</v>
      </c>
      <c r="C8993">
        <v>-0.39201797465493898</v>
      </c>
      <c r="D8993">
        <v>2.4040723752644002</v>
      </c>
      <c r="E8993">
        <v>0.72660518237579896</v>
      </c>
      <c r="F8993">
        <v>0.93528716550192603</v>
      </c>
    </row>
    <row r="8994" spans="1:6" x14ac:dyDescent="0.2">
      <c r="A8994" t="s">
        <v>21212</v>
      </c>
      <c r="C8994">
        <v>-0.21229507130307701</v>
      </c>
      <c r="D8994">
        <v>6.5643620888475196</v>
      </c>
      <c r="E8994">
        <v>0.72673061248537896</v>
      </c>
      <c r="F8994">
        <v>0.93528716550192603</v>
      </c>
    </row>
    <row r="8995" spans="1:6" x14ac:dyDescent="0.2">
      <c r="A8995" t="s">
        <v>21213</v>
      </c>
      <c r="C8995">
        <v>0.16053436057162601</v>
      </c>
      <c r="D8995">
        <v>6.3481030700486096</v>
      </c>
      <c r="E8995">
        <v>0.72673588198869998</v>
      </c>
      <c r="F8995">
        <v>0.93528716550192603</v>
      </c>
    </row>
    <row r="8996" spans="1:6" x14ac:dyDescent="0.2">
      <c r="A8996" t="s">
        <v>21214</v>
      </c>
      <c r="C8996">
        <v>0.24974126955192799</v>
      </c>
      <c r="D8996">
        <v>2.79400758804467</v>
      </c>
      <c r="E8996">
        <v>0.72688591380663703</v>
      </c>
      <c r="F8996">
        <v>0.93528716550192603</v>
      </c>
    </row>
    <row r="8997" spans="1:6" x14ac:dyDescent="0.2">
      <c r="A8997" t="s">
        <v>21215</v>
      </c>
      <c r="C8997">
        <v>0.17070905857837701</v>
      </c>
      <c r="D8997">
        <v>5.3258516178930098</v>
      </c>
      <c r="E8997">
        <v>0.72701508145356297</v>
      </c>
      <c r="F8997">
        <v>0.93528716550192603</v>
      </c>
    </row>
    <row r="8998" spans="1:6" x14ac:dyDescent="0.2">
      <c r="A8998" t="s">
        <v>21216</v>
      </c>
      <c r="C8998">
        <v>0.165528699311184</v>
      </c>
      <c r="D8998">
        <v>6.4641920431838198</v>
      </c>
      <c r="E8998">
        <v>0.72703868561187601</v>
      </c>
      <c r="F8998">
        <v>0.93528716550192603</v>
      </c>
    </row>
    <row r="8999" spans="1:6" x14ac:dyDescent="0.2">
      <c r="A8999" t="s">
        <v>21217</v>
      </c>
      <c r="C8999">
        <v>-0.46034767491835998</v>
      </c>
      <c r="D8999">
        <v>0.83639166841581603</v>
      </c>
      <c r="E8999">
        <v>0.72710960783770795</v>
      </c>
      <c r="F8999">
        <v>0.93528716550192603</v>
      </c>
    </row>
    <row r="9000" spans="1:6" x14ac:dyDescent="0.2">
      <c r="A9000" t="s">
        <v>21218</v>
      </c>
      <c r="C9000">
        <v>0.25318386296755102</v>
      </c>
      <c r="D9000">
        <v>1.85569914995438</v>
      </c>
      <c r="E9000">
        <v>0.72726721722015697</v>
      </c>
      <c r="F9000">
        <v>0.93528716550192603</v>
      </c>
    </row>
    <row r="9001" spans="1:6" x14ac:dyDescent="0.2">
      <c r="A9001" t="s">
        <v>21219</v>
      </c>
      <c r="C9001">
        <v>0.28076440696612798</v>
      </c>
      <c r="D9001">
        <v>0.66404180383136902</v>
      </c>
      <c r="E9001">
        <v>0.72734968508324904</v>
      </c>
      <c r="F9001">
        <v>0.93528716550192603</v>
      </c>
    </row>
    <row r="9002" spans="1:6" x14ac:dyDescent="0.2">
      <c r="A9002" t="s">
        <v>21220</v>
      </c>
      <c r="C9002">
        <v>0.16716743233619699</v>
      </c>
      <c r="D9002">
        <v>5.3707338594273102</v>
      </c>
      <c r="E9002">
        <v>0.72736569630774195</v>
      </c>
      <c r="F9002">
        <v>0.93528716550192603</v>
      </c>
    </row>
    <row r="9003" spans="1:6" x14ac:dyDescent="0.2">
      <c r="A9003" t="s">
        <v>21221</v>
      </c>
      <c r="C9003">
        <v>0.180448123448159</v>
      </c>
      <c r="D9003">
        <v>4.5920809962774696</v>
      </c>
      <c r="E9003">
        <v>0.72737926786894402</v>
      </c>
      <c r="F9003">
        <v>0.93528716550192603</v>
      </c>
    </row>
    <row r="9004" spans="1:6" x14ac:dyDescent="0.2">
      <c r="A9004" t="s">
        <v>21222</v>
      </c>
      <c r="C9004">
        <v>-0.331031825652149</v>
      </c>
      <c r="D9004">
        <v>2.8185098609925499</v>
      </c>
      <c r="E9004">
        <v>0.72745181250435498</v>
      </c>
      <c r="F9004">
        <v>0.93528716550192603</v>
      </c>
    </row>
    <row r="9005" spans="1:6" x14ac:dyDescent="0.2">
      <c r="A9005" t="s">
        <v>21223</v>
      </c>
      <c r="C9005">
        <v>0.24940113132618499</v>
      </c>
      <c r="D9005">
        <v>1.88301270081908</v>
      </c>
      <c r="E9005">
        <v>0.72748151016000895</v>
      </c>
      <c r="F9005">
        <v>0.93528716550192603</v>
      </c>
    </row>
    <row r="9006" spans="1:6" x14ac:dyDescent="0.2">
      <c r="A9006" t="s">
        <v>21224</v>
      </c>
      <c r="C9006">
        <v>0.17645460180611899</v>
      </c>
      <c r="D9006">
        <v>8.0554123544834706</v>
      </c>
      <c r="E9006">
        <v>0.72761321212633701</v>
      </c>
      <c r="F9006">
        <v>0.93535252552404302</v>
      </c>
    </row>
    <row r="9007" spans="1:6" x14ac:dyDescent="0.2">
      <c r="A9007" t="s">
        <v>21225</v>
      </c>
      <c r="C9007">
        <v>-0.29562260124561301</v>
      </c>
      <c r="D9007">
        <v>3.59473032213076</v>
      </c>
      <c r="E9007">
        <v>0.72795214986192702</v>
      </c>
      <c r="F9007">
        <v>0.93549299242452</v>
      </c>
    </row>
    <row r="9008" spans="1:6" x14ac:dyDescent="0.2">
      <c r="A9008" t="s">
        <v>21226</v>
      </c>
      <c r="C9008">
        <v>-0.21243392181812501</v>
      </c>
      <c r="D9008">
        <v>6.5676936317624399</v>
      </c>
      <c r="E9008">
        <v>0.72798262359379995</v>
      </c>
      <c r="F9008">
        <v>0.93549299242452</v>
      </c>
    </row>
    <row r="9009" spans="1:6" x14ac:dyDescent="0.2">
      <c r="A9009" t="s">
        <v>21227</v>
      </c>
      <c r="C9009">
        <v>-0.487236273441566</v>
      </c>
      <c r="D9009">
        <v>0.55407674697159603</v>
      </c>
      <c r="E9009">
        <v>0.72801382424967698</v>
      </c>
      <c r="F9009">
        <v>0.93549299242452</v>
      </c>
    </row>
    <row r="9010" spans="1:6" x14ac:dyDescent="0.2">
      <c r="A9010" t="s">
        <v>21228</v>
      </c>
      <c r="C9010">
        <v>0.271233499347945</v>
      </c>
      <c r="D9010">
        <v>1.4191572622795701</v>
      </c>
      <c r="E9010">
        <v>0.72817309599332303</v>
      </c>
      <c r="F9010">
        <v>0.93549299242452</v>
      </c>
    </row>
    <row r="9011" spans="1:6" x14ac:dyDescent="0.2">
      <c r="A9011" t="s">
        <v>21229</v>
      </c>
      <c r="C9011">
        <v>-0.39011810269479602</v>
      </c>
      <c r="D9011">
        <v>1.6252082793579701</v>
      </c>
      <c r="E9011">
        <v>0.72825799717463102</v>
      </c>
      <c r="F9011">
        <v>0.93549299242452</v>
      </c>
    </row>
    <row r="9012" spans="1:6" x14ac:dyDescent="0.2">
      <c r="A9012" t="s">
        <v>21230</v>
      </c>
      <c r="C9012">
        <v>0.21207642252950101</v>
      </c>
      <c r="D9012">
        <v>3.5460249202504399</v>
      </c>
      <c r="E9012">
        <v>0.72827103213876299</v>
      </c>
      <c r="F9012">
        <v>0.93549299242452</v>
      </c>
    </row>
    <row r="9013" spans="1:6" x14ac:dyDescent="0.2">
      <c r="A9013" t="s">
        <v>21231</v>
      </c>
      <c r="C9013">
        <v>-0.20432082785952599</v>
      </c>
      <c r="D9013">
        <v>6.4135789832874499</v>
      </c>
      <c r="E9013">
        <v>0.72828861388283905</v>
      </c>
      <c r="F9013">
        <v>0.93549299242452</v>
      </c>
    </row>
    <row r="9014" spans="1:6" x14ac:dyDescent="0.2">
      <c r="A9014" t="s">
        <v>21232</v>
      </c>
      <c r="C9014">
        <v>-0.31117676357430002</v>
      </c>
      <c r="D9014">
        <v>3.3336680315996601</v>
      </c>
      <c r="E9014">
        <v>0.72848241500452704</v>
      </c>
      <c r="F9014">
        <v>0.93563802957554598</v>
      </c>
    </row>
    <row r="9015" spans="1:6" x14ac:dyDescent="0.2">
      <c r="A9015" t="s">
        <v>21233</v>
      </c>
      <c r="C9015">
        <v>-0.20506990054879801</v>
      </c>
      <c r="D9015">
        <v>5.7086984141628001</v>
      </c>
      <c r="E9015">
        <v>0.72871471276842303</v>
      </c>
      <c r="F9015">
        <v>0.93564704105157104</v>
      </c>
    </row>
    <row r="9016" spans="1:6" x14ac:dyDescent="0.2">
      <c r="A9016" t="s">
        <v>21234</v>
      </c>
      <c r="C9016">
        <v>-0.195585470963279</v>
      </c>
      <c r="D9016">
        <v>6.0680679884392497</v>
      </c>
      <c r="E9016">
        <v>0.728852515185335</v>
      </c>
      <c r="F9016">
        <v>0.93564704105157104</v>
      </c>
    </row>
    <row r="9017" spans="1:6" x14ac:dyDescent="0.2">
      <c r="A9017" t="s">
        <v>21235</v>
      </c>
      <c r="C9017">
        <v>0.190526207327157</v>
      </c>
      <c r="D9017">
        <v>4.3232580737185504</v>
      </c>
      <c r="E9017">
        <v>0.72885359498983604</v>
      </c>
      <c r="F9017">
        <v>0.93564704105157104</v>
      </c>
    </row>
    <row r="9018" spans="1:6" x14ac:dyDescent="0.2">
      <c r="A9018" t="s">
        <v>21236</v>
      </c>
      <c r="C9018">
        <v>-0.42030730124033699</v>
      </c>
      <c r="D9018">
        <v>1.6490076151858</v>
      </c>
      <c r="E9018">
        <v>0.728913800268431</v>
      </c>
      <c r="F9018">
        <v>0.93564704105157104</v>
      </c>
    </row>
    <row r="9019" spans="1:6" x14ac:dyDescent="0.2">
      <c r="A9019" t="s">
        <v>21237</v>
      </c>
      <c r="C9019">
        <v>-0.20075657134067901</v>
      </c>
      <c r="D9019">
        <v>6.2803339537586602</v>
      </c>
      <c r="E9019">
        <v>0.72892838006468996</v>
      </c>
      <c r="F9019">
        <v>0.93564704105157104</v>
      </c>
    </row>
    <row r="9020" spans="1:6" x14ac:dyDescent="0.2">
      <c r="A9020" t="s">
        <v>21238</v>
      </c>
      <c r="C9020">
        <v>-0.42848641295798201</v>
      </c>
      <c r="D9020">
        <v>1.3370607605335201</v>
      </c>
      <c r="E9020">
        <v>0.72901193326171498</v>
      </c>
      <c r="F9020">
        <v>0.93564704105157104</v>
      </c>
    </row>
    <row r="9021" spans="1:6" x14ac:dyDescent="0.2">
      <c r="A9021" t="s">
        <v>21239</v>
      </c>
      <c r="C9021">
        <v>-0.23335890973665199</v>
      </c>
      <c r="D9021">
        <v>4.8492109184807797</v>
      </c>
      <c r="E9021">
        <v>0.72905565669558303</v>
      </c>
      <c r="F9021">
        <v>0.93564704105157104</v>
      </c>
    </row>
    <row r="9022" spans="1:6" x14ac:dyDescent="0.2">
      <c r="A9022" t="s">
        <v>21240</v>
      </c>
      <c r="C9022">
        <v>0.21576157388397901</v>
      </c>
      <c r="D9022">
        <v>3.5517712936063299</v>
      </c>
      <c r="E9022">
        <v>0.72920651960489402</v>
      </c>
      <c r="F9022">
        <v>0.93565140936317603</v>
      </c>
    </row>
    <row r="9023" spans="1:6" x14ac:dyDescent="0.2">
      <c r="A9023" t="s">
        <v>21241</v>
      </c>
      <c r="C9023">
        <v>0.173154551942553</v>
      </c>
      <c r="D9023">
        <v>4.8095405748697804</v>
      </c>
      <c r="E9023">
        <v>0.72922083992470299</v>
      </c>
      <c r="F9023">
        <v>0.93565140936317603</v>
      </c>
    </row>
    <row r="9024" spans="1:6" x14ac:dyDescent="0.2">
      <c r="A9024" t="s">
        <v>21242</v>
      </c>
      <c r="C9024">
        <v>0.25832577529190898</v>
      </c>
      <c r="D9024">
        <v>1.6103173457354301</v>
      </c>
      <c r="E9024">
        <v>0.72941381661286597</v>
      </c>
      <c r="F9024">
        <v>0.93567277148891403</v>
      </c>
    </row>
    <row r="9025" spans="1:6" x14ac:dyDescent="0.2">
      <c r="A9025" t="s">
        <v>21243</v>
      </c>
      <c r="C9025">
        <v>0.16613343576508</v>
      </c>
      <c r="D9025">
        <v>5.5827661205970802</v>
      </c>
      <c r="E9025">
        <v>0.72958750716884002</v>
      </c>
      <c r="F9025">
        <v>0.93567277148891403</v>
      </c>
    </row>
    <row r="9026" spans="1:6" x14ac:dyDescent="0.2">
      <c r="A9026" t="s">
        <v>21244</v>
      </c>
      <c r="C9026">
        <v>-0.229604928905077</v>
      </c>
      <c r="D9026">
        <v>7.16758834686041</v>
      </c>
      <c r="E9026">
        <v>0.72958850285523902</v>
      </c>
      <c r="F9026">
        <v>0.93567277148891403</v>
      </c>
    </row>
    <row r="9027" spans="1:6" x14ac:dyDescent="0.2">
      <c r="A9027" t="s">
        <v>21245</v>
      </c>
      <c r="C9027">
        <v>-0.21586959434244199</v>
      </c>
      <c r="D9027">
        <v>5.2370397369820703</v>
      </c>
      <c r="E9027">
        <v>0.72971965664304095</v>
      </c>
      <c r="F9027">
        <v>0.93567277148891403</v>
      </c>
    </row>
    <row r="9028" spans="1:6" x14ac:dyDescent="0.2">
      <c r="A9028" t="s">
        <v>21246</v>
      </c>
      <c r="C9028">
        <v>-0.23028240931678901</v>
      </c>
      <c r="D9028">
        <v>7.5946009171812197</v>
      </c>
      <c r="E9028">
        <v>0.72972289559818804</v>
      </c>
      <c r="F9028">
        <v>0.93567277148891403</v>
      </c>
    </row>
    <row r="9029" spans="1:6" x14ac:dyDescent="0.2">
      <c r="A9029" t="s">
        <v>21247</v>
      </c>
      <c r="C9029">
        <v>0.23332369072661699</v>
      </c>
      <c r="D9029">
        <v>2.4510102628322001</v>
      </c>
      <c r="E9029">
        <v>0.72980152786125796</v>
      </c>
      <c r="F9029">
        <v>0.93567277148891403</v>
      </c>
    </row>
    <row r="9030" spans="1:6" x14ac:dyDescent="0.2">
      <c r="A9030" t="s">
        <v>21248</v>
      </c>
      <c r="C9030">
        <v>-0.31844322747033599</v>
      </c>
      <c r="D9030">
        <v>2.9931449268858099</v>
      </c>
      <c r="E9030">
        <v>0.72980372995357301</v>
      </c>
      <c r="F9030">
        <v>0.93567277148891403</v>
      </c>
    </row>
    <row r="9031" spans="1:6" x14ac:dyDescent="0.2">
      <c r="A9031" t="s">
        <v>21249</v>
      </c>
      <c r="C9031">
        <v>0.158399723770034</v>
      </c>
      <c r="D9031">
        <v>6.4144941739138499</v>
      </c>
      <c r="E9031">
        <v>0.73014353454835201</v>
      </c>
      <c r="F9031">
        <v>0.93596314461485497</v>
      </c>
    </row>
    <row r="9032" spans="1:6" x14ac:dyDescent="0.2">
      <c r="A9032" t="s">
        <v>21250</v>
      </c>
      <c r="C9032">
        <v>-0.43693355143233398</v>
      </c>
      <c r="D9032">
        <v>0.86440897995384203</v>
      </c>
      <c r="E9032">
        <v>0.73019204780880598</v>
      </c>
      <c r="F9032">
        <v>0.93596314461485497</v>
      </c>
    </row>
    <row r="9033" spans="1:6" x14ac:dyDescent="0.2">
      <c r="A9033" t="s">
        <v>21251</v>
      </c>
      <c r="C9033">
        <v>-0.25426081248461901</v>
      </c>
      <c r="D9033">
        <v>4.3124992533978199</v>
      </c>
      <c r="E9033">
        <v>0.73040499551901905</v>
      </c>
      <c r="F9033">
        <v>0.936037456807013</v>
      </c>
    </row>
    <row r="9034" spans="1:6" x14ac:dyDescent="0.2">
      <c r="A9034" t="s">
        <v>21252</v>
      </c>
      <c r="C9034">
        <v>-0.23857357258644299</v>
      </c>
      <c r="D9034">
        <v>10.131059944517499</v>
      </c>
      <c r="E9034">
        <v>0.730432783757335</v>
      </c>
      <c r="F9034">
        <v>0.936037456807013</v>
      </c>
    </row>
    <row r="9035" spans="1:6" x14ac:dyDescent="0.2">
      <c r="A9035" t="s">
        <v>21253</v>
      </c>
      <c r="C9035">
        <v>-0.21406818968269101</v>
      </c>
      <c r="D9035">
        <v>5.4387934728225504</v>
      </c>
      <c r="E9035">
        <v>0.73056945802227402</v>
      </c>
      <c r="F9035">
        <v>0.936037456807013</v>
      </c>
    </row>
    <row r="9036" spans="1:6" x14ac:dyDescent="0.2">
      <c r="A9036" t="s">
        <v>21254</v>
      </c>
      <c r="C9036">
        <v>-0.22299033709993901</v>
      </c>
      <c r="D9036">
        <v>6.7500083021238</v>
      </c>
      <c r="E9036">
        <v>0.73065608312013897</v>
      </c>
      <c r="F9036">
        <v>0.936037456807013</v>
      </c>
    </row>
    <row r="9037" spans="1:6" x14ac:dyDescent="0.2">
      <c r="A9037" t="s">
        <v>21255</v>
      </c>
      <c r="C9037">
        <v>0.176632733865457</v>
      </c>
      <c r="D9037">
        <v>8.1478424064402404</v>
      </c>
      <c r="E9037">
        <v>0.73067426526593304</v>
      </c>
      <c r="F9037">
        <v>0.936037456807013</v>
      </c>
    </row>
    <row r="9038" spans="1:6" x14ac:dyDescent="0.2">
      <c r="A9038" t="s">
        <v>21256</v>
      </c>
      <c r="C9038">
        <v>0.15577814574750301</v>
      </c>
      <c r="D9038">
        <v>6.3348498212033801</v>
      </c>
      <c r="E9038">
        <v>0.73073556107610704</v>
      </c>
      <c r="F9038">
        <v>0.936037456807013</v>
      </c>
    </row>
    <row r="9039" spans="1:6" x14ac:dyDescent="0.2">
      <c r="A9039" t="s">
        <v>21257</v>
      </c>
      <c r="C9039">
        <v>0.15509504409114</v>
      </c>
      <c r="D9039">
        <v>5.8927471839854499</v>
      </c>
      <c r="E9039">
        <v>0.73114867796697902</v>
      </c>
      <c r="F9039">
        <v>0.93641878946075996</v>
      </c>
    </row>
    <row r="9040" spans="1:6" x14ac:dyDescent="0.2">
      <c r="A9040" t="s">
        <v>21258</v>
      </c>
      <c r="C9040">
        <v>-0.27415553622692801</v>
      </c>
      <c r="D9040">
        <v>4.5487552318586797</v>
      </c>
      <c r="E9040">
        <v>0.73119516784037197</v>
      </c>
      <c r="F9040">
        <v>0.93641878946075996</v>
      </c>
    </row>
    <row r="9041" spans="1:6" x14ac:dyDescent="0.2">
      <c r="A9041" t="s">
        <v>21259</v>
      </c>
      <c r="C9041">
        <v>0.168722355700094</v>
      </c>
      <c r="D9041">
        <v>6.75319491256655</v>
      </c>
      <c r="E9041">
        <v>0.73132090321023802</v>
      </c>
      <c r="F9041">
        <v>0.93645593296648699</v>
      </c>
    </row>
    <row r="9042" spans="1:6" x14ac:dyDescent="0.2">
      <c r="A9042" t="s">
        <v>21260</v>
      </c>
      <c r="C9042">
        <v>-0.42034635795879299</v>
      </c>
      <c r="D9042">
        <v>1.13127187613558</v>
      </c>
      <c r="E9042">
        <v>0.73138608960138696</v>
      </c>
      <c r="F9042">
        <v>0.93645593296648699</v>
      </c>
    </row>
    <row r="9043" spans="1:6" x14ac:dyDescent="0.2">
      <c r="A9043" t="s">
        <v>21261</v>
      </c>
      <c r="C9043">
        <v>0.24009851311952801</v>
      </c>
      <c r="D9043">
        <v>2.1984209587365902</v>
      </c>
      <c r="E9043">
        <v>0.73153637120661097</v>
      </c>
      <c r="F9043">
        <v>0.93654468242909406</v>
      </c>
    </row>
    <row r="9044" spans="1:6" x14ac:dyDescent="0.2">
      <c r="A9044" t="s">
        <v>21262</v>
      </c>
      <c r="C9044">
        <v>0.238177317631246</v>
      </c>
      <c r="D9044">
        <v>2.2659559701430401</v>
      </c>
      <c r="E9044">
        <v>0.73167948715605602</v>
      </c>
      <c r="F9044">
        <v>0.93662423947920503</v>
      </c>
    </row>
    <row r="9045" spans="1:6" x14ac:dyDescent="0.2">
      <c r="A9045" t="s">
        <v>21263</v>
      </c>
      <c r="C9045">
        <v>-0.32920465645925401</v>
      </c>
      <c r="D9045">
        <v>3.4130482594497802</v>
      </c>
      <c r="E9045">
        <v>0.73221655803317298</v>
      </c>
      <c r="F9045">
        <v>0.93687932769292703</v>
      </c>
    </row>
    <row r="9046" spans="1:6" x14ac:dyDescent="0.2">
      <c r="A9046" t="s">
        <v>21264</v>
      </c>
      <c r="C9046">
        <v>-0.33476223833943503</v>
      </c>
      <c r="D9046">
        <v>2.9157122847255699</v>
      </c>
      <c r="E9046">
        <v>0.732250251952137</v>
      </c>
      <c r="F9046">
        <v>0.93687932769292703</v>
      </c>
    </row>
    <row r="9047" spans="1:6" x14ac:dyDescent="0.2">
      <c r="A9047" t="s">
        <v>21265</v>
      </c>
      <c r="C9047">
        <v>0.27102783127292701</v>
      </c>
      <c r="D9047">
        <v>1.1704643892652</v>
      </c>
      <c r="E9047">
        <v>0.73236881659731401</v>
      </c>
      <c r="F9047">
        <v>0.93687932769292703</v>
      </c>
    </row>
    <row r="9048" spans="1:6" x14ac:dyDescent="0.2">
      <c r="A9048" t="s">
        <v>21266</v>
      </c>
      <c r="C9048">
        <v>-0.22925448997348299</v>
      </c>
      <c r="D9048">
        <v>7.1136322901468496</v>
      </c>
      <c r="E9048">
        <v>0.73238097958061599</v>
      </c>
      <c r="F9048">
        <v>0.93687932769292703</v>
      </c>
    </row>
    <row r="9049" spans="1:6" x14ac:dyDescent="0.2">
      <c r="A9049" t="s">
        <v>21267</v>
      </c>
      <c r="C9049">
        <v>-0.21992720065722399</v>
      </c>
      <c r="D9049">
        <v>5.0249793111376597</v>
      </c>
      <c r="E9049">
        <v>0.73258354634657097</v>
      </c>
      <c r="F9049">
        <v>0.93687932769292703</v>
      </c>
    </row>
    <row r="9050" spans="1:6" x14ac:dyDescent="0.2">
      <c r="A9050" t="s">
        <v>21268</v>
      </c>
      <c r="C9050">
        <v>-0.239884043617593</v>
      </c>
      <c r="D9050">
        <v>4.4922120361314901</v>
      </c>
      <c r="E9050">
        <v>0.73266219534788202</v>
      </c>
      <c r="F9050">
        <v>0.93687932769292703</v>
      </c>
    </row>
    <row r="9051" spans="1:6" x14ac:dyDescent="0.2">
      <c r="A9051" t="s">
        <v>21269</v>
      </c>
      <c r="C9051">
        <v>0.16490550593157</v>
      </c>
      <c r="D9051">
        <v>5.1563967073978603</v>
      </c>
      <c r="E9051">
        <v>0.73271500956443303</v>
      </c>
      <c r="F9051">
        <v>0.93687932769292703</v>
      </c>
    </row>
    <row r="9052" spans="1:6" x14ac:dyDescent="0.2">
      <c r="A9052" t="s">
        <v>21270</v>
      </c>
      <c r="C9052">
        <v>0.18299350141478099</v>
      </c>
      <c r="D9052">
        <v>10.9491166298716</v>
      </c>
      <c r="E9052">
        <v>0.73272198420613899</v>
      </c>
      <c r="F9052">
        <v>0.93687932769292703</v>
      </c>
    </row>
    <row r="9053" spans="1:6" x14ac:dyDescent="0.2">
      <c r="A9053" t="s">
        <v>21271</v>
      </c>
      <c r="C9053">
        <v>0.16116603374546501</v>
      </c>
      <c r="D9053">
        <v>5.5827014234370198</v>
      </c>
      <c r="E9053">
        <v>0.73289889998434898</v>
      </c>
      <c r="F9053">
        <v>0.93687932769292703</v>
      </c>
    </row>
    <row r="9054" spans="1:6" x14ac:dyDescent="0.2">
      <c r="A9054" t="s">
        <v>21272</v>
      </c>
      <c r="C9054">
        <v>-0.33906664270064202</v>
      </c>
      <c r="D9054">
        <v>2.4809456657387301</v>
      </c>
      <c r="E9054">
        <v>0.73294798809141903</v>
      </c>
      <c r="F9054">
        <v>0.93687932769292703</v>
      </c>
    </row>
    <row r="9055" spans="1:6" x14ac:dyDescent="0.2">
      <c r="A9055" t="s">
        <v>21273</v>
      </c>
      <c r="C9055">
        <v>0.26513069386541499</v>
      </c>
      <c r="D9055">
        <v>1.0000088315542199</v>
      </c>
      <c r="E9055">
        <v>0.73316534055549498</v>
      </c>
      <c r="F9055">
        <v>0.93687932769292703</v>
      </c>
    </row>
    <row r="9056" spans="1:6" x14ac:dyDescent="0.2">
      <c r="A9056" t="s">
        <v>21274</v>
      </c>
      <c r="C9056">
        <v>0.17099093752952599</v>
      </c>
      <c r="D9056">
        <v>6.8763574808656198</v>
      </c>
      <c r="E9056">
        <v>0.73322584812145697</v>
      </c>
      <c r="F9056">
        <v>0.93687932769292703</v>
      </c>
    </row>
    <row r="9057" spans="1:6" x14ac:dyDescent="0.2">
      <c r="A9057" t="s">
        <v>21275</v>
      </c>
      <c r="C9057">
        <v>0.233307317622195</v>
      </c>
      <c r="D9057">
        <v>2.3687109017735901</v>
      </c>
      <c r="E9057">
        <v>0.73327451347235495</v>
      </c>
      <c r="F9057">
        <v>0.93687932769292703</v>
      </c>
    </row>
    <row r="9058" spans="1:6" x14ac:dyDescent="0.2">
      <c r="A9058" t="s">
        <v>21276</v>
      </c>
      <c r="C9058">
        <v>0.256774486404104</v>
      </c>
      <c r="D9058">
        <v>1.48442560689626</v>
      </c>
      <c r="E9058">
        <v>0.73328768656924603</v>
      </c>
      <c r="F9058">
        <v>0.93687932769292703</v>
      </c>
    </row>
    <row r="9059" spans="1:6" x14ac:dyDescent="0.2">
      <c r="A9059" t="s">
        <v>21277</v>
      </c>
      <c r="C9059">
        <v>-0.23024061692887801</v>
      </c>
      <c r="D9059">
        <v>6.97643213593481</v>
      </c>
      <c r="E9059">
        <v>0.73344641855736903</v>
      </c>
      <c r="F9059">
        <v>0.93687932769292703</v>
      </c>
    </row>
    <row r="9060" spans="1:6" x14ac:dyDescent="0.2">
      <c r="A9060" t="s">
        <v>21278</v>
      </c>
      <c r="C9060">
        <v>0.173128016818027</v>
      </c>
      <c r="D9060">
        <v>8.6529881120049392</v>
      </c>
      <c r="E9060">
        <v>0.73350599415148798</v>
      </c>
      <c r="F9060">
        <v>0.93687932769292703</v>
      </c>
    </row>
    <row r="9061" spans="1:6" x14ac:dyDescent="0.2">
      <c r="A9061" t="s">
        <v>21279</v>
      </c>
      <c r="C9061">
        <v>0.162745609223621</v>
      </c>
      <c r="D9061">
        <v>5.5565974755772896</v>
      </c>
      <c r="E9061">
        <v>0.73350684490061202</v>
      </c>
      <c r="F9061">
        <v>0.93687932769292703</v>
      </c>
    </row>
    <row r="9062" spans="1:6" x14ac:dyDescent="0.2">
      <c r="A9062" t="s">
        <v>21280</v>
      </c>
      <c r="C9062">
        <v>-0.215774646130964</v>
      </c>
      <c r="D9062">
        <v>5.6503401959274102</v>
      </c>
      <c r="E9062">
        <v>0.73352483203303898</v>
      </c>
      <c r="F9062">
        <v>0.93687932769292703</v>
      </c>
    </row>
    <row r="9063" spans="1:6" x14ac:dyDescent="0.2">
      <c r="A9063" t="s">
        <v>21281</v>
      </c>
      <c r="C9063">
        <v>0.158191358801654</v>
      </c>
      <c r="D9063">
        <v>5.7388677331456499</v>
      </c>
      <c r="E9063">
        <v>0.73353476474045898</v>
      </c>
      <c r="F9063">
        <v>0.93687932769292703</v>
      </c>
    </row>
    <row r="9064" spans="1:6" x14ac:dyDescent="0.2">
      <c r="A9064" t="s">
        <v>21282</v>
      </c>
      <c r="C9064">
        <v>0.17043150156961501</v>
      </c>
      <c r="D9064">
        <v>6.9411119986488599</v>
      </c>
      <c r="E9064">
        <v>0.73355475348126298</v>
      </c>
      <c r="F9064">
        <v>0.93687932769292703</v>
      </c>
    </row>
    <row r="9065" spans="1:6" x14ac:dyDescent="0.2">
      <c r="A9065" t="s">
        <v>21283</v>
      </c>
      <c r="C9065">
        <v>-0.22807862184558</v>
      </c>
      <c r="D9065">
        <v>7.7848546815854798</v>
      </c>
      <c r="E9065">
        <v>0.73357967242282696</v>
      </c>
      <c r="F9065">
        <v>0.93687932769292703</v>
      </c>
    </row>
    <row r="9066" spans="1:6" x14ac:dyDescent="0.2">
      <c r="A9066" t="s">
        <v>21284</v>
      </c>
      <c r="C9066">
        <v>0.162781324324386</v>
      </c>
      <c r="D9066">
        <v>6.5525130546352104</v>
      </c>
      <c r="E9066">
        <v>0.73380276924159904</v>
      </c>
      <c r="F9066">
        <v>0.93688606940919705</v>
      </c>
    </row>
    <row r="9067" spans="1:6" x14ac:dyDescent="0.2">
      <c r="A9067" t="s">
        <v>21285</v>
      </c>
      <c r="C9067">
        <v>-0.22715500770493999</v>
      </c>
      <c r="D9067">
        <v>8.7664571292806208</v>
      </c>
      <c r="E9067">
        <v>0.73387542179673204</v>
      </c>
      <c r="F9067">
        <v>0.93688606940919705</v>
      </c>
    </row>
    <row r="9068" spans="1:6" x14ac:dyDescent="0.2">
      <c r="A9068" t="s">
        <v>21286</v>
      </c>
      <c r="C9068">
        <v>0.15684762696552501</v>
      </c>
      <c r="D9068">
        <v>6.33779419435841</v>
      </c>
      <c r="E9068">
        <v>0.73394256028250004</v>
      </c>
      <c r="F9068">
        <v>0.93688606940919705</v>
      </c>
    </row>
    <row r="9069" spans="1:6" x14ac:dyDescent="0.2">
      <c r="A9069" t="s">
        <v>21287</v>
      </c>
      <c r="C9069">
        <v>-0.21190850973296699</v>
      </c>
      <c r="D9069">
        <v>5.44785738074403</v>
      </c>
      <c r="E9069">
        <v>0.73400030981227804</v>
      </c>
      <c r="F9069">
        <v>0.93688606940919705</v>
      </c>
    </row>
    <row r="9070" spans="1:6" x14ac:dyDescent="0.2">
      <c r="A9070" t="s">
        <v>21288</v>
      </c>
      <c r="C9070">
        <v>0.17450052800306001</v>
      </c>
      <c r="D9070">
        <v>6.8409349968282802</v>
      </c>
      <c r="E9070">
        <v>0.73403461021695804</v>
      </c>
      <c r="F9070">
        <v>0.93688606940919705</v>
      </c>
    </row>
    <row r="9071" spans="1:6" x14ac:dyDescent="0.2">
      <c r="A9071" t="s">
        <v>21289</v>
      </c>
      <c r="C9071">
        <v>-0.230319311311009</v>
      </c>
      <c r="D9071">
        <v>7.58759325985781</v>
      </c>
      <c r="E9071">
        <v>0.73409271644005003</v>
      </c>
      <c r="F9071">
        <v>0.93688606940919705</v>
      </c>
    </row>
    <row r="9072" spans="1:6" x14ac:dyDescent="0.2">
      <c r="A9072" t="s">
        <v>21290</v>
      </c>
      <c r="C9072">
        <v>0.175091941349798</v>
      </c>
      <c r="D9072">
        <v>7.4538951360660297</v>
      </c>
      <c r="E9072">
        <v>0.73415192643943605</v>
      </c>
      <c r="F9072">
        <v>0.93688606940919705</v>
      </c>
    </row>
    <row r="9073" spans="1:6" x14ac:dyDescent="0.2">
      <c r="A9073" t="s">
        <v>21291</v>
      </c>
      <c r="C9073">
        <v>0.16618189627658</v>
      </c>
      <c r="D9073">
        <v>4.97802287736629</v>
      </c>
      <c r="E9073">
        <v>0.73440971021068502</v>
      </c>
      <c r="F9073">
        <v>0.93707511171043001</v>
      </c>
    </row>
    <row r="9074" spans="1:6" x14ac:dyDescent="0.2">
      <c r="A9074" t="s">
        <v>21292</v>
      </c>
      <c r="C9074">
        <v>-0.35137641512189099</v>
      </c>
      <c r="D9074">
        <v>2.48947856619951</v>
      </c>
      <c r="E9074">
        <v>0.734481195675323</v>
      </c>
      <c r="F9074">
        <v>0.93707511171043001</v>
      </c>
    </row>
    <row r="9075" spans="1:6" x14ac:dyDescent="0.2">
      <c r="A9075" t="s">
        <v>21293</v>
      </c>
      <c r="C9075">
        <v>-0.244900422724082</v>
      </c>
      <c r="D9075">
        <v>5.1373898148213604</v>
      </c>
      <c r="E9075">
        <v>0.734543100015429</v>
      </c>
      <c r="F9075">
        <v>0.93707511171043001</v>
      </c>
    </row>
    <row r="9076" spans="1:6" x14ac:dyDescent="0.2">
      <c r="A9076" t="s">
        <v>21294</v>
      </c>
      <c r="C9076">
        <v>0.16211707745686599</v>
      </c>
      <c r="D9076">
        <v>5.4070852726106402</v>
      </c>
      <c r="E9076">
        <v>0.73490280296155996</v>
      </c>
      <c r="F9076">
        <v>0.93719841668918202</v>
      </c>
    </row>
    <row r="9077" spans="1:6" x14ac:dyDescent="0.2">
      <c r="A9077" t="s">
        <v>21295</v>
      </c>
      <c r="C9077">
        <v>-0.227111516678423</v>
      </c>
      <c r="D9077">
        <v>6.8194121011976296</v>
      </c>
      <c r="E9077">
        <v>0.73491544097547101</v>
      </c>
      <c r="F9077">
        <v>0.93719841668918202</v>
      </c>
    </row>
    <row r="9078" spans="1:6" x14ac:dyDescent="0.2">
      <c r="A9078" t="s">
        <v>21296</v>
      </c>
      <c r="C9078">
        <v>-0.286232803397727</v>
      </c>
      <c r="D9078">
        <v>3.6077833635022798</v>
      </c>
      <c r="E9078">
        <v>0.73494130343485897</v>
      </c>
      <c r="F9078">
        <v>0.93719841668918202</v>
      </c>
    </row>
    <row r="9079" spans="1:6" x14ac:dyDescent="0.2">
      <c r="A9079" t="s">
        <v>21297</v>
      </c>
      <c r="C9079">
        <v>-0.233651668748076</v>
      </c>
      <c r="D9079">
        <v>7.07911719165853</v>
      </c>
      <c r="E9079">
        <v>0.73498773488398805</v>
      </c>
      <c r="F9079">
        <v>0.93719841668918202</v>
      </c>
    </row>
    <row r="9080" spans="1:6" x14ac:dyDescent="0.2">
      <c r="A9080" t="s">
        <v>21298</v>
      </c>
      <c r="C9080">
        <v>-0.202428831682471</v>
      </c>
      <c r="D9080">
        <v>5.6585747390237504</v>
      </c>
      <c r="E9080">
        <v>0.73508616437716701</v>
      </c>
      <c r="F9080">
        <v>0.93719841668918202</v>
      </c>
    </row>
    <row r="9081" spans="1:6" x14ac:dyDescent="0.2">
      <c r="A9081" t="s">
        <v>21299</v>
      </c>
      <c r="C9081">
        <v>-0.30543095047732099</v>
      </c>
      <c r="D9081">
        <v>3.2002745348235999</v>
      </c>
      <c r="E9081">
        <v>0.73518114682556401</v>
      </c>
      <c r="F9081">
        <v>0.93719841668918202</v>
      </c>
    </row>
    <row r="9082" spans="1:6" x14ac:dyDescent="0.2">
      <c r="A9082" t="s">
        <v>21300</v>
      </c>
      <c r="C9082">
        <v>-0.25379932111223102</v>
      </c>
      <c r="D9082">
        <v>4.7864208581516898</v>
      </c>
      <c r="E9082">
        <v>0.73526860367501701</v>
      </c>
      <c r="F9082">
        <v>0.93719841668918202</v>
      </c>
    </row>
    <row r="9083" spans="1:6" x14ac:dyDescent="0.2">
      <c r="A9083" t="s">
        <v>21301</v>
      </c>
      <c r="C9083">
        <v>-0.37827914739818902</v>
      </c>
      <c r="D9083">
        <v>1.7217844521896399</v>
      </c>
      <c r="E9083">
        <v>0.73528794254814001</v>
      </c>
      <c r="F9083">
        <v>0.93719841668918202</v>
      </c>
    </row>
    <row r="9084" spans="1:6" x14ac:dyDescent="0.2">
      <c r="A9084" t="s">
        <v>21302</v>
      </c>
      <c r="C9084">
        <v>-0.27358968247539001</v>
      </c>
      <c r="D9084">
        <v>4.0465822076090996</v>
      </c>
      <c r="E9084">
        <v>0.73542694468986702</v>
      </c>
      <c r="F9084">
        <v>0.93727230820049501</v>
      </c>
    </row>
    <row r="9085" spans="1:6" x14ac:dyDescent="0.2">
      <c r="A9085" t="s">
        <v>21303</v>
      </c>
      <c r="C9085">
        <v>0.22017898591712801</v>
      </c>
      <c r="D9085">
        <v>2.9116132374585</v>
      </c>
      <c r="E9085">
        <v>0.735609939579147</v>
      </c>
      <c r="F9085">
        <v>0.93734979310132405</v>
      </c>
    </row>
    <row r="9086" spans="1:6" x14ac:dyDescent="0.2">
      <c r="A9086" t="s">
        <v>21304</v>
      </c>
      <c r="C9086">
        <v>0.15335484933118901</v>
      </c>
      <c r="D9086">
        <v>6.2883919324253599</v>
      </c>
      <c r="E9086">
        <v>0.73564981600880297</v>
      </c>
      <c r="F9086">
        <v>0.93734979310132405</v>
      </c>
    </row>
    <row r="9087" spans="1:6" x14ac:dyDescent="0.2">
      <c r="A9087" t="s">
        <v>21305</v>
      </c>
      <c r="C9087">
        <v>-0.30684834984571302</v>
      </c>
      <c r="D9087">
        <v>3.1703063233495001</v>
      </c>
      <c r="E9087">
        <v>0.73575288395196003</v>
      </c>
      <c r="F9087">
        <v>0.93737786195311401</v>
      </c>
    </row>
    <row r="9088" spans="1:6" x14ac:dyDescent="0.2">
      <c r="A9088" t="s">
        <v>21306</v>
      </c>
      <c r="C9088">
        <v>-0.224614781032207</v>
      </c>
      <c r="D9088">
        <v>6.8383441801779199</v>
      </c>
      <c r="E9088">
        <v>0.73591161027586904</v>
      </c>
      <c r="F9088">
        <v>0.93747682776001895</v>
      </c>
    </row>
    <row r="9089" spans="1:6" x14ac:dyDescent="0.2">
      <c r="A9089" t="s">
        <v>21307</v>
      </c>
      <c r="C9089">
        <v>0.26132334610151597</v>
      </c>
      <c r="D9089">
        <v>1.52462722695616</v>
      </c>
      <c r="E9089">
        <v>0.73604809076308098</v>
      </c>
      <c r="F9089">
        <v>0.93754743594940704</v>
      </c>
    </row>
    <row r="9090" spans="1:6" x14ac:dyDescent="0.2">
      <c r="A9090" t="s">
        <v>21308</v>
      </c>
      <c r="C9090">
        <v>0.237171976074699</v>
      </c>
      <c r="D9090">
        <v>2.6806230851704802</v>
      </c>
      <c r="E9090">
        <v>0.73658165473939397</v>
      </c>
      <c r="F9090">
        <v>0.93777419334864198</v>
      </c>
    </row>
    <row r="9091" spans="1:6" x14ac:dyDescent="0.2">
      <c r="A9091" t="s">
        <v>21309</v>
      </c>
      <c r="C9091">
        <v>-0.35491005772174</v>
      </c>
      <c r="D9091">
        <v>2.2881366687664002</v>
      </c>
      <c r="E9091">
        <v>0.73660440007207295</v>
      </c>
      <c r="F9091">
        <v>0.93777419334864198</v>
      </c>
    </row>
    <row r="9092" spans="1:6" x14ac:dyDescent="0.2">
      <c r="A9092" t="s">
        <v>21310</v>
      </c>
      <c r="C9092">
        <v>-0.22205793550202599</v>
      </c>
      <c r="D9092">
        <v>6.84764152101768</v>
      </c>
      <c r="E9092">
        <v>0.73678598337560797</v>
      </c>
      <c r="F9092">
        <v>0.93777419334864198</v>
      </c>
    </row>
    <row r="9093" spans="1:6" x14ac:dyDescent="0.2">
      <c r="A9093" t="s">
        <v>21311</v>
      </c>
      <c r="C9093">
        <v>-0.407122398244743</v>
      </c>
      <c r="D9093">
        <v>1.25077095851352</v>
      </c>
      <c r="E9093">
        <v>0.73682757455319203</v>
      </c>
      <c r="F9093">
        <v>0.93777419334864198</v>
      </c>
    </row>
    <row r="9094" spans="1:6" x14ac:dyDescent="0.2">
      <c r="A9094" t="s">
        <v>21312</v>
      </c>
      <c r="C9094">
        <v>0.16337718649867999</v>
      </c>
      <c r="D9094">
        <v>5.2131775467618802</v>
      </c>
      <c r="E9094">
        <v>0.73683675859183595</v>
      </c>
      <c r="F9094">
        <v>0.93777419334864198</v>
      </c>
    </row>
    <row r="9095" spans="1:6" x14ac:dyDescent="0.2">
      <c r="A9095" t="s">
        <v>21313</v>
      </c>
      <c r="C9095">
        <v>-0.23621404108324201</v>
      </c>
      <c r="D9095">
        <v>10.5981840383989</v>
      </c>
      <c r="E9095">
        <v>0.73686174162617302</v>
      </c>
      <c r="F9095">
        <v>0.93777419334864198</v>
      </c>
    </row>
    <row r="9096" spans="1:6" x14ac:dyDescent="0.2">
      <c r="A9096" t="s">
        <v>21314</v>
      </c>
      <c r="C9096">
        <v>-0.20373591882946099</v>
      </c>
      <c r="D9096">
        <v>6.5510901671567696</v>
      </c>
      <c r="E9096">
        <v>0.736931271766465</v>
      </c>
      <c r="F9096">
        <v>0.93777419334864198</v>
      </c>
    </row>
    <row r="9097" spans="1:6" x14ac:dyDescent="0.2">
      <c r="A9097" t="s">
        <v>21315</v>
      </c>
      <c r="C9097">
        <v>-0.22935159264351801</v>
      </c>
      <c r="D9097">
        <v>6.8175189322336101</v>
      </c>
      <c r="E9097">
        <v>0.73707030380231597</v>
      </c>
      <c r="F9097">
        <v>0.93777419334864198</v>
      </c>
    </row>
    <row r="9098" spans="1:6" x14ac:dyDescent="0.2">
      <c r="A9098" t="s">
        <v>21316</v>
      </c>
      <c r="C9098">
        <v>0.15473551242012901</v>
      </c>
      <c r="D9098">
        <v>5.7507305777989703</v>
      </c>
      <c r="E9098">
        <v>0.73709738353480603</v>
      </c>
      <c r="F9098">
        <v>0.93777419334864198</v>
      </c>
    </row>
    <row r="9099" spans="1:6" x14ac:dyDescent="0.2">
      <c r="A9099" t="s">
        <v>21317</v>
      </c>
      <c r="C9099">
        <v>-0.21253337413115</v>
      </c>
      <c r="D9099">
        <v>6.5657232646211003</v>
      </c>
      <c r="E9099">
        <v>0.73712761879764999</v>
      </c>
      <c r="F9099">
        <v>0.93777419334864198</v>
      </c>
    </row>
    <row r="9100" spans="1:6" x14ac:dyDescent="0.2">
      <c r="A9100" t="s">
        <v>21318</v>
      </c>
      <c r="C9100">
        <v>-0.217523565575615</v>
      </c>
      <c r="D9100">
        <v>4.9518094238986601</v>
      </c>
      <c r="E9100">
        <v>0.73713252191424306</v>
      </c>
      <c r="F9100">
        <v>0.93777419334864198</v>
      </c>
    </row>
    <row r="9101" spans="1:6" x14ac:dyDescent="0.2">
      <c r="A9101" t="s">
        <v>21319</v>
      </c>
      <c r="C9101">
        <v>0.161087484619618</v>
      </c>
      <c r="D9101">
        <v>5.75745713166957</v>
      </c>
      <c r="E9101">
        <v>0.73721455299080396</v>
      </c>
      <c r="F9101">
        <v>0.93777419334864198</v>
      </c>
    </row>
    <row r="9102" spans="1:6" x14ac:dyDescent="0.2">
      <c r="A9102" t="s">
        <v>21320</v>
      </c>
      <c r="C9102">
        <v>0.159227541968575</v>
      </c>
      <c r="D9102">
        <v>5.4979351896003799</v>
      </c>
      <c r="E9102">
        <v>0.73728006521246203</v>
      </c>
      <c r="F9102">
        <v>0.93777419334864198</v>
      </c>
    </row>
    <row r="9103" spans="1:6" x14ac:dyDescent="0.2">
      <c r="A9103" t="s">
        <v>21321</v>
      </c>
      <c r="C9103">
        <v>0.16438281077553701</v>
      </c>
      <c r="D9103">
        <v>4.9219480552078698</v>
      </c>
      <c r="E9103">
        <v>0.73741059190179803</v>
      </c>
      <c r="F9103">
        <v>0.93783708812843303</v>
      </c>
    </row>
    <row r="9104" spans="1:6" x14ac:dyDescent="0.2">
      <c r="A9104" t="s">
        <v>21322</v>
      </c>
      <c r="C9104">
        <v>-0.20572470727835401</v>
      </c>
      <c r="D9104">
        <v>6.6293900003349497</v>
      </c>
      <c r="E9104">
        <v>0.73760311939216705</v>
      </c>
      <c r="F9104">
        <v>0.93789748337138901</v>
      </c>
    </row>
    <row r="9105" spans="1:6" x14ac:dyDescent="0.2">
      <c r="A9105" t="s">
        <v>21323</v>
      </c>
      <c r="C9105">
        <v>-0.33510761292509</v>
      </c>
      <c r="D9105">
        <v>2.6106267516898201</v>
      </c>
      <c r="E9105">
        <v>0.73771020236327101</v>
      </c>
      <c r="F9105">
        <v>0.93789748337138901</v>
      </c>
    </row>
    <row r="9106" spans="1:6" x14ac:dyDescent="0.2">
      <c r="A9106" t="s">
        <v>21324</v>
      </c>
      <c r="C9106">
        <v>-0.250580615237955</v>
      </c>
      <c r="D9106">
        <v>4.3391033485035804</v>
      </c>
      <c r="E9106">
        <v>0.73773963118021801</v>
      </c>
      <c r="F9106">
        <v>0.93789748337138901</v>
      </c>
    </row>
    <row r="9107" spans="1:6" x14ac:dyDescent="0.2">
      <c r="A9107" t="s">
        <v>21325</v>
      </c>
      <c r="C9107">
        <v>-0.22322017006969</v>
      </c>
      <c r="D9107">
        <v>7.4531008184967904</v>
      </c>
      <c r="E9107">
        <v>0.73788539334730696</v>
      </c>
      <c r="F9107">
        <v>0.93789748337138901</v>
      </c>
    </row>
    <row r="9108" spans="1:6" x14ac:dyDescent="0.2">
      <c r="A9108" t="s">
        <v>21326</v>
      </c>
      <c r="C9108">
        <v>-0.22666332888365501</v>
      </c>
      <c r="D9108">
        <v>7.3798657703806398</v>
      </c>
      <c r="E9108">
        <v>0.73792302716388203</v>
      </c>
      <c r="F9108">
        <v>0.93789748337138901</v>
      </c>
    </row>
    <row r="9109" spans="1:6" x14ac:dyDescent="0.2">
      <c r="A9109" t="s">
        <v>21327</v>
      </c>
      <c r="C9109">
        <v>-0.26499268486296201</v>
      </c>
      <c r="D9109">
        <v>4.0524534929899803</v>
      </c>
      <c r="E9109">
        <v>0.73805828233575199</v>
      </c>
      <c r="F9109">
        <v>0.93789748337138901</v>
      </c>
    </row>
    <row r="9110" spans="1:6" x14ac:dyDescent="0.2">
      <c r="A9110" t="s">
        <v>21328</v>
      </c>
      <c r="C9110">
        <v>-0.220713063770824</v>
      </c>
      <c r="D9110">
        <v>7.3986843300457501</v>
      </c>
      <c r="E9110">
        <v>0.738135003666191</v>
      </c>
      <c r="F9110">
        <v>0.93789748337138901</v>
      </c>
    </row>
    <row r="9111" spans="1:6" x14ac:dyDescent="0.2">
      <c r="A9111" t="s">
        <v>21329</v>
      </c>
      <c r="C9111">
        <v>-0.247395520584687</v>
      </c>
      <c r="D9111">
        <v>4.3233635453178803</v>
      </c>
      <c r="E9111">
        <v>0.73818449297173105</v>
      </c>
      <c r="F9111">
        <v>0.93789748337138901</v>
      </c>
    </row>
    <row r="9112" spans="1:6" x14ac:dyDescent="0.2">
      <c r="A9112" t="s">
        <v>21330</v>
      </c>
      <c r="C9112">
        <v>-0.29033885890073702</v>
      </c>
      <c r="D9112">
        <v>3.4811224541603201</v>
      </c>
      <c r="E9112">
        <v>0.73818783510098795</v>
      </c>
      <c r="F9112">
        <v>0.93789748337138901</v>
      </c>
    </row>
    <row r="9113" spans="1:6" x14ac:dyDescent="0.2">
      <c r="A9113" t="s">
        <v>21331</v>
      </c>
      <c r="C9113">
        <v>-0.22448768587729701</v>
      </c>
      <c r="D9113">
        <v>7.6558832794996103</v>
      </c>
      <c r="E9113">
        <v>0.73827275351283905</v>
      </c>
      <c r="F9113">
        <v>0.937902354737288</v>
      </c>
    </row>
    <row r="9114" spans="1:6" x14ac:dyDescent="0.2">
      <c r="A9114" t="s">
        <v>21332</v>
      </c>
      <c r="C9114">
        <v>-0.28956352216125802</v>
      </c>
      <c r="D9114">
        <v>3.7498779239737199</v>
      </c>
      <c r="E9114">
        <v>0.73867181999579001</v>
      </c>
      <c r="F9114">
        <v>0.93794758855447402</v>
      </c>
    </row>
    <row r="9115" spans="1:6" x14ac:dyDescent="0.2">
      <c r="A9115" t="s">
        <v>21333</v>
      </c>
      <c r="C9115">
        <v>-0.36506684803150702</v>
      </c>
      <c r="D9115">
        <v>1.7864102744049399</v>
      </c>
      <c r="E9115">
        <v>0.73874869596985604</v>
      </c>
      <c r="F9115">
        <v>0.93794758855447402</v>
      </c>
    </row>
    <row r="9116" spans="1:6" x14ac:dyDescent="0.2">
      <c r="A9116" t="s">
        <v>21334</v>
      </c>
      <c r="C9116">
        <v>0.24833442571304201</v>
      </c>
      <c r="D9116">
        <v>1.5332940628648699</v>
      </c>
      <c r="E9116">
        <v>0.73879537982346999</v>
      </c>
      <c r="F9116">
        <v>0.93794758855447402</v>
      </c>
    </row>
    <row r="9117" spans="1:6" x14ac:dyDescent="0.2">
      <c r="A9117" t="s">
        <v>21335</v>
      </c>
      <c r="C9117">
        <v>0.16028181118291601</v>
      </c>
      <c r="D9117">
        <v>5.5952124641644403</v>
      </c>
      <c r="E9117">
        <v>0.73881678171321197</v>
      </c>
      <c r="F9117">
        <v>0.93794758855447402</v>
      </c>
    </row>
    <row r="9118" spans="1:6" x14ac:dyDescent="0.2">
      <c r="A9118" t="s">
        <v>21336</v>
      </c>
      <c r="C9118">
        <v>0.18707489430270799</v>
      </c>
      <c r="D9118">
        <v>4.1905747230625598</v>
      </c>
      <c r="E9118">
        <v>0.73885559510312604</v>
      </c>
      <c r="F9118">
        <v>0.93794758855447402</v>
      </c>
    </row>
    <row r="9119" spans="1:6" x14ac:dyDescent="0.2">
      <c r="A9119" t="s">
        <v>21337</v>
      </c>
      <c r="C9119">
        <v>0.163539933881579</v>
      </c>
      <c r="D9119">
        <v>5.3510815337226596</v>
      </c>
      <c r="E9119">
        <v>0.738958078659818</v>
      </c>
      <c r="F9119">
        <v>0.93794758855447402</v>
      </c>
    </row>
    <row r="9120" spans="1:6" x14ac:dyDescent="0.2">
      <c r="A9120" t="s">
        <v>21338</v>
      </c>
      <c r="C9120">
        <v>-0.22444954513798501</v>
      </c>
      <c r="D9120">
        <v>8.6852528843849406</v>
      </c>
      <c r="E9120">
        <v>0.73898561712799304</v>
      </c>
      <c r="F9120">
        <v>0.93794758855447402</v>
      </c>
    </row>
    <row r="9121" spans="1:6" x14ac:dyDescent="0.2">
      <c r="A9121" t="s">
        <v>21339</v>
      </c>
      <c r="C9121">
        <v>-0.223021063966787</v>
      </c>
      <c r="D9121">
        <v>7.5644738612031004</v>
      </c>
      <c r="E9121">
        <v>0.73908081713974505</v>
      </c>
      <c r="F9121">
        <v>0.93794758855447402</v>
      </c>
    </row>
    <row r="9122" spans="1:6" x14ac:dyDescent="0.2">
      <c r="A9122" t="s">
        <v>21340</v>
      </c>
      <c r="C9122">
        <v>0.168571992759633</v>
      </c>
      <c r="D9122">
        <v>7.25008028159258</v>
      </c>
      <c r="E9122">
        <v>0.73908243006363905</v>
      </c>
      <c r="F9122">
        <v>0.93794758855447402</v>
      </c>
    </row>
    <row r="9123" spans="1:6" x14ac:dyDescent="0.2">
      <c r="A9123" t="s">
        <v>21341</v>
      </c>
      <c r="C9123">
        <v>0.16696376569788099</v>
      </c>
      <c r="D9123">
        <v>7.5159075041597303</v>
      </c>
      <c r="E9123">
        <v>0.739119241780412</v>
      </c>
      <c r="F9123">
        <v>0.93794758855447402</v>
      </c>
    </row>
    <row r="9124" spans="1:6" x14ac:dyDescent="0.2">
      <c r="A9124" t="s">
        <v>21342</v>
      </c>
      <c r="C9124">
        <v>0.17629605727907299</v>
      </c>
      <c r="D9124">
        <v>4.43959092258621</v>
      </c>
      <c r="E9124">
        <v>0.73920773603156198</v>
      </c>
      <c r="F9124">
        <v>0.93795698581363296</v>
      </c>
    </row>
    <row r="9125" spans="1:6" x14ac:dyDescent="0.2">
      <c r="A9125" t="s">
        <v>21343</v>
      </c>
      <c r="C9125">
        <v>0.209884858628649</v>
      </c>
      <c r="D9125">
        <v>3.04201104537829</v>
      </c>
      <c r="E9125">
        <v>0.73932789474050598</v>
      </c>
      <c r="F9125">
        <v>0.937984317846841</v>
      </c>
    </row>
    <row r="9126" spans="1:6" x14ac:dyDescent="0.2">
      <c r="A9126" t="s">
        <v>21344</v>
      </c>
      <c r="C9126">
        <v>0.150283743731153</v>
      </c>
      <c r="D9126">
        <v>6.0217430326318002</v>
      </c>
      <c r="E9126">
        <v>0.73939145933496098</v>
      </c>
      <c r="F9126">
        <v>0.937984317846841</v>
      </c>
    </row>
    <row r="9127" spans="1:6" x14ac:dyDescent="0.2">
      <c r="A9127" t="s">
        <v>21345</v>
      </c>
      <c r="C9127">
        <v>0.18169465746309901</v>
      </c>
      <c r="D9127">
        <v>4.2705163458375504</v>
      </c>
      <c r="E9127">
        <v>0.73958228450848496</v>
      </c>
      <c r="F9127">
        <v>0.93810987503992904</v>
      </c>
    </row>
    <row r="9128" spans="1:6" x14ac:dyDescent="0.2">
      <c r="A9128" t="s">
        <v>21346</v>
      </c>
      <c r="C9128">
        <v>-0.23996350429119101</v>
      </c>
      <c r="D9128">
        <v>4.4483945804743001</v>
      </c>
      <c r="E9128">
        <v>0.73980735664478903</v>
      </c>
      <c r="F9128">
        <v>0.93810987503992904</v>
      </c>
    </row>
    <row r="9129" spans="1:6" x14ac:dyDescent="0.2">
      <c r="A9129" t="s">
        <v>21347</v>
      </c>
      <c r="C9129">
        <v>0.16671310243713</v>
      </c>
      <c r="D9129">
        <v>7.16269078338465</v>
      </c>
      <c r="E9129">
        <v>0.73983997813567404</v>
      </c>
      <c r="F9129">
        <v>0.93810987503992904</v>
      </c>
    </row>
    <row r="9130" spans="1:6" x14ac:dyDescent="0.2">
      <c r="A9130" t="s">
        <v>21348</v>
      </c>
      <c r="C9130">
        <v>0.15818652983446299</v>
      </c>
      <c r="D9130">
        <v>6.6365525571046096</v>
      </c>
      <c r="E9130">
        <v>0.73984351169278795</v>
      </c>
      <c r="F9130">
        <v>0.93810987503992904</v>
      </c>
    </row>
    <row r="9131" spans="1:6" x14ac:dyDescent="0.2">
      <c r="A9131" t="s">
        <v>21349</v>
      </c>
      <c r="C9131">
        <v>0.160035003960394</v>
      </c>
      <c r="D9131">
        <v>5.1228917845908803</v>
      </c>
      <c r="E9131">
        <v>0.73995328037532804</v>
      </c>
      <c r="F9131">
        <v>0.93810987503992904</v>
      </c>
    </row>
    <row r="9132" spans="1:6" x14ac:dyDescent="0.2">
      <c r="A9132" t="s">
        <v>21350</v>
      </c>
      <c r="C9132">
        <v>-0.35210182892775999</v>
      </c>
      <c r="D9132">
        <v>2.9124577833271399</v>
      </c>
      <c r="E9132">
        <v>0.73997704675925602</v>
      </c>
      <c r="F9132">
        <v>0.93810987503992904</v>
      </c>
    </row>
    <row r="9133" spans="1:6" x14ac:dyDescent="0.2">
      <c r="A9133" t="s">
        <v>21351</v>
      </c>
      <c r="C9133">
        <v>0.15384843231715301</v>
      </c>
      <c r="D9133">
        <v>5.62977409014524</v>
      </c>
      <c r="E9133">
        <v>0.74021869171517896</v>
      </c>
      <c r="F9133">
        <v>0.93831338159665501</v>
      </c>
    </row>
    <row r="9134" spans="1:6" x14ac:dyDescent="0.2">
      <c r="A9134" t="s">
        <v>21352</v>
      </c>
      <c r="C9134">
        <v>0.16183362569701501</v>
      </c>
      <c r="D9134">
        <v>5.0622851138231804</v>
      </c>
      <c r="E9134">
        <v>0.740322956854776</v>
      </c>
      <c r="F9134">
        <v>0.93831957987179604</v>
      </c>
    </row>
    <row r="9135" spans="1:6" x14ac:dyDescent="0.2">
      <c r="A9135" t="s">
        <v>21353</v>
      </c>
      <c r="C9135">
        <v>-0.382692163991314</v>
      </c>
      <c r="D9135">
        <v>1.9883386793121101</v>
      </c>
      <c r="E9135">
        <v>0.74051888458353599</v>
      </c>
      <c r="F9135">
        <v>0.93831957987179604</v>
      </c>
    </row>
    <row r="9136" spans="1:6" x14ac:dyDescent="0.2">
      <c r="A9136" t="s">
        <v>21354</v>
      </c>
      <c r="C9136">
        <v>0.16585573789060501</v>
      </c>
      <c r="D9136">
        <v>8.2493270698933703</v>
      </c>
      <c r="E9136">
        <v>0.74062192785279102</v>
      </c>
      <c r="F9136">
        <v>0.93831957987179604</v>
      </c>
    </row>
    <row r="9137" spans="1:6" x14ac:dyDescent="0.2">
      <c r="A9137" t="s">
        <v>21355</v>
      </c>
      <c r="C9137">
        <v>0.15701940231095701</v>
      </c>
      <c r="D9137">
        <v>5.4536990281134097</v>
      </c>
      <c r="E9137">
        <v>0.74076039528499005</v>
      </c>
      <c r="F9137">
        <v>0.93831957987179604</v>
      </c>
    </row>
    <row r="9138" spans="1:6" x14ac:dyDescent="0.2">
      <c r="A9138" t="s">
        <v>21356</v>
      </c>
      <c r="C9138">
        <v>0.16495647348060699</v>
      </c>
      <c r="D9138">
        <v>7.3210225533359896</v>
      </c>
      <c r="E9138">
        <v>0.74077862180314202</v>
      </c>
      <c r="F9138">
        <v>0.93831957987179604</v>
      </c>
    </row>
    <row r="9139" spans="1:6" x14ac:dyDescent="0.2">
      <c r="A9139" t="s">
        <v>21357</v>
      </c>
      <c r="C9139">
        <v>-0.206274605172105</v>
      </c>
      <c r="D9139">
        <v>5.4173670950625201</v>
      </c>
      <c r="E9139">
        <v>0.74094852155904101</v>
      </c>
      <c r="F9139">
        <v>0.93831957987179604</v>
      </c>
    </row>
    <row r="9140" spans="1:6" x14ac:dyDescent="0.2">
      <c r="A9140" t="s">
        <v>21358</v>
      </c>
      <c r="C9140">
        <v>0.22985753718087701</v>
      </c>
      <c r="D9140">
        <v>1.95301889377881</v>
      </c>
      <c r="E9140">
        <v>0.74097965717737901</v>
      </c>
      <c r="F9140">
        <v>0.93831957987179604</v>
      </c>
    </row>
    <row r="9141" spans="1:6" x14ac:dyDescent="0.2">
      <c r="A9141" t="s">
        <v>21359</v>
      </c>
      <c r="C9141">
        <v>-0.39574260860587002</v>
      </c>
      <c r="D9141">
        <v>1.5014609263432801</v>
      </c>
      <c r="E9141">
        <v>0.74106427535272101</v>
      </c>
      <c r="F9141">
        <v>0.93831957987179604</v>
      </c>
    </row>
    <row r="9142" spans="1:6" x14ac:dyDescent="0.2">
      <c r="A9142" t="s">
        <v>21360</v>
      </c>
      <c r="C9142">
        <v>-0.33689184805175298</v>
      </c>
      <c r="D9142">
        <v>2.3173596673905998</v>
      </c>
      <c r="E9142">
        <v>0.74111193782046503</v>
      </c>
      <c r="F9142">
        <v>0.93831957987179604</v>
      </c>
    </row>
    <row r="9143" spans="1:6" x14ac:dyDescent="0.2">
      <c r="A9143" t="s">
        <v>21361</v>
      </c>
      <c r="C9143">
        <v>0.15898634368329201</v>
      </c>
      <c r="D9143">
        <v>5.32293616686073</v>
      </c>
      <c r="E9143">
        <v>0.741114755516181</v>
      </c>
      <c r="F9143">
        <v>0.93831957987179604</v>
      </c>
    </row>
    <row r="9144" spans="1:6" x14ac:dyDescent="0.2">
      <c r="A9144" t="s">
        <v>21362</v>
      </c>
      <c r="C9144">
        <v>-0.39645833951722298</v>
      </c>
      <c r="D9144">
        <v>1.7486650835140001</v>
      </c>
      <c r="E9144">
        <v>0.74111590574122299</v>
      </c>
      <c r="F9144">
        <v>0.93831957987179604</v>
      </c>
    </row>
    <row r="9145" spans="1:6" x14ac:dyDescent="0.2">
      <c r="A9145" t="s">
        <v>21363</v>
      </c>
      <c r="C9145">
        <v>-0.21213031513678199</v>
      </c>
      <c r="D9145">
        <v>4.9837378511781303</v>
      </c>
      <c r="E9145">
        <v>0.74144623297551904</v>
      </c>
      <c r="F9145">
        <v>0.93848563674473295</v>
      </c>
    </row>
    <row r="9146" spans="1:6" x14ac:dyDescent="0.2">
      <c r="A9146" t="s">
        <v>21364</v>
      </c>
      <c r="C9146">
        <v>-0.32306374229759299</v>
      </c>
      <c r="D9146">
        <v>3.4570150592678601</v>
      </c>
      <c r="E9146">
        <v>0.74149255836786698</v>
      </c>
      <c r="F9146">
        <v>0.93848563674473295</v>
      </c>
    </row>
    <row r="9147" spans="1:6" x14ac:dyDescent="0.2">
      <c r="A9147" t="s">
        <v>21365</v>
      </c>
      <c r="C9147">
        <v>-0.220628973620697</v>
      </c>
      <c r="D9147">
        <v>7.5638198582825398</v>
      </c>
      <c r="E9147">
        <v>0.74155279788866901</v>
      </c>
      <c r="F9147">
        <v>0.93848563674473295</v>
      </c>
    </row>
    <row r="9148" spans="1:6" x14ac:dyDescent="0.2">
      <c r="A9148" t="s">
        <v>21366</v>
      </c>
      <c r="C9148">
        <v>-0.22504831360424399</v>
      </c>
      <c r="D9148">
        <v>9.2266336975707794</v>
      </c>
      <c r="E9148">
        <v>0.74161234236698204</v>
      </c>
      <c r="F9148">
        <v>0.93848563674473295</v>
      </c>
    </row>
    <row r="9149" spans="1:6" x14ac:dyDescent="0.2">
      <c r="A9149" t="s">
        <v>21367</v>
      </c>
      <c r="C9149">
        <v>-0.22825215592360701</v>
      </c>
      <c r="D9149">
        <v>4.5760235154959599</v>
      </c>
      <c r="E9149">
        <v>0.74165273670645904</v>
      </c>
      <c r="F9149">
        <v>0.93848563674473295</v>
      </c>
    </row>
    <row r="9150" spans="1:6" x14ac:dyDescent="0.2">
      <c r="A9150" t="s">
        <v>21368</v>
      </c>
      <c r="C9150">
        <v>-0.38643396929594398</v>
      </c>
      <c r="D9150">
        <v>1.8954798407310101</v>
      </c>
      <c r="E9150">
        <v>0.74194992988740904</v>
      </c>
      <c r="F9150">
        <v>0.938759006673339</v>
      </c>
    </row>
    <row r="9151" spans="1:6" x14ac:dyDescent="0.2">
      <c r="A9151" t="s">
        <v>21369</v>
      </c>
      <c r="C9151">
        <v>0.17908490603391899</v>
      </c>
      <c r="D9151">
        <v>4.4898658327848899</v>
      </c>
      <c r="E9151">
        <v>0.74216103698598102</v>
      </c>
      <c r="F9151">
        <v>0.93888771848782904</v>
      </c>
    </row>
    <row r="9152" spans="1:6" x14ac:dyDescent="0.2">
      <c r="A9152" t="s">
        <v>21370</v>
      </c>
      <c r="C9152">
        <v>0.246071791338313</v>
      </c>
      <c r="D9152">
        <v>1.39990428633358</v>
      </c>
      <c r="E9152">
        <v>0.74221399652915299</v>
      </c>
      <c r="F9152">
        <v>0.93888771848782904</v>
      </c>
    </row>
    <row r="9153" spans="1:6" x14ac:dyDescent="0.2">
      <c r="A9153" t="s">
        <v>21371</v>
      </c>
      <c r="C9153">
        <v>0.15629689910178701</v>
      </c>
      <c r="D9153">
        <v>6.5303514026428404</v>
      </c>
      <c r="E9153">
        <v>0.74256333243897199</v>
      </c>
      <c r="F9153">
        <v>0.93899911301806405</v>
      </c>
    </row>
    <row r="9154" spans="1:6" x14ac:dyDescent="0.2">
      <c r="A9154" t="s">
        <v>21372</v>
      </c>
      <c r="C9154">
        <v>-0.22207528673240701</v>
      </c>
      <c r="D9154">
        <v>7.8010056141791502</v>
      </c>
      <c r="E9154">
        <v>0.74260514733801397</v>
      </c>
      <c r="F9154">
        <v>0.93899911301806405</v>
      </c>
    </row>
    <row r="9155" spans="1:6" x14ac:dyDescent="0.2">
      <c r="A9155" t="s">
        <v>21373</v>
      </c>
      <c r="C9155">
        <v>-0.320318019688696</v>
      </c>
      <c r="D9155">
        <v>3.4063392697027601</v>
      </c>
      <c r="E9155">
        <v>0.74272355139536295</v>
      </c>
      <c r="F9155">
        <v>0.93899911301806405</v>
      </c>
    </row>
    <row r="9156" spans="1:6" x14ac:dyDescent="0.2">
      <c r="A9156" t="s">
        <v>21374</v>
      </c>
      <c r="C9156">
        <v>0.15289439000888899</v>
      </c>
      <c r="D9156">
        <v>6.4244238443997999</v>
      </c>
      <c r="E9156">
        <v>0.74273558829585795</v>
      </c>
      <c r="F9156">
        <v>0.93899911301806405</v>
      </c>
    </row>
    <row r="9157" spans="1:6" x14ac:dyDescent="0.2">
      <c r="A9157" t="s">
        <v>21375</v>
      </c>
      <c r="C9157">
        <v>0.201202374865012</v>
      </c>
      <c r="D9157">
        <v>3.3750782386681402</v>
      </c>
      <c r="E9157">
        <v>0.74285313334457204</v>
      </c>
      <c r="F9157">
        <v>0.93899911301806405</v>
      </c>
    </row>
    <row r="9158" spans="1:6" x14ac:dyDescent="0.2">
      <c r="A9158" t="s">
        <v>21376</v>
      </c>
      <c r="C9158">
        <v>0.16821260876001101</v>
      </c>
      <c r="D9158">
        <v>9.3910850145325995</v>
      </c>
      <c r="E9158">
        <v>0.74288855016289901</v>
      </c>
      <c r="F9158">
        <v>0.93899911301806405</v>
      </c>
    </row>
    <row r="9159" spans="1:6" x14ac:dyDescent="0.2">
      <c r="A9159" t="s">
        <v>21377</v>
      </c>
      <c r="C9159">
        <v>-0.193376648528333</v>
      </c>
      <c r="D9159">
        <v>6.2854053061625503</v>
      </c>
      <c r="E9159">
        <v>0.74294851324382805</v>
      </c>
      <c r="F9159">
        <v>0.93899911301806405</v>
      </c>
    </row>
    <row r="9160" spans="1:6" x14ac:dyDescent="0.2">
      <c r="A9160" t="s">
        <v>21378</v>
      </c>
      <c r="C9160">
        <v>0.18043468949302</v>
      </c>
      <c r="D9160">
        <v>4.2000707220398397</v>
      </c>
      <c r="E9160">
        <v>0.74296084655085504</v>
      </c>
      <c r="F9160">
        <v>0.93899911301806405</v>
      </c>
    </row>
    <row r="9161" spans="1:6" x14ac:dyDescent="0.2">
      <c r="A9161" t="s">
        <v>21379</v>
      </c>
      <c r="C9161">
        <v>0.17408284266006299</v>
      </c>
      <c r="D9161">
        <v>4.8427207827820196</v>
      </c>
      <c r="E9161">
        <v>0.74311307120847403</v>
      </c>
      <c r="F9161">
        <v>0.93899911301806405</v>
      </c>
    </row>
    <row r="9162" spans="1:6" x14ac:dyDescent="0.2">
      <c r="A9162" t="s">
        <v>21380</v>
      </c>
      <c r="C9162">
        <v>-0.218657447439114</v>
      </c>
      <c r="D9162">
        <v>8.60085259060188</v>
      </c>
      <c r="E9162">
        <v>0.74323449662489904</v>
      </c>
      <c r="F9162">
        <v>0.93899911301806405</v>
      </c>
    </row>
    <row r="9163" spans="1:6" x14ac:dyDescent="0.2">
      <c r="A9163" t="s">
        <v>21381</v>
      </c>
      <c r="C9163">
        <v>0.162417794337303</v>
      </c>
      <c r="D9163">
        <v>8.0469541062181698</v>
      </c>
      <c r="E9163">
        <v>0.74324113772124301</v>
      </c>
      <c r="F9163">
        <v>0.93899911301806405</v>
      </c>
    </row>
    <row r="9164" spans="1:6" x14ac:dyDescent="0.2">
      <c r="A9164" t="s">
        <v>21382</v>
      </c>
      <c r="C9164">
        <v>0.20433848610876601</v>
      </c>
      <c r="D9164">
        <v>3.1807311428462102</v>
      </c>
      <c r="E9164">
        <v>0.74327620634506797</v>
      </c>
      <c r="F9164">
        <v>0.93899911301806405</v>
      </c>
    </row>
    <row r="9165" spans="1:6" x14ac:dyDescent="0.2">
      <c r="A9165" t="s">
        <v>21383</v>
      </c>
      <c r="C9165">
        <v>-0.196114744639246</v>
      </c>
      <c r="D9165">
        <v>6.4033330319903303</v>
      </c>
      <c r="E9165">
        <v>0.74341549576110599</v>
      </c>
      <c r="F9165">
        <v>0.93907251714193596</v>
      </c>
    </row>
    <row r="9166" spans="1:6" x14ac:dyDescent="0.2">
      <c r="A9166" t="s">
        <v>21384</v>
      </c>
      <c r="C9166">
        <v>-0.41309440796036501</v>
      </c>
      <c r="D9166">
        <v>0.91773795496599297</v>
      </c>
      <c r="E9166">
        <v>0.74367425028745804</v>
      </c>
      <c r="F9166">
        <v>0.93915328459160596</v>
      </c>
    </row>
    <row r="9167" spans="1:6" x14ac:dyDescent="0.2">
      <c r="A9167" t="s">
        <v>21385</v>
      </c>
      <c r="C9167">
        <v>-0.217066978980442</v>
      </c>
      <c r="D9167">
        <v>6.8374423182035802</v>
      </c>
      <c r="E9167">
        <v>0.74372280688175696</v>
      </c>
      <c r="F9167">
        <v>0.93915328459160596</v>
      </c>
    </row>
    <row r="9168" spans="1:6" x14ac:dyDescent="0.2">
      <c r="A9168" t="s">
        <v>21386</v>
      </c>
      <c r="C9168">
        <v>-0.19873286048125799</v>
      </c>
      <c r="D9168">
        <v>5.6999693675966796</v>
      </c>
      <c r="E9168">
        <v>0.74372301260993401</v>
      </c>
      <c r="F9168">
        <v>0.93915328459160596</v>
      </c>
    </row>
    <row r="9169" spans="1:6" x14ac:dyDescent="0.2">
      <c r="A9169" t="s">
        <v>21387</v>
      </c>
      <c r="C9169">
        <v>-0.21767114834910001</v>
      </c>
      <c r="D9169">
        <v>8.5532374246119893</v>
      </c>
      <c r="E9169">
        <v>0.7438238127222</v>
      </c>
      <c r="F9169">
        <v>0.93917804189037102</v>
      </c>
    </row>
    <row r="9170" spans="1:6" x14ac:dyDescent="0.2">
      <c r="A9170" t="s">
        <v>21388</v>
      </c>
      <c r="C9170">
        <v>-0.208556661423727</v>
      </c>
      <c r="D9170">
        <v>5.02422449561878</v>
      </c>
      <c r="E9170">
        <v>0.74398722938594297</v>
      </c>
      <c r="F9170">
        <v>0.93928184701017203</v>
      </c>
    </row>
    <row r="9171" spans="1:6" x14ac:dyDescent="0.2">
      <c r="A9171" t="s">
        <v>21389</v>
      </c>
      <c r="C9171">
        <v>0.24759264711762299</v>
      </c>
      <c r="D9171">
        <v>1.7699141560884399</v>
      </c>
      <c r="E9171">
        <v>0.74434490887024496</v>
      </c>
      <c r="F9171">
        <v>0.93963085898746301</v>
      </c>
    </row>
    <row r="9172" spans="1:6" x14ac:dyDescent="0.2">
      <c r="A9172" t="s">
        <v>21390</v>
      </c>
      <c r="C9172">
        <v>0.164223464789989</v>
      </c>
      <c r="D9172">
        <v>7.6675507323123897</v>
      </c>
      <c r="E9172">
        <v>0.74457490850335095</v>
      </c>
      <c r="F9172">
        <v>0.93981863451094105</v>
      </c>
    </row>
    <row r="9173" spans="1:6" x14ac:dyDescent="0.2">
      <c r="A9173" t="s">
        <v>21391</v>
      </c>
      <c r="C9173">
        <v>-0.405650048359671</v>
      </c>
      <c r="D9173">
        <v>0.99933164284881304</v>
      </c>
      <c r="E9173">
        <v>0.74488058614545305</v>
      </c>
      <c r="F9173">
        <v>0.94007113127402597</v>
      </c>
    </row>
    <row r="9174" spans="1:6" x14ac:dyDescent="0.2">
      <c r="A9174" t="s">
        <v>21392</v>
      </c>
      <c r="C9174">
        <v>0.16450576341491999</v>
      </c>
      <c r="D9174">
        <v>4.8069439394415001</v>
      </c>
      <c r="E9174">
        <v>0.744937493667997</v>
      </c>
      <c r="F9174">
        <v>0.94007113127402597</v>
      </c>
    </row>
    <row r="9175" spans="1:6" x14ac:dyDescent="0.2">
      <c r="A9175" t="s">
        <v>21393</v>
      </c>
      <c r="C9175">
        <v>0.15214775975640699</v>
      </c>
      <c r="D9175">
        <v>5.6018732996696796</v>
      </c>
      <c r="E9175">
        <v>0.74512770713813004</v>
      </c>
      <c r="F9175">
        <v>0.94020859479292496</v>
      </c>
    </row>
    <row r="9176" spans="1:6" x14ac:dyDescent="0.2">
      <c r="A9176" t="s">
        <v>21394</v>
      </c>
      <c r="C9176">
        <v>0.16311302834652699</v>
      </c>
      <c r="D9176">
        <v>7.5762262284593804</v>
      </c>
      <c r="E9176">
        <v>0.745447327439687</v>
      </c>
      <c r="F9176">
        <v>0.94050929717439602</v>
      </c>
    </row>
    <row r="9177" spans="1:6" x14ac:dyDescent="0.2">
      <c r="A9177" t="s">
        <v>21395</v>
      </c>
      <c r="C9177">
        <v>-0.41398982784021598</v>
      </c>
      <c r="D9177">
        <v>0.93838890777005501</v>
      </c>
      <c r="E9177">
        <v>0.74553597277300698</v>
      </c>
      <c r="F9177">
        <v>0.94051855132133999</v>
      </c>
    </row>
    <row r="9178" spans="1:6" x14ac:dyDescent="0.2">
      <c r="A9178" t="s">
        <v>21396</v>
      </c>
      <c r="C9178">
        <v>-0.236068356861134</v>
      </c>
      <c r="D9178">
        <v>4.3931364738164298</v>
      </c>
      <c r="E9178">
        <v>0.74571881654671102</v>
      </c>
      <c r="F9178">
        <v>0.94064662497228002</v>
      </c>
    </row>
    <row r="9179" spans="1:6" x14ac:dyDescent="0.2">
      <c r="A9179" t="s">
        <v>21397</v>
      </c>
      <c r="C9179">
        <v>-0.20556475519615999</v>
      </c>
      <c r="D9179">
        <v>6.4805160581238104</v>
      </c>
      <c r="E9179">
        <v>0.74580794314705301</v>
      </c>
      <c r="F9179">
        <v>0.94065646912899004</v>
      </c>
    </row>
    <row r="9180" spans="1:6" x14ac:dyDescent="0.2">
      <c r="A9180" t="s">
        <v>21398</v>
      </c>
      <c r="C9180">
        <v>0.16199058988772799</v>
      </c>
      <c r="D9180">
        <v>5.2965702560133296</v>
      </c>
      <c r="E9180">
        <v>0.74604343076103596</v>
      </c>
      <c r="F9180">
        <v>0.94082876519867298</v>
      </c>
    </row>
    <row r="9181" spans="1:6" x14ac:dyDescent="0.2">
      <c r="A9181" t="s">
        <v>21399</v>
      </c>
      <c r="C9181">
        <v>0.16505476074647399</v>
      </c>
      <c r="D9181">
        <v>7.10372300580811</v>
      </c>
      <c r="E9181">
        <v>0.74625390643733902</v>
      </c>
      <c r="F9181">
        <v>0.94082876519867298</v>
      </c>
    </row>
    <row r="9182" spans="1:6" x14ac:dyDescent="0.2">
      <c r="A9182" t="s">
        <v>21400</v>
      </c>
      <c r="C9182">
        <v>0.14635791070324899</v>
      </c>
      <c r="D9182">
        <v>6.2005507387811596</v>
      </c>
      <c r="E9182">
        <v>0.74626453760946099</v>
      </c>
      <c r="F9182">
        <v>0.94082876519867298</v>
      </c>
    </row>
    <row r="9183" spans="1:6" x14ac:dyDescent="0.2">
      <c r="A9183" t="s">
        <v>21401</v>
      </c>
      <c r="C9183">
        <v>0.15636281702187699</v>
      </c>
      <c r="D9183">
        <v>5.0915772766553902</v>
      </c>
      <c r="E9183">
        <v>0.74646986790236702</v>
      </c>
      <c r="F9183">
        <v>0.94082876519867298</v>
      </c>
    </row>
    <row r="9184" spans="1:6" x14ac:dyDescent="0.2">
      <c r="A9184" t="s">
        <v>21402</v>
      </c>
      <c r="C9184">
        <v>-0.21489907551260001</v>
      </c>
      <c r="D9184">
        <v>7.0241004043309303</v>
      </c>
      <c r="E9184">
        <v>0.746516812099975</v>
      </c>
      <c r="F9184">
        <v>0.94082876519867298</v>
      </c>
    </row>
    <row r="9185" spans="1:6" x14ac:dyDescent="0.2">
      <c r="A9185" t="s">
        <v>21403</v>
      </c>
      <c r="C9185">
        <v>0.156124799602816</v>
      </c>
      <c r="D9185">
        <v>4.9906756537153996</v>
      </c>
      <c r="E9185">
        <v>0.74656218163429899</v>
      </c>
      <c r="F9185">
        <v>0.94082876519867298</v>
      </c>
    </row>
    <row r="9186" spans="1:6" x14ac:dyDescent="0.2">
      <c r="A9186" t="s">
        <v>21404</v>
      </c>
      <c r="C9186">
        <v>-0.196865593175165</v>
      </c>
      <c r="D9186">
        <v>5.95211600406894</v>
      </c>
      <c r="E9186">
        <v>0.74659485170020101</v>
      </c>
      <c r="F9186">
        <v>0.94082876519867298</v>
      </c>
    </row>
    <row r="9187" spans="1:6" x14ac:dyDescent="0.2">
      <c r="A9187" t="s">
        <v>21405</v>
      </c>
      <c r="C9187">
        <v>-0.18651320787131301</v>
      </c>
      <c r="D9187">
        <v>6.0880608272630203</v>
      </c>
      <c r="E9187">
        <v>0.746617556379362</v>
      </c>
      <c r="F9187">
        <v>0.94082876519867298</v>
      </c>
    </row>
    <row r="9188" spans="1:6" x14ac:dyDescent="0.2">
      <c r="A9188" t="s">
        <v>21406</v>
      </c>
      <c r="C9188">
        <v>0.175111576706167</v>
      </c>
      <c r="D9188">
        <v>4.3739527292730296</v>
      </c>
      <c r="E9188">
        <v>0.746787402047702</v>
      </c>
      <c r="F9188">
        <v>0.94082876519867298</v>
      </c>
    </row>
    <row r="9189" spans="1:6" x14ac:dyDescent="0.2">
      <c r="A9189" t="s">
        <v>21407</v>
      </c>
      <c r="C9189">
        <v>-0.40406998294798602</v>
      </c>
      <c r="D9189">
        <v>1.0992275679583099</v>
      </c>
      <c r="E9189">
        <v>0.74700043331503996</v>
      </c>
      <c r="F9189">
        <v>0.94082876519867298</v>
      </c>
    </row>
    <row r="9190" spans="1:6" x14ac:dyDescent="0.2">
      <c r="A9190" t="s">
        <v>21408</v>
      </c>
      <c r="C9190">
        <v>-0.206965007821689</v>
      </c>
      <c r="D9190">
        <v>5.0064590607053701</v>
      </c>
      <c r="E9190">
        <v>0.74719360384035105</v>
      </c>
      <c r="F9190">
        <v>0.94082876519867298</v>
      </c>
    </row>
    <row r="9191" spans="1:6" x14ac:dyDescent="0.2">
      <c r="A9191" t="s">
        <v>21409</v>
      </c>
      <c r="C9191">
        <v>-0.21981265532472199</v>
      </c>
      <c r="D9191">
        <v>9.0607638638465104</v>
      </c>
      <c r="E9191">
        <v>0.74722723117142298</v>
      </c>
      <c r="F9191">
        <v>0.94082876519867298</v>
      </c>
    </row>
    <row r="9192" spans="1:6" x14ac:dyDescent="0.2">
      <c r="A9192" t="s">
        <v>21410</v>
      </c>
      <c r="C9192">
        <v>-0.39689540464418699</v>
      </c>
      <c r="D9192">
        <v>1.1512414563107101</v>
      </c>
      <c r="E9192">
        <v>0.74726412906841</v>
      </c>
      <c r="F9192">
        <v>0.94082876519867298</v>
      </c>
    </row>
    <row r="9193" spans="1:6" x14ac:dyDescent="0.2">
      <c r="A9193" t="s">
        <v>21411</v>
      </c>
      <c r="C9193">
        <v>0.15451019594235699</v>
      </c>
      <c r="D9193">
        <v>5.4157545675605396</v>
      </c>
      <c r="E9193">
        <v>0.74736405249920601</v>
      </c>
      <c r="F9193">
        <v>0.94082876519867298</v>
      </c>
    </row>
    <row r="9194" spans="1:6" x14ac:dyDescent="0.2">
      <c r="A9194" t="s">
        <v>21412</v>
      </c>
      <c r="C9194">
        <v>-0.32247248423005398</v>
      </c>
      <c r="D9194">
        <v>2.5053177735234899</v>
      </c>
      <c r="E9194">
        <v>0.74737307518337204</v>
      </c>
      <c r="F9194">
        <v>0.94082876519867298</v>
      </c>
    </row>
    <row r="9195" spans="1:6" x14ac:dyDescent="0.2">
      <c r="A9195" t="s">
        <v>21413</v>
      </c>
      <c r="C9195">
        <v>0.154154184390218</v>
      </c>
      <c r="D9195">
        <v>5.1478073254850303</v>
      </c>
      <c r="E9195">
        <v>0.74742715343760802</v>
      </c>
      <c r="F9195">
        <v>0.94082876519867298</v>
      </c>
    </row>
    <row r="9196" spans="1:6" x14ac:dyDescent="0.2">
      <c r="A9196" t="s">
        <v>21414</v>
      </c>
      <c r="C9196">
        <v>-0.219781401110793</v>
      </c>
      <c r="D9196">
        <v>4.7822482214993904</v>
      </c>
      <c r="E9196">
        <v>0.74746967457462299</v>
      </c>
      <c r="F9196">
        <v>0.94082876519867298</v>
      </c>
    </row>
    <row r="9197" spans="1:6" x14ac:dyDescent="0.2">
      <c r="A9197" t="s">
        <v>21415</v>
      </c>
      <c r="C9197">
        <v>0.15887954525561501</v>
      </c>
      <c r="D9197">
        <v>6.8332482293459602</v>
      </c>
      <c r="E9197">
        <v>0.74750865673021305</v>
      </c>
      <c r="F9197">
        <v>0.94082876519867298</v>
      </c>
    </row>
    <row r="9198" spans="1:6" x14ac:dyDescent="0.2">
      <c r="A9198" t="s">
        <v>21416</v>
      </c>
      <c r="C9198">
        <v>0.141803151256014</v>
      </c>
      <c r="D9198">
        <v>6.0752649696060503</v>
      </c>
      <c r="E9198">
        <v>0.74755909721001301</v>
      </c>
      <c r="F9198">
        <v>0.94082876519867298</v>
      </c>
    </row>
    <row r="9199" spans="1:6" x14ac:dyDescent="0.2">
      <c r="A9199" t="s">
        <v>21417</v>
      </c>
      <c r="C9199">
        <v>-0.31624751627063402</v>
      </c>
      <c r="D9199">
        <v>2.7310841457803501</v>
      </c>
      <c r="E9199">
        <v>0.74757129600942396</v>
      </c>
      <c r="F9199">
        <v>0.94082876519867298</v>
      </c>
    </row>
    <row r="9200" spans="1:6" x14ac:dyDescent="0.2">
      <c r="A9200" t="s">
        <v>21418</v>
      </c>
      <c r="C9200">
        <v>-0.216191095082095</v>
      </c>
      <c r="D9200">
        <v>7.20399985449271</v>
      </c>
      <c r="E9200">
        <v>0.74777423878473903</v>
      </c>
      <c r="F9200">
        <v>0.94098179069006505</v>
      </c>
    </row>
    <row r="9201" spans="1:6" x14ac:dyDescent="0.2">
      <c r="A9201" t="s">
        <v>21419</v>
      </c>
      <c r="C9201">
        <v>0.20241522211221899</v>
      </c>
      <c r="D9201">
        <v>2.98809663854479</v>
      </c>
      <c r="E9201">
        <v>0.74814344616964801</v>
      </c>
      <c r="F9201">
        <v>0.94132188017902396</v>
      </c>
    </row>
    <row r="9202" spans="1:6" x14ac:dyDescent="0.2">
      <c r="A9202" t="s">
        <v>21420</v>
      </c>
      <c r="C9202">
        <v>-0.20081994289990501</v>
      </c>
      <c r="D9202">
        <v>5.4180279991254201</v>
      </c>
      <c r="E9202">
        <v>0.74826220137495603</v>
      </c>
      <c r="F9202">
        <v>0.94132188017902396</v>
      </c>
    </row>
    <row r="9203" spans="1:6" x14ac:dyDescent="0.2">
      <c r="A9203" t="s">
        <v>21421</v>
      </c>
      <c r="C9203">
        <v>-0.228031260055682</v>
      </c>
      <c r="D9203">
        <v>4.4787497071697899</v>
      </c>
      <c r="E9203">
        <v>0.748288639080672</v>
      </c>
      <c r="F9203">
        <v>0.94132188017902396</v>
      </c>
    </row>
    <row r="9204" spans="1:6" x14ac:dyDescent="0.2">
      <c r="A9204" t="s">
        <v>21422</v>
      </c>
      <c r="C9204">
        <v>0.15932043144702401</v>
      </c>
      <c r="D9204">
        <v>6.9303437890927801</v>
      </c>
      <c r="E9204">
        <v>0.74844162582482399</v>
      </c>
      <c r="F9204">
        <v>0.94141194931663097</v>
      </c>
    </row>
    <row r="9205" spans="1:6" x14ac:dyDescent="0.2">
      <c r="A9205" t="s">
        <v>21423</v>
      </c>
      <c r="C9205">
        <v>-0.28406116558983002</v>
      </c>
      <c r="D9205">
        <v>3.30647869212331</v>
      </c>
      <c r="E9205">
        <v>0.74860411340103805</v>
      </c>
      <c r="F9205">
        <v>0.94151394799497701</v>
      </c>
    </row>
    <row r="9206" spans="1:6" x14ac:dyDescent="0.2">
      <c r="A9206" t="s">
        <v>21424</v>
      </c>
      <c r="C9206">
        <v>0.14929734482963</v>
      </c>
      <c r="D9206">
        <v>6.5232845749296802</v>
      </c>
      <c r="E9206">
        <v>0.74895741409809502</v>
      </c>
      <c r="F9206">
        <v>0.94185588267804499</v>
      </c>
    </row>
    <row r="9207" spans="1:6" x14ac:dyDescent="0.2">
      <c r="A9207" t="s">
        <v>21425</v>
      </c>
      <c r="C9207">
        <v>-0.24265875204758</v>
      </c>
      <c r="D9207">
        <v>5.1644627121617903</v>
      </c>
      <c r="E9207">
        <v>0.74915734756135</v>
      </c>
      <c r="F9207">
        <v>0.94200432637291998</v>
      </c>
    </row>
    <row r="9208" spans="1:6" x14ac:dyDescent="0.2">
      <c r="A9208" t="s">
        <v>21426</v>
      </c>
      <c r="C9208">
        <v>0.16243552575095899</v>
      </c>
      <c r="D9208">
        <v>4.7804213559198097</v>
      </c>
      <c r="E9208">
        <v>0.74932894798819705</v>
      </c>
      <c r="F9208">
        <v>0.94200432637291998</v>
      </c>
    </row>
    <row r="9209" spans="1:6" x14ac:dyDescent="0.2">
      <c r="A9209" t="s">
        <v>21427</v>
      </c>
      <c r="C9209">
        <v>0.15429844047993299</v>
      </c>
      <c r="D9209">
        <v>4.9887514190914697</v>
      </c>
      <c r="E9209">
        <v>0.74937856337570397</v>
      </c>
      <c r="F9209">
        <v>0.94200432637291998</v>
      </c>
    </row>
    <row r="9210" spans="1:6" x14ac:dyDescent="0.2">
      <c r="A9210" t="s">
        <v>21428</v>
      </c>
      <c r="C9210">
        <v>-0.33481614465956999</v>
      </c>
      <c r="D9210">
        <v>2.2738719565732999</v>
      </c>
      <c r="E9210">
        <v>0.74940121131525905</v>
      </c>
      <c r="F9210">
        <v>0.94200432637291998</v>
      </c>
    </row>
    <row r="9211" spans="1:6" x14ac:dyDescent="0.2">
      <c r="A9211" t="s">
        <v>21429</v>
      </c>
      <c r="C9211">
        <v>-0.20125536619217699</v>
      </c>
      <c r="D9211">
        <v>5.4412987212644301</v>
      </c>
      <c r="E9211">
        <v>0.74971294957101298</v>
      </c>
      <c r="F9211">
        <v>0.942097592709218</v>
      </c>
    </row>
    <row r="9212" spans="1:6" x14ac:dyDescent="0.2">
      <c r="A9212" t="s">
        <v>21430</v>
      </c>
      <c r="C9212">
        <v>0.215772215766733</v>
      </c>
      <c r="D9212">
        <v>2.26005706456974</v>
      </c>
      <c r="E9212">
        <v>0.74973902340964405</v>
      </c>
      <c r="F9212">
        <v>0.942097592709218</v>
      </c>
    </row>
    <row r="9213" spans="1:6" x14ac:dyDescent="0.2">
      <c r="A9213" t="s">
        <v>21431</v>
      </c>
      <c r="C9213">
        <v>0.16089422202634199</v>
      </c>
      <c r="D9213">
        <v>7.7819051873699499</v>
      </c>
      <c r="E9213">
        <v>0.74974959979445599</v>
      </c>
      <c r="F9213">
        <v>0.942097592709218</v>
      </c>
    </row>
    <row r="9214" spans="1:6" x14ac:dyDescent="0.2">
      <c r="A9214" t="s">
        <v>21432</v>
      </c>
      <c r="C9214">
        <v>0.244491993844732</v>
      </c>
      <c r="D9214">
        <v>1.5349034772010599</v>
      </c>
      <c r="E9214">
        <v>0.74980119637598897</v>
      </c>
      <c r="F9214">
        <v>0.942097592709218</v>
      </c>
    </row>
    <row r="9215" spans="1:6" x14ac:dyDescent="0.2">
      <c r="A9215" t="s">
        <v>21433</v>
      </c>
      <c r="C9215">
        <v>0.23722246312699999</v>
      </c>
      <c r="D9215">
        <v>1.40589649359727</v>
      </c>
      <c r="E9215">
        <v>0.74998277000354496</v>
      </c>
      <c r="F9215">
        <v>0.94222338444998399</v>
      </c>
    </row>
    <row r="9216" spans="1:6" x14ac:dyDescent="0.2">
      <c r="A9216" t="s">
        <v>21434</v>
      </c>
      <c r="C9216">
        <v>-0.35463695430042702</v>
      </c>
      <c r="D9216">
        <v>1.8484447300317799</v>
      </c>
      <c r="E9216">
        <v>0.75012928686180502</v>
      </c>
      <c r="F9216">
        <v>0.94230511089601399</v>
      </c>
    </row>
    <row r="9217" spans="1:6" x14ac:dyDescent="0.2">
      <c r="A9217" t="s">
        <v>21435</v>
      </c>
      <c r="C9217">
        <v>-0.21034726291961101</v>
      </c>
      <c r="D9217">
        <v>8.0515137337876101</v>
      </c>
      <c r="E9217">
        <v>0.75030772490169395</v>
      </c>
      <c r="F9217">
        <v>0.94239008187069695</v>
      </c>
    </row>
    <row r="9218" spans="1:6" x14ac:dyDescent="0.2">
      <c r="A9218" t="s">
        <v>21436</v>
      </c>
      <c r="C9218">
        <v>0.144235224026277</v>
      </c>
      <c r="D9218">
        <v>6.3922309973345097</v>
      </c>
      <c r="E9218">
        <v>0.75036109520220595</v>
      </c>
      <c r="F9218">
        <v>0.94239008187069695</v>
      </c>
    </row>
    <row r="9219" spans="1:6" x14ac:dyDescent="0.2">
      <c r="A9219" t="s">
        <v>21437</v>
      </c>
      <c r="C9219">
        <v>-0.27036535127203998</v>
      </c>
      <c r="D9219">
        <v>3.6665811030070299</v>
      </c>
      <c r="E9219">
        <v>0.75044134556159703</v>
      </c>
      <c r="F9219">
        <v>0.94239008187069695</v>
      </c>
    </row>
    <row r="9220" spans="1:6" x14ac:dyDescent="0.2">
      <c r="A9220" t="s">
        <v>21438</v>
      </c>
      <c r="C9220">
        <v>-0.392995101781759</v>
      </c>
      <c r="D9220">
        <v>1.05128388533359</v>
      </c>
      <c r="E9220">
        <v>0.75111970081978696</v>
      </c>
      <c r="F9220">
        <v>0.94310082027157904</v>
      </c>
    </row>
    <row r="9221" spans="1:6" x14ac:dyDescent="0.2">
      <c r="A9221" t="s">
        <v>21439</v>
      </c>
      <c r="C9221">
        <v>-0.21577272455284</v>
      </c>
      <c r="D9221">
        <v>9.0176707189223801</v>
      </c>
      <c r="E9221">
        <v>0.75122574495124195</v>
      </c>
      <c r="F9221">
        <v>0.94310082027157904</v>
      </c>
    </row>
    <row r="9222" spans="1:6" x14ac:dyDescent="0.2">
      <c r="A9222" t="s">
        <v>21440</v>
      </c>
      <c r="C9222">
        <v>0.154739460952692</v>
      </c>
      <c r="D9222">
        <v>8.1975399405921792</v>
      </c>
      <c r="E9222">
        <v>0.751251919943142</v>
      </c>
      <c r="F9222">
        <v>0.94310082027157904</v>
      </c>
    </row>
    <row r="9223" spans="1:6" x14ac:dyDescent="0.2">
      <c r="A9223" t="s">
        <v>21441</v>
      </c>
      <c r="C9223">
        <v>0.163392807976317</v>
      </c>
      <c r="D9223">
        <v>6.3972908997106401</v>
      </c>
      <c r="E9223">
        <v>0.75174001600373797</v>
      </c>
      <c r="F9223">
        <v>0.94324240480756905</v>
      </c>
    </row>
    <row r="9224" spans="1:6" x14ac:dyDescent="0.2">
      <c r="A9224" t="s">
        <v>21442</v>
      </c>
      <c r="C9224">
        <v>-0.26297966256840699</v>
      </c>
      <c r="D9224">
        <v>3.7805758292821001</v>
      </c>
      <c r="E9224">
        <v>0.75184384932107395</v>
      </c>
      <c r="F9224">
        <v>0.94324240480756905</v>
      </c>
    </row>
    <row r="9225" spans="1:6" x14ac:dyDescent="0.2">
      <c r="A9225" t="s">
        <v>21443</v>
      </c>
      <c r="C9225">
        <v>-0.42243834710763001</v>
      </c>
      <c r="D9225">
        <v>0.78014902409954701</v>
      </c>
      <c r="E9225">
        <v>0.75186684886716204</v>
      </c>
      <c r="F9225">
        <v>0.94324240480756905</v>
      </c>
    </row>
    <row r="9226" spans="1:6" x14ac:dyDescent="0.2">
      <c r="A9226" t="s">
        <v>21444</v>
      </c>
      <c r="C9226">
        <v>0.150224421555993</v>
      </c>
      <c r="D9226">
        <v>5.3533364224821103</v>
      </c>
      <c r="E9226">
        <v>0.75194568924055805</v>
      </c>
      <c r="F9226">
        <v>0.94324240480756905</v>
      </c>
    </row>
    <row r="9227" spans="1:6" x14ac:dyDescent="0.2">
      <c r="A9227" t="s">
        <v>21445</v>
      </c>
      <c r="C9227">
        <v>-0.21293893296760699</v>
      </c>
      <c r="D9227">
        <v>7.5445427705613604</v>
      </c>
      <c r="E9227">
        <v>0.75195479268482801</v>
      </c>
      <c r="F9227">
        <v>0.94324240480756905</v>
      </c>
    </row>
    <row r="9228" spans="1:6" x14ac:dyDescent="0.2">
      <c r="A9228" t="s">
        <v>21446</v>
      </c>
      <c r="C9228">
        <v>0.15941393840323201</v>
      </c>
      <c r="D9228">
        <v>8.4671757403801298</v>
      </c>
      <c r="E9228">
        <v>0.75200799457686196</v>
      </c>
      <c r="F9228">
        <v>0.94324240480756905</v>
      </c>
    </row>
    <row r="9229" spans="1:6" x14ac:dyDescent="0.2">
      <c r="A9229" t="s">
        <v>21447</v>
      </c>
      <c r="C9229">
        <v>0.16107498148919</v>
      </c>
      <c r="D9229">
        <v>6.8264729240783</v>
      </c>
      <c r="E9229">
        <v>0.75205990222373498</v>
      </c>
      <c r="F9229">
        <v>0.94324240480756905</v>
      </c>
    </row>
    <row r="9230" spans="1:6" x14ac:dyDescent="0.2">
      <c r="A9230" t="s">
        <v>21448</v>
      </c>
      <c r="C9230">
        <v>0.153154240793034</v>
      </c>
      <c r="D9230">
        <v>5.4315752759845601</v>
      </c>
      <c r="E9230">
        <v>0.75211064286241702</v>
      </c>
      <c r="F9230">
        <v>0.94324240480756905</v>
      </c>
    </row>
    <row r="9231" spans="1:6" x14ac:dyDescent="0.2">
      <c r="A9231" t="s">
        <v>21449</v>
      </c>
      <c r="C9231">
        <v>0.29222335902912</v>
      </c>
      <c r="D9231">
        <v>1.00785139560848</v>
      </c>
      <c r="E9231">
        <v>0.75216083845002402</v>
      </c>
      <c r="F9231">
        <v>0.94324240480756905</v>
      </c>
    </row>
    <row r="9232" spans="1:6" x14ac:dyDescent="0.2">
      <c r="A9232" t="s">
        <v>21450</v>
      </c>
      <c r="C9232">
        <v>0.15653471679168501</v>
      </c>
      <c r="D9232">
        <v>8.4359281628858795</v>
      </c>
      <c r="E9232">
        <v>0.75218016269949095</v>
      </c>
      <c r="F9232">
        <v>0.94324240480756905</v>
      </c>
    </row>
    <row r="9233" spans="1:6" x14ac:dyDescent="0.2">
      <c r="A9233" t="s">
        <v>21451</v>
      </c>
      <c r="C9233">
        <v>-0.385707427596721</v>
      </c>
      <c r="D9233">
        <v>1.8024390044241201</v>
      </c>
      <c r="E9233">
        <v>0.752594728341067</v>
      </c>
      <c r="F9233">
        <v>0.94349224488693395</v>
      </c>
    </row>
    <row r="9234" spans="1:6" x14ac:dyDescent="0.2">
      <c r="A9234" t="s">
        <v>21452</v>
      </c>
      <c r="C9234">
        <v>-0.21476214407746999</v>
      </c>
      <c r="D9234">
        <v>8.6938552227667092</v>
      </c>
      <c r="E9234">
        <v>0.75268158302695198</v>
      </c>
      <c r="F9234">
        <v>0.94349224488693395</v>
      </c>
    </row>
    <row r="9235" spans="1:6" x14ac:dyDescent="0.2">
      <c r="A9235" t="s">
        <v>21453</v>
      </c>
      <c r="C9235">
        <v>0.202284247337843</v>
      </c>
      <c r="D9235">
        <v>3.1679611887297399</v>
      </c>
      <c r="E9235">
        <v>0.75269918858322504</v>
      </c>
      <c r="F9235">
        <v>0.94349224488693395</v>
      </c>
    </row>
    <row r="9236" spans="1:6" x14ac:dyDescent="0.2">
      <c r="A9236" t="s">
        <v>21454</v>
      </c>
      <c r="C9236">
        <v>-0.21039288139682299</v>
      </c>
      <c r="D9236">
        <v>7.7969845517653296</v>
      </c>
      <c r="E9236">
        <v>0.752705665757467</v>
      </c>
      <c r="F9236">
        <v>0.94349224488693395</v>
      </c>
    </row>
    <row r="9237" spans="1:6" x14ac:dyDescent="0.2">
      <c r="A9237" t="s">
        <v>21455</v>
      </c>
      <c r="C9237">
        <v>0.13833840713842599</v>
      </c>
      <c r="D9237">
        <v>5.9590284521568302</v>
      </c>
      <c r="E9237">
        <v>0.75283719420407902</v>
      </c>
      <c r="F9237">
        <v>0.94355486242914599</v>
      </c>
    </row>
    <row r="9238" spans="1:6" x14ac:dyDescent="0.2">
      <c r="A9238" t="s">
        <v>21456</v>
      </c>
      <c r="C9238">
        <v>0.21372747479319701</v>
      </c>
      <c r="D9238">
        <v>1.9633039530312999</v>
      </c>
      <c r="E9238">
        <v>0.753145903037722</v>
      </c>
      <c r="F9238">
        <v>0.94371754098858296</v>
      </c>
    </row>
    <row r="9239" spans="1:6" x14ac:dyDescent="0.2">
      <c r="A9239" t="s">
        <v>21457</v>
      </c>
      <c r="C9239">
        <v>0.23491298609165501</v>
      </c>
      <c r="D9239">
        <v>1.27092700950591</v>
      </c>
      <c r="E9239">
        <v>0.75328769813984997</v>
      </c>
      <c r="F9239">
        <v>0.94371754098858296</v>
      </c>
    </row>
    <row r="9240" spans="1:6" x14ac:dyDescent="0.2">
      <c r="A9240" t="s">
        <v>21458</v>
      </c>
      <c r="C9240">
        <v>-0.37721044182115199</v>
      </c>
      <c r="D9240">
        <v>1.21167491808543</v>
      </c>
      <c r="E9240">
        <v>0.75335937977205403</v>
      </c>
      <c r="F9240">
        <v>0.94371754098858296</v>
      </c>
    </row>
    <row r="9241" spans="1:6" x14ac:dyDescent="0.2">
      <c r="A9241" t="s">
        <v>21459</v>
      </c>
      <c r="C9241">
        <v>0.15245620432934801</v>
      </c>
      <c r="D9241">
        <v>6.78345527824216</v>
      </c>
      <c r="E9241">
        <v>0.753414363074428</v>
      </c>
      <c r="F9241">
        <v>0.94371754098858296</v>
      </c>
    </row>
    <row r="9242" spans="1:6" x14ac:dyDescent="0.2">
      <c r="A9242" t="s">
        <v>21460</v>
      </c>
      <c r="C9242">
        <v>0.138680860336624</v>
      </c>
      <c r="D9242">
        <v>6.1552504658658096</v>
      </c>
      <c r="E9242">
        <v>0.75351831513254497</v>
      </c>
      <c r="F9242">
        <v>0.94371754098858296</v>
      </c>
    </row>
    <row r="9243" spans="1:6" x14ac:dyDescent="0.2">
      <c r="A9243" t="s">
        <v>21461</v>
      </c>
      <c r="C9243">
        <v>-0.196143634042586</v>
      </c>
      <c r="D9243">
        <v>5.3602277986442202</v>
      </c>
      <c r="E9243">
        <v>0.753524770706821</v>
      </c>
      <c r="F9243">
        <v>0.94371754098858296</v>
      </c>
    </row>
    <row r="9244" spans="1:6" x14ac:dyDescent="0.2">
      <c r="A9244" t="s">
        <v>21462</v>
      </c>
      <c r="C9244">
        <v>0.14773898438876201</v>
      </c>
      <c r="D9244">
        <v>5.5152712984042802</v>
      </c>
      <c r="E9244">
        <v>0.75353810050752601</v>
      </c>
      <c r="F9244">
        <v>0.94371754098858296</v>
      </c>
    </row>
    <row r="9245" spans="1:6" x14ac:dyDescent="0.2">
      <c r="A9245" t="s">
        <v>21463</v>
      </c>
      <c r="C9245">
        <v>0.15873424892815299</v>
      </c>
      <c r="D9245">
        <v>8.8209231991312702</v>
      </c>
      <c r="E9245">
        <v>0.75373481937093501</v>
      </c>
      <c r="F9245">
        <v>0.94380825829575099</v>
      </c>
    </row>
    <row r="9246" spans="1:6" x14ac:dyDescent="0.2">
      <c r="A9246" t="s">
        <v>21464</v>
      </c>
      <c r="C9246">
        <v>0.156429571459583</v>
      </c>
      <c r="D9246">
        <v>7.6385788308564999</v>
      </c>
      <c r="E9246">
        <v>0.75377372612917304</v>
      </c>
      <c r="F9246">
        <v>0.94380825829575099</v>
      </c>
    </row>
    <row r="9247" spans="1:6" x14ac:dyDescent="0.2">
      <c r="A9247" t="s">
        <v>21465</v>
      </c>
      <c r="C9247">
        <v>-0.25230375422458101</v>
      </c>
      <c r="D9247">
        <v>4.0599939036840702</v>
      </c>
      <c r="E9247">
        <v>0.75392122733853095</v>
      </c>
      <c r="F9247">
        <v>0.94380999600400906</v>
      </c>
    </row>
    <row r="9248" spans="1:6" x14ac:dyDescent="0.2">
      <c r="A9248" t="s">
        <v>21466</v>
      </c>
      <c r="C9248">
        <v>-0.18869861843649599</v>
      </c>
      <c r="D9248">
        <v>6.4507514991046397</v>
      </c>
      <c r="E9248">
        <v>0.75419280975992697</v>
      </c>
      <c r="F9248">
        <v>0.94380999600400906</v>
      </c>
    </row>
    <row r="9249" spans="1:6" x14ac:dyDescent="0.2">
      <c r="A9249" t="s">
        <v>21467</v>
      </c>
      <c r="C9249">
        <v>-0.418685023021104</v>
      </c>
      <c r="D9249">
        <v>0.77722962181080002</v>
      </c>
      <c r="E9249">
        <v>0.75439498655223702</v>
      </c>
      <c r="F9249">
        <v>0.94380999600400906</v>
      </c>
    </row>
    <row r="9250" spans="1:6" x14ac:dyDescent="0.2">
      <c r="A9250" t="s">
        <v>21468</v>
      </c>
      <c r="C9250">
        <v>0.15820134994111401</v>
      </c>
      <c r="D9250">
        <v>7.7124581350200998</v>
      </c>
      <c r="E9250">
        <v>0.75442031970190204</v>
      </c>
      <c r="F9250">
        <v>0.94380999600400906</v>
      </c>
    </row>
    <row r="9251" spans="1:6" x14ac:dyDescent="0.2">
      <c r="A9251" t="s">
        <v>21469</v>
      </c>
      <c r="C9251">
        <v>0.19608748086540301</v>
      </c>
      <c r="D9251">
        <v>3.2101598398836999</v>
      </c>
      <c r="E9251">
        <v>0.75443789566439901</v>
      </c>
      <c r="F9251">
        <v>0.94380999600400906</v>
      </c>
    </row>
    <row r="9252" spans="1:6" x14ac:dyDescent="0.2">
      <c r="A9252" t="s">
        <v>21470</v>
      </c>
      <c r="C9252">
        <v>-0.28598668153191897</v>
      </c>
      <c r="D9252">
        <v>3.40104481912141</v>
      </c>
      <c r="E9252">
        <v>0.75456663184475203</v>
      </c>
      <c r="F9252">
        <v>0.94380999600400906</v>
      </c>
    </row>
    <row r="9253" spans="1:6" x14ac:dyDescent="0.2">
      <c r="A9253" t="s">
        <v>21471</v>
      </c>
      <c r="C9253">
        <v>-0.33747172431893302</v>
      </c>
      <c r="D9253">
        <v>1.89267841144213</v>
      </c>
      <c r="E9253">
        <v>0.75458787790508097</v>
      </c>
      <c r="F9253">
        <v>0.94380999600400906</v>
      </c>
    </row>
    <row r="9254" spans="1:6" x14ac:dyDescent="0.2">
      <c r="A9254" t="s">
        <v>21472</v>
      </c>
      <c r="C9254">
        <v>-0.267752227386304</v>
      </c>
      <c r="D9254">
        <v>3.8940381823002101</v>
      </c>
      <c r="E9254">
        <v>0.75466206032164596</v>
      </c>
      <c r="F9254">
        <v>0.94380999600400906</v>
      </c>
    </row>
    <row r="9255" spans="1:6" x14ac:dyDescent="0.2">
      <c r="A9255" t="s">
        <v>21473</v>
      </c>
      <c r="C9255">
        <v>-0.28230180051167397</v>
      </c>
      <c r="D9255">
        <v>3.77400657708414</v>
      </c>
      <c r="E9255">
        <v>0.75478679554406303</v>
      </c>
      <c r="F9255">
        <v>0.94380999600400906</v>
      </c>
    </row>
    <row r="9256" spans="1:6" x14ac:dyDescent="0.2">
      <c r="A9256" t="s">
        <v>21474</v>
      </c>
      <c r="C9256">
        <v>0.14990345799198501</v>
      </c>
      <c r="D9256">
        <v>6.7201964123117097</v>
      </c>
      <c r="E9256">
        <v>0.75484356681471998</v>
      </c>
      <c r="F9256">
        <v>0.94380999600400906</v>
      </c>
    </row>
    <row r="9257" spans="1:6" x14ac:dyDescent="0.2">
      <c r="A9257" t="s">
        <v>21475</v>
      </c>
      <c r="C9257">
        <v>0.210404653657186</v>
      </c>
      <c r="D9257">
        <v>2.9300704097639101</v>
      </c>
      <c r="E9257">
        <v>0.75492085882790805</v>
      </c>
      <c r="F9257">
        <v>0.94380999600400906</v>
      </c>
    </row>
    <row r="9258" spans="1:6" x14ac:dyDescent="0.2">
      <c r="A9258" t="s">
        <v>21476</v>
      </c>
      <c r="C9258">
        <v>-0.18947911837224701</v>
      </c>
      <c r="D9258">
        <v>6.18440275738857</v>
      </c>
      <c r="E9258">
        <v>0.755013997090204</v>
      </c>
      <c r="F9258">
        <v>0.94380999600400906</v>
      </c>
    </row>
    <row r="9259" spans="1:6" x14ac:dyDescent="0.2">
      <c r="A9259" t="s">
        <v>21477</v>
      </c>
      <c r="C9259">
        <v>-0.40290844569082301</v>
      </c>
      <c r="D9259">
        <v>0.91071509774114501</v>
      </c>
      <c r="E9259">
        <v>0.75502099312484605</v>
      </c>
      <c r="F9259">
        <v>0.94380999600400906</v>
      </c>
    </row>
    <row r="9260" spans="1:6" x14ac:dyDescent="0.2">
      <c r="A9260" t="s">
        <v>21478</v>
      </c>
      <c r="C9260">
        <v>-0.20859307441730199</v>
      </c>
      <c r="D9260">
        <v>7.9193135998814599</v>
      </c>
      <c r="E9260">
        <v>0.75506468960205697</v>
      </c>
      <c r="F9260">
        <v>0.94380999600400906</v>
      </c>
    </row>
    <row r="9261" spans="1:6" x14ac:dyDescent="0.2">
      <c r="A9261" t="s">
        <v>21479</v>
      </c>
      <c r="C9261">
        <v>-0.364478551949452</v>
      </c>
      <c r="D9261">
        <v>1.6078601638880901</v>
      </c>
      <c r="E9261">
        <v>0.75515128271651699</v>
      </c>
      <c r="F9261">
        <v>0.94380999600400906</v>
      </c>
    </row>
    <row r="9262" spans="1:6" x14ac:dyDescent="0.2">
      <c r="A9262" t="s">
        <v>21480</v>
      </c>
      <c r="C9262">
        <v>0.18955400508443199</v>
      </c>
      <c r="D9262">
        <v>3.5024936463403802</v>
      </c>
      <c r="E9262">
        <v>0.75515430321365795</v>
      </c>
      <c r="F9262">
        <v>0.94380999600400906</v>
      </c>
    </row>
    <row r="9263" spans="1:6" x14ac:dyDescent="0.2">
      <c r="A9263" t="s">
        <v>21481</v>
      </c>
      <c r="C9263">
        <v>-0.189079537318254</v>
      </c>
      <c r="D9263">
        <v>5.6318012006890799</v>
      </c>
      <c r="E9263">
        <v>0.75517726269482</v>
      </c>
      <c r="F9263">
        <v>0.94380999600400906</v>
      </c>
    </row>
    <row r="9264" spans="1:6" x14ac:dyDescent="0.2">
      <c r="A9264" t="s">
        <v>21482</v>
      </c>
      <c r="C9264">
        <v>-0.36543721458685502</v>
      </c>
      <c r="D9264">
        <v>1.6211320890780601</v>
      </c>
      <c r="E9264">
        <v>0.75533514340514396</v>
      </c>
      <c r="F9264">
        <v>0.94380999600400906</v>
      </c>
    </row>
    <row r="9265" spans="1:6" x14ac:dyDescent="0.2">
      <c r="A9265" t="s">
        <v>21483</v>
      </c>
      <c r="C9265">
        <v>0.14160355722434501</v>
      </c>
      <c r="D9265">
        <v>6.4519237964910596</v>
      </c>
      <c r="E9265">
        <v>0.75539507970112496</v>
      </c>
      <c r="F9265">
        <v>0.94380999600400906</v>
      </c>
    </row>
    <row r="9266" spans="1:6" x14ac:dyDescent="0.2">
      <c r="A9266" t="s">
        <v>21484</v>
      </c>
      <c r="C9266">
        <v>-0.23925957306862</v>
      </c>
      <c r="D9266">
        <v>4.29013532145248</v>
      </c>
      <c r="E9266">
        <v>0.75548723917226401</v>
      </c>
      <c r="F9266">
        <v>0.94380999600400906</v>
      </c>
    </row>
    <row r="9267" spans="1:6" x14ac:dyDescent="0.2">
      <c r="A9267" t="s">
        <v>21485</v>
      </c>
      <c r="C9267">
        <v>0.15434645090750801</v>
      </c>
      <c r="D9267">
        <v>6.9749981263918599</v>
      </c>
      <c r="E9267">
        <v>0.755488610097788</v>
      </c>
      <c r="F9267">
        <v>0.94380999600400906</v>
      </c>
    </row>
    <row r="9268" spans="1:6" x14ac:dyDescent="0.2">
      <c r="A9268" t="s">
        <v>21486</v>
      </c>
      <c r="C9268">
        <v>-0.19138382011619501</v>
      </c>
      <c r="D9268">
        <v>6.5162047810441601</v>
      </c>
      <c r="E9268">
        <v>0.755673190434757</v>
      </c>
      <c r="F9268">
        <v>0.94389663548616898</v>
      </c>
    </row>
    <row r="9269" spans="1:6" x14ac:dyDescent="0.2">
      <c r="A9269" t="s">
        <v>21487</v>
      </c>
      <c r="C9269">
        <v>0.13594308407629199</v>
      </c>
      <c r="D9269">
        <v>6.1260370471232797</v>
      </c>
      <c r="E9269">
        <v>0.75573033308085102</v>
      </c>
      <c r="F9269">
        <v>0.94389663548616898</v>
      </c>
    </row>
    <row r="9270" spans="1:6" x14ac:dyDescent="0.2">
      <c r="A9270" t="s">
        <v>21488</v>
      </c>
      <c r="C9270">
        <v>-0.26280573739132701</v>
      </c>
      <c r="D9270">
        <v>3.6674511176095801</v>
      </c>
      <c r="E9270">
        <v>0.75580276976509897</v>
      </c>
      <c r="F9270">
        <v>0.94389663548616898</v>
      </c>
    </row>
    <row r="9271" spans="1:6" x14ac:dyDescent="0.2">
      <c r="A9271" t="s">
        <v>21489</v>
      </c>
      <c r="C9271">
        <v>0.24912653504993701</v>
      </c>
      <c r="D9271">
        <v>1.2215616058346099</v>
      </c>
      <c r="E9271">
        <v>0.75608090300130604</v>
      </c>
      <c r="F9271">
        <v>0.944059358058006</v>
      </c>
    </row>
    <row r="9272" spans="1:6" x14ac:dyDescent="0.2">
      <c r="A9272" t="s">
        <v>21490</v>
      </c>
      <c r="C9272">
        <v>-0.26605005211041899</v>
      </c>
      <c r="D9272">
        <v>3.7538463304631899</v>
      </c>
      <c r="E9272">
        <v>0.75609629921754695</v>
      </c>
      <c r="F9272">
        <v>0.944059358058006</v>
      </c>
    </row>
    <row r="9273" spans="1:6" x14ac:dyDescent="0.2">
      <c r="A9273" t="s">
        <v>21491</v>
      </c>
      <c r="C9273">
        <v>0.146916051963147</v>
      </c>
      <c r="D9273">
        <v>5.6696467028800699</v>
      </c>
      <c r="E9273">
        <v>0.75618465992513995</v>
      </c>
      <c r="F9273">
        <v>0.94406777780400297</v>
      </c>
    </row>
    <row r="9274" spans="1:6" x14ac:dyDescent="0.2">
      <c r="A9274" t="s">
        <v>21492</v>
      </c>
      <c r="C9274">
        <v>-0.19174655978491001</v>
      </c>
      <c r="D9274">
        <v>5.5182636126813902</v>
      </c>
      <c r="E9274">
        <v>0.75634770738187496</v>
      </c>
      <c r="F9274">
        <v>0.94416942923442104</v>
      </c>
    </row>
    <row r="9275" spans="1:6" x14ac:dyDescent="0.2">
      <c r="A9275" t="s">
        <v>21493</v>
      </c>
      <c r="C9275">
        <v>0.14664823418800199</v>
      </c>
      <c r="D9275">
        <v>5.3015938616118401</v>
      </c>
      <c r="E9275">
        <v>0.75670801318029202</v>
      </c>
      <c r="F9275">
        <v>0.94442195180136301</v>
      </c>
    </row>
    <row r="9276" spans="1:6" x14ac:dyDescent="0.2">
      <c r="A9276" t="s">
        <v>21494</v>
      </c>
      <c r="C9276">
        <v>-0.27990090157466702</v>
      </c>
      <c r="D9276">
        <v>7.1895069022949496</v>
      </c>
      <c r="E9276">
        <v>0.75671329206320004</v>
      </c>
      <c r="F9276">
        <v>0.94442195180136301</v>
      </c>
    </row>
    <row r="9277" spans="1:6" x14ac:dyDescent="0.2">
      <c r="A9277" t="s">
        <v>21495</v>
      </c>
      <c r="C9277">
        <v>0.158052914647721</v>
      </c>
      <c r="D9277">
        <v>4.6849989785470898</v>
      </c>
      <c r="E9277">
        <v>0.75691897255820695</v>
      </c>
      <c r="F9277">
        <v>0.94457673487763305</v>
      </c>
    </row>
    <row r="9278" spans="1:6" x14ac:dyDescent="0.2">
      <c r="A9278" t="s">
        <v>21496</v>
      </c>
      <c r="C9278">
        <v>0.15418167037050701</v>
      </c>
      <c r="D9278">
        <v>7.0109175679066702</v>
      </c>
      <c r="E9278">
        <v>0.757132275957626</v>
      </c>
      <c r="F9278">
        <v>0.94465613444535501</v>
      </c>
    </row>
    <row r="9279" spans="1:6" x14ac:dyDescent="0.2">
      <c r="A9279" t="s">
        <v>21497</v>
      </c>
      <c r="C9279">
        <v>-0.289867796444083</v>
      </c>
      <c r="D9279">
        <v>3.0079550012983001</v>
      </c>
      <c r="E9279">
        <v>0.75716310151166299</v>
      </c>
      <c r="F9279">
        <v>0.94465613444535501</v>
      </c>
    </row>
    <row r="9280" spans="1:6" x14ac:dyDescent="0.2">
      <c r="A9280" t="s">
        <v>21498</v>
      </c>
      <c r="C9280">
        <v>0.153371035736237</v>
      </c>
      <c r="D9280">
        <v>5.6410544104601597</v>
      </c>
      <c r="E9280">
        <v>0.75730472329929799</v>
      </c>
      <c r="F9280">
        <v>0.94465613444535501</v>
      </c>
    </row>
    <row r="9281" spans="1:6" x14ac:dyDescent="0.2">
      <c r="A9281" t="s">
        <v>21499</v>
      </c>
      <c r="C9281">
        <v>0.194665220455458</v>
      </c>
      <c r="D9281">
        <v>2.9809935057444701</v>
      </c>
      <c r="E9281">
        <v>0.75730927074537702</v>
      </c>
      <c r="F9281">
        <v>0.94465613444535501</v>
      </c>
    </row>
    <row r="9282" spans="1:6" x14ac:dyDescent="0.2">
      <c r="A9282" t="s">
        <v>21500</v>
      </c>
      <c r="C9282">
        <v>-0.21214642915860699</v>
      </c>
      <c r="D9282">
        <v>8.5746350421396098</v>
      </c>
      <c r="E9282">
        <v>0.75746210792836199</v>
      </c>
      <c r="F9282">
        <v>0.94474489997922795</v>
      </c>
    </row>
    <row r="9283" spans="1:6" x14ac:dyDescent="0.2">
      <c r="A9283" t="s">
        <v>21501</v>
      </c>
      <c r="C9283">
        <v>-0.24299237989424799</v>
      </c>
      <c r="D9283">
        <v>4.5250924517920597</v>
      </c>
      <c r="E9283">
        <v>0.75762746222953004</v>
      </c>
      <c r="F9283">
        <v>0.94481460231282199</v>
      </c>
    </row>
    <row r="9284" spans="1:6" x14ac:dyDescent="0.2">
      <c r="A9284" t="s">
        <v>21502</v>
      </c>
      <c r="C9284">
        <v>-0.33843651231836602</v>
      </c>
      <c r="D9284">
        <v>2.1067623277022198</v>
      </c>
      <c r="E9284">
        <v>0.75768135653615798</v>
      </c>
      <c r="F9284">
        <v>0.94481460231282199</v>
      </c>
    </row>
    <row r="9285" spans="1:6" x14ac:dyDescent="0.2">
      <c r="A9285" t="s">
        <v>21503</v>
      </c>
      <c r="C9285">
        <v>0.14205174682534799</v>
      </c>
      <c r="D9285">
        <v>6.6131247140819402</v>
      </c>
      <c r="E9285">
        <v>0.75777019846044003</v>
      </c>
      <c r="F9285">
        <v>0.944823529760905</v>
      </c>
    </row>
    <row r="9286" spans="1:6" x14ac:dyDescent="0.2">
      <c r="A9286" t="s">
        <v>21504</v>
      </c>
      <c r="C9286">
        <v>0.15354004970284099</v>
      </c>
      <c r="D9286">
        <v>7.8450478097632601</v>
      </c>
      <c r="E9286">
        <v>0.75796276131949702</v>
      </c>
      <c r="F9286">
        <v>0.944961765486379</v>
      </c>
    </row>
    <row r="9287" spans="1:6" x14ac:dyDescent="0.2">
      <c r="A9287" t="s">
        <v>21505</v>
      </c>
      <c r="C9287">
        <v>-0.18603736469225399</v>
      </c>
      <c r="D9287">
        <v>6.4574999545049101</v>
      </c>
      <c r="E9287">
        <v>0.75812325293282301</v>
      </c>
      <c r="F9287">
        <v>0.94498690523754703</v>
      </c>
    </row>
    <row r="9288" spans="1:6" x14ac:dyDescent="0.2">
      <c r="A9288" t="s">
        <v>21506</v>
      </c>
      <c r="C9288">
        <v>-0.419244946732937</v>
      </c>
      <c r="D9288">
        <v>0.59694291101413099</v>
      </c>
      <c r="E9288">
        <v>0.75823156074241704</v>
      </c>
      <c r="F9288">
        <v>0.94498690523754703</v>
      </c>
    </row>
    <row r="9289" spans="1:6" x14ac:dyDescent="0.2">
      <c r="A9289" t="s">
        <v>21507</v>
      </c>
      <c r="C9289">
        <v>-0.20210356420366499</v>
      </c>
      <c r="D9289">
        <v>4.9045724235240096</v>
      </c>
      <c r="E9289">
        <v>0.75823580386710598</v>
      </c>
      <c r="F9289">
        <v>0.94498690523754703</v>
      </c>
    </row>
    <row r="9290" spans="1:6" x14ac:dyDescent="0.2">
      <c r="A9290" t="s">
        <v>21508</v>
      </c>
      <c r="C9290">
        <v>-0.224364503332109</v>
      </c>
      <c r="D9290">
        <v>6.83038581768455</v>
      </c>
      <c r="E9290">
        <v>0.75835968558042</v>
      </c>
      <c r="F9290">
        <v>0.94498690523754703</v>
      </c>
    </row>
    <row r="9291" spans="1:6" x14ac:dyDescent="0.2">
      <c r="A9291" t="s">
        <v>21509</v>
      </c>
      <c r="C9291">
        <v>-0.298712327272733</v>
      </c>
      <c r="D9291">
        <v>2.8126059192341701</v>
      </c>
      <c r="E9291">
        <v>0.75842741391401203</v>
      </c>
      <c r="F9291">
        <v>0.94498690523754703</v>
      </c>
    </row>
    <row r="9292" spans="1:6" x14ac:dyDescent="0.2">
      <c r="A9292" t="s">
        <v>21510</v>
      </c>
      <c r="C9292">
        <v>-0.295265948265796</v>
      </c>
      <c r="D9292">
        <v>2.8932359393618401</v>
      </c>
      <c r="E9292">
        <v>0.75847511971503601</v>
      </c>
      <c r="F9292">
        <v>0.94498690523754703</v>
      </c>
    </row>
    <row r="9293" spans="1:6" x14ac:dyDescent="0.2">
      <c r="A9293" t="s">
        <v>21511</v>
      </c>
      <c r="C9293">
        <v>0.159651892675087</v>
      </c>
      <c r="D9293">
        <v>8.9600069672134008</v>
      </c>
      <c r="E9293">
        <v>0.75872602924546295</v>
      </c>
      <c r="F9293">
        <v>0.94498690523754703</v>
      </c>
    </row>
    <row r="9294" spans="1:6" x14ac:dyDescent="0.2">
      <c r="A9294" t="s">
        <v>21512</v>
      </c>
      <c r="C9294">
        <v>0.15223504252789799</v>
      </c>
      <c r="D9294">
        <v>7.6162532309336202</v>
      </c>
      <c r="E9294">
        <v>0.75885071052763498</v>
      </c>
      <c r="F9294">
        <v>0.94498690523754703</v>
      </c>
    </row>
    <row r="9295" spans="1:6" x14ac:dyDescent="0.2">
      <c r="A9295" t="s">
        <v>21513</v>
      </c>
      <c r="C9295">
        <v>0.17965835959083301</v>
      </c>
      <c r="D9295">
        <v>3.7465047212935501</v>
      </c>
      <c r="E9295">
        <v>0.75895152391293397</v>
      </c>
      <c r="F9295">
        <v>0.94498690523754703</v>
      </c>
    </row>
    <row r="9296" spans="1:6" x14ac:dyDescent="0.2">
      <c r="A9296" t="s">
        <v>21514</v>
      </c>
      <c r="C9296">
        <v>-0.22491391351696999</v>
      </c>
      <c r="D9296">
        <v>4.8446235265530602</v>
      </c>
      <c r="E9296">
        <v>0.75895427458924403</v>
      </c>
      <c r="F9296">
        <v>0.94498690523754703</v>
      </c>
    </row>
    <row r="9297" spans="1:6" x14ac:dyDescent="0.2">
      <c r="A9297" t="s">
        <v>21515</v>
      </c>
      <c r="C9297">
        <v>-0.20677141322850201</v>
      </c>
      <c r="D9297">
        <v>8.6161349502605908</v>
      </c>
      <c r="E9297">
        <v>0.75907462085862298</v>
      </c>
      <c r="F9297">
        <v>0.94498690523754703</v>
      </c>
    </row>
    <row r="9298" spans="1:6" x14ac:dyDescent="0.2">
      <c r="A9298" t="s">
        <v>21516</v>
      </c>
      <c r="C9298">
        <v>-0.48856294419198598</v>
      </c>
      <c r="D9298">
        <v>1.60914142811451</v>
      </c>
      <c r="E9298">
        <v>0.75923073983974099</v>
      </c>
      <c r="F9298">
        <v>0.94498690523754703</v>
      </c>
    </row>
    <row r="9299" spans="1:6" x14ac:dyDescent="0.2">
      <c r="A9299" t="s">
        <v>21517</v>
      </c>
      <c r="C9299">
        <v>-0.30952067217318702</v>
      </c>
      <c r="D9299">
        <v>2.4961755508443799</v>
      </c>
      <c r="E9299">
        <v>0.75934625334929096</v>
      </c>
      <c r="F9299">
        <v>0.94498690523754703</v>
      </c>
    </row>
    <row r="9300" spans="1:6" x14ac:dyDescent="0.2">
      <c r="A9300" t="s">
        <v>21518</v>
      </c>
      <c r="C9300">
        <v>0.220330609367273</v>
      </c>
      <c r="D9300">
        <v>2.3702677062157802</v>
      </c>
      <c r="E9300">
        <v>0.75954561547371202</v>
      </c>
      <c r="F9300">
        <v>0.94498690523754703</v>
      </c>
    </row>
    <row r="9301" spans="1:6" x14ac:dyDescent="0.2">
      <c r="A9301" t="s">
        <v>21519</v>
      </c>
      <c r="C9301">
        <v>0.153367824776624</v>
      </c>
      <c r="D9301">
        <v>4.7673785154312798</v>
      </c>
      <c r="E9301">
        <v>0.75973381984194499</v>
      </c>
      <c r="F9301">
        <v>0.94498690523754703</v>
      </c>
    </row>
    <row r="9302" spans="1:6" x14ac:dyDescent="0.2">
      <c r="A9302" t="s">
        <v>21520</v>
      </c>
      <c r="C9302">
        <v>-0.21251039375832501</v>
      </c>
      <c r="D9302">
        <v>9.0537102290807905</v>
      </c>
      <c r="E9302">
        <v>0.75982937544941498</v>
      </c>
      <c r="F9302">
        <v>0.94498690523754703</v>
      </c>
    </row>
    <row r="9303" spans="1:6" x14ac:dyDescent="0.2">
      <c r="A9303" t="s">
        <v>21521</v>
      </c>
      <c r="C9303">
        <v>-0.27125396108070199</v>
      </c>
      <c r="D9303">
        <v>4.0401914368493896</v>
      </c>
      <c r="E9303">
        <v>0.75998132175497002</v>
      </c>
      <c r="F9303">
        <v>0.94498690523754703</v>
      </c>
    </row>
    <row r="9304" spans="1:6" x14ac:dyDescent="0.2">
      <c r="A9304" t="s">
        <v>21522</v>
      </c>
      <c r="C9304">
        <v>0.19564394928047099</v>
      </c>
      <c r="D9304">
        <v>2.8543437624944801</v>
      </c>
      <c r="E9304">
        <v>0.76000009060825902</v>
      </c>
      <c r="F9304">
        <v>0.94498690523754703</v>
      </c>
    </row>
    <row r="9305" spans="1:6" x14ac:dyDescent="0.2">
      <c r="A9305" t="s">
        <v>21523</v>
      </c>
      <c r="C9305">
        <v>-0.34436728108728298</v>
      </c>
      <c r="D9305">
        <v>1.80732737531762</v>
      </c>
      <c r="E9305">
        <v>0.76003070929509497</v>
      </c>
      <c r="F9305">
        <v>0.94498690523754703</v>
      </c>
    </row>
    <row r="9306" spans="1:6" x14ac:dyDescent="0.2">
      <c r="A9306" t="s">
        <v>21524</v>
      </c>
      <c r="C9306">
        <v>-0.186333058376498</v>
      </c>
      <c r="D9306">
        <v>6.3012890762625302</v>
      </c>
      <c r="E9306">
        <v>0.76005915745109598</v>
      </c>
      <c r="F9306">
        <v>0.94498690523754703</v>
      </c>
    </row>
    <row r="9307" spans="1:6" x14ac:dyDescent="0.2">
      <c r="A9307" t="s">
        <v>21525</v>
      </c>
      <c r="C9307">
        <v>0.155274740388986</v>
      </c>
      <c r="D9307">
        <v>4.7116669375915796</v>
      </c>
      <c r="E9307">
        <v>0.76007355155512402</v>
      </c>
      <c r="F9307">
        <v>0.94498690523754703</v>
      </c>
    </row>
    <row r="9308" spans="1:6" x14ac:dyDescent="0.2">
      <c r="A9308" t="s">
        <v>21526</v>
      </c>
      <c r="C9308">
        <v>0.158372915675936</v>
      </c>
      <c r="D9308">
        <v>4.4584161277296603</v>
      </c>
      <c r="E9308">
        <v>0.76007527464981195</v>
      </c>
      <c r="F9308">
        <v>0.94498690523754703</v>
      </c>
    </row>
    <row r="9309" spans="1:6" x14ac:dyDescent="0.2">
      <c r="A9309" t="s">
        <v>21527</v>
      </c>
      <c r="C9309">
        <v>0.14905038386689401</v>
      </c>
      <c r="D9309">
        <v>4.8798770232150499</v>
      </c>
      <c r="E9309">
        <v>0.76007559592094198</v>
      </c>
      <c r="F9309">
        <v>0.94498690523754703</v>
      </c>
    </row>
    <row r="9310" spans="1:6" x14ac:dyDescent="0.2">
      <c r="A9310" t="s">
        <v>21528</v>
      </c>
      <c r="C9310">
        <v>0.19980212248748699</v>
      </c>
      <c r="D9310">
        <v>2.8993011316688602</v>
      </c>
      <c r="E9310">
        <v>0.76007970725599705</v>
      </c>
      <c r="F9310">
        <v>0.94498690523754703</v>
      </c>
    </row>
    <row r="9311" spans="1:6" x14ac:dyDescent="0.2">
      <c r="A9311" t="s">
        <v>21529</v>
      </c>
      <c r="C9311">
        <v>0.204854481948159</v>
      </c>
      <c r="D9311">
        <v>2.3439916675786101</v>
      </c>
      <c r="E9311">
        <v>0.76009052599610005</v>
      </c>
      <c r="F9311">
        <v>0.94498690523754703</v>
      </c>
    </row>
    <row r="9312" spans="1:6" x14ac:dyDescent="0.2">
      <c r="A9312" t="s">
        <v>21530</v>
      </c>
      <c r="C9312">
        <v>0.15088995764247901</v>
      </c>
      <c r="D9312">
        <v>7.26688514858958</v>
      </c>
      <c r="E9312">
        <v>0.76011286021992897</v>
      </c>
      <c r="F9312">
        <v>0.94498690523754703</v>
      </c>
    </row>
    <row r="9313" spans="1:6" x14ac:dyDescent="0.2">
      <c r="A9313" t="s">
        <v>21531</v>
      </c>
      <c r="C9313">
        <v>-0.30286940203357798</v>
      </c>
      <c r="D9313">
        <v>3.1270315599120702</v>
      </c>
      <c r="E9313">
        <v>0.76018873979730095</v>
      </c>
      <c r="F9313">
        <v>0.94498690523754703</v>
      </c>
    </row>
    <row r="9314" spans="1:6" x14ac:dyDescent="0.2">
      <c r="A9314" t="s">
        <v>21532</v>
      </c>
      <c r="C9314">
        <v>-0.43034416516156998</v>
      </c>
      <c r="D9314">
        <v>1.06134138798835</v>
      </c>
      <c r="E9314">
        <v>0.76028336611348002</v>
      </c>
      <c r="F9314">
        <v>0.94500297612665196</v>
      </c>
    </row>
    <row r="9315" spans="1:6" x14ac:dyDescent="0.2">
      <c r="A9315" t="s">
        <v>21533</v>
      </c>
      <c r="C9315">
        <v>-0.21091943974593499</v>
      </c>
      <c r="D9315">
        <v>7.2567776544385501</v>
      </c>
      <c r="E9315">
        <v>0.76047366014209405</v>
      </c>
      <c r="F9315">
        <v>0.94511953469391796</v>
      </c>
    </row>
    <row r="9316" spans="1:6" x14ac:dyDescent="0.2">
      <c r="A9316" t="s">
        <v>21534</v>
      </c>
      <c r="C9316">
        <v>-0.29108856583227499</v>
      </c>
      <c r="D9316">
        <v>2.9738650010119301</v>
      </c>
      <c r="E9316">
        <v>0.760540557528399</v>
      </c>
      <c r="F9316">
        <v>0.94511953469391796</v>
      </c>
    </row>
    <row r="9317" spans="1:6" x14ac:dyDescent="0.2">
      <c r="A9317" t="s">
        <v>21535</v>
      </c>
      <c r="C9317">
        <v>0.155078308449143</v>
      </c>
      <c r="D9317">
        <v>7.4154091595805598</v>
      </c>
      <c r="E9317">
        <v>0.76070453825478501</v>
      </c>
      <c r="F9317">
        <v>0.94520694094037505</v>
      </c>
    </row>
    <row r="9318" spans="1:6" x14ac:dyDescent="0.2">
      <c r="A9318" t="s">
        <v>21536</v>
      </c>
      <c r="C9318">
        <v>-0.202734179003034</v>
      </c>
      <c r="D9318">
        <v>7.40134196360109</v>
      </c>
      <c r="E9318">
        <v>0.76077432524897504</v>
      </c>
      <c r="F9318">
        <v>0.94520694094037505</v>
      </c>
    </row>
    <row r="9319" spans="1:6" x14ac:dyDescent="0.2">
      <c r="A9319" t="s">
        <v>21537</v>
      </c>
      <c r="C9319">
        <v>-0.29094997620257501</v>
      </c>
      <c r="D9319">
        <v>2.9735864695601202</v>
      </c>
      <c r="E9319">
        <v>0.76115004588142898</v>
      </c>
      <c r="F9319">
        <v>0.94557218136725196</v>
      </c>
    </row>
    <row r="9320" spans="1:6" x14ac:dyDescent="0.2">
      <c r="A9320" t="s">
        <v>21538</v>
      </c>
      <c r="C9320">
        <v>-0.18987318307638501</v>
      </c>
      <c r="D9320">
        <v>6.6310400808607701</v>
      </c>
      <c r="E9320">
        <v>0.76134563413134604</v>
      </c>
      <c r="F9320">
        <v>0.94558100333879302</v>
      </c>
    </row>
    <row r="9321" spans="1:6" x14ac:dyDescent="0.2">
      <c r="A9321" t="s">
        <v>21539</v>
      </c>
      <c r="C9321">
        <v>-0.203702962055476</v>
      </c>
      <c r="D9321">
        <v>8.5220374133233694</v>
      </c>
      <c r="E9321">
        <v>0.76136592705709205</v>
      </c>
      <c r="F9321">
        <v>0.94558100333879302</v>
      </c>
    </row>
    <row r="9322" spans="1:6" x14ac:dyDescent="0.2">
      <c r="A9322" t="s">
        <v>21540</v>
      </c>
      <c r="C9322">
        <v>0.14302130483178699</v>
      </c>
      <c r="D9322">
        <v>5.4193159017010597</v>
      </c>
      <c r="E9322">
        <v>0.76140239172624902</v>
      </c>
      <c r="F9322">
        <v>0.94558100333879302</v>
      </c>
    </row>
    <row r="9323" spans="1:6" x14ac:dyDescent="0.2">
      <c r="A9323" t="s">
        <v>21541</v>
      </c>
      <c r="C9323">
        <v>0.15216633036065</v>
      </c>
      <c r="D9323">
        <v>7.7767805436058399</v>
      </c>
      <c r="E9323">
        <v>0.76156155377132095</v>
      </c>
      <c r="F9323">
        <v>0.94561150406343297</v>
      </c>
    </row>
    <row r="9324" spans="1:6" x14ac:dyDescent="0.2">
      <c r="A9324" t="s">
        <v>21542</v>
      </c>
      <c r="C9324">
        <v>0.197385845674377</v>
      </c>
      <c r="D9324">
        <v>2.4095419176295101</v>
      </c>
      <c r="E9324">
        <v>0.76159960300628604</v>
      </c>
      <c r="F9324">
        <v>0.94561150406343297</v>
      </c>
    </row>
    <row r="9325" spans="1:6" x14ac:dyDescent="0.2">
      <c r="A9325" t="s">
        <v>21543</v>
      </c>
      <c r="C9325">
        <v>-0.211053746149753</v>
      </c>
      <c r="D9325">
        <v>4.7131579532457097</v>
      </c>
      <c r="E9325">
        <v>0.76174893393245602</v>
      </c>
      <c r="F9325">
        <v>0.94561150406343297</v>
      </c>
    </row>
    <row r="9326" spans="1:6" x14ac:dyDescent="0.2">
      <c r="A9326" t="s">
        <v>21544</v>
      </c>
      <c r="C9326">
        <v>-0.197654389276917</v>
      </c>
      <c r="D9326">
        <v>6.7497750768718801</v>
      </c>
      <c r="E9326">
        <v>0.76175395477332697</v>
      </c>
      <c r="F9326">
        <v>0.94561150406343297</v>
      </c>
    </row>
    <row r="9327" spans="1:6" x14ac:dyDescent="0.2">
      <c r="A9327" t="s">
        <v>21545</v>
      </c>
      <c r="C9327">
        <v>-0.20460756864989399</v>
      </c>
      <c r="D9327">
        <v>7.46733943160572</v>
      </c>
      <c r="E9327">
        <v>0.762216355123016</v>
      </c>
      <c r="F9327">
        <v>0.94590175995846204</v>
      </c>
    </row>
    <row r="9328" spans="1:6" x14ac:dyDescent="0.2">
      <c r="A9328" t="s">
        <v>21546</v>
      </c>
      <c r="C9328">
        <v>-0.17594367238932701</v>
      </c>
      <c r="D9328">
        <v>5.9157713345829102</v>
      </c>
      <c r="E9328">
        <v>0.76222934051383295</v>
      </c>
      <c r="F9328">
        <v>0.94590175995846204</v>
      </c>
    </row>
    <row r="9329" spans="1:6" x14ac:dyDescent="0.2">
      <c r="A9329" t="s">
        <v>21547</v>
      </c>
      <c r="C9329">
        <v>-0.24778482725734599</v>
      </c>
      <c r="D9329">
        <v>3.8478338330396999</v>
      </c>
      <c r="E9329">
        <v>0.76238230557220099</v>
      </c>
      <c r="F9329">
        <v>0.94590175995846204</v>
      </c>
    </row>
    <row r="9330" spans="1:6" x14ac:dyDescent="0.2">
      <c r="A9330" t="s">
        <v>21548</v>
      </c>
      <c r="C9330">
        <v>0.142406286185188</v>
      </c>
      <c r="D9330">
        <v>5.4944903527514999</v>
      </c>
      <c r="E9330">
        <v>0.76238885124327005</v>
      </c>
      <c r="F9330">
        <v>0.94590175995846204</v>
      </c>
    </row>
    <row r="9331" spans="1:6" x14ac:dyDescent="0.2">
      <c r="A9331" t="s">
        <v>21549</v>
      </c>
      <c r="C9331">
        <v>0.180796983484072</v>
      </c>
      <c r="D9331">
        <v>3.3971943523330301</v>
      </c>
      <c r="E9331">
        <v>0.76239665497473397</v>
      </c>
      <c r="F9331">
        <v>0.94590175995846204</v>
      </c>
    </row>
    <row r="9332" spans="1:6" x14ac:dyDescent="0.2">
      <c r="A9332" t="s">
        <v>21550</v>
      </c>
      <c r="C9332">
        <v>-0.194797591221435</v>
      </c>
      <c r="D9332">
        <v>5.0924531068519698</v>
      </c>
      <c r="E9332">
        <v>0.76262315989817497</v>
      </c>
      <c r="F9332">
        <v>0.94605062100033899</v>
      </c>
    </row>
    <row r="9333" spans="1:6" x14ac:dyDescent="0.2">
      <c r="A9333" t="s">
        <v>21551</v>
      </c>
      <c r="C9333">
        <v>0.217056565542707</v>
      </c>
      <c r="D9333">
        <v>1.9029543160381499</v>
      </c>
      <c r="E9333">
        <v>0.76276162137517001</v>
      </c>
      <c r="F9333">
        <v>0.94605062100033899</v>
      </c>
    </row>
    <row r="9334" spans="1:6" x14ac:dyDescent="0.2">
      <c r="A9334" t="s">
        <v>21552</v>
      </c>
      <c r="C9334">
        <v>-0.31254932732286</v>
      </c>
      <c r="D9334">
        <v>2.8278371855923901</v>
      </c>
      <c r="E9334">
        <v>0.76282298928021097</v>
      </c>
      <c r="F9334">
        <v>0.94605062100033899</v>
      </c>
    </row>
    <row r="9335" spans="1:6" x14ac:dyDescent="0.2">
      <c r="A9335" t="s">
        <v>21553</v>
      </c>
      <c r="C9335">
        <v>-0.22366853249674701</v>
      </c>
      <c r="D9335">
        <v>4.3696198093461298</v>
      </c>
      <c r="E9335">
        <v>0.76284379200053298</v>
      </c>
      <c r="F9335">
        <v>0.94605062100033899</v>
      </c>
    </row>
    <row r="9336" spans="1:6" x14ac:dyDescent="0.2">
      <c r="A9336" t="s">
        <v>21554</v>
      </c>
      <c r="C9336">
        <v>0.14642519074219501</v>
      </c>
      <c r="D9336">
        <v>5.44353215606347</v>
      </c>
      <c r="E9336">
        <v>0.76312277819695296</v>
      </c>
      <c r="F9336">
        <v>0.94606990153807602</v>
      </c>
    </row>
    <row r="9337" spans="1:6" x14ac:dyDescent="0.2">
      <c r="A9337" t="s">
        <v>21555</v>
      </c>
      <c r="C9337">
        <v>-0.22598810751197401</v>
      </c>
      <c r="D9337">
        <v>4.5745489657111298</v>
      </c>
      <c r="E9337">
        <v>0.76317629195305603</v>
      </c>
      <c r="F9337">
        <v>0.94606990153807602</v>
      </c>
    </row>
    <row r="9338" spans="1:6" x14ac:dyDescent="0.2">
      <c r="A9338" t="s">
        <v>21556</v>
      </c>
      <c r="C9338">
        <v>-0.19468161729348801</v>
      </c>
      <c r="D9338">
        <v>5.0309330065775297</v>
      </c>
      <c r="E9338">
        <v>0.76320260232127501</v>
      </c>
      <c r="F9338">
        <v>0.94606990153807602</v>
      </c>
    </row>
    <row r="9339" spans="1:6" x14ac:dyDescent="0.2">
      <c r="A9339" t="s">
        <v>21557</v>
      </c>
      <c r="C9339">
        <v>0.13451297252767999</v>
      </c>
      <c r="D9339">
        <v>5.7821773157459901</v>
      </c>
      <c r="E9339">
        <v>0.76323017662489501</v>
      </c>
      <c r="F9339">
        <v>0.94606990153807602</v>
      </c>
    </row>
    <row r="9340" spans="1:6" x14ac:dyDescent="0.2">
      <c r="A9340" t="s">
        <v>21558</v>
      </c>
      <c r="C9340">
        <v>-0.222891108190716</v>
      </c>
      <c r="D9340">
        <v>4.4733253021281199</v>
      </c>
      <c r="E9340">
        <v>0.76330935633041996</v>
      </c>
      <c r="F9340">
        <v>0.94606990153807602</v>
      </c>
    </row>
    <row r="9341" spans="1:6" x14ac:dyDescent="0.2">
      <c r="A9341" t="s">
        <v>21559</v>
      </c>
      <c r="C9341">
        <v>0.161531927500459</v>
      </c>
      <c r="D9341">
        <v>10.582509530698299</v>
      </c>
      <c r="E9341">
        <v>0.76335008135686599</v>
      </c>
      <c r="F9341">
        <v>0.94606990153807602</v>
      </c>
    </row>
    <row r="9342" spans="1:6" x14ac:dyDescent="0.2">
      <c r="A9342" t="s">
        <v>21560</v>
      </c>
      <c r="C9342">
        <v>0.20996935892886101</v>
      </c>
      <c r="D9342">
        <v>1.81263832809751</v>
      </c>
      <c r="E9342">
        <v>0.76356781288929998</v>
      </c>
      <c r="F9342">
        <v>0.94621047549894599</v>
      </c>
    </row>
    <row r="9343" spans="1:6" x14ac:dyDescent="0.2">
      <c r="A9343" t="s">
        <v>21561</v>
      </c>
      <c r="C9343">
        <v>0.21504883513578199</v>
      </c>
      <c r="D9343">
        <v>1.72610911157811</v>
      </c>
      <c r="E9343">
        <v>0.76362711064084599</v>
      </c>
      <c r="F9343">
        <v>0.94621047549894599</v>
      </c>
    </row>
    <row r="9344" spans="1:6" x14ac:dyDescent="0.2">
      <c r="A9344" t="s">
        <v>21562</v>
      </c>
      <c r="C9344">
        <v>-0.21641090823460599</v>
      </c>
      <c r="D9344">
        <v>11.0428200253725</v>
      </c>
      <c r="E9344">
        <v>0.76379359713295603</v>
      </c>
      <c r="F9344">
        <v>0.94622487043268499</v>
      </c>
    </row>
    <row r="9345" spans="1:6" x14ac:dyDescent="0.2">
      <c r="A9345" t="s">
        <v>21563</v>
      </c>
      <c r="C9345">
        <v>0.149501209681076</v>
      </c>
      <c r="D9345">
        <v>4.7615751197793204</v>
      </c>
      <c r="E9345">
        <v>0.76387659838873301</v>
      </c>
      <c r="F9345">
        <v>0.94622487043268499</v>
      </c>
    </row>
    <row r="9346" spans="1:6" x14ac:dyDescent="0.2">
      <c r="A9346" t="s">
        <v>21564</v>
      </c>
      <c r="C9346">
        <v>-0.394247419435722</v>
      </c>
      <c r="D9346">
        <v>0.88189652402172902</v>
      </c>
      <c r="E9346">
        <v>0.76395702990685899</v>
      </c>
      <c r="F9346">
        <v>0.94622487043268499</v>
      </c>
    </row>
    <row r="9347" spans="1:6" x14ac:dyDescent="0.2">
      <c r="A9347" t="s">
        <v>21565</v>
      </c>
      <c r="C9347">
        <v>0.18809778721182299</v>
      </c>
      <c r="D9347">
        <v>2.9851780572656001</v>
      </c>
      <c r="E9347">
        <v>0.76396594319796396</v>
      </c>
      <c r="F9347">
        <v>0.94622487043268499</v>
      </c>
    </row>
    <row r="9348" spans="1:6" x14ac:dyDescent="0.2">
      <c r="A9348" t="s">
        <v>21566</v>
      </c>
      <c r="C9348">
        <v>0.14698472597207499</v>
      </c>
      <c r="D9348">
        <v>7.4126214612970198</v>
      </c>
      <c r="E9348">
        <v>0.76405991922544003</v>
      </c>
      <c r="F9348">
        <v>0.94623994493368901</v>
      </c>
    </row>
    <row r="9349" spans="1:6" x14ac:dyDescent="0.2">
      <c r="A9349" t="s">
        <v>21567</v>
      </c>
      <c r="C9349">
        <v>0.13203221140923399</v>
      </c>
      <c r="D9349">
        <v>6.1253672887560704</v>
      </c>
      <c r="E9349">
        <v>0.76418530458585299</v>
      </c>
      <c r="F9349">
        <v>0.946273165667887</v>
      </c>
    </row>
    <row r="9350" spans="1:6" x14ac:dyDescent="0.2">
      <c r="A9350" t="s">
        <v>21568</v>
      </c>
      <c r="C9350">
        <v>-0.35124926947915402</v>
      </c>
      <c r="D9350">
        <v>2.09832445101204</v>
      </c>
      <c r="E9350">
        <v>0.76425901757357695</v>
      </c>
      <c r="F9350">
        <v>0.946273165667887</v>
      </c>
    </row>
    <row r="9351" spans="1:6" x14ac:dyDescent="0.2">
      <c r="A9351" t="s">
        <v>21569</v>
      </c>
      <c r="C9351">
        <v>0.15345580769106501</v>
      </c>
      <c r="D9351">
        <v>4.61470959056361</v>
      </c>
      <c r="E9351">
        <v>0.76443143115388001</v>
      </c>
      <c r="F9351">
        <v>0.946273165667887</v>
      </c>
    </row>
    <row r="9352" spans="1:6" x14ac:dyDescent="0.2">
      <c r="A9352" t="s">
        <v>21570</v>
      </c>
      <c r="C9352">
        <v>0.14462820400257601</v>
      </c>
      <c r="D9352">
        <v>4.90457463449839</v>
      </c>
      <c r="E9352">
        <v>0.76459393939637399</v>
      </c>
      <c r="F9352">
        <v>0.946273165667887</v>
      </c>
    </row>
    <row r="9353" spans="1:6" x14ac:dyDescent="0.2">
      <c r="A9353" t="s">
        <v>21571</v>
      </c>
      <c r="C9353">
        <v>-0.186706833303183</v>
      </c>
      <c r="D9353">
        <v>6.5351874170523603</v>
      </c>
      <c r="E9353">
        <v>0.76476325528034095</v>
      </c>
      <c r="F9353">
        <v>0.946273165667887</v>
      </c>
    </row>
    <row r="9354" spans="1:6" x14ac:dyDescent="0.2">
      <c r="A9354" t="s">
        <v>21572</v>
      </c>
      <c r="C9354">
        <v>0.13256809981913101</v>
      </c>
      <c r="D9354">
        <v>6.2460531576092801</v>
      </c>
      <c r="E9354">
        <v>0.76476583927194997</v>
      </c>
      <c r="F9354">
        <v>0.946273165667887</v>
      </c>
    </row>
    <row r="9355" spans="1:6" x14ac:dyDescent="0.2">
      <c r="A9355" t="s">
        <v>21573</v>
      </c>
      <c r="C9355">
        <v>0.133087250429829</v>
      </c>
      <c r="D9355">
        <v>6.3317290094524799</v>
      </c>
      <c r="E9355">
        <v>0.76479363445821302</v>
      </c>
      <c r="F9355">
        <v>0.946273165667887</v>
      </c>
    </row>
    <row r="9356" spans="1:6" x14ac:dyDescent="0.2">
      <c r="A9356" t="s">
        <v>21574</v>
      </c>
      <c r="C9356">
        <v>0.146469827056986</v>
      </c>
      <c r="D9356">
        <v>6.8527658421511299</v>
      </c>
      <c r="E9356">
        <v>0.76500300347037298</v>
      </c>
      <c r="F9356">
        <v>0.946273165667887</v>
      </c>
    </row>
    <row r="9357" spans="1:6" x14ac:dyDescent="0.2">
      <c r="A9357" t="s">
        <v>21575</v>
      </c>
      <c r="C9357">
        <v>-0.204553897268549</v>
      </c>
      <c r="D9357">
        <v>7.7172302057643298</v>
      </c>
      <c r="E9357">
        <v>0.76501942903998199</v>
      </c>
      <c r="F9357">
        <v>0.946273165667887</v>
      </c>
    </row>
    <row r="9358" spans="1:6" x14ac:dyDescent="0.2">
      <c r="A9358" t="s">
        <v>21576</v>
      </c>
      <c r="C9358">
        <v>-0.39441192157653798</v>
      </c>
      <c r="D9358">
        <v>1.2750356989912399</v>
      </c>
      <c r="E9358">
        <v>0.76506084777098904</v>
      </c>
      <c r="F9358">
        <v>0.946273165667887</v>
      </c>
    </row>
    <row r="9359" spans="1:6" x14ac:dyDescent="0.2">
      <c r="A9359" t="s">
        <v>21577</v>
      </c>
      <c r="C9359">
        <v>0.199271121745421</v>
      </c>
      <c r="D9359">
        <v>2.4723404475247901</v>
      </c>
      <c r="E9359">
        <v>0.76506257849875503</v>
      </c>
      <c r="F9359">
        <v>0.946273165667887</v>
      </c>
    </row>
    <row r="9360" spans="1:6" x14ac:dyDescent="0.2">
      <c r="A9360" t="s">
        <v>21578</v>
      </c>
      <c r="C9360">
        <v>0.16649047876071801</v>
      </c>
      <c r="D9360">
        <v>4.0837165571618304</v>
      </c>
      <c r="E9360">
        <v>0.76509742484722099</v>
      </c>
      <c r="F9360">
        <v>0.946273165667887</v>
      </c>
    </row>
    <row r="9361" spans="1:6" x14ac:dyDescent="0.2">
      <c r="A9361" t="s">
        <v>21579</v>
      </c>
      <c r="C9361">
        <v>-0.39432359774820402</v>
      </c>
      <c r="D9361">
        <v>0.85806271113436705</v>
      </c>
      <c r="E9361">
        <v>0.76515024798925801</v>
      </c>
      <c r="F9361">
        <v>0.946273165667887</v>
      </c>
    </row>
    <row r="9362" spans="1:6" x14ac:dyDescent="0.2">
      <c r="A9362" t="s">
        <v>21580</v>
      </c>
      <c r="C9362">
        <v>0.148239686002165</v>
      </c>
      <c r="D9362">
        <v>8.6653552776852898</v>
      </c>
      <c r="E9362">
        <v>0.76527579093744602</v>
      </c>
      <c r="F9362">
        <v>0.94632724757039199</v>
      </c>
    </row>
    <row r="9363" spans="1:6" x14ac:dyDescent="0.2">
      <c r="A9363" t="s">
        <v>21581</v>
      </c>
      <c r="C9363">
        <v>0.159217505370506</v>
      </c>
      <c r="D9363">
        <v>4.3144287824320697</v>
      </c>
      <c r="E9363">
        <v>0.76541319809488295</v>
      </c>
      <c r="F9363">
        <v>0.94639598742528197</v>
      </c>
    </row>
    <row r="9364" spans="1:6" x14ac:dyDescent="0.2">
      <c r="A9364" t="s">
        <v>21582</v>
      </c>
      <c r="C9364">
        <v>-0.176163429323698</v>
      </c>
      <c r="D9364">
        <v>6.0055702832459996</v>
      </c>
      <c r="E9364">
        <v>0.76551416817031404</v>
      </c>
      <c r="F9364">
        <v>0.94641966473129802</v>
      </c>
    </row>
    <row r="9365" spans="1:6" x14ac:dyDescent="0.2">
      <c r="A9365" t="s">
        <v>21583</v>
      </c>
      <c r="C9365">
        <v>0.157542593351709</v>
      </c>
      <c r="D9365">
        <v>4.3633194180250197</v>
      </c>
      <c r="E9365">
        <v>0.76571096662208604</v>
      </c>
      <c r="F9365">
        <v>0.94656179875148705</v>
      </c>
    </row>
    <row r="9366" spans="1:6" x14ac:dyDescent="0.2">
      <c r="A9366" t="s">
        <v>21584</v>
      </c>
      <c r="C9366">
        <v>0.15215663677253399</v>
      </c>
      <c r="D9366">
        <v>4.5465493243865396</v>
      </c>
      <c r="E9366">
        <v>0.76585660053691496</v>
      </c>
      <c r="F9366">
        <v>0.94664066022766502</v>
      </c>
    </row>
    <row r="9367" spans="1:6" x14ac:dyDescent="0.2">
      <c r="A9367" t="s">
        <v>21585</v>
      </c>
      <c r="C9367">
        <v>0.16931250822438201</v>
      </c>
      <c r="D9367">
        <v>3.86315114349908</v>
      </c>
      <c r="E9367">
        <v>0.76609776475963098</v>
      </c>
      <c r="F9367">
        <v>0.94669922648167704</v>
      </c>
    </row>
    <row r="9368" spans="1:6" x14ac:dyDescent="0.2">
      <c r="A9368" t="s">
        <v>21586</v>
      </c>
      <c r="C9368">
        <v>-0.183148937368243</v>
      </c>
      <c r="D9368">
        <v>6.4315895904467002</v>
      </c>
      <c r="E9368">
        <v>0.76610422826245805</v>
      </c>
      <c r="F9368">
        <v>0.94669922648167704</v>
      </c>
    </row>
    <row r="9369" spans="1:6" x14ac:dyDescent="0.2">
      <c r="A9369" t="s">
        <v>21587</v>
      </c>
      <c r="C9369">
        <v>0.14616072985671799</v>
      </c>
      <c r="D9369">
        <v>4.8313504045253399</v>
      </c>
      <c r="E9369">
        <v>0.766149516650382</v>
      </c>
      <c r="F9369">
        <v>0.94669922648167704</v>
      </c>
    </row>
    <row r="9370" spans="1:6" x14ac:dyDescent="0.2">
      <c r="A9370" t="s">
        <v>21588</v>
      </c>
      <c r="C9370">
        <v>0.17810388017621201</v>
      </c>
      <c r="D9370">
        <v>3.4259356160040699</v>
      </c>
      <c r="E9370">
        <v>0.76641031600789999</v>
      </c>
      <c r="F9370">
        <v>0.94683130791904302</v>
      </c>
    </row>
    <row r="9371" spans="1:6" x14ac:dyDescent="0.2">
      <c r="A9371" t="s">
        <v>21589</v>
      </c>
      <c r="C9371">
        <v>0.13091916165308401</v>
      </c>
      <c r="D9371">
        <v>5.97574471457302</v>
      </c>
      <c r="E9371">
        <v>0.76647168315652303</v>
      </c>
      <c r="F9371">
        <v>0.94683130791904302</v>
      </c>
    </row>
    <row r="9372" spans="1:6" x14ac:dyDescent="0.2">
      <c r="A9372" t="s">
        <v>21590</v>
      </c>
      <c r="C9372">
        <v>-0.40330346033821901</v>
      </c>
      <c r="D9372">
        <v>1.28091619820817</v>
      </c>
      <c r="E9372">
        <v>0.76650197694768896</v>
      </c>
      <c r="F9372">
        <v>0.94683130791904302</v>
      </c>
    </row>
    <row r="9373" spans="1:6" x14ac:dyDescent="0.2">
      <c r="A9373" t="s">
        <v>21591</v>
      </c>
      <c r="C9373">
        <v>0.14191424669394601</v>
      </c>
      <c r="D9373">
        <v>5.1064909999814301</v>
      </c>
      <c r="E9373">
        <v>0.76659756980896898</v>
      </c>
      <c r="F9373">
        <v>0.94684827442395503</v>
      </c>
    </row>
    <row r="9374" spans="1:6" x14ac:dyDescent="0.2">
      <c r="A9374" t="s">
        <v>21592</v>
      </c>
      <c r="C9374">
        <v>-0.27599630575527501</v>
      </c>
      <c r="D9374">
        <v>3.9182046910844601</v>
      </c>
      <c r="E9374">
        <v>0.766720712892075</v>
      </c>
      <c r="F9374">
        <v>0.94689926180040895</v>
      </c>
    </row>
    <row r="9375" spans="1:6" x14ac:dyDescent="0.2">
      <c r="A9375" t="s">
        <v>21593</v>
      </c>
      <c r="C9375">
        <v>0.199109912193834</v>
      </c>
      <c r="D9375">
        <v>2.2033029745030399</v>
      </c>
      <c r="E9375">
        <v>0.76685280272466105</v>
      </c>
      <c r="F9375">
        <v>0.94691784913411203</v>
      </c>
    </row>
    <row r="9376" spans="1:6" x14ac:dyDescent="0.2">
      <c r="A9376" t="s">
        <v>21594</v>
      </c>
      <c r="C9376">
        <v>0.13729300237424899</v>
      </c>
      <c r="D9376">
        <v>5.62725384290263</v>
      </c>
      <c r="E9376">
        <v>0.767060094658225</v>
      </c>
      <c r="F9376">
        <v>0.94691784913411203</v>
      </c>
    </row>
    <row r="9377" spans="1:6" x14ac:dyDescent="0.2">
      <c r="A9377" t="s">
        <v>21595</v>
      </c>
      <c r="C9377">
        <v>-0.18205764822293899</v>
      </c>
      <c r="D9377">
        <v>5.7022371436662596</v>
      </c>
      <c r="E9377">
        <v>0.76729300088849495</v>
      </c>
      <c r="F9377">
        <v>0.94691784913411203</v>
      </c>
    </row>
    <row r="9378" spans="1:6" x14ac:dyDescent="0.2">
      <c r="A9378" t="s">
        <v>21596</v>
      </c>
      <c r="C9378">
        <v>-0.296314458458245</v>
      </c>
      <c r="D9378">
        <v>2.8107978260657598</v>
      </c>
      <c r="E9378">
        <v>0.76730228175051196</v>
      </c>
      <c r="F9378">
        <v>0.94691784913411203</v>
      </c>
    </row>
    <row r="9379" spans="1:6" x14ac:dyDescent="0.2">
      <c r="A9379" t="s">
        <v>21597</v>
      </c>
      <c r="C9379">
        <v>0.23208028919381099</v>
      </c>
      <c r="D9379">
        <v>0.98814253617220804</v>
      </c>
      <c r="E9379">
        <v>0.76730323443761705</v>
      </c>
      <c r="F9379">
        <v>0.94691784913411203</v>
      </c>
    </row>
    <row r="9380" spans="1:6" x14ac:dyDescent="0.2">
      <c r="A9380" t="s">
        <v>21598</v>
      </c>
      <c r="C9380">
        <v>-0.20189240336025399</v>
      </c>
      <c r="D9380">
        <v>5.03948998043386</v>
      </c>
      <c r="E9380">
        <v>0.76735388655039305</v>
      </c>
      <c r="F9380">
        <v>0.94691784913411203</v>
      </c>
    </row>
    <row r="9381" spans="1:6" x14ac:dyDescent="0.2">
      <c r="A9381" t="s">
        <v>21599</v>
      </c>
      <c r="C9381">
        <v>-0.236097518187732</v>
      </c>
      <c r="D9381">
        <v>4.1612922194975503</v>
      </c>
      <c r="E9381">
        <v>0.76738648731277403</v>
      </c>
      <c r="F9381">
        <v>0.94691784913411203</v>
      </c>
    </row>
    <row r="9382" spans="1:6" x14ac:dyDescent="0.2">
      <c r="A9382" t="s">
        <v>21600</v>
      </c>
      <c r="C9382">
        <v>-0.17671081789322099</v>
      </c>
      <c r="D9382">
        <v>6.4126211281763998</v>
      </c>
      <c r="E9382">
        <v>0.76739067327597199</v>
      </c>
      <c r="F9382">
        <v>0.94691784913411203</v>
      </c>
    </row>
    <row r="9383" spans="1:6" x14ac:dyDescent="0.2">
      <c r="A9383" t="s">
        <v>21601</v>
      </c>
      <c r="C9383">
        <v>-0.197560489480649</v>
      </c>
      <c r="D9383">
        <v>6.8325659936278402</v>
      </c>
      <c r="E9383">
        <v>0.76757583602833701</v>
      </c>
      <c r="F9383">
        <v>0.94704530083624305</v>
      </c>
    </row>
    <row r="9384" spans="1:6" x14ac:dyDescent="0.2">
      <c r="A9384" t="s">
        <v>21602</v>
      </c>
      <c r="C9384">
        <v>0.13078834612604401</v>
      </c>
      <c r="D9384">
        <v>5.8260627881302396</v>
      </c>
      <c r="E9384">
        <v>0.768038854434131</v>
      </c>
      <c r="F9384">
        <v>0.94721234668322896</v>
      </c>
    </row>
    <row r="9385" spans="1:6" x14ac:dyDescent="0.2">
      <c r="A9385" t="s">
        <v>21603</v>
      </c>
      <c r="C9385">
        <v>0.141743484809153</v>
      </c>
      <c r="D9385">
        <v>5.3005528578871699</v>
      </c>
      <c r="E9385">
        <v>0.76812228047748299</v>
      </c>
      <c r="F9385">
        <v>0.94721234668322896</v>
      </c>
    </row>
    <row r="9386" spans="1:6" x14ac:dyDescent="0.2">
      <c r="A9386" t="s">
        <v>21604</v>
      </c>
      <c r="C9386">
        <v>-0.20153410473240899</v>
      </c>
      <c r="D9386">
        <v>8.8424663157612606</v>
      </c>
      <c r="E9386">
        <v>0.76846291146533896</v>
      </c>
      <c r="F9386">
        <v>0.94721234668322896</v>
      </c>
    </row>
    <row r="9387" spans="1:6" x14ac:dyDescent="0.2">
      <c r="A9387" t="s">
        <v>21605</v>
      </c>
      <c r="C9387">
        <v>-0.38177733430632599</v>
      </c>
      <c r="D9387">
        <v>1.02271597540798</v>
      </c>
      <c r="E9387">
        <v>0.76865549357067597</v>
      </c>
      <c r="F9387">
        <v>0.94721234668322896</v>
      </c>
    </row>
    <row r="9388" spans="1:6" x14ac:dyDescent="0.2">
      <c r="A9388" t="s">
        <v>21606</v>
      </c>
      <c r="C9388">
        <v>0.14423110452038401</v>
      </c>
      <c r="D9388">
        <v>6.9379398690578098</v>
      </c>
      <c r="E9388">
        <v>0.76873237727599297</v>
      </c>
      <c r="F9388">
        <v>0.94721234668322896</v>
      </c>
    </row>
    <row r="9389" spans="1:6" x14ac:dyDescent="0.2">
      <c r="A9389" t="s">
        <v>21607</v>
      </c>
      <c r="C9389">
        <v>0.13036987423417901</v>
      </c>
      <c r="D9389">
        <v>6.1810432445796097</v>
      </c>
      <c r="E9389">
        <v>0.76878391310038297</v>
      </c>
      <c r="F9389">
        <v>0.94721234668322896</v>
      </c>
    </row>
    <row r="9390" spans="1:6" x14ac:dyDescent="0.2">
      <c r="A9390" t="s">
        <v>21608</v>
      </c>
      <c r="C9390">
        <v>0.156445085941955</v>
      </c>
      <c r="D9390">
        <v>4.2999023844139996</v>
      </c>
      <c r="E9390">
        <v>0.76883465731864697</v>
      </c>
      <c r="F9390">
        <v>0.94721234668322896</v>
      </c>
    </row>
    <row r="9391" spans="1:6" x14ac:dyDescent="0.2">
      <c r="A9391" t="s">
        <v>21609</v>
      </c>
      <c r="C9391">
        <v>-0.24528578315364799</v>
      </c>
      <c r="D9391">
        <v>4.3977293369260799</v>
      </c>
      <c r="E9391">
        <v>0.76883705208824205</v>
      </c>
      <c r="F9391">
        <v>0.94721234668322896</v>
      </c>
    </row>
    <row r="9392" spans="1:6" x14ac:dyDescent="0.2">
      <c r="A9392" t="s">
        <v>21610</v>
      </c>
      <c r="C9392">
        <v>-0.205494095492913</v>
      </c>
      <c r="D9392">
        <v>9.6737209405740696</v>
      </c>
      <c r="E9392">
        <v>0.76888955559259797</v>
      </c>
      <c r="F9392">
        <v>0.94721234668322896</v>
      </c>
    </row>
    <row r="9393" spans="1:6" x14ac:dyDescent="0.2">
      <c r="A9393" t="s">
        <v>21611</v>
      </c>
      <c r="C9393">
        <v>-0.207055163123742</v>
      </c>
      <c r="D9393">
        <v>6.9460125733581703</v>
      </c>
      <c r="E9393">
        <v>0.76889881967041795</v>
      </c>
      <c r="F9393">
        <v>0.94721234668322896</v>
      </c>
    </row>
    <row r="9394" spans="1:6" x14ac:dyDescent="0.2">
      <c r="A9394" t="s">
        <v>21612</v>
      </c>
      <c r="C9394">
        <v>0.14531304486051</v>
      </c>
      <c r="D9394">
        <v>8.7393599709988301</v>
      </c>
      <c r="E9394">
        <v>0.76915995153691896</v>
      </c>
      <c r="F9394">
        <v>0.94721234668322896</v>
      </c>
    </row>
    <row r="9395" spans="1:6" x14ac:dyDescent="0.2">
      <c r="A9395" t="s">
        <v>21613</v>
      </c>
      <c r="C9395">
        <v>-0.39202034318823897</v>
      </c>
      <c r="D9395">
        <v>0.96970508834768199</v>
      </c>
      <c r="E9395">
        <v>0.76917659627609902</v>
      </c>
      <c r="F9395">
        <v>0.94721234668322896</v>
      </c>
    </row>
    <row r="9396" spans="1:6" x14ac:dyDescent="0.2">
      <c r="A9396" t="s">
        <v>21614</v>
      </c>
      <c r="C9396">
        <v>0.25861885225883902</v>
      </c>
      <c r="D9396">
        <v>0.74599960573246604</v>
      </c>
      <c r="E9396">
        <v>0.769240672785651</v>
      </c>
      <c r="F9396">
        <v>0.94721234668322896</v>
      </c>
    </row>
    <row r="9397" spans="1:6" x14ac:dyDescent="0.2">
      <c r="A9397" t="s">
        <v>21615</v>
      </c>
      <c r="C9397">
        <v>-0.24904034146081</v>
      </c>
      <c r="D9397">
        <v>3.9123027490670701</v>
      </c>
      <c r="E9397">
        <v>0.76925876610666999</v>
      </c>
      <c r="F9397">
        <v>0.94721234668322896</v>
      </c>
    </row>
    <row r="9398" spans="1:6" x14ac:dyDescent="0.2">
      <c r="A9398" t="s">
        <v>21616</v>
      </c>
      <c r="C9398">
        <v>0.151964044482472</v>
      </c>
      <c r="D9398">
        <v>4.4959629152964604</v>
      </c>
      <c r="E9398">
        <v>0.76926058882112502</v>
      </c>
      <c r="F9398">
        <v>0.94721234668322896</v>
      </c>
    </row>
    <row r="9399" spans="1:6" x14ac:dyDescent="0.2">
      <c r="A9399" t="s">
        <v>21617</v>
      </c>
      <c r="C9399">
        <v>-0.362779261478888</v>
      </c>
      <c r="D9399">
        <v>1.1088619238862001</v>
      </c>
      <c r="E9399">
        <v>0.76930722597608603</v>
      </c>
      <c r="F9399">
        <v>0.94721234668322896</v>
      </c>
    </row>
    <row r="9400" spans="1:6" x14ac:dyDescent="0.2">
      <c r="A9400" t="s">
        <v>21618</v>
      </c>
      <c r="C9400">
        <v>-0.20552807011735999</v>
      </c>
      <c r="D9400">
        <v>9.3218152029306793</v>
      </c>
      <c r="E9400">
        <v>0.76936932006242098</v>
      </c>
      <c r="F9400">
        <v>0.94721234668322896</v>
      </c>
    </row>
    <row r="9401" spans="1:6" x14ac:dyDescent="0.2">
      <c r="A9401" t="s">
        <v>21619</v>
      </c>
      <c r="C9401">
        <v>0.216519244263219</v>
      </c>
      <c r="D9401">
        <v>1.5637141084953601</v>
      </c>
      <c r="E9401">
        <v>0.76940465040730199</v>
      </c>
      <c r="F9401">
        <v>0.94721234668322896</v>
      </c>
    </row>
    <row r="9402" spans="1:6" x14ac:dyDescent="0.2">
      <c r="A9402" t="s">
        <v>21620</v>
      </c>
      <c r="C9402">
        <v>-0.42774501897826001</v>
      </c>
      <c r="D9402">
        <v>0.59866186940539101</v>
      </c>
      <c r="E9402">
        <v>0.76940916668480297</v>
      </c>
      <c r="F9402">
        <v>0.94721234668322896</v>
      </c>
    </row>
    <row r="9403" spans="1:6" x14ac:dyDescent="0.2">
      <c r="A9403" t="s">
        <v>21621</v>
      </c>
      <c r="C9403">
        <v>0.15022727114588399</v>
      </c>
      <c r="D9403">
        <v>11.706089629068799</v>
      </c>
      <c r="E9403">
        <v>0.76941465280232901</v>
      </c>
      <c r="F9403">
        <v>0.94721234668322896</v>
      </c>
    </row>
    <row r="9404" spans="1:6" x14ac:dyDescent="0.2">
      <c r="A9404" t="s">
        <v>21622</v>
      </c>
      <c r="C9404">
        <v>-0.197923498436195</v>
      </c>
      <c r="D9404">
        <v>5.4069773998908301</v>
      </c>
      <c r="E9404">
        <v>0.76954758488048502</v>
      </c>
      <c r="F9404">
        <v>0.94721234668322896</v>
      </c>
    </row>
    <row r="9405" spans="1:6" x14ac:dyDescent="0.2">
      <c r="A9405" t="s">
        <v>21623</v>
      </c>
      <c r="C9405">
        <v>-0.202159304762421</v>
      </c>
      <c r="D9405">
        <v>7.3369878087921796</v>
      </c>
      <c r="E9405">
        <v>0.76956012656171702</v>
      </c>
      <c r="F9405">
        <v>0.94721234668322896</v>
      </c>
    </row>
    <row r="9406" spans="1:6" x14ac:dyDescent="0.2">
      <c r="A9406" t="s">
        <v>21624</v>
      </c>
      <c r="C9406">
        <v>0.13433170706912601</v>
      </c>
      <c r="D9406">
        <v>6.5919728247352696</v>
      </c>
      <c r="E9406">
        <v>0.76962974616872804</v>
      </c>
      <c r="F9406">
        <v>0.94721234668322896</v>
      </c>
    </row>
    <row r="9407" spans="1:6" x14ac:dyDescent="0.2">
      <c r="A9407" t="s">
        <v>21625</v>
      </c>
      <c r="C9407">
        <v>0.13549997024981</v>
      </c>
      <c r="D9407">
        <v>6.4427588684430104</v>
      </c>
      <c r="E9407">
        <v>0.76971004655840802</v>
      </c>
      <c r="F9407">
        <v>0.94721234668322896</v>
      </c>
    </row>
    <row r="9408" spans="1:6" x14ac:dyDescent="0.2">
      <c r="A9408" t="s">
        <v>21626</v>
      </c>
      <c r="C9408">
        <v>-0.33154773121249997</v>
      </c>
      <c r="D9408">
        <v>1.79731638617093</v>
      </c>
      <c r="E9408">
        <v>0.76977753359712497</v>
      </c>
      <c r="F9408">
        <v>0.94721234668322896</v>
      </c>
    </row>
    <row r="9409" spans="1:6" x14ac:dyDescent="0.2">
      <c r="A9409" t="s">
        <v>21627</v>
      </c>
      <c r="C9409">
        <v>0.13915771347907699</v>
      </c>
      <c r="D9409">
        <v>4.9882974946593004</v>
      </c>
      <c r="E9409">
        <v>0.76986849571871496</v>
      </c>
      <c r="F9409">
        <v>0.94721234668322896</v>
      </c>
    </row>
    <row r="9410" spans="1:6" x14ac:dyDescent="0.2">
      <c r="A9410" t="s">
        <v>21628</v>
      </c>
      <c r="C9410">
        <v>0.14335864986067401</v>
      </c>
      <c r="D9410">
        <v>7.3415252881772197</v>
      </c>
      <c r="E9410">
        <v>0.76998141027518596</v>
      </c>
      <c r="F9410">
        <v>0.94721234668322896</v>
      </c>
    </row>
    <row r="9411" spans="1:6" x14ac:dyDescent="0.2">
      <c r="A9411" t="s">
        <v>21629</v>
      </c>
      <c r="C9411">
        <v>-0.208219464849599</v>
      </c>
      <c r="D9411">
        <v>7.1044835756660198</v>
      </c>
      <c r="E9411">
        <v>0.77000412344276004</v>
      </c>
      <c r="F9411">
        <v>0.94721234668322896</v>
      </c>
    </row>
    <row r="9412" spans="1:6" x14ac:dyDescent="0.2">
      <c r="A9412" t="s">
        <v>21630</v>
      </c>
      <c r="C9412">
        <v>-0.393913599341986</v>
      </c>
      <c r="D9412">
        <v>0.81255542569601202</v>
      </c>
      <c r="E9412">
        <v>0.77014109869510705</v>
      </c>
      <c r="F9412">
        <v>0.94728010299939402</v>
      </c>
    </row>
    <row r="9413" spans="1:6" x14ac:dyDescent="0.2">
      <c r="A9413" t="s">
        <v>21631</v>
      </c>
      <c r="C9413">
        <v>0.13022813201789901</v>
      </c>
      <c r="D9413">
        <v>5.8533190109330899</v>
      </c>
      <c r="E9413">
        <v>0.77059006047717205</v>
      </c>
      <c r="F9413">
        <v>0.947731550190266</v>
      </c>
    </row>
    <row r="9414" spans="1:6" x14ac:dyDescent="0.2">
      <c r="A9414" t="s">
        <v>21632</v>
      </c>
      <c r="C9414">
        <v>-0.208924956809343</v>
      </c>
      <c r="D9414">
        <v>4.4826102556396501</v>
      </c>
      <c r="E9414">
        <v>0.77067687676319196</v>
      </c>
      <c r="F9414">
        <v>0.94773755406334803</v>
      </c>
    </row>
    <row r="9415" spans="1:6" x14ac:dyDescent="0.2">
      <c r="A9415" t="s">
        <v>21633</v>
      </c>
      <c r="C9415">
        <v>0.21149443511944199</v>
      </c>
      <c r="D9415">
        <v>1.66922515776734</v>
      </c>
      <c r="E9415">
        <v>0.77087295562120695</v>
      </c>
      <c r="F9415">
        <v>0.94785466620481595</v>
      </c>
    </row>
    <row r="9416" spans="1:6" x14ac:dyDescent="0.2">
      <c r="A9416" t="s">
        <v>21634</v>
      </c>
      <c r="C9416">
        <v>-0.194513808418944</v>
      </c>
      <c r="D9416">
        <v>5.5383983851386898</v>
      </c>
      <c r="E9416">
        <v>0.77098441081643798</v>
      </c>
      <c r="F9416">
        <v>0.94785466620481595</v>
      </c>
    </row>
    <row r="9417" spans="1:6" x14ac:dyDescent="0.2">
      <c r="A9417" t="s">
        <v>21635</v>
      </c>
      <c r="C9417">
        <v>-0.18029813323950999</v>
      </c>
      <c r="D9417">
        <v>6.5266134482469997</v>
      </c>
      <c r="E9417">
        <v>0.77101794366050902</v>
      </c>
      <c r="F9417">
        <v>0.94785466620481595</v>
      </c>
    </row>
    <row r="9418" spans="1:6" x14ac:dyDescent="0.2">
      <c r="A9418" t="s">
        <v>21636</v>
      </c>
      <c r="C9418">
        <v>0.150126442793899</v>
      </c>
      <c r="D9418">
        <v>4.44593835657545</v>
      </c>
      <c r="E9418">
        <v>0.77114769609213596</v>
      </c>
      <c r="F9418">
        <v>0.94791343259274596</v>
      </c>
    </row>
    <row r="9419" spans="1:6" x14ac:dyDescent="0.2">
      <c r="A9419" t="s">
        <v>21637</v>
      </c>
      <c r="C9419">
        <v>-0.189710864402445</v>
      </c>
      <c r="D9419">
        <v>5.4454779877992596</v>
      </c>
      <c r="E9419">
        <v>0.77148463814333801</v>
      </c>
      <c r="F9419">
        <v>0.948226841930081</v>
      </c>
    </row>
    <row r="9420" spans="1:6" x14ac:dyDescent="0.2">
      <c r="A9420" t="s">
        <v>21638</v>
      </c>
      <c r="C9420">
        <v>0.14370836975906601</v>
      </c>
      <c r="D9420">
        <v>8.7113092420592899</v>
      </c>
      <c r="E9420">
        <v>0.77178879593638305</v>
      </c>
      <c r="F9420">
        <v>0.94840084108689804</v>
      </c>
    </row>
    <row r="9421" spans="1:6" x14ac:dyDescent="0.2">
      <c r="A9421" t="s">
        <v>21639</v>
      </c>
      <c r="C9421">
        <v>-0.26650047279157202</v>
      </c>
      <c r="D9421">
        <v>3.44997107699001</v>
      </c>
      <c r="E9421">
        <v>0.77179018908541297</v>
      </c>
      <c r="F9421">
        <v>0.94840084108689804</v>
      </c>
    </row>
    <row r="9422" spans="1:6" x14ac:dyDescent="0.2">
      <c r="A9422" t="s">
        <v>21640</v>
      </c>
      <c r="C9422">
        <v>0.14494240452467799</v>
      </c>
      <c r="D9422">
        <v>4.67323902760692</v>
      </c>
      <c r="E9422">
        <v>0.77199345860578195</v>
      </c>
      <c r="F9422">
        <v>0.94844761726278703</v>
      </c>
    </row>
    <row r="9423" spans="1:6" x14ac:dyDescent="0.2">
      <c r="A9423" t="s">
        <v>21641</v>
      </c>
      <c r="C9423">
        <v>-0.17835086996396099</v>
      </c>
      <c r="D9423">
        <v>5.60123896436669</v>
      </c>
      <c r="E9423">
        <v>0.77222669817964296</v>
      </c>
      <c r="F9423">
        <v>0.94844761726278703</v>
      </c>
    </row>
    <row r="9424" spans="1:6" x14ac:dyDescent="0.2">
      <c r="A9424" t="s">
        <v>21642</v>
      </c>
      <c r="C9424">
        <v>-0.20777791627286099</v>
      </c>
      <c r="D9424">
        <v>10.5046287544334</v>
      </c>
      <c r="E9424">
        <v>0.77227772853216903</v>
      </c>
      <c r="F9424">
        <v>0.94844761726278703</v>
      </c>
    </row>
    <row r="9425" spans="1:6" x14ac:dyDescent="0.2">
      <c r="A9425" t="s">
        <v>21643</v>
      </c>
      <c r="C9425">
        <v>0.15350061536942999</v>
      </c>
      <c r="D9425">
        <v>4.3421456444600297</v>
      </c>
      <c r="E9425">
        <v>0.77229328823889998</v>
      </c>
      <c r="F9425">
        <v>0.94844761726278703</v>
      </c>
    </row>
    <row r="9426" spans="1:6" x14ac:dyDescent="0.2">
      <c r="A9426" t="s">
        <v>21644</v>
      </c>
      <c r="C9426">
        <v>-0.26706906286392601</v>
      </c>
      <c r="D9426">
        <v>3.9710006511259301</v>
      </c>
      <c r="E9426">
        <v>0.77230827039711003</v>
      </c>
      <c r="F9426">
        <v>0.94844761726278703</v>
      </c>
    </row>
    <row r="9427" spans="1:6" x14ac:dyDescent="0.2">
      <c r="A9427" t="s">
        <v>21645</v>
      </c>
      <c r="C9427">
        <v>0.141420408262281</v>
      </c>
      <c r="D9427">
        <v>8.0079728887806105</v>
      </c>
      <c r="E9427">
        <v>0.772320230569568</v>
      </c>
      <c r="F9427">
        <v>0.94844761726278703</v>
      </c>
    </row>
    <row r="9428" spans="1:6" x14ac:dyDescent="0.2">
      <c r="A9428" t="s">
        <v>21646</v>
      </c>
      <c r="C9428">
        <v>0.130218198699044</v>
      </c>
      <c r="D9428">
        <v>5.6919536929254404</v>
      </c>
      <c r="E9428">
        <v>0.77254961205361605</v>
      </c>
      <c r="F9428">
        <v>0.948628594758405</v>
      </c>
    </row>
    <row r="9429" spans="1:6" x14ac:dyDescent="0.2">
      <c r="A9429" t="s">
        <v>21647</v>
      </c>
      <c r="C9429">
        <v>-0.25106434699847802</v>
      </c>
      <c r="D9429">
        <v>3.66536303561917</v>
      </c>
      <c r="E9429">
        <v>0.772876162403768</v>
      </c>
      <c r="F9429">
        <v>0.94883679809845201</v>
      </c>
    </row>
    <row r="9430" spans="1:6" x14ac:dyDescent="0.2">
      <c r="A9430" t="s">
        <v>21648</v>
      </c>
      <c r="C9430">
        <v>0.142612746649696</v>
      </c>
      <c r="D9430">
        <v>8.7100826133474403</v>
      </c>
      <c r="E9430">
        <v>0.772883229159126</v>
      </c>
      <c r="F9430">
        <v>0.94883679809845201</v>
      </c>
    </row>
    <row r="9431" spans="1:6" x14ac:dyDescent="0.2">
      <c r="A9431" t="s">
        <v>21649</v>
      </c>
      <c r="C9431">
        <v>0.14157310140457099</v>
      </c>
      <c r="D9431">
        <v>7.5569534236912403</v>
      </c>
      <c r="E9431">
        <v>0.77298382364695895</v>
      </c>
      <c r="F9431">
        <v>0.94885912865877298</v>
      </c>
    </row>
    <row r="9432" spans="1:6" x14ac:dyDescent="0.2">
      <c r="A9432" t="s">
        <v>21650</v>
      </c>
      <c r="C9432">
        <v>-0.20993662336112401</v>
      </c>
      <c r="D9432">
        <v>11.374194311511999</v>
      </c>
      <c r="E9432">
        <v>0.77306548184319801</v>
      </c>
      <c r="F9432">
        <v>0.94885912865877298</v>
      </c>
    </row>
    <row r="9433" spans="1:6" x14ac:dyDescent="0.2">
      <c r="A9433" t="s">
        <v>21651</v>
      </c>
      <c r="C9433">
        <v>-0.23252690402401399</v>
      </c>
      <c r="D9433">
        <v>4.0153167350820196</v>
      </c>
      <c r="E9433">
        <v>0.77316829382988905</v>
      </c>
      <c r="F9433">
        <v>0.94887290969590599</v>
      </c>
    </row>
    <row r="9434" spans="1:6" x14ac:dyDescent="0.2">
      <c r="A9434" t="s">
        <v>21652</v>
      </c>
      <c r="C9434">
        <v>0.19279622696830701</v>
      </c>
      <c r="D9434">
        <v>2.5106956586339799</v>
      </c>
      <c r="E9434">
        <v>0.773314908927069</v>
      </c>
      <c r="F9434">
        <v>0.94887290969590599</v>
      </c>
    </row>
    <row r="9435" spans="1:6" x14ac:dyDescent="0.2">
      <c r="A9435" t="s">
        <v>21653</v>
      </c>
      <c r="C9435">
        <v>-0.19765878805179299</v>
      </c>
      <c r="D9435">
        <v>7.6801089584827</v>
      </c>
      <c r="E9435">
        <v>0.77333245033287101</v>
      </c>
      <c r="F9435">
        <v>0.94887290969590599</v>
      </c>
    </row>
    <row r="9436" spans="1:6" x14ac:dyDescent="0.2">
      <c r="A9436" t="s">
        <v>21654</v>
      </c>
      <c r="C9436">
        <v>-0.19380894396307799</v>
      </c>
      <c r="D9436">
        <v>8.4508824975895607</v>
      </c>
      <c r="E9436">
        <v>0.77340484072041105</v>
      </c>
      <c r="F9436">
        <v>0.94887290969590599</v>
      </c>
    </row>
    <row r="9437" spans="1:6" x14ac:dyDescent="0.2">
      <c r="A9437" t="s">
        <v>21655</v>
      </c>
      <c r="C9437">
        <v>0.13633301367852901</v>
      </c>
      <c r="D9437">
        <v>5.0255393438913201</v>
      </c>
      <c r="E9437">
        <v>0.77359232862846605</v>
      </c>
      <c r="F9437">
        <v>0.94896166043972896</v>
      </c>
    </row>
    <row r="9438" spans="1:6" x14ac:dyDescent="0.2">
      <c r="A9438" t="s">
        <v>21656</v>
      </c>
      <c r="C9438">
        <v>-0.38231941369054701</v>
      </c>
      <c r="D9438">
        <v>1.6971129519119299</v>
      </c>
      <c r="E9438">
        <v>0.77366717092584303</v>
      </c>
      <c r="F9438">
        <v>0.94896166043972896</v>
      </c>
    </row>
    <row r="9439" spans="1:6" x14ac:dyDescent="0.2">
      <c r="A9439" t="s">
        <v>21657</v>
      </c>
      <c r="C9439">
        <v>0.142795257406542</v>
      </c>
      <c r="D9439">
        <v>4.77772821246303</v>
      </c>
      <c r="E9439">
        <v>0.773853437496833</v>
      </c>
      <c r="F9439">
        <v>0.94896166043972896</v>
      </c>
    </row>
    <row r="9440" spans="1:6" x14ac:dyDescent="0.2">
      <c r="A9440" t="s">
        <v>21658</v>
      </c>
      <c r="C9440">
        <v>0.140434941962473</v>
      </c>
      <c r="D9440">
        <v>7.48761916158508</v>
      </c>
      <c r="E9440">
        <v>0.77388643702478099</v>
      </c>
      <c r="F9440">
        <v>0.94896166043972896</v>
      </c>
    </row>
    <row r="9441" spans="1:6" x14ac:dyDescent="0.2">
      <c r="A9441" t="s">
        <v>21659</v>
      </c>
      <c r="C9441">
        <v>-0.172360176927218</v>
      </c>
      <c r="D9441">
        <v>5.6874409390227099</v>
      </c>
      <c r="E9441">
        <v>0.77388738159660797</v>
      </c>
      <c r="F9441">
        <v>0.94896166043972896</v>
      </c>
    </row>
    <row r="9442" spans="1:6" x14ac:dyDescent="0.2">
      <c r="A9442" t="s">
        <v>21660</v>
      </c>
      <c r="C9442">
        <v>0.16634848418041501</v>
      </c>
      <c r="D9442">
        <v>3.6817055201845599</v>
      </c>
      <c r="E9442">
        <v>0.77403462334619799</v>
      </c>
      <c r="F9442">
        <v>0.94897667046008705</v>
      </c>
    </row>
    <row r="9443" spans="1:6" x14ac:dyDescent="0.2">
      <c r="A9443" t="s">
        <v>21661</v>
      </c>
      <c r="C9443">
        <v>0.14083077200624999</v>
      </c>
      <c r="D9443">
        <v>7.0933058877445303</v>
      </c>
      <c r="E9443">
        <v>0.77406370586936302</v>
      </c>
      <c r="F9443">
        <v>0.94897667046008705</v>
      </c>
    </row>
    <row r="9444" spans="1:6" x14ac:dyDescent="0.2">
      <c r="A9444" t="s">
        <v>21662</v>
      </c>
      <c r="C9444">
        <v>0.178686642412999</v>
      </c>
      <c r="D9444">
        <v>3.0229749299727402</v>
      </c>
      <c r="E9444">
        <v>0.77433150249954796</v>
      </c>
      <c r="F9444">
        <v>0.949191299293771</v>
      </c>
    </row>
    <row r="9445" spans="1:6" x14ac:dyDescent="0.2">
      <c r="A9445" t="s">
        <v>21663</v>
      </c>
      <c r="C9445">
        <v>0.13309560221775699</v>
      </c>
      <c r="D9445">
        <v>5.5818165875086603</v>
      </c>
      <c r="E9445">
        <v>0.77443621982649102</v>
      </c>
      <c r="F9445">
        <v>0.949191299293771</v>
      </c>
    </row>
    <row r="9446" spans="1:6" x14ac:dyDescent="0.2">
      <c r="A9446" t="s">
        <v>21664</v>
      </c>
      <c r="C9446">
        <v>-0.17209965464914501</v>
      </c>
      <c r="D9446">
        <v>5.67776485058197</v>
      </c>
      <c r="E9446">
        <v>0.77458984076786297</v>
      </c>
      <c r="F9446">
        <v>0.949191299293771</v>
      </c>
    </row>
    <row r="9447" spans="1:6" x14ac:dyDescent="0.2">
      <c r="A9447" t="s">
        <v>21665</v>
      </c>
      <c r="C9447">
        <v>-0.18582615859948701</v>
      </c>
      <c r="D9447">
        <v>5.0906791455350797</v>
      </c>
      <c r="E9447">
        <v>0.77475544573574995</v>
      </c>
      <c r="F9447">
        <v>0.949191299293771</v>
      </c>
    </row>
    <row r="9448" spans="1:6" x14ac:dyDescent="0.2">
      <c r="A9448" t="s">
        <v>21666</v>
      </c>
      <c r="C9448">
        <v>0.137302368337163</v>
      </c>
      <c r="D9448">
        <v>6.7864192186650696</v>
      </c>
      <c r="E9448">
        <v>0.77480203069912001</v>
      </c>
      <c r="F9448">
        <v>0.949191299293771</v>
      </c>
    </row>
    <row r="9449" spans="1:6" x14ac:dyDescent="0.2">
      <c r="A9449" t="s">
        <v>21667</v>
      </c>
      <c r="C9449">
        <v>-0.17935291177234799</v>
      </c>
      <c r="D9449">
        <v>5.9323875872329603</v>
      </c>
      <c r="E9449">
        <v>0.77489958566929795</v>
      </c>
      <c r="F9449">
        <v>0.949191299293771</v>
      </c>
    </row>
    <row r="9450" spans="1:6" x14ac:dyDescent="0.2">
      <c r="A9450" t="s">
        <v>21668</v>
      </c>
      <c r="C9450">
        <v>-0.19539955570623099</v>
      </c>
      <c r="D9450">
        <v>8.6770104290014398</v>
      </c>
      <c r="E9450">
        <v>0.77496575938626799</v>
      </c>
      <c r="F9450">
        <v>0.949191299293771</v>
      </c>
    </row>
    <row r="9451" spans="1:6" x14ac:dyDescent="0.2">
      <c r="A9451" t="s">
        <v>21669</v>
      </c>
      <c r="C9451">
        <v>0.13841852746577901</v>
      </c>
      <c r="D9451">
        <v>8.4075721325070791</v>
      </c>
      <c r="E9451">
        <v>0.77504904516307105</v>
      </c>
      <c r="F9451">
        <v>0.949191299293771</v>
      </c>
    </row>
    <row r="9452" spans="1:6" x14ac:dyDescent="0.2">
      <c r="A9452" t="s">
        <v>21670</v>
      </c>
      <c r="C9452">
        <v>-0.21791312670033799</v>
      </c>
      <c r="D9452">
        <v>4.3219938565144798</v>
      </c>
      <c r="E9452">
        <v>0.77507910261909196</v>
      </c>
      <c r="F9452">
        <v>0.949191299293771</v>
      </c>
    </row>
    <row r="9453" spans="1:6" x14ac:dyDescent="0.2">
      <c r="A9453" t="s">
        <v>21671</v>
      </c>
      <c r="C9453">
        <v>0.15571893506751</v>
      </c>
      <c r="D9453">
        <v>10.590815540289301</v>
      </c>
      <c r="E9453">
        <v>0.77513397241274196</v>
      </c>
      <c r="F9453">
        <v>0.949191299293771</v>
      </c>
    </row>
    <row r="9454" spans="1:6" x14ac:dyDescent="0.2">
      <c r="A9454" t="s">
        <v>21672</v>
      </c>
      <c r="C9454">
        <v>-0.20219693363246599</v>
      </c>
      <c r="D9454">
        <v>4.6804339628027796</v>
      </c>
      <c r="E9454">
        <v>0.77518240570751196</v>
      </c>
      <c r="F9454">
        <v>0.949191299293771</v>
      </c>
    </row>
    <row r="9455" spans="1:6" x14ac:dyDescent="0.2">
      <c r="A9455" t="s">
        <v>21673</v>
      </c>
      <c r="C9455">
        <v>0.130723860290444</v>
      </c>
      <c r="D9455">
        <v>6.5035824693775997</v>
      </c>
      <c r="E9455">
        <v>0.775228239088118</v>
      </c>
      <c r="F9455">
        <v>0.949191299293771</v>
      </c>
    </row>
    <row r="9456" spans="1:6" x14ac:dyDescent="0.2">
      <c r="A9456" t="s">
        <v>21674</v>
      </c>
      <c r="C9456">
        <v>0.203344709770024</v>
      </c>
      <c r="D9456">
        <v>1.5939260872440499</v>
      </c>
      <c r="E9456">
        <v>0.77536794470520098</v>
      </c>
      <c r="F9456">
        <v>0.949191299293771</v>
      </c>
    </row>
    <row r="9457" spans="1:6" x14ac:dyDescent="0.2">
      <c r="A9457" t="s">
        <v>21675</v>
      </c>
      <c r="C9457">
        <v>-0.23739279589619799</v>
      </c>
      <c r="D9457">
        <v>3.8432486854852401</v>
      </c>
      <c r="E9457">
        <v>0.775387618831749</v>
      </c>
      <c r="F9457">
        <v>0.949191299293771</v>
      </c>
    </row>
    <row r="9458" spans="1:6" x14ac:dyDescent="0.2">
      <c r="A9458" t="s">
        <v>21676</v>
      </c>
      <c r="C9458">
        <v>-0.28282858450757598</v>
      </c>
      <c r="D9458">
        <v>2.8239095148322102</v>
      </c>
      <c r="E9458">
        <v>0.77559390255177396</v>
      </c>
      <c r="F9458">
        <v>0.94922211571956105</v>
      </c>
    </row>
    <row r="9459" spans="1:6" x14ac:dyDescent="0.2">
      <c r="A9459" t="s">
        <v>21677</v>
      </c>
      <c r="C9459">
        <v>-0.187823801915281</v>
      </c>
      <c r="D9459">
        <v>8.1421381770883894</v>
      </c>
      <c r="E9459">
        <v>0.77587892394831204</v>
      </c>
      <c r="F9459">
        <v>0.94922211571956105</v>
      </c>
    </row>
    <row r="9460" spans="1:6" x14ac:dyDescent="0.2">
      <c r="A9460" t="s">
        <v>21678</v>
      </c>
      <c r="C9460">
        <v>-0.16977320671761301</v>
      </c>
      <c r="D9460">
        <v>6.3873221615129498</v>
      </c>
      <c r="E9460">
        <v>0.77588129519691196</v>
      </c>
      <c r="F9460">
        <v>0.94922211571956105</v>
      </c>
    </row>
    <row r="9461" spans="1:6" x14ac:dyDescent="0.2">
      <c r="A9461" t="s">
        <v>21679</v>
      </c>
      <c r="C9461">
        <v>0.14174035147552799</v>
      </c>
      <c r="D9461">
        <v>7.1872161161975203</v>
      </c>
      <c r="E9461">
        <v>0.77596629644985105</v>
      </c>
      <c r="F9461">
        <v>0.94922211571956105</v>
      </c>
    </row>
    <row r="9462" spans="1:6" x14ac:dyDescent="0.2">
      <c r="A9462" t="s">
        <v>21680</v>
      </c>
      <c r="C9462">
        <v>-0.27172723677886002</v>
      </c>
      <c r="D9462">
        <v>3.3566611697163702</v>
      </c>
      <c r="E9462">
        <v>0.77604325541818298</v>
      </c>
      <c r="F9462">
        <v>0.94922211571956105</v>
      </c>
    </row>
    <row r="9463" spans="1:6" x14ac:dyDescent="0.2">
      <c r="A9463" t="s">
        <v>21681</v>
      </c>
      <c r="C9463">
        <v>-0.25917412829559</v>
      </c>
      <c r="D9463">
        <v>3.49090512735174</v>
      </c>
      <c r="E9463">
        <v>0.776250211840113</v>
      </c>
      <c r="F9463">
        <v>0.94922211571956105</v>
      </c>
    </row>
    <row r="9464" spans="1:6" x14ac:dyDescent="0.2">
      <c r="A9464" t="s">
        <v>21682</v>
      </c>
      <c r="C9464">
        <v>-0.233668607399452</v>
      </c>
      <c r="D9464">
        <v>4.1333340759141501</v>
      </c>
      <c r="E9464">
        <v>0.77634032207750403</v>
      </c>
      <c r="F9464">
        <v>0.94922211571956105</v>
      </c>
    </row>
    <row r="9465" spans="1:6" x14ac:dyDescent="0.2">
      <c r="A9465" t="s">
        <v>21683</v>
      </c>
      <c r="C9465">
        <v>-0.18940132385936601</v>
      </c>
      <c r="D9465">
        <v>5.5460921109981696</v>
      </c>
      <c r="E9465">
        <v>0.77639713930197196</v>
      </c>
      <c r="F9465">
        <v>0.94922211571956105</v>
      </c>
    </row>
    <row r="9466" spans="1:6" x14ac:dyDescent="0.2">
      <c r="A9466" t="s">
        <v>21684</v>
      </c>
      <c r="C9466">
        <v>0.20747375425995199</v>
      </c>
      <c r="D9466">
        <v>1.0804688831557601</v>
      </c>
      <c r="E9466">
        <v>0.77640524514031095</v>
      </c>
      <c r="F9466">
        <v>0.94922211571956105</v>
      </c>
    </row>
    <row r="9467" spans="1:6" x14ac:dyDescent="0.2">
      <c r="A9467" t="s">
        <v>21685</v>
      </c>
      <c r="C9467">
        <v>0.122331820826312</v>
      </c>
      <c r="D9467">
        <v>5.9290028502642302</v>
      </c>
      <c r="E9467">
        <v>0.77651179138202298</v>
      </c>
      <c r="F9467">
        <v>0.94922211571956105</v>
      </c>
    </row>
    <row r="9468" spans="1:6" x14ac:dyDescent="0.2">
      <c r="A9468" t="s">
        <v>21686</v>
      </c>
      <c r="C9468">
        <v>-0.324429961998771</v>
      </c>
      <c r="D9468">
        <v>2.6880134377721401</v>
      </c>
      <c r="E9468">
        <v>0.77651238529899302</v>
      </c>
      <c r="F9468">
        <v>0.94922211571956105</v>
      </c>
    </row>
    <row r="9469" spans="1:6" x14ac:dyDescent="0.2">
      <c r="A9469" t="s">
        <v>21687</v>
      </c>
      <c r="C9469">
        <v>0.21608127352812101</v>
      </c>
      <c r="D9469">
        <v>1.5227799194557501</v>
      </c>
      <c r="E9469">
        <v>0.776529526163376</v>
      </c>
      <c r="F9469">
        <v>0.94922211571956105</v>
      </c>
    </row>
    <row r="9470" spans="1:6" x14ac:dyDescent="0.2">
      <c r="A9470" t="s">
        <v>21688</v>
      </c>
      <c r="C9470">
        <v>0.13917413204545001</v>
      </c>
      <c r="D9470">
        <v>7.1078898829004302</v>
      </c>
      <c r="E9470">
        <v>0.77659772679513395</v>
      </c>
      <c r="F9470">
        <v>0.94922211571956105</v>
      </c>
    </row>
    <row r="9471" spans="1:6" x14ac:dyDescent="0.2">
      <c r="A9471" t="s">
        <v>21689</v>
      </c>
      <c r="C9471">
        <v>-0.18261638332775501</v>
      </c>
      <c r="D9471">
        <v>6.6592918197323696</v>
      </c>
      <c r="E9471">
        <v>0.776909840784065</v>
      </c>
      <c r="F9471">
        <v>0.94922211571956105</v>
      </c>
    </row>
    <row r="9472" spans="1:6" x14ac:dyDescent="0.2">
      <c r="A9472" t="s">
        <v>21690</v>
      </c>
      <c r="C9472">
        <v>-0.25447537489335698</v>
      </c>
      <c r="D9472">
        <v>3.6397574824601402</v>
      </c>
      <c r="E9472">
        <v>0.77704331681170402</v>
      </c>
      <c r="F9472">
        <v>0.94922211571956105</v>
      </c>
    </row>
    <row r="9473" spans="1:6" x14ac:dyDescent="0.2">
      <c r="A9473" t="s">
        <v>21691</v>
      </c>
      <c r="C9473">
        <v>0.123874179089954</v>
      </c>
      <c r="D9473">
        <v>6.2802304373673001</v>
      </c>
      <c r="E9473">
        <v>0.77724743018102904</v>
      </c>
      <c r="F9473">
        <v>0.94922211571956105</v>
      </c>
    </row>
    <row r="9474" spans="1:6" x14ac:dyDescent="0.2">
      <c r="A9474" t="s">
        <v>21692</v>
      </c>
      <c r="C9474">
        <v>0.14230627727271</v>
      </c>
      <c r="D9474">
        <v>9.6368498638376003</v>
      </c>
      <c r="E9474">
        <v>0.77726249288762195</v>
      </c>
      <c r="F9474">
        <v>0.94922211571956105</v>
      </c>
    </row>
    <row r="9475" spans="1:6" x14ac:dyDescent="0.2">
      <c r="A9475" t="s">
        <v>21693</v>
      </c>
      <c r="C9475">
        <v>-0.294756291415737</v>
      </c>
      <c r="D9475">
        <v>2.2289105369247499</v>
      </c>
      <c r="E9475">
        <v>0.77733174641429803</v>
      </c>
      <c r="F9475">
        <v>0.94922211571956105</v>
      </c>
    </row>
    <row r="9476" spans="1:6" x14ac:dyDescent="0.2">
      <c r="A9476" t="s">
        <v>21694</v>
      </c>
      <c r="C9476">
        <v>0.156977018551683</v>
      </c>
      <c r="D9476">
        <v>3.9977631552663699</v>
      </c>
      <c r="E9476">
        <v>0.77733544418021605</v>
      </c>
      <c r="F9476">
        <v>0.94922211571956105</v>
      </c>
    </row>
    <row r="9477" spans="1:6" x14ac:dyDescent="0.2">
      <c r="A9477" t="s">
        <v>21695</v>
      </c>
      <c r="C9477">
        <v>-0.17652118676041001</v>
      </c>
      <c r="D9477">
        <v>5.2889710433558204</v>
      </c>
      <c r="E9477">
        <v>0.77744035387018096</v>
      </c>
      <c r="F9477">
        <v>0.94922211571956105</v>
      </c>
    </row>
    <row r="9478" spans="1:6" x14ac:dyDescent="0.2">
      <c r="A9478" t="s">
        <v>21696</v>
      </c>
      <c r="C9478">
        <v>-0.36289617151182002</v>
      </c>
      <c r="D9478">
        <v>1.21890551883633</v>
      </c>
      <c r="E9478">
        <v>0.77744228955233996</v>
      </c>
      <c r="F9478">
        <v>0.94922211571956105</v>
      </c>
    </row>
    <row r="9479" spans="1:6" x14ac:dyDescent="0.2">
      <c r="A9479" t="s">
        <v>21697</v>
      </c>
      <c r="C9479">
        <v>-0.19170376388231999</v>
      </c>
      <c r="D9479">
        <v>7.32829842572965</v>
      </c>
      <c r="E9479">
        <v>0.77755341831017699</v>
      </c>
      <c r="F9479">
        <v>0.94922211571956105</v>
      </c>
    </row>
    <row r="9480" spans="1:6" x14ac:dyDescent="0.2">
      <c r="A9480" t="s">
        <v>21698</v>
      </c>
      <c r="C9480">
        <v>0.13730408974435299</v>
      </c>
      <c r="D9480">
        <v>8.4954721239146007</v>
      </c>
      <c r="E9480">
        <v>0.77756741594134204</v>
      </c>
      <c r="F9480">
        <v>0.94922211571956105</v>
      </c>
    </row>
    <row r="9481" spans="1:6" x14ac:dyDescent="0.2">
      <c r="A9481" t="s">
        <v>21699</v>
      </c>
      <c r="C9481">
        <v>-0.18375251659570099</v>
      </c>
      <c r="D9481">
        <v>5.2288444983773301</v>
      </c>
      <c r="E9481">
        <v>0.777664103770078</v>
      </c>
      <c r="F9481">
        <v>0.94922211571956105</v>
      </c>
    </row>
    <row r="9482" spans="1:6" x14ac:dyDescent="0.2">
      <c r="A9482" t="s">
        <v>21700</v>
      </c>
      <c r="C9482">
        <v>0.18026219903364499</v>
      </c>
      <c r="D9482">
        <v>2.9819736976284799</v>
      </c>
      <c r="E9482">
        <v>0.77767434754072795</v>
      </c>
      <c r="F9482">
        <v>0.94922211571956105</v>
      </c>
    </row>
    <row r="9483" spans="1:6" x14ac:dyDescent="0.2">
      <c r="A9483" t="s">
        <v>21701</v>
      </c>
      <c r="C9483">
        <v>0.13343282955004299</v>
      </c>
      <c r="D9483">
        <v>5.41551743155539</v>
      </c>
      <c r="E9483">
        <v>0.77775568412805696</v>
      </c>
      <c r="F9483">
        <v>0.94922211571956105</v>
      </c>
    </row>
    <row r="9484" spans="1:6" x14ac:dyDescent="0.2">
      <c r="A9484" t="s">
        <v>21702</v>
      </c>
      <c r="C9484">
        <v>-0.18163520147954801</v>
      </c>
      <c r="D9484">
        <v>5.1518990689467499</v>
      </c>
      <c r="E9484">
        <v>0.77776050267511698</v>
      </c>
      <c r="F9484">
        <v>0.94922211571956105</v>
      </c>
    </row>
    <row r="9485" spans="1:6" x14ac:dyDescent="0.2">
      <c r="A9485" t="s">
        <v>21703</v>
      </c>
      <c r="C9485">
        <v>0.136020537448657</v>
      </c>
      <c r="D9485">
        <v>8.1348974011538395</v>
      </c>
      <c r="E9485">
        <v>0.77777350649606403</v>
      </c>
      <c r="F9485">
        <v>0.94922211571956105</v>
      </c>
    </row>
    <row r="9486" spans="1:6" x14ac:dyDescent="0.2">
      <c r="A9486" t="s">
        <v>21704</v>
      </c>
      <c r="C9486">
        <v>-0.194435447328248</v>
      </c>
      <c r="D9486">
        <v>8.8348571184806808</v>
      </c>
      <c r="E9486">
        <v>0.77779261803319799</v>
      </c>
      <c r="F9486">
        <v>0.94922211571956105</v>
      </c>
    </row>
    <row r="9487" spans="1:6" x14ac:dyDescent="0.2">
      <c r="A9487" t="s">
        <v>21705</v>
      </c>
      <c r="C9487">
        <v>-0.178032514372959</v>
      </c>
      <c r="D9487">
        <v>5.5592801807117</v>
      </c>
      <c r="E9487">
        <v>0.77795793056991103</v>
      </c>
      <c r="F9487">
        <v>0.949259272590815</v>
      </c>
    </row>
    <row r="9488" spans="1:6" x14ac:dyDescent="0.2">
      <c r="A9488" t="s">
        <v>21706</v>
      </c>
      <c r="C9488">
        <v>-0.19322762613417399</v>
      </c>
      <c r="D9488">
        <v>7.2112479196907602</v>
      </c>
      <c r="E9488">
        <v>0.77804986821282796</v>
      </c>
      <c r="F9488">
        <v>0.949259272590815</v>
      </c>
    </row>
    <row r="9489" spans="1:6" x14ac:dyDescent="0.2">
      <c r="A9489" t="s">
        <v>21707</v>
      </c>
      <c r="C9489">
        <v>-0.28618791475399502</v>
      </c>
      <c r="D9489">
        <v>2.6850681568565999</v>
      </c>
      <c r="E9489">
        <v>0.77808901932770402</v>
      </c>
      <c r="F9489">
        <v>0.949259272590815</v>
      </c>
    </row>
    <row r="9490" spans="1:6" x14ac:dyDescent="0.2">
      <c r="A9490" t="s">
        <v>21708</v>
      </c>
      <c r="C9490">
        <v>-0.31949969116718402</v>
      </c>
      <c r="D9490">
        <v>2.0837032308122101</v>
      </c>
      <c r="E9490">
        <v>0.77816414014676505</v>
      </c>
      <c r="F9490">
        <v>0.949259272590815</v>
      </c>
    </row>
    <row r="9491" spans="1:6" x14ac:dyDescent="0.2">
      <c r="A9491" t="s">
        <v>21709</v>
      </c>
      <c r="C9491">
        <v>0.12213452929059999</v>
      </c>
      <c r="D9491">
        <v>6.1062035583016803</v>
      </c>
      <c r="E9491">
        <v>0.77823339517408996</v>
      </c>
      <c r="F9491">
        <v>0.949259272590815</v>
      </c>
    </row>
    <row r="9492" spans="1:6" x14ac:dyDescent="0.2">
      <c r="A9492" t="s">
        <v>21710</v>
      </c>
      <c r="C9492">
        <v>-0.190237466372467</v>
      </c>
      <c r="D9492">
        <v>7.9017824092694999</v>
      </c>
      <c r="E9492">
        <v>0.77831782155426199</v>
      </c>
      <c r="F9492">
        <v>0.94926215119339397</v>
      </c>
    </row>
    <row r="9493" spans="1:6" x14ac:dyDescent="0.2">
      <c r="A9493" t="s">
        <v>21711</v>
      </c>
      <c r="C9493">
        <v>0.15109957199211299</v>
      </c>
      <c r="D9493">
        <v>4.2784269314211496</v>
      </c>
      <c r="E9493">
        <v>0.77851602608640702</v>
      </c>
      <c r="F9493">
        <v>0.949282728422569</v>
      </c>
    </row>
    <row r="9494" spans="1:6" x14ac:dyDescent="0.2">
      <c r="A9494" t="s">
        <v>21712</v>
      </c>
      <c r="C9494">
        <v>0.12963707126063101</v>
      </c>
      <c r="D9494">
        <v>5.5723091312442596</v>
      </c>
      <c r="E9494">
        <v>0.77856610770293699</v>
      </c>
      <c r="F9494">
        <v>0.949282728422569</v>
      </c>
    </row>
    <row r="9495" spans="1:6" x14ac:dyDescent="0.2">
      <c r="A9495" t="s">
        <v>21713</v>
      </c>
      <c r="C9495">
        <v>-0.19305315615780799</v>
      </c>
      <c r="D9495">
        <v>7.1179226179291</v>
      </c>
      <c r="E9495">
        <v>0.7785808977734</v>
      </c>
      <c r="F9495">
        <v>0.949282728422569</v>
      </c>
    </row>
    <row r="9496" spans="1:6" x14ac:dyDescent="0.2">
      <c r="A9496" t="s">
        <v>21714</v>
      </c>
      <c r="C9496">
        <v>0.132225253287654</v>
      </c>
      <c r="D9496">
        <v>4.9647866304386099</v>
      </c>
      <c r="E9496">
        <v>0.77878524679531702</v>
      </c>
      <c r="F9496">
        <v>0.94943180329694699</v>
      </c>
    </row>
    <row r="9497" spans="1:6" x14ac:dyDescent="0.2">
      <c r="A9497" t="s">
        <v>21715</v>
      </c>
      <c r="C9497">
        <v>0.126292914095533</v>
      </c>
      <c r="D9497">
        <v>6.4378579634183897</v>
      </c>
      <c r="E9497">
        <v>0.77918878725678498</v>
      </c>
      <c r="F9497">
        <v>0.94982365920531397</v>
      </c>
    </row>
    <row r="9498" spans="1:6" x14ac:dyDescent="0.2">
      <c r="A9498" t="s">
        <v>21716</v>
      </c>
      <c r="C9498">
        <v>-0.41828710078162501</v>
      </c>
      <c r="D9498">
        <v>0.94742305007841399</v>
      </c>
      <c r="E9498">
        <v>0.77956247665724798</v>
      </c>
      <c r="F9498">
        <v>0.95013622989594604</v>
      </c>
    </row>
    <row r="9499" spans="1:6" x14ac:dyDescent="0.2">
      <c r="A9499" t="s">
        <v>21717</v>
      </c>
      <c r="C9499">
        <v>-0.20267902895088699</v>
      </c>
      <c r="D9499">
        <v>9.9533353209307798</v>
      </c>
      <c r="E9499">
        <v>0.77964917248792998</v>
      </c>
      <c r="F9499">
        <v>0.95013622989594604</v>
      </c>
    </row>
    <row r="9500" spans="1:6" x14ac:dyDescent="0.2">
      <c r="A9500" t="s">
        <v>21718</v>
      </c>
      <c r="C9500">
        <v>-0.17949190361269199</v>
      </c>
      <c r="D9500">
        <v>5.1891395512579601</v>
      </c>
      <c r="E9500">
        <v>0.77971454740031998</v>
      </c>
      <c r="F9500">
        <v>0.95013622989594604</v>
      </c>
    </row>
    <row r="9501" spans="1:6" x14ac:dyDescent="0.2">
      <c r="A9501" t="s">
        <v>21719</v>
      </c>
      <c r="C9501">
        <v>0.133109162487519</v>
      </c>
      <c r="D9501">
        <v>4.9693847248034704</v>
      </c>
      <c r="E9501">
        <v>0.77977377283670901</v>
      </c>
      <c r="F9501">
        <v>0.95013622989594604</v>
      </c>
    </row>
    <row r="9502" spans="1:6" x14ac:dyDescent="0.2">
      <c r="A9502" t="s">
        <v>21720</v>
      </c>
      <c r="C9502">
        <v>0.124802868599318</v>
      </c>
      <c r="D9502">
        <v>6.4856315461417502</v>
      </c>
      <c r="E9502">
        <v>0.77998245365959895</v>
      </c>
      <c r="F9502">
        <v>0.95020735040785598</v>
      </c>
    </row>
    <row r="9503" spans="1:6" x14ac:dyDescent="0.2">
      <c r="A9503" t="s">
        <v>21721</v>
      </c>
      <c r="C9503">
        <v>-0.17250086680773899</v>
      </c>
      <c r="D9503">
        <v>6.4703992747799699</v>
      </c>
      <c r="E9503">
        <v>0.77999643746196901</v>
      </c>
      <c r="F9503">
        <v>0.95020735040785598</v>
      </c>
    </row>
    <row r="9504" spans="1:6" x14ac:dyDescent="0.2">
      <c r="A9504" t="s">
        <v>21722</v>
      </c>
      <c r="C9504">
        <v>0.19989007476100201</v>
      </c>
      <c r="D9504">
        <v>1.6467713223226801</v>
      </c>
      <c r="E9504">
        <v>0.78008253619071899</v>
      </c>
      <c r="F9504">
        <v>0.95021216260720798</v>
      </c>
    </row>
    <row r="9505" spans="1:6" x14ac:dyDescent="0.2">
      <c r="A9505" t="s">
        <v>21723</v>
      </c>
      <c r="C9505">
        <v>0.12628375737918601</v>
      </c>
      <c r="D9505">
        <v>6.3132091268638</v>
      </c>
      <c r="E9505">
        <v>0.78030601082948303</v>
      </c>
      <c r="F9505">
        <v>0.95038429264658697</v>
      </c>
    </row>
    <row r="9506" spans="1:6" x14ac:dyDescent="0.2">
      <c r="A9506" t="s">
        <v>21724</v>
      </c>
      <c r="C9506">
        <v>0.13451906562623001</v>
      </c>
      <c r="D9506">
        <v>8.1761122445113692</v>
      </c>
      <c r="E9506">
        <v>0.78044823931066098</v>
      </c>
      <c r="F9506">
        <v>0.95045744199899196</v>
      </c>
    </row>
    <row r="9507" spans="1:6" x14ac:dyDescent="0.2">
      <c r="A9507" t="s">
        <v>21725</v>
      </c>
      <c r="C9507">
        <v>-0.17248603622782799</v>
      </c>
      <c r="D9507">
        <v>6.5849109866092901</v>
      </c>
      <c r="E9507">
        <v>0.78070984213035999</v>
      </c>
      <c r="F9507">
        <v>0.95067593893271696</v>
      </c>
    </row>
    <row r="9508" spans="1:6" x14ac:dyDescent="0.2">
      <c r="A9508" t="s">
        <v>21726</v>
      </c>
      <c r="C9508">
        <v>0.168392834001303</v>
      </c>
      <c r="D9508">
        <v>3.22780972832091</v>
      </c>
      <c r="E9508">
        <v>0.78086380406452205</v>
      </c>
      <c r="F9508">
        <v>0.950763328590982</v>
      </c>
    </row>
    <row r="9509" spans="1:6" x14ac:dyDescent="0.2">
      <c r="A9509" t="s">
        <v>21727</v>
      </c>
      <c r="C9509">
        <v>0.17055796787600899</v>
      </c>
      <c r="D9509">
        <v>3.3915112142967998</v>
      </c>
      <c r="E9509">
        <v>0.78101092117644699</v>
      </c>
      <c r="F9509">
        <v>0.95082853418081303</v>
      </c>
    </row>
    <row r="9510" spans="1:6" x14ac:dyDescent="0.2">
      <c r="A9510" t="s">
        <v>21728</v>
      </c>
      <c r="C9510">
        <v>-0.41904369930604801</v>
      </c>
      <c r="D9510">
        <v>0.80078740739766696</v>
      </c>
      <c r="E9510">
        <v>0.78108176119876305</v>
      </c>
      <c r="F9510">
        <v>0.95082853418081303</v>
      </c>
    </row>
    <row r="9511" spans="1:6" x14ac:dyDescent="0.2">
      <c r="A9511" t="s">
        <v>21729</v>
      </c>
      <c r="C9511">
        <v>-0.22894786034269801</v>
      </c>
      <c r="D9511">
        <v>4.1990833659957802</v>
      </c>
      <c r="E9511">
        <v>0.78120557810944502</v>
      </c>
      <c r="F9511">
        <v>0.95087918783457304</v>
      </c>
    </row>
    <row r="9512" spans="1:6" x14ac:dyDescent="0.2">
      <c r="A9512" t="s">
        <v>21730</v>
      </c>
      <c r="C9512">
        <v>0.11928410025428</v>
      </c>
      <c r="D9512">
        <v>6.0273146037431902</v>
      </c>
      <c r="E9512">
        <v>0.78187869824007405</v>
      </c>
      <c r="F9512">
        <v>0.95124405524174105</v>
      </c>
    </row>
    <row r="9513" spans="1:6" x14ac:dyDescent="0.2">
      <c r="A9513" t="s">
        <v>21731</v>
      </c>
      <c r="C9513">
        <v>0.12579196364773901</v>
      </c>
      <c r="D9513">
        <v>6.5489880870356201</v>
      </c>
      <c r="E9513">
        <v>0.78200961246965595</v>
      </c>
      <c r="F9513">
        <v>0.95124405524174105</v>
      </c>
    </row>
    <row r="9514" spans="1:6" x14ac:dyDescent="0.2">
      <c r="A9514" t="s">
        <v>21732</v>
      </c>
      <c r="C9514">
        <v>-0.18635716835037799</v>
      </c>
      <c r="D9514">
        <v>6.8904036261603503</v>
      </c>
      <c r="E9514">
        <v>0.78200985325936501</v>
      </c>
      <c r="F9514">
        <v>0.95124405524174105</v>
      </c>
    </row>
    <row r="9515" spans="1:6" x14ac:dyDescent="0.2">
      <c r="A9515" t="s">
        <v>21733</v>
      </c>
      <c r="C9515">
        <v>-0.188186351328757</v>
      </c>
      <c r="D9515">
        <v>7.2979462730470601</v>
      </c>
      <c r="E9515">
        <v>0.78201158823766204</v>
      </c>
      <c r="F9515">
        <v>0.95124405524174105</v>
      </c>
    </row>
    <row r="9516" spans="1:6" x14ac:dyDescent="0.2">
      <c r="A9516" t="s">
        <v>21734</v>
      </c>
      <c r="C9516">
        <v>-0.29347790195590501</v>
      </c>
      <c r="D9516">
        <v>2.202091262363</v>
      </c>
      <c r="E9516">
        <v>0.78206439989023302</v>
      </c>
      <c r="F9516">
        <v>0.95124405524174105</v>
      </c>
    </row>
    <row r="9517" spans="1:6" x14ac:dyDescent="0.2">
      <c r="A9517" t="s">
        <v>21735</v>
      </c>
      <c r="C9517">
        <v>-0.183927222397091</v>
      </c>
      <c r="D9517">
        <v>5.08037585454416</v>
      </c>
      <c r="E9517">
        <v>0.782153781066937</v>
      </c>
      <c r="F9517">
        <v>0.95124405524174105</v>
      </c>
    </row>
    <row r="9518" spans="1:6" x14ac:dyDescent="0.2">
      <c r="A9518" t="s">
        <v>21736</v>
      </c>
      <c r="C9518">
        <v>0.13460866095108501</v>
      </c>
      <c r="D9518">
        <v>8.5462954971215002</v>
      </c>
      <c r="E9518">
        <v>0.78229802987947195</v>
      </c>
      <c r="F9518">
        <v>0.95124405524174105</v>
      </c>
    </row>
    <row r="9519" spans="1:6" x14ac:dyDescent="0.2">
      <c r="A9519" t="s">
        <v>21737</v>
      </c>
      <c r="C9519">
        <v>-0.16120152655272399</v>
      </c>
      <c r="D9519">
        <v>5.9310403745997098</v>
      </c>
      <c r="E9519">
        <v>0.78232500965891705</v>
      </c>
      <c r="F9519">
        <v>0.95124405524174105</v>
      </c>
    </row>
    <row r="9520" spans="1:6" x14ac:dyDescent="0.2">
      <c r="A9520" t="s">
        <v>21738</v>
      </c>
      <c r="C9520">
        <v>0.121760258746893</v>
      </c>
      <c r="D9520">
        <v>5.8156739105564599</v>
      </c>
      <c r="E9520">
        <v>0.78237288345177003</v>
      </c>
      <c r="F9520">
        <v>0.95124405524174105</v>
      </c>
    </row>
    <row r="9521" spans="1:6" x14ac:dyDescent="0.2">
      <c r="A9521" t="s">
        <v>21739</v>
      </c>
      <c r="C9521">
        <v>-0.246148284801359</v>
      </c>
      <c r="D9521">
        <v>3.48520826573625</v>
      </c>
      <c r="E9521">
        <v>0.78240573855079998</v>
      </c>
      <c r="F9521">
        <v>0.95124405524174105</v>
      </c>
    </row>
    <row r="9522" spans="1:6" x14ac:dyDescent="0.2">
      <c r="A9522" t="s">
        <v>21740</v>
      </c>
      <c r="C9522">
        <v>0.18210455333763401</v>
      </c>
      <c r="D9522">
        <v>2.3013842065085899</v>
      </c>
      <c r="E9522">
        <v>0.782433516862589</v>
      </c>
      <c r="F9522">
        <v>0.95124405524174105</v>
      </c>
    </row>
    <row r="9523" spans="1:6" x14ac:dyDescent="0.2">
      <c r="A9523" t="s">
        <v>21741</v>
      </c>
      <c r="C9523">
        <v>0.13304725289862099</v>
      </c>
      <c r="D9523">
        <v>6.7307257594268703</v>
      </c>
      <c r="E9523">
        <v>0.78254430351314697</v>
      </c>
      <c r="F9523">
        <v>0.95124405524174105</v>
      </c>
    </row>
    <row r="9524" spans="1:6" x14ac:dyDescent="0.2">
      <c r="A9524" t="s">
        <v>21742</v>
      </c>
      <c r="C9524">
        <v>-0.36135493365725602</v>
      </c>
      <c r="D9524">
        <v>1.20251633228148</v>
      </c>
      <c r="E9524">
        <v>0.78271690595189602</v>
      </c>
      <c r="F9524">
        <v>0.95124405524174105</v>
      </c>
    </row>
    <row r="9525" spans="1:6" x14ac:dyDescent="0.2">
      <c r="A9525" t="s">
        <v>21743</v>
      </c>
      <c r="C9525">
        <v>0.13076653263326199</v>
      </c>
      <c r="D9525">
        <v>6.6649201157707099</v>
      </c>
      <c r="E9525">
        <v>0.78278831133931304</v>
      </c>
      <c r="F9525">
        <v>0.95124405524174105</v>
      </c>
    </row>
    <row r="9526" spans="1:6" x14ac:dyDescent="0.2">
      <c r="A9526" t="s">
        <v>21744</v>
      </c>
      <c r="C9526">
        <v>0.14301395772483499</v>
      </c>
      <c r="D9526">
        <v>10.964504519169999</v>
      </c>
      <c r="E9526">
        <v>0.78282504443276002</v>
      </c>
      <c r="F9526">
        <v>0.95124405524174105</v>
      </c>
    </row>
    <row r="9527" spans="1:6" x14ac:dyDescent="0.2">
      <c r="A9527" t="s">
        <v>21745</v>
      </c>
      <c r="C9527">
        <v>0.136703615034791</v>
      </c>
      <c r="D9527">
        <v>7.3203276951738498</v>
      </c>
      <c r="E9527">
        <v>0.78291429589692796</v>
      </c>
      <c r="F9527">
        <v>0.95124405524174105</v>
      </c>
    </row>
    <row r="9528" spans="1:6" x14ac:dyDescent="0.2">
      <c r="A9528" t="s">
        <v>21746</v>
      </c>
      <c r="C9528">
        <v>-0.338563858631584</v>
      </c>
      <c r="D9528">
        <v>1.41562497120915</v>
      </c>
      <c r="E9528">
        <v>0.78297155252696404</v>
      </c>
      <c r="F9528">
        <v>0.95124405524174105</v>
      </c>
    </row>
    <row r="9529" spans="1:6" x14ac:dyDescent="0.2">
      <c r="A9529" t="s">
        <v>21747</v>
      </c>
      <c r="C9529">
        <v>-0.19687794256622801</v>
      </c>
      <c r="D9529">
        <v>4.5427517655311798</v>
      </c>
      <c r="E9529">
        <v>0.78298561856631999</v>
      </c>
      <c r="F9529">
        <v>0.95124405524174105</v>
      </c>
    </row>
    <row r="9530" spans="1:6" x14ac:dyDescent="0.2">
      <c r="A9530" t="s">
        <v>21748</v>
      </c>
      <c r="C9530">
        <v>0.19635708015039699</v>
      </c>
      <c r="D9530">
        <v>1.52297357684266</v>
      </c>
      <c r="E9530">
        <v>0.78309049412512299</v>
      </c>
      <c r="F9530">
        <v>0.95126949686956996</v>
      </c>
    </row>
    <row r="9531" spans="1:6" x14ac:dyDescent="0.2">
      <c r="A9531" t="s">
        <v>21749</v>
      </c>
      <c r="C9531">
        <v>0.18547979511009199</v>
      </c>
      <c r="D9531">
        <v>1.8189196352944901</v>
      </c>
      <c r="E9531">
        <v>0.78317103991431802</v>
      </c>
      <c r="F9531">
        <v>0.95126949686956996</v>
      </c>
    </row>
    <row r="9532" spans="1:6" x14ac:dyDescent="0.2">
      <c r="A9532" t="s">
        <v>21750</v>
      </c>
      <c r="C9532">
        <v>-0.29702057313939301</v>
      </c>
      <c r="D9532">
        <v>3.4530106612167701</v>
      </c>
      <c r="E9532">
        <v>0.78332836636943703</v>
      </c>
      <c r="F9532">
        <v>0.95128506126841805</v>
      </c>
    </row>
    <row r="9533" spans="1:6" x14ac:dyDescent="0.2">
      <c r="A9533" t="s">
        <v>21751</v>
      </c>
      <c r="C9533">
        <v>0.13073404216005499</v>
      </c>
      <c r="D9533">
        <v>6.7417466828664798</v>
      </c>
      <c r="E9533">
        <v>0.78334833652474101</v>
      </c>
      <c r="F9533">
        <v>0.95128506126841805</v>
      </c>
    </row>
    <row r="9534" spans="1:6" x14ac:dyDescent="0.2">
      <c r="A9534" t="s">
        <v>21752</v>
      </c>
      <c r="C9534">
        <v>-0.164685408318342</v>
      </c>
      <c r="D9534">
        <v>5.91543538729929</v>
      </c>
      <c r="E9534">
        <v>0.78360555399250298</v>
      </c>
      <c r="F9534">
        <v>0.95135202688438403</v>
      </c>
    </row>
    <row r="9535" spans="1:6" x14ac:dyDescent="0.2">
      <c r="A9535" t="s">
        <v>21753</v>
      </c>
      <c r="C9535">
        <v>0.15984817753967301</v>
      </c>
      <c r="D9535">
        <v>3.5846939850722501</v>
      </c>
      <c r="E9535">
        <v>0.78375929538964295</v>
      </c>
      <c r="F9535">
        <v>0.95135202688438403</v>
      </c>
    </row>
    <row r="9536" spans="1:6" x14ac:dyDescent="0.2">
      <c r="A9536" t="s">
        <v>21754</v>
      </c>
      <c r="C9536">
        <v>0.153443903049304</v>
      </c>
      <c r="D9536">
        <v>3.8511109597083002</v>
      </c>
      <c r="E9536">
        <v>0.78381556174681399</v>
      </c>
      <c r="F9536">
        <v>0.95135202688438403</v>
      </c>
    </row>
    <row r="9537" spans="1:6" x14ac:dyDescent="0.2">
      <c r="A9537" t="s">
        <v>21755</v>
      </c>
      <c r="C9537">
        <v>-0.191404840523831</v>
      </c>
      <c r="D9537">
        <v>7.0835670485313802</v>
      </c>
      <c r="E9537">
        <v>0.78388549260605001</v>
      </c>
      <c r="F9537">
        <v>0.95135202688438403</v>
      </c>
    </row>
    <row r="9538" spans="1:6" x14ac:dyDescent="0.2">
      <c r="A9538" t="s">
        <v>21756</v>
      </c>
      <c r="C9538">
        <v>-0.367023567486151</v>
      </c>
      <c r="D9538">
        <v>0.86195189946578399</v>
      </c>
      <c r="E9538">
        <v>0.78389984965115</v>
      </c>
      <c r="F9538">
        <v>0.95135202688438403</v>
      </c>
    </row>
    <row r="9539" spans="1:6" x14ac:dyDescent="0.2">
      <c r="A9539" t="s">
        <v>21757</v>
      </c>
      <c r="C9539">
        <v>0.19161390186737201</v>
      </c>
      <c r="D9539">
        <v>1.5590062825034701</v>
      </c>
      <c r="E9539">
        <v>0.78401423052279495</v>
      </c>
      <c r="F9539">
        <v>0.95135202688438403</v>
      </c>
    </row>
    <row r="9540" spans="1:6" x14ac:dyDescent="0.2">
      <c r="A9540" t="s">
        <v>21758</v>
      </c>
      <c r="C9540">
        <v>0.17182069294861299</v>
      </c>
      <c r="D9540">
        <v>2.93383720951118</v>
      </c>
      <c r="E9540">
        <v>0.78411199060825099</v>
      </c>
      <c r="F9540">
        <v>0.95135202688438403</v>
      </c>
    </row>
    <row r="9541" spans="1:6" x14ac:dyDescent="0.2">
      <c r="A9541" t="s">
        <v>21759</v>
      </c>
      <c r="C9541">
        <v>-0.188772046736742</v>
      </c>
      <c r="D9541">
        <v>7.4308159058235601</v>
      </c>
      <c r="E9541">
        <v>0.78414450619669895</v>
      </c>
      <c r="F9541">
        <v>0.95135202688438403</v>
      </c>
    </row>
    <row r="9542" spans="1:6" x14ac:dyDescent="0.2">
      <c r="A9542" t="s">
        <v>21760</v>
      </c>
      <c r="C9542">
        <v>0.13358246754542</v>
      </c>
      <c r="D9542">
        <v>7.13629850252791</v>
      </c>
      <c r="E9542">
        <v>0.78418654478753602</v>
      </c>
      <c r="F9542">
        <v>0.95135202688438403</v>
      </c>
    </row>
    <row r="9543" spans="1:6" x14ac:dyDescent="0.2">
      <c r="A9543" t="s">
        <v>21761</v>
      </c>
      <c r="C9543">
        <v>0.119222195644758</v>
      </c>
      <c r="D9543">
        <v>5.8660137482338497</v>
      </c>
      <c r="E9543">
        <v>0.784336749231618</v>
      </c>
      <c r="F9543">
        <v>0.95135202688438403</v>
      </c>
    </row>
    <row r="9544" spans="1:6" x14ac:dyDescent="0.2">
      <c r="A9544" t="s">
        <v>21762</v>
      </c>
      <c r="C9544">
        <v>0.13326190493340301</v>
      </c>
      <c r="D9544">
        <v>7.4111374434388297</v>
      </c>
      <c r="E9544">
        <v>0.78441385201972502</v>
      </c>
      <c r="F9544">
        <v>0.95135202688438403</v>
      </c>
    </row>
    <row r="9545" spans="1:6" x14ac:dyDescent="0.2">
      <c r="A9545" t="s">
        <v>21763</v>
      </c>
      <c r="C9545">
        <v>0.123311276179409</v>
      </c>
      <c r="D9545">
        <v>6.3440849226923097</v>
      </c>
      <c r="E9545">
        <v>0.78445702503909598</v>
      </c>
      <c r="F9545">
        <v>0.95135202688438403</v>
      </c>
    </row>
    <row r="9546" spans="1:6" x14ac:dyDescent="0.2">
      <c r="A9546" t="s">
        <v>21764</v>
      </c>
      <c r="C9546">
        <v>0.130437126619046</v>
      </c>
      <c r="D9546">
        <v>4.8775043113710597</v>
      </c>
      <c r="E9546">
        <v>0.78459825987732601</v>
      </c>
      <c r="F9546">
        <v>0.95135202688438403</v>
      </c>
    </row>
    <row r="9547" spans="1:6" x14ac:dyDescent="0.2">
      <c r="A9547" t="s">
        <v>21765</v>
      </c>
      <c r="C9547">
        <v>-0.18867755726711599</v>
      </c>
      <c r="D9547">
        <v>6.9520229552776396</v>
      </c>
      <c r="E9547">
        <v>0.78468464655507597</v>
      </c>
      <c r="F9547">
        <v>0.95135202688438403</v>
      </c>
    </row>
    <row r="9548" spans="1:6" x14ac:dyDescent="0.2">
      <c r="A9548" t="s">
        <v>21766</v>
      </c>
      <c r="C9548">
        <v>-0.27928420504111401</v>
      </c>
      <c r="D9548">
        <v>2.6739719046772601</v>
      </c>
      <c r="E9548">
        <v>0.78470247336329602</v>
      </c>
      <c r="F9548">
        <v>0.95135202688438403</v>
      </c>
    </row>
    <row r="9549" spans="1:6" x14ac:dyDescent="0.2">
      <c r="A9549" t="s">
        <v>21767</v>
      </c>
      <c r="C9549">
        <v>-0.33543925410447101</v>
      </c>
      <c r="D9549">
        <v>1.25260344925805</v>
      </c>
      <c r="E9549">
        <v>0.78473313992566895</v>
      </c>
      <c r="F9549">
        <v>0.95135202688438403</v>
      </c>
    </row>
    <row r="9550" spans="1:6" x14ac:dyDescent="0.2">
      <c r="A9550" t="s">
        <v>21768</v>
      </c>
      <c r="C9550">
        <v>0.14261383130610999</v>
      </c>
      <c r="D9550">
        <v>4.4327720581985597</v>
      </c>
      <c r="E9550">
        <v>0.784933061858057</v>
      </c>
      <c r="F9550">
        <v>0.95135202688438403</v>
      </c>
    </row>
    <row r="9551" spans="1:6" x14ac:dyDescent="0.2">
      <c r="A9551" t="s">
        <v>21769</v>
      </c>
      <c r="C9551">
        <v>-0.18951730693949401</v>
      </c>
      <c r="D9551">
        <v>7.9342083828311898</v>
      </c>
      <c r="E9551">
        <v>0.78506586169425197</v>
      </c>
      <c r="F9551">
        <v>0.95135202688438403</v>
      </c>
    </row>
    <row r="9552" spans="1:6" x14ac:dyDescent="0.2">
      <c r="A9552" t="s">
        <v>21770</v>
      </c>
      <c r="C9552">
        <v>0.12379399330482201</v>
      </c>
      <c r="D9552">
        <v>6.5693957174920801</v>
      </c>
      <c r="E9552">
        <v>0.785076886512589</v>
      </c>
      <c r="F9552">
        <v>0.95135202688438403</v>
      </c>
    </row>
    <row r="9553" spans="1:6" x14ac:dyDescent="0.2">
      <c r="A9553" t="s">
        <v>21771</v>
      </c>
      <c r="C9553">
        <v>0.128248140425365</v>
      </c>
      <c r="D9553">
        <v>5.4789164936274704</v>
      </c>
      <c r="E9553">
        <v>0.78507905606877004</v>
      </c>
      <c r="F9553">
        <v>0.95135202688438403</v>
      </c>
    </row>
    <row r="9554" spans="1:6" x14ac:dyDescent="0.2">
      <c r="A9554" t="s">
        <v>21772</v>
      </c>
      <c r="C9554">
        <v>-0.18388401116731501</v>
      </c>
      <c r="D9554">
        <v>7.3834814370718203</v>
      </c>
      <c r="E9554">
        <v>0.78513066902726103</v>
      </c>
      <c r="F9554">
        <v>0.95135202688438403</v>
      </c>
    </row>
    <row r="9555" spans="1:6" x14ac:dyDescent="0.2">
      <c r="A9555" t="s">
        <v>21773</v>
      </c>
      <c r="C9555">
        <v>0.14125794063594799</v>
      </c>
      <c r="D9555">
        <v>11.2811983538458</v>
      </c>
      <c r="E9555">
        <v>0.78538336197646996</v>
      </c>
      <c r="F9555">
        <v>0.95141247245295801</v>
      </c>
    </row>
    <row r="9556" spans="1:6" x14ac:dyDescent="0.2">
      <c r="A9556" t="s">
        <v>21774</v>
      </c>
      <c r="C9556">
        <v>0.13454422683321099</v>
      </c>
      <c r="D9556">
        <v>9.1007632501398099</v>
      </c>
      <c r="E9556">
        <v>0.785441109171097</v>
      </c>
      <c r="F9556">
        <v>0.95141247245295801</v>
      </c>
    </row>
    <row r="9557" spans="1:6" x14ac:dyDescent="0.2">
      <c r="A9557" t="s">
        <v>21775</v>
      </c>
      <c r="C9557">
        <v>-0.38037951441315199</v>
      </c>
      <c r="D9557">
        <v>0.62105251929990901</v>
      </c>
      <c r="E9557">
        <v>0.78544910222019804</v>
      </c>
      <c r="F9557">
        <v>0.95141247245295801</v>
      </c>
    </row>
    <row r="9558" spans="1:6" x14ac:dyDescent="0.2">
      <c r="A9558" t="s">
        <v>21776</v>
      </c>
      <c r="C9558">
        <v>-0.18963825476346299</v>
      </c>
      <c r="D9558">
        <v>9.0431063082425496</v>
      </c>
      <c r="E9558">
        <v>0.78550956271511596</v>
      </c>
      <c r="F9558">
        <v>0.95141247245295801</v>
      </c>
    </row>
    <row r="9559" spans="1:6" x14ac:dyDescent="0.2">
      <c r="A9559" t="s">
        <v>21777</v>
      </c>
      <c r="C9559">
        <v>-0.17062167194426101</v>
      </c>
      <c r="D9559">
        <v>6.5260303614723698</v>
      </c>
      <c r="E9559">
        <v>0.78585657241562401</v>
      </c>
      <c r="F9559">
        <v>0.95173311413794603</v>
      </c>
    </row>
    <row r="9560" spans="1:6" x14ac:dyDescent="0.2">
      <c r="A9560" t="s">
        <v>21778</v>
      </c>
      <c r="C9560">
        <v>-0.17380605667910301</v>
      </c>
      <c r="D9560">
        <v>5.1945019507069699</v>
      </c>
      <c r="E9560">
        <v>0.78600928491755295</v>
      </c>
      <c r="F9560">
        <v>0.95181840438037502</v>
      </c>
    </row>
    <row r="9561" spans="1:6" x14ac:dyDescent="0.2">
      <c r="A9561" t="s">
        <v>21779</v>
      </c>
      <c r="C9561">
        <v>0.13038855740168201</v>
      </c>
      <c r="D9561">
        <v>7.8912842470591196</v>
      </c>
      <c r="E9561">
        <v>0.78611357054536002</v>
      </c>
      <c r="F9561">
        <v>0.95184504035362505</v>
      </c>
    </row>
    <row r="9562" spans="1:6" x14ac:dyDescent="0.2">
      <c r="A9562" t="s">
        <v>21780</v>
      </c>
      <c r="C9562">
        <v>0.12988693806337501</v>
      </c>
      <c r="D9562">
        <v>6.8487922649063098</v>
      </c>
      <c r="E9562">
        <v>0.78659592974847303</v>
      </c>
      <c r="F9562">
        <v>0.95232940332851002</v>
      </c>
    </row>
    <row r="9563" spans="1:6" x14ac:dyDescent="0.2">
      <c r="A9563" t="s">
        <v>21781</v>
      </c>
      <c r="C9563">
        <v>0.12200346892147799</v>
      </c>
      <c r="D9563">
        <v>6.4936064803021099</v>
      </c>
      <c r="E9563">
        <v>0.78671238236606</v>
      </c>
      <c r="F9563">
        <v>0.95235872523720899</v>
      </c>
    </row>
    <row r="9564" spans="1:6" x14ac:dyDescent="0.2">
      <c r="A9564" t="s">
        <v>21782</v>
      </c>
      <c r="C9564">
        <v>0.120975029629311</v>
      </c>
      <c r="D9564">
        <v>5.7035412020996601</v>
      </c>
      <c r="E9564">
        <v>0.78688500935991101</v>
      </c>
      <c r="F9564">
        <v>0.95235872523720899</v>
      </c>
    </row>
    <row r="9565" spans="1:6" x14ac:dyDescent="0.2">
      <c r="A9565" t="s">
        <v>21783</v>
      </c>
      <c r="C9565">
        <v>-0.23530068871491799</v>
      </c>
      <c r="D9565">
        <v>3.6009712444944801</v>
      </c>
      <c r="E9565">
        <v>0.786935512604239</v>
      </c>
      <c r="F9565">
        <v>0.95235872523720899</v>
      </c>
    </row>
    <row r="9566" spans="1:6" x14ac:dyDescent="0.2">
      <c r="A9566" t="s">
        <v>21784</v>
      </c>
      <c r="C9566">
        <v>-0.383284910817282</v>
      </c>
      <c r="D9566">
        <v>0.57199328917782999</v>
      </c>
      <c r="E9566">
        <v>0.78697102708716404</v>
      </c>
      <c r="F9566">
        <v>0.95235872523720899</v>
      </c>
    </row>
    <row r="9567" spans="1:6" x14ac:dyDescent="0.2">
      <c r="A9567" t="s">
        <v>21785</v>
      </c>
      <c r="C9567">
        <v>-0.25256020811241697</v>
      </c>
      <c r="D9567">
        <v>3.5774334656637099</v>
      </c>
      <c r="E9567">
        <v>0.78703181936046296</v>
      </c>
      <c r="F9567">
        <v>0.95235872523720899</v>
      </c>
    </row>
    <row r="9568" spans="1:6" x14ac:dyDescent="0.2">
      <c r="A9568" t="s">
        <v>21786</v>
      </c>
      <c r="C9568">
        <v>0.13140820830275299</v>
      </c>
      <c r="D9568">
        <v>8.8566694528834606</v>
      </c>
      <c r="E9568">
        <v>0.78718965076507796</v>
      </c>
      <c r="F9568">
        <v>0.95245007221753797</v>
      </c>
    </row>
    <row r="9569" spans="1:6" x14ac:dyDescent="0.2">
      <c r="A9569" t="s">
        <v>21787</v>
      </c>
      <c r="C9569">
        <v>-0.18582897090817799</v>
      </c>
      <c r="D9569">
        <v>7.1159084818008802</v>
      </c>
      <c r="E9569">
        <v>0.78741959281152496</v>
      </c>
      <c r="F9569">
        <v>0.95262864031491501</v>
      </c>
    </row>
    <row r="9570" spans="1:6" x14ac:dyDescent="0.2">
      <c r="A9570" t="s">
        <v>21788</v>
      </c>
      <c r="C9570">
        <v>0.189537345764418</v>
      </c>
      <c r="D9570">
        <v>1.7038981707127001</v>
      </c>
      <c r="E9570">
        <v>0.787573351291319</v>
      </c>
      <c r="F9570">
        <v>0.95264099210410202</v>
      </c>
    </row>
    <row r="9571" spans="1:6" x14ac:dyDescent="0.2">
      <c r="A9571" t="s">
        <v>21789</v>
      </c>
      <c r="C9571">
        <v>0.13205612773693701</v>
      </c>
      <c r="D9571">
        <v>4.7619687655153804</v>
      </c>
      <c r="E9571">
        <v>0.78774476177858399</v>
      </c>
      <c r="F9571">
        <v>0.95264099210410202</v>
      </c>
    </row>
    <row r="9572" spans="1:6" x14ac:dyDescent="0.2">
      <c r="A9572" t="s">
        <v>21790</v>
      </c>
      <c r="C9572">
        <v>-0.35250252920332398</v>
      </c>
      <c r="D9572">
        <v>0.80527040125432403</v>
      </c>
      <c r="E9572">
        <v>0.78778145144559697</v>
      </c>
      <c r="F9572">
        <v>0.95264099210410202</v>
      </c>
    </row>
    <row r="9573" spans="1:6" x14ac:dyDescent="0.2">
      <c r="A9573" t="s">
        <v>21791</v>
      </c>
      <c r="C9573">
        <v>0.12774140926906999</v>
      </c>
      <c r="D9573">
        <v>4.9273427286741498</v>
      </c>
      <c r="E9573">
        <v>0.78784868492351301</v>
      </c>
      <c r="F9573">
        <v>0.95264099210410202</v>
      </c>
    </row>
    <row r="9574" spans="1:6" x14ac:dyDescent="0.2">
      <c r="A9574" t="s">
        <v>21792</v>
      </c>
      <c r="C9574">
        <v>-0.30501585676340398</v>
      </c>
      <c r="D9574">
        <v>2.210843451108</v>
      </c>
      <c r="E9574">
        <v>0.78788806383146404</v>
      </c>
      <c r="F9574">
        <v>0.95264099210410202</v>
      </c>
    </row>
    <row r="9575" spans="1:6" x14ac:dyDescent="0.2">
      <c r="A9575" t="s">
        <v>21793</v>
      </c>
      <c r="C9575">
        <v>-0.158171828292547</v>
      </c>
      <c r="D9575">
        <v>5.9085430497569398</v>
      </c>
      <c r="E9575">
        <v>0.787923953614588</v>
      </c>
      <c r="F9575">
        <v>0.95264099210410202</v>
      </c>
    </row>
    <row r="9576" spans="1:6" x14ac:dyDescent="0.2">
      <c r="A9576" t="s">
        <v>21794</v>
      </c>
      <c r="C9576">
        <v>0.17205965773338999</v>
      </c>
      <c r="D9576">
        <v>3.9940522741399</v>
      </c>
      <c r="E9576">
        <v>0.78805394603420797</v>
      </c>
      <c r="F9576">
        <v>0.95269512344363105</v>
      </c>
    </row>
    <row r="9577" spans="1:6" x14ac:dyDescent="0.2">
      <c r="A9577" t="s">
        <v>21795</v>
      </c>
      <c r="C9577">
        <v>0.20888676955817101</v>
      </c>
      <c r="D9577">
        <v>1.0635218926522201</v>
      </c>
      <c r="E9577">
        <v>0.78816967074439204</v>
      </c>
      <c r="F9577">
        <v>0.95269512344363105</v>
      </c>
    </row>
    <row r="9578" spans="1:6" x14ac:dyDescent="0.2">
      <c r="A9578" t="s">
        <v>21796</v>
      </c>
      <c r="C9578">
        <v>-0.18325909285270101</v>
      </c>
      <c r="D9578">
        <v>7.48766801514852</v>
      </c>
      <c r="E9578">
        <v>0.78821581493520798</v>
      </c>
      <c r="F9578">
        <v>0.95269512344363105</v>
      </c>
    </row>
    <row r="9579" spans="1:6" x14ac:dyDescent="0.2">
      <c r="A9579" t="s">
        <v>21797</v>
      </c>
      <c r="C9579">
        <v>-0.223982692548259</v>
      </c>
      <c r="D9579">
        <v>6.5513343903440404</v>
      </c>
      <c r="E9579">
        <v>0.78837890395489096</v>
      </c>
      <c r="F9579">
        <v>0.95272899932765098</v>
      </c>
    </row>
    <row r="9580" spans="1:6" x14ac:dyDescent="0.2">
      <c r="A9580" t="s">
        <v>21798</v>
      </c>
      <c r="C9580">
        <v>0.20439090262549001</v>
      </c>
      <c r="D9580">
        <v>0.80382182446655703</v>
      </c>
      <c r="E9580">
        <v>0.78847408205865199</v>
      </c>
      <c r="F9580">
        <v>0.95272899932765098</v>
      </c>
    </row>
    <row r="9581" spans="1:6" x14ac:dyDescent="0.2">
      <c r="A9581" t="s">
        <v>21799</v>
      </c>
      <c r="C9581">
        <v>0.186623691161447</v>
      </c>
      <c r="D9581">
        <v>2.91541104220873</v>
      </c>
      <c r="E9581">
        <v>0.78849094065562397</v>
      </c>
      <c r="F9581">
        <v>0.95272899932765098</v>
      </c>
    </row>
    <row r="9582" spans="1:6" x14ac:dyDescent="0.2">
      <c r="A9582" t="s">
        <v>21800</v>
      </c>
      <c r="C9582">
        <v>-0.159694738278506</v>
      </c>
      <c r="D9582">
        <v>5.7903235301416904</v>
      </c>
      <c r="E9582">
        <v>0.78859247015804801</v>
      </c>
      <c r="F9582">
        <v>0.95275215190287699</v>
      </c>
    </row>
    <row r="9583" spans="1:6" x14ac:dyDescent="0.2">
      <c r="A9583" t="s">
        <v>21801</v>
      </c>
      <c r="C9583">
        <v>0.13038743069448</v>
      </c>
      <c r="D9583">
        <v>7.2371994222635898</v>
      </c>
      <c r="E9583">
        <v>0.78878145313580394</v>
      </c>
      <c r="F9583">
        <v>0.95279443459924695</v>
      </c>
    </row>
    <row r="9584" spans="1:6" x14ac:dyDescent="0.2">
      <c r="A9584" t="s">
        <v>21802</v>
      </c>
      <c r="C9584">
        <v>0.11454198173550501</v>
      </c>
      <c r="D9584">
        <v>5.9334773041003404</v>
      </c>
      <c r="E9584">
        <v>0.78879221109383502</v>
      </c>
      <c r="F9584">
        <v>0.95279443459924695</v>
      </c>
    </row>
    <row r="9585" spans="1:6" x14ac:dyDescent="0.2">
      <c r="A9585" t="s">
        <v>21803</v>
      </c>
      <c r="C9585">
        <v>-0.25828431544228603</v>
      </c>
      <c r="D9585">
        <v>3.6977893965667401</v>
      </c>
      <c r="E9585">
        <v>0.78890690555899501</v>
      </c>
      <c r="F9585">
        <v>0.95283347359307602</v>
      </c>
    </row>
    <row r="9586" spans="1:6" x14ac:dyDescent="0.2">
      <c r="A9586" t="s">
        <v>21804</v>
      </c>
      <c r="C9586">
        <v>0.129610608641828</v>
      </c>
      <c r="D9586">
        <v>8.6552390442963905</v>
      </c>
      <c r="E9586">
        <v>0.78912633452126102</v>
      </c>
      <c r="F9586">
        <v>0.95295004046134502</v>
      </c>
    </row>
    <row r="9587" spans="1:6" x14ac:dyDescent="0.2">
      <c r="A9587" t="s">
        <v>21805</v>
      </c>
      <c r="C9587">
        <v>-0.158370116863918</v>
      </c>
      <c r="D9587">
        <v>5.8733606539261798</v>
      </c>
      <c r="E9587">
        <v>0.78927049460919796</v>
      </c>
      <c r="F9587">
        <v>0.95295004046134502</v>
      </c>
    </row>
    <row r="9588" spans="1:6" x14ac:dyDescent="0.2">
      <c r="A9588" t="s">
        <v>21806</v>
      </c>
      <c r="C9588">
        <v>0.120905937077132</v>
      </c>
      <c r="D9588">
        <v>5.6916698461770201</v>
      </c>
      <c r="E9588">
        <v>0.78935173911323997</v>
      </c>
      <c r="F9588">
        <v>0.95295004046134502</v>
      </c>
    </row>
    <row r="9589" spans="1:6" x14ac:dyDescent="0.2">
      <c r="A9589" t="s">
        <v>21807</v>
      </c>
      <c r="C9589">
        <v>-0.25391874251978402</v>
      </c>
      <c r="D9589">
        <v>3.1417971658256101</v>
      </c>
      <c r="E9589">
        <v>0.78939356213938305</v>
      </c>
      <c r="F9589">
        <v>0.95295004046134502</v>
      </c>
    </row>
    <row r="9590" spans="1:6" x14ac:dyDescent="0.2">
      <c r="A9590" t="s">
        <v>21808</v>
      </c>
      <c r="C9590">
        <v>-0.34382591842032001</v>
      </c>
      <c r="D9590">
        <v>1.46614354004559</v>
      </c>
      <c r="E9590">
        <v>0.78946778401820095</v>
      </c>
      <c r="F9590">
        <v>0.95295004046134502</v>
      </c>
    </row>
    <row r="9591" spans="1:6" x14ac:dyDescent="0.2">
      <c r="A9591" t="s">
        <v>21809</v>
      </c>
      <c r="C9591">
        <v>-0.30603320865497002</v>
      </c>
      <c r="D9591">
        <v>2.0059406121431498</v>
      </c>
      <c r="E9591">
        <v>0.78949772955313102</v>
      </c>
      <c r="F9591">
        <v>0.95295004046134502</v>
      </c>
    </row>
    <row r="9592" spans="1:6" x14ac:dyDescent="0.2">
      <c r="A9592" t="s">
        <v>21810</v>
      </c>
      <c r="C9592">
        <v>-0.360786956776733</v>
      </c>
      <c r="D9592">
        <v>0.85763107898671698</v>
      </c>
      <c r="E9592">
        <v>0.78983046518612599</v>
      </c>
      <c r="F9592">
        <v>0.95325219019281304</v>
      </c>
    </row>
    <row r="9593" spans="1:6" x14ac:dyDescent="0.2">
      <c r="A9593" t="s">
        <v>21811</v>
      </c>
      <c r="C9593">
        <v>0.12333747817707399</v>
      </c>
      <c r="D9593">
        <v>5.4440671787840103</v>
      </c>
      <c r="E9593">
        <v>0.78999825421140302</v>
      </c>
      <c r="F9593">
        <v>0.95335522237488801</v>
      </c>
    </row>
    <row r="9594" spans="1:6" x14ac:dyDescent="0.2">
      <c r="A9594" t="s">
        <v>21812</v>
      </c>
      <c r="C9594">
        <v>-0.15647003982487501</v>
      </c>
      <c r="D9594">
        <v>5.9682119977924701</v>
      </c>
      <c r="E9594">
        <v>0.79014715713025696</v>
      </c>
      <c r="F9594">
        <v>0.95340645614330199</v>
      </c>
    </row>
    <row r="9595" spans="1:6" x14ac:dyDescent="0.2">
      <c r="A9595" t="s">
        <v>21813</v>
      </c>
      <c r="C9595">
        <v>0.127846641877778</v>
      </c>
      <c r="D9595">
        <v>8.5098596174053203</v>
      </c>
      <c r="E9595">
        <v>0.79026908253327099</v>
      </c>
      <c r="F9595">
        <v>0.95340645614330199</v>
      </c>
    </row>
    <row r="9596" spans="1:6" x14ac:dyDescent="0.2">
      <c r="A9596" t="s">
        <v>21814</v>
      </c>
      <c r="C9596">
        <v>0.12816618579086</v>
      </c>
      <c r="D9596">
        <v>4.9963178122471703</v>
      </c>
      <c r="E9596">
        <v>0.79036645156938801</v>
      </c>
      <c r="F9596">
        <v>0.95340645614330199</v>
      </c>
    </row>
    <row r="9597" spans="1:6" x14ac:dyDescent="0.2">
      <c r="A9597" t="s">
        <v>21815</v>
      </c>
      <c r="C9597">
        <v>0.131235291525199</v>
      </c>
      <c r="D9597">
        <v>4.6368452964192999</v>
      </c>
      <c r="E9597">
        <v>0.79044324787661102</v>
      </c>
      <c r="F9597">
        <v>0.95340645614330199</v>
      </c>
    </row>
    <row r="9598" spans="1:6" x14ac:dyDescent="0.2">
      <c r="A9598" t="s">
        <v>21816</v>
      </c>
      <c r="C9598">
        <v>0.122152884587241</v>
      </c>
      <c r="D9598">
        <v>5.4996097735842699</v>
      </c>
      <c r="E9598">
        <v>0.79050168383736397</v>
      </c>
      <c r="F9598">
        <v>0.95340645614330199</v>
      </c>
    </row>
    <row r="9599" spans="1:6" x14ac:dyDescent="0.2">
      <c r="A9599" t="s">
        <v>21817</v>
      </c>
      <c r="C9599">
        <v>-0.28553701915956098</v>
      </c>
      <c r="D9599">
        <v>2.3522888067546699</v>
      </c>
      <c r="E9599">
        <v>0.79053798960214605</v>
      </c>
      <c r="F9599">
        <v>0.95340645614330199</v>
      </c>
    </row>
    <row r="9600" spans="1:6" x14ac:dyDescent="0.2">
      <c r="A9600" t="s">
        <v>21818</v>
      </c>
      <c r="C9600">
        <v>-0.234559505443307</v>
      </c>
      <c r="D9600">
        <v>3.5582962181997999</v>
      </c>
      <c r="E9600">
        <v>0.79061768196823301</v>
      </c>
      <c r="F9600">
        <v>0.95340645614330199</v>
      </c>
    </row>
    <row r="9601" spans="1:6" x14ac:dyDescent="0.2">
      <c r="A9601" t="s">
        <v>21819</v>
      </c>
      <c r="C9601">
        <v>0.12838287918451799</v>
      </c>
      <c r="D9601">
        <v>6.9858016711517799</v>
      </c>
      <c r="E9601">
        <v>0.79089505149758499</v>
      </c>
      <c r="F9601">
        <v>0.95364151575863199</v>
      </c>
    </row>
    <row r="9602" spans="1:6" x14ac:dyDescent="0.2">
      <c r="A9602" t="s">
        <v>21820</v>
      </c>
      <c r="C9602">
        <v>0.163928418576572</v>
      </c>
      <c r="D9602">
        <v>3.2611379775842502</v>
      </c>
      <c r="E9602">
        <v>0.79108808581352696</v>
      </c>
      <c r="F9602">
        <v>0.95375894896204805</v>
      </c>
    </row>
    <row r="9603" spans="1:6" x14ac:dyDescent="0.2">
      <c r="A9603" t="s">
        <v>21821</v>
      </c>
      <c r="C9603">
        <v>0.14917863175284601</v>
      </c>
      <c r="D9603">
        <v>3.9782860967626901</v>
      </c>
      <c r="E9603">
        <v>0.79130033889038598</v>
      </c>
      <c r="F9603">
        <v>0.95375894896204805</v>
      </c>
    </row>
    <row r="9604" spans="1:6" x14ac:dyDescent="0.2">
      <c r="A9604" t="s">
        <v>21822</v>
      </c>
      <c r="C9604">
        <v>0.122297613277722</v>
      </c>
      <c r="D9604">
        <v>5.2472945847219501</v>
      </c>
      <c r="E9604">
        <v>0.79131563213864797</v>
      </c>
      <c r="F9604">
        <v>0.95375894896204805</v>
      </c>
    </row>
    <row r="9605" spans="1:6" x14ac:dyDescent="0.2">
      <c r="A9605" t="s">
        <v>21823</v>
      </c>
      <c r="C9605">
        <v>0.113641759586773</v>
      </c>
      <c r="D9605">
        <v>6.0034637871432004</v>
      </c>
      <c r="E9605">
        <v>0.79132226447555698</v>
      </c>
      <c r="F9605">
        <v>0.95375894896204805</v>
      </c>
    </row>
    <row r="9606" spans="1:6" x14ac:dyDescent="0.2">
      <c r="A9606" t="s">
        <v>21824</v>
      </c>
      <c r="C9606">
        <v>0.11561062393157299</v>
      </c>
      <c r="D9606">
        <v>6.29232004452279</v>
      </c>
      <c r="E9606">
        <v>0.79153503162060701</v>
      </c>
      <c r="F9606">
        <v>0.95391599403579497</v>
      </c>
    </row>
    <row r="9607" spans="1:6" x14ac:dyDescent="0.2">
      <c r="A9607" t="s">
        <v>21825</v>
      </c>
      <c r="C9607">
        <v>-0.15364672186396999</v>
      </c>
      <c r="D9607">
        <v>6.00280941259608</v>
      </c>
      <c r="E9607">
        <v>0.79167041040608899</v>
      </c>
      <c r="F9607">
        <v>0.95397975176239502</v>
      </c>
    </row>
    <row r="9608" spans="1:6" x14ac:dyDescent="0.2">
      <c r="A9608" t="s">
        <v>21826</v>
      </c>
      <c r="C9608">
        <v>0.17209569460252999</v>
      </c>
      <c r="D9608">
        <v>2.1060223891720802</v>
      </c>
      <c r="E9608">
        <v>0.79187139438292897</v>
      </c>
      <c r="F9608">
        <v>0.95407268652700195</v>
      </c>
    </row>
    <row r="9609" spans="1:6" x14ac:dyDescent="0.2">
      <c r="A9609" t="s">
        <v>21827</v>
      </c>
      <c r="C9609">
        <v>-0.18771516815873099</v>
      </c>
      <c r="D9609">
        <v>8.3759653366162308</v>
      </c>
      <c r="E9609">
        <v>0.79191249791179597</v>
      </c>
      <c r="F9609">
        <v>0.95407268652700195</v>
      </c>
    </row>
    <row r="9610" spans="1:6" x14ac:dyDescent="0.2">
      <c r="A9610" t="s">
        <v>21828</v>
      </c>
      <c r="C9610">
        <v>0.14527691495705899</v>
      </c>
      <c r="D9610">
        <v>4.0372530913253399</v>
      </c>
      <c r="E9610">
        <v>0.792259373199526</v>
      </c>
      <c r="F9610">
        <v>0.95424626139022095</v>
      </c>
    </row>
    <row r="9611" spans="1:6" x14ac:dyDescent="0.2">
      <c r="A9611" t="s">
        <v>21829</v>
      </c>
      <c r="C9611">
        <v>0.120547274833464</v>
      </c>
      <c r="D9611">
        <v>5.4646475788760203</v>
      </c>
      <c r="E9611">
        <v>0.79244285593684205</v>
      </c>
      <c r="F9611">
        <v>0.95424626139022095</v>
      </c>
    </row>
    <row r="9612" spans="1:6" x14ac:dyDescent="0.2">
      <c r="A9612" t="s">
        <v>21830</v>
      </c>
      <c r="C9612">
        <v>-0.186976673058075</v>
      </c>
      <c r="D9612">
        <v>4.7267577914244798</v>
      </c>
      <c r="E9612">
        <v>0.79248991801189705</v>
      </c>
      <c r="F9612">
        <v>0.95424626139022095</v>
      </c>
    </row>
    <row r="9613" spans="1:6" x14ac:dyDescent="0.2">
      <c r="A9613" t="s">
        <v>21831</v>
      </c>
      <c r="C9613">
        <v>0.112445510194573</v>
      </c>
      <c r="D9613">
        <v>5.9520239530863801</v>
      </c>
      <c r="E9613">
        <v>0.79254762644050003</v>
      </c>
      <c r="F9613">
        <v>0.95424626139022095</v>
      </c>
    </row>
    <row r="9614" spans="1:6" x14ac:dyDescent="0.2">
      <c r="A9614" t="s">
        <v>21832</v>
      </c>
      <c r="C9614">
        <v>0.14933211785141501</v>
      </c>
      <c r="D9614">
        <v>3.6545299411940699</v>
      </c>
      <c r="E9614">
        <v>0.792687854323465</v>
      </c>
      <c r="F9614">
        <v>0.95424626139022095</v>
      </c>
    </row>
    <row r="9615" spans="1:6" x14ac:dyDescent="0.2">
      <c r="A9615" t="s">
        <v>21833</v>
      </c>
      <c r="C9615">
        <v>0.13915325897200501</v>
      </c>
      <c r="D9615">
        <v>4.2368986445369003</v>
      </c>
      <c r="E9615">
        <v>0.79275618206251997</v>
      </c>
      <c r="F9615">
        <v>0.95424626139022095</v>
      </c>
    </row>
    <row r="9616" spans="1:6" x14ac:dyDescent="0.2">
      <c r="A9616" t="s">
        <v>21834</v>
      </c>
      <c r="C9616">
        <v>-0.17071437085362501</v>
      </c>
      <c r="D9616">
        <v>5.8213161060663099</v>
      </c>
      <c r="E9616">
        <v>0.79277404845297705</v>
      </c>
      <c r="F9616">
        <v>0.95424626139022095</v>
      </c>
    </row>
    <row r="9617" spans="1:6" x14ac:dyDescent="0.2">
      <c r="A9617" t="s">
        <v>21835</v>
      </c>
      <c r="C9617">
        <v>0.121006533164941</v>
      </c>
      <c r="D9617">
        <v>5.3872420218710904</v>
      </c>
      <c r="E9617">
        <v>0.79278884358619295</v>
      </c>
      <c r="F9617">
        <v>0.95424626139022095</v>
      </c>
    </row>
    <row r="9618" spans="1:6" x14ac:dyDescent="0.2">
      <c r="A9618" t="s">
        <v>21836</v>
      </c>
      <c r="C9618">
        <v>0.164468670296369</v>
      </c>
      <c r="D9618">
        <v>2.6565752019900102</v>
      </c>
      <c r="E9618">
        <v>0.79279904659462497</v>
      </c>
      <c r="F9618">
        <v>0.95424626139022095</v>
      </c>
    </row>
    <row r="9619" spans="1:6" x14ac:dyDescent="0.2">
      <c r="A9619" t="s">
        <v>21837</v>
      </c>
      <c r="C9619">
        <v>0.11893064153404199</v>
      </c>
      <c r="D9619">
        <v>5.5103159321975399</v>
      </c>
      <c r="E9619">
        <v>0.79305437982177496</v>
      </c>
      <c r="F9619">
        <v>0.95438626372609703</v>
      </c>
    </row>
    <row r="9620" spans="1:6" x14ac:dyDescent="0.2">
      <c r="A9620" t="s">
        <v>21838</v>
      </c>
      <c r="C9620">
        <v>-0.180382612847544</v>
      </c>
      <c r="D9620">
        <v>6.8044767694348502</v>
      </c>
      <c r="E9620">
        <v>0.79311965537967799</v>
      </c>
      <c r="F9620">
        <v>0.95438626372609703</v>
      </c>
    </row>
    <row r="9621" spans="1:6" x14ac:dyDescent="0.2">
      <c r="A9621" t="s">
        <v>21839</v>
      </c>
      <c r="C9621">
        <v>-0.189955053790445</v>
      </c>
      <c r="D9621">
        <v>10.5613542180363</v>
      </c>
      <c r="E9621">
        <v>0.79316289039499999</v>
      </c>
      <c r="F9621">
        <v>0.95438626372609703</v>
      </c>
    </row>
    <row r="9622" spans="1:6" x14ac:dyDescent="0.2">
      <c r="A9622" t="s">
        <v>21840</v>
      </c>
      <c r="C9622">
        <v>-0.18656578329210699</v>
      </c>
      <c r="D9622">
        <v>4.8098182900598196</v>
      </c>
      <c r="E9622">
        <v>0.79325483038168898</v>
      </c>
      <c r="F9622">
        <v>0.95439761005044599</v>
      </c>
    </row>
    <row r="9623" spans="1:6" x14ac:dyDescent="0.2">
      <c r="A9623" t="s">
        <v>21841</v>
      </c>
      <c r="C9623">
        <v>0.12611410482421201</v>
      </c>
      <c r="D9623">
        <v>6.5354795941308002</v>
      </c>
      <c r="E9623">
        <v>0.79352828647638696</v>
      </c>
      <c r="F9623">
        <v>0.95449254079143897</v>
      </c>
    </row>
    <row r="9624" spans="1:6" x14ac:dyDescent="0.2">
      <c r="A9624" t="s">
        <v>21842</v>
      </c>
      <c r="C9624">
        <v>-0.17872838224519</v>
      </c>
      <c r="D9624">
        <v>7.9281214132974398</v>
      </c>
      <c r="E9624">
        <v>0.79357575387607304</v>
      </c>
      <c r="F9624">
        <v>0.95449254079143897</v>
      </c>
    </row>
    <row r="9625" spans="1:6" x14ac:dyDescent="0.2">
      <c r="A9625" t="s">
        <v>21843</v>
      </c>
      <c r="C9625">
        <v>0.122658094744746</v>
      </c>
      <c r="D9625">
        <v>5.23505075340152</v>
      </c>
      <c r="E9625">
        <v>0.79358128856153498</v>
      </c>
      <c r="F9625">
        <v>0.95449254079143897</v>
      </c>
    </row>
    <row r="9626" spans="1:6" x14ac:dyDescent="0.2">
      <c r="A9626" t="s">
        <v>21844</v>
      </c>
      <c r="C9626">
        <v>0.113436865686581</v>
      </c>
      <c r="D9626">
        <v>6.1587420607269898</v>
      </c>
      <c r="E9626">
        <v>0.79384137678565603</v>
      </c>
      <c r="F9626">
        <v>0.95455393590201298</v>
      </c>
    </row>
    <row r="9627" spans="1:6" x14ac:dyDescent="0.2">
      <c r="A9627" t="s">
        <v>21845</v>
      </c>
      <c r="C9627">
        <v>0.12096126601589401</v>
      </c>
      <c r="D9627">
        <v>5.2567541683061103</v>
      </c>
      <c r="E9627">
        <v>0.79387053031128796</v>
      </c>
      <c r="F9627">
        <v>0.95455393590201298</v>
      </c>
    </row>
    <row r="9628" spans="1:6" x14ac:dyDescent="0.2">
      <c r="A9628" t="s">
        <v>21846</v>
      </c>
      <c r="C9628">
        <v>-0.29371200763289801</v>
      </c>
      <c r="D9628">
        <v>1.8721986787201299</v>
      </c>
      <c r="E9628">
        <v>0.79387990519385898</v>
      </c>
      <c r="F9628">
        <v>0.95455393590201298</v>
      </c>
    </row>
    <row r="9629" spans="1:6" x14ac:dyDescent="0.2">
      <c r="A9629" t="s">
        <v>21847</v>
      </c>
      <c r="C9629">
        <v>-0.179414943147715</v>
      </c>
      <c r="D9629">
        <v>7.2702665012805099</v>
      </c>
      <c r="E9629">
        <v>0.79408805444252795</v>
      </c>
      <c r="F9629">
        <v>0.95470497097356999</v>
      </c>
    </row>
    <row r="9630" spans="1:6" x14ac:dyDescent="0.2">
      <c r="A9630" t="s">
        <v>21848</v>
      </c>
      <c r="C9630">
        <v>0.117426990889546</v>
      </c>
      <c r="D9630">
        <v>5.6642877760350201</v>
      </c>
      <c r="E9630">
        <v>0.79438186913261399</v>
      </c>
      <c r="F9630">
        <v>0.95495895658459296</v>
      </c>
    </row>
    <row r="9631" spans="1:6" x14ac:dyDescent="0.2">
      <c r="A9631" t="s">
        <v>21849</v>
      </c>
      <c r="C9631">
        <v>-0.37860575011275399</v>
      </c>
      <c r="D9631">
        <v>1.5165874133088</v>
      </c>
      <c r="E9631">
        <v>0.79464531867187704</v>
      </c>
      <c r="F9631">
        <v>0.95511324681948495</v>
      </c>
    </row>
    <row r="9632" spans="1:6" x14ac:dyDescent="0.2">
      <c r="A9632" t="s">
        <v>21850</v>
      </c>
      <c r="C9632">
        <v>0.120759533578115</v>
      </c>
      <c r="D9632">
        <v>5.12109759850504</v>
      </c>
      <c r="E9632">
        <v>0.79467535985049897</v>
      </c>
      <c r="F9632">
        <v>0.95511324681948495</v>
      </c>
    </row>
    <row r="9633" spans="1:6" x14ac:dyDescent="0.2">
      <c r="A9633" t="s">
        <v>21851</v>
      </c>
      <c r="C9633">
        <v>0.12526287738216299</v>
      </c>
      <c r="D9633">
        <v>7.2281156193812404</v>
      </c>
      <c r="E9633">
        <v>0.79477106707475598</v>
      </c>
      <c r="F9633">
        <v>0.95512903198480004</v>
      </c>
    </row>
    <row r="9634" spans="1:6" x14ac:dyDescent="0.2">
      <c r="A9634" t="s">
        <v>21852</v>
      </c>
      <c r="C9634">
        <v>-0.18798710460771401</v>
      </c>
      <c r="D9634">
        <v>7.0767357249568796</v>
      </c>
      <c r="E9634">
        <v>0.79507383056822301</v>
      </c>
      <c r="F9634">
        <v>0.95539362125313099</v>
      </c>
    </row>
    <row r="9635" spans="1:6" x14ac:dyDescent="0.2">
      <c r="A9635" t="s">
        <v>21853</v>
      </c>
      <c r="C9635">
        <v>-0.35782591606153802</v>
      </c>
      <c r="D9635">
        <v>0.78390444511839996</v>
      </c>
      <c r="E9635">
        <v>0.79521609189062903</v>
      </c>
      <c r="F9635">
        <v>0.95546530953556696</v>
      </c>
    </row>
    <row r="9636" spans="1:6" x14ac:dyDescent="0.2">
      <c r="A9636" t="s">
        <v>21854</v>
      </c>
      <c r="C9636">
        <v>-0.17290119164737699</v>
      </c>
      <c r="D9636">
        <v>5.1469505542311298</v>
      </c>
      <c r="E9636">
        <v>0.79571323948170702</v>
      </c>
      <c r="F9636">
        <v>0.95592461012692098</v>
      </c>
    </row>
    <row r="9637" spans="1:6" x14ac:dyDescent="0.2">
      <c r="A9637" t="s">
        <v>21855</v>
      </c>
      <c r="C9637">
        <v>-0.15912392626667399</v>
      </c>
      <c r="D9637">
        <v>6.3668562245139801</v>
      </c>
      <c r="E9637">
        <v>0.79588194286880498</v>
      </c>
      <c r="F9637">
        <v>0.95592461012692098</v>
      </c>
    </row>
    <row r="9638" spans="1:6" x14ac:dyDescent="0.2">
      <c r="A9638" t="s">
        <v>21856</v>
      </c>
      <c r="C9638">
        <v>0.12102103133447301</v>
      </c>
      <c r="D9638">
        <v>4.9188159775506604</v>
      </c>
      <c r="E9638">
        <v>0.796045493469416</v>
      </c>
      <c r="F9638">
        <v>0.95592461012692098</v>
      </c>
    </row>
    <row r="9639" spans="1:6" x14ac:dyDescent="0.2">
      <c r="A9639" t="s">
        <v>21857</v>
      </c>
      <c r="C9639">
        <v>-0.279008112602398</v>
      </c>
      <c r="D9639">
        <v>2.6859627006259199</v>
      </c>
      <c r="E9639">
        <v>0.79605054127880603</v>
      </c>
      <c r="F9639">
        <v>0.95592461012692098</v>
      </c>
    </row>
    <row r="9640" spans="1:6" x14ac:dyDescent="0.2">
      <c r="A9640" t="s">
        <v>21858</v>
      </c>
      <c r="C9640">
        <v>0.11103695241898701</v>
      </c>
      <c r="D9640">
        <v>5.9200188994131997</v>
      </c>
      <c r="E9640">
        <v>0.79607184467844405</v>
      </c>
      <c r="F9640">
        <v>0.95592461012692098</v>
      </c>
    </row>
    <row r="9641" spans="1:6" x14ac:dyDescent="0.2">
      <c r="A9641" t="s">
        <v>21859</v>
      </c>
      <c r="C9641">
        <v>-0.17993523877845399</v>
      </c>
      <c r="D9641">
        <v>7.32129972010177</v>
      </c>
      <c r="E9641">
        <v>0.79615181867967999</v>
      </c>
      <c r="F9641">
        <v>0.95592461012692098</v>
      </c>
    </row>
    <row r="9642" spans="1:6" x14ac:dyDescent="0.2">
      <c r="A9642" t="s">
        <v>21860</v>
      </c>
      <c r="C9642">
        <v>-0.341408241558536</v>
      </c>
      <c r="D9642">
        <v>1.3383580123463299</v>
      </c>
      <c r="E9642">
        <v>0.79629396769841598</v>
      </c>
      <c r="F9642">
        <v>0.95592461012692098</v>
      </c>
    </row>
    <row r="9643" spans="1:6" x14ac:dyDescent="0.2">
      <c r="A9643" t="s">
        <v>21861</v>
      </c>
      <c r="C9643">
        <v>0.11178405082831699</v>
      </c>
      <c r="D9643">
        <v>5.8504562993704097</v>
      </c>
      <c r="E9643">
        <v>0.79634131810502096</v>
      </c>
      <c r="F9643">
        <v>0.95592461012692098</v>
      </c>
    </row>
    <row r="9644" spans="1:6" x14ac:dyDescent="0.2">
      <c r="A9644" t="s">
        <v>21862</v>
      </c>
      <c r="C9644">
        <v>0.13527934649484399</v>
      </c>
      <c r="D9644">
        <v>10.4340477459314</v>
      </c>
      <c r="E9644">
        <v>0.79640254120086995</v>
      </c>
      <c r="F9644">
        <v>0.95592461012692098</v>
      </c>
    </row>
    <row r="9645" spans="1:6" x14ac:dyDescent="0.2">
      <c r="A9645" t="s">
        <v>21863</v>
      </c>
      <c r="C9645">
        <v>-0.28449821103307998</v>
      </c>
      <c r="D9645">
        <v>2.1152551279937399</v>
      </c>
      <c r="E9645">
        <v>0.79644240533777599</v>
      </c>
      <c r="F9645">
        <v>0.95592461012692098</v>
      </c>
    </row>
    <row r="9646" spans="1:6" x14ac:dyDescent="0.2">
      <c r="A9646" t="s">
        <v>21864</v>
      </c>
      <c r="C9646">
        <v>0.140275788527189</v>
      </c>
      <c r="D9646">
        <v>4.23788405029378</v>
      </c>
      <c r="E9646">
        <v>0.79650742564219501</v>
      </c>
      <c r="F9646">
        <v>0.95592461012692098</v>
      </c>
    </row>
    <row r="9647" spans="1:6" x14ac:dyDescent="0.2">
      <c r="A9647" t="s">
        <v>21865</v>
      </c>
      <c r="C9647">
        <v>-0.17589947040533799</v>
      </c>
      <c r="D9647">
        <v>6.8780263688749601</v>
      </c>
      <c r="E9647">
        <v>0.79665609917970903</v>
      </c>
      <c r="F9647">
        <v>0.95600384886520395</v>
      </c>
    </row>
    <row r="9648" spans="1:6" x14ac:dyDescent="0.2">
      <c r="A9648" t="s">
        <v>21866</v>
      </c>
      <c r="C9648">
        <v>0.15282013436449701</v>
      </c>
      <c r="D9648">
        <v>3.1493617299722798</v>
      </c>
      <c r="E9648">
        <v>0.79688390418659405</v>
      </c>
      <c r="F9648">
        <v>0.95612277732677298</v>
      </c>
    </row>
    <row r="9649" spans="1:6" x14ac:dyDescent="0.2">
      <c r="A9649" t="s">
        <v>21867</v>
      </c>
      <c r="C9649">
        <v>-0.338723349948927</v>
      </c>
      <c r="D9649">
        <v>1.1302529851655301</v>
      </c>
      <c r="E9649">
        <v>0.79701186521567502</v>
      </c>
      <c r="F9649">
        <v>0.95612277732677298</v>
      </c>
    </row>
    <row r="9650" spans="1:6" x14ac:dyDescent="0.2">
      <c r="A9650" t="s">
        <v>21868</v>
      </c>
      <c r="C9650">
        <v>-0.272560239435161</v>
      </c>
      <c r="D9650">
        <v>2.8052844583774301</v>
      </c>
      <c r="E9650">
        <v>0.79701710241743395</v>
      </c>
      <c r="F9650">
        <v>0.95612277732677298</v>
      </c>
    </row>
    <row r="9651" spans="1:6" x14ac:dyDescent="0.2">
      <c r="A9651" t="s">
        <v>21869</v>
      </c>
      <c r="C9651">
        <v>-0.18272284346294099</v>
      </c>
      <c r="D9651">
        <v>4.6787750040142502</v>
      </c>
      <c r="E9651">
        <v>0.79714408617764998</v>
      </c>
      <c r="F9651">
        <v>0.95612277732677298</v>
      </c>
    </row>
    <row r="9652" spans="1:6" x14ac:dyDescent="0.2">
      <c r="A9652" t="s">
        <v>21870</v>
      </c>
      <c r="C9652">
        <v>0.111875775681268</v>
      </c>
      <c r="D9652">
        <v>6.2985202240332701</v>
      </c>
      <c r="E9652">
        <v>0.79716850216472801</v>
      </c>
      <c r="F9652">
        <v>0.95612277732677298</v>
      </c>
    </row>
    <row r="9653" spans="1:6" x14ac:dyDescent="0.2">
      <c r="A9653" t="s">
        <v>21871</v>
      </c>
      <c r="C9653">
        <v>0.11940366763926701</v>
      </c>
      <c r="D9653">
        <v>6.6406363441307299</v>
      </c>
      <c r="E9653">
        <v>0.79735926434858095</v>
      </c>
      <c r="F9653">
        <v>0.95617449082683204</v>
      </c>
    </row>
    <row r="9654" spans="1:6" x14ac:dyDescent="0.2">
      <c r="A9654" t="s">
        <v>21872</v>
      </c>
      <c r="C9654">
        <v>-0.495544013964832</v>
      </c>
      <c r="D9654">
        <v>0.122913517476094</v>
      </c>
      <c r="E9654">
        <v>0.79749746024250601</v>
      </c>
      <c r="F9654">
        <v>0.95617449082683204</v>
      </c>
    </row>
    <row r="9655" spans="1:6" x14ac:dyDescent="0.2">
      <c r="A9655" t="s">
        <v>21873</v>
      </c>
      <c r="C9655">
        <v>0.114894991733518</v>
      </c>
      <c r="D9655">
        <v>5.7149943396226099</v>
      </c>
      <c r="E9655">
        <v>0.79751367526307604</v>
      </c>
      <c r="F9655">
        <v>0.95617449082683204</v>
      </c>
    </row>
    <row r="9656" spans="1:6" x14ac:dyDescent="0.2">
      <c r="A9656" t="s">
        <v>21874</v>
      </c>
      <c r="C9656">
        <v>-0.233631681371953</v>
      </c>
      <c r="D9656">
        <v>3.4196303662939198</v>
      </c>
      <c r="E9656">
        <v>0.79760898160336702</v>
      </c>
      <c r="F9656">
        <v>0.95617449082683204</v>
      </c>
    </row>
    <row r="9657" spans="1:6" x14ac:dyDescent="0.2">
      <c r="A9657" t="s">
        <v>21875</v>
      </c>
      <c r="C9657">
        <v>0.126340466772525</v>
      </c>
      <c r="D9657">
        <v>4.9359429062789104</v>
      </c>
      <c r="E9657">
        <v>0.79782879634863901</v>
      </c>
      <c r="F9657">
        <v>0.95617449082683204</v>
      </c>
    </row>
    <row r="9658" spans="1:6" x14ac:dyDescent="0.2">
      <c r="A9658" t="s">
        <v>21876</v>
      </c>
      <c r="C9658">
        <v>0.181497969425998</v>
      </c>
      <c r="D9658">
        <v>1.4648920531523699</v>
      </c>
      <c r="E9658">
        <v>0.79803707222181597</v>
      </c>
      <c r="F9658">
        <v>0.95617449082683204</v>
      </c>
    </row>
    <row r="9659" spans="1:6" x14ac:dyDescent="0.2">
      <c r="A9659" t="s">
        <v>21877</v>
      </c>
      <c r="C9659">
        <v>0.12493389949022</v>
      </c>
      <c r="D9659">
        <v>9.2104842570335901</v>
      </c>
      <c r="E9659">
        <v>0.79818771793988597</v>
      </c>
      <c r="F9659">
        <v>0.95617449082683204</v>
      </c>
    </row>
    <row r="9660" spans="1:6" x14ac:dyDescent="0.2">
      <c r="A9660" t="s">
        <v>21878</v>
      </c>
      <c r="C9660">
        <v>0.120757451467877</v>
      </c>
      <c r="D9660">
        <v>8.2875365259025102</v>
      </c>
      <c r="E9660">
        <v>0.79820117004971003</v>
      </c>
      <c r="F9660">
        <v>0.95617449082683204</v>
      </c>
    </row>
    <row r="9661" spans="1:6" x14ac:dyDescent="0.2">
      <c r="A9661" t="s">
        <v>21879</v>
      </c>
      <c r="C9661">
        <v>-0.351124652595044</v>
      </c>
      <c r="D9661">
        <v>1.1730809233522299</v>
      </c>
      <c r="E9661">
        <v>0.79832216175552195</v>
      </c>
      <c r="F9661">
        <v>0.95617449082683204</v>
      </c>
    </row>
    <row r="9662" spans="1:6" x14ac:dyDescent="0.2">
      <c r="A9662" t="s">
        <v>21880</v>
      </c>
      <c r="C9662">
        <v>-0.28784598466632999</v>
      </c>
      <c r="D9662">
        <v>2.18891579434053</v>
      </c>
      <c r="E9662">
        <v>0.79850951188904495</v>
      </c>
      <c r="F9662">
        <v>0.95617449082683204</v>
      </c>
    </row>
    <row r="9663" spans="1:6" x14ac:dyDescent="0.2">
      <c r="A9663" t="s">
        <v>21881</v>
      </c>
      <c r="C9663">
        <v>0.124089950343016</v>
      </c>
      <c r="D9663">
        <v>4.7169556766964202</v>
      </c>
      <c r="E9663">
        <v>0.79854842198090004</v>
      </c>
      <c r="F9663">
        <v>0.95617449082683204</v>
      </c>
    </row>
    <row r="9664" spans="1:6" x14ac:dyDescent="0.2">
      <c r="A9664" t="s">
        <v>21882</v>
      </c>
      <c r="C9664">
        <v>0.120477655193716</v>
      </c>
      <c r="D9664">
        <v>4.9941164676310201</v>
      </c>
      <c r="E9664">
        <v>0.79855961343341597</v>
      </c>
      <c r="F9664">
        <v>0.95617449082683204</v>
      </c>
    </row>
    <row r="9665" spans="1:6" x14ac:dyDescent="0.2">
      <c r="A9665" t="s">
        <v>21883</v>
      </c>
      <c r="C9665">
        <v>0.116667324955775</v>
      </c>
      <c r="D9665">
        <v>5.3939309440643104</v>
      </c>
      <c r="E9665">
        <v>0.79865150738720103</v>
      </c>
      <c r="F9665">
        <v>0.95617449082683204</v>
      </c>
    </row>
    <row r="9666" spans="1:6" x14ac:dyDescent="0.2">
      <c r="A9666" t="s">
        <v>21884</v>
      </c>
      <c r="C9666">
        <v>0.12905874657003599</v>
      </c>
      <c r="D9666">
        <v>5.2202458301570296</v>
      </c>
      <c r="E9666">
        <v>0.79874914453544599</v>
      </c>
      <c r="F9666">
        <v>0.95617449082683204</v>
      </c>
    </row>
    <row r="9667" spans="1:6" x14ac:dyDescent="0.2">
      <c r="A9667" t="s">
        <v>21885</v>
      </c>
      <c r="C9667">
        <v>0.16623564340123501</v>
      </c>
      <c r="D9667">
        <v>2.5326156086397398</v>
      </c>
      <c r="E9667">
        <v>0.79896595101081702</v>
      </c>
      <c r="F9667">
        <v>0.95617449082683204</v>
      </c>
    </row>
    <row r="9668" spans="1:6" x14ac:dyDescent="0.2">
      <c r="A9668" t="s">
        <v>21886</v>
      </c>
      <c r="C9668">
        <v>-0.27865033144311602</v>
      </c>
      <c r="D9668">
        <v>2.16535398232452</v>
      </c>
      <c r="E9668">
        <v>0.79900195444370603</v>
      </c>
      <c r="F9668">
        <v>0.95617449082683204</v>
      </c>
    </row>
    <row r="9669" spans="1:6" x14ac:dyDescent="0.2">
      <c r="A9669" t="s">
        <v>21887</v>
      </c>
      <c r="C9669">
        <v>0.117066613397676</v>
      </c>
      <c r="D9669">
        <v>6.6444614386098202</v>
      </c>
      <c r="E9669">
        <v>0.79903681776893698</v>
      </c>
      <c r="F9669">
        <v>0.95617449082683204</v>
      </c>
    </row>
    <row r="9670" spans="1:6" x14ac:dyDescent="0.2">
      <c r="A9670" t="s">
        <v>21888</v>
      </c>
      <c r="C9670">
        <v>-0.16385393598614001</v>
      </c>
      <c r="D9670">
        <v>5.2587888172949304</v>
      </c>
      <c r="E9670">
        <v>0.79913163203033</v>
      </c>
      <c r="F9670">
        <v>0.95617449082683204</v>
      </c>
    </row>
    <row r="9671" spans="1:6" x14ac:dyDescent="0.2">
      <c r="A9671" t="s">
        <v>21889</v>
      </c>
      <c r="C9671">
        <v>0.14879988887089801</v>
      </c>
      <c r="D9671">
        <v>3.3776848710194298</v>
      </c>
      <c r="E9671">
        <v>0.79913899973789204</v>
      </c>
      <c r="F9671">
        <v>0.95617449082683204</v>
      </c>
    </row>
    <row r="9672" spans="1:6" x14ac:dyDescent="0.2">
      <c r="A9672" t="s">
        <v>21890</v>
      </c>
      <c r="C9672">
        <v>0.12239849349561301</v>
      </c>
      <c r="D9672">
        <v>7.2358707709584396</v>
      </c>
      <c r="E9672">
        <v>0.79916328738701603</v>
      </c>
      <c r="F9672">
        <v>0.95617449082683204</v>
      </c>
    </row>
    <row r="9673" spans="1:6" x14ac:dyDescent="0.2">
      <c r="A9673" t="s">
        <v>21891</v>
      </c>
      <c r="C9673">
        <v>0.14004248933831501</v>
      </c>
      <c r="D9673">
        <v>3.9361462051979901</v>
      </c>
      <c r="E9673">
        <v>0.79927851420951601</v>
      </c>
      <c r="F9673">
        <v>0.95617449082683204</v>
      </c>
    </row>
    <row r="9674" spans="1:6" x14ac:dyDescent="0.2">
      <c r="A9674" t="s">
        <v>21892</v>
      </c>
      <c r="C9674">
        <v>-0.175240468382445</v>
      </c>
      <c r="D9674">
        <v>7.9247677233310299</v>
      </c>
      <c r="E9674">
        <v>0.79937711051926896</v>
      </c>
      <c r="F9674">
        <v>0.95617449082683204</v>
      </c>
    </row>
    <row r="9675" spans="1:6" x14ac:dyDescent="0.2">
      <c r="A9675" t="s">
        <v>21893</v>
      </c>
      <c r="C9675">
        <v>0.164819860481492</v>
      </c>
      <c r="D9675">
        <v>2.6864380644164498</v>
      </c>
      <c r="E9675">
        <v>0.79938340709645495</v>
      </c>
      <c r="F9675">
        <v>0.95617449082683204</v>
      </c>
    </row>
    <row r="9676" spans="1:6" x14ac:dyDescent="0.2">
      <c r="A9676" t="s">
        <v>21894</v>
      </c>
      <c r="C9676">
        <v>-0.16698904837884501</v>
      </c>
      <c r="D9676">
        <v>6.6307612511120997</v>
      </c>
      <c r="E9676">
        <v>0.79946542473834403</v>
      </c>
      <c r="F9676">
        <v>0.95617449082683204</v>
      </c>
    </row>
    <row r="9677" spans="1:6" x14ac:dyDescent="0.2">
      <c r="A9677" t="s">
        <v>21895</v>
      </c>
      <c r="C9677">
        <v>0.109674518307829</v>
      </c>
      <c r="D9677">
        <v>5.97697764339516</v>
      </c>
      <c r="E9677">
        <v>0.799497259525486</v>
      </c>
      <c r="F9677">
        <v>0.95617449082683204</v>
      </c>
    </row>
    <row r="9678" spans="1:6" x14ac:dyDescent="0.2">
      <c r="A9678" t="s">
        <v>21896</v>
      </c>
      <c r="C9678">
        <v>-0.174811265175946</v>
      </c>
      <c r="D9678">
        <v>8.5097215349712201</v>
      </c>
      <c r="E9678">
        <v>0.79953601493208803</v>
      </c>
      <c r="F9678">
        <v>0.95617449082683204</v>
      </c>
    </row>
    <row r="9679" spans="1:6" x14ac:dyDescent="0.2">
      <c r="A9679" t="s">
        <v>21897</v>
      </c>
      <c r="C9679">
        <v>0.116889138950226</v>
      </c>
      <c r="D9679">
        <v>5.3273698511821603</v>
      </c>
      <c r="E9679">
        <v>0.79964452634997696</v>
      </c>
      <c r="F9679">
        <v>0.95617449082683204</v>
      </c>
    </row>
    <row r="9680" spans="1:6" x14ac:dyDescent="0.2">
      <c r="A9680" t="s">
        <v>21898</v>
      </c>
      <c r="C9680">
        <v>0.142127107265443</v>
      </c>
      <c r="D9680">
        <v>3.89385796623651</v>
      </c>
      <c r="E9680">
        <v>0.79964943359696705</v>
      </c>
      <c r="F9680">
        <v>0.95617449082683204</v>
      </c>
    </row>
    <row r="9681" spans="1:6" x14ac:dyDescent="0.2">
      <c r="A9681" t="s">
        <v>21899</v>
      </c>
      <c r="C9681">
        <v>-0.15897566026402099</v>
      </c>
      <c r="D9681">
        <v>6.5825995648967002</v>
      </c>
      <c r="E9681">
        <v>0.799652680004865</v>
      </c>
      <c r="F9681">
        <v>0.95617449082683204</v>
      </c>
    </row>
    <row r="9682" spans="1:6" x14ac:dyDescent="0.2">
      <c r="A9682" t="s">
        <v>21900</v>
      </c>
      <c r="C9682">
        <v>-0.28951310881235098</v>
      </c>
      <c r="D9682">
        <v>1.7796808643470301</v>
      </c>
      <c r="E9682">
        <v>0.799905929167392</v>
      </c>
      <c r="F9682">
        <v>0.95617449082683204</v>
      </c>
    </row>
    <row r="9683" spans="1:6" x14ac:dyDescent="0.2">
      <c r="A9683" t="s">
        <v>21901</v>
      </c>
      <c r="C9683">
        <v>0.147519308307796</v>
      </c>
      <c r="D9683">
        <v>3.2029352386551602</v>
      </c>
      <c r="E9683">
        <v>0.79997655021547998</v>
      </c>
      <c r="F9683">
        <v>0.95617449082683204</v>
      </c>
    </row>
    <row r="9684" spans="1:6" x14ac:dyDescent="0.2">
      <c r="A9684" t="s">
        <v>21902</v>
      </c>
      <c r="C9684">
        <v>0.19099159740924601</v>
      </c>
      <c r="D9684">
        <v>1.01264868490865</v>
      </c>
      <c r="E9684">
        <v>0.80003462235590395</v>
      </c>
      <c r="F9684">
        <v>0.95617449082683204</v>
      </c>
    </row>
    <row r="9685" spans="1:6" x14ac:dyDescent="0.2">
      <c r="A9685" t="s">
        <v>21903</v>
      </c>
      <c r="C9685">
        <v>-0.14600293155761401</v>
      </c>
      <c r="D9685">
        <v>6.0854664651895298</v>
      </c>
      <c r="E9685">
        <v>0.80006147547955697</v>
      </c>
      <c r="F9685">
        <v>0.95617449082683204</v>
      </c>
    </row>
    <row r="9686" spans="1:6" x14ac:dyDescent="0.2">
      <c r="A9686" t="s">
        <v>21904</v>
      </c>
      <c r="C9686">
        <v>-0.16612519681223301</v>
      </c>
      <c r="D9686">
        <v>6.6989415579190101</v>
      </c>
      <c r="E9686">
        <v>0.80016643361725703</v>
      </c>
      <c r="F9686">
        <v>0.95617449082683204</v>
      </c>
    </row>
    <row r="9687" spans="1:6" x14ac:dyDescent="0.2">
      <c r="A9687" t="s">
        <v>21905</v>
      </c>
      <c r="C9687">
        <v>-0.17602640749988399</v>
      </c>
      <c r="D9687">
        <v>6.9932018321532503</v>
      </c>
      <c r="E9687">
        <v>0.80028658085673199</v>
      </c>
      <c r="F9687">
        <v>0.95617449082683204</v>
      </c>
    </row>
    <row r="9688" spans="1:6" x14ac:dyDescent="0.2">
      <c r="A9688" t="s">
        <v>21906</v>
      </c>
      <c r="C9688">
        <v>-0.320367625177367</v>
      </c>
      <c r="D9688">
        <v>1.2913899840243599</v>
      </c>
      <c r="E9688">
        <v>0.80029537545588003</v>
      </c>
      <c r="F9688">
        <v>0.95617449082683204</v>
      </c>
    </row>
    <row r="9689" spans="1:6" x14ac:dyDescent="0.2">
      <c r="A9689" t="s">
        <v>21907</v>
      </c>
      <c r="C9689">
        <v>-0.18482785082214501</v>
      </c>
      <c r="D9689">
        <v>10.9112053244927</v>
      </c>
      <c r="E9689">
        <v>0.80033158547929195</v>
      </c>
      <c r="F9689">
        <v>0.95617449082683204</v>
      </c>
    </row>
    <row r="9690" spans="1:6" x14ac:dyDescent="0.2">
      <c r="A9690" t="s">
        <v>21908</v>
      </c>
      <c r="C9690">
        <v>0.121052837042488</v>
      </c>
      <c r="D9690">
        <v>7.0967587717031302</v>
      </c>
      <c r="E9690">
        <v>0.80035285036616099</v>
      </c>
      <c r="F9690">
        <v>0.95617449082683204</v>
      </c>
    </row>
    <row r="9691" spans="1:6" x14ac:dyDescent="0.2">
      <c r="A9691" t="s">
        <v>21909</v>
      </c>
      <c r="C9691">
        <v>-0.216641281797536</v>
      </c>
      <c r="D9691">
        <v>4.7730214554556696</v>
      </c>
      <c r="E9691">
        <v>0.800505374690344</v>
      </c>
      <c r="F9691">
        <v>0.95620877306682095</v>
      </c>
    </row>
    <row r="9692" spans="1:6" x14ac:dyDescent="0.2">
      <c r="A9692" t="s">
        <v>21910</v>
      </c>
      <c r="C9692">
        <v>0.11086699557372599</v>
      </c>
      <c r="D9692">
        <v>5.9086329073183599</v>
      </c>
      <c r="E9692">
        <v>0.80073270771035798</v>
      </c>
      <c r="F9692">
        <v>0.95620877306682095</v>
      </c>
    </row>
    <row r="9693" spans="1:6" x14ac:dyDescent="0.2">
      <c r="A9693" t="s">
        <v>21911</v>
      </c>
      <c r="C9693">
        <v>-0.186767837823309</v>
      </c>
      <c r="D9693">
        <v>4.7049682476073</v>
      </c>
      <c r="E9693">
        <v>0.80082859397726702</v>
      </c>
      <c r="F9693">
        <v>0.95620877306682095</v>
      </c>
    </row>
    <row r="9694" spans="1:6" x14ac:dyDescent="0.2">
      <c r="A9694" t="s">
        <v>21912</v>
      </c>
      <c r="C9694">
        <v>0.11947488711992001</v>
      </c>
      <c r="D9694">
        <v>6.8481337155053001</v>
      </c>
      <c r="E9694">
        <v>0.80083379114369901</v>
      </c>
      <c r="F9694">
        <v>0.95620877306682095</v>
      </c>
    </row>
    <row r="9695" spans="1:6" x14ac:dyDescent="0.2">
      <c r="A9695" t="s">
        <v>21913</v>
      </c>
      <c r="C9695">
        <v>0.17808737719425399</v>
      </c>
      <c r="D9695">
        <v>1.2537742073479201</v>
      </c>
      <c r="E9695">
        <v>0.80093600970420098</v>
      </c>
      <c r="F9695">
        <v>0.95620877306682095</v>
      </c>
    </row>
    <row r="9696" spans="1:6" x14ac:dyDescent="0.2">
      <c r="A9696" t="s">
        <v>21914</v>
      </c>
      <c r="C9696">
        <v>-0.15891175544314201</v>
      </c>
      <c r="D9696">
        <v>5.5642844973042704</v>
      </c>
      <c r="E9696">
        <v>0.80103844377367595</v>
      </c>
      <c r="F9696">
        <v>0.95620877306682095</v>
      </c>
    </row>
    <row r="9697" spans="1:6" x14ac:dyDescent="0.2">
      <c r="A9697" t="s">
        <v>21915</v>
      </c>
      <c r="C9697">
        <v>-0.170690470289422</v>
      </c>
      <c r="D9697">
        <v>8.2878015321938108</v>
      </c>
      <c r="E9697">
        <v>0.80107030205581398</v>
      </c>
      <c r="F9697">
        <v>0.95620877306682095</v>
      </c>
    </row>
    <row r="9698" spans="1:6" x14ac:dyDescent="0.2">
      <c r="A9698" t="s">
        <v>21916</v>
      </c>
      <c r="C9698">
        <v>0.13684305607069799</v>
      </c>
      <c r="D9698">
        <v>4.1458092110059299</v>
      </c>
      <c r="E9698">
        <v>0.80110781765818095</v>
      </c>
      <c r="F9698">
        <v>0.95620877306682095</v>
      </c>
    </row>
    <row r="9699" spans="1:6" x14ac:dyDescent="0.2">
      <c r="A9699" t="s">
        <v>21917</v>
      </c>
      <c r="C9699">
        <v>0.117044494534708</v>
      </c>
      <c r="D9699">
        <v>4.94179308330735</v>
      </c>
      <c r="E9699">
        <v>0.80112554852516304</v>
      </c>
      <c r="F9699">
        <v>0.95620877306682095</v>
      </c>
    </row>
    <row r="9700" spans="1:6" x14ac:dyDescent="0.2">
      <c r="A9700" t="s">
        <v>21918</v>
      </c>
      <c r="C9700">
        <v>0.106083274947151</v>
      </c>
      <c r="D9700">
        <v>5.9518661284128296</v>
      </c>
      <c r="E9700">
        <v>0.80163874427897597</v>
      </c>
      <c r="F9700">
        <v>0.95672259132015203</v>
      </c>
    </row>
    <row r="9701" spans="1:6" x14ac:dyDescent="0.2">
      <c r="A9701" t="s">
        <v>21919</v>
      </c>
      <c r="C9701">
        <v>-0.17221791432088299</v>
      </c>
      <c r="D9701">
        <v>6.9344788934137798</v>
      </c>
      <c r="E9701">
        <v>0.80184165507858596</v>
      </c>
      <c r="F9701">
        <v>0.95673306669622804</v>
      </c>
    </row>
    <row r="9702" spans="1:6" x14ac:dyDescent="0.2">
      <c r="A9702" t="s">
        <v>21920</v>
      </c>
      <c r="C9702">
        <v>-0.172850868763189</v>
      </c>
      <c r="D9702">
        <v>8.5354894857740806</v>
      </c>
      <c r="E9702">
        <v>0.80200871096036397</v>
      </c>
      <c r="F9702">
        <v>0.95673306669622804</v>
      </c>
    </row>
    <row r="9703" spans="1:6" x14ac:dyDescent="0.2">
      <c r="A9703" t="s">
        <v>21921</v>
      </c>
      <c r="C9703">
        <v>-0.224781963090673</v>
      </c>
      <c r="D9703">
        <v>3.54816140750764</v>
      </c>
      <c r="E9703">
        <v>0.80204299462686102</v>
      </c>
      <c r="F9703">
        <v>0.95673306669622804</v>
      </c>
    </row>
    <row r="9704" spans="1:6" x14ac:dyDescent="0.2">
      <c r="A9704" t="s">
        <v>21922</v>
      </c>
      <c r="C9704">
        <v>0.116853723247513</v>
      </c>
      <c r="D9704">
        <v>6.7488869334156796</v>
      </c>
      <c r="E9704">
        <v>0.80208317294877096</v>
      </c>
      <c r="F9704">
        <v>0.95673306669622804</v>
      </c>
    </row>
    <row r="9705" spans="1:6" x14ac:dyDescent="0.2">
      <c r="A9705" t="s">
        <v>21923</v>
      </c>
      <c r="C9705">
        <v>-0.26705903501991202</v>
      </c>
      <c r="D9705">
        <v>2.3931252001733401</v>
      </c>
      <c r="E9705">
        <v>0.802140093408652</v>
      </c>
      <c r="F9705">
        <v>0.95673306669622804</v>
      </c>
    </row>
    <row r="9706" spans="1:6" x14ac:dyDescent="0.2">
      <c r="A9706" t="s">
        <v>21924</v>
      </c>
      <c r="C9706">
        <v>-0.35181510572145203</v>
      </c>
      <c r="D9706">
        <v>0.82924893134612099</v>
      </c>
      <c r="E9706">
        <v>0.80224744692431005</v>
      </c>
      <c r="F9706">
        <v>0.95673306669622804</v>
      </c>
    </row>
    <row r="9707" spans="1:6" x14ac:dyDescent="0.2">
      <c r="A9707" t="s">
        <v>21925</v>
      </c>
      <c r="C9707">
        <v>0.16789606933392201</v>
      </c>
      <c r="D9707">
        <v>1.8834378125081701</v>
      </c>
      <c r="E9707">
        <v>0.80228454550193795</v>
      </c>
      <c r="F9707">
        <v>0.95673306669622804</v>
      </c>
    </row>
    <row r="9708" spans="1:6" x14ac:dyDescent="0.2">
      <c r="A9708" t="s">
        <v>21926</v>
      </c>
      <c r="C9708">
        <v>0.121560340767302</v>
      </c>
      <c r="D9708">
        <v>6.8733200410537201</v>
      </c>
      <c r="E9708">
        <v>0.80231689900383096</v>
      </c>
      <c r="F9708">
        <v>0.95673306669622804</v>
      </c>
    </row>
    <row r="9709" spans="1:6" x14ac:dyDescent="0.2">
      <c r="A9709" t="s">
        <v>21927</v>
      </c>
      <c r="C9709">
        <v>0.138213887673553</v>
      </c>
      <c r="D9709">
        <v>3.8586164453617902</v>
      </c>
      <c r="E9709">
        <v>0.80239193222271199</v>
      </c>
      <c r="F9709">
        <v>0.95673306669622804</v>
      </c>
    </row>
    <row r="9710" spans="1:6" x14ac:dyDescent="0.2">
      <c r="A9710" t="s">
        <v>21928</v>
      </c>
      <c r="C9710">
        <v>0.117605629965317</v>
      </c>
      <c r="D9710">
        <v>8.3573062733587804</v>
      </c>
      <c r="E9710">
        <v>0.80270304687014904</v>
      </c>
      <c r="F9710">
        <v>0.957005374474028</v>
      </c>
    </row>
    <row r="9711" spans="1:6" x14ac:dyDescent="0.2">
      <c r="A9711" t="s">
        <v>21929</v>
      </c>
      <c r="C9711">
        <v>0.11882978042613999</v>
      </c>
      <c r="D9711">
        <v>7.3214557685392903</v>
      </c>
      <c r="E9711">
        <v>0.80298344756137796</v>
      </c>
      <c r="F9711">
        <v>0.95714707671786403</v>
      </c>
    </row>
    <row r="9712" spans="1:6" x14ac:dyDescent="0.2">
      <c r="A9712" t="s">
        <v>21930</v>
      </c>
      <c r="C9712">
        <v>-0.15933770402834299</v>
      </c>
      <c r="D9712">
        <v>5.57555253749769</v>
      </c>
      <c r="E9712">
        <v>0.80298739798306795</v>
      </c>
      <c r="F9712">
        <v>0.95714707671786403</v>
      </c>
    </row>
    <row r="9713" spans="1:6" x14ac:dyDescent="0.2">
      <c r="A9713" t="s">
        <v>21931</v>
      </c>
      <c r="C9713">
        <v>0.13699348447901599</v>
      </c>
      <c r="D9713">
        <v>3.9759113289123902</v>
      </c>
      <c r="E9713">
        <v>0.80312214305205398</v>
      </c>
      <c r="F9713">
        <v>0.95718936726870596</v>
      </c>
    </row>
    <row r="9714" spans="1:6" x14ac:dyDescent="0.2">
      <c r="A9714" t="s">
        <v>21932</v>
      </c>
      <c r="C9714">
        <v>0.12754769595031701</v>
      </c>
      <c r="D9714">
        <v>4.3684077713224099</v>
      </c>
      <c r="E9714">
        <v>0.80318838062678799</v>
      </c>
      <c r="F9714">
        <v>0.95718936726870596</v>
      </c>
    </row>
    <row r="9715" spans="1:6" x14ac:dyDescent="0.2">
      <c r="A9715" t="s">
        <v>21933</v>
      </c>
      <c r="C9715">
        <v>-0.16961161498410801</v>
      </c>
      <c r="D9715">
        <v>5.1091989307781303</v>
      </c>
      <c r="E9715">
        <v>0.80351432518920596</v>
      </c>
      <c r="F9715">
        <v>0.95746592542676501</v>
      </c>
    </row>
    <row r="9716" spans="1:6" x14ac:dyDescent="0.2">
      <c r="A9716" t="s">
        <v>21934</v>
      </c>
      <c r="C9716">
        <v>0.15949212875882099</v>
      </c>
      <c r="D9716">
        <v>2.9415241384039699</v>
      </c>
      <c r="E9716">
        <v>0.80358599498945504</v>
      </c>
      <c r="F9716">
        <v>0.95746592542676501</v>
      </c>
    </row>
    <row r="9717" spans="1:6" x14ac:dyDescent="0.2">
      <c r="A9717" t="s">
        <v>21935</v>
      </c>
      <c r="C9717">
        <v>-0.18023016231592001</v>
      </c>
      <c r="D9717">
        <v>4.5506990340154196</v>
      </c>
      <c r="E9717">
        <v>0.803806522764269</v>
      </c>
      <c r="F9717">
        <v>0.95763003901681898</v>
      </c>
    </row>
    <row r="9718" spans="1:6" x14ac:dyDescent="0.2">
      <c r="A9718" t="s">
        <v>21936</v>
      </c>
      <c r="C9718">
        <v>0.121599522666944</v>
      </c>
      <c r="D9718">
        <v>8.8069766718043994</v>
      </c>
      <c r="E9718">
        <v>0.803970791979847</v>
      </c>
      <c r="F9718">
        <v>0.95772710101245095</v>
      </c>
    </row>
    <row r="9719" spans="1:6" x14ac:dyDescent="0.2">
      <c r="A9719" t="s">
        <v>21937</v>
      </c>
      <c r="C9719">
        <v>0.18468299639341701</v>
      </c>
      <c r="D9719">
        <v>1.06328143251971</v>
      </c>
      <c r="E9719">
        <v>0.80430993210608104</v>
      </c>
      <c r="F9719">
        <v>0.95796540552201803</v>
      </c>
    </row>
    <row r="9720" spans="1:6" x14ac:dyDescent="0.2">
      <c r="A9720" t="s">
        <v>21938</v>
      </c>
      <c r="C9720">
        <v>0.12631053004932499</v>
      </c>
      <c r="D9720">
        <v>4.3548999358475999</v>
      </c>
      <c r="E9720">
        <v>0.80433647604649705</v>
      </c>
      <c r="F9720">
        <v>0.95796540552201803</v>
      </c>
    </row>
    <row r="9721" spans="1:6" x14ac:dyDescent="0.2">
      <c r="A9721" t="s">
        <v>21939</v>
      </c>
      <c r="C9721">
        <v>0.14260560532854699</v>
      </c>
      <c r="D9721">
        <v>3.53814240417555</v>
      </c>
      <c r="E9721">
        <v>0.80448167546257998</v>
      </c>
      <c r="F9721">
        <v>0.95803969320247695</v>
      </c>
    </row>
    <row r="9722" spans="1:6" x14ac:dyDescent="0.2">
      <c r="A9722" t="s">
        <v>21940</v>
      </c>
      <c r="C9722">
        <v>0.105699550279755</v>
      </c>
      <c r="D9722">
        <v>6.0209561784248598</v>
      </c>
      <c r="E9722">
        <v>0.804648557684016</v>
      </c>
      <c r="F9722">
        <v>0.95813978451008996</v>
      </c>
    </row>
    <row r="9723" spans="1:6" x14ac:dyDescent="0.2">
      <c r="A9723" t="s">
        <v>21941</v>
      </c>
      <c r="C9723">
        <v>0.11797135677637501</v>
      </c>
      <c r="D9723">
        <v>7.1106997392809301</v>
      </c>
      <c r="E9723">
        <v>0.80486571823890696</v>
      </c>
      <c r="F9723">
        <v>0.958299718257276</v>
      </c>
    </row>
    <row r="9724" spans="1:6" x14ac:dyDescent="0.2">
      <c r="A9724" t="s">
        <v>21942</v>
      </c>
      <c r="C9724">
        <v>-0.17390063048788101</v>
      </c>
      <c r="D9724">
        <v>7.46974660117644</v>
      </c>
      <c r="E9724">
        <v>0.80509112162151097</v>
      </c>
      <c r="F9724">
        <v>0.95837607957008597</v>
      </c>
    </row>
    <row r="9725" spans="1:6" x14ac:dyDescent="0.2">
      <c r="A9725" t="s">
        <v>21943</v>
      </c>
      <c r="C9725">
        <v>-0.14765641901189799</v>
      </c>
      <c r="D9725">
        <v>5.8272606536885299</v>
      </c>
      <c r="E9725">
        <v>0.80512818122524199</v>
      </c>
      <c r="F9725">
        <v>0.95837607957008597</v>
      </c>
    </row>
    <row r="9726" spans="1:6" x14ac:dyDescent="0.2">
      <c r="A9726" t="s">
        <v>21944</v>
      </c>
      <c r="C9726">
        <v>0.17451009354473199</v>
      </c>
      <c r="D9726">
        <v>1.27078318334818</v>
      </c>
      <c r="E9726">
        <v>0.80517841629308395</v>
      </c>
      <c r="F9726">
        <v>0.95837607957008597</v>
      </c>
    </row>
    <row r="9727" spans="1:6" x14ac:dyDescent="0.2">
      <c r="A9727" t="s">
        <v>21945</v>
      </c>
      <c r="C9727">
        <v>-0.18688984235426301</v>
      </c>
      <c r="D9727">
        <v>4.5011934820073796</v>
      </c>
      <c r="E9727">
        <v>0.80536711849808296</v>
      </c>
      <c r="F9727">
        <v>0.95850205367499997</v>
      </c>
    </row>
    <row r="9728" spans="1:6" x14ac:dyDescent="0.2">
      <c r="A9728" t="s">
        <v>21946</v>
      </c>
      <c r="C9728">
        <v>-0.24119831626347199</v>
      </c>
      <c r="D9728">
        <v>3.3619247355508399</v>
      </c>
      <c r="E9728">
        <v>0.80546843256953604</v>
      </c>
      <c r="F9728">
        <v>0.958524008182286</v>
      </c>
    </row>
    <row r="9729" spans="1:6" x14ac:dyDescent="0.2">
      <c r="A9729" t="s">
        <v>21947</v>
      </c>
      <c r="C9729">
        <v>0.18921328013026201</v>
      </c>
      <c r="D9729">
        <v>0.77468544803080197</v>
      </c>
      <c r="E9729">
        <v>0.80578510467720899</v>
      </c>
      <c r="F9729">
        <v>0.95857376053472598</v>
      </c>
    </row>
    <row r="9730" spans="1:6" x14ac:dyDescent="0.2">
      <c r="A9730" t="s">
        <v>21948</v>
      </c>
      <c r="C9730">
        <v>0.117867073157607</v>
      </c>
      <c r="D9730">
        <v>7.7636554657257397</v>
      </c>
      <c r="E9730">
        <v>0.80585419698531602</v>
      </c>
      <c r="F9730">
        <v>0.95857376053472598</v>
      </c>
    </row>
    <row r="9731" spans="1:6" x14ac:dyDescent="0.2">
      <c r="A9731" t="s">
        <v>21949</v>
      </c>
      <c r="C9731">
        <v>-0.204487257960623</v>
      </c>
      <c r="D9731">
        <v>4.0589760682342</v>
      </c>
      <c r="E9731">
        <v>0.80591126680441205</v>
      </c>
      <c r="F9731">
        <v>0.95857376053472598</v>
      </c>
    </row>
    <row r="9732" spans="1:6" x14ac:dyDescent="0.2">
      <c r="A9732" t="s">
        <v>21950</v>
      </c>
      <c r="C9732">
        <v>0.105219712375704</v>
      </c>
      <c r="D9732">
        <v>5.9090385499935696</v>
      </c>
      <c r="E9732">
        <v>0.80591296423571401</v>
      </c>
      <c r="F9732">
        <v>0.95857376053472598</v>
      </c>
    </row>
    <row r="9733" spans="1:6" x14ac:dyDescent="0.2">
      <c r="A9733" t="s">
        <v>21951</v>
      </c>
      <c r="C9733">
        <v>-0.36961688067581999</v>
      </c>
      <c r="D9733">
        <v>0.58482691428158595</v>
      </c>
      <c r="E9733">
        <v>0.80596955311641305</v>
      </c>
      <c r="F9733">
        <v>0.95857376053472598</v>
      </c>
    </row>
    <row r="9734" spans="1:6" x14ac:dyDescent="0.2">
      <c r="A9734" t="s">
        <v>21952</v>
      </c>
      <c r="C9734">
        <v>0.116685201619077</v>
      </c>
      <c r="D9734">
        <v>8.0685038743242004</v>
      </c>
      <c r="E9734">
        <v>0.80600746908971599</v>
      </c>
      <c r="F9734">
        <v>0.95857376053472598</v>
      </c>
    </row>
    <row r="9735" spans="1:6" x14ac:dyDescent="0.2">
      <c r="A9735" t="s">
        <v>21953</v>
      </c>
      <c r="C9735">
        <v>-0.17117008849420601</v>
      </c>
      <c r="D9735">
        <v>7.8950320830033398</v>
      </c>
      <c r="E9735">
        <v>0.80613813908139997</v>
      </c>
      <c r="F9735">
        <v>0.95860454288144303</v>
      </c>
    </row>
    <row r="9736" spans="1:6" x14ac:dyDescent="0.2">
      <c r="A9736" t="s">
        <v>21954</v>
      </c>
      <c r="C9736">
        <v>-0.20425524192134001</v>
      </c>
      <c r="D9736">
        <v>4.0003612174974004</v>
      </c>
      <c r="E9736">
        <v>0.80619910029832098</v>
      </c>
      <c r="F9736">
        <v>0.95860454288144303</v>
      </c>
    </row>
    <row r="9737" spans="1:6" x14ac:dyDescent="0.2">
      <c r="A9737" t="s">
        <v>21955</v>
      </c>
      <c r="C9737">
        <v>-0.37668732238687003</v>
      </c>
      <c r="D9737">
        <v>0.39025232586426301</v>
      </c>
      <c r="E9737">
        <v>0.80640293998111401</v>
      </c>
      <c r="F9737">
        <v>0.95873389988137203</v>
      </c>
    </row>
    <row r="9738" spans="1:6" x14ac:dyDescent="0.2">
      <c r="A9738" t="s">
        <v>21956</v>
      </c>
      <c r="C9738">
        <v>-0.175389200705586</v>
      </c>
      <c r="D9738">
        <v>4.7400238782334796</v>
      </c>
      <c r="E9738">
        <v>0.80656872284124903</v>
      </c>
      <c r="F9738">
        <v>0.95873389988137203</v>
      </c>
    </row>
    <row r="9739" spans="1:6" x14ac:dyDescent="0.2">
      <c r="A9739" t="s">
        <v>21957</v>
      </c>
      <c r="C9739">
        <v>-0.16960872749115</v>
      </c>
      <c r="D9739">
        <v>7.0662193210403501</v>
      </c>
      <c r="E9739">
        <v>0.80673821167973403</v>
      </c>
      <c r="F9739">
        <v>0.95873389988137203</v>
      </c>
    </row>
    <row r="9740" spans="1:6" x14ac:dyDescent="0.2">
      <c r="A9740" t="s">
        <v>21958</v>
      </c>
      <c r="C9740">
        <v>-0.17174833959900801</v>
      </c>
      <c r="D9740">
        <v>7.6971508440846703</v>
      </c>
      <c r="E9740">
        <v>0.80682854291198403</v>
      </c>
      <c r="F9740">
        <v>0.95873389988137203</v>
      </c>
    </row>
    <row r="9741" spans="1:6" x14ac:dyDescent="0.2">
      <c r="A9741" t="s">
        <v>21959</v>
      </c>
      <c r="C9741">
        <v>0.14706233655939499</v>
      </c>
      <c r="D9741">
        <v>3.1604089277857099</v>
      </c>
      <c r="E9741">
        <v>0.80690556325750096</v>
      </c>
      <c r="F9741">
        <v>0.95873389988137203</v>
      </c>
    </row>
    <row r="9742" spans="1:6" x14ac:dyDescent="0.2">
      <c r="A9742" t="s">
        <v>21960</v>
      </c>
      <c r="C9742">
        <v>0.12978280251433699</v>
      </c>
      <c r="D9742">
        <v>4.1722898476196404</v>
      </c>
      <c r="E9742">
        <v>0.80704708987945795</v>
      </c>
      <c r="F9742">
        <v>0.95873389988137203</v>
      </c>
    </row>
    <row r="9743" spans="1:6" x14ac:dyDescent="0.2">
      <c r="A9743" t="s">
        <v>21961</v>
      </c>
      <c r="C9743">
        <v>0.107845556853811</v>
      </c>
      <c r="D9743">
        <v>5.8311928838005196</v>
      </c>
      <c r="E9743">
        <v>0.80728547212137902</v>
      </c>
      <c r="F9743">
        <v>0.95873389988137203</v>
      </c>
    </row>
    <row r="9744" spans="1:6" x14ac:dyDescent="0.2">
      <c r="A9744" t="s">
        <v>21962</v>
      </c>
      <c r="C9744">
        <v>0.13240874865995</v>
      </c>
      <c r="D9744">
        <v>3.93038333856886</v>
      </c>
      <c r="E9744">
        <v>0.80729017784921597</v>
      </c>
      <c r="F9744">
        <v>0.95873389988137203</v>
      </c>
    </row>
    <row r="9745" spans="1:6" x14ac:dyDescent="0.2">
      <c r="A9745" t="s">
        <v>21963</v>
      </c>
      <c r="C9745">
        <v>-0.148361059785902</v>
      </c>
      <c r="D9745">
        <v>5.7770600719034899</v>
      </c>
      <c r="E9745">
        <v>0.80739997123820595</v>
      </c>
      <c r="F9745">
        <v>0.95873389988137203</v>
      </c>
    </row>
    <row r="9746" spans="1:6" x14ac:dyDescent="0.2">
      <c r="A9746" t="s">
        <v>21964</v>
      </c>
      <c r="C9746">
        <v>-0.274904562865462</v>
      </c>
      <c r="D9746">
        <v>2.4277965306340401</v>
      </c>
      <c r="E9746">
        <v>0.80740614396361199</v>
      </c>
      <c r="F9746">
        <v>0.95873389988137203</v>
      </c>
    </row>
    <row r="9747" spans="1:6" x14ac:dyDescent="0.2">
      <c r="A9747" t="s">
        <v>21965</v>
      </c>
      <c r="C9747">
        <v>-0.26626440718355798</v>
      </c>
      <c r="D9747">
        <v>2.4070294511146999</v>
      </c>
      <c r="E9747">
        <v>0.80740720978069802</v>
      </c>
      <c r="F9747">
        <v>0.95873389988137203</v>
      </c>
    </row>
    <row r="9748" spans="1:6" x14ac:dyDescent="0.2">
      <c r="A9748" t="s">
        <v>21966</v>
      </c>
      <c r="C9748">
        <v>-0.17135984745445901</v>
      </c>
      <c r="D9748">
        <v>8.7729898457436093</v>
      </c>
      <c r="E9748">
        <v>0.807536860780248</v>
      </c>
      <c r="F9748">
        <v>0.95873389988137203</v>
      </c>
    </row>
    <row r="9749" spans="1:6" x14ac:dyDescent="0.2">
      <c r="A9749" t="s">
        <v>21967</v>
      </c>
      <c r="C9749">
        <v>0.174742457598413</v>
      </c>
      <c r="D9749">
        <v>1.2025752444252</v>
      </c>
      <c r="E9749">
        <v>0.80764049477163602</v>
      </c>
      <c r="F9749">
        <v>0.95873389988137203</v>
      </c>
    </row>
    <row r="9750" spans="1:6" x14ac:dyDescent="0.2">
      <c r="A9750" t="s">
        <v>21968</v>
      </c>
      <c r="C9750">
        <v>0.115163093018664</v>
      </c>
      <c r="D9750">
        <v>7.4485293090704401</v>
      </c>
      <c r="E9750">
        <v>0.80782438024275904</v>
      </c>
      <c r="F9750">
        <v>0.95873389988137203</v>
      </c>
    </row>
    <row r="9751" spans="1:6" x14ac:dyDescent="0.2">
      <c r="A9751" t="s">
        <v>21969</v>
      </c>
      <c r="C9751">
        <v>-0.15574959962385501</v>
      </c>
      <c r="D9751">
        <v>5.4071585037144798</v>
      </c>
      <c r="E9751">
        <v>0.80793689698728699</v>
      </c>
      <c r="F9751">
        <v>0.95873389988137203</v>
      </c>
    </row>
    <row r="9752" spans="1:6" x14ac:dyDescent="0.2">
      <c r="A9752" t="s">
        <v>21970</v>
      </c>
      <c r="C9752">
        <v>0.122850770425613</v>
      </c>
      <c r="D9752">
        <v>4.3857069923262699</v>
      </c>
      <c r="E9752">
        <v>0.80797487101788701</v>
      </c>
      <c r="F9752">
        <v>0.95873389988137203</v>
      </c>
    </row>
    <row r="9753" spans="1:6" x14ac:dyDescent="0.2">
      <c r="A9753" t="s">
        <v>21971</v>
      </c>
      <c r="C9753">
        <v>0.151501088799329</v>
      </c>
      <c r="D9753">
        <v>2.8106433990872302</v>
      </c>
      <c r="E9753">
        <v>0.80797669011782403</v>
      </c>
      <c r="F9753">
        <v>0.95873389988137203</v>
      </c>
    </row>
    <row r="9754" spans="1:6" x14ac:dyDescent="0.2">
      <c r="A9754" t="s">
        <v>21972</v>
      </c>
      <c r="C9754">
        <v>0.108029927024059</v>
      </c>
      <c r="D9754">
        <v>6.58546482059766</v>
      </c>
      <c r="E9754">
        <v>0.80804373604037905</v>
      </c>
      <c r="F9754">
        <v>0.95873389988137203</v>
      </c>
    </row>
    <row r="9755" spans="1:6" x14ac:dyDescent="0.2">
      <c r="A9755" t="s">
        <v>21973</v>
      </c>
      <c r="C9755">
        <v>-0.16148798806594</v>
      </c>
      <c r="D9755">
        <v>6.7278630792354699</v>
      </c>
      <c r="E9755">
        <v>0.80816236670766595</v>
      </c>
      <c r="F9755">
        <v>0.95873389988137203</v>
      </c>
    </row>
    <row r="9756" spans="1:6" x14ac:dyDescent="0.2">
      <c r="A9756" t="s">
        <v>21974</v>
      </c>
      <c r="C9756">
        <v>-0.149350740796696</v>
      </c>
      <c r="D9756">
        <v>6.2957447877366102</v>
      </c>
      <c r="E9756">
        <v>0.80832719098607897</v>
      </c>
      <c r="F9756">
        <v>0.95873389988137203</v>
      </c>
    </row>
    <row r="9757" spans="1:6" x14ac:dyDescent="0.2">
      <c r="A9757" t="s">
        <v>21975</v>
      </c>
      <c r="C9757">
        <v>0.152659633424166</v>
      </c>
      <c r="D9757">
        <v>2.1981257574961699</v>
      </c>
      <c r="E9757">
        <v>0.80836213497113996</v>
      </c>
      <c r="F9757">
        <v>0.95873389988137203</v>
      </c>
    </row>
    <row r="9758" spans="1:6" x14ac:dyDescent="0.2">
      <c r="A9758" t="s">
        <v>21976</v>
      </c>
      <c r="C9758">
        <v>0.108078021498088</v>
      </c>
      <c r="D9758">
        <v>6.4917449005032601</v>
      </c>
      <c r="E9758">
        <v>0.80843674088483297</v>
      </c>
      <c r="F9758">
        <v>0.95873389988137203</v>
      </c>
    </row>
    <row r="9759" spans="1:6" x14ac:dyDescent="0.2">
      <c r="A9759" t="s">
        <v>21977</v>
      </c>
      <c r="C9759">
        <v>-0.32457736680766103</v>
      </c>
      <c r="D9759">
        <v>1.11873831687862</v>
      </c>
      <c r="E9759">
        <v>0.80866456049486202</v>
      </c>
      <c r="F9759">
        <v>0.95873389988137203</v>
      </c>
    </row>
    <row r="9760" spans="1:6" x14ac:dyDescent="0.2">
      <c r="A9760" t="s">
        <v>21978</v>
      </c>
      <c r="C9760">
        <v>0.113724237000788</v>
      </c>
      <c r="D9760">
        <v>5.2835603899288701</v>
      </c>
      <c r="E9760">
        <v>0.80866593622413097</v>
      </c>
      <c r="F9760">
        <v>0.95873389988137203</v>
      </c>
    </row>
    <row r="9761" spans="1:6" x14ac:dyDescent="0.2">
      <c r="A9761" t="s">
        <v>21979</v>
      </c>
      <c r="C9761">
        <v>0.110783454166961</v>
      </c>
      <c r="D9761">
        <v>4.9618503162645098</v>
      </c>
      <c r="E9761">
        <v>0.80868492579621398</v>
      </c>
      <c r="F9761">
        <v>0.95873389988137203</v>
      </c>
    </row>
    <row r="9762" spans="1:6" x14ac:dyDescent="0.2">
      <c r="A9762" t="s">
        <v>21980</v>
      </c>
      <c r="C9762">
        <v>0.11356350469734799</v>
      </c>
      <c r="D9762">
        <v>4.8660022727696104</v>
      </c>
      <c r="E9762">
        <v>0.80870092916248704</v>
      </c>
      <c r="F9762">
        <v>0.95873389988137203</v>
      </c>
    </row>
    <row r="9763" spans="1:6" x14ac:dyDescent="0.2">
      <c r="A9763" t="s">
        <v>21981</v>
      </c>
      <c r="C9763">
        <v>0.114558039908674</v>
      </c>
      <c r="D9763">
        <v>7.7884651180436997</v>
      </c>
      <c r="E9763">
        <v>0.80873018235786598</v>
      </c>
      <c r="F9763">
        <v>0.95873389988137203</v>
      </c>
    </row>
    <row r="9764" spans="1:6" x14ac:dyDescent="0.2">
      <c r="A9764" t="s">
        <v>21982</v>
      </c>
      <c r="C9764">
        <v>-0.174634698779456</v>
      </c>
      <c r="D9764">
        <v>7.7841318412014804</v>
      </c>
      <c r="E9764">
        <v>0.80880902495296003</v>
      </c>
      <c r="F9764">
        <v>0.95873389988137203</v>
      </c>
    </row>
    <row r="9765" spans="1:6" x14ac:dyDescent="0.2">
      <c r="A9765" t="s">
        <v>21983</v>
      </c>
      <c r="C9765">
        <v>0.11543771081886001</v>
      </c>
      <c r="D9765">
        <v>7.6934423086658104</v>
      </c>
      <c r="E9765">
        <v>0.80892779875223297</v>
      </c>
      <c r="F9765">
        <v>0.95873389988137203</v>
      </c>
    </row>
    <row r="9766" spans="1:6" x14ac:dyDescent="0.2">
      <c r="A9766" t="s">
        <v>21984</v>
      </c>
      <c r="C9766">
        <v>-0.32715970369036201</v>
      </c>
      <c r="D9766">
        <v>1.56537794631632</v>
      </c>
      <c r="E9766">
        <v>0.808932424017339</v>
      </c>
      <c r="F9766">
        <v>0.95873389988137203</v>
      </c>
    </row>
    <row r="9767" spans="1:6" x14ac:dyDescent="0.2">
      <c r="A9767" t="s">
        <v>21985</v>
      </c>
      <c r="C9767">
        <v>-0.168991124859661</v>
      </c>
      <c r="D9767">
        <v>7.6364351629098399</v>
      </c>
      <c r="E9767">
        <v>0.80893446045042405</v>
      </c>
      <c r="F9767">
        <v>0.95873389988137203</v>
      </c>
    </row>
    <row r="9768" spans="1:6" x14ac:dyDescent="0.2">
      <c r="A9768" t="s">
        <v>21986</v>
      </c>
      <c r="C9768">
        <v>0.134102526725381</v>
      </c>
      <c r="D9768">
        <v>3.6873064389793599</v>
      </c>
      <c r="E9768">
        <v>0.80896021983592903</v>
      </c>
      <c r="F9768">
        <v>0.95873389988137203</v>
      </c>
    </row>
    <row r="9769" spans="1:6" x14ac:dyDescent="0.2">
      <c r="A9769" t="s">
        <v>21987</v>
      </c>
      <c r="C9769">
        <v>-0.171805811205332</v>
      </c>
      <c r="D9769">
        <v>4.7445901380343498</v>
      </c>
      <c r="E9769">
        <v>0.80906551408530503</v>
      </c>
      <c r="F9769">
        <v>0.95876045501738805</v>
      </c>
    </row>
    <row r="9770" spans="1:6" x14ac:dyDescent="0.2">
      <c r="A9770" t="s">
        <v>21988</v>
      </c>
      <c r="C9770">
        <v>-0.17428080805760801</v>
      </c>
      <c r="D9770">
        <v>4.5862578210598297</v>
      </c>
      <c r="E9770">
        <v>0.80933676655352205</v>
      </c>
      <c r="F9770">
        <v>0.95898364871179997</v>
      </c>
    </row>
    <row r="9771" spans="1:6" x14ac:dyDescent="0.2">
      <c r="A9771" t="s">
        <v>21989</v>
      </c>
      <c r="C9771">
        <v>-0.21920321106238999</v>
      </c>
      <c r="D9771">
        <v>3.7033712587789198</v>
      </c>
      <c r="E9771">
        <v>0.80996507068817503</v>
      </c>
      <c r="F9771">
        <v>0.95962853455548802</v>
      </c>
    </row>
    <row r="9772" spans="1:6" x14ac:dyDescent="0.2">
      <c r="A9772" t="s">
        <v>21990</v>
      </c>
      <c r="C9772">
        <v>0.104145612602977</v>
      </c>
      <c r="D9772">
        <v>6.2097215918488198</v>
      </c>
      <c r="E9772">
        <v>0.81005364061402196</v>
      </c>
      <c r="F9772">
        <v>0.95962853455548802</v>
      </c>
    </row>
    <row r="9773" spans="1:6" x14ac:dyDescent="0.2">
      <c r="A9773" t="s">
        <v>21991</v>
      </c>
      <c r="C9773">
        <v>-0.16655668659494299</v>
      </c>
      <c r="D9773">
        <v>7.2889639661017496</v>
      </c>
      <c r="E9773">
        <v>0.81028338349478202</v>
      </c>
      <c r="F9773">
        <v>0.95962853455548802</v>
      </c>
    </row>
    <row r="9774" spans="1:6" x14ac:dyDescent="0.2">
      <c r="A9774" t="s">
        <v>21992</v>
      </c>
      <c r="C9774">
        <v>-0.32711613963961</v>
      </c>
      <c r="D9774">
        <v>1.1383482378818499</v>
      </c>
      <c r="E9774">
        <v>0.810435771644609</v>
      </c>
      <c r="F9774">
        <v>0.95962853455548802</v>
      </c>
    </row>
    <row r="9775" spans="1:6" x14ac:dyDescent="0.2">
      <c r="A9775" t="s">
        <v>21993</v>
      </c>
      <c r="C9775">
        <v>0.112455161279152</v>
      </c>
      <c r="D9775">
        <v>8.3279978835459705</v>
      </c>
      <c r="E9775">
        <v>0.81056907572558701</v>
      </c>
      <c r="F9775">
        <v>0.95962853455548802</v>
      </c>
    </row>
    <row r="9776" spans="1:6" x14ac:dyDescent="0.2">
      <c r="A9776" t="s">
        <v>21994</v>
      </c>
      <c r="C9776">
        <v>-0.195564386791336</v>
      </c>
      <c r="D9776">
        <v>4.4155830281332697</v>
      </c>
      <c r="E9776">
        <v>0.81060847561477201</v>
      </c>
      <c r="F9776">
        <v>0.95962853455548802</v>
      </c>
    </row>
    <row r="9777" spans="1:6" x14ac:dyDescent="0.2">
      <c r="A9777" t="s">
        <v>21995</v>
      </c>
      <c r="C9777">
        <v>-0.42365652780020902</v>
      </c>
      <c r="D9777">
        <v>0.412011453883524</v>
      </c>
      <c r="E9777">
        <v>0.810741104004716</v>
      </c>
      <c r="F9777">
        <v>0.95962853455548802</v>
      </c>
    </row>
    <row r="9778" spans="1:6" x14ac:dyDescent="0.2">
      <c r="A9778" t="s">
        <v>21996</v>
      </c>
      <c r="C9778">
        <v>-0.292400247008194</v>
      </c>
      <c r="D9778">
        <v>1.6356853970145999</v>
      </c>
      <c r="E9778">
        <v>0.81076215904654902</v>
      </c>
      <c r="F9778">
        <v>0.95962853455548802</v>
      </c>
    </row>
    <row r="9779" spans="1:6" x14ac:dyDescent="0.2">
      <c r="A9779" t="s">
        <v>21997</v>
      </c>
      <c r="C9779">
        <v>0.14510863657742001</v>
      </c>
      <c r="D9779">
        <v>2.7865517361830801</v>
      </c>
      <c r="E9779">
        <v>0.81081020763489997</v>
      </c>
      <c r="F9779">
        <v>0.95962853455548802</v>
      </c>
    </row>
    <row r="9780" spans="1:6" x14ac:dyDescent="0.2">
      <c r="A9780" t="s">
        <v>21998</v>
      </c>
      <c r="C9780">
        <v>-0.227808180248049</v>
      </c>
      <c r="D9780">
        <v>3.22624147882394</v>
      </c>
      <c r="E9780">
        <v>0.81084359940013995</v>
      </c>
      <c r="F9780">
        <v>0.95962853455548802</v>
      </c>
    </row>
    <row r="9781" spans="1:6" x14ac:dyDescent="0.2">
      <c r="A9781" t="s">
        <v>21999</v>
      </c>
      <c r="C9781">
        <v>0.106798864914491</v>
      </c>
      <c r="D9781">
        <v>5.5586686365202604</v>
      </c>
      <c r="E9781">
        <v>0.81087919837760902</v>
      </c>
      <c r="F9781">
        <v>0.95962853455548802</v>
      </c>
    </row>
    <row r="9782" spans="1:6" x14ac:dyDescent="0.2">
      <c r="A9782" t="s">
        <v>22000</v>
      </c>
      <c r="C9782">
        <v>-0.33892309915101498</v>
      </c>
      <c r="D9782">
        <v>1.16414728667336</v>
      </c>
      <c r="E9782">
        <v>0.81099056417083903</v>
      </c>
      <c r="F9782">
        <v>0.95962853455548802</v>
      </c>
    </row>
    <row r="9783" spans="1:6" x14ac:dyDescent="0.2">
      <c r="A9783" t="s">
        <v>22001</v>
      </c>
      <c r="C9783">
        <v>0.107639991197941</v>
      </c>
      <c r="D9783">
        <v>6.5781772988102798</v>
      </c>
      <c r="E9783">
        <v>0.81109629880174305</v>
      </c>
      <c r="F9783">
        <v>0.95962853455548802</v>
      </c>
    </row>
    <row r="9784" spans="1:6" x14ac:dyDescent="0.2">
      <c r="A9784" t="s">
        <v>22002</v>
      </c>
      <c r="C9784">
        <v>-0.16159917970193199</v>
      </c>
      <c r="D9784">
        <v>4.8624568941969999</v>
      </c>
      <c r="E9784">
        <v>0.81111830400351803</v>
      </c>
      <c r="F9784">
        <v>0.95962853455548802</v>
      </c>
    </row>
    <row r="9785" spans="1:6" x14ac:dyDescent="0.2">
      <c r="A9785" t="s">
        <v>22003</v>
      </c>
      <c r="C9785">
        <v>-0.34295921004466901</v>
      </c>
      <c r="D9785">
        <v>0.70298986947142705</v>
      </c>
      <c r="E9785">
        <v>0.81112822797382</v>
      </c>
      <c r="F9785">
        <v>0.95962853455548802</v>
      </c>
    </row>
    <row r="9786" spans="1:6" x14ac:dyDescent="0.2">
      <c r="A9786" t="s">
        <v>22004</v>
      </c>
      <c r="C9786">
        <v>-0.33712996134060502</v>
      </c>
      <c r="D9786">
        <v>0.83935224814388099</v>
      </c>
      <c r="E9786">
        <v>0.81120842144752903</v>
      </c>
      <c r="F9786">
        <v>0.95962853455548802</v>
      </c>
    </row>
    <row r="9787" spans="1:6" x14ac:dyDescent="0.2">
      <c r="A9787" t="s">
        <v>22005</v>
      </c>
      <c r="C9787">
        <v>0.1663928534388</v>
      </c>
      <c r="D9787">
        <v>1.2488739470648</v>
      </c>
      <c r="E9787">
        <v>0.81133344020634102</v>
      </c>
      <c r="F9787">
        <v>0.95967828028088198</v>
      </c>
    </row>
    <row r="9788" spans="1:6" x14ac:dyDescent="0.2">
      <c r="A9788" t="s">
        <v>22006</v>
      </c>
      <c r="C9788">
        <v>-0.156031825511766</v>
      </c>
      <c r="D9788">
        <v>5.3708800693596599</v>
      </c>
      <c r="E9788">
        <v>0.81149385176876299</v>
      </c>
      <c r="F9788">
        <v>0.959769875604221</v>
      </c>
    </row>
    <row r="9789" spans="1:6" x14ac:dyDescent="0.2">
      <c r="A9789" t="s">
        <v>22007</v>
      </c>
      <c r="C9789">
        <v>-0.17389641994080601</v>
      </c>
      <c r="D9789">
        <v>10.3905821408155</v>
      </c>
      <c r="E9789">
        <v>0.81191362527662803</v>
      </c>
      <c r="F9789">
        <v>0.96016817335392701</v>
      </c>
    </row>
    <row r="9790" spans="1:6" x14ac:dyDescent="0.2">
      <c r="A9790" t="s">
        <v>22008</v>
      </c>
      <c r="C9790">
        <v>9.9822790829666094E-2</v>
      </c>
      <c r="D9790">
        <v>5.9494825673847602</v>
      </c>
      <c r="E9790">
        <v>0.81208864422854898</v>
      </c>
      <c r="F9790">
        <v>0.96027697278589597</v>
      </c>
    </row>
    <row r="9791" spans="1:6" x14ac:dyDescent="0.2">
      <c r="A9791" t="s">
        <v>22009</v>
      </c>
      <c r="C9791">
        <v>0.117995153174141</v>
      </c>
      <c r="D9791">
        <v>10.254678506298299</v>
      </c>
      <c r="E9791">
        <v>0.81220689967352599</v>
      </c>
      <c r="F9791">
        <v>0.96031863523701</v>
      </c>
    </row>
    <row r="9792" spans="1:6" x14ac:dyDescent="0.2">
      <c r="A9792" t="s">
        <v>22010</v>
      </c>
      <c r="C9792">
        <v>-0.23815754050947599</v>
      </c>
      <c r="D9792">
        <v>2.7982134753666901</v>
      </c>
      <c r="E9792">
        <v>0.81250541095369</v>
      </c>
      <c r="F9792">
        <v>0.96038983281905699</v>
      </c>
    </row>
    <row r="9793" spans="1:6" x14ac:dyDescent="0.2">
      <c r="A9793" t="s">
        <v>22011</v>
      </c>
      <c r="C9793">
        <v>0.105028387873358</v>
      </c>
      <c r="D9793">
        <v>6.50721700064092</v>
      </c>
      <c r="E9793">
        <v>0.81262555980181195</v>
      </c>
      <c r="F9793">
        <v>0.96038983281905699</v>
      </c>
    </row>
    <row r="9794" spans="1:6" x14ac:dyDescent="0.2">
      <c r="A9794" t="s">
        <v>22012</v>
      </c>
      <c r="C9794">
        <v>-0.151658965530963</v>
      </c>
      <c r="D9794">
        <v>5.7248399386837301</v>
      </c>
      <c r="E9794">
        <v>0.81262759454793798</v>
      </c>
      <c r="F9794">
        <v>0.96038983281905699</v>
      </c>
    </row>
    <row r="9795" spans="1:6" x14ac:dyDescent="0.2">
      <c r="A9795" t="s">
        <v>22013</v>
      </c>
      <c r="C9795">
        <v>-0.203129682624483</v>
      </c>
      <c r="D9795">
        <v>3.89824005132047</v>
      </c>
      <c r="E9795">
        <v>0.81263034582162297</v>
      </c>
      <c r="F9795">
        <v>0.96038983281905699</v>
      </c>
    </row>
    <row r="9796" spans="1:6" x14ac:dyDescent="0.2">
      <c r="A9796" t="s">
        <v>22014</v>
      </c>
      <c r="C9796">
        <v>-0.19188788193154499</v>
      </c>
      <c r="D9796">
        <v>4.1562532038033604</v>
      </c>
      <c r="E9796">
        <v>0.81270800270810994</v>
      </c>
      <c r="F9796">
        <v>0.96038983281905699</v>
      </c>
    </row>
    <row r="9797" spans="1:6" x14ac:dyDescent="0.2">
      <c r="A9797" t="s">
        <v>22015</v>
      </c>
      <c r="C9797">
        <v>0.111731623821237</v>
      </c>
      <c r="D9797">
        <v>7.0017426894844004</v>
      </c>
      <c r="E9797">
        <v>0.81300584385792796</v>
      </c>
      <c r="F9797">
        <v>0.96038983281905699</v>
      </c>
    </row>
    <row r="9798" spans="1:6" x14ac:dyDescent="0.2">
      <c r="A9798" t="s">
        <v>22016</v>
      </c>
      <c r="C9798">
        <v>-0.20206782077468799</v>
      </c>
      <c r="D9798">
        <v>3.9428522656350702</v>
      </c>
      <c r="E9798">
        <v>0.81309388716061903</v>
      </c>
      <c r="F9798">
        <v>0.96038983281905699</v>
      </c>
    </row>
    <row r="9799" spans="1:6" x14ac:dyDescent="0.2">
      <c r="A9799" t="s">
        <v>22017</v>
      </c>
      <c r="C9799">
        <v>-0.30109219071414201</v>
      </c>
      <c r="D9799">
        <v>1.69075227815417</v>
      </c>
      <c r="E9799">
        <v>0.81314589154096995</v>
      </c>
      <c r="F9799">
        <v>0.96038983281905699</v>
      </c>
    </row>
    <row r="9800" spans="1:6" x14ac:dyDescent="0.2">
      <c r="A9800" t="s">
        <v>22018</v>
      </c>
      <c r="C9800">
        <v>-0.17754188147459599</v>
      </c>
      <c r="D9800">
        <v>4.5695310205041402</v>
      </c>
      <c r="E9800">
        <v>0.81315114253197396</v>
      </c>
      <c r="F9800">
        <v>0.96038983281905699</v>
      </c>
    </row>
    <row r="9801" spans="1:6" x14ac:dyDescent="0.2">
      <c r="A9801" t="s">
        <v>22019</v>
      </c>
      <c r="C9801">
        <v>0.10239761473551801</v>
      </c>
      <c r="D9801">
        <v>5.6825076775697099</v>
      </c>
      <c r="E9801">
        <v>0.81316890476132997</v>
      </c>
      <c r="F9801">
        <v>0.96038983281905699</v>
      </c>
    </row>
    <row r="9802" spans="1:6" x14ac:dyDescent="0.2">
      <c r="A9802" t="s">
        <v>22020</v>
      </c>
      <c r="C9802">
        <v>0.106152916789666</v>
      </c>
      <c r="D9802">
        <v>5.3602987399980098</v>
      </c>
      <c r="E9802">
        <v>0.81318042903344401</v>
      </c>
      <c r="F9802">
        <v>0.96038983281905699</v>
      </c>
    </row>
    <row r="9803" spans="1:6" x14ac:dyDescent="0.2">
      <c r="A9803" t="s">
        <v>22021</v>
      </c>
      <c r="C9803">
        <v>-0.15974678865765499</v>
      </c>
      <c r="D9803">
        <v>6.7424791729068696</v>
      </c>
      <c r="E9803">
        <v>0.813590199814611</v>
      </c>
      <c r="F9803">
        <v>0.96071464550864105</v>
      </c>
    </row>
    <row r="9804" spans="1:6" x14ac:dyDescent="0.2">
      <c r="A9804" t="s">
        <v>22022</v>
      </c>
      <c r="C9804">
        <v>-0.222096454422576</v>
      </c>
      <c r="D9804">
        <v>3.1972395924639501</v>
      </c>
      <c r="E9804">
        <v>0.81362156716543999</v>
      </c>
      <c r="F9804">
        <v>0.96071464550864105</v>
      </c>
    </row>
    <row r="9805" spans="1:6" x14ac:dyDescent="0.2">
      <c r="A9805" t="s">
        <v>22023</v>
      </c>
      <c r="C9805">
        <v>0.117245218453235</v>
      </c>
      <c r="D9805">
        <v>10.3825895939337</v>
      </c>
      <c r="E9805">
        <v>0.81390161515578596</v>
      </c>
      <c r="F9805">
        <v>0.96085220603493204</v>
      </c>
    </row>
    <row r="9806" spans="1:6" x14ac:dyDescent="0.2">
      <c r="A9806" t="s">
        <v>22024</v>
      </c>
      <c r="C9806">
        <v>0.181317876180631</v>
      </c>
      <c r="D9806">
        <v>0.62675772402387298</v>
      </c>
      <c r="E9806">
        <v>0.81390420288149601</v>
      </c>
      <c r="F9806">
        <v>0.96085220603493204</v>
      </c>
    </row>
    <row r="9807" spans="1:6" x14ac:dyDescent="0.2">
      <c r="A9807" t="s">
        <v>22025</v>
      </c>
      <c r="C9807">
        <v>0.105478847937923</v>
      </c>
      <c r="D9807">
        <v>6.6404517964280796</v>
      </c>
      <c r="E9807">
        <v>0.81423886168708204</v>
      </c>
      <c r="F9807">
        <v>0.96107071785718501</v>
      </c>
    </row>
    <row r="9808" spans="1:6" x14ac:dyDescent="0.2">
      <c r="A9808" t="s">
        <v>22026</v>
      </c>
      <c r="C9808">
        <v>-0.16610724138545099</v>
      </c>
      <c r="D9808">
        <v>7.5062302387953501</v>
      </c>
      <c r="E9808">
        <v>0.81429099126760396</v>
      </c>
      <c r="F9808">
        <v>0.96107071785718501</v>
      </c>
    </row>
    <row r="9809" spans="1:6" x14ac:dyDescent="0.2">
      <c r="A9809" t="s">
        <v>22027</v>
      </c>
      <c r="C9809">
        <v>-0.163134904093583</v>
      </c>
      <c r="D9809">
        <v>6.8546936189965599</v>
      </c>
      <c r="E9809">
        <v>0.81446413951444496</v>
      </c>
      <c r="F9809">
        <v>0.96107071785718501</v>
      </c>
    </row>
    <row r="9810" spans="1:6" x14ac:dyDescent="0.2">
      <c r="A9810" t="s">
        <v>22028</v>
      </c>
      <c r="C9810">
        <v>-0.1661671521893</v>
      </c>
      <c r="D9810">
        <v>7.0797382710052696</v>
      </c>
      <c r="E9810">
        <v>0.81460683523228705</v>
      </c>
      <c r="F9810">
        <v>0.96107071785718501</v>
      </c>
    </row>
    <row r="9811" spans="1:6" x14ac:dyDescent="0.2">
      <c r="A9811" t="s">
        <v>22029</v>
      </c>
      <c r="C9811">
        <v>0.110827148008165</v>
      </c>
      <c r="D9811">
        <v>7.3498930839136598</v>
      </c>
      <c r="E9811">
        <v>0.81478658195690201</v>
      </c>
      <c r="F9811">
        <v>0.96107071785718501</v>
      </c>
    </row>
    <row r="9812" spans="1:6" x14ac:dyDescent="0.2">
      <c r="A9812" t="s">
        <v>22030</v>
      </c>
      <c r="C9812">
        <v>0.108759635666157</v>
      </c>
      <c r="D9812">
        <v>8.1385496100363692</v>
      </c>
      <c r="E9812">
        <v>0.81481443524850805</v>
      </c>
      <c r="F9812">
        <v>0.96107071785718501</v>
      </c>
    </row>
    <row r="9813" spans="1:6" x14ac:dyDescent="0.2">
      <c r="A9813" t="s">
        <v>22031</v>
      </c>
      <c r="C9813">
        <v>0.162107259168215</v>
      </c>
      <c r="D9813">
        <v>1.4043099098710901</v>
      </c>
      <c r="E9813">
        <v>0.81490313028147399</v>
      </c>
      <c r="F9813">
        <v>0.96107071785718501</v>
      </c>
    </row>
    <row r="9814" spans="1:6" x14ac:dyDescent="0.2">
      <c r="A9814" t="s">
        <v>22032</v>
      </c>
      <c r="C9814">
        <v>0.12504113595640801</v>
      </c>
      <c r="D9814">
        <v>4.3299908037694603</v>
      </c>
      <c r="E9814">
        <v>0.81491153594827703</v>
      </c>
      <c r="F9814">
        <v>0.96107071785718501</v>
      </c>
    </row>
    <row r="9815" spans="1:6" x14ac:dyDescent="0.2">
      <c r="A9815" t="s">
        <v>22033</v>
      </c>
      <c r="C9815">
        <v>0.15313219437998199</v>
      </c>
      <c r="D9815">
        <v>1.9608593411992601</v>
      </c>
      <c r="E9815">
        <v>0.81502444511340999</v>
      </c>
      <c r="F9815">
        <v>0.96107071785718501</v>
      </c>
    </row>
    <row r="9816" spans="1:6" x14ac:dyDescent="0.2">
      <c r="A9816" t="s">
        <v>22034</v>
      </c>
      <c r="C9816">
        <v>-0.47251774351492698</v>
      </c>
      <c r="D9816">
        <v>0.59610363110433995</v>
      </c>
      <c r="E9816">
        <v>0.81506249603738701</v>
      </c>
      <c r="F9816">
        <v>0.96107071785718501</v>
      </c>
    </row>
    <row r="9817" spans="1:6" x14ac:dyDescent="0.2">
      <c r="A9817" t="s">
        <v>22035</v>
      </c>
      <c r="C9817">
        <v>0.11077206204713801</v>
      </c>
      <c r="D9817">
        <v>7.3418219507856497</v>
      </c>
      <c r="E9817">
        <v>0.81508752477354296</v>
      </c>
      <c r="F9817">
        <v>0.96107071785718501</v>
      </c>
    </row>
    <row r="9818" spans="1:6" x14ac:dyDescent="0.2">
      <c r="A9818" t="s">
        <v>22036</v>
      </c>
      <c r="C9818">
        <v>0.12809731612672601</v>
      </c>
      <c r="D9818">
        <v>3.7163174875716098</v>
      </c>
      <c r="E9818">
        <v>0.81509616317528999</v>
      </c>
      <c r="F9818">
        <v>0.96107071785718501</v>
      </c>
    </row>
    <row r="9819" spans="1:6" x14ac:dyDescent="0.2">
      <c r="A9819" t="s">
        <v>22037</v>
      </c>
      <c r="C9819">
        <v>-0.13944464757070399</v>
      </c>
      <c r="D9819">
        <v>5.8849926565701898</v>
      </c>
      <c r="E9819">
        <v>0.81524058327393301</v>
      </c>
      <c r="F9819">
        <v>0.96107071785718501</v>
      </c>
    </row>
    <row r="9820" spans="1:6" x14ac:dyDescent="0.2">
      <c r="A9820" t="s">
        <v>22038</v>
      </c>
      <c r="C9820">
        <v>-0.14883872335176901</v>
      </c>
      <c r="D9820">
        <v>6.5949573092326697</v>
      </c>
      <c r="E9820">
        <v>0.81529308889730101</v>
      </c>
      <c r="F9820">
        <v>0.96107071785718501</v>
      </c>
    </row>
    <row r="9821" spans="1:6" x14ac:dyDescent="0.2">
      <c r="A9821" t="s">
        <v>22039</v>
      </c>
      <c r="C9821">
        <v>-0.16186360743384401</v>
      </c>
      <c r="D9821">
        <v>7.0273969285585203</v>
      </c>
      <c r="E9821">
        <v>0.81533560597670596</v>
      </c>
      <c r="F9821">
        <v>0.96107071785718501</v>
      </c>
    </row>
    <row r="9822" spans="1:6" x14ac:dyDescent="0.2">
      <c r="A9822" t="s">
        <v>22040</v>
      </c>
      <c r="C9822">
        <v>0.13523383425354499</v>
      </c>
      <c r="D9822">
        <v>3.41114360868918</v>
      </c>
      <c r="E9822">
        <v>0.81549539247168701</v>
      </c>
      <c r="F9822">
        <v>0.96108665240326996</v>
      </c>
    </row>
    <row r="9823" spans="1:6" x14ac:dyDescent="0.2">
      <c r="A9823" t="s">
        <v>22041</v>
      </c>
      <c r="C9823">
        <v>-0.16194474436742701</v>
      </c>
      <c r="D9823">
        <v>7.4155221295809097</v>
      </c>
      <c r="E9823">
        <v>0.81551530157673502</v>
      </c>
      <c r="F9823">
        <v>0.96108665240326996</v>
      </c>
    </row>
    <row r="9824" spans="1:6" x14ac:dyDescent="0.2">
      <c r="A9824" t="s">
        <v>22042</v>
      </c>
      <c r="C9824">
        <v>-0.18908187619307301</v>
      </c>
      <c r="D9824">
        <v>4.2490440817819097</v>
      </c>
      <c r="E9824">
        <v>0.81560821296462704</v>
      </c>
      <c r="F9824">
        <v>0.96109822731885097</v>
      </c>
    </row>
    <row r="9825" spans="1:6" x14ac:dyDescent="0.2">
      <c r="A9825" t="s">
        <v>22043</v>
      </c>
      <c r="C9825">
        <v>-0.15874325838226599</v>
      </c>
      <c r="D9825">
        <v>6.7922191044856097</v>
      </c>
      <c r="E9825">
        <v>0.81576010155196899</v>
      </c>
      <c r="F9825">
        <v>0.96117929048096395</v>
      </c>
    </row>
    <row r="9826" spans="1:6" x14ac:dyDescent="0.2">
      <c r="A9826" t="s">
        <v>22044</v>
      </c>
      <c r="C9826">
        <v>0.115182466828658</v>
      </c>
      <c r="D9826">
        <v>10.714113470265801</v>
      </c>
      <c r="E9826">
        <v>0.81585203394955796</v>
      </c>
      <c r="F9826">
        <v>0.96118970021333605</v>
      </c>
    </row>
    <row r="9827" spans="1:6" x14ac:dyDescent="0.2">
      <c r="A9827" t="s">
        <v>22045</v>
      </c>
      <c r="C9827">
        <v>0.16443379045319501</v>
      </c>
      <c r="D9827">
        <v>1.23576771645785</v>
      </c>
      <c r="E9827">
        <v>0.81612198888534104</v>
      </c>
      <c r="F9827">
        <v>0.96127870597852905</v>
      </c>
    </row>
    <row r="9828" spans="1:6" x14ac:dyDescent="0.2">
      <c r="A9828" t="s">
        <v>22046</v>
      </c>
      <c r="C9828">
        <v>-0.162888820001414</v>
      </c>
      <c r="D9828">
        <v>7.9388383176426398</v>
      </c>
      <c r="E9828">
        <v>0.81620456149810805</v>
      </c>
      <c r="F9828">
        <v>0.96127870597852905</v>
      </c>
    </row>
    <row r="9829" spans="1:6" x14ac:dyDescent="0.2">
      <c r="A9829" t="s">
        <v>22047</v>
      </c>
      <c r="C9829">
        <v>-0.15573465526600999</v>
      </c>
      <c r="D9829">
        <v>5.1788788888629904</v>
      </c>
      <c r="E9829">
        <v>0.816253396036417</v>
      </c>
      <c r="F9829">
        <v>0.96127870597852905</v>
      </c>
    </row>
    <row r="9830" spans="1:6" x14ac:dyDescent="0.2">
      <c r="A9830" t="s">
        <v>22048</v>
      </c>
      <c r="C9830">
        <v>-0.34666055386516198</v>
      </c>
      <c r="D9830">
        <v>1.04207487564976</v>
      </c>
      <c r="E9830">
        <v>0.81630717024764599</v>
      </c>
      <c r="F9830">
        <v>0.96127870597852905</v>
      </c>
    </row>
    <row r="9831" spans="1:6" x14ac:dyDescent="0.2">
      <c r="A9831" t="s">
        <v>22049</v>
      </c>
      <c r="C9831">
        <v>-0.190626113876884</v>
      </c>
      <c r="D9831">
        <v>4.1931680853876401</v>
      </c>
      <c r="E9831">
        <v>0.81636856641895605</v>
      </c>
      <c r="F9831">
        <v>0.96127870597852905</v>
      </c>
    </row>
    <row r="9832" spans="1:6" x14ac:dyDescent="0.2">
      <c r="A9832" t="s">
        <v>22050</v>
      </c>
      <c r="C9832">
        <v>0.10048993190970699</v>
      </c>
      <c r="D9832">
        <v>6.4530569608924502</v>
      </c>
      <c r="E9832">
        <v>0.81642621315233599</v>
      </c>
      <c r="F9832">
        <v>0.96127870597852905</v>
      </c>
    </row>
    <row r="9833" spans="1:6" x14ac:dyDescent="0.2">
      <c r="A9833" t="s">
        <v>22051</v>
      </c>
      <c r="C9833">
        <v>0.100246436306749</v>
      </c>
      <c r="D9833">
        <v>6.3346349184454196</v>
      </c>
      <c r="E9833">
        <v>0.81662834526860195</v>
      </c>
      <c r="F9833">
        <v>0.96141883661291805</v>
      </c>
    </row>
    <row r="9834" spans="1:6" x14ac:dyDescent="0.2">
      <c r="A9834" t="s">
        <v>22052</v>
      </c>
      <c r="C9834">
        <v>0.16276258360784601</v>
      </c>
      <c r="D9834">
        <v>0.99992210117011804</v>
      </c>
      <c r="E9834">
        <v>0.81687614544893195</v>
      </c>
      <c r="F9834">
        <v>0.961529168434615</v>
      </c>
    </row>
    <row r="9835" spans="1:6" x14ac:dyDescent="0.2">
      <c r="A9835" t="s">
        <v>22053</v>
      </c>
      <c r="C9835">
        <v>-0.16443715608387699</v>
      </c>
      <c r="D9835">
        <v>7.7216856249861801</v>
      </c>
      <c r="E9835">
        <v>0.81696903777227003</v>
      </c>
      <c r="F9835">
        <v>0.961529168434615</v>
      </c>
    </row>
    <row r="9836" spans="1:6" x14ac:dyDescent="0.2">
      <c r="A9836" t="s">
        <v>22054</v>
      </c>
      <c r="C9836">
        <v>9.6938378817226806E-2</v>
      </c>
      <c r="D9836">
        <v>6.0169379552622804</v>
      </c>
      <c r="E9836">
        <v>0.81697144180646597</v>
      </c>
      <c r="F9836">
        <v>0.961529168434615</v>
      </c>
    </row>
    <row r="9837" spans="1:6" x14ac:dyDescent="0.2">
      <c r="A9837" t="s">
        <v>22055</v>
      </c>
      <c r="C9837">
        <v>0.10095248050394701</v>
      </c>
      <c r="D9837">
        <v>5.8074231792494597</v>
      </c>
      <c r="E9837">
        <v>0.81719106863290203</v>
      </c>
      <c r="F9837">
        <v>0.96155706113918005</v>
      </c>
    </row>
    <row r="9838" spans="1:6" x14ac:dyDescent="0.2">
      <c r="A9838" t="s">
        <v>22056</v>
      </c>
      <c r="C9838">
        <v>-0.16698588498112299</v>
      </c>
      <c r="D9838">
        <v>4.9657061778821197</v>
      </c>
      <c r="E9838">
        <v>0.81722574404695802</v>
      </c>
      <c r="F9838">
        <v>0.96155706113918005</v>
      </c>
    </row>
    <row r="9839" spans="1:6" x14ac:dyDescent="0.2">
      <c r="A9839" t="s">
        <v>22057</v>
      </c>
      <c r="C9839">
        <v>-0.16725226915906399</v>
      </c>
      <c r="D9839">
        <v>7.6060514965124302</v>
      </c>
      <c r="E9839">
        <v>0.81731707509835505</v>
      </c>
      <c r="F9839">
        <v>0.96155706113918005</v>
      </c>
    </row>
    <row r="9840" spans="1:6" x14ac:dyDescent="0.2">
      <c r="A9840" t="s">
        <v>22058</v>
      </c>
      <c r="C9840">
        <v>0.11649165655964</v>
      </c>
      <c r="D9840">
        <v>4.3024800686568296</v>
      </c>
      <c r="E9840">
        <v>0.81732765843524002</v>
      </c>
      <c r="F9840">
        <v>0.96155706113918005</v>
      </c>
    </row>
    <row r="9841" spans="1:6" x14ac:dyDescent="0.2">
      <c r="A9841" t="s">
        <v>22059</v>
      </c>
      <c r="C9841">
        <v>-0.25286046941166501</v>
      </c>
      <c r="D9841">
        <v>2.4911102191927599</v>
      </c>
      <c r="E9841">
        <v>0.81747100342377499</v>
      </c>
      <c r="F9841">
        <v>0.96162789551538697</v>
      </c>
    </row>
    <row r="9842" spans="1:6" x14ac:dyDescent="0.2">
      <c r="A9842" t="s">
        <v>22060</v>
      </c>
      <c r="C9842">
        <v>9.9366330979907602E-2</v>
      </c>
      <c r="D9842">
        <v>5.9498852858351396</v>
      </c>
      <c r="E9842">
        <v>0.81773128407571205</v>
      </c>
      <c r="F9842">
        <v>0.961707030543131</v>
      </c>
    </row>
    <row r="9843" spans="1:6" x14ac:dyDescent="0.2">
      <c r="A9843" t="s">
        <v>22061</v>
      </c>
      <c r="C9843">
        <v>0.11984858250696601</v>
      </c>
      <c r="D9843">
        <v>4.1640201078011403</v>
      </c>
      <c r="E9843">
        <v>0.81774498561321896</v>
      </c>
      <c r="F9843">
        <v>0.961707030543131</v>
      </c>
    </row>
    <row r="9844" spans="1:6" x14ac:dyDescent="0.2">
      <c r="A9844" t="s">
        <v>22062</v>
      </c>
      <c r="C9844">
        <v>0.147303669845087</v>
      </c>
      <c r="D9844">
        <v>2.38637548545378</v>
      </c>
      <c r="E9844">
        <v>0.81779880892728296</v>
      </c>
      <c r="F9844">
        <v>0.961707030543131</v>
      </c>
    </row>
    <row r="9845" spans="1:6" x14ac:dyDescent="0.2">
      <c r="A9845" t="s">
        <v>22063</v>
      </c>
      <c r="C9845">
        <v>-0.15906824280865001</v>
      </c>
      <c r="D9845">
        <v>4.9101108306350403</v>
      </c>
      <c r="E9845">
        <v>0.81787084459693804</v>
      </c>
      <c r="F9845">
        <v>0.961707030543131</v>
      </c>
    </row>
    <row r="9846" spans="1:6" x14ac:dyDescent="0.2">
      <c r="A9846" t="s">
        <v>22064</v>
      </c>
      <c r="C9846">
        <v>0.17473635931590401</v>
      </c>
      <c r="D9846">
        <v>0.70992579831790803</v>
      </c>
      <c r="E9846">
        <v>0.81809030478607703</v>
      </c>
      <c r="F9846">
        <v>0.96180300957375098</v>
      </c>
    </row>
    <row r="9847" spans="1:6" x14ac:dyDescent="0.2">
      <c r="A9847" t="s">
        <v>22065</v>
      </c>
      <c r="C9847">
        <v>-0.14940184640889201</v>
      </c>
      <c r="D9847">
        <v>5.5377964158288497</v>
      </c>
      <c r="E9847">
        <v>0.81816978608952895</v>
      </c>
      <c r="F9847">
        <v>0.96180300957375098</v>
      </c>
    </row>
    <row r="9848" spans="1:6" x14ac:dyDescent="0.2">
      <c r="A9848" t="s">
        <v>22066</v>
      </c>
      <c r="C9848">
        <v>0.103278381129951</v>
      </c>
      <c r="D9848">
        <v>5.1632790256414101</v>
      </c>
      <c r="E9848">
        <v>0.81820192048117202</v>
      </c>
      <c r="F9848">
        <v>0.96180300957375098</v>
      </c>
    </row>
    <row r="9849" spans="1:6" x14ac:dyDescent="0.2">
      <c r="A9849" t="s">
        <v>22067</v>
      </c>
      <c r="C9849">
        <v>-0.13751500202907799</v>
      </c>
      <c r="D9849">
        <v>5.9054245338503897</v>
      </c>
      <c r="E9849">
        <v>0.81843597693835302</v>
      </c>
      <c r="F9849">
        <v>0.96194014072379797</v>
      </c>
    </row>
    <row r="9850" spans="1:6" x14ac:dyDescent="0.2">
      <c r="A9850" t="s">
        <v>22068</v>
      </c>
      <c r="C9850">
        <v>0.10617860768087301</v>
      </c>
      <c r="D9850">
        <v>5.3044494137517404</v>
      </c>
      <c r="E9850">
        <v>0.81864009507548197</v>
      </c>
      <c r="F9850">
        <v>0.96194014072379797</v>
      </c>
    </row>
    <row r="9851" spans="1:6" x14ac:dyDescent="0.2">
      <c r="A9851" t="s">
        <v>22069</v>
      </c>
      <c r="C9851">
        <v>0.10714885150233</v>
      </c>
      <c r="D9851">
        <v>8.5749492928509596</v>
      </c>
      <c r="E9851">
        <v>0.81894349262631305</v>
      </c>
      <c r="F9851">
        <v>0.96194014072379797</v>
      </c>
    </row>
    <row r="9852" spans="1:6" x14ac:dyDescent="0.2">
      <c r="A9852" t="s">
        <v>22070</v>
      </c>
      <c r="C9852">
        <v>-0.136162109781503</v>
      </c>
      <c r="D9852">
        <v>5.9519115477528901</v>
      </c>
      <c r="E9852">
        <v>0.81895151514276099</v>
      </c>
      <c r="F9852">
        <v>0.96194014072379797</v>
      </c>
    </row>
    <row r="9853" spans="1:6" x14ac:dyDescent="0.2">
      <c r="A9853" t="s">
        <v>22071</v>
      </c>
      <c r="C9853">
        <v>-0.20746181277189599</v>
      </c>
      <c r="D9853">
        <v>3.6005729012655801</v>
      </c>
      <c r="E9853">
        <v>0.81915574615965603</v>
      </c>
      <c r="F9853">
        <v>0.96194014072379797</v>
      </c>
    </row>
    <row r="9854" spans="1:6" x14ac:dyDescent="0.2">
      <c r="A9854" t="s">
        <v>22072</v>
      </c>
      <c r="C9854">
        <v>-0.140225766063203</v>
      </c>
      <c r="D9854">
        <v>6.3883241190427604</v>
      </c>
      <c r="E9854">
        <v>0.819349677399967</v>
      </c>
      <c r="F9854">
        <v>0.96194014072379797</v>
      </c>
    </row>
    <row r="9855" spans="1:6" x14ac:dyDescent="0.2">
      <c r="A9855" t="s">
        <v>22073</v>
      </c>
      <c r="C9855">
        <v>-0.16658516760408901</v>
      </c>
      <c r="D9855">
        <v>9.1204573875698394</v>
      </c>
      <c r="E9855">
        <v>0.81942055746292197</v>
      </c>
      <c r="F9855">
        <v>0.96194014072379797</v>
      </c>
    </row>
    <row r="9856" spans="1:6" x14ac:dyDescent="0.2">
      <c r="A9856" t="s">
        <v>22074</v>
      </c>
      <c r="C9856">
        <v>-0.17021927999188499</v>
      </c>
      <c r="D9856">
        <v>5.11162410436273</v>
      </c>
      <c r="E9856">
        <v>0.81948363449167905</v>
      </c>
      <c r="F9856">
        <v>0.96194014072379797</v>
      </c>
    </row>
    <row r="9857" spans="1:6" x14ac:dyDescent="0.2">
      <c r="A9857" t="s">
        <v>22075</v>
      </c>
      <c r="C9857">
        <v>0.105804864496021</v>
      </c>
      <c r="D9857">
        <v>4.8181810263043401</v>
      </c>
      <c r="E9857">
        <v>0.819627962646581</v>
      </c>
      <c r="F9857">
        <v>0.96194014072379797</v>
      </c>
    </row>
    <row r="9858" spans="1:6" x14ac:dyDescent="0.2">
      <c r="A9858" t="s">
        <v>22076</v>
      </c>
      <c r="C9858">
        <v>-0.23273521774551201</v>
      </c>
      <c r="D9858">
        <v>2.8599199465883101</v>
      </c>
      <c r="E9858">
        <v>0.81975463260386106</v>
      </c>
      <c r="F9858">
        <v>0.96194014072379797</v>
      </c>
    </row>
    <row r="9859" spans="1:6" x14ac:dyDescent="0.2">
      <c r="A9859" t="s">
        <v>22077</v>
      </c>
      <c r="C9859">
        <v>-0.15406505978318999</v>
      </c>
      <c r="D9859">
        <v>4.9115432693527596</v>
      </c>
      <c r="E9859">
        <v>0.81983623068158495</v>
      </c>
      <c r="F9859">
        <v>0.96194014072379797</v>
      </c>
    </row>
    <row r="9860" spans="1:6" x14ac:dyDescent="0.2">
      <c r="A9860" t="s">
        <v>22078</v>
      </c>
      <c r="C9860">
        <v>-0.33244549967789599</v>
      </c>
      <c r="D9860">
        <v>0.79364131185843401</v>
      </c>
      <c r="E9860">
        <v>0.81996329564234904</v>
      </c>
      <c r="F9860">
        <v>0.96194014072379797</v>
      </c>
    </row>
    <row r="9861" spans="1:6" x14ac:dyDescent="0.2">
      <c r="A9861" t="s">
        <v>22079</v>
      </c>
      <c r="C9861">
        <v>0.102466672053666</v>
      </c>
      <c r="D9861">
        <v>5.12827394083806</v>
      </c>
      <c r="E9861">
        <v>0.81997585416857499</v>
      </c>
      <c r="F9861">
        <v>0.96194014072379797</v>
      </c>
    </row>
    <row r="9862" spans="1:6" x14ac:dyDescent="0.2">
      <c r="A9862" t="s">
        <v>22080</v>
      </c>
      <c r="C9862">
        <v>9.9412948247290606E-2</v>
      </c>
      <c r="D9862">
        <v>6.5104882253829004</v>
      </c>
      <c r="E9862">
        <v>0.82015054798536502</v>
      </c>
      <c r="F9862">
        <v>0.96194014072379797</v>
      </c>
    </row>
    <row r="9863" spans="1:6" x14ac:dyDescent="0.2">
      <c r="A9863" t="s">
        <v>22081</v>
      </c>
      <c r="C9863">
        <v>-0.145910385534366</v>
      </c>
      <c r="D9863">
        <v>6.5179190131118396</v>
      </c>
      <c r="E9863">
        <v>0.82019178245626601</v>
      </c>
      <c r="F9863">
        <v>0.96194014072379797</v>
      </c>
    </row>
    <row r="9864" spans="1:6" x14ac:dyDescent="0.2">
      <c r="A9864" t="s">
        <v>22082</v>
      </c>
      <c r="C9864">
        <v>0.13508861255871299</v>
      </c>
      <c r="D9864">
        <v>3.0111723650817401</v>
      </c>
      <c r="E9864">
        <v>0.82019444280748299</v>
      </c>
      <c r="F9864">
        <v>0.96194014072379797</v>
      </c>
    </row>
    <row r="9865" spans="1:6" x14ac:dyDescent="0.2">
      <c r="A9865" t="s">
        <v>22083</v>
      </c>
      <c r="C9865">
        <v>-0.26411334164906902</v>
      </c>
      <c r="D9865">
        <v>2.0542876321855501</v>
      </c>
      <c r="E9865">
        <v>0.82024024704227105</v>
      </c>
      <c r="F9865">
        <v>0.96194014072379797</v>
      </c>
    </row>
    <row r="9866" spans="1:6" x14ac:dyDescent="0.2">
      <c r="A9866" t="s">
        <v>22084</v>
      </c>
      <c r="C9866">
        <v>-0.23068133823895401</v>
      </c>
      <c r="D9866">
        <v>2.9363090621621102</v>
      </c>
      <c r="E9866">
        <v>0.82028578727735602</v>
      </c>
      <c r="F9866">
        <v>0.96194014072379797</v>
      </c>
    </row>
    <row r="9867" spans="1:6" x14ac:dyDescent="0.2">
      <c r="A9867" t="s">
        <v>22085</v>
      </c>
      <c r="C9867">
        <v>0.11520605447383001</v>
      </c>
      <c r="D9867">
        <v>4.2332795311489999</v>
      </c>
      <c r="E9867">
        <v>0.82033347215443597</v>
      </c>
      <c r="F9867">
        <v>0.96194014072379797</v>
      </c>
    </row>
    <row r="9868" spans="1:6" x14ac:dyDescent="0.2">
      <c r="A9868" t="s">
        <v>22086</v>
      </c>
      <c r="C9868">
        <v>-0.27038871617832499</v>
      </c>
      <c r="D9868">
        <v>2.57760536243127</v>
      </c>
      <c r="E9868">
        <v>0.82036214525032103</v>
      </c>
      <c r="F9868">
        <v>0.96194014072379797</v>
      </c>
    </row>
    <row r="9869" spans="1:6" x14ac:dyDescent="0.2">
      <c r="A9869" t="s">
        <v>22087</v>
      </c>
      <c r="C9869">
        <v>-0.16011268619100999</v>
      </c>
      <c r="D9869">
        <v>7.2381910397968303</v>
      </c>
      <c r="E9869">
        <v>0.82036663185582204</v>
      </c>
      <c r="F9869">
        <v>0.96194014072379797</v>
      </c>
    </row>
    <row r="9870" spans="1:6" x14ac:dyDescent="0.2">
      <c r="A9870" t="s">
        <v>22088</v>
      </c>
      <c r="C9870">
        <v>0.113228406007572</v>
      </c>
      <c r="D9870">
        <v>4.3697536921383398</v>
      </c>
      <c r="E9870">
        <v>0.82036849518753097</v>
      </c>
      <c r="F9870">
        <v>0.96194014072379797</v>
      </c>
    </row>
    <row r="9871" spans="1:6" x14ac:dyDescent="0.2">
      <c r="A9871" t="s">
        <v>22089</v>
      </c>
      <c r="C9871">
        <v>-0.27664203680319799</v>
      </c>
      <c r="D9871">
        <v>1.82803693144783</v>
      </c>
      <c r="E9871">
        <v>0.82055014739663401</v>
      </c>
      <c r="F9871">
        <v>0.96194014072379797</v>
      </c>
    </row>
    <row r="9872" spans="1:6" x14ac:dyDescent="0.2">
      <c r="A9872" t="s">
        <v>22090</v>
      </c>
      <c r="C9872">
        <v>-0.30195765083560999</v>
      </c>
      <c r="D9872">
        <v>1.2452078298162901</v>
      </c>
      <c r="E9872">
        <v>0.82058617121191901</v>
      </c>
      <c r="F9872">
        <v>0.96194014072379797</v>
      </c>
    </row>
    <row r="9873" spans="1:6" x14ac:dyDescent="0.2">
      <c r="A9873" t="s">
        <v>22091</v>
      </c>
      <c r="C9873">
        <v>-0.179469144333055</v>
      </c>
      <c r="D9873">
        <v>4.4273944227561</v>
      </c>
      <c r="E9873">
        <v>0.82068819973459906</v>
      </c>
      <c r="F9873">
        <v>0.96194014072379797</v>
      </c>
    </row>
    <row r="9874" spans="1:6" x14ac:dyDescent="0.2">
      <c r="A9874" t="s">
        <v>22092</v>
      </c>
      <c r="C9874">
        <v>-0.15921877614055399</v>
      </c>
      <c r="D9874">
        <v>4.8658796653502998</v>
      </c>
      <c r="E9874">
        <v>0.82083785096615802</v>
      </c>
      <c r="F9874">
        <v>0.96194014072379797</v>
      </c>
    </row>
    <row r="9875" spans="1:6" x14ac:dyDescent="0.2">
      <c r="A9875" t="s">
        <v>22093</v>
      </c>
      <c r="C9875">
        <v>0.13479867082236599</v>
      </c>
      <c r="D9875">
        <v>2.49065608385175</v>
      </c>
      <c r="E9875">
        <v>0.82083924996332802</v>
      </c>
      <c r="F9875">
        <v>0.96194014072379797</v>
      </c>
    </row>
    <row r="9876" spans="1:6" x14ac:dyDescent="0.2">
      <c r="A9876" t="s">
        <v>22094</v>
      </c>
      <c r="C9876">
        <v>-0.160916982664042</v>
      </c>
      <c r="D9876">
        <v>7.6529505742505801</v>
      </c>
      <c r="E9876">
        <v>0.82123529491324898</v>
      </c>
      <c r="F9876">
        <v>0.96194014072379797</v>
      </c>
    </row>
    <row r="9877" spans="1:6" x14ac:dyDescent="0.2">
      <c r="A9877" t="s">
        <v>22095</v>
      </c>
      <c r="C9877">
        <v>-0.14826329909564401</v>
      </c>
      <c r="D9877">
        <v>5.1871241393382999</v>
      </c>
      <c r="E9877">
        <v>0.82136844241859797</v>
      </c>
      <c r="F9877">
        <v>0.96194014072379797</v>
      </c>
    </row>
    <row r="9878" spans="1:6" x14ac:dyDescent="0.2">
      <c r="A9878" t="s">
        <v>22096</v>
      </c>
      <c r="C9878">
        <v>9.9323281612541003E-2</v>
      </c>
      <c r="D9878">
        <v>6.5199490644267399</v>
      </c>
      <c r="E9878">
        <v>0.82138282278458397</v>
      </c>
      <c r="F9878">
        <v>0.96194014072379797</v>
      </c>
    </row>
    <row r="9879" spans="1:6" x14ac:dyDescent="0.2">
      <c r="A9879" t="s">
        <v>22097</v>
      </c>
      <c r="C9879">
        <v>9.31672377797476E-2</v>
      </c>
      <c r="D9879">
        <v>6.0810158847120599</v>
      </c>
      <c r="E9879">
        <v>0.82141960017481697</v>
      </c>
      <c r="F9879">
        <v>0.96194014072379797</v>
      </c>
    </row>
    <row r="9880" spans="1:6" x14ac:dyDescent="0.2">
      <c r="A9880" t="s">
        <v>22098</v>
      </c>
      <c r="C9880">
        <v>9.3754685943166993E-2</v>
      </c>
      <c r="D9880">
        <v>6.1421493752057197</v>
      </c>
      <c r="E9880">
        <v>0.821434164109479</v>
      </c>
      <c r="F9880">
        <v>0.96194014072379797</v>
      </c>
    </row>
    <row r="9881" spans="1:6" x14ac:dyDescent="0.2">
      <c r="A9881" t="s">
        <v>22099</v>
      </c>
      <c r="C9881">
        <v>0.114846117805095</v>
      </c>
      <c r="D9881">
        <v>4.24404663974485</v>
      </c>
      <c r="E9881">
        <v>0.82149997914895401</v>
      </c>
      <c r="F9881">
        <v>0.96194014072379797</v>
      </c>
    </row>
    <row r="9882" spans="1:6" x14ac:dyDescent="0.2">
      <c r="A9882" t="s">
        <v>22100</v>
      </c>
      <c r="C9882">
        <v>-0.30050495564263602</v>
      </c>
      <c r="D9882">
        <v>1.19291845215593</v>
      </c>
      <c r="E9882">
        <v>0.82154444294922202</v>
      </c>
      <c r="F9882">
        <v>0.96194014072379797</v>
      </c>
    </row>
    <row r="9883" spans="1:6" x14ac:dyDescent="0.2">
      <c r="A9883" t="s">
        <v>22101</v>
      </c>
      <c r="C9883">
        <v>0.11252927520693499</v>
      </c>
      <c r="D9883">
        <v>4.3525676591803997</v>
      </c>
      <c r="E9883">
        <v>0.82156295174773597</v>
      </c>
      <c r="F9883">
        <v>0.96194014072379797</v>
      </c>
    </row>
    <row r="9884" spans="1:6" x14ac:dyDescent="0.2">
      <c r="A9884" t="s">
        <v>22102</v>
      </c>
      <c r="C9884">
        <v>-0.15297209364085401</v>
      </c>
      <c r="D9884">
        <v>6.60354643190401</v>
      </c>
      <c r="E9884">
        <v>0.82159040305209696</v>
      </c>
      <c r="F9884">
        <v>0.96194014072379797</v>
      </c>
    </row>
    <row r="9885" spans="1:6" x14ac:dyDescent="0.2">
      <c r="A9885" t="s">
        <v>22103</v>
      </c>
      <c r="C9885">
        <v>0.13195547044205999</v>
      </c>
      <c r="D9885">
        <v>3.2198841998447301</v>
      </c>
      <c r="E9885">
        <v>0.82159953627797</v>
      </c>
      <c r="F9885">
        <v>0.96194014072379797</v>
      </c>
    </row>
    <row r="9886" spans="1:6" x14ac:dyDescent="0.2">
      <c r="A9886" t="s">
        <v>22104</v>
      </c>
      <c r="C9886">
        <v>0.105659821804532</v>
      </c>
      <c r="D9886">
        <v>7.1088956840717703</v>
      </c>
      <c r="E9886">
        <v>0.82185366486033995</v>
      </c>
      <c r="F9886">
        <v>0.96194014072379797</v>
      </c>
    </row>
    <row r="9887" spans="1:6" x14ac:dyDescent="0.2">
      <c r="A9887" t="s">
        <v>22105</v>
      </c>
      <c r="C9887">
        <v>0.12224899488835</v>
      </c>
      <c r="D9887">
        <v>3.7324624534060602</v>
      </c>
      <c r="E9887">
        <v>0.82186982151574295</v>
      </c>
      <c r="F9887">
        <v>0.96194014072379797</v>
      </c>
    </row>
    <row r="9888" spans="1:6" x14ac:dyDescent="0.2">
      <c r="A9888" t="s">
        <v>22106</v>
      </c>
      <c r="C9888">
        <v>-0.23809826990316801</v>
      </c>
      <c r="D9888">
        <v>2.82050642791092</v>
      </c>
      <c r="E9888">
        <v>0.82188868078250299</v>
      </c>
      <c r="F9888">
        <v>0.96194014072379797</v>
      </c>
    </row>
    <row r="9889" spans="1:6" x14ac:dyDescent="0.2">
      <c r="A9889" t="s">
        <v>22107</v>
      </c>
      <c r="C9889">
        <v>-0.19333032076416001</v>
      </c>
      <c r="D9889">
        <v>3.9392930807557001</v>
      </c>
      <c r="E9889">
        <v>0.82205735157154602</v>
      </c>
      <c r="F9889">
        <v>0.96194014072379797</v>
      </c>
    </row>
    <row r="9890" spans="1:6" x14ac:dyDescent="0.2">
      <c r="A9890" t="s">
        <v>22108</v>
      </c>
      <c r="C9890">
        <v>0.108352786336932</v>
      </c>
      <c r="D9890">
        <v>10.437842562781499</v>
      </c>
      <c r="E9890">
        <v>0.82210402769679602</v>
      </c>
      <c r="F9890">
        <v>0.96194014072379797</v>
      </c>
    </row>
    <row r="9891" spans="1:6" x14ac:dyDescent="0.2">
      <c r="A9891" t="s">
        <v>22109</v>
      </c>
      <c r="C9891">
        <v>-0.216369588812792</v>
      </c>
      <c r="D9891">
        <v>3.5683930181021801</v>
      </c>
      <c r="E9891">
        <v>0.82221175327506202</v>
      </c>
      <c r="F9891">
        <v>0.96194014072379797</v>
      </c>
    </row>
    <row r="9892" spans="1:6" x14ac:dyDescent="0.2">
      <c r="A9892" t="s">
        <v>22110</v>
      </c>
      <c r="C9892">
        <v>-0.134327244005716</v>
      </c>
      <c r="D9892">
        <v>5.9499671059294403</v>
      </c>
      <c r="E9892">
        <v>0.82221307029106505</v>
      </c>
      <c r="F9892">
        <v>0.96194014072379797</v>
      </c>
    </row>
    <row r="9893" spans="1:6" x14ac:dyDescent="0.2">
      <c r="A9893" t="s">
        <v>22111</v>
      </c>
      <c r="C9893">
        <v>0.107554087671329</v>
      </c>
      <c r="D9893">
        <v>4.6586753760294499</v>
      </c>
      <c r="E9893">
        <v>0.82243518727799503</v>
      </c>
      <c r="F9893">
        <v>0.96194014072379797</v>
      </c>
    </row>
    <row r="9894" spans="1:6" x14ac:dyDescent="0.2">
      <c r="A9894" t="s">
        <v>22112</v>
      </c>
      <c r="C9894">
        <v>-0.24617567201285101</v>
      </c>
      <c r="D9894">
        <v>3.61842479722206</v>
      </c>
      <c r="E9894">
        <v>0.82244278416581795</v>
      </c>
      <c r="F9894">
        <v>0.96194014072379797</v>
      </c>
    </row>
    <row r="9895" spans="1:6" x14ac:dyDescent="0.2">
      <c r="A9895" t="s">
        <v>22113</v>
      </c>
      <c r="C9895">
        <v>0.10817889472450599</v>
      </c>
      <c r="D9895">
        <v>4.6225376121534403</v>
      </c>
      <c r="E9895">
        <v>0.82249352959384903</v>
      </c>
      <c r="F9895">
        <v>0.96194014072379797</v>
      </c>
    </row>
    <row r="9896" spans="1:6" x14ac:dyDescent="0.2">
      <c r="A9896" t="s">
        <v>22114</v>
      </c>
      <c r="C9896">
        <v>0.116650330961828</v>
      </c>
      <c r="D9896">
        <v>4.1024822218507504</v>
      </c>
      <c r="E9896">
        <v>0.82256040623265003</v>
      </c>
      <c r="F9896">
        <v>0.96194014072379797</v>
      </c>
    </row>
    <row r="9897" spans="1:6" x14ac:dyDescent="0.2">
      <c r="A9897" t="s">
        <v>22115</v>
      </c>
      <c r="C9897">
        <v>0.14846742935469201</v>
      </c>
      <c r="D9897">
        <v>1.6793220638467801</v>
      </c>
      <c r="E9897">
        <v>0.82260669961452704</v>
      </c>
      <c r="F9897">
        <v>0.96194014072379797</v>
      </c>
    </row>
    <row r="9898" spans="1:6" x14ac:dyDescent="0.2">
      <c r="A9898" t="s">
        <v>22116</v>
      </c>
      <c r="C9898">
        <v>0.104776113426859</v>
      </c>
      <c r="D9898">
        <v>7.6233122285288699</v>
      </c>
      <c r="E9898">
        <v>0.82263376141658096</v>
      </c>
      <c r="F9898">
        <v>0.96194014072379797</v>
      </c>
    </row>
    <row r="9899" spans="1:6" x14ac:dyDescent="0.2">
      <c r="A9899" t="s">
        <v>22117</v>
      </c>
      <c r="C9899">
        <v>0.118019290480673</v>
      </c>
      <c r="D9899">
        <v>3.9922138177712698</v>
      </c>
      <c r="E9899">
        <v>0.82265075936348397</v>
      </c>
      <c r="F9899">
        <v>0.96194014072379797</v>
      </c>
    </row>
    <row r="9900" spans="1:6" x14ac:dyDescent="0.2">
      <c r="A9900" t="s">
        <v>22118</v>
      </c>
      <c r="C9900">
        <v>0.124110208416895</v>
      </c>
      <c r="D9900">
        <v>3.7337784855863498</v>
      </c>
      <c r="E9900">
        <v>0.82277991736258205</v>
      </c>
      <c r="F9900">
        <v>0.96194014072379797</v>
      </c>
    </row>
    <row r="9901" spans="1:6" x14ac:dyDescent="0.2">
      <c r="A9901" t="s">
        <v>22119</v>
      </c>
      <c r="C9901">
        <v>9.6692018377462496E-2</v>
      </c>
      <c r="D9901">
        <v>6.4152518950324904</v>
      </c>
      <c r="E9901">
        <v>0.82289801953034403</v>
      </c>
      <c r="F9901">
        <v>0.96194014072379797</v>
      </c>
    </row>
    <row r="9902" spans="1:6" x14ac:dyDescent="0.2">
      <c r="A9902" t="s">
        <v>22120</v>
      </c>
      <c r="C9902">
        <v>0.104694237934498</v>
      </c>
      <c r="D9902">
        <v>6.8370400238245299</v>
      </c>
      <c r="E9902">
        <v>0.823107581334938</v>
      </c>
      <c r="F9902">
        <v>0.96194014072379797</v>
      </c>
    </row>
    <row r="9903" spans="1:6" x14ac:dyDescent="0.2">
      <c r="A9903" t="s">
        <v>22121</v>
      </c>
      <c r="C9903">
        <v>-0.16275640622541501</v>
      </c>
      <c r="D9903">
        <v>4.6016488716089503</v>
      </c>
      <c r="E9903">
        <v>0.82330273681641397</v>
      </c>
      <c r="F9903">
        <v>0.96194014072379797</v>
      </c>
    </row>
    <row r="9904" spans="1:6" x14ac:dyDescent="0.2">
      <c r="A9904" t="s">
        <v>22122</v>
      </c>
      <c r="C9904">
        <v>0.102651217687367</v>
      </c>
      <c r="D9904">
        <v>5.4688686262698099</v>
      </c>
      <c r="E9904">
        <v>0.82334001436475301</v>
      </c>
      <c r="F9904">
        <v>0.96194014072379797</v>
      </c>
    </row>
    <row r="9905" spans="1:6" x14ac:dyDescent="0.2">
      <c r="A9905" t="s">
        <v>22123</v>
      </c>
      <c r="C9905">
        <v>9.9409390007965406E-2</v>
      </c>
      <c r="D9905">
        <v>5.1887039215974804</v>
      </c>
      <c r="E9905">
        <v>0.82359802383733305</v>
      </c>
      <c r="F9905">
        <v>0.96194014072379797</v>
      </c>
    </row>
    <row r="9906" spans="1:6" x14ac:dyDescent="0.2">
      <c r="A9906" t="s">
        <v>22124</v>
      </c>
      <c r="C9906">
        <v>-0.23255480780765</v>
      </c>
      <c r="D9906">
        <v>2.7603690140958599</v>
      </c>
      <c r="E9906">
        <v>0.82366815831746398</v>
      </c>
      <c r="F9906">
        <v>0.96194014072379797</v>
      </c>
    </row>
    <row r="9907" spans="1:6" x14ac:dyDescent="0.2">
      <c r="A9907" t="s">
        <v>22125</v>
      </c>
      <c r="C9907">
        <v>9.6900399201881302E-2</v>
      </c>
      <c r="D9907">
        <v>6.5981943379501802</v>
      </c>
      <c r="E9907">
        <v>0.82381568396680005</v>
      </c>
      <c r="F9907">
        <v>0.96194014072379797</v>
      </c>
    </row>
    <row r="9908" spans="1:6" x14ac:dyDescent="0.2">
      <c r="A9908" t="s">
        <v>22126</v>
      </c>
      <c r="C9908">
        <v>-0.14246110920477001</v>
      </c>
      <c r="D9908">
        <v>5.5957341643205201</v>
      </c>
      <c r="E9908">
        <v>0.82389999996673202</v>
      </c>
      <c r="F9908">
        <v>0.96194014072379797</v>
      </c>
    </row>
    <row r="9909" spans="1:6" x14ac:dyDescent="0.2">
      <c r="A9909" t="s">
        <v>22127</v>
      </c>
      <c r="C9909">
        <v>0.13093796070007099</v>
      </c>
      <c r="D9909">
        <v>2.9304200898839401</v>
      </c>
      <c r="E9909">
        <v>0.82395674037423206</v>
      </c>
      <c r="F9909">
        <v>0.96194014072379797</v>
      </c>
    </row>
    <row r="9910" spans="1:6" x14ac:dyDescent="0.2">
      <c r="A9910" t="s">
        <v>22128</v>
      </c>
      <c r="C9910">
        <v>0.13352839935744101</v>
      </c>
      <c r="D9910">
        <v>2.4972746569336399</v>
      </c>
      <c r="E9910">
        <v>0.82396346195040504</v>
      </c>
      <c r="F9910">
        <v>0.96194014072379797</v>
      </c>
    </row>
    <row r="9911" spans="1:6" x14ac:dyDescent="0.2">
      <c r="A9911" t="s">
        <v>22129</v>
      </c>
      <c r="C9911">
        <v>0.107852364952022</v>
      </c>
      <c r="D9911">
        <v>11.222162963434</v>
      </c>
      <c r="E9911">
        <v>0.82408289404912505</v>
      </c>
      <c r="F9911">
        <v>0.96194014072379797</v>
      </c>
    </row>
    <row r="9912" spans="1:6" x14ac:dyDescent="0.2">
      <c r="A9912" t="s">
        <v>22130</v>
      </c>
      <c r="C9912">
        <v>0.117244715592733</v>
      </c>
      <c r="D9912">
        <v>4.19304900404485</v>
      </c>
      <c r="E9912">
        <v>0.82415570890722101</v>
      </c>
      <c r="F9912">
        <v>0.96194014072379797</v>
      </c>
    </row>
    <row r="9913" spans="1:6" x14ac:dyDescent="0.2">
      <c r="A9913" t="s">
        <v>22131</v>
      </c>
      <c r="C9913">
        <v>0.101653513321095</v>
      </c>
      <c r="D9913">
        <v>8.3164474668112192</v>
      </c>
      <c r="E9913">
        <v>0.82416847307692997</v>
      </c>
      <c r="F9913">
        <v>0.96194014072379797</v>
      </c>
    </row>
    <row r="9914" spans="1:6" x14ac:dyDescent="0.2">
      <c r="A9914" t="s">
        <v>22132</v>
      </c>
      <c r="C9914">
        <v>0.102980404508191</v>
      </c>
      <c r="D9914">
        <v>7.0612095668482704</v>
      </c>
      <c r="E9914">
        <v>0.82433628501359002</v>
      </c>
      <c r="F9914">
        <v>0.96194014072379797</v>
      </c>
    </row>
    <row r="9915" spans="1:6" x14ac:dyDescent="0.2">
      <c r="A9915" t="s">
        <v>22133</v>
      </c>
      <c r="C9915">
        <v>0.10508220806617299</v>
      </c>
      <c r="D9915">
        <v>4.7842195544620099</v>
      </c>
      <c r="E9915">
        <v>0.82438615769882595</v>
      </c>
      <c r="F9915">
        <v>0.96194014072379797</v>
      </c>
    </row>
    <row r="9916" spans="1:6" x14ac:dyDescent="0.2">
      <c r="A9916" t="s">
        <v>22134</v>
      </c>
      <c r="C9916">
        <v>9.58291806667214E-2</v>
      </c>
      <c r="D9916">
        <v>5.90128929550702</v>
      </c>
      <c r="E9916">
        <v>0.82454485076913597</v>
      </c>
      <c r="F9916">
        <v>0.96194014072379797</v>
      </c>
    </row>
    <row r="9917" spans="1:6" x14ac:dyDescent="0.2">
      <c r="A9917" t="s">
        <v>22135</v>
      </c>
      <c r="C9917">
        <v>-0.24557856065102601</v>
      </c>
      <c r="D9917">
        <v>2.1596843530125698</v>
      </c>
      <c r="E9917">
        <v>0.824764239620279</v>
      </c>
      <c r="F9917">
        <v>0.96194014072379797</v>
      </c>
    </row>
    <row r="9918" spans="1:6" x14ac:dyDescent="0.2">
      <c r="A9918" t="s">
        <v>22136</v>
      </c>
      <c r="C9918">
        <v>0.14851871002963099</v>
      </c>
      <c r="D9918">
        <v>1.3759516514153201</v>
      </c>
      <c r="E9918">
        <v>0.82476822997896504</v>
      </c>
      <c r="F9918">
        <v>0.96194014072379797</v>
      </c>
    </row>
    <row r="9919" spans="1:6" x14ac:dyDescent="0.2">
      <c r="A9919" t="s">
        <v>22137</v>
      </c>
      <c r="C9919">
        <v>-0.18375626616975299</v>
      </c>
      <c r="D9919">
        <v>4.1675139218009098</v>
      </c>
      <c r="E9919">
        <v>0.82486509537454999</v>
      </c>
      <c r="F9919">
        <v>0.96194014072379797</v>
      </c>
    </row>
    <row r="9920" spans="1:6" x14ac:dyDescent="0.2">
      <c r="A9920" t="s">
        <v>22138</v>
      </c>
      <c r="C9920">
        <v>0.158017576036799</v>
      </c>
      <c r="D9920">
        <v>1.2922450224966899</v>
      </c>
      <c r="E9920">
        <v>0.82494732261247605</v>
      </c>
      <c r="F9920">
        <v>0.96194014072379797</v>
      </c>
    </row>
    <row r="9921" spans="1:6" x14ac:dyDescent="0.2">
      <c r="A9921" t="s">
        <v>22139</v>
      </c>
      <c r="C9921">
        <v>0.12318844656334101</v>
      </c>
      <c r="D9921">
        <v>3.42501428551041</v>
      </c>
      <c r="E9921">
        <v>0.82496227864098104</v>
      </c>
      <c r="F9921">
        <v>0.96194014072379797</v>
      </c>
    </row>
    <row r="9922" spans="1:6" x14ac:dyDescent="0.2">
      <c r="A9922" t="s">
        <v>22140</v>
      </c>
      <c r="C9922">
        <v>-0.147034383580046</v>
      </c>
      <c r="D9922">
        <v>6.6789071499559798</v>
      </c>
      <c r="E9922">
        <v>0.82498169376632802</v>
      </c>
      <c r="F9922">
        <v>0.96194014072379797</v>
      </c>
    </row>
    <row r="9923" spans="1:6" x14ac:dyDescent="0.2">
      <c r="A9923" t="s">
        <v>22141</v>
      </c>
      <c r="C9923">
        <v>-0.191754578112976</v>
      </c>
      <c r="D9923">
        <v>4.4094734417149599</v>
      </c>
      <c r="E9923">
        <v>0.82501600892555504</v>
      </c>
      <c r="F9923">
        <v>0.96194014072379797</v>
      </c>
    </row>
    <row r="9924" spans="1:6" x14ac:dyDescent="0.2">
      <c r="A9924" t="s">
        <v>22142</v>
      </c>
      <c r="C9924">
        <v>-0.33227104464343399</v>
      </c>
      <c r="D9924">
        <v>0.50260704214392904</v>
      </c>
      <c r="E9924">
        <v>0.82506205511648401</v>
      </c>
      <c r="F9924">
        <v>0.96194014072379797</v>
      </c>
    </row>
    <row r="9925" spans="1:6" x14ac:dyDescent="0.2">
      <c r="A9925" t="s">
        <v>22143</v>
      </c>
      <c r="C9925">
        <v>0.120180693852842</v>
      </c>
      <c r="D9925">
        <v>3.8247205216579601</v>
      </c>
      <c r="E9925">
        <v>0.82508777093896202</v>
      </c>
      <c r="F9925">
        <v>0.96194014072379797</v>
      </c>
    </row>
    <row r="9926" spans="1:6" x14ac:dyDescent="0.2">
      <c r="A9926" t="s">
        <v>22144</v>
      </c>
      <c r="C9926">
        <v>-0.227488186996542</v>
      </c>
      <c r="D9926">
        <v>2.8401682802376</v>
      </c>
      <c r="E9926">
        <v>0.82512557772936701</v>
      </c>
      <c r="F9926">
        <v>0.96194014072379797</v>
      </c>
    </row>
    <row r="9927" spans="1:6" x14ac:dyDescent="0.2">
      <c r="A9927" t="s">
        <v>22145</v>
      </c>
      <c r="C9927">
        <v>-0.15933203743108701</v>
      </c>
      <c r="D9927">
        <v>8.8748455880454706</v>
      </c>
      <c r="E9927">
        <v>0.82518205401536304</v>
      </c>
      <c r="F9927">
        <v>0.96194014072379797</v>
      </c>
    </row>
    <row r="9928" spans="1:6" x14ac:dyDescent="0.2">
      <c r="A9928" t="s">
        <v>22146</v>
      </c>
      <c r="C9928">
        <v>-0.143139579797916</v>
      </c>
      <c r="D9928">
        <v>5.5620459451758704</v>
      </c>
      <c r="E9928">
        <v>0.82535266962443599</v>
      </c>
      <c r="F9928">
        <v>0.96194014072379797</v>
      </c>
    </row>
    <row r="9929" spans="1:6" x14ac:dyDescent="0.2">
      <c r="A9929" t="s">
        <v>22147</v>
      </c>
      <c r="C9929">
        <v>-0.22540621204738401</v>
      </c>
      <c r="D9929">
        <v>3.2080493257246401</v>
      </c>
      <c r="E9929">
        <v>0.82546663536127995</v>
      </c>
      <c r="F9929">
        <v>0.96194014072379797</v>
      </c>
    </row>
    <row r="9930" spans="1:6" x14ac:dyDescent="0.2">
      <c r="A9930" t="s">
        <v>22148</v>
      </c>
      <c r="C9930">
        <v>0.12379019519548801</v>
      </c>
      <c r="D9930">
        <v>3.14598209476104</v>
      </c>
      <c r="E9930">
        <v>0.82591324558283796</v>
      </c>
      <c r="F9930">
        <v>0.96194014072379797</v>
      </c>
    </row>
    <row r="9931" spans="1:6" x14ac:dyDescent="0.2">
      <c r="A9931" t="s">
        <v>22149</v>
      </c>
      <c r="C9931">
        <v>-0.31357194018937801</v>
      </c>
      <c r="D9931">
        <v>0.97368694429770997</v>
      </c>
      <c r="E9931">
        <v>0.82591917027022399</v>
      </c>
      <c r="F9931">
        <v>0.96194014072379797</v>
      </c>
    </row>
    <row r="9932" spans="1:6" x14ac:dyDescent="0.2">
      <c r="A9932" t="s">
        <v>22150</v>
      </c>
      <c r="C9932">
        <v>0.117268635707399</v>
      </c>
      <c r="D9932">
        <v>3.73074660709666</v>
      </c>
      <c r="E9932">
        <v>0.82604679002973702</v>
      </c>
      <c r="F9932">
        <v>0.96194014072379797</v>
      </c>
    </row>
    <row r="9933" spans="1:6" x14ac:dyDescent="0.2">
      <c r="A9933" t="s">
        <v>22151</v>
      </c>
      <c r="C9933">
        <v>-0.135729257269846</v>
      </c>
      <c r="D9933">
        <v>6.3830312793661497</v>
      </c>
      <c r="E9933">
        <v>0.82619403672821601</v>
      </c>
      <c r="F9933">
        <v>0.96194014072379797</v>
      </c>
    </row>
    <row r="9934" spans="1:6" x14ac:dyDescent="0.2">
      <c r="A9934" t="s">
        <v>22152</v>
      </c>
      <c r="C9934">
        <v>-0.337829055930567</v>
      </c>
      <c r="D9934">
        <v>0.58982525714759304</v>
      </c>
      <c r="E9934">
        <v>0.82623397462721504</v>
      </c>
      <c r="F9934">
        <v>0.96194014072379797</v>
      </c>
    </row>
    <row r="9935" spans="1:6" x14ac:dyDescent="0.2">
      <c r="A9935" t="s">
        <v>22153</v>
      </c>
      <c r="C9935">
        <v>-0.14073269474865499</v>
      </c>
      <c r="D9935">
        <v>5.6736871879331803</v>
      </c>
      <c r="E9935">
        <v>0.82643695462410105</v>
      </c>
      <c r="F9935">
        <v>0.96194014072379797</v>
      </c>
    </row>
    <row r="9936" spans="1:6" x14ac:dyDescent="0.2">
      <c r="A9936" t="s">
        <v>22154</v>
      </c>
      <c r="C9936">
        <v>-0.252096936405522</v>
      </c>
      <c r="D9936">
        <v>2.0742398600532899</v>
      </c>
      <c r="E9936">
        <v>0.82645043686952702</v>
      </c>
      <c r="F9936">
        <v>0.96194014072379797</v>
      </c>
    </row>
    <row r="9937" spans="1:6" x14ac:dyDescent="0.2">
      <c r="A9937" t="s">
        <v>22155</v>
      </c>
      <c r="C9937">
        <v>-0.185232745759527</v>
      </c>
      <c r="D9937">
        <v>4.1258213909119803</v>
      </c>
      <c r="E9937">
        <v>0.82646791009356801</v>
      </c>
      <c r="F9937">
        <v>0.96194014072379797</v>
      </c>
    </row>
    <row r="9938" spans="1:6" x14ac:dyDescent="0.2">
      <c r="A9938" t="s">
        <v>22156</v>
      </c>
      <c r="C9938">
        <v>9.5716234779207293E-2</v>
      </c>
      <c r="D9938">
        <v>5.6052836992827402</v>
      </c>
      <c r="E9938">
        <v>0.826483884633197</v>
      </c>
      <c r="F9938">
        <v>0.96194014072379797</v>
      </c>
    </row>
    <row r="9939" spans="1:6" x14ac:dyDescent="0.2">
      <c r="A9939" t="s">
        <v>22157</v>
      </c>
      <c r="C9939">
        <v>9.3437432293086903E-2</v>
      </c>
      <c r="D9939">
        <v>6.4150801610702803</v>
      </c>
      <c r="E9939">
        <v>0.82654681800852603</v>
      </c>
      <c r="F9939">
        <v>0.96194014072379797</v>
      </c>
    </row>
    <row r="9940" spans="1:6" x14ac:dyDescent="0.2">
      <c r="A9940" t="s">
        <v>22158</v>
      </c>
      <c r="C9940">
        <v>0.11384861543429201</v>
      </c>
      <c r="D9940">
        <v>4.4650052909426297</v>
      </c>
      <c r="E9940">
        <v>0.82666399617650899</v>
      </c>
      <c r="F9940">
        <v>0.96194014072379797</v>
      </c>
    </row>
    <row r="9941" spans="1:6" x14ac:dyDescent="0.2">
      <c r="A9941" t="s">
        <v>22159</v>
      </c>
      <c r="C9941">
        <v>0.13582244306529501</v>
      </c>
      <c r="D9941">
        <v>2.5466661835228699</v>
      </c>
      <c r="E9941">
        <v>0.82667097935676803</v>
      </c>
      <c r="F9941">
        <v>0.96194014072379797</v>
      </c>
    </row>
    <row r="9942" spans="1:6" x14ac:dyDescent="0.2">
      <c r="A9942" t="s">
        <v>22160</v>
      </c>
      <c r="C9942">
        <v>-0.17002609914108799</v>
      </c>
      <c r="D9942">
        <v>4.61733239757028</v>
      </c>
      <c r="E9942">
        <v>0.826753484338971</v>
      </c>
      <c r="F9942">
        <v>0.96194014072379797</v>
      </c>
    </row>
    <row r="9943" spans="1:6" x14ac:dyDescent="0.2">
      <c r="A9943" t="s">
        <v>22161</v>
      </c>
      <c r="C9943">
        <v>-0.196566665319442</v>
      </c>
      <c r="D9943">
        <v>3.72261477586766</v>
      </c>
      <c r="E9943">
        <v>0.82676989660684697</v>
      </c>
      <c r="F9943">
        <v>0.96194014072379797</v>
      </c>
    </row>
    <row r="9944" spans="1:6" x14ac:dyDescent="0.2">
      <c r="A9944" t="s">
        <v>22162</v>
      </c>
      <c r="C9944">
        <v>-0.15408209138252699</v>
      </c>
      <c r="D9944">
        <v>7.4888069780995599</v>
      </c>
      <c r="E9944">
        <v>0.82686400968058005</v>
      </c>
      <c r="F9944">
        <v>0.96194014072379797</v>
      </c>
    </row>
    <row r="9945" spans="1:6" x14ac:dyDescent="0.2">
      <c r="A9945" t="s">
        <v>22163</v>
      </c>
      <c r="C9945">
        <v>0.100137145418895</v>
      </c>
      <c r="D9945">
        <v>6.38760135152791</v>
      </c>
      <c r="E9945">
        <v>0.82689102043569596</v>
      </c>
      <c r="F9945">
        <v>0.96194014072379797</v>
      </c>
    </row>
    <row r="9946" spans="1:6" x14ac:dyDescent="0.2">
      <c r="A9946" t="s">
        <v>22164</v>
      </c>
      <c r="C9946">
        <v>-0.163470378845433</v>
      </c>
      <c r="D9946">
        <v>4.6296887559527997</v>
      </c>
      <c r="E9946">
        <v>0.82691068580815497</v>
      </c>
      <c r="F9946">
        <v>0.96194014072379797</v>
      </c>
    </row>
    <row r="9947" spans="1:6" x14ac:dyDescent="0.2">
      <c r="A9947" t="s">
        <v>22165</v>
      </c>
      <c r="C9947">
        <v>-0.25599899860744302</v>
      </c>
      <c r="D9947">
        <v>2.8101687052792799</v>
      </c>
      <c r="E9947">
        <v>0.82703962278807697</v>
      </c>
      <c r="F9947">
        <v>0.96194014072379797</v>
      </c>
    </row>
    <row r="9948" spans="1:6" x14ac:dyDescent="0.2">
      <c r="A9948" t="s">
        <v>22166</v>
      </c>
      <c r="C9948">
        <v>0.14865297142786901</v>
      </c>
      <c r="D9948">
        <v>1.77584519362656</v>
      </c>
      <c r="E9948">
        <v>0.82705953696826195</v>
      </c>
      <c r="F9948">
        <v>0.96194014072379797</v>
      </c>
    </row>
    <row r="9949" spans="1:6" x14ac:dyDescent="0.2">
      <c r="A9949" t="s">
        <v>22167</v>
      </c>
      <c r="C9949">
        <v>-0.152323426440402</v>
      </c>
      <c r="D9949">
        <v>6.8533718227821101</v>
      </c>
      <c r="E9949">
        <v>0.82726761400334803</v>
      </c>
      <c r="F9949">
        <v>0.96194014072379797</v>
      </c>
    </row>
    <row r="9950" spans="1:6" x14ac:dyDescent="0.2">
      <c r="A9950" t="s">
        <v>22168</v>
      </c>
      <c r="C9950">
        <v>0.129189924233409</v>
      </c>
      <c r="D9950">
        <v>2.8611920994377198</v>
      </c>
      <c r="E9950">
        <v>0.82728681688045802</v>
      </c>
      <c r="F9950">
        <v>0.96194014072379797</v>
      </c>
    </row>
    <row r="9951" spans="1:6" x14ac:dyDescent="0.2">
      <c r="A9951" t="s">
        <v>22169</v>
      </c>
      <c r="C9951">
        <v>-0.21178428345677899</v>
      </c>
      <c r="D9951">
        <v>3.15172861872637</v>
      </c>
      <c r="E9951">
        <v>0.82735137907672796</v>
      </c>
      <c r="F9951">
        <v>0.96194014072379797</v>
      </c>
    </row>
    <row r="9952" spans="1:6" x14ac:dyDescent="0.2">
      <c r="A9952" t="s">
        <v>22170</v>
      </c>
      <c r="C9952">
        <v>-0.16081469841422699</v>
      </c>
      <c r="D9952">
        <v>5.0865292509989901</v>
      </c>
      <c r="E9952">
        <v>0.82754431787719296</v>
      </c>
      <c r="F9952">
        <v>0.96194014072379797</v>
      </c>
    </row>
    <row r="9953" spans="1:6" x14ac:dyDescent="0.2">
      <c r="A9953" t="s">
        <v>22171</v>
      </c>
      <c r="C9953">
        <v>9.7614495990308595E-2</v>
      </c>
      <c r="D9953">
        <v>4.99663058838635</v>
      </c>
      <c r="E9953">
        <v>0.82756781131374102</v>
      </c>
      <c r="F9953">
        <v>0.96194014072379797</v>
      </c>
    </row>
    <row r="9954" spans="1:6" x14ac:dyDescent="0.2">
      <c r="A9954" t="s">
        <v>22172</v>
      </c>
      <c r="C9954">
        <v>-0.15319731291217401</v>
      </c>
      <c r="D9954">
        <v>8.4835801648007791</v>
      </c>
      <c r="E9954">
        <v>0.82757773612429097</v>
      </c>
      <c r="F9954">
        <v>0.96194014072379797</v>
      </c>
    </row>
    <row r="9955" spans="1:6" x14ac:dyDescent="0.2">
      <c r="A9955" t="s">
        <v>22173</v>
      </c>
      <c r="C9955">
        <v>-0.14162624599104301</v>
      </c>
      <c r="D9955">
        <v>6.6253333289490701</v>
      </c>
      <c r="E9955">
        <v>0.82768265314149503</v>
      </c>
      <c r="F9955">
        <v>0.96194014072379797</v>
      </c>
    </row>
    <row r="9956" spans="1:6" x14ac:dyDescent="0.2">
      <c r="A9956" t="s">
        <v>22174</v>
      </c>
      <c r="C9956">
        <v>9.7112685939116095E-2</v>
      </c>
      <c r="D9956">
        <v>5.2054935915018401</v>
      </c>
      <c r="E9956">
        <v>0.82769767376373404</v>
      </c>
      <c r="F9956">
        <v>0.96194014072379797</v>
      </c>
    </row>
    <row r="9957" spans="1:6" x14ac:dyDescent="0.2">
      <c r="A9957" t="s">
        <v>22175</v>
      </c>
      <c r="C9957">
        <v>9.4598292797283698E-2</v>
      </c>
      <c r="D9957">
        <v>5.5909458800543197</v>
      </c>
      <c r="E9957">
        <v>0.82770561483323102</v>
      </c>
      <c r="F9957">
        <v>0.96194014072379797</v>
      </c>
    </row>
    <row r="9958" spans="1:6" x14ac:dyDescent="0.2">
      <c r="A9958" t="s">
        <v>22176</v>
      </c>
      <c r="C9958">
        <v>9.0438781029917995E-2</v>
      </c>
      <c r="D9958">
        <v>5.9700218560619298</v>
      </c>
      <c r="E9958">
        <v>0.82771881880377196</v>
      </c>
      <c r="F9958">
        <v>0.96194014072379797</v>
      </c>
    </row>
    <row r="9959" spans="1:6" x14ac:dyDescent="0.2">
      <c r="A9959" t="s">
        <v>22177</v>
      </c>
      <c r="C9959">
        <v>-0.38138578722718802</v>
      </c>
      <c r="D9959">
        <v>0.24892821393348499</v>
      </c>
      <c r="E9959">
        <v>0.82772950343709095</v>
      </c>
      <c r="F9959">
        <v>0.96194014072379797</v>
      </c>
    </row>
    <row r="9960" spans="1:6" x14ac:dyDescent="0.2">
      <c r="A9960" t="s">
        <v>22178</v>
      </c>
      <c r="C9960">
        <v>-0.28059088907169299</v>
      </c>
      <c r="D9960">
        <v>1.6260739115937399</v>
      </c>
      <c r="E9960">
        <v>0.82795538169635796</v>
      </c>
      <c r="F9960">
        <v>0.96194014072379797</v>
      </c>
    </row>
    <row r="9961" spans="1:6" x14ac:dyDescent="0.2">
      <c r="A9961" t="s">
        <v>22179</v>
      </c>
      <c r="C9961">
        <v>0.13735222388392199</v>
      </c>
      <c r="D9961">
        <v>1.86786035513606</v>
      </c>
      <c r="E9961">
        <v>0.82805775203438203</v>
      </c>
      <c r="F9961">
        <v>0.96194014072379797</v>
      </c>
    </row>
    <row r="9962" spans="1:6" x14ac:dyDescent="0.2">
      <c r="A9962" t="s">
        <v>22180</v>
      </c>
      <c r="C9962">
        <v>9.9139514665812903E-2</v>
      </c>
      <c r="D9962">
        <v>8.3758024454194508</v>
      </c>
      <c r="E9962">
        <v>0.82808930988514196</v>
      </c>
      <c r="F9962">
        <v>0.96194014072379797</v>
      </c>
    </row>
    <row r="9963" spans="1:6" x14ac:dyDescent="0.2">
      <c r="A9963" t="s">
        <v>22181</v>
      </c>
      <c r="C9963">
        <v>-0.15173752872004401</v>
      </c>
      <c r="D9963">
        <v>6.8989581616504996</v>
      </c>
      <c r="E9963">
        <v>0.82825955091581505</v>
      </c>
      <c r="F9963">
        <v>0.96194014072379797</v>
      </c>
    </row>
    <row r="9964" spans="1:6" x14ac:dyDescent="0.2">
      <c r="A9964" t="s">
        <v>22182</v>
      </c>
      <c r="C9964">
        <v>9.7292255580536197E-2</v>
      </c>
      <c r="D9964">
        <v>5.1661751209801201</v>
      </c>
      <c r="E9964">
        <v>0.82826086296747403</v>
      </c>
      <c r="F9964">
        <v>0.96194014072379797</v>
      </c>
    </row>
    <row r="9965" spans="1:6" x14ac:dyDescent="0.2">
      <c r="A9965" t="s">
        <v>22183</v>
      </c>
      <c r="C9965">
        <v>0.107253589909206</v>
      </c>
      <c r="D9965">
        <v>7.5883035990912697</v>
      </c>
      <c r="E9965">
        <v>0.82826768560571695</v>
      </c>
      <c r="F9965">
        <v>0.96194014072379797</v>
      </c>
    </row>
    <row r="9966" spans="1:6" x14ac:dyDescent="0.2">
      <c r="A9966" t="s">
        <v>22184</v>
      </c>
      <c r="C9966">
        <v>-0.29916303059629901</v>
      </c>
      <c r="D9966">
        <v>1.6159128962352001</v>
      </c>
      <c r="E9966">
        <v>0.82830827984855104</v>
      </c>
      <c r="F9966">
        <v>0.96194014072379797</v>
      </c>
    </row>
    <row r="9967" spans="1:6" x14ac:dyDescent="0.2">
      <c r="A9967" t="s">
        <v>22185</v>
      </c>
      <c r="C9967">
        <v>9.9581626655304498E-2</v>
      </c>
      <c r="D9967">
        <v>8.1135051079505907</v>
      </c>
      <c r="E9967">
        <v>0.82835032184906998</v>
      </c>
      <c r="F9967">
        <v>0.96194014072379797</v>
      </c>
    </row>
    <row r="9968" spans="1:6" x14ac:dyDescent="0.2">
      <c r="A9968" t="s">
        <v>22186</v>
      </c>
      <c r="C9968">
        <v>9.128849487349E-2</v>
      </c>
      <c r="D9968">
        <v>5.8161235876058202</v>
      </c>
      <c r="E9968">
        <v>0.82844617830344303</v>
      </c>
      <c r="F9968">
        <v>0.96194014072379797</v>
      </c>
    </row>
    <row r="9969" spans="1:6" x14ac:dyDescent="0.2">
      <c r="A9969" t="s">
        <v>22187</v>
      </c>
      <c r="C9969">
        <v>-0.23080746625814</v>
      </c>
      <c r="D9969">
        <v>2.8260199730040001</v>
      </c>
      <c r="E9969">
        <v>0.82845044167578397</v>
      </c>
      <c r="F9969">
        <v>0.96194014072379797</v>
      </c>
    </row>
    <row r="9970" spans="1:6" x14ac:dyDescent="0.2">
      <c r="A9970" t="s">
        <v>22188</v>
      </c>
      <c r="C9970">
        <v>-0.14377494162990501</v>
      </c>
      <c r="D9970">
        <v>5.4015117103261101</v>
      </c>
      <c r="E9970">
        <v>0.828525966815989</v>
      </c>
      <c r="F9970">
        <v>0.96194014072379797</v>
      </c>
    </row>
    <row r="9971" spans="1:6" x14ac:dyDescent="0.2">
      <c r="A9971" t="s">
        <v>22189</v>
      </c>
      <c r="C9971">
        <v>-0.20327857415596801</v>
      </c>
      <c r="D9971">
        <v>3.83017964090579</v>
      </c>
      <c r="E9971">
        <v>0.82862615045085297</v>
      </c>
      <c r="F9971">
        <v>0.96194014072379797</v>
      </c>
    </row>
    <row r="9972" spans="1:6" x14ac:dyDescent="0.2">
      <c r="A9972" t="s">
        <v>22190</v>
      </c>
      <c r="C9972">
        <v>9.1787289156845905E-2</v>
      </c>
      <c r="D9972">
        <v>5.8282206708075597</v>
      </c>
      <c r="E9972">
        <v>0.82863470005811302</v>
      </c>
      <c r="F9972">
        <v>0.96194014072379797</v>
      </c>
    </row>
    <row r="9973" spans="1:6" x14ac:dyDescent="0.2">
      <c r="A9973" t="s">
        <v>22191</v>
      </c>
      <c r="C9973">
        <v>0.14153404041911899</v>
      </c>
      <c r="D9973">
        <v>1.56829754005318</v>
      </c>
      <c r="E9973">
        <v>0.82876417886593001</v>
      </c>
      <c r="F9973">
        <v>0.96194014072379797</v>
      </c>
    </row>
    <row r="9974" spans="1:6" x14ac:dyDescent="0.2">
      <c r="A9974" t="s">
        <v>22192</v>
      </c>
      <c r="C9974">
        <v>8.8216453065326605E-2</v>
      </c>
      <c r="D9974">
        <v>6.09648341993298</v>
      </c>
      <c r="E9974">
        <v>0.828820348482041</v>
      </c>
      <c r="F9974">
        <v>0.96194014072379797</v>
      </c>
    </row>
    <row r="9975" spans="1:6" x14ac:dyDescent="0.2">
      <c r="A9975" t="s">
        <v>22193</v>
      </c>
      <c r="C9975">
        <v>0.12259134948327099</v>
      </c>
      <c r="D9975">
        <v>2.87451932636584</v>
      </c>
      <c r="E9975">
        <v>0.82888020944013896</v>
      </c>
      <c r="F9975">
        <v>0.96194014072379797</v>
      </c>
    </row>
    <row r="9976" spans="1:6" x14ac:dyDescent="0.2">
      <c r="A9976" t="s">
        <v>22194</v>
      </c>
      <c r="C9976">
        <v>9.1699715488129399E-2</v>
      </c>
      <c r="D9976">
        <v>5.8917220630552096</v>
      </c>
      <c r="E9976">
        <v>0.82896834137795805</v>
      </c>
      <c r="F9976">
        <v>0.96194590737548602</v>
      </c>
    </row>
    <row r="9977" spans="1:6" x14ac:dyDescent="0.2">
      <c r="A9977" t="s">
        <v>22195</v>
      </c>
      <c r="C9977">
        <v>-0.24305163931270399</v>
      </c>
      <c r="D9977">
        <v>2.6551345791136698</v>
      </c>
      <c r="E9977">
        <v>0.82908458045962097</v>
      </c>
      <c r="F9977">
        <v>0.96198428550270199</v>
      </c>
    </row>
    <row r="9978" spans="1:6" x14ac:dyDescent="0.2">
      <c r="A9978" t="s">
        <v>22196</v>
      </c>
      <c r="C9978">
        <v>-0.162390737759532</v>
      </c>
      <c r="D9978">
        <v>11.449332200255901</v>
      </c>
      <c r="E9978">
        <v>0.82937034759741601</v>
      </c>
      <c r="F9978">
        <v>0.96214383199706199</v>
      </c>
    </row>
    <row r="9979" spans="1:6" x14ac:dyDescent="0.2">
      <c r="A9979" t="s">
        <v>22197</v>
      </c>
      <c r="C9979">
        <v>-0.147683668074192</v>
      </c>
      <c r="D9979">
        <v>6.4949942798538798</v>
      </c>
      <c r="E9979">
        <v>0.82938844547788604</v>
      </c>
      <c r="F9979">
        <v>0.96214383199706199</v>
      </c>
    </row>
    <row r="9980" spans="1:6" x14ac:dyDescent="0.2">
      <c r="A9980" t="s">
        <v>22198</v>
      </c>
      <c r="C9980">
        <v>0.104785556930275</v>
      </c>
      <c r="D9980">
        <v>8.6297969906198393</v>
      </c>
      <c r="E9980">
        <v>0.82954223043068198</v>
      </c>
      <c r="F9980">
        <v>0.96222572998312195</v>
      </c>
    </row>
    <row r="9981" spans="1:6" x14ac:dyDescent="0.2">
      <c r="A9981" t="s">
        <v>22199</v>
      </c>
      <c r="C9981">
        <v>0.15097298256553501</v>
      </c>
      <c r="D9981">
        <v>0.93850505155415898</v>
      </c>
      <c r="E9981">
        <v>0.82964273669433797</v>
      </c>
      <c r="F9981">
        <v>0.96224115801666998</v>
      </c>
    </row>
    <row r="9982" spans="1:6" x14ac:dyDescent="0.2">
      <c r="A9982" t="s">
        <v>22200</v>
      </c>
      <c r="C9982">
        <v>-0.15149433214094801</v>
      </c>
      <c r="D9982">
        <v>6.9384897383026303</v>
      </c>
      <c r="E9982">
        <v>0.82973622425452997</v>
      </c>
      <c r="F9982">
        <v>0.96224115801666998</v>
      </c>
    </row>
    <row r="9983" spans="1:6" x14ac:dyDescent="0.2">
      <c r="A9983" t="s">
        <v>22201</v>
      </c>
      <c r="C9983">
        <v>-0.13718228419235701</v>
      </c>
      <c r="D9983">
        <v>5.7140585704268601</v>
      </c>
      <c r="E9983">
        <v>0.82980509650006695</v>
      </c>
      <c r="F9983">
        <v>0.96224115801666998</v>
      </c>
    </row>
    <row r="9984" spans="1:6" x14ac:dyDescent="0.2">
      <c r="A9984" t="s">
        <v>22202</v>
      </c>
      <c r="C9984">
        <v>-0.14997497059680101</v>
      </c>
      <c r="D9984">
        <v>6.8839384534171701</v>
      </c>
      <c r="E9984">
        <v>0.82997963426598997</v>
      </c>
      <c r="F9984">
        <v>0.96234707593772095</v>
      </c>
    </row>
    <row r="9985" spans="1:6" x14ac:dyDescent="0.2">
      <c r="A9985" t="s">
        <v>22203</v>
      </c>
      <c r="C9985">
        <v>-0.16591556241288599</v>
      </c>
      <c r="D9985">
        <v>4.4267937097305801</v>
      </c>
      <c r="E9985">
        <v>0.83019484494484497</v>
      </c>
      <c r="F9985">
        <v>0.96249847557883195</v>
      </c>
    </row>
    <row r="9986" spans="1:6" x14ac:dyDescent="0.2">
      <c r="A9986" t="s">
        <v>22204</v>
      </c>
      <c r="C9986">
        <v>-0.13462881578918201</v>
      </c>
      <c r="D9986">
        <v>6.4434078352727102</v>
      </c>
      <c r="E9986">
        <v>0.83044087960941504</v>
      </c>
      <c r="F9986">
        <v>0.96249847557883195</v>
      </c>
    </row>
    <row r="9987" spans="1:6" x14ac:dyDescent="0.2">
      <c r="A9987" t="s">
        <v>22205</v>
      </c>
      <c r="C9987">
        <v>9.4712719570683404E-2</v>
      </c>
      <c r="D9987">
        <v>5.3995439619188303</v>
      </c>
      <c r="E9987">
        <v>0.83057638414032897</v>
      </c>
      <c r="F9987">
        <v>0.96249847557883195</v>
      </c>
    </row>
    <row r="9988" spans="1:6" x14ac:dyDescent="0.2">
      <c r="A9988" t="s">
        <v>22206</v>
      </c>
      <c r="C9988">
        <v>9.3305283750774903E-2</v>
      </c>
      <c r="D9988">
        <v>5.5561900258497197</v>
      </c>
      <c r="E9988">
        <v>0.830588764168817</v>
      </c>
      <c r="F9988">
        <v>0.96249847557883195</v>
      </c>
    </row>
    <row r="9989" spans="1:6" x14ac:dyDescent="0.2">
      <c r="A9989" t="s">
        <v>22207</v>
      </c>
      <c r="C9989">
        <v>9.8636277898421901E-2</v>
      </c>
      <c r="D9989">
        <v>8.0974044424242404</v>
      </c>
      <c r="E9989">
        <v>0.83066447344603001</v>
      </c>
      <c r="F9989">
        <v>0.96249847557883195</v>
      </c>
    </row>
    <row r="9990" spans="1:6" x14ac:dyDescent="0.2">
      <c r="A9990" t="s">
        <v>22208</v>
      </c>
      <c r="C9990">
        <v>-0.158871079849422</v>
      </c>
      <c r="D9990">
        <v>4.6548539503367001</v>
      </c>
      <c r="E9990">
        <v>0.83066538613844598</v>
      </c>
      <c r="F9990">
        <v>0.96249847557883195</v>
      </c>
    </row>
    <row r="9991" spans="1:6" x14ac:dyDescent="0.2">
      <c r="A9991" t="s">
        <v>22209</v>
      </c>
      <c r="C9991">
        <v>-0.22619720914856001</v>
      </c>
      <c r="D9991">
        <v>2.8230855831814199</v>
      </c>
      <c r="E9991">
        <v>0.83069268450795197</v>
      </c>
      <c r="F9991">
        <v>0.96249847557883195</v>
      </c>
    </row>
    <row r="9992" spans="1:6" x14ac:dyDescent="0.2">
      <c r="A9992" t="s">
        <v>22210</v>
      </c>
      <c r="C9992">
        <v>-0.15175329357930001</v>
      </c>
      <c r="D9992">
        <v>7.19198295715693</v>
      </c>
      <c r="E9992">
        <v>0.83101299465234602</v>
      </c>
      <c r="F9992">
        <v>0.962651858326665</v>
      </c>
    </row>
    <row r="9993" spans="1:6" x14ac:dyDescent="0.2">
      <c r="A9993" t="s">
        <v>22211</v>
      </c>
      <c r="C9993">
        <v>9.88999690007899E-2</v>
      </c>
      <c r="D9993">
        <v>7.1254718037178097</v>
      </c>
      <c r="E9993">
        <v>0.83110296284845797</v>
      </c>
      <c r="F9993">
        <v>0.962651858326665</v>
      </c>
    </row>
    <row r="9994" spans="1:6" x14ac:dyDescent="0.2">
      <c r="A9994" t="s">
        <v>22212</v>
      </c>
      <c r="C9994">
        <v>9.0613742292027302E-2</v>
      </c>
      <c r="D9994">
        <v>6.2238075427089798</v>
      </c>
      <c r="E9994">
        <v>0.83114234924760799</v>
      </c>
      <c r="F9994">
        <v>0.962651858326665</v>
      </c>
    </row>
    <row r="9995" spans="1:6" x14ac:dyDescent="0.2">
      <c r="A9995" t="s">
        <v>22213</v>
      </c>
      <c r="C9995">
        <v>-0.15911594014477701</v>
      </c>
      <c r="D9995">
        <v>4.7216923925111098</v>
      </c>
      <c r="E9995">
        <v>0.831157958771367</v>
      </c>
      <c r="F9995">
        <v>0.962651858326665</v>
      </c>
    </row>
    <row r="9996" spans="1:6" x14ac:dyDescent="0.2">
      <c r="A9996" t="s">
        <v>22214</v>
      </c>
      <c r="C9996">
        <v>-0.28425395922879698</v>
      </c>
      <c r="D9996">
        <v>1.0722401572084901</v>
      </c>
      <c r="E9996">
        <v>0.83124630919680698</v>
      </c>
      <c r="F9996">
        <v>0.96265779520218897</v>
      </c>
    </row>
    <row r="9997" spans="1:6" x14ac:dyDescent="0.2">
      <c r="A9997" t="s">
        <v>22215</v>
      </c>
      <c r="C9997">
        <v>-0.15651400301760801</v>
      </c>
      <c r="D9997">
        <v>9.7042102755929704</v>
      </c>
      <c r="E9997">
        <v>0.83147747323230303</v>
      </c>
      <c r="F9997">
        <v>0.96274464582768104</v>
      </c>
    </row>
    <row r="9998" spans="1:6" x14ac:dyDescent="0.2">
      <c r="A9998" t="s">
        <v>22216</v>
      </c>
      <c r="C9998">
        <v>-0.23986314618351501</v>
      </c>
      <c r="D9998">
        <v>2.4473063891761799</v>
      </c>
      <c r="E9998">
        <v>0.83148776794488899</v>
      </c>
      <c r="F9998">
        <v>0.96274464582768104</v>
      </c>
    </row>
    <row r="9999" spans="1:6" x14ac:dyDescent="0.2">
      <c r="A9999" t="s">
        <v>22217</v>
      </c>
      <c r="C9999">
        <v>-0.13463381135753599</v>
      </c>
      <c r="D9999">
        <v>6.38665758962546</v>
      </c>
      <c r="E9999">
        <v>0.83164547234817698</v>
      </c>
      <c r="F9999">
        <v>0.96283086564421605</v>
      </c>
    </row>
    <row r="10000" spans="1:6" x14ac:dyDescent="0.2">
      <c r="A10000" t="s">
        <v>22218</v>
      </c>
      <c r="C10000">
        <v>9.7210314749250806E-2</v>
      </c>
      <c r="D10000">
        <v>7.01710687557242</v>
      </c>
      <c r="E10000">
        <v>0.83179794950067099</v>
      </c>
      <c r="F10000">
        <v>0.96291101700102699</v>
      </c>
    </row>
    <row r="10001" spans="1:6" x14ac:dyDescent="0.2">
      <c r="A10001" t="s">
        <v>22219</v>
      </c>
      <c r="C10001">
        <v>8.6557797803472003E-2</v>
      </c>
      <c r="D10001">
        <v>6.0898056091258104</v>
      </c>
      <c r="E10001">
        <v>0.83206254397844603</v>
      </c>
      <c r="F10001">
        <v>0.96301787803692096</v>
      </c>
    </row>
    <row r="10002" spans="1:6" x14ac:dyDescent="0.2">
      <c r="A10002" t="s">
        <v>22220</v>
      </c>
      <c r="C10002">
        <v>-0.18184942402917001</v>
      </c>
      <c r="D10002">
        <v>4.02711286852323</v>
      </c>
      <c r="E10002">
        <v>0.83213630713474196</v>
      </c>
      <c r="F10002">
        <v>0.96301787803692096</v>
      </c>
    </row>
    <row r="10003" spans="1:6" x14ac:dyDescent="0.2">
      <c r="A10003" t="s">
        <v>22221</v>
      </c>
      <c r="C10003">
        <v>0.10392527418672499</v>
      </c>
      <c r="D10003">
        <v>4.3645810737938104</v>
      </c>
      <c r="E10003">
        <v>0.83233960903281801</v>
      </c>
      <c r="F10003">
        <v>0.96301787803692096</v>
      </c>
    </row>
    <row r="10004" spans="1:6" x14ac:dyDescent="0.2">
      <c r="A10004" t="s">
        <v>22222</v>
      </c>
      <c r="C10004">
        <v>0.109507064558752</v>
      </c>
      <c r="D10004">
        <v>3.9016931440961198</v>
      </c>
      <c r="E10004">
        <v>0.83241019836817798</v>
      </c>
      <c r="F10004">
        <v>0.96301787803692096</v>
      </c>
    </row>
    <row r="10005" spans="1:6" x14ac:dyDescent="0.2">
      <c r="A10005" t="s">
        <v>22223</v>
      </c>
      <c r="C10005">
        <v>-0.171396193959614</v>
      </c>
      <c r="D10005">
        <v>4.3219646651726098</v>
      </c>
      <c r="E10005">
        <v>0.832457559034954</v>
      </c>
      <c r="F10005">
        <v>0.96301787803692096</v>
      </c>
    </row>
    <row r="10006" spans="1:6" x14ac:dyDescent="0.2">
      <c r="A10006" t="s">
        <v>22224</v>
      </c>
      <c r="C10006">
        <v>-0.15062815896610501</v>
      </c>
      <c r="D10006">
        <v>7.2673606618055704</v>
      </c>
      <c r="E10006">
        <v>0.83246756916889098</v>
      </c>
      <c r="F10006">
        <v>0.96301787803692096</v>
      </c>
    </row>
    <row r="10007" spans="1:6" x14ac:dyDescent="0.2">
      <c r="A10007" t="s">
        <v>22225</v>
      </c>
      <c r="C10007">
        <v>-0.140530990771291</v>
      </c>
      <c r="D10007">
        <v>5.4159093095619797</v>
      </c>
      <c r="E10007">
        <v>0.83247304940703504</v>
      </c>
      <c r="F10007">
        <v>0.96301787803692096</v>
      </c>
    </row>
    <row r="10008" spans="1:6" x14ac:dyDescent="0.2">
      <c r="A10008" t="s">
        <v>22226</v>
      </c>
      <c r="C10008">
        <v>0.113145398670049</v>
      </c>
      <c r="D10008">
        <v>3.55714942707153</v>
      </c>
      <c r="E10008">
        <v>0.83276870621497801</v>
      </c>
      <c r="F10008">
        <v>0.96326356247886502</v>
      </c>
    </row>
    <row r="10009" spans="1:6" x14ac:dyDescent="0.2">
      <c r="A10009" t="s">
        <v>22227</v>
      </c>
      <c r="C10009">
        <v>9.6754487679648699E-2</v>
      </c>
      <c r="D10009">
        <v>7.2190564440417004</v>
      </c>
      <c r="E10009">
        <v>0.83294687726116901</v>
      </c>
      <c r="F10009">
        <v>0.96329127695543204</v>
      </c>
    </row>
    <row r="10010" spans="1:6" x14ac:dyDescent="0.2">
      <c r="A10010" t="s">
        <v>22228</v>
      </c>
      <c r="C10010">
        <v>-0.35215933750566802</v>
      </c>
      <c r="D10010">
        <v>0.37357922431887802</v>
      </c>
      <c r="E10010">
        <v>0.83295922470028805</v>
      </c>
      <c r="F10010">
        <v>0.96329127695543204</v>
      </c>
    </row>
    <row r="10011" spans="1:6" x14ac:dyDescent="0.2">
      <c r="A10011" t="s">
        <v>22229</v>
      </c>
      <c r="C10011">
        <v>0.108156859118285</v>
      </c>
      <c r="D10011">
        <v>3.9757724667494898</v>
      </c>
      <c r="E10011">
        <v>0.83333858020295504</v>
      </c>
      <c r="F10011">
        <v>0.96333987986639702</v>
      </c>
    </row>
    <row r="10012" spans="1:6" x14ac:dyDescent="0.2">
      <c r="A10012" t="s">
        <v>22230</v>
      </c>
      <c r="C10012">
        <v>-0.13897334183320501</v>
      </c>
      <c r="D10012">
        <v>5.6062743567919302</v>
      </c>
      <c r="E10012">
        <v>0.83339223992976597</v>
      </c>
      <c r="F10012">
        <v>0.96333987986639702</v>
      </c>
    </row>
    <row r="10013" spans="1:6" x14ac:dyDescent="0.2">
      <c r="A10013" t="s">
        <v>22231</v>
      </c>
      <c r="C10013">
        <v>-0.14175186020297001</v>
      </c>
      <c r="D10013">
        <v>5.0081858101343597</v>
      </c>
      <c r="E10013">
        <v>0.83356326680902204</v>
      </c>
      <c r="F10013">
        <v>0.96333987986639702</v>
      </c>
    </row>
    <row r="10014" spans="1:6" x14ac:dyDescent="0.2">
      <c r="A10014" t="s">
        <v>22232</v>
      </c>
      <c r="C10014">
        <v>-0.20249370102570199</v>
      </c>
      <c r="D10014">
        <v>3.3575261195061001</v>
      </c>
      <c r="E10014">
        <v>0.83364381848588498</v>
      </c>
      <c r="F10014">
        <v>0.96333987986639702</v>
      </c>
    </row>
    <row r="10015" spans="1:6" x14ac:dyDescent="0.2">
      <c r="A10015" t="s">
        <v>22233</v>
      </c>
      <c r="C10015">
        <v>0.121001679414695</v>
      </c>
      <c r="D10015">
        <v>3.75522155238684</v>
      </c>
      <c r="E10015">
        <v>0.833768555374926</v>
      </c>
      <c r="F10015">
        <v>0.96333987986639702</v>
      </c>
    </row>
    <row r="10016" spans="1:6" x14ac:dyDescent="0.2">
      <c r="A10016" t="s">
        <v>22234</v>
      </c>
      <c r="C10016">
        <v>9.2233783252507695E-2</v>
      </c>
      <c r="D10016">
        <v>5.3885124511143596</v>
      </c>
      <c r="E10016">
        <v>0.83400855279803598</v>
      </c>
      <c r="F10016">
        <v>0.96333987986639702</v>
      </c>
    </row>
    <row r="10017" spans="1:6" x14ac:dyDescent="0.2">
      <c r="A10017" t="s">
        <v>22235</v>
      </c>
      <c r="C10017">
        <v>0.14399561204448399</v>
      </c>
      <c r="D10017">
        <v>1.17744935446914</v>
      </c>
      <c r="E10017">
        <v>0.834041052250867</v>
      </c>
      <c r="F10017">
        <v>0.96333987986639702</v>
      </c>
    </row>
    <row r="10018" spans="1:6" x14ac:dyDescent="0.2">
      <c r="A10018" t="s">
        <v>22236</v>
      </c>
      <c r="C10018">
        <v>-0.14729550523403301</v>
      </c>
      <c r="D10018">
        <v>8.4568394818296593</v>
      </c>
      <c r="E10018">
        <v>0.83411005940051197</v>
      </c>
      <c r="F10018">
        <v>0.96333987986639702</v>
      </c>
    </row>
    <row r="10019" spans="1:6" x14ac:dyDescent="0.2">
      <c r="A10019" t="s">
        <v>22237</v>
      </c>
      <c r="C10019">
        <v>-0.13891794799038801</v>
      </c>
      <c r="D10019">
        <v>6.2171877577204597</v>
      </c>
      <c r="E10019">
        <v>0.83412505420360294</v>
      </c>
      <c r="F10019">
        <v>0.96333987986639702</v>
      </c>
    </row>
    <row r="10020" spans="1:6" x14ac:dyDescent="0.2">
      <c r="A10020" t="s">
        <v>22238</v>
      </c>
      <c r="C10020">
        <v>0.120674437329105</v>
      </c>
      <c r="D10020">
        <v>2.7786026783817199</v>
      </c>
      <c r="E10020">
        <v>0.83439563695774399</v>
      </c>
      <c r="F10020">
        <v>0.96333987986639702</v>
      </c>
    </row>
    <row r="10021" spans="1:6" x14ac:dyDescent="0.2">
      <c r="A10021" t="s">
        <v>22239</v>
      </c>
      <c r="C10021">
        <v>-0.25422521212159199</v>
      </c>
      <c r="D10021">
        <v>1.71988407466439</v>
      </c>
      <c r="E10021">
        <v>0.834484898800677</v>
      </c>
      <c r="F10021">
        <v>0.96333987986639702</v>
      </c>
    </row>
    <row r="10022" spans="1:6" x14ac:dyDescent="0.2">
      <c r="A10022" t="s">
        <v>22240</v>
      </c>
      <c r="C10022">
        <v>8.9603195748397896E-2</v>
      </c>
      <c r="D10022">
        <v>6.5066715021333801</v>
      </c>
      <c r="E10022">
        <v>0.83450902887702705</v>
      </c>
      <c r="F10022">
        <v>0.96333987986639702</v>
      </c>
    </row>
    <row r="10023" spans="1:6" x14ac:dyDescent="0.2">
      <c r="A10023" t="s">
        <v>22241</v>
      </c>
      <c r="C10023">
        <v>-0.14514013247376401</v>
      </c>
      <c r="D10023">
        <v>8.3162060851236497</v>
      </c>
      <c r="E10023">
        <v>0.83496394305087795</v>
      </c>
      <c r="F10023">
        <v>0.96333987986639702</v>
      </c>
    </row>
    <row r="10024" spans="1:6" x14ac:dyDescent="0.2">
      <c r="A10024" t="s">
        <v>22242</v>
      </c>
      <c r="C10024">
        <v>9.2996976922866306E-2</v>
      </c>
      <c r="D10024">
        <v>4.89850561689207</v>
      </c>
      <c r="E10024">
        <v>0.83496716668071802</v>
      </c>
      <c r="F10024">
        <v>0.96333987986639702</v>
      </c>
    </row>
    <row r="10025" spans="1:6" x14ac:dyDescent="0.2">
      <c r="A10025" t="s">
        <v>22243</v>
      </c>
      <c r="C10025">
        <v>8.7861606272962994E-2</v>
      </c>
      <c r="D10025">
        <v>6.4167411282984101</v>
      </c>
      <c r="E10025">
        <v>0.83504507815122997</v>
      </c>
      <c r="F10025">
        <v>0.96333987986639702</v>
      </c>
    </row>
    <row r="10026" spans="1:6" x14ac:dyDescent="0.2">
      <c r="A10026" t="s">
        <v>22244</v>
      </c>
      <c r="C10026">
        <v>0.138535484841777</v>
      </c>
      <c r="D10026">
        <v>1.49137944428157</v>
      </c>
      <c r="E10026">
        <v>0.83505946690090105</v>
      </c>
      <c r="F10026">
        <v>0.96333987986639702</v>
      </c>
    </row>
    <row r="10027" spans="1:6" x14ac:dyDescent="0.2">
      <c r="A10027" t="s">
        <v>22245</v>
      </c>
      <c r="C10027">
        <v>9.1970300655355997E-2</v>
      </c>
      <c r="D10027">
        <v>5.4553582620251602</v>
      </c>
      <c r="E10027">
        <v>0.835269098728179</v>
      </c>
      <c r="F10027">
        <v>0.96333987986639702</v>
      </c>
    </row>
    <row r="10028" spans="1:6" x14ac:dyDescent="0.2">
      <c r="A10028" t="s">
        <v>22246</v>
      </c>
      <c r="C10028">
        <v>0.100690703037267</v>
      </c>
      <c r="D10028">
        <v>4.5405623804713304</v>
      </c>
      <c r="E10028">
        <v>0.83531267928231201</v>
      </c>
      <c r="F10028">
        <v>0.96333987986639702</v>
      </c>
    </row>
    <row r="10029" spans="1:6" x14ac:dyDescent="0.2">
      <c r="A10029" t="s">
        <v>22247</v>
      </c>
      <c r="C10029">
        <v>8.5062792763242898E-2</v>
      </c>
      <c r="D10029">
        <v>6.04293955726002</v>
      </c>
      <c r="E10029">
        <v>0.83550428786866704</v>
      </c>
      <c r="F10029">
        <v>0.96333987986639702</v>
      </c>
    </row>
    <row r="10030" spans="1:6" x14ac:dyDescent="0.2">
      <c r="A10030" t="s">
        <v>22248</v>
      </c>
      <c r="C10030">
        <v>9.44911232597445E-2</v>
      </c>
      <c r="D10030">
        <v>8.3390669498019694</v>
      </c>
      <c r="E10030">
        <v>0.83564103237527598</v>
      </c>
      <c r="F10030">
        <v>0.96333987986639702</v>
      </c>
    </row>
    <row r="10031" spans="1:6" x14ac:dyDescent="0.2">
      <c r="A10031" t="s">
        <v>22249</v>
      </c>
      <c r="C10031">
        <v>0.10977550545695</v>
      </c>
      <c r="D10031">
        <v>4.5904580894117402</v>
      </c>
      <c r="E10031">
        <v>0.83564934199980401</v>
      </c>
      <c r="F10031">
        <v>0.96333987986639702</v>
      </c>
    </row>
    <row r="10032" spans="1:6" x14ac:dyDescent="0.2">
      <c r="A10032" t="s">
        <v>22250</v>
      </c>
      <c r="C10032">
        <v>-0.13029854847313199</v>
      </c>
      <c r="D10032">
        <v>6.4859671036330901</v>
      </c>
      <c r="E10032">
        <v>0.83581875121425697</v>
      </c>
      <c r="F10032">
        <v>0.96333987986639702</v>
      </c>
    </row>
    <row r="10033" spans="1:6" x14ac:dyDescent="0.2">
      <c r="A10033" t="s">
        <v>22251</v>
      </c>
      <c r="C10033">
        <v>9.6406707035420494E-2</v>
      </c>
      <c r="D10033">
        <v>4.6712243011280901</v>
      </c>
      <c r="E10033">
        <v>0.83583378501730698</v>
      </c>
      <c r="F10033">
        <v>0.96333987986639702</v>
      </c>
    </row>
    <row r="10034" spans="1:6" x14ac:dyDescent="0.2">
      <c r="A10034" t="s">
        <v>22252</v>
      </c>
      <c r="C10034">
        <v>0.12226815439278001</v>
      </c>
      <c r="D10034">
        <v>2.63157217111777</v>
      </c>
      <c r="E10034">
        <v>0.83585851741424699</v>
      </c>
      <c r="F10034">
        <v>0.96333987986639702</v>
      </c>
    </row>
    <row r="10035" spans="1:6" x14ac:dyDescent="0.2">
      <c r="A10035" t="s">
        <v>22253</v>
      </c>
      <c r="C10035">
        <v>9.2270851755865593E-2</v>
      </c>
      <c r="D10035">
        <v>5.5497416568459101</v>
      </c>
      <c r="E10035">
        <v>0.83597009252577703</v>
      </c>
      <c r="F10035">
        <v>0.96333987986639702</v>
      </c>
    </row>
    <row r="10036" spans="1:6" x14ac:dyDescent="0.2">
      <c r="A10036" t="s">
        <v>22254</v>
      </c>
      <c r="C10036">
        <v>-0.13722580631911599</v>
      </c>
      <c r="D10036">
        <v>6.2644634091140796</v>
      </c>
      <c r="E10036">
        <v>0.83602851426067804</v>
      </c>
      <c r="F10036">
        <v>0.96333987986639702</v>
      </c>
    </row>
    <row r="10037" spans="1:6" x14ac:dyDescent="0.2">
      <c r="A10037" t="s">
        <v>22255</v>
      </c>
      <c r="C10037">
        <v>0.10742869603522601</v>
      </c>
      <c r="D10037">
        <v>4.2609955710884</v>
      </c>
      <c r="E10037">
        <v>0.83608695442875902</v>
      </c>
      <c r="F10037">
        <v>0.96333987986639702</v>
      </c>
    </row>
    <row r="10038" spans="1:6" x14ac:dyDescent="0.2">
      <c r="A10038" t="s">
        <v>22256</v>
      </c>
      <c r="C10038">
        <v>9.5065204410918203E-2</v>
      </c>
      <c r="D10038">
        <v>7.7445023172753</v>
      </c>
      <c r="E10038">
        <v>0.83608742697800198</v>
      </c>
      <c r="F10038">
        <v>0.96333987986639702</v>
      </c>
    </row>
    <row r="10039" spans="1:6" x14ac:dyDescent="0.2">
      <c r="A10039" t="s">
        <v>22257</v>
      </c>
      <c r="C10039">
        <v>-0.26153552564111099</v>
      </c>
      <c r="D10039">
        <v>2.1347269753175802</v>
      </c>
      <c r="E10039">
        <v>0.83610741295819802</v>
      </c>
      <c r="F10039">
        <v>0.96333987986639702</v>
      </c>
    </row>
    <row r="10040" spans="1:6" x14ac:dyDescent="0.2">
      <c r="A10040" t="s">
        <v>22258</v>
      </c>
      <c r="C10040">
        <v>-0.14557323174744</v>
      </c>
      <c r="D10040">
        <v>7.3736514668935103</v>
      </c>
      <c r="E10040">
        <v>0.83620733436341199</v>
      </c>
      <c r="F10040">
        <v>0.96333987986639702</v>
      </c>
    </row>
    <row r="10041" spans="1:6" x14ac:dyDescent="0.2">
      <c r="A10041" t="s">
        <v>22259</v>
      </c>
      <c r="C10041">
        <v>8.9024551992500006E-2</v>
      </c>
      <c r="D10041">
        <v>5.7103524489128796</v>
      </c>
      <c r="E10041">
        <v>0.836283663236983</v>
      </c>
      <c r="F10041">
        <v>0.96333987986639702</v>
      </c>
    </row>
    <row r="10042" spans="1:6" x14ac:dyDescent="0.2">
      <c r="A10042" t="s">
        <v>22260</v>
      </c>
      <c r="C10042">
        <v>-0.129179307562278</v>
      </c>
      <c r="D10042">
        <v>6.3252654174531697</v>
      </c>
      <c r="E10042">
        <v>0.83635990228104695</v>
      </c>
      <c r="F10042">
        <v>0.96333987986639702</v>
      </c>
    </row>
    <row r="10043" spans="1:6" x14ac:dyDescent="0.2">
      <c r="A10043" t="s">
        <v>22261</v>
      </c>
      <c r="C10043">
        <v>-0.14925337689950299</v>
      </c>
      <c r="D10043">
        <v>6.9559392145891303</v>
      </c>
      <c r="E10043">
        <v>0.83642512230145705</v>
      </c>
      <c r="F10043">
        <v>0.96333987986639702</v>
      </c>
    </row>
    <row r="10044" spans="1:6" x14ac:dyDescent="0.2">
      <c r="A10044" t="s">
        <v>22262</v>
      </c>
      <c r="C10044">
        <v>-0.144397092797409</v>
      </c>
      <c r="D10044">
        <v>6.7499145456107703</v>
      </c>
      <c r="E10044">
        <v>0.83652709680928194</v>
      </c>
      <c r="F10044">
        <v>0.96333987986639702</v>
      </c>
    </row>
    <row r="10045" spans="1:6" x14ac:dyDescent="0.2">
      <c r="A10045" t="s">
        <v>22263</v>
      </c>
      <c r="C10045">
        <v>-0.12577805620119401</v>
      </c>
      <c r="D10045">
        <v>6.1136009075042903</v>
      </c>
      <c r="E10045">
        <v>0.83654342086724098</v>
      </c>
      <c r="F10045">
        <v>0.96333987986639702</v>
      </c>
    </row>
    <row r="10046" spans="1:6" x14ac:dyDescent="0.2">
      <c r="A10046" t="s">
        <v>22264</v>
      </c>
      <c r="C10046">
        <v>0.110809997658582</v>
      </c>
      <c r="D10046">
        <v>3.8214270320510799</v>
      </c>
      <c r="E10046">
        <v>0.83654388403476898</v>
      </c>
      <c r="F10046">
        <v>0.96333987986639702</v>
      </c>
    </row>
    <row r="10047" spans="1:6" x14ac:dyDescent="0.2">
      <c r="A10047" t="s">
        <v>22265</v>
      </c>
      <c r="C10047">
        <v>9.4173394122900295E-2</v>
      </c>
      <c r="D10047">
        <v>6.8902798098266196</v>
      </c>
      <c r="E10047">
        <v>0.83657863054730897</v>
      </c>
      <c r="F10047">
        <v>0.96333987986639702</v>
      </c>
    </row>
    <row r="10048" spans="1:6" x14ac:dyDescent="0.2">
      <c r="A10048" t="s">
        <v>22266</v>
      </c>
      <c r="C10048">
        <v>0.10983404437462201</v>
      </c>
      <c r="D10048">
        <v>3.7478776290357501</v>
      </c>
      <c r="E10048">
        <v>0.83667816374481996</v>
      </c>
      <c r="F10048">
        <v>0.96333987986639702</v>
      </c>
    </row>
    <row r="10049" spans="1:6" x14ac:dyDescent="0.2">
      <c r="A10049" t="s">
        <v>22267</v>
      </c>
      <c r="C10049">
        <v>8.7473698776452197E-2</v>
      </c>
      <c r="D10049">
        <v>5.6734220534028204</v>
      </c>
      <c r="E10049">
        <v>0.83674768220443696</v>
      </c>
      <c r="F10049">
        <v>0.96333987986639702</v>
      </c>
    </row>
    <row r="10050" spans="1:6" x14ac:dyDescent="0.2">
      <c r="A10050" t="s">
        <v>22268</v>
      </c>
      <c r="C10050">
        <v>-0.13650688881226</v>
      </c>
      <c r="D10050">
        <v>5.4659262899593797</v>
      </c>
      <c r="E10050">
        <v>0.83684154950785306</v>
      </c>
      <c r="F10050">
        <v>0.96333987986639702</v>
      </c>
    </row>
    <row r="10051" spans="1:6" x14ac:dyDescent="0.2">
      <c r="A10051" t="s">
        <v>22269</v>
      </c>
      <c r="C10051">
        <v>-0.169828829031861</v>
      </c>
      <c r="D10051">
        <v>4.6581044700425602</v>
      </c>
      <c r="E10051">
        <v>0.83688475548041996</v>
      </c>
      <c r="F10051">
        <v>0.96333987986639702</v>
      </c>
    </row>
    <row r="10052" spans="1:6" x14ac:dyDescent="0.2">
      <c r="A10052" t="s">
        <v>22270</v>
      </c>
      <c r="C10052">
        <v>-0.14887732806434201</v>
      </c>
      <c r="D10052">
        <v>7.7413386923353098</v>
      </c>
      <c r="E10052">
        <v>0.83693792345211604</v>
      </c>
      <c r="F10052">
        <v>0.96333987986639702</v>
      </c>
    </row>
    <row r="10053" spans="1:6" x14ac:dyDescent="0.2">
      <c r="A10053" t="s">
        <v>22271</v>
      </c>
      <c r="C10053">
        <v>-0.12732711636607499</v>
      </c>
      <c r="D10053">
        <v>6.2867770724682499</v>
      </c>
      <c r="E10053">
        <v>0.83700056668098699</v>
      </c>
      <c r="F10053">
        <v>0.96333987986639702</v>
      </c>
    </row>
    <row r="10054" spans="1:6" x14ac:dyDescent="0.2">
      <c r="A10054" t="s">
        <v>22272</v>
      </c>
      <c r="C10054">
        <v>0.104430924798545</v>
      </c>
      <c r="D10054">
        <v>3.9989930109915699</v>
      </c>
      <c r="E10054">
        <v>0.83707405397966805</v>
      </c>
      <c r="F10054">
        <v>0.96333987986639702</v>
      </c>
    </row>
    <row r="10055" spans="1:6" x14ac:dyDescent="0.2">
      <c r="A10055" t="s">
        <v>22273</v>
      </c>
      <c r="C10055">
        <v>-0.130093165879866</v>
      </c>
      <c r="D10055">
        <v>6.4546594062820599</v>
      </c>
      <c r="E10055">
        <v>0.83716816126460403</v>
      </c>
      <c r="F10055">
        <v>0.96333987986639702</v>
      </c>
    </row>
    <row r="10056" spans="1:6" x14ac:dyDescent="0.2">
      <c r="A10056" t="s">
        <v>22274</v>
      </c>
      <c r="C10056">
        <v>0.13970597621351299</v>
      </c>
      <c r="D10056">
        <v>0.98197567054128498</v>
      </c>
      <c r="E10056">
        <v>0.83719627569284305</v>
      </c>
      <c r="F10056">
        <v>0.96333987986639702</v>
      </c>
    </row>
    <row r="10057" spans="1:6" x14ac:dyDescent="0.2">
      <c r="A10057" t="s">
        <v>22275</v>
      </c>
      <c r="C10057">
        <v>8.7960658657138396E-2</v>
      </c>
      <c r="D10057">
        <v>5.6151060547600702</v>
      </c>
      <c r="E10057">
        <v>0.83725306755495499</v>
      </c>
      <c r="F10057">
        <v>0.96333987986639702</v>
      </c>
    </row>
    <row r="10058" spans="1:6" x14ac:dyDescent="0.2">
      <c r="A10058" t="s">
        <v>22276</v>
      </c>
      <c r="C10058">
        <v>-0.19552282566110901</v>
      </c>
      <c r="D10058">
        <v>3.36378771122207</v>
      </c>
      <c r="E10058">
        <v>0.83729246102064803</v>
      </c>
      <c r="F10058">
        <v>0.96333987986639702</v>
      </c>
    </row>
    <row r="10059" spans="1:6" x14ac:dyDescent="0.2">
      <c r="A10059" t="s">
        <v>22277</v>
      </c>
      <c r="C10059">
        <v>8.5910191752141707E-2</v>
      </c>
      <c r="D10059">
        <v>6.3485382955062297</v>
      </c>
      <c r="E10059">
        <v>0.83739503241407198</v>
      </c>
      <c r="F10059">
        <v>0.96333987986639702</v>
      </c>
    </row>
    <row r="10060" spans="1:6" x14ac:dyDescent="0.2">
      <c r="A10060" t="s">
        <v>22278</v>
      </c>
      <c r="C10060">
        <v>0.13530883458217599</v>
      </c>
      <c r="D10060">
        <v>1.90327893130535</v>
      </c>
      <c r="E10060">
        <v>0.83745823319910295</v>
      </c>
      <c r="F10060">
        <v>0.96333987986639702</v>
      </c>
    </row>
    <row r="10061" spans="1:6" x14ac:dyDescent="0.2">
      <c r="A10061" t="s">
        <v>22279</v>
      </c>
      <c r="C10061">
        <v>0.108349461241429</v>
      </c>
      <c r="D10061">
        <v>3.7537678970849901</v>
      </c>
      <c r="E10061">
        <v>0.83746056478807396</v>
      </c>
      <c r="F10061">
        <v>0.96333987986639702</v>
      </c>
    </row>
    <row r="10062" spans="1:6" x14ac:dyDescent="0.2">
      <c r="A10062" t="s">
        <v>22280</v>
      </c>
      <c r="C10062">
        <v>8.5811515657581605E-2</v>
      </c>
      <c r="D10062">
        <v>6.3677141576083498</v>
      </c>
      <c r="E10062">
        <v>0.83752775622803399</v>
      </c>
      <c r="F10062">
        <v>0.96333987986639702</v>
      </c>
    </row>
    <row r="10063" spans="1:6" x14ac:dyDescent="0.2">
      <c r="A10063" t="s">
        <v>22281</v>
      </c>
      <c r="C10063">
        <v>-0.17823045353302899</v>
      </c>
      <c r="D10063">
        <v>4.0657282495699896</v>
      </c>
      <c r="E10063">
        <v>0.83772392306023402</v>
      </c>
      <c r="F10063">
        <v>0.96333987986639702</v>
      </c>
    </row>
    <row r="10064" spans="1:6" x14ac:dyDescent="0.2">
      <c r="A10064" t="s">
        <v>22282</v>
      </c>
      <c r="C10064">
        <v>0.12544076228891299</v>
      </c>
      <c r="D10064">
        <v>1.9021694638491999</v>
      </c>
      <c r="E10064">
        <v>0.83772412646963701</v>
      </c>
      <c r="F10064">
        <v>0.96333987986639702</v>
      </c>
    </row>
    <row r="10065" spans="1:6" x14ac:dyDescent="0.2">
      <c r="A10065" t="s">
        <v>22283</v>
      </c>
      <c r="C10065">
        <v>0.105289232658506</v>
      </c>
      <c r="D10065">
        <v>3.9500580731986799</v>
      </c>
      <c r="E10065">
        <v>0.83772546414988303</v>
      </c>
      <c r="F10065">
        <v>0.96333987986639702</v>
      </c>
    </row>
    <row r="10066" spans="1:6" x14ac:dyDescent="0.2">
      <c r="A10066" t="s">
        <v>22284</v>
      </c>
      <c r="C10066">
        <v>9.3132849751904695E-2</v>
      </c>
      <c r="D10066">
        <v>7.5330817576944602</v>
      </c>
      <c r="E10066">
        <v>0.83772862270709403</v>
      </c>
      <c r="F10066">
        <v>0.96333987986639702</v>
      </c>
    </row>
    <row r="10067" spans="1:6" x14ac:dyDescent="0.2">
      <c r="A10067" t="s">
        <v>22285</v>
      </c>
      <c r="C10067">
        <v>-0.227364031745832</v>
      </c>
      <c r="D10067">
        <v>3.2749033535450498</v>
      </c>
      <c r="E10067">
        <v>0.83774840940400197</v>
      </c>
      <c r="F10067">
        <v>0.96333987986639702</v>
      </c>
    </row>
    <row r="10068" spans="1:6" x14ac:dyDescent="0.2">
      <c r="A10068" t="s">
        <v>22286</v>
      </c>
      <c r="C10068">
        <v>9.1677110190515401E-2</v>
      </c>
      <c r="D10068">
        <v>5.0890834446261604</v>
      </c>
      <c r="E10068">
        <v>0.83788250527445096</v>
      </c>
      <c r="F10068">
        <v>0.96339830402679605</v>
      </c>
    </row>
    <row r="10069" spans="1:6" x14ac:dyDescent="0.2">
      <c r="A10069" t="s">
        <v>22287</v>
      </c>
      <c r="C10069">
        <v>-0.240351475923201</v>
      </c>
      <c r="D10069">
        <v>2.70800160408269</v>
      </c>
      <c r="E10069">
        <v>0.83802871988293803</v>
      </c>
      <c r="F10069">
        <v>0.96346281155458102</v>
      </c>
    </row>
    <row r="10070" spans="1:6" x14ac:dyDescent="0.2">
      <c r="A10070" t="s">
        <v>22288</v>
      </c>
      <c r="C10070">
        <v>-0.126116383659827</v>
      </c>
      <c r="D10070">
        <v>6.2578385367130496</v>
      </c>
      <c r="E10070">
        <v>0.83810519666829697</v>
      </c>
      <c r="F10070">
        <v>0.96346281155458102</v>
      </c>
    </row>
    <row r="10071" spans="1:6" x14ac:dyDescent="0.2">
      <c r="A10071" t="s">
        <v>22289</v>
      </c>
      <c r="C10071">
        <v>-0.139776968147583</v>
      </c>
      <c r="D10071">
        <v>4.9238260386126402</v>
      </c>
      <c r="E10071">
        <v>0.838312798258537</v>
      </c>
      <c r="F10071">
        <v>0.96359015200276599</v>
      </c>
    </row>
    <row r="10072" spans="1:6" x14ac:dyDescent="0.2">
      <c r="A10072" t="s">
        <v>22290</v>
      </c>
      <c r="C10072">
        <v>-0.12568268242428501</v>
      </c>
      <c r="D10072">
        <v>6.2347843138922601</v>
      </c>
      <c r="E10072">
        <v>0.83862294954501004</v>
      </c>
      <c r="F10072">
        <v>0.96359015200276599</v>
      </c>
    </row>
    <row r="10073" spans="1:6" x14ac:dyDescent="0.2">
      <c r="A10073" t="s">
        <v>22291</v>
      </c>
      <c r="C10073">
        <v>0.13020289737986299</v>
      </c>
      <c r="D10073">
        <v>1.3368327740860899</v>
      </c>
      <c r="E10073">
        <v>0.83865793253311505</v>
      </c>
      <c r="F10073">
        <v>0.96359015200276599</v>
      </c>
    </row>
    <row r="10074" spans="1:6" x14ac:dyDescent="0.2">
      <c r="A10074" t="s">
        <v>22292</v>
      </c>
      <c r="C10074">
        <v>0.107440714401323</v>
      </c>
      <c r="D10074">
        <v>3.7616622910311799</v>
      </c>
      <c r="E10074">
        <v>0.83866024627606595</v>
      </c>
      <c r="F10074">
        <v>0.96359015200276599</v>
      </c>
    </row>
    <row r="10075" spans="1:6" x14ac:dyDescent="0.2">
      <c r="A10075" t="s">
        <v>22293</v>
      </c>
      <c r="C10075">
        <v>-0.29715784655479899</v>
      </c>
      <c r="D10075">
        <v>0.742870757119381</v>
      </c>
      <c r="E10075">
        <v>0.83870522270346304</v>
      </c>
      <c r="F10075">
        <v>0.96359015200276599</v>
      </c>
    </row>
    <row r="10076" spans="1:6" x14ac:dyDescent="0.2">
      <c r="A10076" t="s">
        <v>22294</v>
      </c>
      <c r="C10076">
        <v>9.3237603320032794E-2</v>
      </c>
      <c r="D10076">
        <v>8.0865497222292504</v>
      </c>
      <c r="E10076">
        <v>0.83871579928796103</v>
      </c>
      <c r="F10076">
        <v>0.96359015200276599</v>
      </c>
    </row>
    <row r="10077" spans="1:6" x14ac:dyDescent="0.2">
      <c r="A10077" t="s">
        <v>22295</v>
      </c>
      <c r="C10077">
        <v>-0.22104507201309301</v>
      </c>
      <c r="D10077">
        <v>2.4621678364712301</v>
      </c>
      <c r="E10077">
        <v>0.83893242764963905</v>
      </c>
      <c r="F10077">
        <v>0.96364983997957998</v>
      </c>
    </row>
    <row r="10078" spans="1:6" x14ac:dyDescent="0.2">
      <c r="A10078" t="s">
        <v>22296</v>
      </c>
      <c r="C10078">
        <v>-0.183028951545953</v>
      </c>
      <c r="D10078">
        <v>4.37628988360294</v>
      </c>
      <c r="E10078">
        <v>0.83901415520622502</v>
      </c>
      <c r="F10078">
        <v>0.96364983997957998</v>
      </c>
    </row>
    <row r="10079" spans="1:6" x14ac:dyDescent="0.2">
      <c r="A10079" t="s">
        <v>22297</v>
      </c>
      <c r="C10079">
        <v>9.4886945610741902E-2</v>
      </c>
      <c r="D10079">
        <v>4.5597931072140101</v>
      </c>
      <c r="E10079">
        <v>0.83901768292853396</v>
      </c>
      <c r="F10079">
        <v>0.96364983997957998</v>
      </c>
    </row>
    <row r="10080" spans="1:6" x14ac:dyDescent="0.2">
      <c r="A10080" t="s">
        <v>22298</v>
      </c>
      <c r="C10080">
        <v>0.104071745801863</v>
      </c>
      <c r="D10080">
        <v>4.0136589337209001</v>
      </c>
      <c r="E10080">
        <v>0.83922773141863305</v>
      </c>
      <c r="F10080">
        <v>0.96370711689684097</v>
      </c>
    </row>
    <row r="10081" spans="1:6" x14ac:dyDescent="0.2">
      <c r="A10081" t="s">
        <v>22299</v>
      </c>
      <c r="C10081">
        <v>0.123823928294584</v>
      </c>
      <c r="D10081">
        <v>2.2305069532983199</v>
      </c>
      <c r="E10081">
        <v>0.83923418245888104</v>
      </c>
      <c r="F10081">
        <v>0.96370711689684097</v>
      </c>
    </row>
    <row r="10082" spans="1:6" x14ac:dyDescent="0.2">
      <c r="A10082" t="s">
        <v>22300</v>
      </c>
      <c r="C10082">
        <v>9.4256313625191504E-2</v>
      </c>
      <c r="D10082">
        <v>9.4157538482140204</v>
      </c>
      <c r="E10082">
        <v>0.83950061065955695</v>
      </c>
      <c r="F10082">
        <v>0.96379475227146505</v>
      </c>
    </row>
    <row r="10083" spans="1:6" x14ac:dyDescent="0.2">
      <c r="A10083" t="s">
        <v>22301</v>
      </c>
      <c r="C10083">
        <v>-0.14061532446084701</v>
      </c>
      <c r="D10083">
        <v>4.9280191997714597</v>
      </c>
      <c r="E10083">
        <v>0.839633189728347</v>
      </c>
      <c r="F10083">
        <v>0.96379475227146505</v>
      </c>
    </row>
    <row r="10084" spans="1:6" x14ac:dyDescent="0.2">
      <c r="A10084" t="s">
        <v>22302</v>
      </c>
      <c r="C10084">
        <v>-0.19843965245775</v>
      </c>
      <c r="D10084">
        <v>3.2424636061629202</v>
      </c>
      <c r="E10084">
        <v>0.83971860116151598</v>
      </c>
      <c r="F10084">
        <v>0.96379475227146505</v>
      </c>
    </row>
    <row r="10085" spans="1:6" x14ac:dyDescent="0.2">
      <c r="A10085" t="s">
        <v>22303</v>
      </c>
      <c r="C10085">
        <v>-0.15966930763107401</v>
      </c>
      <c r="D10085">
        <v>4.5331489662828002</v>
      </c>
      <c r="E10085">
        <v>0.83977612945130498</v>
      </c>
      <c r="F10085">
        <v>0.96379475227146505</v>
      </c>
    </row>
    <row r="10086" spans="1:6" x14ac:dyDescent="0.2">
      <c r="A10086" t="s">
        <v>22304</v>
      </c>
      <c r="C10086">
        <v>-0.137722115526202</v>
      </c>
      <c r="D10086">
        <v>4.9526044596188203</v>
      </c>
      <c r="E10086">
        <v>0.83978843719994301</v>
      </c>
      <c r="F10086">
        <v>0.96379475227146505</v>
      </c>
    </row>
    <row r="10087" spans="1:6" x14ac:dyDescent="0.2">
      <c r="A10087" t="s">
        <v>22305</v>
      </c>
      <c r="C10087">
        <v>8.5333571483543896E-2</v>
      </c>
      <c r="D10087">
        <v>6.3975576920220103</v>
      </c>
      <c r="E10087">
        <v>0.83981043556186596</v>
      </c>
      <c r="F10087">
        <v>0.96379475227146505</v>
      </c>
    </row>
    <row r="10088" spans="1:6" x14ac:dyDescent="0.2">
      <c r="A10088" t="s">
        <v>22306</v>
      </c>
      <c r="C10088">
        <v>-0.15571322735301099</v>
      </c>
      <c r="D10088">
        <v>4.4861783318718196</v>
      </c>
      <c r="E10088">
        <v>0.83994718834666005</v>
      </c>
      <c r="F10088">
        <v>0.96385606424660897</v>
      </c>
    </row>
    <row r="10089" spans="1:6" x14ac:dyDescent="0.2">
      <c r="A10089" t="s">
        <v>22307</v>
      </c>
      <c r="C10089">
        <v>8.9477290220057695E-2</v>
      </c>
      <c r="D10089">
        <v>5.1281203008212204</v>
      </c>
      <c r="E10089">
        <v>0.84045879095152698</v>
      </c>
      <c r="F10089">
        <v>0.96411515956399496</v>
      </c>
    </row>
    <row r="10090" spans="1:6" x14ac:dyDescent="0.2">
      <c r="A10090" t="s">
        <v>22308</v>
      </c>
      <c r="C10090">
        <v>-0.120240375871228</v>
      </c>
      <c r="D10090">
        <v>6.0688574706804603</v>
      </c>
      <c r="E10090">
        <v>0.84047185507010103</v>
      </c>
      <c r="F10090">
        <v>0.96411515956399496</v>
      </c>
    </row>
    <row r="10091" spans="1:6" x14ac:dyDescent="0.2">
      <c r="A10091" t="s">
        <v>22309</v>
      </c>
      <c r="C10091">
        <v>8.3169622281675598E-2</v>
      </c>
      <c r="D10091">
        <v>5.8226034198437002</v>
      </c>
      <c r="E10091">
        <v>0.84058873707524795</v>
      </c>
      <c r="F10091">
        <v>0.96411515956399496</v>
      </c>
    </row>
    <row r="10092" spans="1:6" x14ac:dyDescent="0.2">
      <c r="A10092" t="s">
        <v>22310</v>
      </c>
      <c r="C10092">
        <v>-0.174361234411508</v>
      </c>
      <c r="D10092">
        <v>3.9652177985499399</v>
      </c>
      <c r="E10092">
        <v>0.84065276490143104</v>
      </c>
      <c r="F10092">
        <v>0.96411515956399496</v>
      </c>
    </row>
    <row r="10093" spans="1:6" x14ac:dyDescent="0.2">
      <c r="A10093" t="s">
        <v>22311</v>
      </c>
      <c r="C10093">
        <v>-0.18340036746438701</v>
      </c>
      <c r="D10093">
        <v>3.73920149067165</v>
      </c>
      <c r="E10093">
        <v>0.84072344677174304</v>
      </c>
      <c r="F10093">
        <v>0.96411515956399496</v>
      </c>
    </row>
    <row r="10094" spans="1:6" x14ac:dyDescent="0.2">
      <c r="A10094" t="s">
        <v>22312</v>
      </c>
      <c r="C10094">
        <v>-0.12973486581389199</v>
      </c>
      <c r="D10094">
        <v>6.6186928746923304</v>
      </c>
      <c r="E10094">
        <v>0.84081647079866095</v>
      </c>
      <c r="F10094">
        <v>0.96411515956399496</v>
      </c>
    </row>
    <row r="10095" spans="1:6" x14ac:dyDescent="0.2">
      <c r="A10095" t="s">
        <v>22313</v>
      </c>
      <c r="C10095">
        <v>8.4019375491148796E-2</v>
      </c>
      <c r="D10095">
        <v>5.72382050673205</v>
      </c>
      <c r="E10095">
        <v>0.84099348133888197</v>
      </c>
      <c r="F10095">
        <v>0.96411515956399496</v>
      </c>
    </row>
    <row r="10096" spans="1:6" x14ac:dyDescent="0.2">
      <c r="A10096" t="s">
        <v>22314</v>
      </c>
      <c r="C10096">
        <v>8.9694904002907694E-2</v>
      </c>
      <c r="D10096">
        <v>4.8701991532771496</v>
      </c>
      <c r="E10096">
        <v>0.84102639832754</v>
      </c>
      <c r="F10096">
        <v>0.96411515956399496</v>
      </c>
    </row>
    <row r="10097" spans="1:6" x14ac:dyDescent="0.2">
      <c r="A10097" t="s">
        <v>22315</v>
      </c>
      <c r="C10097">
        <v>-0.27682836145709999</v>
      </c>
      <c r="D10097">
        <v>1.22720726594471</v>
      </c>
      <c r="E10097">
        <v>0.84114743285443405</v>
      </c>
      <c r="F10097">
        <v>0.96411515956399496</v>
      </c>
    </row>
    <row r="10098" spans="1:6" x14ac:dyDescent="0.2">
      <c r="A10098" t="s">
        <v>22316</v>
      </c>
      <c r="C10098">
        <v>8.3118589577534402E-2</v>
      </c>
      <c r="D10098">
        <v>5.7976377149707297</v>
      </c>
      <c r="E10098">
        <v>0.84135924276606899</v>
      </c>
      <c r="F10098">
        <v>0.96411515956399496</v>
      </c>
    </row>
    <row r="10099" spans="1:6" x14ac:dyDescent="0.2">
      <c r="A10099" t="s">
        <v>22317</v>
      </c>
      <c r="C10099">
        <v>8.31186644989685E-2</v>
      </c>
      <c r="D10099">
        <v>5.7482068760090801</v>
      </c>
      <c r="E10099">
        <v>0.84143627186784997</v>
      </c>
      <c r="F10099">
        <v>0.96411515956399496</v>
      </c>
    </row>
    <row r="10100" spans="1:6" x14ac:dyDescent="0.2">
      <c r="A10100" t="s">
        <v>22318</v>
      </c>
      <c r="C10100">
        <v>-0.124945343805678</v>
      </c>
      <c r="D10100">
        <v>5.7555554896598897</v>
      </c>
      <c r="E10100">
        <v>0.84147063186844195</v>
      </c>
      <c r="F10100">
        <v>0.96411515956399496</v>
      </c>
    </row>
    <row r="10101" spans="1:6" x14ac:dyDescent="0.2">
      <c r="A10101" t="s">
        <v>22319</v>
      </c>
      <c r="C10101">
        <v>-0.19232904283107699</v>
      </c>
      <c r="D10101">
        <v>3.95580161524795</v>
      </c>
      <c r="E10101">
        <v>0.84156305731381198</v>
      </c>
      <c r="F10101">
        <v>0.96411515956399496</v>
      </c>
    </row>
    <row r="10102" spans="1:6" x14ac:dyDescent="0.2">
      <c r="A10102" t="s">
        <v>22320</v>
      </c>
      <c r="C10102">
        <v>-0.16363098909469001</v>
      </c>
      <c r="D10102">
        <v>4.2668854761346102</v>
      </c>
      <c r="E10102">
        <v>0.84173729039089096</v>
      </c>
      <c r="F10102">
        <v>0.96411515956399496</v>
      </c>
    </row>
    <row r="10103" spans="1:6" x14ac:dyDescent="0.2">
      <c r="A10103" t="s">
        <v>22321</v>
      </c>
      <c r="C10103">
        <v>9.0048194352179103E-2</v>
      </c>
      <c r="D10103">
        <v>7.3611773037289696</v>
      </c>
      <c r="E10103">
        <v>0.84177717530998397</v>
      </c>
      <c r="F10103">
        <v>0.96411515956399496</v>
      </c>
    </row>
    <row r="10104" spans="1:6" x14ac:dyDescent="0.2">
      <c r="A10104" t="s">
        <v>22322</v>
      </c>
      <c r="C10104">
        <v>-0.144539024285017</v>
      </c>
      <c r="D10104">
        <v>8.8954461866964305</v>
      </c>
      <c r="E10104">
        <v>0.84188405822971302</v>
      </c>
      <c r="F10104">
        <v>0.96411515956399496</v>
      </c>
    </row>
    <row r="10105" spans="1:6" x14ac:dyDescent="0.2">
      <c r="A10105" t="s">
        <v>22323</v>
      </c>
      <c r="C10105">
        <v>-0.18511465787546899</v>
      </c>
      <c r="D10105">
        <v>3.8908478903924699</v>
      </c>
      <c r="E10105">
        <v>0.84193478257054599</v>
      </c>
      <c r="F10105">
        <v>0.96411515956399496</v>
      </c>
    </row>
    <row r="10106" spans="1:6" x14ac:dyDescent="0.2">
      <c r="A10106" t="s">
        <v>22324</v>
      </c>
      <c r="C10106">
        <v>0.10882809987584301</v>
      </c>
      <c r="D10106">
        <v>3.5259890892591002</v>
      </c>
      <c r="E10106">
        <v>0.84198320195433596</v>
      </c>
      <c r="F10106">
        <v>0.96411515956399496</v>
      </c>
    </row>
    <row r="10107" spans="1:6" x14ac:dyDescent="0.2">
      <c r="A10107" t="s">
        <v>22325</v>
      </c>
      <c r="C10107">
        <v>8.2556321004429098E-2</v>
      </c>
      <c r="D10107">
        <v>6.3109145878833299</v>
      </c>
      <c r="E10107">
        <v>0.84212540813084902</v>
      </c>
      <c r="F10107">
        <v>0.96411515956399496</v>
      </c>
    </row>
    <row r="10108" spans="1:6" x14ac:dyDescent="0.2">
      <c r="A10108" t="s">
        <v>22326</v>
      </c>
      <c r="C10108">
        <v>8.3328045592979905E-2</v>
      </c>
      <c r="D10108">
        <v>5.7293419620066599</v>
      </c>
      <c r="E10108">
        <v>0.84218092909619702</v>
      </c>
      <c r="F10108">
        <v>0.96411515956399496</v>
      </c>
    </row>
    <row r="10109" spans="1:6" x14ac:dyDescent="0.2">
      <c r="A10109" t="s">
        <v>22327</v>
      </c>
      <c r="C10109">
        <v>9.4836027828216998E-2</v>
      </c>
      <c r="D10109">
        <v>4.4485890648664101</v>
      </c>
      <c r="E10109">
        <v>0.84240906544915295</v>
      </c>
      <c r="F10109">
        <v>0.96411515956399496</v>
      </c>
    </row>
    <row r="10110" spans="1:6" x14ac:dyDescent="0.2">
      <c r="A10110" t="s">
        <v>22328</v>
      </c>
      <c r="C10110">
        <v>8.6649948225668502E-2</v>
      </c>
      <c r="D10110">
        <v>6.6993382197373004</v>
      </c>
      <c r="E10110">
        <v>0.84245750905160899</v>
      </c>
      <c r="F10110">
        <v>0.96411515956399496</v>
      </c>
    </row>
    <row r="10111" spans="1:6" x14ac:dyDescent="0.2">
      <c r="A10111" t="s">
        <v>22329</v>
      </c>
      <c r="C10111">
        <v>0.11556464000236299</v>
      </c>
      <c r="D10111">
        <v>2.08150170105514</v>
      </c>
      <c r="E10111">
        <v>0.84245983110777301</v>
      </c>
      <c r="F10111">
        <v>0.96411515956399496</v>
      </c>
    </row>
    <row r="10112" spans="1:6" x14ac:dyDescent="0.2">
      <c r="A10112" t="s">
        <v>22330</v>
      </c>
      <c r="C10112">
        <v>-0.41846257030427603</v>
      </c>
      <c r="D10112">
        <v>1.2168888498069299</v>
      </c>
      <c r="E10112">
        <v>0.84255848867499095</v>
      </c>
      <c r="F10112">
        <v>0.96411515956399496</v>
      </c>
    </row>
    <row r="10113" spans="1:6" x14ac:dyDescent="0.2">
      <c r="A10113" t="s">
        <v>22331</v>
      </c>
      <c r="C10113">
        <v>8.3047601749429406E-2</v>
      </c>
      <c r="D10113">
        <v>5.6756298828598402</v>
      </c>
      <c r="E10113">
        <v>0.84257096129821996</v>
      </c>
      <c r="F10113">
        <v>0.96411515956399496</v>
      </c>
    </row>
    <row r="10114" spans="1:6" x14ac:dyDescent="0.2">
      <c r="A10114" t="s">
        <v>22332</v>
      </c>
      <c r="C10114">
        <v>-0.128240861650572</v>
      </c>
      <c r="D10114">
        <v>5.6178307702026098</v>
      </c>
      <c r="E10114">
        <v>0.842604673197345</v>
      </c>
      <c r="F10114">
        <v>0.96411515956399496</v>
      </c>
    </row>
    <row r="10115" spans="1:6" x14ac:dyDescent="0.2">
      <c r="A10115" t="s">
        <v>22333</v>
      </c>
      <c r="C10115">
        <v>8.2684810775222398E-2</v>
      </c>
      <c r="D10115">
        <v>5.8503533211253202</v>
      </c>
      <c r="E10115">
        <v>0.84262771847358098</v>
      </c>
      <c r="F10115">
        <v>0.96411515956399496</v>
      </c>
    </row>
    <row r="10116" spans="1:6" x14ac:dyDescent="0.2">
      <c r="A10116" t="s">
        <v>22334</v>
      </c>
      <c r="C10116">
        <v>-0.14989676318508199</v>
      </c>
      <c r="D10116">
        <v>9.6687972738614896</v>
      </c>
      <c r="E10116">
        <v>0.84264132326960595</v>
      </c>
      <c r="F10116">
        <v>0.96411515956399496</v>
      </c>
    </row>
    <row r="10117" spans="1:6" x14ac:dyDescent="0.2">
      <c r="A10117" t="s">
        <v>22335</v>
      </c>
      <c r="C10117">
        <v>8.0470227442221695E-2</v>
      </c>
      <c r="D10117">
        <v>5.9594219145368799</v>
      </c>
      <c r="E10117">
        <v>0.84266187067294596</v>
      </c>
      <c r="F10117">
        <v>0.96411515956399496</v>
      </c>
    </row>
    <row r="10118" spans="1:6" x14ac:dyDescent="0.2">
      <c r="A10118" t="s">
        <v>22336</v>
      </c>
      <c r="C10118">
        <v>9.5470431559673899E-2</v>
      </c>
      <c r="D10118">
        <v>4.6546859643651404</v>
      </c>
      <c r="E10118">
        <v>0.842726033645259</v>
      </c>
      <c r="F10118">
        <v>0.96411515956399496</v>
      </c>
    </row>
    <row r="10119" spans="1:6" x14ac:dyDescent="0.2">
      <c r="A10119" t="s">
        <v>22337</v>
      </c>
      <c r="C10119">
        <v>8.0908245494243705E-2</v>
      </c>
      <c r="D10119">
        <v>5.93909846462976</v>
      </c>
      <c r="E10119">
        <v>0.84284071438725405</v>
      </c>
      <c r="F10119">
        <v>0.96411515956399496</v>
      </c>
    </row>
    <row r="10120" spans="1:6" x14ac:dyDescent="0.2">
      <c r="A10120" t="s">
        <v>22338</v>
      </c>
      <c r="C10120">
        <v>9.2553170997339604E-2</v>
      </c>
      <c r="D10120">
        <v>4.6460248119106398</v>
      </c>
      <c r="E10120">
        <v>0.84288881247342495</v>
      </c>
      <c r="F10120">
        <v>0.96411515956399496</v>
      </c>
    </row>
    <row r="10121" spans="1:6" x14ac:dyDescent="0.2">
      <c r="A10121" t="s">
        <v>22339</v>
      </c>
      <c r="C10121">
        <v>-0.124793401652112</v>
      </c>
      <c r="D10121">
        <v>5.8643093981197802</v>
      </c>
      <c r="E10121">
        <v>0.84292354185793095</v>
      </c>
      <c r="F10121">
        <v>0.96411515956399496</v>
      </c>
    </row>
    <row r="10122" spans="1:6" x14ac:dyDescent="0.2">
      <c r="A10122" t="s">
        <v>22340</v>
      </c>
      <c r="C10122">
        <v>9.0744231914960602E-2</v>
      </c>
      <c r="D10122">
        <v>7.0537505063368</v>
      </c>
      <c r="E10122">
        <v>0.84336253428099595</v>
      </c>
      <c r="F10122">
        <v>0.96441778963055802</v>
      </c>
    </row>
    <row r="10123" spans="1:6" x14ac:dyDescent="0.2">
      <c r="A10123" t="s">
        <v>22341</v>
      </c>
      <c r="C10123">
        <v>-0.14003102483083699</v>
      </c>
      <c r="D10123">
        <v>8.1037142193242193</v>
      </c>
      <c r="E10123">
        <v>0.84340769793397097</v>
      </c>
      <c r="F10123">
        <v>0.96441778963055802</v>
      </c>
    </row>
    <row r="10124" spans="1:6" x14ac:dyDescent="0.2">
      <c r="A10124" t="s">
        <v>22342</v>
      </c>
      <c r="C10124">
        <v>-0.13123833177031199</v>
      </c>
      <c r="D10124">
        <v>5.4764574763690197</v>
      </c>
      <c r="E10124">
        <v>0.84347411109159598</v>
      </c>
      <c r="F10124">
        <v>0.96441778963055802</v>
      </c>
    </row>
    <row r="10125" spans="1:6" x14ac:dyDescent="0.2">
      <c r="A10125" t="s">
        <v>22343</v>
      </c>
      <c r="C10125">
        <v>-0.123455321056564</v>
      </c>
      <c r="D10125">
        <v>6.1931669604113999</v>
      </c>
      <c r="E10125">
        <v>0.84352163721728701</v>
      </c>
      <c r="F10125">
        <v>0.96441778963055802</v>
      </c>
    </row>
    <row r="10126" spans="1:6" x14ac:dyDescent="0.2">
      <c r="A10126" t="s">
        <v>22344</v>
      </c>
      <c r="C10126">
        <v>0.107212345251229</v>
      </c>
      <c r="D10126">
        <v>3.3982421191113801</v>
      </c>
      <c r="E10126">
        <v>0.84371560989573602</v>
      </c>
      <c r="F10126">
        <v>0.96449654338913804</v>
      </c>
    </row>
    <row r="10127" spans="1:6" x14ac:dyDescent="0.2">
      <c r="A10127" t="s">
        <v>22345</v>
      </c>
      <c r="C10127">
        <v>-0.13756775978663599</v>
      </c>
      <c r="D10127">
        <v>6.6893097422446504</v>
      </c>
      <c r="E10127">
        <v>0.84376577166589695</v>
      </c>
      <c r="F10127">
        <v>0.96449654338913804</v>
      </c>
    </row>
    <row r="10128" spans="1:6" x14ac:dyDescent="0.2">
      <c r="A10128" t="s">
        <v>22346</v>
      </c>
      <c r="C10128">
        <v>-0.154307054564264</v>
      </c>
      <c r="D10128">
        <v>4.5215084132803298</v>
      </c>
      <c r="E10128">
        <v>0.843878279103353</v>
      </c>
      <c r="F10128">
        <v>0.96449654338913804</v>
      </c>
    </row>
    <row r="10129" spans="1:6" x14ac:dyDescent="0.2">
      <c r="A10129" t="s">
        <v>22347</v>
      </c>
      <c r="C10129">
        <v>-0.14195645201218199</v>
      </c>
      <c r="D10129">
        <v>8.6889966772221694</v>
      </c>
      <c r="E10129">
        <v>0.84392405253233105</v>
      </c>
      <c r="F10129">
        <v>0.96449654338913804</v>
      </c>
    </row>
    <row r="10130" spans="1:6" x14ac:dyDescent="0.2">
      <c r="A10130" t="s">
        <v>22348</v>
      </c>
      <c r="C10130">
        <v>8.7041808881402699E-2</v>
      </c>
      <c r="D10130">
        <v>5.2736191835885204</v>
      </c>
      <c r="E10130">
        <v>0.84415153184821301</v>
      </c>
      <c r="F10130">
        <v>0.964580910409641</v>
      </c>
    </row>
    <row r="10131" spans="1:6" x14ac:dyDescent="0.2">
      <c r="A10131" t="s">
        <v>22349</v>
      </c>
      <c r="C10131">
        <v>8.5125015492857795E-2</v>
      </c>
      <c r="D10131">
        <v>5.1732308950461201</v>
      </c>
      <c r="E10131">
        <v>0.84417707528360897</v>
      </c>
      <c r="F10131">
        <v>0.964580910409641</v>
      </c>
    </row>
    <row r="10132" spans="1:6" x14ac:dyDescent="0.2">
      <c r="A10132" t="s">
        <v>22350</v>
      </c>
      <c r="C10132">
        <v>-0.14431068022762</v>
      </c>
      <c r="D10132">
        <v>4.7143924201980401</v>
      </c>
      <c r="E10132">
        <v>0.84424804504082296</v>
      </c>
      <c r="F10132">
        <v>0.964580910409641</v>
      </c>
    </row>
    <row r="10133" spans="1:6" x14ac:dyDescent="0.2">
      <c r="A10133" t="s">
        <v>22351</v>
      </c>
      <c r="C10133">
        <v>8.5059461582847204E-2</v>
      </c>
      <c r="D10133">
        <v>6.6597071424670302</v>
      </c>
      <c r="E10133">
        <v>0.84436122642386202</v>
      </c>
      <c r="F10133">
        <v>0.96461494380689505</v>
      </c>
    </row>
    <row r="10134" spans="1:6" x14ac:dyDescent="0.2">
      <c r="A10134" t="s">
        <v>22352</v>
      </c>
      <c r="C10134">
        <v>-0.147818916598879</v>
      </c>
      <c r="D10134">
        <v>9.9578020802329306</v>
      </c>
      <c r="E10134">
        <v>0.84446793654680796</v>
      </c>
      <c r="F10134">
        <v>0.96462816246963401</v>
      </c>
    </row>
    <row r="10135" spans="1:6" x14ac:dyDescent="0.2">
      <c r="A10135" t="s">
        <v>22353</v>
      </c>
      <c r="C10135">
        <v>8.3833117702622501E-2</v>
      </c>
      <c r="D10135">
        <v>5.2689356996215198</v>
      </c>
      <c r="E10135">
        <v>0.84483025746354201</v>
      </c>
      <c r="F10135">
        <v>0.96462816246963401</v>
      </c>
    </row>
    <row r="10136" spans="1:6" x14ac:dyDescent="0.2">
      <c r="A10136" t="s">
        <v>22354</v>
      </c>
      <c r="C10136">
        <v>-0.13219192243118499</v>
      </c>
      <c r="D10136">
        <v>5.3847416862739097</v>
      </c>
      <c r="E10136">
        <v>0.84483924262860599</v>
      </c>
      <c r="F10136">
        <v>0.96462816246963401</v>
      </c>
    </row>
    <row r="10137" spans="1:6" x14ac:dyDescent="0.2">
      <c r="A10137" t="s">
        <v>22355</v>
      </c>
      <c r="C10137">
        <v>-0.140128108256</v>
      </c>
      <c r="D10137">
        <v>7.4319337268663901</v>
      </c>
      <c r="E10137">
        <v>0.84484972532195401</v>
      </c>
      <c r="F10137">
        <v>0.96462816246963401</v>
      </c>
    </row>
    <row r="10138" spans="1:6" x14ac:dyDescent="0.2">
      <c r="A10138" t="s">
        <v>22356</v>
      </c>
      <c r="C10138">
        <v>-0.23638901183879599</v>
      </c>
      <c r="D10138">
        <v>2.1528018912131199</v>
      </c>
      <c r="E10138">
        <v>0.84488178293084804</v>
      </c>
      <c r="F10138">
        <v>0.96462816246963401</v>
      </c>
    </row>
    <row r="10139" spans="1:6" x14ac:dyDescent="0.2">
      <c r="A10139" t="s">
        <v>22357</v>
      </c>
      <c r="C10139">
        <v>-0.135554831745997</v>
      </c>
      <c r="D10139">
        <v>5.0593214804685598</v>
      </c>
      <c r="E10139">
        <v>0.84495168278081501</v>
      </c>
      <c r="F10139">
        <v>0.96462816246963401</v>
      </c>
    </row>
    <row r="10140" spans="1:6" x14ac:dyDescent="0.2">
      <c r="A10140" t="s">
        <v>22358</v>
      </c>
      <c r="C10140">
        <v>0.102193053781197</v>
      </c>
      <c r="D10140">
        <v>3.6458496634860098</v>
      </c>
      <c r="E10140">
        <v>0.84501681281774399</v>
      </c>
      <c r="F10140">
        <v>0.96462816246963401</v>
      </c>
    </row>
    <row r="10141" spans="1:6" x14ac:dyDescent="0.2">
      <c r="A10141" t="s">
        <v>22359</v>
      </c>
      <c r="C10141">
        <v>8.1539483478990996E-2</v>
      </c>
      <c r="D10141">
        <v>5.6766057362253699</v>
      </c>
      <c r="E10141">
        <v>0.84509636027342405</v>
      </c>
      <c r="F10141">
        <v>0.96462816246963401</v>
      </c>
    </row>
    <row r="10142" spans="1:6" x14ac:dyDescent="0.2">
      <c r="A10142" t="s">
        <v>22360</v>
      </c>
      <c r="C10142">
        <v>0.104758617818231</v>
      </c>
      <c r="D10142">
        <v>3.35533034139688</v>
      </c>
      <c r="E10142">
        <v>0.84512335077956902</v>
      </c>
      <c r="F10142">
        <v>0.96462816246963401</v>
      </c>
    </row>
    <row r="10143" spans="1:6" x14ac:dyDescent="0.2">
      <c r="A10143" t="s">
        <v>22361</v>
      </c>
      <c r="C10143">
        <v>-0.14269137477076399</v>
      </c>
      <c r="D10143">
        <v>4.7782101515193096</v>
      </c>
      <c r="E10143">
        <v>0.84532354457219805</v>
      </c>
      <c r="F10143">
        <v>0.96476146423942899</v>
      </c>
    </row>
    <row r="10144" spans="1:6" x14ac:dyDescent="0.2">
      <c r="A10144" t="s">
        <v>22362</v>
      </c>
      <c r="C10144">
        <v>0.100732203612689</v>
      </c>
      <c r="D10144">
        <v>4.0462452805808802</v>
      </c>
      <c r="E10144">
        <v>0.84545296356214805</v>
      </c>
      <c r="F10144">
        <v>0.96481397292061599</v>
      </c>
    </row>
    <row r="10145" spans="1:6" x14ac:dyDescent="0.2">
      <c r="A10145" t="s">
        <v>22363</v>
      </c>
      <c r="C10145">
        <v>0.10540048857701</v>
      </c>
      <c r="D10145">
        <v>3.0896264187285598</v>
      </c>
      <c r="E10145">
        <v>0.84572724778556896</v>
      </c>
      <c r="F10145">
        <v>0.96498043941672096</v>
      </c>
    </row>
    <row r="10146" spans="1:6" x14ac:dyDescent="0.2">
      <c r="A10146" t="s">
        <v>22364</v>
      </c>
      <c r="C10146">
        <v>8.0324589266917101E-2</v>
      </c>
      <c r="D10146">
        <v>5.7868010380642101</v>
      </c>
      <c r="E10146">
        <v>0.84577624229645798</v>
      </c>
      <c r="F10146">
        <v>0.96498043941672096</v>
      </c>
    </row>
    <row r="10147" spans="1:6" x14ac:dyDescent="0.2">
      <c r="A10147" t="s">
        <v>22365</v>
      </c>
      <c r="C10147">
        <v>-0.12055699017813</v>
      </c>
      <c r="D10147">
        <v>5.8606920052006801</v>
      </c>
      <c r="E10147">
        <v>0.845936130126973</v>
      </c>
      <c r="F10147">
        <v>0.96498043941672096</v>
      </c>
    </row>
    <row r="10148" spans="1:6" x14ac:dyDescent="0.2">
      <c r="A10148" t="s">
        <v>22366</v>
      </c>
      <c r="C10148">
        <v>9.5753591172503594E-2</v>
      </c>
      <c r="D10148">
        <v>4.1575389671177101</v>
      </c>
      <c r="E10148">
        <v>0.84594999648978997</v>
      </c>
      <c r="F10148">
        <v>0.96498043941672096</v>
      </c>
    </row>
    <row r="10149" spans="1:6" x14ac:dyDescent="0.2">
      <c r="A10149" t="s">
        <v>22367</v>
      </c>
      <c r="C10149">
        <v>8.5856681284033398E-2</v>
      </c>
      <c r="D10149">
        <v>5.0811101462293804</v>
      </c>
      <c r="E10149">
        <v>0.84601596231736498</v>
      </c>
      <c r="F10149">
        <v>0.96498043941672096</v>
      </c>
    </row>
    <row r="10150" spans="1:6" x14ac:dyDescent="0.2">
      <c r="A10150" t="s">
        <v>22368</v>
      </c>
      <c r="C10150">
        <v>9.4830425360043102E-2</v>
      </c>
      <c r="D10150">
        <v>4.3247902678199797</v>
      </c>
      <c r="E10150">
        <v>0.84640819238925202</v>
      </c>
      <c r="F10150">
        <v>0.96520092684464498</v>
      </c>
    </row>
    <row r="10151" spans="1:6" x14ac:dyDescent="0.2">
      <c r="A10151" t="s">
        <v>22369</v>
      </c>
      <c r="C10151">
        <v>-0.220205225949204</v>
      </c>
      <c r="D10151">
        <v>2.52959057666529</v>
      </c>
      <c r="E10151">
        <v>0.84644875306680101</v>
      </c>
      <c r="F10151">
        <v>0.96520092684464498</v>
      </c>
    </row>
    <row r="10152" spans="1:6" x14ac:dyDescent="0.2">
      <c r="A10152" t="s">
        <v>22370</v>
      </c>
      <c r="C10152">
        <v>7.8916543067393596E-2</v>
      </c>
      <c r="D10152">
        <v>5.8792836533444701</v>
      </c>
      <c r="E10152">
        <v>0.84654264516974398</v>
      </c>
      <c r="F10152">
        <v>0.96520092684464498</v>
      </c>
    </row>
    <row r="10153" spans="1:6" x14ac:dyDescent="0.2">
      <c r="A10153" t="s">
        <v>22371</v>
      </c>
      <c r="C10153">
        <v>-0.13606954377914701</v>
      </c>
      <c r="D10153">
        <v>6.8043147960788097</v>
      </c>
      <c r="E10153">
        <v>0.84654304511445699</v>
      </c>
      <c r="F10153">
        <v>0.96520092684464498</v>
      </c>
    </row>
    <row r="10154" spans="1:6" x14ac:dyDescent="0.2">
      <c r="A10154" t="s">
        <v>22372</v>
      </c>
      <c r="C10154">
        <v>-0.13798967287469299</v>
      </c>
      <c r="D10154">
        <v>8.3682782314657391</v>
      </c>
      <c r="E10154">
        <v>0.84683524647812902</v>
      </c>
      <c r="F10154">
        <v>0.965354790008354</v>
      </c>
    </row>
    <row r="10155" spans="1:6" x14ac:dyDescent="0.2">
      <c r="A10155" t="s">
        <v>22373</v>
      </c>
      <c r="C10155">
        <v>-0.13544585982822799</v>
      </c>
      <c r="D10155">
        <v>5.08006849412339</v>
      </c>
      <c r="E10155">
        <v>0.846945729642545</v>
      </c>
      <c r="F10155">
        <v>0.965354790008354</v>
      </c>
    </row>
    <row r="10156" spans="1:6" x14ac:dyDescent="0.2">
      <c r="A10156" t="s">
        <v>22374</v>
      </c>
      <c r="C10156">
        <v>-0.216183556711188</v>
      </c>
      <c r="D10156">
        <v>2.8592155636194101</v>
      </c>
      <c r="E10156">
        <v>0.84697040038626803</v>
      </c>
      <c r="F10156">
        <v>0.965354790008354</v>
      </c>
    </row>
    <row r="10157" spans="1:6" x14ac:dyDescent="0.2">
      <c r="A10157" t="s">
        <v>22375</v>
      </c>
      <c r="C10157">
        <v>-0.14919195863482801</v>
      </c>
      <c r="D10157">
        <v>4.6963141601524603</v>
      </c>
      <c r="E10157">
        <v>0.84706035475535302</v>
      </c>
      <c r="F10157">
        <v>0.965354790008354</v>
      </c>
    </row>
    <row r="10158" spans="1:6" x14ac:dyDescent="0.2">
      <c r="A10158" t="s">
        <v>22376</v>
      </c>
      <c r="C10158">
        <v>-0.139378032276922</v>
      </c>
      <c r="D10158">
        <v>7.2396723062752697</v>
      </c>
      <c r="E10158">
        <v>0.84713806713905104</v>
      </c>
      <c r="F10158">
        <v>0.965354790008354</v>
      </c>
    </row>
    <row r="10159" spans="1:6" x14ac:dyDescent="0.2">
      <c r="A10159" t="s">
        <v>22377</v>
      </c>
      <c r="C10159">
        <v>-0.42210706775342</v>
      </c>
      <c r="D10159">
        <v>0.55954260751922702</v>
      </c>
      <c r="E10159">
        <v>0.84732504575965095</v>
      </c>
      <c r="F10159">
        <v>0.965354790008354</v>
      </c>
    </row>
    <row r="10160" spans="1:6" x14ac:dyDescent="0.2">
      <c r="A10160" t="s">
        <v>22378</v>
      </c>
      <c r="C10160">
        <v>9.0760690653767101E-2</v>
      </c>
      <c r="D10160">
        <v>4.4128006056804701</v>
      </c>
      <c r="E10160">
        <v>0.84742415999613896</v>
      </c>
      <c r="F10160">
        <v>0.965354790008354</v>
      </c>
    </row>
    <row r="10161" spans="1:6" x14ac:dyDescent="0.2">
      <c r="A10161" t="s">
        <v>22379</v>
      </c>
      <c r="C10161">
        <v>-0.14529258790396299</v>
      </c>
      <c r="D10161">
        <v>4.7220548182240503</v>
      </c>
      <c r="E10161">
        <v>0.84748975435835605</v>
      </c>
      <c r="F10161">
        <v>0.965354790008354</v>
      </c>
    </row>
    <row r="10162" spans="1:6" x14ac:dyDescent="0.2">
      <c r="A10162" t="s">
        <v>22380</v>
      </c>
      <c r="C10162">
        <v>-0.23790430796284001</v>
      </c>
      <c r="D10162">
        <v>1.7887850788089401</v>
      </c>
      <c r="E10162">
        <v>0.84750667767138999</v>
      </c>
      <c r="F10162">
        <v>0.965354790008354</v>
      </c>
    </row>
    <row r="10163" spans="1:6" x14ac:dyDescent="0.2">
      <c r="A10163" t="s">
        <v>22381</v>
      </c>
      <c r="C10163">
        <v>9.12471591452471E-2</v>
      </c>
      <c r="D10163">
        <v>4.5495563243756099</v>
      </c>
      <c r="E10163">
        <v>0.84751256959754795</v>
      </c>
      <c r="F10163">
        <v>0.965354790008354</v>
      </c>
    </row>
    <row r="10164" spans="1:6" x14ac:dyDescent="0.2">
      <c r="A10164" t="s">
        <v>22382</v>
      </c>
      <c r="C10164">
        <v>-0.26808834532474501</v>
      </c>
      <c r="D10164">
        <v>1.2874038515323201</v>
      </c>
      <c r="E10164">
        <v>0.84763104033257097</v>
      </c>
      <c r="F10164">
        <v>0.96539466753907499</v>
      </c>
    </row>
    <row r="10165" spans="1:6" x14ac:dyDescent="0.2">
      <c r="A10165" t="s">
        <v>22383</v>
      </c>
      <c r="C10165">
        <v>9.9846213091605795E-2</v>
      </c>
      <c r="D10165">
        <v>3.8215930449014901</v>
      </c>
      <c r="E10165">
        <v>0.84777064915794798</v>
      </c>
      <c r="F10165">
        <v>0.96540695528804499</v>
      </c>
    </row>
    <row r="10166" spans="1:6" x14ac:dyDescent="0.2">
      <c r="A10166" t="s">
        <v>22384</v>
      </c>
      <c r="C10166">
        <v>0.101480294273151</v>
      </c>
      <c r="D10166">
        <v>3.4663048664582998</v>
      </c>
      <c r="E10166">
        <v>0.84797382986495695</v>
      </c>
      <c r="F10166">
        <v>0.96540695528804499</v>
      </c>
    </row>
    <row r="10167" spans="1:6" x14ac:dyDescent="0.2">
      <c r="A10167" t="s">
        <v>22385</v>
      </c>
      <c r="C10167">
        <v>-0.13765235331220199</v>
      </c>
      <c r="D10167">
        <v>7.0212936279481601</v>
      </c>
      <c r="E10167">
        <v>0.84801214496277699</v>
      </c>
      <c r="F10167">
        <v>0.96540695528804499</v>
      </c>
    </row>
    <row r="10168" spans="1:6" x14ac:dyDescent="0.2">
      <c r="A10168" t="s">
        <v>22386</v>
      </c>
      <c r="C10168">
        <v>-0.122620987817619</v>
      </c>
      <c r="D10168">
        <v>5.6820764246703197</v>
      </c>
      <c r="E10168">
        <v>0.848097554371957</v>
      </c>
      <c r="F10168">
        <v>0.96540695528804499</v>
      </c>
    </row>
    <row r="10169" spans="1:6" x14ac:dyDescent="0.2">
      <c r="A10169" t="s">
        <v>22387</v>
      </c>
      <c r="C10169">
        <v>-0.15064230619539901</v>
      </c>
      <c r="D10169">
        <v>4.5509496354264201</v>
      </c>
      <c r="E10169">
        <v>0.84813282463405004</v>
      </c>
      <c r="F10169">
        <v>0.96540695528804499</v>
      </c>
    </row>
    <row r="10170" spans="1:6" x14ac:dyDescent="0.2">
      <c r="A10170" t="s">
        <v>22388</v>
      </c>
      <c r="C10170">
        <v>-0.14038500019484601</v>
      </c>
      <c r="D10170">
        <v>6.8341380557581299</v>
      </c>
      <c r="E10170">
        <v>0.84815315575486006</v>
      </c>
      <c r="F10170">
        <v>0.96540695528804499</v>
      </c>
    </row>
    <row r="10171" spans="1:6" x14ac:dyDescent="0.2">
      <c r="A10171" t="s">
        <v>22389</v>
      </c>
      <c r="C10171">
        <v>-0.17752189909425201</v>
      </c>
      <c r="D10171">
        <v>3.71515017600015</v>
      </c>
      <c r="E10171">
        <v>0.84840875408497196</v>
      </c>
      <c r="F10171">
        <v>0.96540695528804499</v>
      </c>
    </row>
    <row r="10172" spans="1:6" x14ac:dyDescent="0.2">
      <c r="A10172" t="s">
        <v>22390</v>
      </c>
      <c r="C10172">
        <v>9.2344337892283301E-2</v>
      </c>
      <c r="D10172">
        <v>4.2724011335176604</v>
      </c>
      <c r="E10172">
        <v>0.84845614985331497</v>
      </c>
      <c r="F10172">
        <v>0.96540695528804499</v>
      </c>
    </row>
    <row r="10173" spans="1:6" x14ac:dyDescent="0.2">
      <c r="A10173" t="s">
        <v>22391</v>
      </c>
      <c r="C10173">
        <v>-0.16231896643546401</v>
      </c>
      <c r="D10173">
        <v>4.1673447647039197</v>
      </c>
      <c r="E10173">
        <v>0.84854449605487403</v>
      </c>
      <c r="F10173">
        <v>0.96540695528804499</v>
      </c>
    </row>
    <row r="10174" spans="1:6" x14ac:dyDescent="0.2">
      <c r="A10174" t="s">
        <v>22392</v>
      </c>
      <c r="C10174">
        <v>-0.18993263508387101</v>
      </c>
      <c r="D10174">
        <v>3.5139951512364398</v>
      </c>
      <c r="E10174">
        <v>0.84856365016240798</v>
      </c>
      <c r="F10174">
        <v>0.96540695528804499</v>
      </c>
    </row>
    <row r="10175" spans="1:6" x14ac:dyDescent="0.2">
      <c r="A10175" t="s">
        <v>22393</v>
      </c>
      <c r="C10175">
        <v>-0.17961343693439399</v>
      </c>
      <c r="D10175">
        <v>3.6699092955305499</v>
      </c>
      <c r="E10175">
        <v>0.84859380694428999</v>
      </c>
      <c r="F10175">
        <v>0.96540695528804499</v>
      </c>
    </row>
    <row r="10176" spans="1:6" x14ac:dyDescent="0.2">
      <c r="A10176" t="s">
        <v>22394</v>
      </c>
      <c r="C10176">
        <v>-0.122015125113361</v>
      </c>
      <c r="D10176">
        <v>6.4072959170076</v>
      </c>
      <c r="E10176">
        <v>0.84904373063091398</v>
      </c>
      <c r="F10176">
        <v>0.96540695528804499</v>
      </c>
    </row>
    <row r="10177" spans="1:6" x14ac:dyDescent="0.2">
      <c r="A10177" t="s">
        <v>22395</v>
      </c>
      <c r="C10177">
        <v>-0.12665586377619201</v>
      </c>
      <c r="D10177">
        <v>5.6733187879048597</v>
      </c>
      <c r="E10177">
        <v>0.84916865971766198</v>
      </c>
      <c r="F10177">
        <v>0.96540695528804499</v>
      </c>
    </row>
    <row r="10178" spans="1:6" x14ac:dyDescent="0.2">
      <c r="A10178" t="s">
        <v>22396</v>
      </c>
      <c r="C10178">
        <v>-0.21625009683875601</v>
      </c>
      <c r="D10178">
        <v>2.65424888613494</v>
      </c>
      <c r="E10178">
        <v>0.84917901972886001</v>
      </c>
      <c r="F10178">
        <v>0.96540695528804499</v>
      </c>
    </row>
    <row r="10179" spans="1:6" x14ac:dyDescent="0.2">
      <c r="A10179" t="s">
        <v>22397</v>
      </c>
      <c r="C10179">
        <v>0.11326525207058501</v>
      </c>
      <c r="D10179">
        <v>1.66188303535587</v>
      </c>
      <c r="E10179">
        <v>0.84924398334511497</v>
      </c>
      <c r="F10179">
        <v>0.96540695528804499</v>
      </c>
    </row>
    <row r="10180" spans="1:6" x14ac:dyDescent="0.2">
      <c r="A10180" t="s">
        <v>22398</v>
      </c>
      <c r="C10180">
        <v>-0.13635857324912801</v>
      </c>
      <c r="D10180">
        <v>7.9636978019833302</v>
      </c>
      <c r="E10180">
        <v>0.84929679019762505</v>
      </c>
      <c r="F10180">
        <v>0.96540695528804499</v>
      </c>
    </row>
    <row r="10181" spans="1:6" x14ac:dyDescent="0.2">
      <c r="A10181" t="s">
        <v>22399</v>
      </c>
      <c r="C10181">
        <v>-0.12623063559622599</v>
      </c>
      <c r="D10181">
        <v>5.6103983896696397</v>
      </c>
      <c r="E10181">
        <v>0.84930658477682297</v>
      </c>
      <c r="F10181">
        <v>0.96540695528804499</v>
      </c>
    </row>
    <row r="10182" spans="1:6" x14ac:dyDescent="0.2">
      <c r="A10182" t="s">
        <v>22400</v>
      </c>
      <c r="C10182">
        <v>8.0767577482447395E-2</v>
      </c>
      <c r="D10182">
        <v>5.5293352575434298</v>
      </c>
      <c r="E10182">
        <v>0.84931949641331905</v>
      </c>
      <c r="F10182">
        <v>0.96540695528804499</v>
      </c>
    </row>
    <row r="10183" spans="1:6" x14ac:dyDescent="0.2">
      <c r="A10183" t="s">
        <v>22401</v>
      </c>
      <c r="C10183">
        <v>-0.27490851337917099</v>
      </c>
      <c r="D10183">
        <v>0.96768418910411702</v>
      </c>
      <c r="E10183">
        <v>0.84935664912009901</v>
      </c>
      <c r="F10183">
        <v>0.96540695528804499</v>
      </c>
    </row>
    <row r="10184" spans="1:6" x14ac:dyDescent="0.2">
      <c r="A10184" t="s">
        <v>22402</v>
      </c>
      <c r="C10184">
        <v>-0.14954843532206299</v>
      </c>
      <c r="D10184">
        <v>4.4397066191032204</v>
      </c>
      <c r="E10184">
        <v>0.84940034200427605</v>
      </c>
      <c r="F10184">
        <v>0.96540695528804499</v>
      </c>
    </row>
    <row r="10185" spans="1:6" x14ac:dyDescent="0.2">
      <c r="A10185" t="s">
        <v>22403</v>
      </c>
      <c r="C10185">
        <v>-0.14512479133374101</v>
      </c>
      <c r="D10185">
        <v>4.5408986698501002</v>
      </c>
      <c r="E10185">
        <v>0.84941797013463305</v>
      </c>
      <c r="F10185">
        <v>0.96540695528804499</v>
      </c>
    </row>
    <row r="10186" spans="1:6" x14ac:dyDescent="0.2">
      <c r="A10186" t="s">
        <v>22404</v>
      </c>
      <c r="C10186">
        <v>-0.287023825612918</v>
      </c>
      <c r="D10186">
        <v>0.99451355148197096</v>
      </c>
      <c r="E10186">
        <v>0.84954864734125801</v>
      </c>
      <c r="F10186">
        <v>0.96540695528804499</v>
      </c>
    </row>
    <row r="10187" spans="1:6" x14ac:dyDescent="0.2">
      <c r="A10187" t="s">
        <v>22405</v>
      </c>
      <c r="C10187">
        <v>-0.212235816886125</v>
      </c>
      <c r="D10187">
        <v>2.4838448327807998</v>
      </c>
      <c r="E10187">
        <v>0.84956145914040004</v>
      </c>
      <c r="F10187">
        <v>0.96540695528804499</v>
      </c>
    </row>
    <row r="10188" spans="1:6" x14ac:dyDescent="0.2">
      <c r="A10188" t="s">
        <v>22406</v>
      </c>
      <c r="C10188">
        <v>-0.141001042814207</v>
      </c>
      <c r="D10188">
        <v>4.8391586737728902</v>
      </c>
      <c r="E10188">
        <v>0.84980081748492498</v>
      </c>
      <c r="F10188">
        <v>0.96558247700820399</v>
      </c>
    </row>
    <row r="10189" spans="1:6" x14ac:dyDescent="0.2">
      <c r="A10189" t="s">
        <v>22407</v>
      </c>
      <c r="C10189">
        <v>8.4287556740441805E-2</v>
      </c>
      <c r="D10189">
        <v>7.1057300994497403</v>
      </c>
      <c r="E10189">
        <v>0.84995910145374098</v>
      </c>
      <c r="F10189">
        <v>0.96558247700820399</v>
      </c>
    </row>
    <row r="10190" spans="1:6" x14ac:dyDescent="0.2">
      <c r="A10190" t="s">
        <v>22408</v>
      </c>
      <c r="C10190">
        <v>-0.129909625609333</v>
      </c>
      <c r="D10190">
        <v>5.5786017361108797</v>
      </c>
      <c r="E10190">
        <v>0.84999651349376704</v>
      </c>
      <c r="F10190">
        <v>0.96558247700820399</v>
      </c>
    </row>
    <row r="10191" spans="1:6" x14ac:dyDescent="0.2">
      <c r="A10191" t="s">
        <v>22409</v>
      </c>
      <c r="C10191">
        <v>-0.26538525163079302</v>
      </c>
      <c r="D10191">
        <v>1.1688517263293201</v>
      </c>
      <c r="E10191">
        <v>0.85004982825058695</v>
      </c>
      <c r="F10191">
        <v>0.96558247700820399</v>
      </c>
    </row>
    <row r="10192" spans="1:6" x14ac:dyDescent="0.2">
      <c r="A10192" t="s">
        <v>22410</v>
      </c>
      <c r="C10192">
        <v>0.104147880981303</v>
      </c>
      <c r="D10192">
        <v>2.97739461520431</v>
      </c>
      <c r="E10192">
        <v>0.850204503913913</v>
      </c>
      <c r="F10192">
        <v>0.96559974565204099</v>
      </c>
    </row>
    <row r="10193" spans="1:6" x14ac:dyDescent="0.2">
      <c r="A10193" t="s">
        <v>22411</v>
      </c>
      <c r="C10193">
        <v>8.0540974103591401E-2</v>
      </c>
      <c r="D10193">
        <v>5.4499115886017497</v>
      </c>
      <c r="E10193">
        <v>0.85024502980320305</v>
      </c>
      <c r="F10193">
        <v>0.96559974565204099</v>
      </c>
    </row>
    <row r="10194" spans="1:6" x14ac:dyDescent="0.2">
      <c r="A10194" t="s">
        <v>22412</v>
      </c>
      <c r="C10194">
        <v>7.6239915231130495E-2</v>
      </c>
      <c r="D10194">
        <v>5.8883515643112698</v>
      </c>
      <c r="E10194">
        <v>0.85039451340230199</v>
      </c>
      <c r="F10194">
        <v>0.96559974565204099</v>
      </c>
    </row>
    <row r="10195" spans="1:6" x14ac:dyDescent="0.2">
      <c r="A10195" t="s">
        <v>22413</v>
      </c>
      <c r="C10195">
        <v>-0.13568206437649399</v>
      </c>
      <c r="D10195">
        <v>6.8505853821575</v>
      </c>
      <c r="E10195">
        <v>0.85039894604973998</v>
      </c>
      <c r="F10195">
        <v>0.96559974565204099</v>
      </c>
    </row>
    <row r="10196" spans="1:6" x14ac:dyDescent="0.2">
      <c r="A10196" t="s">
        <v>22414</v>
      </c>
      <c r="C10196">
        <v>8.7176074521157096E-2</v>
      </c>
      <c r="D10196">
        <v>10.4535170952573</v>
      </c>
      <c r="E10196">
        <v>0.85057169265172505</v>
      </c>
      <c r="F10196">
        <v>0.96570109628018297</v>
      </c>
    </row>
    <row r="10197" spans="1:6" x14ac:dyDescent="0.2">
      <c r="A10197" t="s">
        <v>22415</v>
      </c>
      <c r="C10197">
        <v>8.9205218230206801E-2</v>
      </c>
      <c r="D10197">
        <v>4.6120844146472697</v>
      </c>
      <c r="E10197">
        <v>0.85098650450143398</v>
      </c>
      <c r="F10197">
        <v>0.96594106448985795</v>
      </c>
    </row>
    <row r="10198" spans="1:6" x14ac:dyDescent="0.2">
      <c r="A10198" t="s">
        <v>22416</v>
      </c>
      <c r="C10198">
        <v>-0.16399087449975699</v>
      </c>
      <c r="D10198">
        <v>4.0826994217251098</v>
      </c>
      <c r="E10198">
        <v>0.85106820965810703</v>
      </c>
      <c r="F10198">
        <v>0.96594106448985795</v>
      </c>
    </row>
    <row r="10199" spans="1:6" x14ac:dyDescent="0.2">
      <c r="A10199" t="s">
        <v>22417</v>
      </c>
      <c r="C10199">
        <v>-0.13361839327265501</v>
      </c>
      <c r="D10199">
        <v>8.34826037885734</v>
      </c>
      <c r="E10199">
        <v>0.851128345357272</v>
      </c>
      <c r="F10199">
        <v>0.96594106448985795</v>
      </c>
    </row>
    <row r="10200" spans="1:6" x14ac:dyDescent="0.2">
      <c r="A10200" t="s">
        <v>22418</v>
      </c>
      <c r="C10200">
        <v>-0.19909406905956201</v>
      </c>
      <c r="D10200">
        <v>2.8991138010734501</v>
      </c>
      <c r="E10200">
        <v>0.85127365728205195</v>
      </c>
      <c r="F10200">
        <v>0.96594106448985795</v>
      </c>
    </row>
    <row r="10201" spans="1:6" x14ac:dyDescent="0.2">
      <c r="A10201" t="s">
        <v>22419</v>
      </c>
      <c r="C10201">
        <v>-0.12958224441083399</v>
      </c>
      <c r="D10201">
        <v>5.2908460622501501</v>
      </c>
      <c r="E10201">
        <v>0.85128243580753205</v>
      </c>
      <c r="F10201">
        <v>0.96594106448985795</v>
      </c>
    </row>
    <row r="10202" spans="1:6" x14ac:dyDescent="0.2">
      <c r="A10202" t="s">
        <v>22420</v>
      </c>
      <c r="C10202">
        <v>8.3486092178936405E-2</v>
      </c>
      <c r="D10202">
        <v>6.9672265731532503</v>
      </c>
      <c r="E10202">
        <v>0.851340085003925</v>
      </c>
      <c r="F10202">
        <v>0.96594106448985795</v>
      </c>
    </row>
    <row r="10203" spans="1:6" x14ac:dyDescent="0.2">
      <c r="A10203" t="s">
        <v>22421</v>
      </c>
      <c r="C10203">
        <v>7.4514844495605706E-2</v>
      </c>
      <c r="D10203">
        <v>6.0386782568203303</v>
      </c>
      <c r="E10203">
        <v>0.85146083284048601</v>
      </c>
      <c r="F10203">
        <v>0.96594106448985795</v>
      </c>
    </row>
    <row r="10204" spans="1:6" x14ac:dyDescent="0.2">
      <c r="A10204" t="s">
        <v>22422</v>
      </c>
      <c r="C10204">
        <v>-0.178202192199089</v>
      </c>
      <c r="D10204">
        <v>3.5644068354496401</v>
      </c>
      <c r="E10204">
        <v>0.85151134932782102</v>
      </c>
      <c r="F10204">
        <v>0.96594106448985795</v>
      </c>
    </row>
    <row r="10205" spans="1:6" x14ac:dyDescent="0.2">
      <c r="A10205" t="s">
        <v>22423</v>
      </c>
      <c r="C10205">
        <v>-0.120688259531799</v>
      </c>
      <c r="D10205">
        <v>6.3798044931173203</v>
      </c>
      <c r="E10205">
        <v>0.85165478498657199</v>
      </c>
      <c r="F10205">
        <v>0.96594106448985795</v>
      </c>
    </row>
    <row r="10206" spans="1:6" x14ac:dyDescent="0.2">
      <c r="A10206" t="s">
        <v>22424</v>
      </c>
      <c r="C10206">
        <v>-0.151699712234037</v>
      </c>
      <c r="D10206">
        <v>4.3673182119040597</v>
      </c>
      <c r="E10206">
        <v>0.851702114566529</v>
      </c>
      <c r="F10206">
        <v>0.96594106448985795</v>
      </c>
    </row>
    <row r="10207" spans="1:6" x14ac:dyDescent="0.2">
      <c r="A10207" t="s">
        <v>22425</v>
      </c>
      <c r="C10207">
        <v>-0.21288239526414601</v>
      </c>
      <c r="D10207">
        <v>2.40641675542245</v>
      </c>
      <c r="E10207">
        <v>0.851788758512386</v>
      </c>
      <c r="F10207">
        <v>0.96594106448985795</v>
      </c>
    </row>
    <row r="10208" spans="1:6" x14ac:dyDescent="0.2">
      <c r="A10208" t="s">
        <v>22426</v>
      </c>
      <c r="C10208">
        <v>7.56350471690799E-2</v>
      </c>
      <c r="D10208">
        <v>6.1943759626757604</v>
      </c>
      <c r="E10208">
        <v>0.85181554794032799</v>
      </c>
      <c r="F10208">
        <v>0.96594106448985795</v>
      </c>
    </row>
    <row r="10209" spans="1:6" x14ac:dyDescent="0.2">
      <c r="A10209" t="s">
        <v>22427</v>
      </c>
      <c r="C10209">
        <v>-0.13553018090152</v>
      </c>
      <c r="D10209">
        <v>8.6247862083587403</v>
      </c>
      <c r="E10209">
        <v>0.85186866074704304</v>
      </c>
      <c r="F10209">
        <v>0.96594106448985795</v>
      </c>
    </row>
    <row r="10210" spans="1:6" x14ac:dyDescent="0.2">
      <c r="A10210" t="s">
        <v>22428</v>
      </c>
      <c r="C10210">
        <v>7.3770588098777901E-2</v>
      </c>
      <c r="D10210">
        <v>6.03970431168967</v>
      </c>
      <c r="E10210">
        <v>0.85218026715174</v>
      </c>
      <c r="F10210">
        <v>0.966142360047058</v>
      </c>
    </row>
    <row r="10211" spans="1:6" x14ac:dyDescent="0.2">
      <c r="A10211" t="s">
        <v>22429</v>
      </c>
      <c r="C10211">
        <v>7.6395026350324094E-2</v>
      </c>
      <c r="D10211">
        <v>6.4657647043090796</v>
      </c>
      <c r="E10211">
        <v>0.85235124722307798</v>
      </c>
      <c r="F10211">
        <v>0.966142360047058</v>
      </c>
    </row>
    <row r="10212" spans="1:6" x14ac:dyDescent="0.2">
      <c r="A10212" t="s">
        <v>22430</v>
      </c>
      <c r="C10212">
        <v>-0.11488175323467099</v>
      </c>
      <c r="D10212">
        <v>5.9639346685072097</v>
      </c>
      <c r="E10212">
        <v>0.85236289724301995</v>
      </c>
      <c r="F10212">
        <v>0.966142360047058</v>
      </c>
    </row>
    <row r="10213" spans="1:6" x14ac:dyDescent="0.2">
      <c r="A10213" t="s">
        <v>22431</v>
      </c>
      <c r="C10213">
        <v>-0.27037558036078402</v>
      </c>
      <c r="D10213">
        <v>1.27209588327643</v>
      </c>
      <c r="E10213">
        <v>0.85248108112602095</v>
      </c>
      <c r="F10213">
        <v>0.966142360047058</v>
      </c>
    </row>
    <row r="10214" spans="1:6" x14ac:dyDescent="0.2">
      <c r="A10214" t="s">
        <v>22432</v>
      </c>
      <c r="C10214">
        <v>-0.12406843084468799</v>
      </c>
      <c r="D10214">
        <v>5.4790070395961399</v>
      </c>
      <c r="E10214">
        <v>0.85249700020221697</v>
      </c>
      <c r="F10214">
        <v>0.966142360047058</v>
      </c>
    </row>
    <row r="10215" spans="1:6" x14ac:dyDescent="0.2">
      <c r="A10215" t="s">
        <v>22433</v>
      </c>
      <c r="C10215">
        <v>0.115574446042865</v>
      </c>
      <c r="D10215">
        <v>1.13886688134861</v>
      </c>
      <c r="E10215">
        <v>0.85254733889516099</v>
      </c>
      <c r="F10215">
        <v>0.966142360047058</v>
      </c>
    </row>
    <row r="10216" spans="1:6" x14ac:dyDescent="0.2">
      <c r="A10216" t="s">
        <v>22434</v>
      </c>
      <c r="C10216">
        <v>8.3329052864975897E-2</v>
      </c>
      <c r="D10216">
        <v>9.2485684205325498</v>
      </c>
      <c r="E10216">
        <v>0.85281195849904401</v>
      </c>
      <c r="F10216">
        <v>0.96629252233060503</v>
      </c>
    </row>
    <row r="10217" spans="1:6" x14ac:dyDescent="0.2">
      <c r="A10217" t="s">
        <v>22435</v>
      </c>
      <c r="C10217">
        <v>-0.178487307894244</v>
      </c>
      <c r="D10217">
        <v>3.6054658671913402</v>
      </c>
      <c r="E10217">
        <v>0.85291499946041804</v>
      </c>
      <c r="F10217">
        <v>0.96629252233060503</v>
      </c>
    </row>
    <row r="10218" spans="1:6" x14ac:dyDescent="0.2">
      <c r="A10218" t="s">
        <v>22436</v>
      </c>
      <c r="C10218">
        <v>7.6464668946113298E-2</v>
      </c>
      <c r="D10218">
        <v>6.4222790654048802</v>
      </c>
      <c r="E10218">
        <v>0.85299139643116795</v>
      </c>
      <c r="F10218">
        <v>0.96629252233060503</v>
      </c>
    </row>
    <row r="10219" spans="1:6" x14ac:dyDescent="0.2">
      <c r="A10219" t="s">
        <v>22437</v>
      </c>
      <c r="C10219">
        <v>8.1272810383834396E-2</v>
      </c>
      <c r="D10219">
        <v>7.9070173838554201</v>
      </c>
      <c r="E10219">
        <v>0.85301400064993604</v>
      </c>
      <c r="F10219">
        <v>0.96629252233060503</v>
      </c>
    </row>
    <row r="10220" spans="1:6" x14ac:dyDescent="0.2">
      <c r="A10220" t="s">
        <v>22438</v>
      </c>
      <c r="C10220">
        <v>-0.21963937762128699</v>
      </c>
      <c r="D10220">
        <v>2.1242797571520899</v>
      </c>
      <c r="E10220">
        <v>0.853102609083218</v>
      </c>
      <c r="F10220">
        <v>0.966298264714609</v>
      </c>
    </row>
    <row r="10221" spans="1:6" x14ac:dyDescent="0.2">
      <c r="A10221" t="s">
        <v>22439</v>
      </c>
      <c r="C10221">
        <v>-0.137870209599007</v>
      </c>
      <c r="D10221">
        <v>4.7896538525497503</v>
      </c>
      <c r="E10221">
        <v>0.85330016109347895</v>
      </c>
      <c r="F10221">
        <v>0.96639830439507601</v>
      </c>
    </row>
    <row r="10222" spans="1:6" x14ac:dyDescent="0.2">
      <c r="A10222" t="s">
        <v>22440</v>
      </c>
      <c r="C10222">
        <v>0.121112716663026</v>
      </c>
      <c r="D10222">
        <v>1.2213337612164701</v>
      </c>
      <c r="E10222">
        <v>0.85341613966796603</v>
      </c>
      <c r="F10222">
        <v>0.96639830439507601</v>
      </c>
    </row>
    <row r="10223" spans="1:6" x14ac:dyDescent="0.2">
      <c r="A10223" t="s">
        <v>22441</v>
      </c>
      <c r="C10223">
        <v>7.4008020654277196E-2</v>
      </c>
      <c r="D10223">
        <v>5.9055817597676397</v>
      </c>
      <c r="E10223">
        <v>0.85346591670854899</v>
      </c>
      <c r="F10223">
        <v>0.96639830439507601</v>
      </c>
    </row>
    <row r="10224" spans="1:6" x14ac:dyDescent="0.2">
      <c r="A10224" t="s">
        <v>22442</v>
      </c>
      <c r="C10224">
        <v>0.11937462771771799</v>
      </c>
      <c r="D10224">
        <v>1.0255278380600299</v>
      </c>
      <c r="E10224">
        <v>0.853602098101094</v>
      </c>
      <c r="F10224">
        <v>0.96639830439507601</v>
      </c>
    </row>
    <row r="10225" spans="1:6" x14ac:dyDescent="0.2">
      <c r="A10225" t="s">
        <v>22443</v>
      </c>
      <c r="C10225">
        <v>-0.129928220923582</v>
      </c>
      <c r="D10225">
        <v>5.2910688391549296</v>
      </c>
      <c r="E10225">
        <v>0.85365969674063302</v>
      </c>
      <c r="F10225">
        <v>0.96639830439507601</v>
      </c>
    </row>
    <row r="10226" spans="1:6" x14ac:dyDescent="0.2">
      <c r="A10226" t="s">
        <v>22444</v>
      </c>
      <c r="C10226">
        <v>-0.117599773370254</v>
      </c>
      <c r="D10226">
        <v>6.4038605366549204</v>
      </c>
      <c r="E10226">
        <v>0.85369221702333198</v>
      </c>
      <c r="F10226">
        <v>0.96639830439507601</v>
      </c>
    </row>
    <row r="10227" spans="1:6" x14ac:dyDescent="0.2">
      <c r="A10227" t="s">
        <v>22445</v>
      </c>
      <c r="C10227">
        <v>9.9807200560402001E-2</v>
      </c>
      <c r="D10227">
        <v>3.1577899519362602</v>
      </c>
      <c r="E10227">
        <v>0.85385230338887297</v>
      </c>
      <c r="F10227">
        <v>0.96648493916225597</v>
      </c>
    </row>
    <row r="10228" spans="1:6" x14ac:dyDescent="0.2">
      <c r="A10228" t="s">
        <v>22446</v>
      </c>
      <c r="C10228">
        <v>7.8297041869150402E-2</v>
      </c>
      <c r="D10228">
        <v>5.2187528725785999</v>
      </c>
      <c r="E10228">
        <v>0.85399006660384602</v>
      </c>
      <c r="F10228">
        <v>0.96654629162492101</v>
      </c>
    </row>
    <row r="10229" spans="1:6" x14ac:dyDescent="0.2">
      <c r="A10229" t="s">
        <v>22447</v>
      </c>
      <c r="C10229">
        <v>-0.144398469290101</v>
      </c>
      <c r="D10229">
        <v>4.5718389832263497</v>
      </c>
      <c r="E10229">
        <v>0.85409613463724698</v>
      </c>
      <c r="F10229">
        <v>0.96657176297319602</v>
      </c>
    </row>
    <row r="10230" spans="1:6" x14ac:dyDescent="0.2">
      <c r="A10230" t="s">
        <v>22448</v>
      </c>
      <c r="C10230">
        <v>8.0305928588047901E-2</v>
      </c>
      <c r="D10230">
        <v>6.9647739540239799</v>
      </c>
      <c r="E10230">
        <v>0.85466037939920403</v>
      </c>
      <c r="F10230">
        <v>0.96692627732413905</v>
      </c>
    </row>
    <row r="10231" spans="1:6" x14ac:dyDescent="0.2">
      <c r="A10231" t="s">
        <v>22449</v>
      </c>
      <c r="C10231">
        <v>8.3797407926168396E-2</v>
      </c>
      <c r="D10231">
        <v>4.7014920306573504</v>
      </c>
      <c r="E10231">
        <v>0.85467322226819897</v>
      </c>
      <c r="F10231">
        <v>0.96692627732413905</v>
      </c>
    </row>
    <row r="10232" spans="1:6" x14ac:dyDescent="0.2">
      <c r="A10232" t="s">
        <v>22450</v>
      </c>
      <c r="C10232">
        <v>7.9671336625968703E-2</v>
      </c>
      <c r="D10232">
        <v>6.8191395332765401</v>
      </c>
      <c r="E10232">
        <v>0.85469949619812802</v>
      </c>
      <c r="F10232">
        <v>0.96692627732413905</v>
      </c>
    </row>
    <row r="10233" spans="1:6" x14ac:dyDescent="0.2">
      <c r="A10233" t="s">
        <v>22451</v>
      </c>
      <c r="C10233">
        <v>-0.224417087743296</v>
      </c>
      <c r="D10233">
        <v>1.98882894344045</v>
      </c>
      <c r="E10233">
        <v>0.85477033877095498</v>
      </c>
      <c r="F10233">
        <v>0.96692627732413905</v>
      </c>
    </row>
    <row r="10234" spans="1:6" x14ac:dyDescent="0.2">
      <c r="A10234" t="s">
        <v>22452</v>
      </c>
      <c r="C10234">
        <v>7.3106767009240597E-2</v>
      </c>
      <c r="D10234">
        <v>6.02214048058178</v>
      </c>
      <c r="E10234">
        <v>0.85492867037779496</v>
      </c>
      <c r="F10234">
        <v>0.96692627732413905</v>
      </c>
    </row>
    <row r="10235" spans="1:6" x14ac:dyDescent="0.2">
      <c r="A10235" t="s">
        <v>22453</v>
      </c>
      <c r="C10235">
        <v>9.6258311328867294E-2</v>
      </c>
      <c r="D10235">
        <v>3.3182283489164202</v>
      </c>
      <c r="E10235">
        <v>0.85496992581002496</v>
      </c>
      <c r="F10235">
        <v>0.96692627732413905</v>
      </c>
    </row>
    <row r="10236" spans="1:6" x14ac:dyDescent="0.2">
      <c r="A10236" t="s">
        <v>22454</v>
      </c>
      <c r="C10236">
        <v>9.9696793462050598E-2</v>
      </c>
      <c r="D10236">
        <v>2.9377509427350899</v>
      </c>
      <c r="E10236">
        <v>0.85501654075305999</v>
      </c>
      <c r="F10236">
        <v>0.96692627732413905</v>
      </c>
    </row>
    <row r="10237" spans="1:6" x14ac:dyDescent="0.2">
      <c r="A10237" t="s">
        <v>22455</v>
      </c>
      <c r="C10237">
        <v>8.0478616929905197E-2</v>
      </c>
      <c r="D10237">
        <v>7.05666773562701</v>
      </c>
      <c r="E10237">
        <v>0.85507814392224601</v>
      </c>
      <c r="F10237">
        <v>0.96692627732413905</v>
      </c>
    </row>
    <row r="10238" spans="1:6" x14ac:dyDescent="0.2">
      <c r="A10238" t="s">
        <v>22456</v>
      </c>
      <c r="C10238">
        <v>8.3778269435057701E-2</v>
      </c>
      <c r="D10238">
        <v>4.5342336514188597</v>
      </c>
      <c r="E10238">
        <v>0.85521619413180505</v>
      </c>
      <c r="F10238">
        <v>0.96698785117522901</v>
      </c>
    </row>
    <row r="10239" spans="1:6" x14ac:dyDescent="0.2">
      <c r="A10239" t="s">
        <v>22457</v>
      </c>
      <c r="C10239">
        <v>-0.27559760685848</v>
      </c>
      <c r="D10239">
        <v>1.0835242140160299</v>
      </c>
      <c r="E10239">
        <v>0.85552280696726302</v>
      </c>
      <c r="F10239">
        <v>0.96720712348914795</v>
      </c>
    </row>
    <row r="10240" spans="1:6" x14ac:dyDescent="0.2">
      <c r="A10240" t="s">
        <v>22458</v>
      </c>
      <c r="C10240">
        <v>7.6449940169144207E-2</v>
      </c>
      <c r="D10240">
        <v>5.5270849967838496</v>
      </c>
      <c r="E10240">
        <v>0.85557735692409098</v>
      </c>
      <c r="F10240">
        <v>0.96720712348914795</v>
      </c>
    </row>
    <row r="10241" spans="1:6" x14ac:dyDescent="0.2">
      <c r="A10241" t="s">
        <v>22459</v>
      </c>
      <c r="C10241">
        <v>7.6602871309419299E-2</v>
      </c>
      <c r="D10241">
        <v>6.6456386185889</v>
      </c>
      <c r="E10241">
        <v>0.85571960566254102</v>
      </c>
      <c r="F10241">
        <v>0.96727339770337195</v>
      </c>
    </row>
    <row r="10242" spans="1:6" x14ac:dyDescent="0.2">
      <c r="A10242" t="s">
        <v>22460</v>
      </c>
      <c r="C10242">
        <v>8.0368971904310402E-2</v>
      </c>
      <c r="D10242">
        <v>7.6774544771349804</v>
      </c>
      <c r="E10242">
        <v>0.85585667952809696</v>
      </c>
      <c r="F10242">
        <v>0.96733381005486596</v>
      </c>
    </row>
    <row r="10243" spans="1:6" x14ac:dyDescent="0.2">
      <c r="A10243" t="s">
        <v>22461</v>
      </c>
      <c r="C10243">
        <v>8.1674923500168195E-2</v>
      </c>
      <c r="D10243">
        <v>10.017668665325701</v>
      </c>
      <c r="E10243">
        <v>0.85625005580057101</v>
      </c>
      <c r="F10243">
        <v>0.96768386863167599</v>
      </c>
    </row>
    <row r="10244" spans="1:6" x14ac:dyDescent="0.2">
      <c r="A10244" t="s">
        <v>22462</v>
      </c>
      <c r="C10244">
        <v>0.11183965314637399</v>
      </c>
      <c r="D10244">
        <v>1.0329669771437</v>
      </c>
      <c r="E10244">
        <v>0.85683526341053196</v>
      </c>
      <c r="F10244">
        <v>0.96804337886985703</v>
      </c>
    </row>
    <row r="10245" spans="1:6" x14ac:dyDescent="0.2">
      <c r="A10245" t="s">
        <v>22463</v>
      </c>
      <c r="C10245">
        <v>-0.13120269867809201</v>
      </c>
      <c r="D10245">
        <v>6.9734913375076397</v>
      </c>
      <c r="E10245">
        <v>0.85684883988572802</v>
      </c>
      <c r="F10245">
        <v>0.96804337886985703</v>
      </c>
    </row>
    <row r="10246" spans="1:6" x14ac:dyDescent="0.2">
      <c r="A10246" t="s">
        <v>22464</v>
      </c>
      <c r="C10246">
        <v>7.2617909361162594E-2</v>
      </c>
      <c r="D10246">
        <v>6.2190233689744998</v>
      </c>
      <c r="E10246">
        <v>0.85685892175453204</v>
      </c>
      <c r="F10246">
        <v>0.96804337886985703</v>
      </c>
    </row>
    <row r="10247" spans="1:6" x14ac:dyDescent="0.2">
      <c r="A10247" t="s">
        <v>22465</v>
      </c>
      <c r="C10247">
        <v>0.101709289200275</v>
      </c>
      <c r="D10247">
        <v>2.1516206685575798</v>
      </c>
      <c r="E10247">
        <v>0.85690292696883097</v>
      </c>
      <c r="F10247">
        <v>0.96804337886985703</v>
      </c>
    </row>
    <row r="10248" spans="1:6" x14ac:dyDescent="0.2">
      <c r="A10248" t="s">
        <v>22466</v>
      </c>
      <c r="C10248">
        <v>-0.16975904378550599</v>
      </c>
      <c r="D10248">
        <v>3.70403536867529</v>
      </c>
      <c r="E10248">
        <v>0.85744431404784605</v>
      </c>
      <c r="F10248">
        <v>0.96848323982027895</v>
      </c>
    </row>
    <row r="10249" spans="1:6" x14ac:dyDescent="0.2">
      <c r="A10249" t="s">
        <v>22467</v>
      </c>
      <c r="C10249">
        <v>7.8244573669952397E-2</v>
      </c>
      <c r="D10249">
        <v>7.0437517328272499</v>
      </c>
      <c r="E10249">
        <v>0.85750721825672604</v>
      </c>
      <c r="F10249">
        <v>0.96848323982027895</v>
      </c>
    </row>
    <row r="10250" spans="1:6" x14ac:dyDescent="0.2">
      <c r="A10250" t="s">
        <v>22468</v>
      </c>
      <c r="C10250">
        <v>-0.122659946373888</v>
      </c>
      <c r="D10250">
        <v>5.1988287190160198</v>
      </c>
      <c r="E10250">
        <v>0.85754347213964699</v>
      </c>
      <c r="F10250">
        <v>0.96848323982027895</v>
      </c>
    </row>
    <row r="10251" spans="1:6" x14ac:dyDescent="0.2">
      <c r="A10251" t="s">
        <v>22469</v>
      </c>
      <c r="C10251">
        <v>-0.112900120644869</v>
      </c>
      <c r="D10251">
        <v>6.2152382978102203</v>
      </c>
      <c r="E10251">
        <v>0.85766422830552402</v>
      </c>
      <c r="F10251">
        <v>0.96852505406716705</v>
      </c>
    </row>
    <row r="10252" spans="1:6" x14ac:dyDescent="0.2">
      <c r="A10252" t="s">
        <v>22470</v>
      </c>
      <c r="C10252">
        <v>7.6579342660032398E-2</v>
      </c>
      <c r="D10252">
        <v>8.1798970203025405</v>
      </c>
      <c r="E10252">
        <v>0.85810765798752597</v>
      </c>
      <c r="F10252">
        <v>0.96893120655424703</v>
      </c>
    </row>
    <row r="10253" spans="1:6" x14ac:dyDescent="0.2">
      <c r="A10253" t="s">
        <v>22471</v>
      </c>
      <c r="C10253">
        <v>-0.13983391853315999</v>
      </c>
      <c r="D10253">
        <v>4.5081753878983903</v>
      </c>
      <c r="E10253">
        <v>0.85839370992430597</v>
      </c>
      <c r="F10253">
        <v>0.96908823611789197</v>
      </c>
    </row>
    <row r="10254" spans="1:6" x14ac:dyDescent="0.2">
      <c r="A10254" t="s">
        <v>22472</v>
      </c>
      <c r="C10254">
        <v>9.9476959081938501E-2</v>
      </c>
      <c r="D10254">
        <v>2.2879329024405801</v>
      </c>
      <c r="E10254">
        <v>0.85841428782432105</v>
      </c>
      <c r="F10254">
        <v>0.96908823611789197</v>
      </c>
    </row>
    <row r="10255" spans="1:6" x14ac:dyDescent="0.2">
      <c r="A10255" t="s">
        <v>22473</v>
      </c>
      <c r="C10255">
        <v>8.0144400157074303E-2</v>
      </c>
      <c r="D10255">
        <v>4.5917346232853697</v>
      </c>
      <c r="E10255">
        <v>0.85860022130594704</v>
      </c>
      <c r="F10255">
        <v>0.969182183636636</v>
      </c>
    </row>
    <row r="10256" spans="1:6" x14ac:dyDescent="0.2">
      <c r="A10256" t="s">
        <v>22474</v>
      </c>
      <c r="C10256">
        <v>9.7564817185522804E-2</v>
      </c>
      <c r="D10256">
        <v>2.8545262729826102</v>
      </c>
      <c r="E10256">
        <v>0.85903888582144305</v>
      </c>
      <c r="F10256">
        <v>0.969182183636636</v>
      </c>
    </row>
    <row r="10257" spans="1:6" x14ac:dyDescent="0.2">
      <c r="A10257" t="s">
        <v>22475</v>
      </c>
      <c r="C10257">
        <v>7.7512903864361798E-2</v>
      </c>
      <c r="D10257">
        <v>8.8246459465049991</v>
      </c>
      <c r="E10257">
        <v>0.85904798669374605</v>
      </c>
      <c r="F10257">
        <v>0.969182183636636</v>
      </c>
    </row>
    <row r="10258" spans="1:6" x14ac:dyDescent="0.2">
      <c r="A10258" t="s">
        <v>22476</v>
      </c>
      <c r="C10258">
        <v>-0.132200740848231</v>
      </c>
      <c r="D10258">
        <v>7.0777750049700998</v>
      </c>
      <c r="E10258">
        <v>0.85906375693772297</v>
      </c>
      <c r="F10258">
        <v>0.969182183636636</v>
      </c>
    </row>
    <row r="10259" spans="1:6" x14ac:dyDescent="0.2">
      <c r="A10259" t="s">
        <v>22477</v>
      </c>
      <c r="C10259">
        <v>8.2061477653599904E-2</v>
      </c>
      <c r="D10259">
        <v>4.4292849601010396</v>
      </c>
      <c r="E10259">
        <v>0.85907263299981196</v>
      </c>
      <c r="F10259">
        <v>0.969182183636636</v>
      </c>
    </row>
    <row r="10260" spans="1:6" x14ac:dyDescent="0.2">
      <c r="A10260" t="s">
        <v>22478</v>
      </c>
      <c r="C10260">
        <v>7.1100752282483498E-2</v>
      </c>
      <c r="D10260">
        <v>6.2929314208534297</v>
      </c>
      <c r="E10260">
        <v>0.859191525502641</v>
      </c>
      <c r="F10260">
        <v>0.969182183636636</v>
      </c>
    </row>
    <row r="10261" spans="1:6" x14ac:dyDescent="0.2">
      <c r="A10261" t="s">
        <v>22479</v>
      </c>
      <c r="C10261">
        <v>7.1178950164171806E-2</v>
      </c>
      <c r="D10261">
        <v>5.9654842528296497</v>
      </c>
      <c r="E10261">
        <v>0.859207548591155</v>
      </c>
      <c r="F10261">
        <v>0.969182183636636</v>
      </c>
    </row>
    <row r="10262" spans="1:6" x14ac:dyDescent="0.2">
      <c r="A10262" t="s">
        <v>22480</v>
      </c>
      <c r="C10262">
        <v>7.6558052861974896E-2</v>
      </c>
      <c r="D10262">
        <v>7.3736445239101904</v>
      </c>
      <c r="E10262">
        <v>0.85924877312826897</v>
      </c>
      <c r="F10262">
        <v>0.969182183636636</v>
      </c>
    </row>
    <row r="10263" spans="1:6" x14ac:dyDescent="0.2">
      <c r="A10263" t="s">
        <v>22481</v>
      </c>
      <c r="C10263">
        <v>9.7998914840261506E-2</v>
      </c>
      <c r="D10263">
        <v>2.12358752078908</v>
      </c>
      <c r="E10263">
        <v>0.85943401979646095</v>
      </c>
      <c r="F10263">
        <v>0.969182183636636</v>
      </c>
    </row>
    <row r="10264" spans="1:6" x14ac:dyDescent="0.2">
      <c r="A10264" t="s">
        <v>22482</v>
      </c>
      <c r="C10264">
        <v>7.07600312752341E-2</v>
      </c>
      <c r="D10264">
        <v>5.8755142667146503</v>
      </c>
      <c r="E10264">
        <v>0.85944065508799306</v>
      </c>
      <c r="F10264">
        <v>0.969182183636636</v>
      </c>
    </row>
    <row r="10265" spans="1:6" x14ac:dyDescent="0.2">
      <c r="A10265" t="s">
        <v>22483</v>
      </c>
      <c r="C10265">
        <v>7.4864531006871807E-2</v>
      </c>
      <c r="D10265">
        <v>5.2164146587183904</v>
      </c>
      <c r="E10265">
        <v>0.85958975049353004</v>
      </c>
      <c r="F10265">
        <v>0.969182183636636</v>
      </c>
    </row>
    <row r="10266" spans="1:6" x14ac:dyDescent="0.2">
      <c r="A10266" t="s">
        <v>22484</v>
      </c>
      <c r="C10266">
        <v>-0.18942209861190901</v>
      </c>
      <c r="D10266">
        <v>2.8665911291583002</v>
      </c>
      <c r="E10266">
        <v>0.85961727291247703</v>
      </c>
      <c r="F10266">
        <v>0.969182183636636</v>
      </c>
    </row>
    <row r="10267" spans="1:6" x14ac:dyDescent="0.2">
      <c r="A10267" t="s">
        <v>22485</v>
      </c>
      <c r="C10267">
        <v>0.121167566490611</v>
      </c>
      <c r="D10267">
        <v>0.740394045771404</v>
      </c>
      <c r="E10267">
        <v>0.859634632482702</v>
      </c>
      <c r="F10267">
        <v>0.969182183636636</v>
      </c>
    </row>
    <row r="10268" spans="1:6" x14ac:dyDescent="0.2">
      <c r="A10268" t="s">
        <v>22486</v>
      </c>
      <c r="C10268">
        <v>-0.13492369359018799</v>
      </c>
      <c r="D10268">
        <v>4.5747559103890598</v>
      </c>
      <c r="E10268">
        <v>0.85972592013307303</v>
      </c>
      <c r="F10268">
        <v>0.969182183636636</v>
      </c>
    </row>
    <row r="10269" spans="1:6" x14ac:dyDescent="0.2">
      <c r="A10269" t="s">
        <v>22487</v>
      </c>
      <c r="C10269">
        <v>-0.24853291550175199</v>
      </c>
      <c r="D10269">
        <v>1.19200956004001</v>
      </c>
      <c r="E10269">
        <v>0.85976194095012504</v>
      </c>
      <c r="F10269">
        <v>0.969182183636636</v>
      </c>
    </row>
    <row r="10270" spans="1:6" x14ac:dyDescent="0.2">
      <c r="A10270" t="s">
        <v>22488</v>
      </c>
      <c r="C10270">
        <v>0.10546223112762</v>
      </c>
      <c r="D10270">
        <v>1.5013390863959899</v>
      </c>
      <c r="E10270">
        <v>0.85983812297736295</v>
      </c>
      <c r="F10270">
        <v>0.969182183636636</v>
      </c>
    </row>
    <row r="10271" spans="1:6" x14ac:dyDescent="0.2">
      <c r="A10271" t="s">
        <v>22489</v>
      </c>
      <c r="C10271">
        <v>0.11951134354008899</v>
      </c>
      <c r="D10271">
        <v>0.85494552905172805</v>
      </c>
      <c r="E10271">
        <v>0.85992924125341297</v>
      </c>
      <c r="F10271">
        <v>0.96919044466318105</v>
      </c>
    </row>
    <row r="10272" spans="1:6" x14ac:dyDescent="0.2">
      <c r="A10272" t="s">
        <v>22490</v>
      </c>
      <c r="C10272">
        <v>-0.24383364698332999</v>
      </c>
      <c r="D10272">
        <v>1.52124548477407</v>
      </c>
      <c r="E10272">
        <v>0.86022504182815995</v>
      </c>
      <c r="F10272">
        <v>0.96942107025745405</v>
      </c>
    </row>
    <row r="10273" spans="1:6" x14ac:dyDescent="0.2">
      <c r="A10273" t="s">
        <v>22491</v>
      </c>
      <c r="C10273">
        <v>7.0216410551923195E-2</v>
      </c>
      <c r="D10273">
        <v>5.9047528420094304</v>
      </c>
      <c r="E10273">
        <v>0.86033364174234095</v>
      </c>
      <c r="F10273">
        <v>0.96942107025745405</v>
      </c>
    </row>
    <row r="10274" spans="1:6" x14ac:dyDescent="0.2">
      <c r="A10274" t="s">
        <v>22492</v>
      </c>
      <c r="C10274">
        <v>-0.23076497305242999</v>
      </c>
      <c r="D10274">
        <v>1.81665607560899</v>
      </c>
      <c r="E10274">
        <v>0.86038529499982896</v>
      </c>
      <c r="F10274">
        <v>0.96942107025745405</v>
      </c>
    </row>
    <row r="10275" spans="1:6" x14ac:dyDescent="0.2">
      <c r="A10275" t="s">
        <v>22493</v>
      </c>
      <c r="C10275">
        <v>-0.20004031461324701</v>
      </c>
      <c r="D10275">
        <v>3.0730472130172801</v>
      </c>
      <c r="E10275">
        <v>0.86060388018505496</v>
      </c>
      <c r="F10275">
        <v>0.96957291147370495</v>
      </c>
    </row>
    <row r="10276" spans="1:6" x14ac:dyDescent="0.2">
      <c r="A10276" t="s">
        <v>22494</v>
      </c>
      <c r="C10276">
        <v>0.103132085969437</v>
      </c>
      <c r="D10276">
        <v>1.4428791931139899</v>
      </c>
      <c r="E10276">
        <v>0.86089845777986096</v>
      </c>
      <c r="F10276">
        <v>0.96981032928902</v>
      </c>
    </row>
    <row r="10277" spans="1:6" x14ac:dyDescent="0.2">
      <c r="A10277" t="s">
        <v>22495</v>
      </c>
      <c r="C10277">
        <v>8.7939874068140605E-2</v>
      </c>
      <c r="D10277">
        <v>3.9333143660932399</v>
      </c>
      <c r="E10277">
        <v>0.86113613357610896</v>
      </c>
      <c r="F10277">
        <v>0.96989063209133897</v>
      </c>
    </row>
    <row r="10278" spans="1:6" x14ac:dyDescent="0.2">
      <c r="A10278" t="s">
        <v>22496</v>
      </c>
      <c r="C10278">
        <v>-0.18443003116729501</v>
      </c>
      <c r="D10278">
        <v>3.1919592620613999</v>
      </c>
      <c r="E10278">
        <v>0.861186979152612</v>
      </c>
      <c r="F10278">
        <v>0.96989063209133897</v>
      </c>
    </row>
    <row r="10279" spans="1:6" x14ac:dyDescent="0.2">
      <c r="A10279" t="s">
        <v>22497</v>
      </c>
      <c r="C10279">
        <v>-0.17624412508311699</v>
      </c>
      <c r="D10279">
        <v>3.4154297688613799</v>
      </c>
      <c r="E10279">
        <v>0.86122662105043801</v>
      </c>
      <c r="F10279">
        <v>0.96989063209133897</v>
      </c>
    </row>
    <row r="10280" spans="1:6" x14ac:dyDescent="0.2">
      <c r="A10280" t="s">
        <v>22498</v>
      </c>
      <c r="C10280">
        <v>-0.26993972810758998</v>
      </c>
      <c r="D10280">
        <v>1.45860455260029</v>
      </c>
      <c r="E10280">
        <v>0.86137707963964305</v>
      </c>
      <c r="F10280">
        <v>0.96989063209133897</v>
      </c>
    </row>
    <row r="10281" spans="1:6" x14ac:dyDescent="0.2">
      <c r="A10281" t="s">
        <v>22499</v>
      </c>
      <c r="C10281">
        <v>7.0309969946865503E-2</v>
      </c>
      <c r="D10281">
        <v>5.7546913902811596</v>
      </c>
      <c r="E10281">
        <v>0.861388991395723</v>
      </c>
      <c r="F10281">
        <v>0.96989063209133897</v>
      </c>
    </row>
    <row r="10282" spans="1:6" x14ac:dyDescent="0.2">
      <c r="A10282" t="s">
        <v>22500</v>
      </c>
      <c r="C10282">
        <v>-0.16569233962112101</v>
      </c>
      <c r="D10282">
        <v>3.7715399966427001</v>
      </c>
      <c r="E10282">
        <v>0.86151686281483597</v>
      </c>
      <c r="F10282">
        <v>0.96994019390492603</v>
      </c>
    </row>
    <row r="10283" spans="1:6" x14ac:dyDescent="0.2">
      <c r="A10283" t="s">
        <v>22501</v>
      </c>
      <c r="C10283">
        <v>9.7531722106190002E-2</v>
      </c>
      <c r="D10283">
        <v>2.72470551463174</v>
      </c>
      <c r="E10283">
        <v>0.86165098133185802</v>
      </c>
      <c r="F10283">
        <v>0.96998292116399498</v>
      </c>
    </row>
    <row r="10284" spans="1:6" x14ac:dyDescent="0.2">
      <c r="A10284" t="s">
        <v>22502</v>
      </c>
      <c r="C10284">
        <v>7.5820260667533695E-2</v>
      </c>
      <c r="D10284">
        <v>7.2413984365019504</v>
      </c>
      <c r="E10284">
        <v>0.86176431537779896</v>
      </c>
      <c r="F10284">
        <v>0.96998292116399498</v>
      </c>
    </row>
    <row r="10285" spans="1:6" x14ac:dyDescent="0.2">
      <c r="A10285" t="s">
        <v>22503</v>
      </c>
      <c r="C10285">
        <v>-0.24216773190275101</v>
      </c>
      <c r="D10285">
        <v>1.4647413559168401</v>
      </c>
      <c r="E10285">
        <v>0.86185416540376703</v>
      </c>
      <c r="F10285">
        <v>0.96998292116399498</v>
      </c>
    </row>
    <row r="10286" spans="1:6" x14ac:dyDescent="0.2">
      <c r="A10286" t="s">
        <v>22504</v>
      </c>
      <c r="C10286">
        <v>-0.14017173707633099</v>
      </c>
      <c r="D10286">
        <v>7.6829393059693798</v>
      </c>
      <c r="E10286">
        <v>0.86194756753220003</v>
      </c>
      <c r="F10286">
        <v>0.96998292116399498</v>
      </c>
    </row>
    <row r="10287" spans="1:6" x14ac:dyDescent="0.2">
      <c r="A10287" t="s">
        <v>22505</v>
      </c>
      <c r="C10287">
        <v>8.1719397256260706E-2</v>
      </c>
      <c r="D10287">
        <v>4.27069446132964</v>
      </c>
      <c r="E10287">
        <v>0.86197410276171105</v>
      </c>
      <c r="F10287">
        <v>0.96998292116399498</v>
      </c>
    </row>
    <row r="10288" spans="1:6" x14ac:dyDescent="0.2">
      <c r="A10288" t="s">
        <v>22506</v>
      </c>
      <c r="C10288">
        <v>7.6457233531411303E-2</v>
      </c>
      <c r="D10288">
        <v>7.3494596574812103</v>
      </c>
      <c r="E10288">
        <v>0.86215231559649697</v>
      </c>
      <c r="F10288">
        <v>0.97000634191690105</v>
      </c>
    </row>
    <row r="10289" spans="1:6" x14ac:dyDescent="0.2">
      <c r="A10289" t="s">
        <v>22507</v>
      </c>
      <c r="C10289">
        <v>7.5895433298140899E-2</v>
      </c>
      <c r="D10289">
        <v>7.3193211939731304</v>
      </c>
      <c r="E10289">
        <v>0.86228985675312697</v>
      </c>
      <c r="F10289">
        <v>0.97000634191690105</v>
      </c>
    </row>
    <row r="10290" spans="1:6" x14ac:dyDescent="0.2">
      <c r="A10290" t="s">
        <v>22508</v>
      </c>
      <c r="C10290">
        <v>7.2485577809721299E-2</v>
      </c>
      <c r="D10290">
        <v>5.3122509592049498</v>
      </c>
      <c r="E10290">
        <v>0.86230458018353195</v>
      </c>
      <c r="F10290">
        <v>0.97000634191690105</v>
      </c>
    </row>
    <row r="10291" spans="1:6" x14ac:dyDescent="0.2">
      <c r="A10291" t="s">
        <v>22509</v>
      </c>
      <c r="C10291">
        <v>7.2006935844846201E-2</v>
      </c>
      <c r="D10291">
        <v>5.4493992914006997</v>
      </c>
      <c r="E10291">
        <v>0.86241244134449901</v>
      </c>
      <c r="F10291">
        <v>0.97000634191690105</v>
      </c>
    </row>
    <row r="10292" spans="1:6" x14ac:dyDescent="0.2">
      <c r="A10292" t="s">
        <v>22510</v>
      </c>
      <c r="C10292">
        <v>7.8584147620522696E-2</v>
      </c>
      <c r="D10292">
        <v>4.4409291740190602</v>
      </c>
      <c r="E10292">
        <v>0.86251265433459501</v>
      </c>
      <c r="F10292">
        <v>0.97000634191690105</v>
      </c>
    </row>
    <row r="10293" spans="1:6" x14ac:dyDescent="0.2">
      <c r="A10293" t="s">
        <v>22511</v>
      </c>
      <c r="C10293">
        <v>6.8444800396038896E-2</v>
      </c>
      <c r="D10293">
        <v>5.8752996451615003</v>
      </c>
      <c r="E10293">
        <v>0.86255535499930502</v>
      </c>
      <c r="F10293">
        <v>0.97000634191690105</v>
      </c>
    </row>
    <row r="10294" spans="1:6" x14ac:dyDescent="0.2">
      <c r="A10294" t="s">
        <v>22512</v>
      </c>
      <c r="C10294">
        <v>-0.112526206286198</v>
      </c>
      <c r="D10294">
        <v>6.4770727860352704</v>
      </c>
      <c r="E10294">
        <v>0.862726540774436</v>
      </c>
      <c r="F10294">
        <v>0.97000634191690105</v>
      </c>
    </row>
    <row r="10295" spans="1:6" x14ac:dyDescent="0.2">
      <c r="A10295" t="s">
        <v>22513</v>
      </c>
      <c r="C10295">
        <v>-0.21338377587419399</v>
      </c>
      <c r="D10295">
        <v>1.8593523793265501</v>
      </c>
      <c r="E10295">
        <v>0.86274132402236103</v>
      </c>
      <c r="F10295">
        <v>0.97000634191690105</v>
      </c>
    </row>
    <row r="10296" spans="1:6" x14ac:dyDescent="0.2">
      <c r="A10296" t="s">
        <v>22514</v>
      </c>
      <c r="C10296">
        <v>-0.14091528355372801</v>
      </c>
      <c r="D10296">
        <v>10.799504735918999</v>
      </c>
      <c r="E10296">
        <v>0.86288699736777097</v>
      </c>
      <c r="F10296">
        <v>0.97000634191690105</v>
      </c>
    </row>
    <row r="10297" spans="1:6" x14ac:dyDescent="0.2">
      <c r="A10297" t="s">
        <v>22515</v>
      </c>
      <c r="C10297">
        <v>-0.23351581663101001</v>
      </c>
      <c r="D10297">
        <v>1.9764204284265401</v>
      </c>
      <c r="E10297">
        <v>0.86291639993959901</v>
      </c>
      <c r="F10297">
        <v>0.97000634191690105</v>
      </c>
    </row>
    <row r="10298" spans="1:6" x14ac:dyDescent="0.2">
      <c r="A10298" t="s">
        <v>22516</v>
      </c>
      <c r="C10298">
        <v>7.4531377500258594E-2</v>
      </c>
      <c r="D10298">
        <v>7.5473884181675697</v>
      </c>
      <c r="E10298">
        <v>0.86301022557035001</v>
      </c>
      <c r="F10298">
        <v>0.97000634191690105</v>
      </c>
    </row>
    <row r="10299" spans="1:6" x14ac:dyDescent="0.2">
      <c r="A10299" t="s">
        <v>22517</v>
      </c>
      <c r="C10299">
        <v>6.8198860810542203E-2</v>
      </c>
      <c r="D10299">
        <v>6.2614869475636397</v>
      </c>
      <c r="E10299">
        <v>0.86304102403560801</v>
      </c>
      <c r="F10299">
        <v>0.97000634191690105</v>
      </c>
    </row>
    <row r="10300" spans="1:6" x14ac:dyDescent="0.2">
      <c r="A10300" t="s">
        <v>22518</v>
      </c>
      <c r="C10300">
        <v>7.4734537528787601E-2</v>
      </c>
      <c r="D10300">
        <v>7.7742625978670503</v>
      </c>
      <c r="E10300">
        <v>0.86337614284060205</v>
      </c>
      <c r="F10300">
        <v>0.97000634191690105</v>
      </c>
    </row>
    <row r="10301" spans="1:6" x14ac:dyDescent="0.2">
      <c r="A10301" t="s">
        <v>22519</v>
      </c>
      <c r="C10301">
        <v>-0.115476091949992</v>
      </c>
      <c r="D10301">
        <v>5.6098085553798498</v>
      </c>
      <c r="E10301">
        <v>0.86346452765075299</v>
      </c>
      <c r="F10301">
        <v>0.97000634191690105</v>
      </c>
    </row>
    <row r="10302" spans="1:6" x14ac:dyDescent="0.2">
      <c r="A10302" t="s">
        <v>22520</v>
      </c>
      <c r="C10302">
        <v>7.2169699501741694E-2</v>
      </c>
      <c r="D10302">
        <v>5.03078854083875</v>
      </c>
      <c r="E10302">
        <v>0.86365114864661197</v>
      </c>
      <c r="F10302">
        <v>0.97000634191690105</v>
      </c>
    </row>
    <row r="10303" spans="1:6" x14ac:dyDescent="0.2">
      <c r="A10303" t="s">
        <v>22521</v>
      </c>
      <c r="C10303">
        <v>7.2046456115242699E-2</v>
      </c>
      <c r="D10303">
        <v>6.7178356246848496</v>
      </c>
      <c r="E10303">
        <v>0.86376114179933805</v>
      </c>
      <c r="F10303">
        <v>0.97000634191690105</v>
      </c>
    </row>
    <row r="10304" spans="1:6" x14ac:dyDescent="0.2">
      <c r="A10304" t="s">
        <v>22522</v>
      </c>
      <c r="C10304">
        <v>-0.19387454090905001</v>
      </c>
      <c r="D10304">
        <v>2.60817832301273</v>
      </c>
      <c r="E10304">
        <v>0.86382583290315795</v>
      </c>
      <c r="F10304">
        <v>0.97000634191690105</v>
      </c>
    </row>
    <row r="10305" spans="1:6" x14ac:dyDescent="0.2">
      <c r="A10305" t="s">
        <v>22523</v>
      </c>
      <c r="C10305">
        <v>-0.120081929680075</v>
      </c>
      <c r="D10305">
        <v>6.69090068363563</v>
      </c>
      <c r="E10305">
        <v>0.863832452884987</v>
      </c>
      <c r="F10305">
        <v>0.97000634191690105</v>
      </c>
    </row>
    <row r="10306" spans="1:6" x14ac:dyDescent="0.2">
      <c r="A10306" t="s">
        <v>22524</v>
      </c>
      <c r="C10306">
        <v>7.4276005514076898E-2</v>
      </c>
      <c r="D10306">
        <v>7.3977875689169297</v>
      </c>
      <c r="E10306">
        <v>0.86388744845558896</v>
      </c>
      <c r="F10306">
        <v>0.97000634191690105</v>
      </c>
    </row>
    <row r="10307" spans="1:6" x14ac:dyDescent="0.2">
      <c r="A10307" t="s">
        <v>22525</v>
      </c>
      <c r="C10307">
        <v>7.1103042819966697E-2</v>
      </c>
      <c r="D10307">
        <v>5.4299001013373003</v>
      </c>
      <c r="E10307">
        <v>0.86392411912925904</v>
      </c>
      <c r="F10307">
        <v>0.97000634191690105</v>
      </c>
    </row>
    <row r="10308" spans="1:6" x14ac:dyDescent="0.2">
      <c r="A10308" t="s">
        <v>22526</v>
      </c>
      <c r="C10308">
        <v>-0.13458065947512099</v>
      </c>
      <c r="D10308">
        <v>10.8298646464133</v>
      </c>
      <c r="E10308">
        <v>0.86396261502571503</v>
      </c>
      <c r="F10308">
        <v>0.97000634191690105</v>
      </c>
    </row>
    <row r="10309" spans="1:6" x14ac:dyDescent="0.2">
      <c r="A10309" t="s">
        <v>22527</v>
      </c>
      <c r="C10309">
        <v>7.6059963819543705E-2</v>
      </c>
      <c r="D10309">
        <v>10.5807218572855</v>
      </c>
      <c r="E10309">
        <v>0.86401534247728196</v>
      </c>
      <c r="F10309">
        <v>0.97000634191690105</v>
      </c>
    </row>
    <row r="10310" spans="1:6" x14ac:dyDescent="0.2">
      <c r="A10310" t="s">
        <v>22528</v>
      </c>
      <c r="C10310">
        <v>7.3189946760990401E-2</v>
      </c>
      <c r="D10310">
        <v>5.0656927584488898</v>
      </c>
      <c r="E10310">
        <v>0.86408642917492196</v>
      </c>
      <c r="F10310">
        <v>0.97000634191690105</v>
      </c>
    </row>
    <row r="10311" spans="1:6" x14ac:dyDescent="0.2">
      <c r="A10311" t="s">
        <v>22529</v>
      </c>
      <c r="C10311">
        <v>-0.239715735006959</v>
      </c>
      <c r="D10311">
        <v>1.39156995102046</v>
      </c>
      <c r="E10311">
        <v>0.86409032938831098</v>
      </c>
      <c r="F10311">
        <v>0.97000634191690105</v>
      </c>
    </row>
    <row r="10312" spans="1:6" x14ac:dyDescent="0.2">
      <c r="A10312" t="s">
        <v>22530</v>
      </c>
      <c r="C10312">
        <v>-0.126722593602456</v>
      </c>
      <c r="D10312">
        <v>4.8665859238235099</v>
      </c>
      <c r="E10312">
        <v>0.86410167716704001</v>
      </c>
      <c r="F10312">
        <v>0.97000634191690105</v>
      </c>
    </row>
    <row r="10313" spans="1:6" x14ac:dyDescent="0.2">
      <c r="A10313" t="s">
        <v>22531</v>
      </c>
      <c r="C10313">
        <v>-0.25076548680758498</v>
      </c>
      <c r="D10313">
        <v>0.90922342828971803</v>
      </c>
      <c r="E10313">
        <v>0.86420419473551602</v>
      </c>
      <c r="F10313">
        <v>0.97000634191690105</v>
      </c>
    </row>
    <row r="10314" spans="1:6" x14ac:dyDescent="0.2">
      <c r="A10314" t="s">
        <v>22532</v>
      </c>
      <c r="C10314">
        <v>-0.18141194905335101</v>
      </c>
      <c r="D10314">
        <v>2.9468884602965901</v>
      </c>
      <c r="E10314">
        <v>0.86427138169537598</v>
      </c>
      <c r="F10314">
        <v>0.97000634191690105</v>
      </c>
    </row>
    <row r="10315" spans="1:6" x14ac:dyDescent="0.2">
      <c r="A10315" t="s">
        <v>22533</v>
      </c>
      <c r="C10315">
        <v>7.5224711923800397E-2</v>
      </c>
      <c r="D10315">
        <v>4.5950077329100703</v>
      </c>
      <c r="E10315">
        <v>0.86439142115768197</v>
      </c>
      <c r="F10315">
        <v>0.97000634191690105</v>
      </c>
    </row>
    <row r="10316" spans="1:6" x14ac:dyDescent="0.2">
      <c r="A10316" t="s">
        <v>22534</v>
      </c>
      <c r="C10316">
        <v>9.2767374949571393E-2</v>
      </c>
      <c r="D10316">
        <v>2.4826650384828599</v>
      </c>
      <c r="E10316">
        <v>0.86443150227897103</v>
      </c>
      <c r="F10316">
        <v>0.97000634191690105</v>
      </c>
    </row>
    <row r="10317" spans="1:6" x14ac:dyDescent="0.2">
      <c r="A10317" t="s">
        <v>22535</v>
      </c>
      <c r="C10317">
        <v>7.4352142252414696E-2</v>
      </c>
      <c r="D10317">
        <v>7.04708087647602</v>
      </c>
      <c r="E10317">
        <v>0.86462837267807902</v>
      </c>
      <c r="F10317">
        <v>0.97000634191690105</v>
      </c>
    </row>
    <row r="10318" spans="1:6" x14ac:dyDescent="0.2">
      <c r="A10318" t="s">
        <v>22536</v>
      </c>
      <c r="C10318">
        <v>8.9961772588358496E-2</v>
      </c>
      <c r="D10318">
        <v>2.56529586701738</v>
      </c>
      <c r="E10318">
        <v>0.864672154116925</v>
      </c>
      <c r="F10318">
        <v>0.97000634191690105</v>
      </c>
    </row>
    <row r="10319" spans="1:6" x14ac:dyDescent="0.2">
      <c r="A10319" t="s">
        <v>22537</v>
      </c>
      <c r="C10319">
        <v>7.30384535185086E-2</v>
      </c>
      <c r="D10319">
        <v>6.8917215096460804</v>
      </c>
      <c r="E10319">
        <v>0.86467842928202399</v>
      </c>
      <c r="F10319">
        <v>0.97000634191690105</v>
      </c>
    </row>
    <row r="10320" spans="1:6" x14ac:dyDescent="0.2">
      <c r="A10320" t="s">
        <v>22538</v>
      </c>
      <c r="C10320">
        <v>-0.119805233092345</v>
      </c>
      <c r="D10320">
        <v>5.1665119176225298</v>
      </c>
      <c r="E10320">
        <v>0.864762788520826</v>
      </c>
      <c r="F10320">
        <v>0.97000690213541396</v>
      </c>
    </row>
    <row r="10321" spans="1:6" x14ac:dyDescent="0.2">
      <c r="A10321" t="s">
        <v>22539</v>
      </c>
      <c r="C10321">
        <v>-0.20483762628834401</v>
      </c>
      <c r="D10321">
        <v>2.8186144216998201</v>
      </c>
      <c r="E10321">
        <v>0.86500932185188295</v>
      </c>
      <c r="F10321">
        <v>0.97018935575106502</v>
      </c>
    </row>
    <row r="10322" spans="1:6" x14ac:dyDescent="0.2">
      <c r="A10322" t="s">
        <v>22540</v>
      </c>
      <c r="C10322">
        <v>-0.23760581551450999</v>
      </c>
      <c r="D10322">
        <v>1.1662970047597001</v>
      </c>
      <c r="E10322">
        <v>0.86522817918074602</v>
      </c>
      <c r="F10322">
        <v>0.97034073575564095</v>
      </c>
    </row>
    <row r="10323" spans="1:6" x14ac:dyDescent="0.2">
      <c r="A10323" t="s">
        <v>22541</v>
      </c>
      <c r="C10323">
        <v>8.1960218958055803E-2</v>
      </c>
      <c r="D10323">
        <v>3.6296474631736499</v>
      </c>
      <c r="E10323">
        <v>0.86589763261616104</v>
      </c>
      <c r="F10323">
        <v>0.97092864283977098</v>
      </c>
    </row>
    <row r="10324" spans="1:6" x14ac:dyDescent="0.2">
      <c r="A10324" t="s">
        <v>22542</v>
      </c>
      <c r="C10324">
        <v>7.3711347091715798E-2</v>
      </c>
      <c r="D10324">
        <v>5.0771456110005104</v>
      </c>
      <c r="E10324">
        <v>0.86592028006700805</v>
      </c>
      <c r="F10324">
        <v>0.97092864283977098</v>
      </c>
    </row>
    <row r="10325" spans="1:6" x14ac:dyDescent="0.2">
      <c r="A10325" t="s">
        <v>22543</v>
      </c>
      <c r="C10325">
        <v>6.6716192288119494E-2</v>
      </c>
      <c r="D10325">
        <v>5.8174213235413896</v>
      </c>
      <c r="E10325">
        <v>0.86628091640086302</v>
      </c>
      <c r="F10325">
        <v>0.97113223304919205</v>
      </c>
    </row>
    <row r="10326" spans="1:6" x14ac:dyDescent="0.2">
      <c r="A10326" t="s">
        <v>22544</v>
      </c>
      <c r="C10326">
        <v>-0.170021521209301</v>
      </c>
      <c r="D10326">
        <v>4.5942341271940901</v>
      </c>
      <c r="E10326">
        <v>0.86632766853495902</v>
      </c>
      <c r="F10326">
        <v>0.97113223304919205</v>
      </c>
    </row>
    <row r="10327" spans="1:6" x14ac:dyDescent="0.2">
      <c r="A10327" t="s">
        <v>22545</v>
      </c>
      <c r="C10327">
        <v>9.4988407076192605E-2</v>
      </c>
      <c r="D10327">
        <v>1.2111690709490399</v>
      </c>
      <c r="E10327">
        <v>0.86638432611660698</v>
      </c>
      <c r="F10327">
        <v>0.97113223304919205</v>
      </c>
    </row>
    <row r="10328" spans="1:6" x14ac:dyDescent="0.2">
      <c r="A10328" t="s">
        <v>22546</v>
      </c>
      <c r="C10328">
        <v>-0.242245836458302</v>
      </c>
      <c r="D10328">
        <v>1.36220162376599</v>
      </c>
      <c r="E10328">
        <v>0.86643768004388899</v>
      </c>
      <c r="F10328">
        <v>0.97113223304919205</v>
      </c>
    </row>
    <row r="10329" spans="1:6" x14ac:dyDescent="0.2">
      <c r="A10329" t="s">
        <v>22547</v>
      </c>
      <c r="C10329">
        <v>-0.120989848238368</v>
      </c>
      <c r="D10329">
        <v>6.7564517010275997</v>
      </c>
      <c r="E10329">
        <v>0.86657558009850999</v>
      </c>
      <c r="F10329">
        <v>0.97114696805091105</v>
      </c>
    </row>
    <row r="10330" spans="1:6" x14ac:dyDescent="0.2">
      <c r="A10330" t="s">
        <v>22548</v>
      </c>
      <c r="C10330">
        <v>-0.16552108059477799</v>
      </c>
      <c r="D10330">
        <v>3.53314221264757</v>
      </c>
      <c r="E10330">
        <v>0.86661874334066802</v>
      </c>
      <c r="F10330">
        <v>0.97114696805091105</v>
      </c>
    </row>
    <row r="10331" spans="1:6" x14ac:dyDescent="0.2">
      <c r="A10331" t="s">
        <v>22549</v>
      </c>
      <c r="C10331">
        <v>-0.12023169066977001</v>
      </c>
      <c r="D10331">
        <v>5.3544041061078698</v>
      </c>
      <c r="E10331">
        <v>0.86680137317876704</v>
      </c>
      <c r="F10331">
        <v>0.97125753013259697</v>
      </c>
    </row>
    <row r="10332" spans="1:6" x14ac:dyDescent="0.2">
      <c r="A10332" t="s">
        <v>22550</v>
      </c>
      <c r="C10332">
        <v>6.5579033286292901E-2</v>
      </c>
      <c r="D10332">
        <v>5.8782913747519903</v>
      </c>
      <c r="E10332">
        <v>0.86689313989236505</v>
      </c>
      <c r="F10332">
        <v>0.97126626783562497</v>
      </c>
    </row>
    <row r="10333" spans="1:6" x14ac:dyDescent="0.2">
      <c r="A10333" t="s">
        <v>22551</v>
      </c>
      <c r="C10333">
        <v>-0.24645171351001499</v>
      </c>
      <c r="D10333">
        <v>1.28778100310511</v>
      </c>
      <c r="E10333">
        <v>0.86707721277032301</v>
      </c>
      <c r="F10333">
        <v>0.97133174762965602</v>
      </c>
    </row>
    <row r="10334" spans="1:6" x14ac:dyDescent="0.2">
      <c r="A10334" t="s">
        <v>22552</v>
      </c>
      <c r="C10334">
        <v>-0.12620548827484701</v>
      </c>
      <c r="D10334">
        <v>7.3348067227240197</v>
      </c>
      <c r="E10334">
        <v>0.86721222365510697</v>
      </c>
      <c r="F10334">
        <v>0.97133174762965602</v>
      </c>
    </row>
    <row r="10335" spans="1:6" x14ac:dyDescent="0.2">
      <c r="A10335" t="s">
        <v>22553</v>
      </c>
      <c r="C10335">
        <v>6.5713711533985197E-2</v>
      </c>
      <c r="D10335">
        <v>5.8650319899519801</v>
      </c>
      <c r="E10335">
        <v>0.86726265350537102</v>
      </c>
      <c r="F10335">
        <v>0.97133174762965602</v>
      </c>
    </row>
    <row r="10336" spans="1:6" x14ac:dyDescent="0.2">
      <c r="A10336" t="s">
        <v>22554</v>
      </c>
      <c r="C10336">
        <v>-0.13812803702675799</v>
      </c>
      <c r="D10336">
        <v>4.3416697920201104</v>
      </c>
      <c r="E10336">
        <v>0.86728748072266704</v>
      </c>
      <c r="F10336">
        <v>0.97133174762965602</v>
      </c>
    </row>
    <row r="10337" spans="1:6" x14ac:dyDescent="0.2">
      <c r="A10337" t="s">
        <v>22555</v>
      </c>
      <c r="C10337">
        <v>-0.12426727873733</v>
      </c>
      <c r="D10337">
        <v>8.62219529807032</v>
      </c>
      <c r="E10337">
        <v>0.86753627129820798</v>
      </c>
      <c r="F10337">
        <v>0.97135794727748703</v>
      </c>
    </row>
    <row r="10338" spans="1:6" x14ac:dyDescent="0.2">
      <c r="A10338" t="s">
        <v>22556</v>
      </c>
      <c r="C10338">
        <v>7.3198390181137205E-2</v>
      </c>
      <c r="D10338">
        <v>6.9363805222812802</v>
      </c>
      <c r="E10338">
        <v>0.86758160918724503</v>
      </c>
      <c r="F10338">
        <v>0.97135794727748703</v>
      </c>
    </row>
    <row r="10339" spans="1:6" x14ac:dyDescent="0.2">
      <c r="A10339" t="s">
        <v>22557</v>
      </c>
      <c r="C10339">
        <v>7.1421954704822599E-2</v>
      </c>
      <c r="D10339">
        <v>7.7359108038754103</v>
      </c>
      <c r="E10339">
        <v>0.86763782110163801</v>
      </c>
      <c r="F10339">
        <v>0.97135794727748703</v>
      </c>
    </row>
    <row r="10340" spans="1:6" x14ac:dyDescent="0.2">
      <c r="A10340" t="s">
        <v>22558</v>
      </c>
      <c r="C10340">
        <v>8.2095840363902106E-2</v>
      </c>
      <c r="D10340">
        <v>3.6295934340947098</v>
      </c>
      <c r="E10340">
        <v>0.86764678060611999</v>
      </c>
      <c r="F10340">
        <v>0.97135794727748703</v>
      </c>
    </row>
    <row r="10341" spans="1:6" x14ac:dyDescent="0.2">
      <c r="A10341" t="s">
        <v>22559</v>
      </c>
      <c r="C10341">
        <v>-0.126117786921079</v>
      </c>
      <c r="D10341">
        <v>5.1952945941528599</v>
      </c>
      <c r="E10341">
        <v>0.86790018744967501</v>
      </c>
      <c r="F10341">
        <v>0.97154125824501902</v>
      </c>
    </row>
    <row r="10342" spans="1:6" x14ac:dyDescent="0.2">
      <c r="A10342" t="s">
        <v>22560</v>
      </c>
      <c r="C10342">
        <v>8.8337431248643503E-2</v>
      </c>
      <c r="D10342">
        <v>2.8419176219361599</v>
      </c>
      <c r="E10342">
        <v>0.86801636779598701</v>
      </c>
      <c r="F10342">
        <v>0.97154125824501902</v>
      </c>
    </row>
    <row r="10343" spans="1:6" x14ac:dyDescent="0.2">
      <c r="A10343" t="s">
        <v>22561</v>
      </c>
      <c r="C10343">
        <v>8.4485535111126303E-2</v>
      </c>
      <c r="D10343">
        <v>3.1678177092188302</v>
      </c>
      <c r="E10343">
        <v>0.86815144314002601</v>
      </c>
      <c r="F10343">
        <v>0.97154125824501902</v>
      </c>
    </row>
    <row r="10344" spans="1:6" x14ac:dyDescent="0.2">
      <c r="A10344" t="s">
        <v>22562</v>
      </c>
      <c r="C10344">
        <v>-0.109073957959491</v>
      </c>
      <c r="D10344">
        <v>6.3397705199634604</v>
      </c>
      <c r="E10344">
        <v>0.86817846743120097</v>
      </c>
      <c r="F10344">
        <v>0.97154125824501902</v>
      </c>
    </row>
    <row r="10345" spans="1:6" x14ac:dyDescent="0.2">
      <c r="A10345" t="s">
        <v>22563</v>
      </c>
      <c r="C10345">
        <v>-0.26907107212228598</v>
      </c>
      <c r="D10345">
        <v>0.69928885152693498</v>
      </c>
      <c r="E10345">
        <v>0.86840283262902396</v>
      </c>
      <c r="F10345">
        <v>0.97154125824501902</v>
      </c>
    </row>
    <row r="10346" spans="1:6" x14ac:dyDescent="0.2">
      <c r="A10346" t="s">
        <v>22564</v>
      </c>
      <c r="C10346">
        <v>-0.12988756773325</v>
      </c>
      <c r="D10346">
        <v>4.5447112408056398</v>
      </c>
      <c r="E10346">
        <v>0.86842117060378698</v>
      </c>
      <c r="F10346">
        <v>0.97154125824501902</v>
      </c>
    </row>
    <row r="10347" spans="1:6" x14ac:dyDescent="0.2">
      <c r="A10347" t="s">
        <v>22565</v>
      </c>
      <c r="C10347">
        <v>-0.24138624366457301</v>
      </c>
      <c r="D10347">
        <v>1.30243868733642</v>
      </c>
      <c r="E10347">
        <v>0.86867460473755798</v>
      </c>
      <c r="F10347">
        <v>0.97154125824501902</v>
      </c>
    </row>
    <row r="10348" spans="1:6" x14ac:dyDescent="0.2">
      <c r="A10348" t="s">
        <v>22566</v>
      </c>
      <c r="C10348">
        <v>-0.111995184637245</v>
      </c>
      <c r="D10348">
        <v>5.7184657186298002</v>
      </c>
      <c r="E10348">
        <v>0.868685302136606</v>
      </c>
      <c r="F10348">
        <v>0.97154125824501902</v>
      </c>
    </row>
    <row r="10349" spans="1:6" x14ac:dyDescent="0.2">
      <c r="A10349" t="s">
        <v>22567</v>
      </c>
      <c r="C10349">
        <v>6.9848959625368301E-2</v>
      </c>
      <c r="D10349">
        <v>7.4262902799113002</v>
      </c>
      <c r="E10349">
        <v>0.86870353327587602</v>
      </c>
      <c r="F10349">
        <v>0.97154125824501902</v>
      </c>
    </row>
    <row r="10350" spans="1:6" x14ac:dyDescent="0.2">
      <c r="A10350" t="s">
        <v>22568</v>
      </c>
      <c r="C10350">
        <v>7.1694386798179202E-2</v>
      </c>
      <c r="D10350">
        <v>4.6450303847828502</v>
      </c>
      <c r="E10350">
        <v>0.86882227945044899</v>
      </c>
      <c r="F10350">
        <v>0.97154125824501902</v>
      </c>
    </row>
    <row r="10351" spans="1:6" x14ac:dyDescent="0.2">
      <c r="A10351" t="s">
        <v>22569</v>
      </c>
      <c r="C10351">
        <v>6.5544094815096099E-2</v>
      </c>
      <c r="D10351">
        <v>5.9015288375519797</v>
      </c>
      <c r="E10351">
        <v>0.86887922983870802</v>
      </c>
      <c r="F10351">
        <v>0.97154125824501902</v>
      </c>
    </row>
    <row r="10352" spans="1:6" x14ac:dyDescent="0.2">
      <c r="A10352" t="s">
        <v>22570</v>
      </c>
      <c r="C10352">
        <v>-0.20742501556495299</v>
      </c>
      <c r="D10352">
        <v>2.0796779784333701</v>
      </c>
      <c r="E10352">
        <v>0.86894814224965999</v>
      </c>
      <c r="F10352">
        <v>0.97154125824501902</v>
      </c>
    </row>
    <row r="10353" spans="1:6" x14ac:dyDescent="0.2">
      <c r="A10353" t="s">
        <v>22571</v>
      </c>
      <c r="C10353">
        <v>-0.107390646458755</v>
      </c>
      <c r="D10353">
        <v>6.1866255272941899</v>
      </c>
      <c r="E10353">
        <v>0.868976367395764</v>
      </c>
      <c r="F10353">
        <v>0.97154125824501902</v>
      </c>
    </row>
    <row r="10354" spans="1:6" x14ac:dyDescent="0.2">
      <c r="A10354" t="s">
        <v>22572</v>
      </c>
      <c r="C10354">
        <v>-0.113172933441975</v>
      </c>
      <c r="D10354">
        <v>6.5207573327319102</v>
      </c>
      <c r="E10354">
        <v>0.86898641461078596</v>
      </c>
      <c r="F10354">
        <v>0.97154125824501902</v>
      </c>
    </row>
    <row r="10355" spans="1:6" x14ac:dyDescent="0.2">
      <c r="A10355" t="s">
        <v>22573</v>
      </c>
      <c r="C10355">
        <v>6.9548947142327899E-2</v>
      </c>
      <c r="D10355">
        <v>7.3148664922579796</v>
      </c>
      <c r="E10355">
        <v>0.86923395377823498</v>
      </c>
      <c r="F10355">
        <v>0.97172408846553104</v>
      </c>
    </row>
    <row r="10356" spans="1:6" x14ac:dyDescent="0.2">
      <c r="A10356" t="s">
        <v>22574</v>
      </c>
      <c r="C10356">
        <v>-0.138115044317419</v>
      </c>
      <c r="D10356">
        <v>4.28204413882598</v>
      </c>
      <c r="E10356">
        <v>0.86955944037615795</v>
      </c>
      <c r="F10356">
        <v>0.97199401302966904</v>
      </c>
    </row>
    <row r="10357" spans="1:6" x14ac:dyDescent="0.2">
      <c r="A10357" t="s">
        <v>22575</v>
      </c>
      <c r="C10357">
        <v>-0.12907859704951699</v>
      </c>
      <c r="D10357">
        <v>5.0569556105834899</v>
      </c>
      <c r="E10357">
        <v>0.86985507581736898</v>
      </c>
      <c r="F10357">
        <v>0.97223052101454299</v>
      </c>
    </row>
    <row r="10358" spans="1:6" x14ac:dyDescent="0.2">
      <c r="A10358" t="s">
        <v>22576</v>
      </c>
      <c r="C10358">
        <v>7.4104260460430199E-2</v>
      </c>
      <c r="D10358">
        <v>5.8444680375621303</v>
      </c>
      <c r="E10358">
        <v>0.87000056634589396</v>
      </c>
      <c r="F10358">
        <v>0.97229918366405399</v>
      </c>
    </row>
    <row r="10359" spans="1:6" x14ac:dyDescent="0.2">
      <c r="A10359" t="s">
        <v>22577</v>
      </c>
      <c r="C10359">
        <v>-0.113518367886092</v>
      </c>
      <c r="D10359">
        <v>5.4333944005869697</v>
      </c>
      <c r="E10359">
        <v>0.87029590679046598</v>
      </c>
      <c r="F10359">
        <v>0.97244987080523404</v>
      </c>
    </row>
    <row r="10360" spans="1:6" x14ac:dyDescent="0.2">
      <c r="A10360" t="s">
        <v>22578</v>
      </c>
      <c r="C10360">
        <v>-0.111431491016736</v>
      </c>
      <c r="D10360">
        <v>5.6434093003969599</v>
      </c>
      <c r="E10360">
        <v>0.87056990090092001</v>
      </c>
      <c r="F10360">
        <v>0.97244987080523404</v>
      </c>
    </row>
    <row r="10361" spans="1:6" x14ac:dyDescent="0.2">
      <c r="A10361" t="s">
        <v>22579</v>
      </c>
      <c r="C10361">
        <v>9.4851854490913504E-2</v>
      </c>
      <c r="D10361">
        <v>0.84972109580993105</v>
      </c>
      <c r="E10361">
        <v>0.87060917109820002</v>
      </c>
      <c r="F10361">
        <v>0.97244987080523404</v>
      </c>
    </row>
    <row r="10362" spans="1:6" x14ac:dyDescent="0.2">
      <c r="A10362" t="s">
        <v>22580</v>
      </c>
      <c r="C10362">
        <v>-0.119646029112108</v>
      </c>
      <c r="D10362">
        <v>7.3826950658442003</v>
      </c>
      <c r="E10362">
        <v>0.87082006308306403</v>
      </c>
      <c r="F10362">
        <v>0.97244987080523404</v>
      </c>
    </row>
    <row r="10363" spans="1:6" x14ac:dyDescent="0.2">
      <c r="A10363" t="s">
        <v>22581</v>
      </c>
      <c r="C10363">
        <v>7.5643952733414302E-2</v>
      </c>
      <c r="D10363">
        <v>4.0903477046948096</v>
      </c>
      <c r="E10363">
        <v>0.87083525827457298</v>
      </c>
      <c r="F10363">
        <v>0.97244987080523404</v>
      </c>
    </row>
    <row r="10364" spans="1:6" x14ac:dyDescent="0.2">
      <c r="A10364" t="s">
        <v>22582</v>
      </c>
      <c r="C10364">
        <v>9.6858293097046605E-2</v>
      </c>
      <c r="D10364">
        <v>1.47049907509137</v>
      </c>
      <c r="E10364">
        <v>0.87095667144445299</v>
      </c>
      <c r="F10364">
        <v>0.97244987080523404</v>
      </c>
    </row>
    <row r="10365" spans="1:6" x14ac:dyDescent="0.2">
      <c r="A10365" t="s">
        <v>22583</v>
      </c>
      <c r="C10365">
        <v>-0.16876610989639601</v>
      </c>
      <c r="D10365">
        <v>3.41383716655587</v>
      </c>
      <c r="E10365">
        <v>0.871026985742548</v>
      </c>
      <c r="F10365">
        <v>0.97244987080523404</v>
      </c>
    </row>
    <row r="10366" spans="1:6" x14ac:dyDescent="0.2">
      <c r="A10366" t="s">
        <v>22584</v>
      </c>
      <c r="C10366">
        <v>-0.22807578918399499</v>
      </c>
      <c r="D10366">
        <v>1.7943503147273001</v>
      </c>
      <c r="E10366">
        <v>0.87105443436907903</v>
      </c>
      <c r="F10366">
        <v>0.97244987080523404</v>
      </c>
    </row>
    <row r="10367" spans="1:6" x14ac:dyDescent="0.2">
      <c r="A10367" t="s">
        <v>22585</v>
      </c>
      <c r="C10367">
        <v>8.8219217684312706E-2</v>
      </c>
      <c r="D10367">
        <v>2.1072181915594399</v>
      </c>
      <c r="E10367">
        <v>0.871064312755649</v>
      </c>
      <c r="F10367">
        <v>0.97244987080523404</v>
      </c>
    </row>
    <row r="10368" spans="1:6" x14ac:dyDescent="0.2">
      <c r="A10368" t="s">
        <v>22586</v>
      </c>
      <c r="C10368">
        <v>-0.12931437212206101</v>
      </c>
      <c r="D10368">
        <v>4.8194215136885896</v>
      </c>
      <c r="E10368">
        <v>0.87107257560711404</v>
      </c>
      <c r="F10368">
        <v>0.97244987080523404</v>
      </c>
    </row>
    <row r="10369" spans="1:6" x14ac:dyDescent="0.2">
      <c r="A10369" t="s">
        <v>22587</v>
      </c>
      <c r="C10369">
        <v>6.7359378566974298E-2</v>
      </c>
      <c r="D10369">
        <v>6.4094133896761303</v>
      </c>
      <c r="E10369">
        <v>0.87112660027186795</v>
      </c>
      <c r="F10369">
        <v>0.97244987080523404</v>
      </c>
    </row>
    <row r="10370" spans="1:6" x14ac:dyDescent="0.2">
      <c r="A10370" t="s">
        <v>22588</v>
      </c>
      <c r="C10370">
        <v>8.3512996253620603E-2</v>
      </c>
      <c r="D10370">
        <v>2.6515816972297501</v>
      </c>
      <c r="E10370">
        <v>0.87118513703459799</v>
      </c>
      <c r="F10370">
        <v>0.97244987080523404</v>
      </c>
    </row>
    <row r="10371" spans="1:6" x14ac:dyDescent="0.2">
      <c r="A10371" t="s">
        <v>22589</v>
      </c>
      <c r="C10371">
        <v>7.0437384636773501E-2</v>
      </c>
      <c r="D10371">
        <v>5.4663731563734297</v>
      </c>
      <c r="E10371">
        <v>0.87123760717807996</v>
      </c>
      <c r="F10371">
        <v>0.97244987080523404</v>
      </c>
    </row>
    <row r="10372" spans="1:6" x14ac:dyDescent="0.2">
      <c r="A10372" t="s">
        <v>22590</v>
      </c>
      <c r="C10372">
        <v>-0.104129190753994</v>
      </c>
      <c r="D10372">
        <v>6.22589156958154</v>
      </c>
      <c r="E10372">
        <v>0.871370613915464</v>
      </c>
      <c r="F10372">
        <v>0.97244987080523404</v>
      </c>
    </row>
    <row r="10373" spans="1:6" x14ac:dyDescent="0.2">
      <c r="A10373" t="s">
        <v>22591</v>
      </c>
      <c r="C10373">
        <v>6.7149487599068303E-2</v>
      </c>
      <c r="D10373">
        <v>8.1819091730694105</v>
      </c>
      <c r="E10373">
        <v>0.87147697097300303</v>
      </c>
      <c r="F10373">
        <v>0.97244987080523404</v>
      </c>
    </row>
    <row r="10374" spans="1:6" x14ac:dyDescent="0.2">
      <c r="A10374" t="s">
        <v>22592</v>
      </c>
      <c r="C10374">
        <v>7.2256061334739302E-2</v>
      </c>
      <c r="D10374">
        <v>4.3788121610823199</v>
      </c>
      <c r="E10374">
        <v>0.87153068430351099</v>
      </c>
      <c r="F10374">
        <v>0.97244987080523404</v>
      </c>
    </row>
    <row r="10375" spans="1:6" x14ac:dyDescent="0.2">
      <c r="A10375" t="s">
        <v>22593</v>
      </c>
      <c r="C10375">
        <v>-0.211979118254111</v>
      </c>
      <c r="D10375">
        <v>1.98042796801819</v>
      </c>
      <c r="E10375">
        <v>0.87156460712698702</v>
      </c>
      <c r="F10375">
        <v>0.97244987080523404</v>
      </c>
    </row>
    <row r="10376" spans="1:6" x14ac:dyDescent="0.2">
      <c r="A10376" t="s">
        <v>22594</v>
      </c>
      <c r="C10376">
        <v>6.4348869051840701E-2</v>
      </c>
      <c r="D10376">
        <v>5.7385450179862802</v>
      </c>
      <c r="E10376">
        <v>0.87171838963204595</v>
      </c>
      <c r="F10376">
        <v>0.972516211899631</v>
      </c>
    </row>
    <row r="10377" spans="1:6" x14ac:dyDescent="0.2">
      <c r="A10377" t="s">
        <v>22595</v>
      </c>
      <c r="C10377">
        <v>-0.12133942924063799</v>
      </c>
      <c r="D10377">
        <v>4.9123304417684004</v>
      </c>
      <c r="E10377">
        <v>0.87182906161085305</v>
      </c>
      <c r="F10377">
        <v>0.972516211899631</v>
      </c>
    </row>
    <row r="10378" spans="1:6" x14ac:dyDescent="0.2">
      <c r="A10378" t="s">
        <v>22596</v>
      </c>
      <c r="C10378">
        <v>-0.235903496811736</v>
      </c>
      <c r="D10378">
        <v>1.3450036807383301</v>
      </c>
      <c r="E10378">
        <v>0.871930595852351</v>
      </c>
      <c r="F10378">
        <v>0.972516211899631</v>
      </c>
    </row>
    <row r="10379" spans="1:6" x14ac:dyDescent="0.2">
      <c r="A10379" t="s">
        <v>22597</v>
      </c>
      <c r="C10379">
        <v>8.3343670041859094E-2</v>
      </c>
      <c r="D10379">
        <v>2.7690995808565999</v>
      </c>
      <c r="E10379">
        <v>0.87208435591780198</v>
      </c>
      <c r="F10379">
        <v>0.972516211899631</v>
      </c>
    </row>
    <row r="10380" spans="1:6" x14ac:dyDescent="0.2">
      <c r="A10380" t="s">
        <v>22598</v>
      </c>
      <c r="C10380">
        <v>6.9936775694008593E-2</v>
      </c>
      <c r="D10380">
        <v>8.5860228361104198</v>
      </c>
      <c r="E10380">
        <v>0.87216057729243301</v>
      </c>
      <c r="F10380">
        <v>0.972516211899631</v>
      </c>
    </row>
    <row r="10381" spans="1:6" x14ac:dyDescent="0.2">
      <c r="A10381" t="s">
        <v>22599</v>
      </c>
      <c r="C10381">
        <v>6.7587089807499501E-2</v>
      </c>
      <c r="D10381">
        <v>7.0349363389133304</v>
      </c>
      <c r="E10381">
        <v>0.87230112814092298</v>
      </c>
      <c r="F10381">
        <v>0.972516211899631</v>
      </c>
    </row>
    <row r="10382" spans="1:6" x14ac:dyDescent="0.2">
      <c r="A10382" t="s">
        <v>22600</v>
      </c>
      <c r="C10382">
        <v>6.4360618538395906E-2</v>
      </c>
      <c r="D10382">
        <v>5.5233764943165298</v>
      </c>
      <c r="E10382">
        <v>0.872461318019078</v>
      </c>
      <c r="F10382">
        <v>0.972516211899631</v>
      </c>
    </row>
    <row r="10383" spans="1:6" x14ac:dyDescent="0.2">
      <c r="A10383" t="s">
        <v>22601</v>
      </c>
      <c r="C10383">
        <v>-0.121683316398078</v>
      </c>
      <c r="D10383">
        <v>4.7812730877057303</v>
      </c>
      <c r="E10383">
        <v>0.87251716855968797</v>
      </c>
      <c r="F10383">
        <v>0.972516211899631</v>
      </c>
    </row>
    <row r="10384" spans="1:6" x14ac:dyDescent="0.2">
      <c r="A10384" t="s">
        <v>22602</v>
      </c>
      <c r="C10384">
        <v>6.6103433378070703E-2</v>
      </c>
      <c r="D10384">
        <v>5.1443756879710199</v>
      </c>
      <c r="E10384">
        <v>0.87254143995456601</v>
      </c>
      <c r="F10384">
        <v>0.972516211899631</v>
      </c>
    </row>
    <row r="10385" spans="1:6" x14ac:dyDescent="0.2">
      <c r="A10385" t="s">
        <v>22603</v>
      </c>
      <c r="C10385">
        <v>-0.119892693816346</v>
      </c>
      <c r="D10385">
        <v>7.1616625828156497</v>
      </c>
      <c r="E10385">
        <v>0.87255076774192397</v>
      </c>
      <c r="F10385">
        <v>0.972516211899631</v>
      </c>
    </row>
    <row r="10386" spans="1:6" x14ac:dyDescent="0.2">
      <c r="A10386" t="s">
        <v>22604</v>
      </c>
      <c r="C10386">
        <v>6.39418294308884E-2</v>
      </c>
      <c r="D10386">
        <v>6.5567510855606201</v>
      </c>
      <c r="E10386">
        <v>0.872692232446449</v>
      </c>
      <c r="F10386">
        <v>0.972516211899631</v>
      </c>
    </row>
    <row r="10387" spans="1:6" x14ac:dyDescent="0.2">
      <c r="A10387" t="s">
        <v>22605</v>
      </c>
      <c r="C10387">
        <v>6.6796286615332601E-2</v>
      </c>
      <c r="D10387">
        <v>7.9619992157002404</v>
      </c>
      <c r="E10387">
        <v>0.872714879863004</v>
      </c>
      <c r="F10387">
        <v>0.972516211899631</v>
      </c>
    </row>
    <row r="10388" spans="1:6" x14ac:dyDescent="0.2">
      <c r="A10388" t="s">
        <v>22606</v>
      </c>
      <c r="C10388">
        <v>6.8444712071048006E-2</v>
      </c>
      <c r="D10388">
        <v>7.5644144313678803</v>
      </c>
      <c r="E10388">
        <v>0.87279660844694595</v>
      </c>
      <c r="F10388">
        <v>0.972516211899631</v>
      </c>
    </row>
    <row r="10389" spans="1:6" x14ac:dyDescent="0.2">
      <c r="A10389" t="s">
        <v>22607</v>
      </c>
      <c r="C10389">
        <v>8.2918489033047701E-2</v>
      </c>
      <c r="D10389">
        <v>3.0930063341029599</v>
      </c>
      <c r="E10389">
        <v>0.87285960440898003</v>
      </c>
      <c r="F10389">
        <v>0.972516211899631</v>
      </c>
    </row>
    <row r="10390" spans="1:6" x14ac:dyDescent="0.2">
      <c r="A10390" t="s">
        <v>22608</v>
      </c>
      <c r="C10390">
        <v>-0.226437900681666</v>
      </c>
      <c r="D10390">
        <v>1.35226144892249</v>
      </c>
      <c r="E10390">
        <v>0.87288521759678195</v>
      </c>
      <c r="F10390">
        <v>0.972516211899631</v>
      </c>
    </row>
    <row r="10391" spans="1:6" x14ac:dyDescent="0.2">
      <c r="A10391" t="s">
        <v>22609</v>
      </c>
      <c r="C10391">
        <v>6.8804970642922805E-2</v>
      </c>
      <c r="D10391">
        <v>5.0009473098338404</v>
      </c>
      <c r="E10391">
        <v>0.872993752781826</v>
      </c>
      <c r="F10391">
        <v>0.97254345934964703</v>
      </c>
    </row>
    <row r="10392" spans="1:6" x14ac:dyDescent="0.2">
      <c r="A10392" t="s">
        <v>22610</v>
      </c>
      <c r="C10392">
        <v>-0.1216927132807</v>
      </c>
      <c r="D10392">
        <v>8.9770288154856193</v>
      </c>
      <c r="E10392">
        <v>0.87336672503951795</v>
      </c>
      <c r="F10392">
        <v>0.97286526468914702</v>
      </c>
    </row>
    <row r="10393" spans="1:6" x14ac:dyDescent="0.2">
      <c r="A10393" t="s">
        <v>22611</v>
      </c>
      <c r="C10393">
        <v>6.6221755161124607E-2</v>
      </c>
      <c r="D10393">
        <v>6.8976124754365999</v>
      </c>
      <c r="E10393">
        <v>0.87354883815794204</v>
      </c>
      <c r="F10393">
        <v>0.972967270272868</v>
      </c>
    </row>
    <row r="10394" spans="1:6" x14ac:dyDescent="0.2">
      <c r="A10394" t="s">
        <v>22612</v>
      </c>
      <c r="C10394">
        <v>-0.10843870171952601</v>
      </c>
      <c r="D10394">
        <v>6.6108660995660902</v>
      </c>
      <c r="E10394">
        <v>0.87372326614826701</v>
      </c>
      <c r="F10394">
        <v>0.972967270272868</v>
      </c>
    </row>
    <row r="10395" spans="1:6" x14ac:dyDescent="0.2">
      <c r="A10395" t="s">
        <v>22613</v>
      </c>
      <c r="C10395">
        <v>6.71621330218099E-2</v>
      </c>
      <c r="D10395">
        <v>9.2853710108546004</v>
      </c>
      <c r="E10395">
        <v>0.87378590888445695</v>
      </c>
      <c r="F10395">
        <v>0.972967270272868</v>
      </c>
    </row>
    <row r="10396" spans="1:6" x14ac:dyDescent="0.2">
      <c r="A10396" t="s">
        <v>22614</v>
      </c>
      <c r="C10396">
        <v>-0.11805270921137601</v>
      </c>
      <c r="D10396">
        <v>7.9050864651458701</v>
      </c>
      <c r="E10396">
        <v>0.87386502467940697</v>
      </c>
      <c r="F10396">
        <v>0.972967270272868</v>
      </c>
    </row>
    <row r="10397" spans="1:6" x14ac:dyDescent="0.2">
      <c r="A10397" t="s">
        <v>22615</v>
      </c>
      <c r="C10397">
        <v>-0.123621057014576</v>
      </c>
      <c r="D10397">
        <v>4.6277243371007604</v>
      </c>
      <c r="E10397">
        <v>0.87387887705237499</v>
      </c>
      <c r="F10397">
        <v>0.972967270272868</v>
      </c>
    </row>
    <row r="10398" spans="1:6" x14ac:dyDescent="0.2">
      <c r="A10398" t="s">
        <v>22616</v>
      </c>
      <c r="C10398">
        <v>6.6375424966311505E-2</v>
      </c>
      <c r="D10398">
        <v>7.0947483473504498</v>
      </c>
      <c r="E10398">
        <v>0.87413629802357495</v>
      </c>
      <c r="F10398">
        <v>0.97316020781892998</v>
      </c>
    </row>
    <row r="10399" spans="1:6" x14ac:dyDescent="0.2">
      <c r="A10399" t="s">
        <v>22617</v>
      </c>
      <c r="C10399">
        <v>-0.114798373735151</v>
      </c>
      <c r="D10399">
        <v>5.0215303639634499</v>
      </c>
      <c r="E10399">
        <v>0.87427592500796003</v>
      </c>
      <c r="F10399">
        <v>0.97319681262845004</v>
      </c>
    </row>
    <row r="10400" spans="1:6" x14ac:dyDescent="0.2">
      <c r="A10400" t="s">
        <v>22618</v>
      </c>
      <c r="C10400">
        <v>-0.102085546726287</v>
      </c>
      <c r="D10400">
        <v>5.8662614504608701</v>
      </c>
      <c r="E10400">
        <v>0.87436886442693695</v>
      </c>
      <c r="F10400">
        <v>0.97319681262845004</v>
      </c>
    </row>
    <row r="10401" spans="1:6" x14ac:dyDescent="0.2">
      <c r="A10401" t="s">
        <v>22619</v>
      </c>
      <c r="C10401">
        <v>7.8860097826799799E-2</v>
      </c>
      <c r="D10401">
        <v>2.7817573451698898</v>
      </c>
      <c r="E10401">
        <v>0.87442158499589195</v>
      </c>
      <c r="F10401">
        <v>0.97319681262845004</v>
      </c>
    </row>
    <row r="10402" spans="1:6" x14ac:dyDescent="0.2">
      <c r="A10402" t="s">
        <v>22620</v>
      </c>
      <c r="C10402">
        <v>7.3664784521694796E-2</v>
      </c>
      <c r="D10402">
        <v>10.1748410439504</v>
      </c>
      <c r="E10402">
        <v>0.87470423912655904</v>
      </c>
      <c r="F10402">
        <v>0.97321095754626397</v>
      </c>
    </row>
    <row r="10403" spans="1:6" x14ac:dyDescent="0.2">
      <c r="A10403" t="s">
        <v>22621</v>
      </c>
      <c r="C10403">
        <v>6.2831013188508603E-2</v>
      </c>
      <c r="D10403">
        <v>5.8054728609003599</v>
      </c>
      <c r="E10403">
        <v>0.87470782104657097</v>
      </c>
      <c r="F10403">
        <v>0.97321095754626397</v>
      </c>
    </row>
    <row r="10404" spans="1:6" x14ac:dyDescent="0.2">
      <c r="A10404" t="s">
        <v>22622</v>
      </c>
      <c r="C10404">
        <v>-0.144447428690234</v>
      </c>
      <c r="D10404">
        <v>4.0581558784623297</v>
      </c>
      <c r="E10404">
        <v>0.87477964809895603</v>
      </c>
      <c r="F10404">
        <v>0.97321095754626397</v>
      </c>
    </row>
    <row r="10405" spans="1:6" x14ac:dyDescent="0.2">
      <c r="A10405" t="s">
        <v>22623</v>
      </c>
      <c r="C10405">
        <v>6.5276916022349404E-2</v>
      </c>
      <c r="D10405">
        <v>4.88615705663012</v>
      </c>
      <c r="E10405">
        <v>0.87487766171095804</v>
      </c>
      <c r="F10405">
        <v>0.97321095754626397</v>
      </c>
    </row>
    <row r="10406" spans="1:6" x14ac:dyDescent="0.2">
      <c r="A10406" t="s">
        <v>22624</v>
      </c>
      <c r="C10406">
        <v>7.2276540862955999E-2</v>
      </c>
      <c r="D10406">
        <v>4.0787326626355096</v>
      </c>
      <c r="E10406">
        <v>0.87490443481017299</v>
      </c>
      <c r="F10406">
        <v>0.97321095754626397</v>
      </c>
    </row>
    <row r="10407" spans="1:6" x14ac:dyDescent="0.2">
      <c r="A10407" t="s">
        <v>22625</v>
      </c>
      <c r="C10407">
        <v>7.5939795832979606E-2</v>
      </c>
      <c r="D10407">
        <v>3.30798095872102</v>
      </c>
      <c r="E10407">
        <v>0.87500929983456299</v>
      </c>
      <c r="F10407">
        <v>0.97321095754626397</v>
      </c>
    </row>
    <row r="10408" spans="1:6" x14ac:dyDescent="0.2">
      <c r="A10408" t="s">
        <v>22626</v>
      </c>
      <c r="C10408">
        <v>6.3567638278507602E-2</v>
      </c>
      <c r="D10408">
        <v>5.6310346570469898</v>
      </c>
      <c r="E10408">
        <v>0.87513142375302</v>
      </c>
      <c r="F10408">
        <v>0.97321095754626397</v>
      </c>
    </row>
    <row r="10409" spans="1:6" x14ac:dyDescent="0.2">
      <c r="A10409" t="s">
        <v>22627</v>
      </c>
      <c r="C10409">
        <v>-0.162023415517942</v>
      </c>
      <c r="D10409">
        <v>3.5045942013789002</v>
      </c>
      <c r="E10409">
        <v>0.87518512937238702</v>
      </c>
      <c r="F10409">
        <v>0.97321095754626397</v>
      </c>
    </row>
    <row r="10410" spans="1:6" x14ac:dyDescent="0.2">
      <c r="A10410" t="s">
        <v>22628</v>
      </c>
      <c r="C10410">
        <v>-0.100568167922681</v>
      </c>
      <c r="D10410">
        <v>6.1080044593716698</v>
      </c>
      <c r="E10410">
        <v>0.87552749650775996</v>
      </c>
      <c r="F10410">
        <v>0.97321095754626397</v>
      </c>
    </row>
    <row r="10411" spans="1:6" x14ac:dyDescent="0.2">
      <c r="A10411" t="s">
        <v>22629</v>
      </c>
      <c r="C10411">
        <v>-0.12638079044646999</v>
      </c>
      <c r="D10411">
        <v>10.9213594775311</v>
      </c>
      <c r="E10411">
        <v>0.87553445948958097</v>
      </c>
      <c r="F10411">
        <v>0.97321095754626397</v>
      </c>
    </row>
    <row r="10412" spans="1:6" x14ac:dyDescent="0.2">
      <c r="A10412" t="s">
        <v>22630</v>
      </c>
      <c r="C10412">
        <v>7.2499038024125995E-2</v>
      </c>
      <c r="D10412">
        <v>3.84172771731214</v>
      </c>
      <c r="E10412">
        <v>0.87556134834789001</v>
      </c>
      <c r="F10412">
        <v>0.97321095754626397</v>
      </c>
    </row>
    <row r="10413" spans="1:6" x14ac:dyDescent="0.2">
      <c r="A10413" t="s">
        <v>22631</v>
      </c>
      <c r="C10413">
        <v>-0.117699280973071</v>
      </c>
      <c r="D10413">
        <v>6.8724342352507</v>
      </c>
      <c r="E10413">
        <v>0.87567744138054604</v>
      </c>
      <c r="F10413">
        <v>0.97321095754626397</v>
      </c>
    </row>
    <row r="10414" spans="1:6" x14ac:dyDescent="0.2">
      <c r="A10414" t="s">
        <v>22632</v>
      </c>
      <c r="C10414">
        <v>6.4653026026625093E-2</v>
      </c>
      <c r="D10414">
        <v>6.8419468882028998</v>
      </c>
      <c r="E10414">
        <v>0.875728248070616</v>
      </c>
      <c r="F10414">
        <v>0.97321095754626397</v>
      </c>
    </row>
    <row r="10415" spans="1:6" x14ac:dyDescent="0.2">
      <c r="A10415" t="s">
        <v>22633</v>
      </c>
      <c r="C10415">
        <v>8.0180339103995302E-2</v>
      </c>
      <c r="D10415">
        <v>2.6320378883425599</v>
      </c>
      <c r="E10415">
        <v>0.87579807730237702</v>
      </c>
      <c r="F10415">
        <v>0.97321095754626397</v>
      </c>
    </row>
    <row r="10416" spans="1:6" x14ac:dyDescent="0.2">
      <c r="A10416" t="s">
        <v>22634</v>
      </c>
      <c r="C10416">
        <v>-0.221367277011741</v>
      </c>
      <c r="D10416">
        <v>1.59894811058178</v>
      </c>
      <c r="E10416">
        <v>0.87583756808005098</v>
      </c>
      <c r="F10416">
        <v>0.97321095754626397</v>
      </c>
    </row>
    <row r="10417" spans="1:6" x14ac:dyDescent="0.2">
      <c r="A10417" t="s">
        <v>22635</v>
      </c>
      <c r="C10417">
        <v>6.4977019409913503E-2</v>
      </c>
      <c r="D10417">
        <v>5.0860281517997796</v>
      </c>
      <c r="E10417">
        <v>0.87586620187896702</v>
      </c>
      <c r="F10417">
        <v>0.97321095754626397</v>
      </c>
    </row>
    <row r="10418" spans="1:6" x14ac:dyDescent="0.2">
      <c r="A10418" t="s">
        <v>22636</v>
      </c>
      <c r="C10418">
        <v>6.1274133213803698E-2</v>
      </c>
      <c r="D10418">
        <v>5.7164109782886197</v>
      </c>
      <c r="E10418">
        <v>0.87592061212439398</v>
      </c>
      <c r="F10418">
        <v>0.97321095754626397</v>
      </c>
    </row>
    <row r="10419" spans="1:6" x14ac:dyDescent="0.2">
      <c r="A10419" t="s">
        <v>22637</v>
      </c>
      <c r="C10419">
        <v>7.5128572209131494E-2</v>
      </c>
      <c r="D10419">
        <v>3.4440083305411102</v>
      </c>
      <c r="E10419">
        <v>0.87598351876224201</v>
      </c>
      <c r="F10419">
        <v>0.97321095754626397</v>
      </c>
    </row>
    <row r="10420" spans="1:6" x14ac:dyDescent="0.2">
      <c r="A10420" t="s">
        <v>22638</v>
      </c>
      <c r="C10420">
        <v>6.4378725790875294E-2</v>
      </c>
      <c r="D10420">
        <v>5.1530722399237199</v>
      </c>
      <c r="E10420">
        <v>0.87603289443863597</v>
      </c>
      <c r="F10420">
        <v>0.97321095754626397</v>
      </c>
    </row>
    <row r="10421" spans="1:6" x14ac:dyDescent="0.2">
      <c r="A10421" t="s">
        <v>22639</v>
      </c>
      <c r="C10421">
        <v>6.5964585976009904E-2</v>
      </c>
      <c r="D10421">
        <v>4.7040555778483899</v>
      </c>
      <c r="E10421">
        <v>0.87622251136224605</v>
      </c>
      <c r="F10421">
        <v>0.97328151387884698</v>
      </c>
    </row>
    <row r="10422" spans="1:6" x14ac:dyDescent="0.2">
      <c r="A10422" t="s">
        <v>22640</v>
      </c>
      <c r="C10422">
        <v>-0.12520322063023201</v>
      </c>
      <c r="D10422">
        <v>4.6610595552904197</v>
      </c>
      <c r="E10422">
        <v>0.87626469140955399</v>
      </c>
      <c r="F10422">
        <v>0.97328151387884698</v>
      </c>
    </row>
    <row r="10423" spans="1:6" x14ac:dyDescent="0.2">
      <c r="A10423" t="s">
        <v>22641</v>
      </c>
      <c r="C10423">
        <v>6.54724886552005E-2</v>
      </c>
      <c r="D10423">
        <v>6.8606363952485703</v>
      </c>
      <c r="E10423">
        <v>0.87647057267079098</v>
      </c>
      <c r="F10423">
        <v>0.97341671762679205</v>
      </c>
    </row>
    <row r="10424" spans="1:6" x14ac:dyDescent="0.2">
      <c r="A10424" t="s">
        <v>22642</v>
      </c>
      <c r="C10424">
        <v>5.99711843620266E-2</v>
      </c>
      <c r="D10424">
        <v>5.7627237215831304</v>
      </c>
      <c r="E10424">
        <v>0.87680838930132399</v>
      </c>
      <c r="F10424">
        <v>0.973536300853314</v>
      </c>
    </row>
    <row r="10425" spans="1:6" x14ac:dyDescent="0.2">
      <c r="A10425" t="s">
        <v>22643</v>
      </c>
      <c r="C10425">
        <v>-0.115624517631779</v>
      </c>
      <c r="D10425">
        <v>8.0792822155919808</v>
      </c>
      <c r="E10425">
        <v>0.87691145119716596</v>
      </c>
      <c r="F10425">
        <v>0.973536300853314</v>
      </c>
    </row>
    <row r="10426" spans="1:6" x14ac:dyDescent="0.2">
      <c r="A10426" t="s">
        <v>22644</v>
      </c>
      <c r="C10426">
        <v>6.2046192399314901E-2</v>
      </c>
      <c r="D10426">
        <v>5.4635496592499999</v>
      </c>
      <c r="E10426">
        <v>0.87693307781656804</v>
      </c>
      <c r="F10426">
        <v>0.973536300853314</v>
      </c>
    </row>
    <row r="10427" spans="1:6" x14ac:dyDescent="0.2">
      <c r="A10427" t="s">
        <v>22645</v>
      </c>
      <c r="C10427">
        <v>6.0754237153603299E-2</v>
      </c>
      <c r="D10427">
        <v>5.7237808938275698</v>
      </c>
      <c r="E10427">
        <v>0.87702590778974598</v>
      </c>
      <c r="F10427">
        <v>0.973536300853314</v>
      </c>
    </row>
    <row r="10428" spans="1:6" x14ac:dyDescent="0.2">
      <c r="A10428" t="s">
        <v>22646</v>
      </c>
      <c r="C10428">
        <v>-0.250111091915863</v>
      </c>
      <c r="D10428">
        <v>0.86589564019947196</v>
      </c>
      <c r="E10428">
        <v>0.87709219709289199</v>
      </c>
      <c r="F10428">
        <v>0.973536300853314</v>
      </c>
    </row>
    <row r="10429" spans="1:6" x14ac:dyDescent="0.2">
      <c r="A10429" t="s">
        <v>22647</v>
      </c>
      <c r="C10429">
        <v>-0.18107486200647699</v>
      </c>
      <c r="D10429">
        <v>2.7968660490617299</v>
      </c>
      <c r="E10429">
        <v>0.87716187704510196</v>
      </c>
      <c r="F10429">
        <v>0.973536300853314</v>
      </c>
    </row>
    <row r="10430" spans="1:6" x14ac:dyDescent="0.2">
      <c r="A10430" t="s">
        <v>22648</v>
      </c>
      <c r="C10430">
        <v>-0.102315127590247</v>
      </c>
      <c r="D10430">
        <v>6.1527864173738704</v>
      </c>
      <c r="E10430">
        <v>0.87719711789820498</v>
      </c>
      <c r="F10430">
        <v>0.973536300853314</v>
      </c>
    </row>
    <row r="10431" spans="1:6" x14ac:dyDescent="0.2">
      <c r="A10431" t="s">
        <v>22649</v>
      </c>
      <c r="C10431">
        <v>6.4339111166770005E-2</v>
      </c>
      <c r="D10431">
        <v>7.7244061817611298</v>
      </c>
      <c r="E10431">
        <v>0.87725156598894205</v>
      </c>
      <c r="F10431">
        <v>0.973536300853314</v>
      </c>
    </row>
    <row r="10432" spans="1:6" x14ac:dyDescent="0.2">
      <c r="A10432" t="s">
        <v>22650</v>
      </c>
      <c r="C10432">
        <v>-0.13130278986861199</v>
      </c>
      <c r="D10432">
        <v>11.788322113813599</v>
      </c>
      <c r="E10432">
        <v>0.877694640512375</v>
      </c>
      <c r="F10432">
        <v>0.97367280568380099</v>
      </c>
    </row>
    <row r="10433" spans="1:6" x14ac:dyDescent="0.2">
      <c r="A10433" t="s">
        <v>22651</v>
      </c>
      <c r="C10433">
        <v>-0.14780249398735801</v>
      </c>
      <c r="D10433">
        <v>4.3428856728780403</v>
      </c>
      <c r="E10433">
        <v>0.87770912834996495</v>
      </c>
      <c r="F10433">
        <v>0.97367280568380099</v>
      </c>
    </row>
    <row r="10434" spans="1:6" x14ac:dyDescent="0.2">
      <c r="A10434" t="s">
        <v>22652</v>
      </c>
      <c r="C10434">
        <v>-0.179290467991751</v>
      </c>
      <c r="D10434">
        <v>2.65908036480934</v>
      </c>
      <c r="E10434">
        <v>0.87775821139279298</v>
      </c>
      <c r="F10434">
        <v>0.97367280568380099</v>
      </c>
    </row>
    <row r="10435" spans="1:6" x14ac:dyDescent="0.2">
      <c r="A10435" t="s">
        <v>22653</v>
      </c>
      <c r="C10435">
        <v>6.3557450587404099E-2</v>
      </c>
      <c r="D10435">
        <v>7.2589176910463697</v>
      </c>
      <c r="E10435">
        <v>0.87788995324026697</v>
      </c>
      <c r="F10435">
        <v>0.97367280568380099</v>
      </c>
    </row>
    <row r="10436" spans="1:6" x14ac:dyDescent="0.2">
      <c r="A10436" t="s">
        <v>22654</v>
      </c>
      <c r="C10436">
        <v>-0.22099059108375499</v>
      </c>
      <c r="D10436">
        <v>1.3932056101897701</v>
      </c>
      <c r="E10436">
        <v>0.87800122759188504</v>
      </c>
      <c r="F10436">
        <v>0.97367280568380099</v>
      </c>
    </row>
    <row r="10437" spans="1:6" x14ac:dyDescent="0.2">
      <c r="A10437" t="s">
        <v>22655</v>
      </c>
      <c r="C10437">
        <v>6.30165200962432E-2</v>
      </c>
      <c r="D10437">
        <v>7.9103294209372601</v>
      </c>
      <c r="E10437">
        <v>0.87804476429776901</v>
      </c>
      <c r="F10437">
        <v>0.97367280568380099</v>
      </c>
    </row>
    <row r="10438" spans="1:6" x14ac:dyDescent="0.2">
      <c r="A10438" t="s">
        <v>22656</v>
      </c>
      <c r="C10438">
        <v>-0.10554765504074699</v>
      </c>
      <c r="D10438">
        <v>6.4378112451967597</v>
      </c>
      <c r="E10438">
        <v>0.87814391867340003</v>
      </c>
      <c r="F10438">
        <v>0.97367280568380099</v>
      </c>
    </row>
    <row r="10439" spans="1:6" x14ac:dyDescent="0.2">
      <c r="A10439" t="s">
        <v>22657</v>
      </c>
      <c r="C10439">
        <v>-0.11345155189796199</v>
      </c>
      <c r="D10439">
        <v>5.0996751473431301</v>
      </c>
      <c r="E10439">
        <v>0.87819658246877896</v>
      </c>
      <c r="F10439">
        <v>0.97367280568380099</v>
      </c>
    </row>
    <row r="10440" spans="1:6" x14ac:dyDescent="0.2">
      <c r="A10440" t="s">
        <v>22658</v>
      </c>
      <c r="C10440">
        <v>-0.1465795557432</v>
      </c>
      <c r="D10440">
        <v>3.95089853001984</v>
      </c>
      <c r="E10440">
        <v>0.87834353853775804</v>
      </c>
      <c r="F10440">
        <v>0.97367280568380099</v>
      </c>
    </row>
    <row r="10441" spans="1:6" x14ac:dyDescent="0.2">
      <c r="A10441" t="s">
        <v>22659</v>
      </c>
      <c r="C10441">
        <v>-0.142430303768462</v>
      </c>
      <c r="D10441">
        <v>4.2129202445561003</v>
      </c>
      <c r="E10441">
        <v>0.87836891571461795</v>
      </c>
      <c r="F10441">
        <v>0.97367280568380099</v>
      </c>
    </row>
    <row r="10442" spans="1:6" x14ac:dyDescent="0.2">
      <c r="A10442" t="s">
        <v>22660</v>
      </c>
      <c r="C10442">
        <v>6.2064497899152103E-2</v>
      </c>
      <c r="D10442">
        <v>6.7329705512079103</v>
      </c>
      <c r="E10442">
        <v>0.87839266381673597</v>
      </c>
      <c r="F10442">
        <v>0.97367280568380099</v>
      </c>
    </row>
    <row r="10443" spans="1:6" x14ac:dyDescent="0.2">
      <c r="A10443" t="s">
        <v>22661</v>
      </c>
      <c r="C10443">
        <v>6.2583543632956706E-2</v>
      </c>
      <c r="D10443">
        <v>8.4461592015429794</v>
      </c>
      <c r="E10443">
        <v>0.87848243906791701</v>
      </c>
      <c r="F10443">
        <v>0.97367280568380099</v>
      </c>
    </row>
    <row r="10444" spans="1:6" x14ac:dyDescent="0.2">
      <c r="A10444" t="s">
        <v>22662</v>
      </c>
      <c r="C10444">
        <v>-0.117330583373995</v>
      </c>
      <c r="D10444">
        <v>6.8315715246101298</v>
      </c>
      <c r="E10444">
        <v>0.878510649202488</v>
      </c>
      <c r="F10444">
        <v>0.97367280568380099</v>
      </c>
    </row>
    <row r="10445" spans="1:6" x14ac:dyDescent="0.2">
      <c r="A10445" t="s">
        <v>22663</v>
      </c>
      <c r="C10445">
        <v>6.2488250104295699E-2</v>
      </c>
      <c r="D10445">
        <v>5.0605010662907599</v>
      </c>
      <c r="E10445">
        <v>0.87855304512162502</v>
      </c>
      <c r="F10445">
        <v>0.97367280568380099</v>
      </c>
    </row>
    <row r="10446" spans="1:6" x14ac:dyDescent="0.2">
      <c r="A10446" t="s">
        <v>22664</v>
      </c>
      <c r="C10446">
        <v>6.8967360328558699E-2</v>
      </c>
      <c r="D10446">
        <v>4.1713877579658698</v>
      </c>
      <c r="E10446">
        <v>0.87868383435497199</v>
      </c>
      <c r="F10446">
        <v>0.973724459856674</v>
      </c>
    </row>
    <row r="10447" spans="1:6" x14ac:dyDescent="0.2">
      <c r="A10447" t="s">
        <v>22665</v>
      </c>
      <c r="C10447">
        <v>-0.114441397401878</v>
      </c>
      <c r="D10447">
        <v>7.9169217193994204</v>
      </c>
      <c r="E10447">
        <v>0.87883533756209797</v>
      </c>
      <c r="F10447">
        <v>0.97379905638287001</v>
      </c>
    </row>
    <row r="10448" spans="1:6" x14ac:dyDescent="0.2">
      <c r="A10448" t="s">
        <v>22666</v>
      </c>
      <c r="C10448">
        <v>6.1556880981052102E-2</v>
      </c>
      <c r="D10448">
        <v>5.00763528030856</v>
      </c>
      <c r="E10448">
        <v>0.87898625014236698</v>
      </c>
      <c r="F10448">
        <v>0.97387298423340596</v>
      </c>
    </row>
    <row r="10449" spans="1:6" x14ac:dyDescent="0.2">
      <c r="A10449" t="s">
        <v>22667</v>
      </c>
      <c r="C10449">
        <v>-0.22050249724434501</v>
      </c>
      <c r="D10449">
        <v>1.43599043385648</v>
      </c>
      <c r="E10449">
        <v>0.87924236829423896</v>
      </c>
      <c r="F10449">
        <v>0.97405060297578006</v>
      </c>
    </row>
    <row r="10450" spans="1:6" x14ac:dyDescent="0.2">
      <c r="A10450" t="s">
        <v>22668</v>
      </c>
      <c r="C10450">
        <v>-0.11990307163191399</v>
      </c>
      <c r="D10450">
        <v>4.6676985276943403</v>
      </c>
      <c r="E10450">
        <v>0.87931498195496605</v>
      </c>
      <c r="F10450">
        <v>0.97405060297578006</v>
      </c>
    </row>
    <row r="10451" spans="1:6" x14ac:dyDescent="0.2">
      <c r="A10451" t="s">
        <v>22669</v>
      </c>
      <c r="C10451">
        <v>6.0124214904892601E-2</v>
      </c>
      <c r="D10451">
        <v>5.2466904786495503</v>
      </c>
      <c r="E10451">
        <v>0.87968835762522701</v>
      </c>
      <c r="F10451">
        <v>0.97430529598534099</v>
      </c>
    </row>
    <row r="10452" spans="1:6" x14ac:dyDescent="0.2">
      <c r="A10452" t="s">
        <v>22670</v>
      </c>
      <c r="C10452">
        <v>6.4086417906409607E-2</v>
      </c>
      <c r="D10452">
        <v>4.5399911431939701</v>
      </c>
      <c r="E10452">
        <v>0.879713366583462</v>
      </c>
      <c r="F10452">
        <v>0.97430529598534099</v>
      </c>
    </row>
    <row r="10453" spans="1:6" x14ac:dyDescent="0.2">
      <c r="A10453" t="s">
        <v>22671</v>
      </c>
      <c r="C10453">
        <v>6.6172053005176604E-2</v>
      </c>
      <c r="D10453">
        <v>4.3167813025320996</v>
      </c>
      <c r="E10453">
        <v>0.879913008298846</v>
      </c>
      <c r="F10453">
        <v>0.97443310358954105</v>
      </c>
    </row>
    <row r="10454" spans="1:6" x14ac:dyDescent="0.2">
      <c r="A10454" t="s">
        <v>22672</v>
      </c>
      <c r="C10454">
        <v>-0.23853298035583501</v>
      </c>
      <c r="D10454">
        <v>1.00372641505865</v>
      </c>
      <c r="E10454">
        <v>0.88012298426425695</v>
      </c>
      <c r="F10454">
        <v>0.97447066794626502</v>
      </c>
    </row>
    <row r="10455" spans="1:6" x14ac:dyDescent="0.2">
      <c r="A10455" t="s">
        <v>22673</v>
      </c>
      <c r="C10455">
        <v>-0.21278809108823499</v>
      </c>
      <c r="D10455">
        <v>1.6780913269614</v>
      </c>
      <c r="E10455">
        <v>0.88012824683726998</v>
      </c>
      <c r="F10455">
        <v>0.97447066794626502</v>
      </c>
    </row>
    <row r="10456" spans="1:6" x14ac:dyDescent="0.2">
      <c r="A10456" t="s">
        <v>22674</v>
      </c>
      <c r="C10456">
        <v>-0.11354961567696099</v>
      </c>
      <c r="D10456">
        <v>7.03100681053089</v>
      </c>
      <c r="E10456">
        <v>0.88036475685063298</v>
      </c>
      <c r="F10456">
        <v>0.97447066794626502</v>
      </c>
    </row>
    <row r="10457" spans="1:6" x14ac:dyDescent="0.2">
      <c r="A10457" t="s">
        <v>22675</v>
      </c>
      <c r="C10457">
        <v>7.7586551803242101E-2</v>
      </c>
      <c r="D10457">
        <v>1.50767852067538</v>
      </c>
      <c r="E10457">
        <v>0.88037307936985498</v>
      </c>
      <c r="F10457">
        <v>0.97447066794626502</v>
      </c>
    </row>
    <row r="10458" spans="1:6" x14ac:dyDescent="0.2">
      <c r="A10458" t="s">
        <v>22676</v>
      </c>
      <c r="C10458">
        <v>7.4386089362635105E-2</v>
      </c>
      <c r="D10458">
        <v>2.9147676768570299</v>
      </c>
      <c r="E10458">
        <v>0.88039170082840001</v>
      </c>
      <c r="F10458">
        <v>0.97447066794626502</v>
      </c>
    </row>
    <row r="10459" spans="1:6" x14ac:dyDescent="0.2">
      <c r="A10459" t="s">
        <v>22677</v>
      </c>
      <c r="C10459">
        <v>5.9771041678211997E-2</v>
      </c>
      <c r="D10459">
        <v>6.6603544981195704</v>
      </c>
      <c r="E10459">
        <v>0.88045240345002296</v>
      </c>
      <c r="F10459">
        <v>0.97447066794626502</v>
      </c>
    </row>
    <row r="10460" spans="1:6" x14ac:dyDescent="0.2">
      <c r="A10460" t="s">
        <v>22678</v>
      </c>
      <c r="C10460">
        <v>6.8802108923528005E-2</v>
      </c>
      <c r="D10460">
        <v>3.91497139579515</v>
      </c>
      <c r="E10460">
        <v>0.88092509497820504</v>
      </c>
      <c r="F10460">
        <v>0.97455176767112495</v>
      </c>
    </row>
    <row r="10461" spans="1:6" x14ac:dyDescent="0.2">
      <c r="A10461" t="s">
        <v>22679</v>
      </c>
      <c r="C10461">
        <v>-0.10927286784432499</v>
      </c>
      <c r="D10461">
        <v>4.9017648580645696</v>
      </c>
      <c r="E10461">
        <v>0.88095802472621698</v>
      </c>
      <c r="F10461">
        <v>0.97455176767112495</v>
      </c>
    </row>
    <row r="10462" spans="1:6" x14ac:dyDescent="0.2">
      <c r="A10462" t="s">
        <v>22680</v>
      </c>
      <c r="C10462">
        <v>-0.176641907217511</v>
      </c>
      <c r="D10462">
        <v>3.23514105860027</v>
      </c>
      <c r="E10462">
        <v>0.88111367305487598</v>
      </c>
      <c r="F10462">
        <v>0.97455176767112495</v>
      </c>
    </row>
    <row r="10463" spans="1:6" x14ac:dyDescent="0.2">
      <c r="A10463" t="s">
        <v>22681</v>
      </c>
      <c r="C10463">
        <v>6.31658922343213E-2</v>
      </c>
      <c r="D10463">
        <v>4.6745049318881504</v>
      </c>
      <c r="E10463">
        <v>0.88112361257984495</v>
      </c>
      <c r="F10463">
        <v>0.97455176767112495</v>
      </c>
    </row>
    <row r="10464" spans="1:6" x14ac:dyDescent="0.2">
      <c r="A10464" t="s">
        <v>22682</v>
      </c>
      <c r="C10464">
        <v>6.20163013267956E-2</v>
      </c>
      <c r="D10464">
        <v>4.7309592652312098</v>
      </c>
      <c r="E10464">
        <v>0.88127760928552601</v>
      </c>
      <c r="F10464">
        <v>0.97455176767112495</v>
      </c>
    </row>
    <row r="10465" spans="1:6" x14ac:dyDescent="0.2">
      <c r="A10465" t="s">
        <v>22683</v>
      </c>
      <c r="C10465">
        <v>6.0835423783563498E-2</v>
      </c>
      <c r="D10465">
        <v>6.9458768532507902</v>
      </c>
      <c r="E10465">
        <v>0.88132045567889095</v>
      </c>
      <c r="F10465">
        <v>0.97455176767112495</v>
      </c>
    </row>
    <row r="10466" spans="1:6" x14ac:dyDescent="0.2">
      <c r="A10466" t="s">
        <v>22684</v>
      </c>
      <c r="C10466">
        <v>5.6797893843999102E-2</v>
      </c>
      <c r="D10466">
        <v>6.2071661148033401</v>
      </c>
      <c r="E10466">
        <v>0.88137876451490005</v>
      </c>
      <c r="F10466">
        <v>0.97455176767112495</v>
      </c>
    </row>
    <row r="10467" spans="1:6" x14ac:dyDescent="0.2">
      <c r="A10467" t="s">
        <v>22685</v>
      </c>
      <c r="C10467">
        <v>5.6352119438377403E-2</v>
      </c>
      <c r="D10467">
        <v>6.2489461734232101</v>
      </c>
      <c r="E10467">
        <v>0.88140591263272905</v>
      </c>
      <c r="F10467">
        <v>0.97455176767112495</v>
      </c>
    </row>
    <row r="10468" spans="1:6" x14ac:dyDescent="0.2">
      <c r="A10468" t="s">
        <v>22686</v>
      </c>
      <c r="C10468">
        <v>-0.12489146687220599</v>
      </c>
      <c r="D10468">
        <v>11.2450182442968</v>
      </c>
      <c r="E10468">
        <v>0.88145063146798097</v>
      </c>
      <c r="F10468">
        <v>0.97455176767112495</v>
      </c>
    </row>
    <row r="10469" spans="1:6" x14ac:dyDescent="0.2">
      <c r="A10469" t="s">
        <v>22687</v>
      </c>
      <c r="C10469">
        <v>-0.14118112226555299</v>
      </c>
      <c r="D10469">
        <v>3.99904024751689</v>
      </c>
      <c r="E10469">
        <v>0.88151985886272299</v>
      </c>
      <c r="F10469">
        <v>0.97455176767112495</v>
      </c>
    </row>
    <row r="10470" spans="1:6" x14ac:dyDescent="0.2">
      <c r="A10470" t="s">
        <v>22688</v>
      </c>
      <c r="C10470">
        <v>7.9977105039502797E-2</v>
      </c>
      <c r="D10470">
        <v>1.2197984242145401</v>
      </c>
      <c r="E10470">
        <v>0.881558620049672</v>
      </c>
      <c r="F10470">
        <v>0.97455176767112495</v>
      </c>
    </row>
    <row r="10471" spans="1:6" x14ac:dyDescent="0.2">
      <c r="A10471" t="s">
        <v>22689</v>
      </c>
      <c r="C10471">
        <v>-0.228488285523541</v>
      </c>
      <c r="D10471">
        <v>1.2263096928402799</v>
      </c>
      <c r="E10471">
        <v>0.88161797189487201</v>
      </c>
      <c r="F10471">
        <v>0.97455176767112495</v>
      </c>
    </row>
    <row r="10472" spans="1:6" x14ac:dyDescent="0.2">
      <c r="A10472" t="s">
        <v>22690</v>
      </c>
      <c r="C10472">
        <v>5.6998358434581897E-2</v>
      </c>
      <c r="D10472">
        <v>6.3600700383829496</v>
      </c>
      <c r="E10472">
        <v>0.88162096454661099</v>
      </c>
      <c r="F10472">
        <v>0.97455176767112495</v>
      </c>
    </row>
    <row r="10473" spans="1:6" x14ac:dyDescent="0.2">
      <c r="A10473" t="s">
        <v>22691</v>
      </c>
      <c r="C10473">
        <v>-0.17760025808820201</v>
      </c>
      <c r="D10473">
        <v>2.3529625296186398</v>
      </c>
      <c r="E10473">
        <v>0.882045293465196</v>
      </c>
      <c r="F10473">
        <v>0.97468914848622201</v>
      </c>
    </row>
    <row r="10474" spans="1:6" x14ac:dyDescent="0.2">
      <c r="A10474" t="s">
        <v>22692</v>
      </c>
      <c r="C10474">
        <v>6.6347047228694306E-2</v>
      </c>
      <c r="D10474">
        <v>4.0904926820769898</v>
      </c>
      <c r="E10474">
        <v>0.88222174094947103</v>
      </c>
      <c r="F10474">
        <v>0.97468914848622201</v>
      </c>
    </row>
    <row r="10475" spans="1:6" x14ac:dyDescent="0.2">
      <c r="A10475" t="s">
        <v>22693</v>
      </c>
      <c r="C10475">
        <v>6.0277628409545002E-2</v>
      </c>
      <c r="D10475">
        <v>7.24536710000665</v>
      </c>
      <c r="E10475">
        <v>0.88240305710891997</v>
      </c>
      <c r="F10475">
        <v>0.97468914848622201</v>
      </c>
    </row>
    <row r="10476" spans="1:6" x14ac:dyDescent="0.2">
      <c r="A10476" t="s">
        <v>22694</v>
      </c>
      <c r="C10476">
        <v>-0.18174851532973399</v>
      </c>
      <c r="D10476">
        <v>2.4759659513888699</v>
      </c>
      <c r="E10476">
        <v>0.88241661607292099</v>
      </c>
      <c r="F10476">
        <v>0.97468914848622201</v>
      </c>
    </row>
    <row r="10477" spans="1:6" x14ac:dyDescent="0.2">
      <c r="A10477" t="s">
        <v>22695</v>
      </c>
      <c r="C10477">
        <v>-0.12237764204961001</v>
      </c>
      <c r="D10477">
        <v>10.1318190253964</v>
      </c>
      <c r="E10477">
        <v>0.88242094272616201</v>
      </c>
      <c r="F10477">
        <v>0.97468914848622201</v>
      </c>
    </row>
    <row r="10478" spans="1:6" x14ac:dyDescent="0.2">
      <c r="A10478" t="s">
        <v>22696</v>
      </c>
      <c r="C10478">
        <v>5.7226695875143702E-2</v>
      </c>
      <c r="D10478">
        <v>6.6017543593887398</v>
      </c>
      <c r="E10478">
        <v>0.88243233329736903</v>
      </c>
      <c r="F10478">
        <v>0.97468914848622201</v>
      </c>
    </row>
    <row r="10479" spans="1:6" x14ac:dyDescent="0.2">
      <c r="A10479" t="s">
        <v>22697</v>
      </c>
      <c r="C10479">
        <v>-0.11890789457581299</v>
      </c>
      <c r="D10479">
        <v>10.2838701063275</v>
      </c>
      <c r="E10479">
        <v>0.88248556523498001</v>
      </c>
      <c r="F10479">
        <v>0.97468914848622201</v>
      </c>
    </row>
    <row r="10480" spans="1:6" x14ac:dyDescent="0.2">
      <c r="A10480" t="s">
        <v>22698</v>
      </c>
      <c r="C10480">
        <v>6.4803256860770903E-2</v>
      </c>
      <c r="D10480">
        <v>4.1740667009461996</v>
      </c>
      <c r="E10480">
        <v>0.882562062095675</v>
      </c>
      <c r="F10480">
        <v>0.97468914848622201</v>
      </c>
    </row>
    <row r="10481" spans="1:6" x14ac:dyDescent="0.2">
      <c r="A10481" t="s">
        <v>22699</v>
      </c>
      <c r="C10481">
        <v>-0.119379574858303</v>
      </c>
      <c r="D10481">
        <v>5.0482978451794702</v>
      </c>
      <c r="E10481">
        <v>0.882830625916038</v>
      </c>
      <c r="F10481">
        <v>0.97468914848622201</v>
      </c>
    </row>
    <row r="10482" spans="1:6" x14ac:dyDescent="0.2">
      <c r="A10482" t="s">
        <v>22700</v>
      </c>
      <c r="C10482">
        <v>-0.11303116947535199</v>
      </c>
      <c r="D10482">
        <v>7.2818178839769301</v>
      </c>
      <c r="E10482">
        <v>0.88284787764224604</v>
      </c>
      <c r="F10482">
        <v>0.97468914848622201</v>
      </c>
    </row>
    <row r="10483" spans="1:6" x14ac:dyDescent="0.2">
      <c r="A10483" t="s">
        <v>22701</v>
      </c>
      <c r="C10483">
        <v>5.7955055473926501E-2</v>
      </c>
      <c r="D10483">
        <v>6.66621689272454</v>
      </c>
      <c r="E10483">
        <v>0.88294814197087002</v>
      </c>
      <c r="F10483">
        <v>0.97468914848622201</v>
      </c>
    </row>
    <row r="10484" spans="1:6" x14ac:dyDescent="0.2">
      <c r="A10484" t="s">
        <v>22702</v>
      </c>
      <c r="C10484">
        <v>-0.116944130282957</v>
      </c>
      <c r="D10484">
        <v>4.8561122091311901</v>
      </c>
      <c r="E10484">
        <v>0.88294909097150498</v>
      </c>
      <c r="F10484">
        <v>0.97468914848622201</v>
      </c>
    </row>
    <row r="10485" spans="1:6" x14ac:dyDescent="0.2">
      <c r="A10485" t="s">
        <v>22703</v>
      </c>
      <c r="C10485">
        <v>-0.113370099776468</v>
      </c>
      <c r="D10485">
        <v>8.8810554461349405</v>
      </c>
      <c r="E10485">
        <v>0.88306718426233199</v>
      </c>
      <c r="F10485">
        <v>0.97468914848622201</v>
      </c>
    </row>
    <row r="10486" spans="1:6" x14ac:dyDescent="0.2">
      <c r="A10486" t="s">
        <v>22704</v>
      </c>
      <c r="C10486">
        <v>-0.19007220042827</v>
      </c>
      <c r="D10486">
        <v>1.8432378979794699</v>
      </c>
      <c r="E10486">
        <v>0.88309188375421399</v>
      </c>
      <c r="F10486">
        <v>0.97468914848622201</v>
      </c>
    </row>
    <row r="10487" spans="1:6" x14ac:dyDescent="0.2">
      <c r="A10487" t="s">
        <v>22705</v>
      </c>
      <c r="C10487">
        <v>6.0631631898236199E-2</v>
      </c>
      <c r="D10487">
        <v>4.8948464479311804</v>
      </c>
      <c r="E10487">
        <v>0.88309581146635596</v>
      </c>
      <c r="F10487">
        <v>0.97468914848622201</v>
      </c>
    </row>
    <row r="10488" spans="1:6" x14ac:dyDescent="0.2">
      <c r="A10488" t="s">
        <v>22706</v>
      </c>
      <c r="C10488">
        <v>-0.113560199539969</v>
      </c>
      <c r="D10488">
        <v>7.6731503707955104</v>
      </c>
      <c r="E10488">
        <v>0.88314669506132404</v>
      </c>
      <c r="F10488">
        <v>0.97468914848622201</v>
      </c>
    </row>
    <row r="10489" spans="1:6" x14ac:dyDescent="0.2">
      <c r="A10489" t="s">
        <v>22707</v>
      </c>
      <c r="C10489">
        <v>-0.107596697635484</v>
      </c>
      <c r="D10489">
        <v>5.9728570547311399</v>
      </c>
      <c r="E10489">
        <v>0.88331242222152495</v>
      </c>
      <c r="F10489">
        <v>0.97468914848622201</v>
      </c>
    </row>
    <row r="10490" spans="1:6" x14ac:dyDescent="0.2">
      <c r="A10490" t="s">
        <v>22708</v>
      </c>
      <c r="C10490">
        <v>6.7565394617670693E-2</v>
      </c>
      <c r="D10490">
        <v>3.5033262240897298</v>
      </c>
      <c r="E10490">
        <v>0.883390649837137</v>
      </c>
      <c r="F10490">
        <v>0.97468914848622201</v>
      </c>
    </row>
    <row r="10491" spans="1:6" x14ac:dyDescent="0.2">
      <c r="A10491" t="s">
        <v>22709</v>
      </c>
      <c r="C10491">
        <v>-9.3463082784903298E-2</v>
      </c>
      <c r="D10491">
        <v>6.0412582127828998</v>
      </c>
      <c r="E10491">
        <v>0.883403640383428</v>
      </c>
      <c r="F10491">
        <v>0.97468914848622201</v>
      </c>
    </row>
    <row r="10492" spans="1:6" x14ac:dyDescent="0.2">
      <c r="A10492" t="s">
        <v>22710</v>
      </c>
      <c r="C10492">
        <v>6.1161991600819199E-2</v>
      </c>
      <c r="D10492">
        <v>10.203496452818399</v>
      </c>
      <c r="E10492">
        <v>0.88343053797264204</v>
      </c>
      <c r="F10492">
        <v>0.97468914848622201</v>
      </c>
    </row>
    <row r="10493" spans="1:6" x14ac:dyDescent="0.2">
      <c r="A10493" t="s">
        <v>22711</v>
      </c>
      <c r="C10493">
        <v>-0.16396099911099399</v>
      </c>
      <c r="D10493">
        <v>2.9543450700797398</v>
      </c>
      <c r="E10493">
        <v>0.88359027363505904</v>
      </c>
      <c r="F10493">
        <v>0.97477240773836205</v>
      </c>
    </row>
    <row r="10494" spans="1:6" x14ac:dyDescent="0.2">
      <c r="A10494" t="s">
        <v>22712</v>
      </c>
      <c r="C10494">
        <v>6.9963901099011599E-2</v>
      </c>
      <c r="D10494">
        <v>2.8306119241033199</v>
      </c>
      <c r="E10494">
        <v>0.88372522883066895</v>
      </c>
      <c r="F10494">
        <v>0.97482831602940501</v>
      </c>
    </row>
    <row r="10495" spans="1:6" x14ac:dyDescent="0.2">
      <c r="A10495" t="s">
        <v>22713</v>
      </c>
      <c r="C10495">
        <v>-0.107855923338914</v>
      </c>
      <c r="D10495">
        <v>8.1305155199472896</v>
      </c>
      <c r="E10495">
        <v>0.88405518576388398</v>
      </c>
      <c r="F10495">
        <v>0.975028927774787</v>
      </c>
    </row>
    <row r="10496" spans="1:6" x14ac:dyDescent="0.2">
      <c r="A10496" t="s">
        <v>22714</v>
      </c>
      <c r="C10496">
        <v>-0.17475311282703099</v>
      </c>
      <c r="D10496">
        <v>2.4713703688079498</v>
      </c>
      <c r="E10496">
        <v>0.88407568034079398</v>
      </c>
      <c r="F10496">
        <v>0.975028927774787</v>
      </c>
    </row>
    <row r="10497" spans="1:6" x14ac:dyDescent="0.2">
      <c r="A10497" t="s">
        <v>22715</v>
      </c>
      <c r="C10497">
        <v>8.3812050765491197E-2</v>
      </c>
      <c r="D10497">
        <v>0.41901938179329801</v>
      </c>
      <c r="E10497">
        <v>0.88416663034356102</v>
      </c>
      <c r="F10497">
        <v>0.975036267821906</v>
      </c>
    </row>
    <row r="10498" spans="1:6" x14ac:dyDescent="0.2">
      <c r="A10498" t="s">
        <v>22716</v>
      </c>
      <c r="C10498">
        <v>5.8318304512360399E-2</v>
      </c>
      <c r="D10498">
        <v>6.8837766253663402</v>
      </c>
      <c r="E10498">
        <v>0.88435428556564</v>
      </c>
      <c r="F10498">
        <v>0.97511233954473397</v>
      </c>
    </row>
    <row r="10499" spans="1:6" x14ac:dyDescent="0.2">
      <c r="A10499" t="s">
        <v>22717</v>
      </c>
      <c r="C10499">
        <v>5.7348141654564901E-2</v>
      </c>
      <c r="D10499">
        <v>5.2070262418864601</v>
      </c>
      <c r="E10499">
        <v>0.88440421493592103</v>
      </c>
      <c r="F10499">
        <v>0.97511233954473397</v>
      </c>
    </row>
    <row r="10500" spans="1:6" x14ac:dyDescent="0.2">
      <c r="A10500" t="s">
        <v>22718</v>
      </c>
      <c r="C10500">
        <v>-9.7706271744251602E-2</v>
      </c>
      <c r="D10500">
        <v>6.4438117800730303</v>
      </c>
      <c r="E10500">
        <v>0.88491576451701703</v>
      </c>
      <c r="F10500">
        <v>0.97558336334048201</v>
      </c>
    </row>
    <row r="10501" spans="1:6" x14ac:dyDescent="0.2">
      <c r="A10501" t="s">
        <v>22719</v>
      </c>
      <c r="C10501">
        <v>5.7521601441702701E-2</v>
      </c>
      <c r="D10501">
        <v>5.1318082770153302</v>
      </c>
      <c r="E10501">
        <v>0.88511540513399101</v>
      </c>
      <c r="F10501">
        <v>0.97565208641008905</v>
      </c>
    </row>
    <row r="10502" spans="1:6" x14ac:dyDescent="0.2">
      <c r="A10502" t="s">
        <v>22720</v>
      </c>
      <c r="C10502">
        <v>5.6344699053929699E-2</v>
      </c>
      <c r="D10502">
        <v>5.44963249815713</v>
      </c>
      <c r="E10502">
        <v>0.88514679647164096</v>
      </c>
      <c r="F10502">
        <v>0.97565208641008905</v>
      </c>
    </row>
    <row r="10503" spans="1:6" x14ac:dyDescent="0.2">
      <c r="A10503" t="s">
        <v>22721</v>
      </c>
      <c r="C10503">
        <v>-9.0508187318969702E-2</v>
      </c>
      <c r="D10503">
        <v>6.0686733317717803</v>
      </c>
      <c r="E10503">
        <v>0.88545376964421896</v>
      </c>
      <c r="F10503">
        <v>0.97580073347442098</v>
      </c>
    </row>
    <row r="10504" spans="1:6" x14ac:dyDescent="0.2">
      <c r="A10504" t="s">
        <v>22722</v>
      </c>
      <c r="C10504">
        <v>-0.111783434972249</v>
      </c>
      <c r="D10504">
        <v>5.7106419425648696</v>
      </c>
      <c r="E10504">
        <v>0.88554717758097801</v>
      </c>
      <c r="F10504">
        <v>0.97580073347442098</v>
      </c>
    </row>
    <row r="10505" spans="1:6" x14ac:dyDescent="0.2">
      <c r="A10505" t="s">
        <v>22723</v>
      </c>
      <c r="C10505">
        <v>6.7646318194539895E-2</v>
      </c>
      <c r="D10505">
        <v>3.3859594848202001</v>
      </c>
      <c r="E10505">
        <v>0.88589248363570205</v>
      </c>
      <c r="F10505">
        <v>0.97580073347442098</v>
      </c>
    </row>
    <row r="10506" spans="1:6" x14ac:dyDescent="0.2">
      <c r="A10506" t="s">
        <v>22724</v>
      </c>
      <c r="C10506">
        <v>5.5542204385491803E-2</v>
      </c>
      <c r="D10506">
        <v>5.2779158528511099</v>
      </c>
      <c r="E10506">
        <v>0.88602354956194596</v>
      </c>
      <c r="F10506">
        <v>0.97580073347442098</v>
      </c>
    </row>
    <row r="10507" spans="1:6" x14ac:dyDescent="0.2">
      <c r="A10507" t="s">
        <v>22725</v>
      </c>
      <c r="C10507">
        <v>5.2804741856732298E-2</v>
      </c>
      <c r="D10507">
        <v>5.9217053031113203</v>
      </c>
      <c r="E10507">
        <v>0.88607924679210603</v>
      </c>
      <c r="F10507">
        <v>0.97580073347442098</v>
      </c>
    </row>
    <row r="10508" spans="1:6" x14ac:dyDescent="0.2">
      <c r="A10508" t="s">
        <v>22726</v>
      </c>
      <c r="C10508">
        <v>6.6706074071502502E-2</v>
      </c>
      <c r="D10508">
        <v>3.6233462200194801</v>
      </c>
      <c r="E10508">
        <v>0.88608561606679503</v>
      </c>
      <c r="F10508">
        <v>0.97580073347442098</v>
      </c>
    </row>
    <row r="10509" spans="1:6" x14ac:dyDescent="0.2">
      <c r="A10509" t="s">
        <v>22727</v>
      </c>
      <c r="C10509">
        <v>5.92821860590741E-2</v>
      </c>
      <c r="D10509">
        <v>4.5256615386276602</v>
      </c>
      <c r="E10509">
        <v>0.88612142713981001</v>
      </c>
      <c r="F10509">
        <v>0.97580073347442098</v>
      </c>
    </row>
    <row r="10510" spans="1:6" x14ac:dyDescent="0.2">
      <c r="A10510" t="s">
        <v>22728</v>
      </c>
      <c r="C10510">
        <v>-9.6229359850884794E-2</v>
      </c>
      <c r="D10510">
        <v>5.6959033541116701</v>
      </c>
      <c r="E10510">
        <v>0.88613207095739599</v>
      </c>
      <c r="F10510">
        <v>0.97580073347442098</v>
      </c>
    </row>
    <row r="10511" spans="1:6" x14ac:dyDescent="0.2">
      <c r="A10511" t="s">
        <v>22729</v>
      </c>
      <c r="C10511">
        <v>-0.12651948434409099</v>
      </c>
      <c r="D10511">
        <v>7.6538017513008203</v>
      </c>
      <c r="E10511">
        <v>0.88616033929028604</v>
      </c>
      <c r="F10511">
        <v>0.97580073347442098</v>
      </c>
    </row>
    <row r="10512" spans="1:6" x14ac:dyDescent="0.2">
      <c r="A10512" t="s">
        <v>22730</v>
      </c>
      <c r="C10512">
        <v>-0.12390394267888399</v>
      </c>
      <c r="D10512">
        <v>4.3024273808117099</v>
      </c>
      <c r="E10512">
        <v>0.88624025433215603</v>
      </c>
      <c r="F10512">
        <v>0.97580073347442098</v>
      </c>
    </row>
    <row r="10513" spans="1:6" x14ac:dyDescent="0.2">
      <c r="A10513" t="s">
        <v>22731</v>
      </c>
      <c r="C10513">
        <v>5.8924616795973203E-2</v>
      </c>
      <c r="D10513">
        <v>4.5734842267467499</v>
      </c>
      <c r="E10513">
        <v>0.88632590559188795</v>
      </c>
      <c r="F10513">
        <v>0.97580073347442098</v>
      </c>
    </row>
    <row r="10514" spans="1:6" x14ac:dyDescent="0.2">
      <c r="A10514" t="s">
        <v>22732</v>
      </c>
      <c r="C10514">
        <v>6.6352319016319702E-2</v>
      </c>
      <c r="D10514">
        <v>3.3074814384860098</v>
      </c>
      <c r="E10514">
        <v>0.88633071426899601</v>
      </c>
      <c r="F10514">
        <v>0.97580073347442098</v>
      </c>
    </row>
    <row r="10515" spans="1:6" x14ac:dyDescent="0.2">
      <c r="A10515" t="s">
        <v>22733</v>
      </c>
      <c r="C10515">
        <v>5.6354937476645502E-2</v>
      </c>
      <c r="D10515">
        <v>8.2107295490668299</v>
      </c>
      <c r="E10515">
        <v>0.88637834413553596</v>
      </c>
      <c r="F10515">
        <v>0.97580073347442098</v>
      </c>
    </row>
    <row r="10516" spans="1:6" x14ac:dyDescent="0.2">
      <c r="A10516" t="s">
        <v>22734</v>
      </c>
      <c r="C10516">
        <v>-0.124367917252584</v>
      </c>
      <c r="D10516">
        <v>4.2726297915478204</v>
      </c>
      <c r="E10516">
        <v>0.88664100433842996</v>
      </c>
      <c r="F10516">
        <v>0.97599700201585704</v>
      </c>
    </row>
    <row r="10517" spans="1:6" x14ac:dyDescent="0.2">
      <c r="A10517" t="s">
        <v>22735</v>
      </c>
      <c r="C10517">
        <v>6.4425589672266706E-2</v>
      </c>
      <c r="D10517">
        <v>3.87716603380199</v>
      </c>
      <c r="E10517">
        <v>0.88719531141026697</v>
      </c>
      <c r="F10517">
        <v>0.97651424180060498</v>
      </c>
    </row>
    <row r="10518" spans="1:6" x14ac:dyDescent="0.2">
      <c r="A10518" t="s">
        <v>22736</v>
      </c>
      <c r="C10518">
        <v>6.9879739790054504E-2</v>
      </c>
      <c r="D10518">
        <v>2.51496705338797</v>
      </c>
      <c r="E10518">
        <v>0.88735590789665297</v>
      </c>
      <c r="F10518">
        <v>0.97655639210549805</v>
      </c>
    </row>
    <row r="10519" spans="1:6" x14ac:dyDescent="0.2">
      <c r="A10519" t="s">
        <v>22737</v>
      </c>
      <c r="C10519">
        <v>-0.13833291485923399</v>
      </c>
      <c r="D10519">
        <v>3.7986431474529301</v>
      </c>
      <c r="E10519">
        <v>0.88745909207166995</v>
      </c>
      <c r="F10519">
        <v>0.97655639210549805</v>
      </c>
    </row>
    <row r="10520" spans="1:6" x14ac:dyDescent="0.2">
      <c r="A10520" t="s">
        <v>22738</v>
      </c>
      <c r="C10520">
        <v>5.7828408822816098E-2</v>
      </c>
      <c r="D10520">
        <v>4.7399952496048501</v>
      </c>
      <c r="E10520">
        <v>0.88751578419904997</v>
      </c>
      <c r="F10520">
        <v>0.97655639210549805</v>
      </c>
    </row>
    <row r="10521" spans="1:6" x14ac:dyDescent="0.2">
      <c r="A10521" t="s">
        <v>22739</v>
      </c>
      <c r="C10521">
        <v>6.5204945212985893E-2</v>
      </c>
      <c r="D10521">
        <v>3.2703529058280401</v>
      </c>
      <c r="E10521">
        <v>0.88764404792150797</v>
      </c>
      <c r="F10521">
        <v>0.97655639210549805</v>
      </c>
    </row>
    <row r="10522" spans="1:6" x14ac:dyDescent="0.2">
      <c r="A10522" t="s">
        <v>22740</v>
      </c>
      <c r="C10522">
        <v>-0.21233573472016801</v>
      </c>
      <c r="D10522">
        <v>1.4314400492748001</v>
      </c>
      <c r="E10522">
        <v>0.88765613434329305</v>
      </c>
      <c r="F10522">
        <v>0.97655639210549805</v>
      </c>
    </row>
    <row r="10523" spans="1:6" x14ac:dyDescent="0.2">
      <c r="A10523" t="s">
        <v>22741</v>
      </c>
      <c r="C10523">
        <v>-0.11311162405505</v>
      </c>
      <c r="D10523">
        <v>9.1698173748822391</v>
      </c>
      <c r="E10523">
        <v>0.88777544456726498</v>
      </c>
      <c r="F10523">
        <v>0.97655639210549805</v>
      </c>
    </row>
    <row r="10524" spans="1:6" x14ac:dyDescent="0.2">
      <c r="A10524" t="s">
        <v>22742</v>
      </c>
      <c r="C10524">
        <v>5.9724928214360998E-2</v>
      </c>
      <c r="D10524">
        <v>4.2920321139864397</v>
      </c>
      <c r="E10524">
        <v>0.88782814804261601</v>
      </c>
      <c r="F10524">
        <v>0.97655639210549805</v>
      </c>
    </row>
    <row r="10525" spans="1:6" x14ac:dyDescent="0.2">
      <c r="A10525" t="s">
        <v>22743</v>
      </c>
      <c r="C10525">
        <v>5.6002443505766199E-2</v>
      </c>
      <c r="D10525">
        <v>4.8589710212996602</v>
      </c>
      <c r="E10525">
        <v>0.887909014936761</v>
      </c>
      <c r="F10525">
        <v>0.97655639210549805</v>
      </c>
    </row>
    <row r="10526" spans="1:6" x14ac:dyDescent="0.2">
      <c r="A10526" t="s">
        <v>22744</v>
      </c>
      <c r="C10526">
        <v>5.2530381488092498E-2</v>
      </c>
      <c r="D10526">
        <v>6.0222857318470497</v>
      </c>
      <c r="E10526">
        <v>0.88804575224514903</v>
      </c>
      <c r="F10526">
        <v>0.97661392053809104</v>
      </c>
    </row>
    <row r="10527" spans="1:6" x14ac:dyDescent="0.2">
      <c r="A10527" t="s">
        <v>22745</v>
      </c>
      <c r="C10527">
        <v>7.0699949206003795E-2</v>
      </c>
      <c r="D10527">
        <v>1.80917307358803</v>
      </c>
      <c r="E10527">
        <v>0.88874247629584102</v>
      </c>
      <c r="F10527">
        <v>0.97722769735386905</v>
      </c>
    </row>
    <row r="10528" spans="1:6" x14ac:dyDescent="0.2">
      <c r="A10528" t="s">
        <v>22746</v>
      </c>
      <c r="C10528">
        <v>-9.0143783284984305E-2</v>
      </c>
      <c r="D10528">
        <v>6.1104150593472202</v>
      </c>
      <c r="E10528">
        <v>0.88877283445687705</v>
      </c>
      <c r="F10528">
        <v>0.97722769735386905</v>
      </c>
    </row>
    <row r="10529" spans="1:6" x14ac:dyDescent="0.2">
      <c r="A10529" t="s">
        <v>22747</v>
      </c>
      <c r="C10529">
        <v>5.35354578683968E-2</v>
      </c>
      <c r="D10529">
        <v>5.6115742426806703</v>
      </c>
      <c r="E10529">
        <v>0.88918251115131097</v>
      </c>
      <c r="F10529">
        <v>0.97751715367021597</v>
      </c>
    </row>
    <row r="10530" spans="1:6" x14ac:dyDescent="0.2">
      <c r="A10530" t="s">
        <v>22748</v>
      </c>
      <c r="C10530">
        <v>5.46977243836307E-2</v>
      </c>
      <c r="D10530">
        <v>6.8152414035517399</v>
      </c>
      <c r="E10530">
        <v>0.88922086792913502</v>
      </c>
      <c r="F10530">
        <v>0.97751715367021597</v>
      </c>
    </row>
    <row r="10531" spans="1:6" x14ac:dyDescent="0.2">
      <c r="A10531" t="s">
        <v>22749</v>
      </c>
      <c r="C10531">
        <v>-0.23459933174286199</v>
      </c>
      <c r="D10531">
        <v>0.91868889020497202</v>
      </c>
      <c r="E10531">
        <v>0.88941979627132395</v>
      </c>
      <c r="F10531">
        <v>0.97751715367021597</v>
      </c>
    </row>
    <row r="10532" spans="1:6" x14ac:dyDescent="0.2">
      <c r="A10532" t="s">
        <v>22750</v>
      </c>
      <c r="C10532">
        <v>-9.0822181452152206E-2</v>
      </c>
      <c r="D10532">
        <v>6.1144903992259803</v>
      </c>
      <c r="E10532">
        <v>0.88951876946006603</v>
      </c>
      <c r="F10532">
        <v>0.97751715367021597</v>
      </c>
    </row>
    <row r="10533" spans="1:6" x14ac:dyDescent="0.2">
      <c r="A10533" t="s">
        <v>22751</v>
      </c>
      <c r="C10533">
        <v>5.4715254118843502E-2</v>
      </c>
      <c r="D10533">
        <v>7.8718499688958596</v>
      </c>
      <c r="E10533">
        <v>0.88953463207013295</v>
      </c>
      <c r="F10533">
        <v>0.97751715367021597</v>
      </c>
    </row>
    <row r="10534" spans="1:6" x14ac:dyDescent="0.2">
      <c r="A10534" t="s">
        <v>22752</v>
      </c>
      <c r="C10534">
        <v>5.6353853767487201E-2</v>
      </c>
      <c r="D10534">
        <v>4.6239499089818397</v>
      </c>
      <c r="E10534">
        <v>0.88954314511391797</v>
      </c>
      <c r="F10534">
        <v>0.97751715367021597</v>
      </c>
    </row>
    <row r="10535" spans="1:6" x14ac:dyDescent="0.2">
      <c r="A10535" t="s">
        <v>22753</v>
      </c>
      <c r="C10535">
        <v>-0.11109016757277</v>
      </c>
      <c r="D10535">
        <v>7.7803179978769599</v>
      </c>
      <c r="E10535">
        <v>0.88965004730268205</v>
      </c>
      <c r="F10535">
        <v>0.97752615900960504</v>
      </c>
    </row>
    <row r="10536" spans="1:6" x14ac:dyDescent="0.2">
      <c r="A10536" t="s">
        <v>22754</v>
      </c>
      <c r="C10536">
        <v>-0.12738635859359401</v>
      </c>
      <c r="D10536">
        <v>4.1783039232901604</v>
      </c>
      <c r="E10536">
        <v>0.88979585555510099</v>
      </c>
      <c r="F10536">
        <v>0.97752615900960504</v>
      </c>
    </row>
    <row r="10537" spans="1:6" x14ac:dyDescent="0.2">
      <c r="A10537" t="s">
        <v>22755</v>
      </c>
      <c r="C10537">
        <v>-9.4008413209178604E-2</v>
      </c>
      <c r="D10537">
        <v>5.68174497972596</v>
      </c>
      <c r="E10537">
        <v>0.88986925289909302</v>
      </c>
      <c r="F10537">
        <v>0.97752615900960504</v>
      </c>
    </row>
    <row r="10538" spans="1:6" x14ac:dyDescent="0.2">
      <c r="A10538" t="s">
        <v>22756</v>
      </c>
      <c r="C10538">
        <v>-0.10794454821214799</v>
      </c>
      <c r="D10538">
        <v>7.6470982943112702</v>
      </c>
      <c r="E10538">
        <v>0.88988937964650605</v>
      </c>
      <c r="F10538">
        <v>0.97752615900960504</v>
      </c>
    </row>
    <row r="10539" spans="1:6" x14ac:dyDescent="0.2">
      <c r="A10539" t="s">
        <v>22757</v>
      </c>
      <c r="C10539">
        <v>-0.134953796396898</v>
      </c>
      <c r="D10539">
        <v>4.0933020916003597</v>
      </c>
      <c r="E10539">
        <v>0.89004859307652395</v>
      </c>
      <c r="F10539">
        <v>0.97760821157688305</v>
      </c>
    </row>
    <row r="10540" spans="1:6" x14ac:dyDescent="0.2">
      <c r="A10540" t="s">
        <v>22758</v>
      </c>
      <c r="C10540">
        <v>6.4817104676335904E-2</v>
      </c>
      <c r="D10540">
        <v>1.7541986599430599</v>
      </c>
      <c r="E10540">
        <v>0.89021767095749404</v>
      </c>
      <c r="F10540">
        <v>0.97770108241220399</v>
      </c>
    </row>
    <row r="10541" spans="1:6" x14ac:dyDescent="0.2">
      <c r="A10541" t="s">
        <v>22759</v>
      </c>
      <c r="C10541">
        <v>5.3992125026918698E-2</v>
      </c>
      <c r="D10541">
        <v>8.5013850460802907</v>
      </c>
      <c r="E10541">
        <v>0.89041685340452004</v>
      </c>
      <c r="F10541">
        <v>0.97775299634260604</v>
      </c>
    </row>
    <row r="10542" spans="1:6" x14ac:dyDescent="0.2">
      <c r="A10542" t="s">
        <v>22760</v>
      </c>
      <c r="C10542">
        <v>6.3365582926350097E-2</v>
      </c>
      <c r="D10542">
        <v>2.8995363532414</v>
      </c>
      <c r="E10542">
        <v>0.89043399874410101</v>
      </c>
      <c r="F10542">
        <v>0.97775299634260604</v>
      </c>
    </row>
    <row r="10543" spans="1:6" x14ac:dyDescent="0.2">
      <c r="A10543" t="s">
        <v>22761</v>
      </c>
      <c r="C10543">
        <v>5.3906473132834698E-2</v>
      </c>
      <c r="D10543">
        <v>6.8726035193589903</v>
      </c>
      <c r="E10543">
        <v>0.89063851760680302</v>
      </c>
      <c r="F10543">
        <v>0.97788473973971402</v>
      </c>
    </row>
    <row r="10544" spans="1:6" x14ac:dyDescent="0.2">
      <c r="A10544" t="s">
        <v>22762</v>
      </c>
      <c r="C10544">
        <v>6.6539710302871105E-2</v>
      </c>
      <c r="D10544">
        <v>2.49956677191062</v>
      </c>
      <c r="E10544">
        <v>0.89090488686731395</v>
      </c>
      <c r="F10544">
        <v>0.97797176694993104</v>
      </c>
    </row>
    <row r="10545" spans="1:6" x14ac:dyDescent="0.2">
      <c r="A10545" t="s">
        <v>22763</v>
      </c>
      <c r="C10545">
        <v>5.33349684284476E-2</v>
      </c>
      <c r="D10545">
        <v>5.2931464760408096</v>
      </c>
      <c r="E10545">
        <v>0.890936255227602</v>
      </c>
      <c r="F10545">
        <v>0.97797176694993104</v>
      </c>
    </row>
    <row r="10546" spans="1:6" x14ac:dyDescent="0.2">
      <c r="A10546" t="s">
        <v>22764</v>
      </c>
      <c r="C10546">
        <v>-0.16703993352996299</v>
      </c>
      <c r="D10546">
        <v>3.3252615901313698</v>
      </c>
      <c r="E10546">
        <v>0.89100273870512403</v>
      </c>
      <c r="F10546">
        <v>0.97797176694993104</v>
      </c>
    </row>
    <row r="10547" spans="1:6" x14ac:dyDescent="0.2">
      <c r="A10547" t="s">
        <v>22765</v>
      </c>
      <c r="C10547">
        <v>6.2273951677721699E-2</v>
      </c>
      <c r="D10547">
        <v>3.0501971758392301</v>
      </c>
      <c r="E10547">
        <v>0.89105597405423398</v>
      </c>
      <c r="F10547">
        <v>0.97797176694993104</v>
      </c>
    </row>
    <row r="10548" spans="1:6" x14ac:dyDescent="0.2">
      <c r="A10548" t="s">
        <v>22766</v>
      </c>
      <c r="C10548">
        <v>-0.23920764224115601</v>
      </c>
      <c r="D10548">
        <v>0.750567521845801</v>
      </c>
      <c r="E10548">
        <v>0.89121254123643101</v>
      </c>
      <c r="F10548">
        <v>0.977973065509538</v>
      </c>
    </row>
    <row r="10549" spans="1:6" x14ac:dyDescent="0.2">
      <c r="A10549" t="s">
        <v>22767</v>
      </c>
      <c r="C10549">
        <v>4.9627656501888801E-2</v>
      </c>
      <c r="D10549">
        <v>5.9914769036236804</v>
      </c>
      <c r="E10549">
        <v>0.89122625430414404</v>
      </c>
      <c r="F10549">
        <v>0.977973065509538</v>
      </c>
    </row>
    <row r="10550" spans="1:6" x14ac:dyDescent="0.2">
      <c r="A10550" t="s">
        <v>22768</v>
      </c>
      <c r="C10550">
        <v>-0.116199635677848</v>
      </c>
      <c r="D10550">
        <v>6.4979874321839297</v>
      </c>
      <c r="E10550">
        <v>0.89152406018275498</v>
      </c>
      <c r="F10550">
        <v>0.97820705787648699</v>
      </c>
    </row>
    <row r="10551" spans="1:6" x14ac:dyDescent="0.2">
      <c r="A10551" t="s">
        <v>22769</v>
      </c>
      <c r="C10551">
        <v>5.68790537260912E-2</v>
      </c>
      <c r="D10551">
        <v>4.8385146769289404</v>
      </c>
      <c r="E10551">
        <v>0.89175185557261305</v>
      </c>
      <c r="F10551">
        <v>0.97836419552389398</v>
      </c>
    </row>
    <row r="10552" spans="1:6" x14ac:dyDescent="0.2">
      <c r="A10552" t="s">
        <v>22770</v>
      </c>
      <c r="C10552">
        <v>-0.101971609484673</v>
      </c>
      <c r="D10552">
        <v>6.7806496081208403</v>
      </c>
      <c r="E10552">
        <v>0.89184463319891905</v>
      </c>
      <c r="F10552">
        <v>0.97837318590780498</v>
      </c>
    </row>
    <row r="10553" spans="1:6" x14ac:dyDescent="0.2">
      <c r="A10553" t="s">
        <v>22771</v>
      </c>
      <c r="C10553">
        <v>-0.106736102636709</v>
      </c>
      <c r="D10553">
        <v>5.1888589683909903</v>
      </c>
      <c r="E10553">
        <v>0.892076340802885</v>
      </c>
      <c r="F10553">
        <v>0.97853456937572003</v>
      </c>
    </row>
    <row r="10554" spans="1:6" x14ac:dyDescent="0.2">
      <c r="A10554" t="s">
        <v>22772</v>
      </c>
      <c r="C10554">
        <v>-0.111096296650131</v>
      </c>
      <c r="D10554">
        <v>4.5661136345060003</v>
      </c>
      <c r="E10554">
        <v>0.89239964822478601</v>
      </c>
      <c r="F10554">
        <v>0.97863419395935303</v>
      </c>
    </row>
    <row r="10555" spans="1:6" x14ac:dyDescent="0.2">
      <c r="A10555" t="s">
        <v>22773</v>
      </c>
      <c r="C10555">
        <v>5.0342900555123103E-2</v>
      </c>
      <c r="D10555">
        <v>6.3668982594388597</v>
      </c>
      <c r="E10555">
        <v>0.89250350050294602</v>
      </c>
      <c r="F10555">
        <v>0.97863419395935303</v>
      </c>
    </row>
    <row r="10556" spans="1:6" x14ac:dyDescent="0.2">
      <c r="A10556" t="s">
        <v>22774</v>
      </c>
      <c r="C10556">
        <v>5.24645771405816E-2</v>
      </c>
      <c r="D10556">
        <v>6.9029942542562397</v>
      </c>
      <c r="E10556">
        <v>0.89265220500430298</v>
      </c>
      <c r="F10556">
        <v>0.97863419395935303</v>
      </c>
    </row>
    <row r="10557" spans="1:6" x14ac:dyDescent="0.2">
      <c r="A10557" t="s">
        <v>22775</v>
      </c>
      <c r="C10557">
        <v>5.2668901431130698E-2</v>
      </c>
      <c r="D10557">
        <v>8.8600969366278495</v>
      </c>
      <c r="E10557">
        <v>0.89274440774951103</v>
      </c>
      <c r="F10557">
        <v>0.97863419395935303</v>
      </c>
    </row>
    <row r="10558" spans="1:6" x14ac:dyDescent="0.2">
      <c r="A10558" t="s">
        <v>22776</v>
      </c>
      <c r="C10558">
        <v>-0.107251445660592</v>
      </c>
      <c r="D10558">
        <v>7.6095634089467197</v>
      </c>
      <c r="E10558">
        <v>0.89274687866715696</v>
      </c>
      <c r="F10558">
        <v>0.97863419395935303</v>
      </c>
    </row>
    <row r="10559" spans="1:6" x14ac:dyDescent="0.2">
      <c r="A10559" t="s">
        <v>22777</v>
      </c>
      <c r="C10559">
        <v>5.2290240126745699E-2</v>
      </c>
      <c r="D10559">
        <v>7.9630163831657601</v>
      </c>
      <c r="E10559">
        <v>0.89282021738011197</v>
      </c>
      <c r="F10559">
        <v>0.97863419395935303</v>
      </c>
    </row>
    <row r="10560" spans="1:6" x14ac:dyDescent="0.2">
      <c r="A10560" t="s">
        <v>22778</v>
      </c>
      <c r="C10560">
        <v>-0.10508216418784699</v>
      </c>
      <c r="D10560">
        <v>8.5841370705033206</v>
      </c>
      <c r="E10560">
        <v>0.89282943990059005</v>
      </c>
      <c r="F10560">
        <v>0.97863419395935303</v>
      </c>
    </row>
    <row r="10561" spans="1:6" x14ac:dyDescent="0.2">
      <c r="A10561" t="s">
        <v>22779</v>
      </c>
      <c r="C10561">
        <v>-0.11466150445696199</v>
      </c>
      <c r="D10561">
        <v>4.4696028759004598</v>
      </c>
      <c r="E10561">
        <v>0.89292040542238904</v>
      </c>
      <c r="F10561">
        <v>0.97863419395935303</v>
      </c>
    </row>
    <row r="10562" spans="1:6" x14ac:dyDescent="0.2">
      <c r="A10562" t="s">
        <v>22780</v>
      </c>
      <c r="C10562">
        <v>-0.112639073805416</v>
      </c>
      <c r="D10562">
        <v>4.4880002111508599</v>
      </c>
      <c r="E10562">
        <v>0.89297930317750795</v>
      </c>
      <c r="F10562">
        <v>0.97863419395935303</v>
      </c>
    </row>
    <row r="10563" spans="1:6" x14ac:dyDescent="0.2">
      <c r="A10563" t="s">
        <v>22781</v>
      </c>
      <c r="C10563">
        <v>5.0429714051586201E-2</v>
      </c>
      <c r="D10563">
        <v>5.6191613840312904</v>
      </c>
      <c r="E10563">
        <v>0.89301322012976303</v>
      </c>
      <c r="F10563">
        <v>0.97863419395935303</v>
      </c>
    </row>
    <row r="10564" spans="1:6" x14ac:dyDescent="0.2">
      <c r="A10564" t="s">
        <v>22782</v>
      </c>
      <c r="C10564">
        <v>4.9893796293473999E-2</v>
      </c>
      <c r="D10564">
        <v>5.6875116075205101</v>
      </c>
      <c r="E10564">
        <v>0.89324075108227197</v>
      </c>
      <c r="F10564">
        <v>0.97876978298816297</v>
      </c>
    </row>
    <row r="10565" spans="1:6" x14ac:dyDescent="0.2">
      <c r="A10565" t="s">
        <v>22783</v>
      </c>
      <c r="C10565">
        <v>-0.119973804530928</v>
      </c>
      <c r="D10565">
        <v>4.2446916751648898</v>
      </c>
      <c r="E10565">
        <v>0.89330618129212702</v>
      </c>
      <c r="F10565">
        <v>0.97876978298816297</v>
      </c>
    </row>
    <row r="10566" spans="1:6" x14ac:dyDescent="0.2">
      <c r="A10566" t="s">
        <v>22784</v>
      </c>
      <c r="C10566">
        <v>-0.10982054328439</v>
      </c>
      <c r="D10566">
        <v>5.6209777005344304</v>
      </c>
      <c r="E10566">
        <v>0.89345545913255298</v>
      </c>
      <c r="F10566">
        <v>0.97884062282498996</v>
      </c>
    </row>
    <row r="10567" spans="1:6" x14ac:dyDescent="0.2">
      <c r="A10567" t="s">
        <v>22785</v>
      </c>
      <c r="C10567">
        <v>5.4619230523085503E-2</v>
      </c>
      <c r="D10567">
        <v>4.3951915837780202</v>
      </c>
      <c r="E10567">
        <v>0.89361780748061903</v>
      </c>
      <c r="F10567">
        <v>0.97892576750907501</v>
      </c>
    </row>
    <row r="10568" spans="1:6" x14ac:dyDescent="0.2">
      <c r="A10568" t="s">
        <v>22786</v>
      </c>
      <c r="C10568">
        <v>5.1407150866803003E-2</v>
      </c>
      <c r="D10568">
        <v>6.82728896756152</v>
      </c>
      <c r="E10568">
        <v>0.89378376635862999</v>
      </c>
      <c r="F10568">
        <v>0.97901485089680595</v>
      </c>
    </row>
    <row r="10569" spans="1:6" x14ac:dyDescent="0.2">
      <c r="A10569" t="s">
        <v>22787</v>
      </c>
      <c r="C10569">
        <v>5.7357394147511502E-2</v>
      </c>
      <c r="D10569">
        <v>3.89087944256381</v>
      </c>
      <c r="E10569">
        <v>0.89401233982008399</v>
      </c>
      <c r="F10569">
        <v>0.97908951688324397</v>
      </c>
    </row>
    <row r="10570" spans="1:6" x14ac:dyDescent="0.2">
      <c r="A10570" t="s">
        <v>22788</v>
      </c>
      <c r="C10570">
        <v>6.0978537192525599E-2</v>
      </c>
      <c r="D10570">
        <v>2.2646878478694701</v>
      </c>
      <c r="E10570">
        <v>0.89402122221153502</v>
      </c>
      <c r="F10570">
        <v>0.97908951688324397</v>
      </c>
    </row>
    <row r="10571" spans="1:6" x14ac:dyDescent="0.2">
      <c r="A10571" t="s">
        <v>22789</v>
      </c>
      <c r="C10571">
        <v>-0.105810603515503</v>
      </c>
      <c r="D10571">
        <v>6.9189300198938604</v>
      </c>
      <c r="E10571">
        <v>0.89420588256901501</v>
      </c>
      <c r="F10571">
        <v>0.97916267941993895</v>
      </c>
    </row>
    <row r="10572" spans="1:6" x14ac:dyDescent="0.2">
      <c r="A10572" t="s">
        <v>22790</v>
      </c>
      <c r="C10572">
        <v>-0.15542902411707801</v>
      </c>
      <c r="D10572">
        <v>3.3581669029821901</v>
      </c>
      <c r="E10572">
        <v>0.89425733080247505</v>
      </c>
      <c r="F10572">
        <v>0.97916267941993895</v>
      </c>
    </row>
    <row r="10573" spans="1:6" x14ac:dyDescent="0.2">
      <c r="A10573" t="s">
        <v>22791</v>
      </c>
      <c r="C10573">
        <v>-9.5266676606389405E-2</v>
      </c>
      <c r="D10573">
        <v>5.5331991362929998</v>
      </c>
      <c r="E10573">
        <v>0.89447107033234696</v>
      </c>
      <c r="F10573">
        <v>0.97922948195773896</v>
      </c>
    </row>
    <row r="10574" spans="1:6" x14ac:dyDescent="0.2">
      <c r="A10574" t="s">
        <v>22792</v>
      </c>
      <c r="C10574">
        <v>5.4924962631013298E-2</v>
      </c>
      <c r="D10574">
        <v>4.1711710756694496</v>
      </c>
      <c r="E10574">
        <v>0.89449184872717502</v>
      </c>
      <c r="F10574">
        <v>0.97922948195773896</v>
      </c>
    </row>
    <row r="10575" spans="1:6" x14ac:dyDescent="0.2">
      <c r="A10575" t="s">
        <v>22793</v>
      </c>
      <c r="C10575">
        <v>5.1974789962750997E-2</v>
      </c>
      <c r="D10575">
        <v>4.76527959655344</v>
      </c>
      <c r="E10575">
        <v>0.89469124521121401</v>
      </c>
      <c r="F10575">
        <v>0.97922948195773896</v>
      </c>
    </row>
    <row r="10576" spans="1:6" x14ac:dyDescent="0.2">
      <c r="A10576" t="s">
        <v>22794</v>
      </c>
      <c r="C10576">
        <v>-0.102573685736635</v>
      </c>
      <c r="D10576">
        <v>7.4154018838369096</v>
      </c>
      <c r="E10576">
        <v>0.89472825316897797</v>
      </c>
      <c r="F10576">
        <v>0.97922948195773896</v>
      </c>
    </row>
    <row r="10577" spans="1:6" x14ac:dyDescent="0.2">
      <c r="A10577" t="s">
        <v>22795</v>
      </c>
      <c r="C10577">
        <v>6.5813184265658894E-2</v>
      </c>
      <c r="D10577">
        <v>1.1850438950015001</v>
      </c>
      <c r="E10577">
        <v>0.89474264686812399</v>
      </c>
      <c r="F10577">
        <v>0.97922948195773896</v>
      </c>
    </row>
    <row r="10578" spans="1:6" x14ac:dyDescent="0.2">
      <c r="A10578" t="s">
        <v>22796</v>
      </c>
      <c r="C10578">
        <v>4.73532491585325E-2</v>
      </c>
      <c r="D10578">
        <v>5.9480021043025202</v>
      </c>
      <c r="E10578">
        <v>0.89493896254264105</v>
      </c>
      <c r="F10578">
        <v>0.97922948195773896</v>
      </c>
    </row>
    <row r="10579" spans="1:6" x14ac:dyDescent="0.2">
      <c r="A10579" t="s">
        <v>22797</v>
      </c>
      <c r="C10579">
        <v>5.0917236601213799E-2</v>
      </c>
      <c r="D10579">
        <v>7.0863348923287397</v>
      </c>
      <c r="E10579">
        <v>0.89502478082357395</v>
      </c>
      <c r="F10579">
        <v>0.97922948195773896</v>
      </c>
    </row>
    <row r="10580" spans="1:6" x14ac:dyDescent="0.2">
      <c r="A10580" t="s">
        <v>22798</v>
      </c>
      <c r="C10580">
        <v>6.08307809167319E-2</v>
      </c>
      <c r="D10580">
        <v>1.33010299293488</v>
      </c>
      <c r="E10580">
        <v>0.89506741895738196</v>
      </c>
      <c r="F10580">
        <v>0.97922948195773896</v>
      </c>
    </row>
    <row r="10581" spans="1:6" x14ac:dyDescent="0.2">
      <c r="A10581" t="s">
        <v>22799</v>
      </c>
      <c r="C10581">
        <v>-0.204623471695694</v>
      </c>
      <c r="D10581">
        <v>1.0903820085626701</v>
      </c>
      <c r="E10581">
        <v>0.89508025527268698</v>
      </c>
      <c r="F10581">
        <v>0.97922948195773896</v>
      </c>
    </row>
    <row r="10582" spans="1:6" x14ac:dyDescent="0.2">
      <c r="A10582" t="s">
        <v>22800</v>
      </c>
      <c r="C10582">
        <v>4.9649878871777901E-2</v>
      </c>
      <c r="D10582">
        <v>5.2518886524535002</v>
      </c>
      <c r="E10582">
        <v>0.89520980195788802</v>
      </c>
      <c r="F10582">
        <v>0.97923501976569305</v>
      </c>
    </row>
    <row r="10583" spans="1:6" x14ac:dyDescent="0.2">
      <c r="A10583" t="s">
        <v>22801</v>
      </c>
      <c r="C10583">
        <v>5.8471030671731698E-2</v>
      </c>
      <c r="D10583">
        <v>3.48237568615742</v>
      </c>
      <c r="E10583">
        <v>0.89525463249089698</v>
      </c>
      <c r="F10583">
        <v>0.97923501976569305</v>
      </c>
    </row>
    <row r="10584" spans="1:6" x14ac:dyDescent="0.2">
      <c r="A10584" t="s">
        <v>22802</v>
      </c>
      <c r="C10584">
        <v>-8.5657767379034702E-2</v>
      </c>
      <c r="D10584">
        <v>6.0182893757392897</v>
      </c>
      <c r="E10584">
        <v>0.89538699747837103</v>
      </c>
      <c r="F10584">
        <v>0.97928719741228398</v>
      </c>
    </row>
    <row r="10585" spans="1:6" x14ac:dyDescent="0.2">
      <c r="A10585" t="s">
        <v>22803</v>
      </c>
      <c r="C10585">
        <v>-0.131369441911034</v>
      </c>
      <c r="D10585">
        <v>4.33708465235157</v>
      </c>
      <c r="E10585">
        <v>0.89565578830899095</v>
      </c>
      <c r="F10585">
        <v>0.97946203708785695</v>
      </c>
    </row>
    <row r="10586" spans="1:6" x14ac:dyDescent="0.2">
      <c r="A10586" t="s">
        <v>22804</v>
      </c>
      <c r="C10586">
        <v>-8.5496201805648001E-2</v>
      </c>
      <c r="D10586">
        <v>5.9297149584153903</v>
      </c>
      <c r="E10586">
        <v>0.89571621235543797</v>
      </c>
      <c r="F10586">
        <v>0.97946203708785695</v>
      </c>
    </row>
    <row r="10587" spans="1:6" x14ac:dyDescent="0.2">
      <c r="A10587" t="s">
        <v>22805</v>
      </c>
      <c r="C10587">
        <v>4.7020941917203199E-2</v>
      </c>
      <c r="D10587">
        <v>6.2701579411382902</v>
      </c>
      <c r="E10587">
        <v>0.89591479854478895</v>
      </c>
      <c r="F10587">
        <v>0.979586584248754</v>
      </c>
    </row>
    <row r="10588" spans="1:6" x14ac:dyDescent="0.2">
      <c r="A10588" t="s">
        <v>22806</v>
      </c>
      <c r="C10588">
        <v>5.0338505325538303E-2</v>
      </c>
      <c r="D10588">
        <v>7.14772844777365</v>
      </c>
      <c r="E10588">
        <v>0.896042538192097</v>
      </c>
      <c r="F10588">
        <v>0.97963365210472497</v>
      </c>
    </row>
    <row r="10589" spans="1:6" x14ac:dyDescent="0.2">
      <c r="A10589" t="s">
        <v>22807</v>
      </c>
      <c r="C10589">
        <v>-0.23517456555119401</v>
      </c>
      <c r="D10589">
        <v>0.77134527535365005</v>
      </c>
      <c r="E10589">
        <v>0.89648298692107298</v>
      </c>
      <c r="F10589">
        <v>0.97997361402780503</v>
      </c>
    </row>
    <row r="10590" spans="1:6" x14ac:dyDescent="0.2">
      <c r="A10590" t="s">
        <v>22808</v>
      </c>
      <c r="C10590">
        <v>4.8183002789961599E-2</v>
      </c>
      <c r="D10590">
        <v>5.7952434225606098</v>
      </c>
      <c r="E10590">
        <v>0.89652293452427001</v>
      </c>
      <c r="F10590">
        <v>0.97997361402780503</v>
      </c>
    </row>
    <row r="10591" spans="1:6" x14ac:dyDescent="0.2">
      <c r="A10591" t="s">
        <v>22809</v>
      </c>
      <c r="C10591">
        <v>5.0579442372602798E-2</v>
      </c>
      <c r="D10591">
        <v>9.8256445281884499</v>
      </c>
      <c r="E10591">
        <v>0.89692118734027604</v>
      </c>
      <c r="F10591">
        <v>0.98026495559237503</v>
      </c>
    </row>
    <row r="10592" spans="1:6" x14ac:dyDescent="0.2">
      <c r="A10592" t="s">
        <v>22810</v>
      </c>
      <c r="C10592">
        <v>-0.105647764695893</v>
      </c>
      <c r="D10592">
        <v>9.2243562601702607</v>
      </c>
      <c r="E10592">
        <v>0.89717761181009004</v>
      </c>
      <c r="F10592">
        <v>0.98026495559237503</v>
      </c>
    </row>
    <row r="10593" spans="1:6" x14ac:dyDescent="0.2">
      <c r="A10593" t="s">
        <v>22811</v>
      </c>
      <c r="C10593">
        <v>-0.100497616878679</v>
      </c>
      <c r="D10593">
        <v>8.3219679645651699</v>
      </c>
      <c r="E10593">
        <v>0.89740318170234501</v>
      </c>
      <c r="F10593">
        <v>0.98026495559237503</v>
      </c>
    </row>
    <row r="10594" spans="1:6" x14ac:dyDescent="0.2">
      <c r="A10594" t="s">
        <v>22812</v>
      </c>
      <c r="C10594">
        <v>-0.212005401379144</v>
      </c>
      <c r="D10594">
        <v>1.05979166898282</v>
      </c>
      <c r="E10594">
        <v>0.89746044154804006</v>
      </c>
      <c r="F10594">
        <v>0.98026495559237503</v>
      </c>
    </row>
    <row r="10595" spans="1:6" x14ac:dyDescent="0.2">
      <c r="A10595" t="s">
        <v>22813</v>
      </c>
      <c r="C10595">
        <v>-9.9265597681588699E-2</v>
      </c>
      <c r="D10595">
        <v>8.3198728985517505</v>
      </c>
      <c r="E10595">
        <v>0.89749632490563103</v>
      </c>
      <c r="F10595">
        <v>0.98026495559237503</v>
      </c>
    </row>
    <row r="10596" spans="1:6" x14ac:dyDescent="0.2">
      <c r="A10596" t="s">
        <v>22814</v>
      </c>
      <c r="C10596">
        <v>-0.18553583474299301</v>
      </c>
      <c r="D10596">
        <v>1.8391653371529999</v>
      </c>
      <c r="E10596">
        <v>0.89764225417436405</v>
      </c>
      <c r="F10596">
        <v>0.98026495559237503</v>
      </c>
    </row>
    <row r="10597" spans="1:6" x14ac:dyDescent="0.2">
      <c r="A10597" t="s">
        <v>22815</v>
      </c>
      <c r="C10597">
        <v>-9.6565897228473002E-2</v>
      </c>
      <c r="D10597">
        <v>6.71442320487097</v>
      </c>
      <c r="E10597">
        <v>0.89765436954672295</v>
      </c>
      <c r="F10597">
        <v>0.98026495559237503</v>
      </c>
    </row>
    <row r="10598" spans="1:6" x14ac:dyDescent="0.2">
      <c r="A10598" t="s">
        <v>22816</v>
      </c>
      <c r="C10598">
        <v>-0.22389334021351001</v>
      </c>
      <c r="D10598">
        <v>0.97522130417780195</v>
      </c>
      <c r="E10598">
        <v>0.89775202537541099</v>
      </c>
      <c r="F10598">
        <v>0.98026495559237503</v>
      </c>
    </row>
    <row r="10599" spans="1:6" x14ac:dyDescent="0.2">
      <c r="A10599" t="s">
        <v>22817</v>
      </c>
      <c r="C10599">
        <v>-0.108243051873758</v>
      </c>
      <c r="D10599">
        <v>4.8474419479800401</v>
      </c>
      <c r="E10599">
        <v>0.89777024517746495</v>
      </c>
      <c r="F10599">
        <v>0.98026495559237503</v>
      </c>
    </row>
    <row r="10600" spans="1:6" x14ac:dyDescent="0.2">
      <c r="A10600" t="s">
        <v>22818</v>
      </c>
      <c r="C10600">
        <v>-0.178637111248521</v>
      </c>
      <c r="D10600">
        <v>1.8870420244060599</v>
      </c>
      <c r="E10600">
        <v>0.89782886351353297</v>
      </c>
      <c r="F10600">
        <v>0.98026495559237503</v>
      </c>
    </row>
    <row r="10601" spans="1:6" x14ac:dyDescent="0.2">
      <c r="A10601" t="s">
        <v>22819</v>
      </c>
      <c r="C10601">
        <v>-8.7084771829140595E-2</v>
      </c>
      <c r="D10601">
        <v>6.3157107354123099</v>
      </c>
      <c r="E10601">
        <v>0.89783061574957801</v>
      </c>
      <c r="F10601">
        <v>0.98026495559237503</v>
      </c>
    </row>
    <row r="10602" spans="1:6" x14ac:dyDescent="0.2">
      <c r="A10602" t="s">
        <v>22820</v>
      </c>
      <c r="C10602">
        <v>-0.12929759503493199</v>
      </c>
      <c r="D10602">
        <v>3.8214319561705001</v>
      </c>
      <c r="E10602">
        <v>0.89784021852807405</v>
      </c>
      <c r="F10602">
        <v>0.98026495559237503</v>
      </c>
    </row>
    <row r="10603" spans="1:6" x14ac:dyDescent="0.2">
      <c r="A10603" t="s">
        <v>22821</v>
      </c>
      <c r="C10603">
        <v>6.30833246816737E-2</v>
      </c>
      <c r="D10603">
        <v>0.96321115799505397</v>
      </c>
      <c r="E10603">
        <v>0.89807782981141404</v>
      </c>
      <c r="F10603">
        <v>0.98026495559237503</v>
      </c>
    </row>
    <row r="10604" spans="1:6" x14ac:dyDescent="0.2">
      <c r="A10604" t="s">
        <v>22822</v>
      </c>
      <c r="C10604">
        <v>4.9939364802212102E-2</v>
      </c>
      <c r="D10604">
        <v>4.7527389790906902</v>
      </c>
      <c r="E10604">
        <v>0.89809579961225205</v>
      </c>
      <c r="F10604">
        <v>0.98026495559237503</v>
      </c>
    </row>
    <row r="10605" spans="1:6" x14ac:dyDescent="0.2">
      <c r="A10605" t="s">
        <v>22823</v>
      </c>
      <c r="C10605">
        <v>-0.16582928878082201</v>
      </c>
      <c r="D10605">
        <v>2.6075763352398198</v>
      </c>
      <c r="E10605">
        <v>0.89834100280535401</v>
      </c>
      <c r="F10605">
        <v>0.98026495559237503</v>
      </c>
    </row>
    <row r="10606" spans="1:6" x14ac:dyDescent="0.2">
      <c r="A10606" t="s">
        <v>22824</v>
      </c>
      <c r="C10606">
        <v>-0.13381946694394301</v>
      </c>
      <c r="D10606">
        <v>3.6647992337596902</v>
      </c>
      <c r="E10606">
        <v>0.89834776610495903</v>
      </c>
      <c r="F10606">
        <v>0.98026495559237503</v>
      </c>
    </row>
    <row r="10607" spans="1:6" x14ac:dyDescent="0.2">
      <c r="A10607" t="s">
        <v>22825</v>
      </c>
      <c r="C10607">
        <v>5.7786732092540899E-2</v>
      </c>
      <c r="D10607">
        <v>0.99983500281131099</v>
      </c>
      <c r="E10607">
        <v>0.89858303652216098</v>
      </c>
      <c r="F10607">
        <v>0.98026495559237503</v>
      </c>
    </row>
    <row r="10608" spans="1:6" x14ac:dyDescent="0.2">
      <c r="A10608" t="s">
        <v>22826</v>
      </c>
      <c r="C10608">
        <v>4.94600745593183E-2</v>
      </c>
      <c r="D10608">
        <v>8.8979786083117105</v>
      </c>
      <c r="E10608">
        <v>0.89860758605317903</v>
      </c>
      <c r="F10608">
        <v>0.98026495559237503</v>
      </c>
    </row>
    <row r="10609" spans="1:6" x14ac:dyDescent="0.2">
      <c r="A10609" t="s">
        <v>22827</v>
      </c>
      <c r="C10609">
        <v>6.4156154554893194E-2</v>
      </c>
      <c r="D10609">
        <v>1.01219743921159</v>
      </c>
      <c r="E10609">
        <v>0.89867822153670995</v>
      </c>
      <c r="F10609">
        <v>0.98026495559237503</v>
      </c>
    </row>
    <row r="10610" spans="1:6" x14ac:dyDescent="0.2">
      <c r="A10610" t="s">
        <v>22828</v>
      </c>
      <c r="C10610">
        <v>4.8418706143878602E-2</v>
      </c>
      <c r="D10610">
        <v>7.0797211617781599</v>
      </c>
      <c r="E10610">
        <v>0.89876483881499503</v>
      </c>
      <c r="F10610">
        <v>0.98026495559237503</v>
      </c>
    </row>
    <row r="10611" spans="1:6" x14ac:dyDescent="0.2">
      <c r="A10611" t="s">
        <v>22829</v>
      </c>
      <c r="C10611">
        <v>-0.103641018334114</v>
      </c>
      <c r="D10611">
        <v>4.7145792784034501</v>
      </c>
      <c r="E10611">
        <v>0.89882688056046001</v>
      </c>
      <c r="F10611">
        <v>0.98026495559237503</v>
      </c>
    </row>
    <row r="10612" spans="1:6" x14ac:dyDescent="0.2">
      <c r="A10612" t="s">
        <v>22830</v>
      </c>
      <c r="C10612">
        <v>-9.4121589878882805E-2</v>
      </c>
      <c r="D10612">
        <v>5.5831649938732797</v>
      </c>
      <c r="E10612">
        <v>0.89895231147494203</v>
      </c>
      <c r="F10612">
        <v>0.98026495559237503</v>
      </c>
    </row>
    <row r="10613" spans="1:6" x14ac:dyDescent="0.2">
      <c r="A10613" t="s">
        <v>22831</v>
      </c>
      <c r="C10613">
        <v>4.6438823356304802E-2</v>
      </c>
      <c r="D10613">
        <v>5.7865832272793396</v>
      </c>
      <c r="E10613">
        <v>0.89899702876279397</v>
      </c>
      <c r="F10613">
        <v>0.98026495559237503</v>
      </c>
    </row>
    <row r="10614" spans="1:6" x14ac:dyDescent="0.2">
      <c r="A10614" t="s">
        <v>22832</v>
      </c>
      <c r="C10614">
        <v>-0.115816428444623</v>
      </c>
      <c r="D10614">
        <v>4.2282036638559104</v>
      </c>
      <c r="E10614">
        <v>0.89901903500193603</v>
      </c>
      <c r="F10614">
        <v>0.98026495559237503</v>
      </c>
    </row>
    <row r="10615" spans="1:6" x14ac:dyDescent="0.2">
      <c r="A10615" t="s">
        <v>22833</v>
      </c>
      <c r="C10615">
        <v>4.7419985527246897E-2</v>
      </c>
      <c r="D10615">
        <v>4.9405526807606197</v>
      </c>
      <c r="E10615">
        <v>0.89902993435057699</v>
      </c>
      <c r="F10615">
        <v>0.98026495559237503</v>
      </c>
    </row>
    <row r="10616" spans="1:6" x14ac:dyDescent="0.2">
      <c r="A10616" t="s">
        <v>22834</v>
      </c>
      <c r="C10616">
        <v>5.4898790949872198E-2</v>
      </c>
      <c r="D10616">
        <v>3.0345377021795801</v>
      </c>
      <c r="E10616">
        <v>0.89910245526016397</v>
      </c>
      <c r="F10616">
        <v>0.98026495559237503</v>
      </c>
    </row>
    <row r="10617" spans="1:6" x14ac:dyDescent="0.2">
      <c r="A10617" t="s">
        <v>22835</v>
      </c>
      <c r="C10617">
        <v>-9.4774732297218695E-2</v>
      </c>
      <c r="D10617">
        <v>5.2153083671812803</v>
      </c>
      <c r="E10617">
        <v>0.89914413374392299</v>
      </c>
      <c r="F10617">
        <v>0.98026495559237503</v>
      </c>
    </row>
    <row r="10618" spans="1:6" x14ac:dyDescent="0.2">
      <c r="A10618" t="s">
        <v>22836</v>
      </c>
      <c r="C10618">
        <v>4.5135086033896502E-2</v>
      </c>
      <c r="D10618">
        <v>6.1465625619541999</v>
      </c>
      <c r="E10618">
        <v>0.899162373894277</v>
      </c>
      <c r="F10618">
        <v>0.98026495559237503</v>
      </c>
    </row>
    <row r="10619" spans="1:6" x14ac:dyDescent="0.2">
      <c r="A10619" t="s">
        <v>22837</v>
      </c>
      <c r="C10619">
        <v>4.6437408480735597E-2</v>
      </c>
      <c r="D10619">
        <v>5.27685041475248</v>
      </c>
      <c r="E10619">
        <v>0.89948089966175604</v>
      </c>
      <c r="F10619">
        <v>0.98046471381454703</v>
      </c>
    </row>
    <row r="10620" spans="1:6" x14ac:dyDescent="0.2">
      <c r="A10620" t="s">
        <v>22838</v>
      </c>
      <c r="C10620">
        <v>-9.1798777041685195E-2</v>
      </c>
      <c r="D10620">
        <v>5.8573385549167201</v>
      </c>
      <c r="E10620">
        <v>0.89963225792138901</v>
      </c>
      <c r="F10620">
        <v>0.98046471381454703</v>
      </c>
    </row>
    <row r="10621" spans="1:6" x14ac:dyDescent="0.2">
      <c r="A10621" t="s">
        <v>22839</v>
      </c>
      <c r="C10621">
        <v>5.0758477108050003E-2</v>
      </c>
      <c r="D10621">
        <v>4.1720702297056302</v>
      </c>
      <c r="E10621">
        <v>0.899698642731948</v>
      </c>
      <c r="F10621">
        <v>0.98046471381454703</v>
      </c>
    </row>
    <row r="10622" spans="1:6" x14ac:dyDescent="0.2">
      <c r="A10622" t="s">
        <v>22840</v>
      </c>
      <c r="C10622">
        <v>5.0745645623509701E-2</v>
      </c>
      <c r="D10622">
        <v>4.1493205426717701</v>
      </c>
      <c r="E10622">
        <v>0.89984989840002405</v>
      </c>
      <c r="F10622">
        <v>0.98046471381454703</v>
      </c>
    </row>
    <row r="10623" spans="1:6" x14ac:dyDescent="0.2">
      <c r="A10623" t="s">
        <v>22841</v>
      </c>
      <c r="C10623">
        <v>-8.4230947045433893E-2</v>
      </c>
      <c r="D10623">
        <v>5.8917007731052404</v>
      </c>
      <c r="E10623">
        <v>0.899923892073619</v>
      </c>
      <c r="F10623">
        <v>0.98046471381454703</v>
      </c>
    </row>
    <row r="10624" spans="1:6" x14ac:dyDescent="0.2">
      <c r="A10624" t="s">
        <v>22842</v>
      </c>
      <c r="C10624">
        <v>-9.3851654303218193E-2</v>
      </c>
      <c r="D10624">
        <v>5.1680954043821803</v>
      </c>
      <c r="E10624">
        <v>0.89994996767553004</v>
      </c>
      <c r="F10624">
        <v>0.98046471381454703</v>
      </c>
    </row>
    <row r="10625" spans="1:6" x14ac:dyDescent="0.2">
      <c r="A10625" t="s">
        <v>22843</v>
      </c>
      <c r="C10625">
        <v>4.6550117394981598E-2</v>
      </c>
      <c r="D10625">
        <v>5.1274616105842803</v>
      </c>
      <c r="E10625">
        <v>0.90000122323898102</v>
      </c>
      <c r="F10625">
        <v>0.98046471381454703</v>
      </c>
    </row>
    <row r="10626" spans="1:6" x14ac:dyDescent="0.2">
      <c r="A10626" t="s">
        <v>22844</v>
      </c>
      <c r="C10626">
        <v>-0.143572656541893</v>
      </c>
      <c r="D10626">
        <v>3.04285043332042</v>
      </c>
      <c r="E10626">
        <v>0.900034837929237</v>
      </c>
      <c r="F10626">
        <v>0.98046471381454703</v>
      </c>
    </row>
    <row r="10627" spans="1:6" x14ac:dyDescent="0.2">
      <c r="A10627" t="s">
        <v>22845</v>
      </c>
      <c r="C10627">
        <v>-0.10294536891052</v>
      </c>
      <c r="D10627">
        <v>5.0762421389924199</v>
      </c>
      <c r="E10627">
        <v>0.90018805240042898</v>
      </c>
      <c r="F10627">
        <v>0.98046471381454703</v>
      </c>
    </row>
    <row r="10628" spans="1:6" x14ac:dyDescent="0.2">
      <c r="A10628" t="s">
        <v>22846</v>
      </c>
      <c r="C10628">
        <v>-0.10097086769633599</v>
      </c>
      <c r="D10628">
        <v>7.8576471881212901</v>
      </c>
      <c r="E10628">
        <v>0.90019324463650796</v>
      </c>
      <c r="F10628">
        <v>0.98046471381454703</v>
      </c>
    </row>
    <row r="10629" spans="1:6" x14ac:dyDescent="0.2">
      <c r="A10629" t="s">
        <v>22847</v>
      </c>
      <c r="C10629">
        <v>5.0050705385151197E-2</v>
      </c>
      <c r="D10629">
        <v>4.1836982541028798</v>
      </c>
      <c r="E10629">
        <v>0.90035869843830496</v>
      </c>
      <c r="F10629">
        <v>0.98055259060689803</v>
      </c>
    </row>
    <row r="10630" spans="1:6" x14ac:dyDescent="0.2">
      <c r="A10630" t="s">
        <v>22848</v>
      </c>
      <c r="C10630">
        <v>-8.8091293787499303E-2</v>
      </c>
      <c r="D10630">
        <v>6.3936206250405396</v>
      </c>
      <c r="E10630">
        <v>0.90060691480520705</v>
      </c>
      <c r="F10630">
        <v>0.98067901195791496</v>
      </c>
    </row>
    <row r="10631" spans="1:6" x14ac:dyDescent="0.2">
      <c r="A10631" t="s">
        <v>22849</v>
      </c>
      <c r="C10631">
        <v>4.71346626177317E-2</v>
      </c>
      <c r="D10631">
        <v>7.7411376662391902</v>
      </c>
      <c r="E10631">
        <v>0.90064434546804994</v>
      </c>
      <c r="F10631">
        <v>0.98067901195791496</v>
      </c>
    </row>
    <row r="10632" spans="1:6" x14ac:dyDescent="0.2">
      <c r="A10632" t="s">
        <v>22850</v>
      </c>
      <c r="C10632">
        <v>-8.3475443582843298E-2</v>
      </c>
      <c r="D10632">
        <v>5.9755716383647401</v>
      </c>
      <c r="E10632">
        <v>0.90102664960593004</v>
      </c>
      <c r="F10632">
        <v>0.98089429829345298</v>
      </c>
    </row>
    <row r="10633" spans="1:6" x14ac:dyDescent="0.2">
      <c r="A10633" t="s">
        <v>22851</v>
      </c>
      <c r="C10633">
        <v>4.6371631763288401E-2</v>
      </c>
      <c r="D10633">
        <v>6.8916284792871396</v>
      </c>
      <c r="E10633">
        <v>0.90112796653538696</v>
      </c>
      <c r="F10633">
        <v>0.98089429829345298</v>
      </c>
    </row>
    <row r="10634" spans="1:6" x14ac:dyDescent="0.2">
      <c r="A10634" t="s">
        <v>22852</v>
      </c>
      <c r="C10634">
        <v>4.5011773933114799E-2</v>
      </c>
      <c r="D10634">
        <v>5.5338810815828801</v>
      </c>
      <c r="E10634">
        <v>0.90115173875184496</v>
      </c>
      <c r="F10634">
        <v>0.98089429829345298</v>
      </c>
    </row>
    <row r="10635" spans="1:6" x14ac:dyDescent="0.2">
      <c r="A10635" t="s">
        <v>22853</v>
      </c>
      <c r="C10635">
        <v>-9.8529076864403806E-2</v>
      </c>
      <c r="D10635">
        <v>7.94268605810176</v>
      </c>
      <c r="E10635">
        <v>0.90122097053662797</v>
      </c>
      <c r="F10635">
        <v>0.98089429829345298</v>
      </c>
    </row>
    <row r="10636" spans="1:6" x14ac:dyDescent="0.2">
      <c r="A10636" t="s">
        <v>22854</v>
      </c>
      <c r="C10636">
        <v>5.2983125857782302E-2</v>
      </c>
      <c r="D10636">
        <v>2.8368252357811699</v>
      </c>
      <c r="E10636">
        <v>0.90126606745593596</v>
      </c>
      <c r="F10636">
        <v>0.98089429829345298</v>
      </c>
    </row>
    <row r="10637" spans="1:6" x14ac:dyDescent="0.2">
      <c r="A10637" t="s">
        <v>22855</v>
      </c>
      <c r="C10637">
        <v>4.7200507347767803E-2</v>
      </c>
      <c r="D10637">
        <v>7.7325077967132199</v>
      </c>
      <c r="E10637">
        <v>0.90148148450344601</v>
      </c>
      <c r="F10637">
        <v>0.98094818082954804</v>
      </c>
    </row>
    <row r="10638" spans="1:6" x14ac:dyDescent="0.2">
      <c r="A10638" t="s">
        <v>22856</v>
      </c>
      <c r="C10638">
        <v>4.5235581190150198E-2</v>
      </c>
      <c r="D10638">
        <v>5.2241787355957596</v>
      </c>
      <c r="E10638">
        <v>0.90154669394088904</v>
      </c>
      <c r="F10638">
        <v>0.98094818082954804</v>
      </c>
    </row>
    <row r="10639" spans="1:6" x14ac:dyDescent="0.2">
      <c r="A10639" t="s">
        <v>22857</v>
      </c>
      <c r="C10639">
        <v>-0.14131039082809599</v>
      </c>
      <c r="D10639">
        <v>3.1371413783468398</v>
      </c>
      <c r="E10639">
        <v>0.90156999311826103</v>
      </c>
      <c r="F10639">
        <v>0.98094818082954804</v>
      </c>
    </row>
    <row r="10640" spans="1:6" x14ac:dyDescent="0.2">
      <c r="A10640" t="s">
        <v>22858</v>
      </c>
      <c r="C10640">
        <v>-8.9508955718251099E-2</v>
      </c>
      <c r="D10640">
        <v>5.5694979196303898</v>
      </c>
      <c r="E10640">
        <v>0.90168663986998099</v>
      </c>
      <c r="F10640">
        <v>0.98098282198796805</v>
      </c>
    </row>
    <row r="10641" spans="1:6" x14ac:dyDescent="0.2">
      <c r="A10641" t="s">
        <v>22859</v>
      </c>
      <c r="C10641">
        <v>4.3662217594594897E-2</v>
      </c>
      <c r="D10641">
        <v>5.7591669980481504</v>
      </c>
      <c r="E10641">
        <v>0.90177242501536103</v>
      </c>
      <c r="F10641">
        <v>0.980983884148658</v>
      </c>
    </row>
    <row r="10642" spans="1:6" x14ac:dyDescent="0.2">
      <c r="A10642" t="s">
        <v>22860</v>
      </c>
      <c r="C10642">
        <v>-9.4454162621641094E-2</v>
      </c>
      <c r="D10642">
        <v>5.0199981916451399</v>
      </c>
      <c r="E10642">
        <v>0.90215408305245404</v>
      </c>
      <c r="F10642">
        <v>0.98128888682789395</v>
      </c>
    </row>
    <row r="10643" spans="1:6" x14ac:dyDescent="0.2">
      <c r="A10643" t="s">
        <v>22861</v>
      </c>
      <c r="C10643">
        <v>-0.100954737058007</v>
      </c>
      <c r="D10643">
        <v>9.4519304749213902</v>
      </c>
      <c r="E10643">
        <v>0.90222247007993805</v>
      </c>
      <c r="F10643">
        <v>0.98128888682789395</v>
      </c>
    </row>
    <row r="10644" spans="1:6" x14ac:dyDescent="0.2">
      <c r="A10644" t="s">
        <v>22862</v>
      </c>
      <c r="C10644">
        <v>5.4789656813240502E-2</v>
      </c>
      <c r="D10644">
        <v>1.56816074946319</v>
      </c>
      <c r="E10644">
        <v>0.90235741640873901</v>
      </c>
      <c r="F10644">
        <v>0.98134338431740198</v>
      </c>
    </row>
    <row r="10645" spans="1:6" x14ac:dyDescent="0.2">
      <c r="A10645" t="s">
        <v>22863</v>
      </c>
      <c r="C10645">
        <v>5.1878825556304797E-2</v>
      </c>
      <c r="D10645">
        <v>3.4654014765164698</v>
      </c>
      <c r="E10645">
        <v>0.90257044904517902</v>
      </c>
      <c r="F10645">
        <v>0.98138760328019603</v>
      </c>
    </row>
    <row r="10646" spans="1:6" x14ac:dyDescent="0.2">
      <c r="A10646" t="s">
        <v>22864</v>
      </c>
      <c r="C10646">
        <v>-0.211449495995602</v>
      </c>
      <c r="D10646">
        <v>1.0392943511875099</v>
      </c>
      <c r="E10646">
        <v>0.902709586803363</v>
      </c>
      <c r="F10646">
        <v>0.98138760328019603</v>
      </c>
    </row>
    <row r="10647" spans="1:6" x14ac:dyDescent="0.2">
      <c r="A10647" t="s">
        <v>22865</v>
      </c>
      <c r="C10647">
        <v>-0.102821678847637</v>
      </c>
      <c r="D10647">
        <v>10.4831970128854</v>
      </c>
      <c r="E10647">
        <v>0.90278697788099804</v>
      </c>
      <c r="F10647">
        <v>0.98138760328019603</v>
      </c>
    </row>
    <row r="10648" spans="1:6" x14ac:dyDescent="0.2">
      <c r="A10648" t="s">
        <v>22866</v>
      </c>
      <c r="C10648">
        <v>4.5748304103080097E-2</v>
      </c>
      <c r="D10648">
        <v>5.1850471893962302</v>
      </c>
      <c r="E10648">
        <v>0.90286194559045696</v>
      </c>
      <c r="F10648">
        <v>0.98138760328019603</v>
      </c>
    </row>
    <row r="10649" spans="1:6" x14ac:dyDescent="0.2">
      <c r="A10649" t="s">
        <v>22867</v>
      </c>
      <c r="C10649">
        <v>4.5992738831199503E-2</v>
      </c>
      <c r="D10649">
        <v>13.3673613005958</v>
      </c>
      <c r="E10649">
        <v>0.90310922072661703</v>
      </c>
      <c r="F10649">
        <v>0.98138760328019603</v>
      </c>
    </row>
    <row r="10650" spans="1:6" x14ac:dyDescent="0.2">
      <c r="A10650" t="s">
        <v>22868</v>
      </c>
      <c r="C10650">
        <v>5.1046395723559498E-2</v>
      </c>
      <c r="D10650">
        <v>2.8938573216680599</v>
      </c>
      <c r="E10650">
        <v>0.90312767818239403</v>
      </c>
      <c r="F10650">
        <v>0.98138760328019603</v>
      </c>
    </row>
    <row r="10651" spans="1:6" x14ac:dyDescent="0.2">
      <c r="A10651" t="s">
        <v>22869</v>
      </c>
      <c r="C10651">
        <v>-0.12164056871178</v>
      </c>
      <c r="D10651">
        <v>4.05796475046946</v>
      </c>
      <c r="E10651">
        <v>0.90318415938653995</v>
      </c>
      <c r="F10651">
        <v>0.98138760328019603</v>
      </c>
    </row>
    <row r="10652" spans="1:6" x14ac:dyDescent="0.2">
      <c r="A10652" t="s">
        <v>22870</v>
      </c>
      <c r="C10652">
        <v>5.7853767874110999E-2</v>
      </c>
      <c r="D10652">
        <v>0.94892322861400602</v>
      </c>
      <c r="E10652">
        <v>0.90323769280807198</v>
      </c>
      <c r="F10652">
        <v>0.98138760328019603</v>
      </c>
    </row>
    <row r="10653" spans="1:6" x14ac:dyDescent="0.2">
      <c r="A10653" t="s">
        <v>22871</v>
      </c>
      <c r="C10653">
        <v>-0.13371680590307899</v>
      </c>
      <c r="D10653">
        <v>3.4106795366661098</v>
      </c>
      <c r="E10653">
        <v>0.90334182327846202</v>
      </c>
      <c r="F10653">
        <v>0.98138760328019603</v>
      </c>
    </row>
    <row r="10654" spans="1:6" x14ac:dyDescent="0.2">
      <c r="A10654" t="s">
        <v>22872</v>
      </c>
      <c r="C10654">
        <v>4.4121989333250899E-2</v>
      </c>
      <c r="D10654">
        <v>5.33335340146012</v>
      </c>
      <c r="E10654">
        <v>0.90338929930249301</v>
      </c>
      <c r="F10654">
        <v>0.98138760328019603</v>
      </c>
    </row>
    <row r="10655" spans="1:6" x14ac:dyDescent="0.2">
      <c r="A10655" t="s">
        <v>22873</v>
      </c>
      <c r="C10655">
        <v>-0.13347849400725001</v>
      </c>
      <c r="D10655">
        <v>3.30985537181897</v>
      </c>
      <c r="E10655">
        <v>0.90341613192581105</v>
      </c>
      <c r="F10655">
        <v>0.98138760328019603</v>
      </c>
    </row>
    <row r="10656" spans="1:6" x14ac:dyDescent="0.2">
      <c r="A10656" t="s">
        <v>22874</v>
      </c>
      <c r="C10656">
        <v>5.41837563634383E-2</v>
      </c>
      <c r="D10656">
        <v>1.55453522476411</v>
      </c>
      <c r="E10656">
        <v>0.90341620123865596</v>
      </c>
      <c r="F10656">
        <v>0.98138760328019603</v>
      </c>
    </row>
    <row r="10657" spans="1:6" x14ac:dyDescent="0.2">
      <c r="A10657" t="s">
        <v>22875</v>
      </c>
      <c r="C10657">
        <v>-0.12158829109128801</v>
      </c>
      <c r="D10657">
        <v>4.2184828553630203</v>
      </c>
      <c r="E10657">
        <v>0.90364632861098804</v>
      </c>
      <c r="F10657">
        <v>0.98154541112248095</v>
      </c>
    </row>
    <row r="10658" spans="1:6" x14ac:dyDescent="0.2">
      <c r="A10658" t="s">
        <v>22876</v>
      </c>
      <c r="C10658">
        <v>-8.9044549116206906E-2</v>
      </c>
      <c r="D10658">
        <v>5.4901464952357699</v>
      </c>
      <c r="E10658">
        <v>0.90377892113967495</v>
      </c>
      <c r="F10658">
        <v>0.98159725641526896</v>
      </c>
    </row>
    <row r="10659" spans="1:6" x14ac:dyDescent="0.2">
      <c r="A10659" t="s">
        <v>22877</v>
      </c>
      <c r="C10659">
        <v>-9.5663554110999999E-2</v>
      </c>
      <c r="D10659">
        <v>8.4592631076703899</v>
      </c>
      <c r="E10659">
        <v>0.90401830553674201</v>
      </c>
      <c r="F10659">
        <v>0.98175803444252496</v>
      </c>
    </row>
    <row r="10660" spans="1:6" x14ac:dyDescent="0.2">
      <c r="A10660" t="s">
        <v>22878</v>
      </c>
      <c r="C10660">
        <v>-8.6832132172476997E-2</v>
      </c>
      <c r="D10660">
        <v>6.4073009203027098</v>
      </c>
      <c r="E10660">
        <v>0.90409670466687697</v>
      </c>
      <c r="F10660">
        <v>0.98175803444252496</v>
      </c>
    </row>
    <row r="10661" spans="1:6" x14ac:dyDescent="0.2">
      <c r="A10661" t="s">
        <v>22879</v>
      </c>
      <c r="C10661">
        <v>-9.7501328448863098E-2</v>
      </c>
      <c r="D10661">
        <v>7.69004891513553</v>
      </c>
      <c r="E10661">
        <v>0.90432357398243302</v>
      </c>
      <c r="F10661">
        <v>0.98191221066880696</v>
      </c>
    </row>
    <row r="10662" spans="1:6" x14ac:dyDescent="0.2">
      <c r="A10662" t="s">
        <v>22880</v>
      </c>
      <c r="C10662">
        <v>-0.100137207257989</v>
      </c>
      <c r="D10662">
        <v>5.1893443860516797</v>
      </c>
      <c r="E10662">
        <v>0.90455861622537903</v>
      </c>
      <c r="F10662">
        <v>0.982075231263277</v>
      </c>
    </row>
    <row r="10663" spans="1:6" x14ac:dyDescent="0.2">
      <c r="A10663" t="s">
        <v>22881</v>
      </c>
      <c r="C10663">
        <v>-0.16585251031648199</v>
      </c>
      <c r="D10663">
        <v>1.93868804743398</v>
      </c>
      <c r="E10663">
        <v>0.90464948726894301</v>
      </c>
      <c r="F10663">
        <v>0.98208170992396604</v>
      </c>
    </row>
    <row r="10664" spans="1:6" x14ac:dyDescent="0.2">
      <c r="A10664" t="s">
        <v>22882</v>
      </c>
      <c r="C10664">
        <v>4.45783403053467E-2</v>
      </c>
      <c r="D10664">
        <v>7.0037069842054898</v>
      </c>
      <c r="E10664">
        <v>0.90484746488558399</v>
      </c>
      <c r="F10664">
        <v>0.98220445066925199</v>
      </c>
    </row>
    <row r="10665" spans="1:6" x14ac:dyDescent="0.2">
      <c r="A10665" t="s">
        <v>22883</v>
      </c>
      <c r="C10665">
        <v>-0.145121071517886</v>
      </c>
      <c r="D10665">
        <v>2.8098513582480198</v>
      </c>
      <c r="E10665">
        <v>0.90496898686369698</v>
      </c>
      <c r="F10665">
        <v>0.98224369472153705</v>
      </c>
    </row>
    <row r="10666" spans="1:6" x14ac:dyDescent="0.2">
      <c r="A10666" t="s">
        <v>22884</v>
      </c>
      <c r="C10666">
        <v>4.43618294644266E-2</v>
      </c>
      <c r="D10666">
        <v>10.5596177163919</v>
      </c>
      <c r="E10666">
        <v>0.90505345364763001</v>
      </c>
      <c r="F10666">
        <v>0.98224369472153705</v>
      </c>
    </row>
    <row r="10667" spans="1:6" x14ac:dyDescent="0.2">
      <c r="A10667" t="s">
        <v>22885</v>
      </c>
      <c r="C10667">
        <v>4.9183341274919898E-2</v>
      </c>
      <c r="D10667">
        <v>3.16467926246668</v>
      </c>
      <c r="E10667">
        <v>0.90522978831615997</v>
      </c>
      <c r="F10667">
        <v>0.98227038594773897</v>
      </c>
    </row>
    <row r="10668" spans="1:6" x14ac:dyDescent="0.2">
      <c r="A10668" t="s">
        <v>22886</v>
      </c>
      <c r="C10668">
        <v>-9.9324573820693193E-2</v>
      </c>
      <c r="D10668">
        <v>4.6962837479397397</v>
      </c>
      <c r="E10668">
        <v>0.90525500554134797</v>
      </c>
      <c r="F10668">
        <v>0.98227038594773897</v>
      </c>
    </row>
    <row r="10669" spans="1:6" x14ac:dyDescent="0.2">
      <c r="A10669" t="s">
        <v>22887</v>
      </c>
      <c r="C10669">
        <v>4.56244944285365E-2</v>
      </c>
      <c r="D10669">
        <v>4.2822251487556198</v>
      </c>
      <c r="E10669">
        <v>0.90533280752043199</v>
      </c>
      <c r="F10669">
        <v>0.98227038594773897</v>
      </c>
    </row>
    <row r="10670" spans="1:6" x14ac:dyDescent="0.2">
      <c r="A10670" t="s">
        <v>22888</v>
      </c>
      <c r="C10670">
        <v>5.28564380133415E-2</v>
      </c>
      <c r="D10670">
        <v>1.8952794087076701</v>
      </c>
      <c r="E10670">
        <v>0.90548457131416604</v>
      </c>
      <c r="F10670">
        <v>0.982342903431904</v>
      </c>
    </row>
    <row r="10671" spans="1:6" x14ac:dyDescent="0.2">
      <c r="A10671" t="s">
        <v>22889</v>
      </c>
      <c r="C10671">
        <v>-9.9368344645464901E-2</v>
      </c>
      <c r="D10671">
        <v>8.7668677009160803</v>
      </c>
      <c r="E10671">
        <v>0.90565978888134702</v>
      </c>
      <c r="F10671">
        <v>0.98244084947862198</v>
      </c>
    </row>
    <row r="10672" spans="1:6" x14ac:dyDescent="0.2">
      <c r="A10672" t="s">
        <v>22890</v>
      </c>
      <c r="C10672">
        <v>4.0528979696790798E-2</v>
      </c>
      <c r="D10672">
        <v>5.9770363993796698</v>
      </c>
      <c r="E10672">
        <v>0.90591961789874897</v>
      </c>
      <c r="F10672">
        <v>0.982489033684392</v>
      </c>
    </row>
    <row r="10673" spans="1:6" x14ac:dyDescent="0.2">
      <c r="A10673" t="s">
        <v>22891</v>
      </c>
      <c r="C10673">
        <v>-0.195801449879932</v>
      </c>
      <c r="D10673">
        <v>0.95386455063595399</v>
      </c>
      <c r="E10673">
        <v>0.90597478145776</v>
      </c>
      <c r="F10673">
        <v>0.982489033684392</v>
      </c>
    </row>
    <row r="10674" spans="1:6" x14ac:dyDescent="0.2">
      <c r="A10674" t="s">
        <v>22892</v>
      </c>
      <c r="C10674">
        <v>4.28464770021467E-2</v>
      </c>
      <c r="D10674">
        <v>8.9749563764712992</v>
      </c>
      <c r="E10674">
        <v>0.90613357033314301</v>
      </c>
      <c r="F10674">
        <v>0.982489033684392</v>
      </c>
    </row>
    <row r="10675" spans="1:6" x14ac:dyDescent="0.2">
      <c r="A10675" t="s">
        <v>22893</v>
      </c>
      <c r="C10675">
        <v>4.3894956503150603E-2</v>
      </c>
      <c r="D10675">
        <v>11.3300162302736</v>
      </c>
      <c r="E10675">
        <v>0.90616750425609705</v>
      </c>
      <c r="F10675">
        <v>0.982489033684392</v>
      </c>
    </row>
    <row r="10676" spans="1:6" x14ac:dyDescent="0.2">
      <c r="A10676" t="s">
        <v>22894</v>
      </c>
      <c r="C10676">
        <v>4.3725601475396503E-2</v>
      </c>
      <c r="D10676">
        <v>6.8618535249987698</v>
      </c>
      <c r="E10676">
        <v>0.90630316841923697</v>
      </c>
      <c r="F10676">
        <v>0.982489033684392</v>
      </c>
    </row>
    <row r="10677" spans="1:6" x14ac:dyDescent="0.2">
      <c r="A10677" t="s">
        <v>22895</v>
      </c>
      <c r="C10677">
        <v>5.6046622340145402E-2</v>
      </c>
      <c r="D10677">
        <v>1.4112036349239401</v>
      </c>
      <c r="E10677">
        <v>0.90630864879102502</v>
      </c>
      <c r="F10677">
        <v>0.982489033684392</v>
      </c>
    </row>
    <row r="10678" spans="1:6" x14ac:dyDescent="0.2">
      <c r="A10678" t="s">
        <v>22896</v>
      </c>
      <c r="C10678">
        <v>-9.5430301713512397E-2</v>
      </c>
      <c r="D10678">
        <v>7.5474843831295901</v>
      </c>
      <c r="E10678">
        <v>0.90632034850967003</v>
      </c>
      <c r="F10678">
        <v>0.982489033684392</v>
      </c>
    </row>
    <row r="10679" spans="1:6" x14ac:dyDescent="0.2">
      <c r="A10679" t="s">
        <v>22897</v>
      </c>
      <c r="C10679">
        <v>4.7050427252837097E-2</v>
      </c>
      <c r="D10679">
        <v>3.1959999070630101</v>
      </c>
      <c r="E10679">
        <v>0.90638371906684101</v>
      </c>
      <c r="F10679">
        <v>0.982489033684392</v>
      </c>
    </row>
    <row r="10680" spans="1:6" x14ac:dyDescent="0.2">
      <c r="A10680" t="s">
        <v>22898</v>
      </c>
      <c r="C10680">
        <v>-9.3757298465717898E-2</v>
      </c>
      <c r="D10680">
        <v>7.01778604180243</v>
      </c>
      <c r="E10680">
        <v>0.90671865715905897</v>
      </c>
      <c r="F10680">
        <v>0.98275999881548204</v>
      </c>
    </row>
    <row r="10681" spans="1:6" x14ac:dyDescent="0.2">
      <c r="A10681" t="s">
        <v>22899</v>
      </c>
      <c r="C10681">
        <v>-0.187756600157646</v>
      </c>
      <c r="D10681">
        <v>1.6011539542802899</v>
      </c>
      <c r="E10681">
        <v>0.906873057656162</v>
      </c>
      <c r="F10681">
        <v>0.982835253247337</v>
      </c>
    </row>
    <row r="10682" spans="1:6" x14ac:dyDescent="0.2">
      <c r="A10682" t="s">
        <v>22900</v>
      </c>
      <c r="C10682">
        <v>4.7560651263505803E-2</v>
      </c>
      <c r="D10682">
        <v>2.3420356441983001</v>
      </c>
      <c r="E10682">
        <v>0.90712483365513896</v>
      </c>
      <c r="F10682">
        <v>0.983016015635094</v>
      </c>
    </row>
    <row r="10683" spans="1:6" x14ac:dyDescent="0.2">
      <c r="A10683" t="s">
        <v>22901</v>
      </c>
      <c r="C10683">
        <v>4.2181956481009003E-2</v>
      </c>
      <c r="D10683">
        <v>9.7070121802026108</v>
      </c>
      <c r="E10683">
        <v>0.90733184030126701</v>
      </c>
      <c r="F10683">
        <v>0.98311428919245603</v>
      </c>
    </row>
    <row r="10684" spans="1:6" x14ac:dyDescent="0.2">
      <c r="A10684" t="s">
        <v>22902</v>
      </c>
      <c r="C10684">
        <v>4.8741624233171799E-2</v>
      </c>
      <c r="D10684">
        <v>1.29630247429087</v>
      </c>
      <c r="E10684">
        <v>0.907443307721576</v>
      </c>
      <c r="F10684">
        <v>0.98311428919245603</v>
      </c>
    </row>
    <row r="10685" spans="1:6" x14ac:dyDescent="0.2">
      <c r="A10685" t="s">
        <v>22903</v>
      </c>
      <c r="C10685">
        <v>4.1309588678294401E-2</v>
      </c>
      <c r="D10685">
        <v>5.4456302467199098</v>
      </c>
      <c r="E10685">
        <v>0.90753528475376799</v>
      </c>
      <c r="F10685">
        <v>0.98311428919245603</v>
      </c>
    </row>
    <row r="10686" spans="1:6" x14ac:dyDescent="0.2">
      <c r="A10686" t="s">
        <v>22904</v>
      </c>
      <c r="C10686">
        <v>3.9538272077095801E-2</v>
      </c>
      <c r="D10686">
        <v>5.8494971683622001</v>
      </c>
      <c r="E10686">
        <v>0.90760925845692197</v>
      </c>
      <c r="F10686">
        <v>0.98311428919245603</v>
      </c>
    </row>
    <row r="10687" spans="1:6" x14ac:dyDescent="0.2">
      <c r="A10687" t="s">
        <v>22905</v>
      </c>
      <c r="C10687">
        <v>-0.119040604572361</v>
      </c>
      <c r="D10687">
        <v>3.8325362061516701</v>
      </c>
      <c r="E10687">
        <v>0.907807528016356</v>
      </c>
      <c r="F10687">
        <v>0.98311428919245603</v>
      </c>
    </row>
    <row r="10688" spans="1:6" x14ac:dyDescent="0.2">
      <c r="A10688" t="s">
        <v>22906</v>
      </c>
      <c r="C10688">
        <v>3.9899352954389802E-2</v>
      </c>
      <c r="D10688">
        <v>5.6935324131129503</v>
      </c>
      <c r="E10688">
        <v>0.90781584806486004</v>
      </c>
      <c r="F10688">
        <v>0.98311428919245603</v>
      </c>
    </row>
    <row r="10689" spans="1:6" x14ac:dyDescent="0.2">
      <c r="A10689" t="s">
        <v>22907</v>
      </c>
      <c r="C10689">
        <v>-8.9140404652460703E-2</v>
      </c>
      <c r="D10689">
        <v>4.9560207926358597</v>
      </c>
      <c r="E10689">
        <v>0.90784816320856598</v>
      </c>
      <c r="F10689">
        <v>0.98311428919245603</v>
      </c>
    </row>
    <row r="10690" spans="1:6" x14ac:dyDescent="0.2">
      <c r="A10690" t="s">
        <v>22908</v>
      </c>
      <c r="C10690">
        <v>4.267746784392E-2</v>
      </c>
      <c r="D10690">
        <v>10.0223866956678</v>
      </c>
      <c r="E10690">
        <v>0.90789546443795399</v>
      </c>
      <c r="F10690">
        <v>0.98311428919245603</v>
      </c>
    </row>
    <row r="10691" spans="1:6" x14ac:dyDescent="0.2">
      <c r="A10691" t="s">
        <v>22909</v>
      </c>
      <c r="C10691">
        <v>4.1497210592674402E-2</v>
      </c>
      <c r="D10691">
        <v>7.2592884792642502</v>
      </c>
      <c r="E10691">
        <v>0.90809381802050804</v>
      </c>
      <c r="F10691">
        <v>0.98313462156097098</v>
      </c>
    </row>
    <row r="10692" spans="1:6" x14ac:dyDescent="0.2">
      <c r="A10692" t="s">
        <v>22910</v>
      </c>
      <c r="C10692">
        <v>-0.20186290159610401</v>
      </c>
      <c r="D10692">
        <v>1.08677269719581</v>
      </c>
      <c r="E10692">
        <v>0.90811826917337302</v>
      </c>
      <c r="F10692">
        <v>0.98313462156097098</v>
      </c>
    </row>
    <row r="10693" spans="1:6" x14ac:dyDescent="0.2">
      <c r="A10693" t="s">
        <v>22911</v>
      </c>
      <c r="C10693">
        <v>-9.5784590159210301E-2</v>
      </c>
      <c r="D10693">
        <v>8.8504689745782894</v>
      </c>
      <c r="E10693">
        <v>0.90816922550177004</v>
      </c>
      <c r="F10693">
        <v>0.98313462156097098</v>
      </c>
    </row>
    <row r="10694" spans="1:6" x14ac:dyDescent="0.2">
      <c r="A10694" t="s">
        <v>22912</v>
      </c>
      <c r="C10694">
        <v>4.1072155483091302E-2</v>
      </c>
      <c r="D10694">
        <v>7.3327520108167397</v>
      </c>
      <c r="E10694">
        <v>0.90856224248315998</v>
      </c>
      <c r="F10694">
        <v>0.98329803012820804</v>
      </c>
    </row>
    <row r="10695" spans="1:6" x14ac:dyDescent="0.2">
      <c r="A10695" t="s">
        <v>22913</v>
      </c>
      <c r="C10695">
        <v>-9.4607486399726506E-2</v>
      </c>
      <c r="D10695">
        <v>5.3288286982339299</v>
      </c>
      <c r="E10695">
        <v>0.90864117745584105</v>
      </c>
      <c r="F10695">
        <v>0.98329803012820804</v>
      </c>
    </row>
    <row r="10696" spans="1:6" x14ac:dyDescent="0.2">
      <c r="A10696" t="s">
        <v>22914</v>
      </c>
      <c r="C10696">
        <v>3.9477750935285903E-2</v>
      </c>
      <c r="D10696">
        <v>6.6137772419207499</v>
      </c>
      <c r="E10696">
        <v>0.90864930660554699</v>
      </c>
      <c r="F10696">
        <v>0.98329803012820804</v>
      </c>
    </row>
    <row r="10697" spans="1:6" x14ac:dyDescent="0.2">
      <c r="A10697" t="s">
        <v>22915</v>
      </c>
      <c r="C10697">
        <v>5.3356606928457402E-2</v>
      </c>
      <c r="D10697">
        <v>1.63632259227085</v>
      </c>
      <c r="E10697">
        <v>0.90866020956517801</v>
      </c>
      <c r="F10697">
        <v>0.98329803012820804</v>
      </c>
    </row>
    <row r="10698" spans="1:6" x14ac:dyDescent="0.2">
      <c r="A10698" t="s">
        <v>22916</v>
      </c>
      <c r="C10698">
        <v>4.0725620102601501E-2</v>
      </c>
      <c r="D10698">
        <v>4.9091795632532502</v>
      </c>
      <c r="E10698">
        <v>0.908824478110557</v>
      </c>
      <c r="F10698">
        <v>0.98338379217070304</v>
      </c>
    </row>
    <row r="10699" spans="1:6" x14ac:dyDescent="0.2">
      <c r="A10699" t="s">
        <v>22917</v>
      </c>
      <c r="C10699">
        <v>4.1273030416645998E-2</v>
      </c>
      <c r="D10699">
        <v>7.0000502238831199</v>
      </c>
      <c r="E10699">
        <v>0.90895224580288903</v>
      </c>
      <c r="F10699">
        <v>0.98343004650659605</v>
      </c>
    </row>
    <row r="10700" spans="1:6" x14ac:dyDescent="0.2">
      <c r="A10700" t="s">
        <v>22918</v>
      </c>
      <c r="C10700">
        <v>-0.14835891410266999</v>
      </c>
      <c r="D10700">
        <v>2.8895840865029201</v>
      </c>
      <c r="E10700">
        <v>0.90928600089745804</v>
      </c>
      <c r="F10700">
        <v>0.98352145538521896</v>
      </c>
    </row>
    <row r="10701" spans="1:6" x14ac:dyDescent="0.2">
      <c r="A10701" t="s">
        <v>22919</v>
      </c>
      <c r="C10701">
        <v>3.8203443428391701E-2</v>
      </c>
      <c r="D10701">
        <v>5.9990259695477004</v>
      </c>
      <c r="E10701">
        <v>0.90932201947176505</v>
      </c>
      <c r="F10701">
        <v>0.98352145538521896</v>
      </c>
    </row>
    <row r="10702" spans="1:6" x14ac:dyDescent="0.2">
      <c r="A10702" t="s">
        <v>22920</v>
      </c>
      <c r="C10702">
        <v>4.1134608244758897E-2</v>
      </c>
      <c r="D10702">
        <v>10.5639753649998</v>
      </c>
      <c r="E10702">
        <v>0.90935051829339697</v>
      </c>
      <c r="F10702">
        <v>0.98352145538521896</v>
      </c>
    </row>
    <row r="10703" spans="1:6" x14ac:dyDescent="0.2">
      <c r="A10703" t="s">
        <v>22921</v>
      </c>
      <c r="C10703">
        <v>-8.7496405377478104E-2</v>
      </c>
      <c r="D10703">
        <v>5.1177201799247296</v>
      </c>
      <c r="E10703">
        <v>0.90944725594585896</v>
      </c>
      <c r="F10703">
        <v>0.98352145538521896</v>
      </c>
    </row>
    <row r="10704" spans="1:6" x14ac:dyDescent="0.2">
      <c r="A10704" t="s">
        <v>22922</v>
      </c>
      <c r="C10704">
        <v>-9.2152346565798807E-2</v>
      </c>
      <c r="D10704">
        <v>8.4813950773522695</v>
      </c>
      <c r="E10704">
        <v>0.90947124100077903</v>
      </c>
      <c r="F10704">
        <v>0.98352145538521896</v>
      </c>
    </row>
    <row r="10705" spans="1:6" x14ac:dyDescent="0.2">
      <c r="A10705" t="s">
        <v>22923</v>
      </c>
      <c r="C10705">
        <v>3.8519780750488397E-2</v>
      </c>
      <c r="D10705">
        <v>5.8046181771983996</v>
      </c>
      <c r="E10705">
        <v>0.90954690137941396</v>
      </c>
      <c r="F10705">
        <v>0.98352145538521896</v>
      </c>
    </row>
    <row r="10706" spans="1:6" x14ac:dyDescent="0.2">
      <c r="A10706" t="s">
        <v>22924</v>
      </c>
      <c r="C10706">
        <v>4.3130569875196097E-2</v>
      </c>
      <c r="D10706">
        <v>3.1029841323702199</v>
      </c>
      <c r="E10706">
        <v>0.90968251277359402</v>
      </c>
      <c r="F10706">
        <v>0.98357614743430199</v>
      </c>
    </row>
    <row r="10707" spans="1:6" x14ac:dyDescent="0.2">
      <c r="A10707" t="s">
        <v>22925</v>
      </c>
      <c r="C10707">
        <v>-9.1375401100291007E-2</v>
      </c>
      <c r="D10707">
        <v>6.8669442271234802</v>
      </c>
      <c r="E10707">
        <v>0.910021915577924</v>
      </c>
      <c r="F10707">
        <v>0.98385115407887203</v>
      </c>
    </row>
    <row r="10708" spans="1:6" x14ac:dyDescent="0.2">
      <c r="A10708" t="s">
        <v>22926</v>
      </c>
      <c r="C10708">
        <v>3.85880459472722E-2</v>
      </c>
      <c r="D10708">
        <v>6.48679504235671</v>
      </c>
      <c r="E10708">
        <v>0.91025194757637196</v>
      </c>
      <c r="F10708">
        <v>0.98387625769188802</v>
      </c>
    </row>
    <row r="10709" spans="1:6" x14ac:dyDescent="0.2">
      <c r="A10709" t="s">
        <v>22927</v>
      </c>
      <c r="C10709">
        <v>3.81137422576419E-2</v>
      </c>
      <c r="D10709">
        <v>6.4787651368158201</v>
      </c>
      <c r="E10709">
        <v>0.91026221657057405</v>
      </c>
      <c r="F10709">
        <v>0.98387625769188802</v>
      </c>
    </row>
    <row r="10710" spans="1:6" x14ac:dyDescent="0.2">
      <c r="A10710" t="s">
        <v>22928</v>
      </c>
      <c r="C10710">
        <v>4.9391437597310801E-2</v>
      </c>
      <c r="D10710">
        <v>1.2120154073981899</v>
      </c>
      <c r="E10710">
        <v>0.91040778366024799</v>
      </c>
      <c r="F10710">
        <v>0.98387625769188802</v>
      </c>
    </row>
    <row r="10711" spans="1:6" x14ac:dyDescent="0.2">
      <c r="A10711" t="s">
        <v>22929</v>
      </c>
      <c r="C10711">
        <v>3.9811523253070899E-2</v>
      </c>
      <c r="D10711">
        <v>7.0286258436646101</v>
      </c>
      <c r="E10711">
        <v>0.91044861630271001</v>
      </c>
      <c r="F10711">
        <v>0.98387625769188802</v>
      </c>
    </row>
    <row r="10712" spans="1:6" x14ac:dyDescent="0.2">
      <c r="A10712" t="s">
        <v>22930</v>
      </c>
      <c r="C10712">
        <v>-9.3866616074556097E-2</v>
      </c>
      <c r="D10712">
        <v>7.1619575377190401</v>
      </c>
      <c r="E10712">
        <v>0.91058941493862899</v>
      </c>
      <c r="F10712">
        <v>0.98387625769188802</v>
      </c>
    </row>
    <row r="10713" spans="1:6" x14ac:dyDescent="0.2">
      <c r="A10713" t="s">
        <v>22931</v>
      </c>
      <c r="C10713">
        <v>-9.8504097659919104E-2</v>
      </c>
      <c r="D10713">
        <v>5.1854362929462301</v>
      </c>
      <c r="E10713">
        <v>0.91058987755369003</v>
      </c>
      <c r="F10713">
        <v>0.98387625769188802</v>
      </c>
    </row>
    <row r="10714" spans="1:6" x14ac:dyDescent="0.2">
      <c r="A10714" t="s">
        <v>22932</v>
      </c>
      <c r="C10714">
        <v>3.9790302379041E-2</v>
      </c>
      <c r="D10714">
        <v>10.003805798781601</v>
      </c>
      <c r="E10714">
        <v>0.910640547665717</v>
      </c>
      <c r="F10714">
        <v>0.98387625769188802</v>
      </c>
    </row>
    <row r="10715" spans="1:6" x14ac:dyDescent="0.2">
      <c r="A10715" t="s">
        <v>22933</v>
      </c>
      <c r="C10715">
        <v>3.9498440860459998E-2</v>
      </c>
      <c r="D10715">
        <v>9.4506722209941607</v>
      </c>
      <c r="E10715">
        <v>0.91095085355795502</v>
      </c>
      <c r="F10715">
        <v>0.98390659815413695</v>
      </c>
    </row>
    <row r="10716" spans="1:6" x14ac:dyDescent="0.2">
      <c r="A10716" t="s">
        <v>22934</v>
      </c>
      <c r="C10716">
        <v>-0.15072309022203501</v>
      </c>
      <c r="D10716">
        <v>2.2743404614786802</v>
      </c>
      <c r="E10716">
        <v>0.91116886599335101</v>
      </c>
      <c r="F10716">
        <v>0.98390659815413695</v>
      </c>
    </row>
    <row r="10717" spans="1:6" x14ac:dyDescent="0.2">
      <c r="A10717" t="s">
        <v>22935</v>
      </c>
      <c r="C10717">
        <v>3.9607711512314098E-2</v>
      </c>
      <c r="D10717">
        <v>4.7894531501000204</v>
      </c>
      <c r="E10717">
        <v>0.91117044324716101</v>
      </c>
      <c r="F10717">
        <v>0.98390659815413695</v>
      </c>
    </row>
    <row r="10718" spans="1:6" x14ac:dyDescent="0.2">
      <c r="A10718" t="s">
        <v>22936</v>
      </c>
      <c r="C10718">
        <v>-0.10009277243105601</v>
      </c>
      <c r="D10718">
        <v>4.4629639386078797</v>
      </c>
      <c r="E10718">
        <v>0.91118208926339905</v>
      </c>
      <c r="F10718">
        <v>0.98390659815413695</v>
      </c>
    </row>
    <row r="10719" spans="1:6" x14ac:dyDescent="0.2">
      <c r="A10719" t="s">
        <v>22937</v>
      </c>
      <c r="C10719">
        <v>-9.1925324697111496E-2</v>
      </c>
      <c r="D10719">
        <v>7.2240076673228604</v>
      </c>
      <c r="E10719">
        <v>0.911247474563322</v>
      </c>
      <c r="F10719">
        <v>0.98390659815413695</v>
      </c>
    </row>
    <row r="10720" spans="1:6" x14ac:dyDescent="0.2">
      <c r="A10720" t="s">
        <v>22938</v>
      </c>
      <c r="C10720">
        <v>4.4939843174491199E-2</v>
      </c>
      <c r="D10720">
        <v>2.6445199367306298</v>
      </c>
      <c r="E10720">
        <v>0.91127382576588101</v>
      </c>
      <c r="F10720">
        <v>0.98390659815413695</v>
      </c>
    </row>
    <row r="10721" spans="1:6" x14ac:dyDescent="0.2">
      <c r="A10721" t="s">
        <v>22939</v>
      </c>
      <c r="C10721">
        <v>-8.1986684840518506E-2</v>
      </c>
      <c r="D10721">
        <v>5.6600679794499396</v>
      </c>
      <c r="E10721">
        <v>0.91138249687278405</v>
      </c>
      <c r="F10721">
        <v>0.98390659815413695</v>
      </c>
    </row>
    <row r="10722" spans="1:6" x14ac:dyDescent="0.2">
      <c r="A10722" t="s">
        <v>22940</v>
      </c>
      <c r="C10722">
        <v>3.6778365835865599E-2</v>
      </c>
      <c r="D10722">
        <v>6.1012993944166896</v>
      </c>
      <c r="E10722">
        <v>0.91151045635614902</v>
      </c>
      <c r="F10722">
        <v>0.98390659815413695</v>
      </c>
    </row>
    <row r="10723" spans="1:6" x14ac:dyDescent="0.2">
      <c r="A10723" t="s">
        <v>22941</v>
      </c>
      <c r="C10723">
        <v>4.00651861436538E-2</v>
      </c>
      <c r="D10723">
        <v>4.4830459327130203</v>
      </c>
      <c r="E10723">
        <v>0.91151367138502903</v>
      </c>
      <c r="F10723">
        <v>0.98390659815413695</v>
      </c>
    </row>
    <row r="10724" spans="1:6" x14ac:dyDescent="0.2">
      <c r="A10724" t="s">
        <v>22942</v>
      </c>
      <c r="C10724">
        <v>4.3812539932130398E-2</v>
      </c>
      <c r="D10724">
        <v>2.7997307190568299</v>
      </c>
      <c r="E10724">
        <v>0.91162083137155003</v>
      </c>
      <c r="F10724">
        <v>0.98390659815413695</v>
      </c>
    </row>
    <row r="10725" spans="1:6" x14ac:dyDescent="0.2">
      <c r="A10725" t="s">
        <v>22943</v>
      </c>
      <c r="C10725">
        <v>3.8975571611066198E-2</v>
      </c>
      <c r="D10725">
        <v>7.0328223189960903</v>
      </c>
      <c r="E10725">
        <v>0.91181124512355904</v>
      </c>
      <c r="F10725">
        <v>0.98390659815413695</v>
      </c>
    </row>
    <row r="10726" spans="1:6" x14ac:dyDescent="0.2">
      <c r="A10726" t="s">
        <v>22944</v>
      </c>
      <c r="C10726">
        <v>3.8530617445635199E-2</v>
      </c>
      <c r="D10726">
        <v>7.2854780485379704</v>
      </c>
      <c r="E10726">
        <v>0.91183824391197899</v>
      </c>
      <c r="F10726">
        <v>0.98390659815413695</v>
      </c>
    </row>
    <row r="10727" spans="1:6" x14ac:dyDescent="0.2">
      <c r="A10727" t="s">
        <v>22945</v>
      </c>
      <c r="C10727">
        <v>3.8424674067974902E-2</v>
      </c>
      <c r="D10727">
        <v>5.0520004543813801</v>
      </c>
      <c r="E10727">
        <v>0.91184357062018695</v>
      </c>
      <c r="F10727">
        <v>0.98390659815413695</v>
      </c>
    </row>
    <row r="10728" spans="1:6" x14ac:dyDescent="0.2">
      <c r="A10728" t="s">
        <v>22946</v>
      </c>
      <c r="C10728">
        <v>-0.15696960836417501</v>
      </c>
      <c r="D10728">
        <v>2.1992069434794899</v>
      </c>
      <c r="E10728">
        <v>0.91185949098403596</v>
      </c>
      <c r="F10728">
        <v>0.98390659815413695</v>
      </c>
    </row>
    <row r="10729" spans="1:6" x14ac:dyDescent="0.2">
      <c r="A10729" t="s">
        <v>22947</v>
      </c>
      <c r="C10729">
        <v>-0.15152231834743601</v>
      </c>
      <c r="D10729">
        <v>2.5218824976946399</v>
      </c>
      <c r="E10729">
        <v>0.912065124907803</v>
      </c>
      <c r="F10729">
        <v>0.98403668499287</v>
      </c>
    </row>
    <row r="10730" spans="1:6" x14ac:dyDescent="0.2">
      <c r="A10730" t="s">
        <v>22948</v>
      </c>
      <c r="C10730">
        <v>4.0311604101543198E-2</v>
      </c>
      <c r="D10730">
        <v>4.1252830860534697</v>
      </c>
      <c r="E10730">
        <v>0.91230801002165895</v>
      </c>
      <c r="F10730">
        <v>0.98420693451972796</v>
      </c>
    </row>
    <row r="10731" spans="1:6" x14ac:dyDescent="0.2">
      <c r="A10731" t="s">
        <v>22949</v>
      </c>
      <c r="C10731">
        <v>-7.7543649556961303E-2</v>
      </c>
      <c r="D10731">
        <v>5.7943254056019704</v>
      </c>
      <c r="E10731">
        <v>0.912561352924942</v>
      </c>
      <c r="F10731">
        <v>0.984388433207386</v>
      </c>
    </row>
    <row r="10732" spans="1:6" x14ac:dyDescent="0.2">
      <c r="A10732" t="s">
        <v>22950</v>
      </c>
      <c r="C10732">
        <v>4.6037994520418998E-2</v>
      </c>
      <c r="D10732">
        <v>2.05451369785112</v>
      </c>
      <c r="E10732">
        <v>0.91269754775378797</v>
      </c>
      <c r="F10732">
        <v>0.98441919786620202</v>
      </c>
    </row>
    <row r="10733" spans="1:6" x14ac:dyDescent="0.2">
      <c r="A10733" t="s">
        <v>22951</v>
      </c>
      <c r="C10733">
        <v>-0.15258765839721999</v>
      </c>
      <c r="D10733">
        <v>2.1964549604914501</v>
      </c>
      <c r="E10733">
        <v>0.91276455554238201</v>
      </c>
      <c r="F10733">
        <v>0.98441919786620202</v>
      </c>
    </row>
    <row r="10734" spans="1:6" x14ac:dyDescent="0.2">
      <c r="A10734" t="s">
        <v>22952</v>
      </c>
      <c r="C10734">
        <v>-8.6327393544879297E-2</v>
      </c>
      <c r="D10734">
        <v>6.7112211044492396</v>
      </c>
      <c r="E10734">
        <v>0.91284519030975098</v>
      </c>
      <c r="F10734">
        <v>0.98441919786620202</v>
      </c>
    </row>
    <row r="10735" spans="1:6" x14ac:dyDescent="0.2">
      <c r="A10735" t="s">
        <v>22953</v>
      </c>
      <c r="C10735">
        <v>3.7724012832962797E-2</v>
      </c>
      <c r="D10735">
        <v>4.8651226584773504</v>
      </c>
      <c r="E10735">
        <v>0.91317210739547905</v>
      </c>
      <c r="F10735">
        <v>0.98459983928944905</v>
      </c>
    </row>
    <row r="10736" spans="1:6" x14ac:dyDescent="0.2">
      <c r="A10736" t="s">
        <v>22954</v>
      </c>
      <c r="C10736">
        <v>-0.116736017390832</v>
      </c>
      <c r="D10736">
        <v>3.6933129301374099</v>
      </c>
      <c r="E10736">
        <v>0.91319718157141405</v>
      </c>
      <c r="F10736">
        <v>0.98459983928944905</v>
      </c>
    </row>
    <row r="10737" spans="1:6" x14ac:dyDescent="0.2">
      <c r="A10737" t="s">
        <v>22955</v>
      </c>
      <c r="C10737">
        <v>3.6429470580915002E-2</v>
      </c>
      <c r="D10737">
        <v>6.5655447122671804</v>
      </c>
      <c r="E10737">
        <v>0.91331724813503201</v>
      </c>
      <c r="F10737">
        <v>0.98459983928944905</v>
      </c>
    </row>
    <row r="10738" spans="1:6" x14ac:dyDescent="0.2">
      <c r="A10738" t="s">
        <v>22956</v>
      </c>
      <c r="C10738">
        <v>-0.120934292354032</v>
      </c>
      <c r="D10738">
        <v>3.4927623245444299</v>
      </c>
      <c r="E10738">
        <v>0.91341047902726602</v>
      </c>
      <c r="F10738">
        <v>0.98459983928944905</v>
      </c>
    </row>
    <row r="10739" spans="1:6" x14ac:dyDescent="0.2">
      <c r="A10739" t="s">
        <v>22957</v>
      </c>
      <c r="C10739">
        <v>3.8582769545403101E-2</v>
      </c>
      <c r="D10739">
        <v>4.5925705405632202</v>
      </c>
      <c r="E10739">
        <v>0.91343830512795698</v>
      </c>
      <c r="F10739">
        <v>0.98459983928944905</v>
      </c>
    </row>
    <row r="10740" spans="1:6" x14ac:dyDescent="0.2">
      <c r="A10740" t="s">
        <v>22958</v>
      </c>
      <c r="C10740">
        <v>3.7132066510528403E-2</v>
      </c>
      <c r="D10740">
        <v>5.2167950190951</v>
      </c>
      <c r="E10740">
        <v>0.91363590867215105</v>
      </c>
      <c r="F10740">
        <v>0.98472107301628498</v>
      </c>
    </row>
    <row r="10741" spans="1:6" x14ac:dyDescent="0.2">
      <c r="A10741" t="s">
        <v>22959</v>
      </c>
      <c r="C10741">
        <v>-0.17647729678316601</v>
      </c>
      <c r="D10741">
        <v>1.8845975959704999</v>
      </c>
      <c r="E10741">
        <v>0.91388264048783097</v>
      </c>
      <c r="F10741">
        <v>0.98484293324797001</v>
      </c>
    </row>
    <row r="10742" spans="1:6" x14ac:dyDescent="0.2">
      <c r="A10742" t="s">
        <v>22960</v>
      </c>
      <c r="C10742">
        <v>4.0934125782134102E-2</v>
      </c>
      <c r="D10742">
        <v>3.7781798899261099</v>
      </c>
      <c r="E10742">
        <v>0.91391925697965903</v>
      </c>
      <c r="F10742">
        <v>0.98484293324797001</v>
      </c>
    </row>
    <row r="10743" spans="1:6" x14ac:dyDescent="0.2">
      <c r="A10743" t="s">
        <v>22961</v>
      </c>
      <c r="C10743">
        <v>-9.4640111031786198E-2</v>
      </c>
      <c r="D10743">
        <v>10.478357274705999</v>
      </c>
      <c r="E10743">
        <v>0.91405225548760105</v>
      </c>
      <c r="F10743">
        <v>0.98489449829763198</v>
      </c>
    </row>
    <row r="10744" spans="1:6" x14ac:dyDescent="0.2">
      <c r="A10744" t="s">
        <v>22962</v>
      </c>
      <c r="C10744">
        <v>-0.18253645331375201</v>
      </c>
      <c r="D10744">
        <v>1.4095577907299599</v>
      </c>
      <c r="E10744">
        <v>0.91415586709271701</v>
      </c>
      <c r="F10744">
        <v>0.98490181691391498</v>
      </c>
    </row>
    <row r="10745" spans="1:6" x14ac:dyDescent="0.2">
      <c r="A10745" t="s">
        <v>22963</v>
      </c>
      <c r="C10745">
        <v>3.8568677607203797E-2</v>
      </c>
      <c r="D10745">
        <v>4.1496410704469797</v>
      </c>
      <c r="E10745">
        <v>0.91429565242881194</v>
      </c>
      <c r="F10745">
        <v>0.98490181691391498</v>
      </c>
    </row>
    <row r="10746" spans="1:6" x14ac:dyDescent="0.2">
      <c r="A10746" t="s">
        <v>22964</v>
      </c>
      <c r="C10746">
        <v>-8.2792205645733599E-2</v>
      </c>
      <c r="D10746">
        <v>5.3368544366687098</v>
      </c>
      <c r="E10746">
        <v>0.914314490362377</v>
      </c>
      <c r="F10746">
        <v>0.98490181691391498</v>
      </c>
    </row>
    <row r="10747" spans="1:6" x14ac:dyDescent="0.2">
      <c r="A10747" t="s">
        <v>22965</v>
      </c>
      <c r="C10747">
        <v>3.7523088661930402E-2</v>
      </c>
      <c r="D10747">
        <v>4.5617683216525702</v>
      </c>
      <c r="E10747">
        <v>0.91454178343096704</v>
      </c>
      <c r="F10747">
        <v>0.984907982456808</v>
      </c>
    </row>
    <row r="10748" spans="1:6" x14ac:dyDescent="0.2">
      <c r="A10748" t="s">
        <v>22966</v>
      </c>
      <c r="C10748">
        <v>-7.80409787512093E-2</v>
      </c>
      <c r="D10748">
        <v>5.8946995019048698</v>
      </c>
      <c r="E10748">
        <v>0.914650604152629</v>
      </c>
      <c r="F10748">
        <v>0.984907982456808</v>
      </c>
    </row>
    <row r="10749" spans="1:6" x14ac:dyDescent="0.2">
      <c r="A10749" t="s">
        <v>22967</v>
      </c>
      <c r="C10749">
        <v>-0.229189361954385</v>
      </c>
      <c r="D10749">
        <v>0.61676039086482903</v>
      </c>
      <c r="E10749">
        <v>0.91469298863928294</v>
      </c>
      <c r="F10749">
        <v>0.984907982456808</v>
      </c>
    </row>
    <row r="10750" spans="1:6" x14ac:dyDescent="0.2">
      <c r="A10750" t="s">
        <v>22968</v>
      </c>
      <c r="C10750">
        <v>-8.5369533269937403E-2</v>
      </c>
      <c r="D10750">
        <v>5.0082283434784296</v>
      </c>
      <c r="E10750">
        <v>0.914731181467346</v>
      </c>
      <c r="F10750">
        <v>0.984907982456808</v>
      </c>
    </row>
    <row r="10751" spans="1:6" x14ac:dyDescent="0.2">
      <c r="A10751" t="s">
        <v>22969</v>
      </c>
      <c r="C10751">
        <v>3.5564720254226197E-2</v>
      </c>
      <c r="D10751">
        <v>6.5769002222245696</v>
      </c>
      <c r="E10751">
        <v>0.91474595448547502</v>
      </c>
      <c r="F10751">
        <v>0.984907982456808</v>
      </c>
    </row>
    <row r="10752" spans="1:6" x14ac:dyDescent="0.2">
      <c r="A10752" t="s">
        <v>22970</v>
      </c>
      <c r="C10752">
        <v>3.5743239544106499E-2</v>
      </c>
      <c r="D10752">
        <v>5.4931141588921699</v>
      </c>
      <c r="E10752">
        <v>0.91499181228875903</v>
      </c>
      <c r="F10752">
        <v>0.98508100267536103</v>
      </c>
    </row>
    <row r="10753" spans="1:6" x14ac:dyDescent="0.2">
      <c r="A10753" t="s">
        <v>22971</v>
      </c>
      <c r="C10753">
        <v>-9.6533324704898102E-2</v>
      </c>
      <c r="D10753">
        <v>4.4672222497438998</v>
      </c>
      <c r="E10753">
        <v>0.91519524080123704</v>
      </c>
      <c r="F10753">
        <v>0.98512674355303897</v>
      </c>
    </row>
    <row r="10754" spans="1:6" x14ac:dyDescent="0.2">
      <c r="A10754" t="s">
        <v>22972</v>
      </c>
      <c r="C10754">
        <v>-0.128419717587992</v>
      </c>
      <c r="D10754">
        <v>3.0898455253570298</v>
      </c>
      <c r="E10754">
        <v>0.91520463268098495</v>
      </c>
      <c r="F10754">
        <v>0.98512674355303897</v>
      </c>
    </row>
    <row r="10755" spans="1:6" x14ac:dyDescent="0.2">
      <c r="A10755" t="s">
        <v>22973</v>
      </c>
      <c r="C10755">
        <v>-7.80464078866136E-2</v>
      </c>
      <c r="D10755">
        <v>5.6567347451844698</v>
      </c>
      <c r="E10755">
        <v>0.91552301279626302</v>
      </c>
      <c r="F10755">
        <v>0.98520684645367795</v>
      </c>
    </row>
    <row r="10756" spans="1:6" x14ac:dyDescent="0.2">
      <c r="A10756" t="s">
        <v>22974</v>
      </c>
      <c r="C10756">
        <v>-9.3473327200666201E-2</v>
      </c>
      <c r="D10756">
        <v>11.942867078551901</v>
      </c>
      <c r="E10756">
        <v>0.91558650312761602</v>
      </c>
      <c r="F10756">
        <v>0.98520684645367795</v>
      </c>
    </row>
    <row r="10757" spans="1:6" x14ac:dyDescent="0.2">
      <c r="A10757" t="s">
        <v>22975</v>
      </c>
      <c r="C10757">
        <v>3.6159509144221398E-2</v>
      </c>
      <c r="D10757">
        <v>9.8400444916413896</v>
      </c>
      <c r="E10757">
        <v>0.91560425371674004</v>
      </c>
      <c r="F10757">
        <v>0.98520684645367795</v>
      </c>
    </row>
    <row r="10758" spans="1:6" x14ac:dyDescent="0.2">
      <c r="A10758" t="s">
        <v>22976</v>
      </c>
      <c r="C10758">
        <v>-9.9453595233740505E-2</v>
      </c>
      <c r="D10758">
        <v>4.4756279445336702</v>
      </c>
      <c r="E10758">
        <v>0.91562885755297496</v>
      </c>
      <c r="F10758">
        <v>0.98520684645367795</v>
      </c>
    </row>
    <row r="10759" spans="1:6" x14ac:dyDescent="0.2">
      <c r="A10759" t="s">
        <v>22977</v>
      </c>
      <c r="C10759">
        <v>-9.4252839791217499E-2</v>
      </c>
      <c r="D10759">
        <v>7.75244933775598</v>
      </c>
      <c r="E10759">
        <v>0.91576485370995897</v>
      </c>
      <c r="F10759">
        <v>0.98520684645367795</v>
      </c>
    </row>
    <row r="10760" spans="1:6" x14ac:dyDescent="0.2">
      <c r="A10760" t="s">
        <v>22978</v>
      </c>
      <c r="C10760">
        <v>3.5883100037256699E-2</v>
      </c>
      <c r="D10760">
        <v>4.9314326177835603</v>
      </c>
      <c r="E10760">
        <v>0.91579515128061295</v>
      </c>
      <c r="F10760">
        <v>0.98520684645367795</v>
      </c>
    </row>
    <row r="10761" spans="1:6" x14ac:dyDescent="0.2">
      <c r="A10761" t="s">
        <v>22979</v>
      </c>
      <c r="C10761">
        <v>3.6015290394900798E-2</v>
      </c>
      <c r="D10761">
        <v>9.3408712356202201</v>
      </c>
      <c r="E10761">
        <v>0.91587526756431203</v>
      </c>
      <c r="F10761">
        <v>0.98520684645367795</v>
      </c>
    </row>
    <row r="10762" spans="1:6" x14ac:dyDescent="0.2">
      <c r="A10762" t="s">
        <v>22980</v>
      </c>
      <c r="C10762">
        <v>3.5116177184685099E-2</v>
      </c>
      <c r="D10762">
        <v>5.2694366371178196</v>
      </c>
      <c r="E10762">
        <v>0.91600666397176</v>
      </c>
      <c r="F10762">
        <v>0.985256563340278</v>
      </c>
    </row>
    <row r="10763" spans="1:6" x14ac:dyDescent="0.2">
      <c r="A10763" t="s">
        <v>22981</v>
      </c>
      <c r="C10763">
        <v>-0.14066194910440399</v>
      </c>
      <c r="D10763">
        <v>2.4067069598226301</v>
      </c>
      <c r="E10763">
        <v>0.91645527378157499</v>
      </c>
      <c r="F10763">
        <v>0.98548228981151997</v>
      </c>
    </row>
    <row r="10764" spans="1:6" x14ac:dyDescent="0.2">
      <c r="A10764" t="s">
        <v>22982</v>
      </c>
      <c r="C10764">
        <v>3.4018012392889603E-2</v>
      </c>
      <c r="D10764">
        <v>6.4925218921214896</v>
      </c>
      <c r="E10764">
        <v>0.91654464776091504</v>
      </c>
      <c r="F10764">
        <v>0.98548228981151997</v>
      </c>
    </row>
    <row r="10765" spans="1:6" x14ac:dyDescent="0.2">
      <c r="A10765" t="s">
        <v>22983</v>
      </c>
      <c r="C10765">
        <v>3.7965299104287899E-2</v>
      </c>
      <c r="D10765">
        <v>3.2530548671963699</v>
      </c>
      <c r="E10765">
        <v>0.91656098869303804</v>
      </c>
      <c r="F10765">
        <v>0.98548228981151997</v>
      </c>
    </row>
    <row r="10766" spans="1:6" x14ac:dyDescent="0.2">
      <c r="A10766" t="s">
        <v>22984</v>
      </c>
      <c r="C10766">
        <v>3.9565823310847001E-2</v>
      </c>
      <c r="D10766">
        <v>3.4393755153715699</v>
      </c>
      <c r="E10766">
        <v>0.91657720273080001</v>
      </c>
      <c r="F10766">
        <v>0.98548228981151997</v>
      </c>
    </row>
    <row r="10767" spans="1:6" x14ac:dyDescent="0.2">
      <c r="A10767" t="s">
        <v>22985</v>
      </c>
      <c r="C10767">
        <v>-8.0442729275980396E-2</v>
      </c>
      <c r="D10767">
        <v>5.5402342384050698</v>
      </c>
      <c r="E10767">
        <v>0.91666653632762196</v>
      </c>
      <c r="F10767">
        <v>0.98548228981151997</v>
      </c>
    </row>
    <row r="10768" spans="1:6" x14ac:dyDescent="0.2">
      <c r="A10768" t="s">
        <v>22986</v>
      </c>
      <c r="C10768">
        <v>-9.3525720182141295E-2</v>
      </c>
      <c r="D10768">
        <v>4.4991343001968902</v>
      </c>
      <c r="E10768">
        <v>0.91714363302338198</v>
      </c>
      <c r="F10768">
        <v>0.98548228981151997</v>
      </c>
    </row>
    <row r="10769" spans="1:6" x14ac:dyDescent="0.2">
      <c r="A10769" t="s">
        <v>22987</v>
      </c>
      <c r="C10769">
        <v>-0.1102159169777</v>
      </c>
      <c r="D10769">
        <v>4.0698619120755604</v>
      </c>
      <c r="E10769">
        <v>0.91716277208468999</v>
      </c>
      <c r="F10769">
        <v>0.98548228981151997</v>
      </c>
    </row>
    <row r="10770" spans="1:6" x14ac:dyDescent="0.2">
      <c r="A10770" t="s">
        <v>22988</v>
      </c>
      <c r="C10770">
        <v>3.4937278010322301E-2</v>
      </c>
      <c r="D10770">
        <v>4.9017017433615298</v>
      </c>
      <c r="E10770">
        <v>0.91719962886567197</v>
      </c>
      <c r="F10770">
        <v>0.98548228981151997</v>
      </c>
    </row>
    <row r="10771" spans="1:6" x14ac:dyDescent="0.2">
      <c r="A10771" t="s">
        <v>22989</v>
      </c>
      <c r="C10771">
        <v>3.4646853920678497E-2</v>
      </c>
      <c r="D10771">
        <v>7.1257044206902602</v>
      </c>
      <c r="E10771">
        <v>0.91725259735262299</v>
      </c>
      <c r="F10771">
        <v>0.98548228981151997</v>
      </c>
    </row>
    <row r="10772" spans="1:6" x14ac:dyDescent="0.2">
      <c r="A10772" t="s">
        <v>22990</v>
      </c>
      <c r="C10772">
        <v>3.4517350227122198E-2</v>
      </c>
      <c r="D10772">
        <v>7.1624833979023999</v>
      </c>
      <c r="E10772">
        <v>0.91735308980138597</v>
      </c>
      <c r="F10772">
        <v>0.98548228981151997</v>
      </c>
    </row>
    <row r="10773" spans="1:6" x14ac:dyDescent="0.2">
      <c r="A10773" t="s">
        <v>22991</v>
      </c>
      <c r="C10773">
        <v>-9.6494885011145698E-2</v>
      </c>
      <c r="D10773">
        <v>11.232245739231701</v>
      </c>
      <c r="E10773">
        <v>0.91741748791113897</v>
      </c>
      <c r="F10773">
        <v>0.98548228981151997</v>
      </c>
    </row>
    <row r="10774" spans="1:6" x14ac:dyDescent="0.2">
      <c r="A10774" t="s">
        <v>22992</v>
      </c>
      <c r="C10774">
        <v>3.3818211573977103E-2</v>
      </c>
      <c r="D10774">
        <v>5.7190018906436499</v>
      </c>
      <c r="E10774">
        <v>0.91755464945017795</v>
      </c>
      <c r="F10774">
        <v>0.98548228981151997</v>
      </c>
    </row>
    <row r="10775" spans="1:6" x14ac:dyDescent="0.2">
      <c r="A10775" t="s">
        <v>22993</v>
      </c>
      <c r="C10775">
        <v>-7.2787274069789507E-2</v>
      </c>
      <c r="D10775">
        <v>6.15607829213379</v>
      </c>
      <c r="E10775">
        <v>0.91764241866972496</v>
      </c>
      <c r="F10775">
        <v>0.98548228981151997</v>
      </c>
    </row>
    <row r="10776" spans="1:6" x14ac:dyDescent="0.2">
      <c r="A10776" t="s">
        <v>22994</v>
      </c>
      <c r="C10776">
        <v>-7.29713033642896E-2</v>
      </c>
      <c r="D10776">
        <v>6.1541847028369698</v>
      </c>
      <c r="E10776">
        <v>0.91766363066331602</v>
      </c>
      <c r="F10776">
        <v>0.98548228981151997</v>
      </c>
    </row>
    <row r="10777" spans="1:6" x14ac:dyDescent="0.2">
      <c r="A10777" t="s">
        <v>22995</v>
      </c>
      <c r="C10777">
        <v>3.27208233524088E-2</v>
      </c>
      <c r="D10777">
        <v>5.9152772633491404</v>
      </c>
      <c r="E10777">
        <v>0.91788134982025704</v>
      </c>
      <c r="F10777">
        <v>0.98548228981151997</v>
      </c>
    </row>
    <row r="10778" spans="1:6" x14ac:dyDescent="0.2">
      <c r="A10778" t="s">
        <v>22996</v>
      </c>
      <c r="C10778">
        <v>-7.2258025708325999E-2</v>
      </c>
      <c r="D10778">
        <v>5.9747920591872496</v>
      </c>
      <c r="E10778">
        <v>0.91806957725138505</v>
      </c>
      <c r="F10778">
        <v>0.98548228981151997</v>
      </c>
    </row>
    <row r="10779" spans="1:6" x14ac:dyDescent="0.2">
      <c r="A10779" t="s">
        <v>22997</v>
      </c>
      <c r="C10779">
        <v>3.52193360813488E-2</v>
      </c>
      <c r="D10779">
        <v>4.2820794937647797</v>
      </c>
      <c r="E10779">
        <v>0.91810875049907803</v>
      </c>
      <c r="F10779">
        <v>0.98548228981151997</v>
      </c>
    </row>
    <row r="10780" spans="1:6" x14ac:dyDescent="0.2">
      <c r="A10780" t="s">
        <v>22998</v>
      </c>
      <c r="C10780">
        <v>3.62871977067422E-2</v>
      </c>
      <c r="D10780">
        <v>3.7687803271621299</v>
      </c>
      <c r="E10780">
        <v>0.91816009513768904</v>
      </c>
      <c r="F10780">
        <v>0.98548228981151997</v>
      </c>
    </row>
    <row r="10781" spans="1:6" x14ac:dyDescent="0.2">
      <c r="A10781" t="s">
        <v>22999</v>
      </c>
      <c r="C10781">
        <v>-0.181900070540503</v>
      </c>
      <c r="D10781">
        <v>1.2904462684853799</v>
      </c>
      <c r="E10781">
        <v>0.91817676274737603</v>
      </c>
      <c r="F10781">
        <v>0.98548228981151997</v>
      </c>
    </row>
    <row r="10782" spans="1:6" x14ac:dyDescent="0.2">
      <c r="A10782" t="s">
        <v>23000</v>
      </c>
      <c r="C10782">
        <v>3.4056407823935701E-2</v>
      </c>
      <c r="D10782">
        <v>4.9203195121008498</v>
      </c>
      <c r="E10782">
        <v>0.91821323609842698</v>
      </c>
      <c r="F10782">
        <v>0.98548228981151997</v>
      </c>
    </row>
    <row r="10783" spans="1:6" x14ac:dyDescent="0.2">
      <c r="A10783" t="s">
        <v>23001</v>
      </c>
      <c r="C10783">
        <v>-8.5893251942693802E-2</v>
      </c>
      <c r="D10783">
        <v>7.29745967564644</v>
      </c>
      <c r="E10783">
        <v>0.91836747599540403</v>
      </c>
      <c r="F10783">
        <v>0.98548228981151997</v>
      </c>
    </row>
    <row r="10784" spans="1:6" x14ac:dyDescent="0.2">
      <c r="A10784" t="s">
        <v>23002</v>
      </c>
      <c r="C10784">
        <v>-8.5813704465991805E-2</v>
      </c>
      <c r="D10784">
        <v>7.0312646432205099</v>
      </c>
      <c r="E10784">
        <v>0.91842437646544095</v>
      </c>
      <c r="F10784">
        <v>0.98548228981151997</v>
      </c>
    </row>
    <row r="10785" spans="1:6" x14ac:dyDescent="0.2">
      <c r="A10785" t="s">
        <v>23003</v>
      </c>
      <c r="C10785">
        <v>3.4762480928557202E-2</v>
      </c>
      <c r="D10785">
        <v>4.4274250270544897</v>
      </c>
      <c r="E10785">
        <v>0.91846843173048998</v>
      </c>
      <c r="F10785">
        <v>0.98548228981151997</v>
      </c>
    </row>
    <row r="10786" spans="1:6" x14ac:dyDescent="0.2">
      <c r="A10786" t="s">
        <v>23004</v>
      </c>
      <c r="C10786">
        <v>-0.12514267563465201</v>
      </c>
      <c r="D10786">
        <v>3.1133768317520798</v>
      </c>
      <c r="E10786">
        <v>0.91848255649037602</v>
      </c>
      <c r="F10786">
        <v>0.98548228981151997</v>
      </c>
    </row>
    <row r="10787" spans="1:6" x14ac:dyDescent="0.2">
      <c r="A10787" t="s">
        <v>23005</v>
      </c>
      <c r="C10787">
        <v>-8.5287398473639905E-2</v>
      </c>
      <c r="D10787">
        <v>8.0176779890989707</v>
      </c>
      <c r="E10787">
        <v>0.91851127360710605</v>
      </c>
      <c r="F10787">
        <v>0.98548228981151997</v>
      </c>
    </row>
    <row r="10788" spans="1:6" x14ac:dyDescent="0.2">
      <c r="A10788" t="s">
        <v>23006</v>
      </c>
      <c r="C10788">
        <v>3.4514956502845501E-2</v>
      </c>
      <c r="D10788">
        <v>4.6036971025806599</v>
      </c>
      <c r="E10788">
        <v>0.91872354627376895</v>
      </c>
      <c r="F10788">
        <v>0.98548228981151997</v>
      </c>
    </row>
    <row r="10789" spans="1:6" x14ac:dyDescent="0.2">
      <c r="A10789" t="s">
        <v>23007</v>
      </c>
      <c r="C10789">
        <v>-7.9358386775111506E-2</v>
      </c>
      <c r="D10789">
        <v>6.5921371798979003</v>
      </c>
      <c r="E10789">
        <v>0.91887379453429296</v>
      </c>
      <c r="F10789">
        <v>0.98548228981151997</v>
      </c>
    </row>
    <row r="10790" spans="1:6" x14ac:dyDescent="0.2">
      <c r="A10790" t="s">
        <v>23008</v>
      </c>
      <c r="C10790">
        <v>3.3634071277345301E-2</v>
      </c>
      <c r="D10790">
        <v>11.616295094265</v>
      </c>
      <c r="E10790">
        <v>0.91892909580017901</v>
      </c>
      <c r="F10790">
        <v>0.98548228981151997</v>
      </c>
    </row>
    <row r="10791" spans="1:6" x14ac:dyDescent="0.2">
      <c r="A10791" t="s">
        <v>23009</v>
      </c>
      <c r="C10791">
        <v>-0.160690073501638</v>
      </c>
      <c r="D10791">
        <v>2.0104206042967099</v>
      </c>
      <c r="E10791">
        <v>0.91900762669761105</v>
      </c>
      <c r="F10791">
        <v>0.98548228981151997</v>
      </c>
    </row>
    <row r="10792" spans="1:6" x14ac:dyDescent="0.2">
      <c r="A10792" t="s">
        <v>23010</v>
      </c>
      <c r="C10792">
        <v>3.3546893060977398E-2</v>
      </c>
      <c r="D10792">
        <v>8.2002351533581592</v>
      </c>
      <c r="E10792">
        <v>0.91907204615367999</v>
      </c>
      <c r="F10792">
        <v>0.98548228981151997</v>
      </c>
    </row>
    <row r="10793" spans="1:6" x14ac:dyDescent="0.2">
      <c r="A10793" t="s">
        <v>23011</v>
      </c>
      <c r="C10793">
        <v>3.3112357831263602E-2</v>
      </c>
      <c r="D10793">
        <v>7.8138624527006897</v>
      </c>
      <c r="E10793">
        <v>0.91924927199347295</v>
      </c>
      <c r="F10793">
        <v>0.98548228981151997</v>
      </c>
    </row>
    <row r="10794" spans="1:6" x14ac:dyDescent="0.2">
      <c r="A10794" t="s">
        <v>23012</v>
      </c>
      <c r="C10794">
        <v>-0.13635723529381599</v>
      </c>
      <c r="D10794">
        <v>2.6822408361303101</v>
      </c>
      <c r="E10794">
        <v>0.91927250806650296</v>
      </c>
      <c r="F10794">
        <v>0.98548228981151997</v>
      </c>
    </row>
    <row r="10795" spans="1:6" x14ac:dyDescent="0.2">
      <c r="A10795" t="s">
        <v>23013</v>
      </c>
      <c r="C10795">
        <v>-0.105769917613716</v>
      </c>
      <c r="D10795">
        <v>4.0711801328085704</v>
      </c>
      <c r="E10795">
        <v>0.91929496325332805</v>
      </c>
      <c r="F10795">
        <v>0.98548228981151997</v>
      </c>
    </row>
    <row r="10796" spans="1:6" x14ac:dyDescent="0.2">
      <c r="A10796" t="s">
        <v>23014</v>
      </c>
      <c r="C10796">
        <v>3.3220400976454303E-2</v>
      </c>
      <c r="D10796">
        <v>4.9575692477378697</v>
      </c>
      <c r="E10796">
        <v>0.91946797941971103</v>
      </c>
      <c r="F10796">
        <v>0.98548228981151997</v>
      </c>
    </row>
    <row r="10797" spans="1:6" x14ac:dyDescent="0.2">
      <c r="A10797" t="s">
        <v>23015</v>
      </c>
      <c r="C10797">
        <v>-0.15617658941876</v>
      </c>
      <c r="D10797">
        <v>3.13090553472313</v>
      </c>
      <c r="E10797">
        <v>0.91949800135685</v>
      </c>
      <c r="F10797">
        <v>0.98548228981151997</v>
      </c>
    </row>
    <row r="10798" spans="1:6" x14ac:dyDescent="0.2">
      <c r="A10798" t="s">
        <v>23016</v>
      </c>
      <c r="C10798">
        <v>-8.7417543406536902E-2</v>
      </c>
      <c r="D10798">
        <v>4.7145386278244104</v>
      </c>
      <c r="E10798">
        <v>0.91962992812205901</v>
      </c>
      <c r="F10798">
        <v>0.98548228981151997</v>
      </c>
    </row>
    <row r="10799" spans="1:6" x14ac:dyDescent="0.2">
      <c r="A10799" t="s">
        <v>23017</v>
      </c>
      <c r="C10799">
        <v>3.6141651241432898E-2</v>
      </c>
      <c r="D10799">
        <v>2.9574951687889799</v>
      </c>
      <c r="E10799">
        <v>0.91964271740289105</v>
      </c>
      <c r="F10799">
        <v>0.98548228981151997</v>
      </c>
    </row>
    <row r="10800" spans="1:6" x14ac:dyDescent="0.2">
      <c r="A10800" t="s">
        <v>23018</v>
      </c>
      <c r="C10800">
        <v>3.1806736049061E-2</v>
      </c>
      <c r="D10800">
        <v>6.2968086054577697</v>
      </c>
      <c r="E10800">
        <v>0.91967286678409399</v>
      </c>
      <c r="F10800">
        <v>0.98548228981151997</v>
      </c>
    </row>
    <row r="10801" spans="1:6" x14ac:dyDescent="0.2">
      <c r="A10801" t="s">
        <v>23019</v>
      </c>
      <c r="C10801">
        <v>3.3055000916906198E-2</v>
      </c>
      <c r="D10801">
        <v>7.5859518074891996</v>
      </c>
      <c r="E10801">
        <v>0.91981250242761603</v>
      </c>
      <c r="F10801">
        <v>0.98548228981151997</v>
      </c>
    </row>
    <row r="10802" spans="1:6" x14ac:dyDescent="0.2">
      <c r="A10802" t="s">
        <v>23020</v>
      </c>
      <c r="C10802">
        <v>-9.7348817294791001E-2</v>
      </c>
      <c r="D10802">
        <v>4.2786886888887903</v>
      </c>
      <c r="E10802">
        <v>0.91983086050676</v>
      </c>
      <c r="F10802">
        <v>0.98548228981151997</v>
      </c>
    </row>
    <row r="10803" spans="1:6" x14ac:dyDescent="0.2">
      <c r="A10803" t="s">
        <v>23021</v>
      </c>
      <c r="C10803">
        <v>-8.1933107709350694E-2</v>
      </c>
      <c r="D10803">
        <v>8.1291640777786398</v>
      </c>
      <c r="E10803">
        <v>0.91999371846615297</v>
      </c>
      <c r="F10803">
        <v>0.98548228981151997</v>
      </c>
    </row>
    <row r="10804" spans="1:6" x14ac:dyDescent="0.2">
      <c r="A10804" t="s">
        <v>23022</v>
      </c>
      <c r="C10804">
        <v>3.3132880395290901E-2</v>
      </c>
      <c r="D10804">
        <v>4.6851144624068901</v>
      </c>
      <c r="E10804">
        <v>0.92025003339994105</v>
      </c>
      <c r="F10804">
        <v>0.98548228981151997</v>
      </c>
    </row>
    <row r="10805" spans="1:6" x14ac:dyDescent="0.2">
      <c r="A10805" t="s">
        <v>23023</v>
      </c>
      <c r="C10805">
        <v>-8.6027571948506701E-2</v>
      </c>
      <c r="D10805">
        <v>5.2751242390727802</v>
      </c>
      <c r="E10805">
        <v>0.92040784651228702</v>
      </c>
      <c r="F10805">
        <v>0.98548228981151997</v>
      </c>
    </row>
    <row r="10806" spans="1:6" x14ac:dyDescent="0.2">
      <c r="A10806" t="s">
        <v>23024</v>
      </c>
      <c r="C10806">
        <v>-8.6344993745101198E-2</v>
      </c>
      <c r="D10806">
        <v>7.18093107575939</v>
      </c>
      <c r="E10806">
        <v>0.92043474183433505</v>
      </c>
      <c r="F10806">
        <v>0.98548228981151997</v>
      </c>
    </row>
    <row r="10807" spans="1:6" x14ac:dyDescent="0.2">
      <c r="A10807" t="s">
        <v>23025</v>
      </c>
      <c r="C10807">
        <v>-7.3181774035178199E-2</v>
      </c>
      <c r="D10807">
        <v>6.3895290989922504</v>
      </c>
      <c r="E10807">
        <v>0.92044686646823604</v>
      </c>
      <c r="F10807">
        <v>0.98548228981151997</v>
      </c>
    </row>
    <row r="10808" spans="1:6" x14ac:dyDescent="0.2">
      <c r="A10808" t="s">
        <v>23026</v>
      </c>
      <c r="C10808">
        <v>3.00249679857107E-2</v>
      </c>
      <c r="D10808">
        <v>2.3734856352300899</v>
      </c>
      <c r="E10808">
        <v>0.920616118523641</v>
      </c>
      <c r="F10808">
        <v>0.98548228981151997</v>
      </c>
    </row>
    <row r="10809" spans="1:6" x14ac:dyDescent="0.2">
      <c r="A10809" t="s">
        <v>23027</v>
      </c>
      <c r="C10809">
        <v>-8.1893899909840001E-2</v>
      </c>
      <c r="D10809">
        <v>8.1962773772529491</v>
      </c>
      <c r="E10809">
        <v>0.92062599237817799</v>
      </c>
      <c r="F10809">
        <v>0.98548228981151997</v>
      </c>
    </row>
    <row r="10810" spans="1:6" x14ac:dyDescent="0.2">
      <c r="A10810" t="s">
        <v>23028</v>
      </c>
      <c r="C10810">
        <v>3.2166501306226801E-2</v>
      </c>
      <c r="D10810">
        <v>5.1173444203894398</v>
      </c>
      <c r="E10810">
        <v>0.92088166614709499</v>
      </c>
      <c r="F10810">
        <v>0.98548228981151997</v>
      </c>
    </row>
    <row r="10811" spans="1:6" x14ac:dyDescent="0.2">
      <c r="A10811" t="s">
        <v>23029</v>
      </c>
      <c r="C10811">
        <v>-8.4095029577951605E-2</v>
      </c>
      <c r="D10811">
        <v>6.8404178421099804</v>
      </c>
      <c r="E10811">
        <v>0.92088643849672702</v>
      </c>
      <c r="F10811">
        <v>0.98548228981151997</v>
      </c>
    </row>
    <row r="10812" spans="1:6" x14ac:dyDescent="0.2">
      <c r="A10812" t="s">
        <v>23030</v>
      </c>
      <c r="C10812">
        <v>3.2287311303391401E-2</v>
      </c>
      <c r="D10812">
        <v>3.0160645245086801</v>
      </c>
      <c r="E10812">
        <v>0.92089196665888196</v>
      </c>
      <c r="F10812">
        <v>0.98548228981151997</v>
      </c>
    </row>
    <row r="10813" spans="1:6" x14ac:dyDescent="0.2">
      <c r="A10813" t="s">
        <v>23031</v>
      </c>
      <c r="C10813">
        <v>3.2842158137343001E-2</v>
      </c>
      <c r="D10813">
        <v>4.6760382736160198</v>
      </c>
      <c r="E10813">
        <v>0.92091763470272003</v>
      </c>
      <c r="F10813">
        <v>0.98548228981151997</v>
      </c>
    </row>
    <row r="10814" spans="1:6" x14ac:dyDescent="0.2">
      <c r="A10814" t="s">
        <v>23032</v>
      </c>
      <c r="C10814">
        <v>3.1917061763990499E-2</v>
      </c>
      <c r="D10814">
        <v>9.7611584796078308</v>
      </c>
      <c r="E10814">
        <v>0.92096333090174698</v>
      </c>
      <c r="F10814">
        <v>0.98548228981151997</v>
      </c>
    </row>
    <row r="10815" spans="1:6" x14ac:dyDescent="0.2">
      <c r="A10815" t="s">
        <v>23033</v>
      </c>
      <c r="C10815">
        <v>-7.28139205421513E-2</v>
      </c>
      <c r="D10815">
        <v>6.1060107476961099</v>
      </c>
      <c r="E10815">
        <v>0.92100117691012795</v>
      </c>
      <c r="F10815">
        <v>0.98548228981151997</v>
      </c>
    </row>
    <row r="10816" spans="1:6" x14ac:dyDescent="0.2">
      <c r="A10816" t="s">
        <v>23034</v>
      </c>
      <c r="C10816">
        <v>-8.5054304542382095E-2</v>
      </c>
      <c r="D10816">
        <v>7.0965629875260801</v>
      </c>
      <c r="E10816">
        <v>0.92100683207029499</v>
      </c>
      <c r="F10816">
        <v>0.98548228981151997</v>
      </c>
    </row>
    <row r="10817" spans="1:6" x14ac:dyDescent="0.2">
      <c r="A10817" t="s">
        <v>23035</v>
      </c>
      <c r="C10817">
        <v>-8.2418789691421704E-2</v>
      </c>
      <c r="D10817">
        <v>6.8026224216783397</v>
      </c>
      <c r="E10817">
        <v>0.92110589691695899</v>
      </c>
      <c r="F10817">
        <v>0.98548228981151997</v>
      </c>
    </row>
    <row r="10818" spans="1:6" x14ac:dyDescent="0.2">
      <c r="A10818" t="s">
        <v>23036</v>
      </c>
      <c r="C10818">
        <v>3.2438612693233997E-2</v>
      </c>
      <c r="D10818">
        <v>4.6921715779876001</v>
      </c>
      <c r="E10818">
        <v>0.92114594560587204</v>
      </c>
      <c r="F10818">
        <v>0.98548228981151997</v>
      </c>
    </row>
    <row r="10819" spans="1:6" x14ac:dyDescent="0.2">
      <c r="A10819" t="s">
        <v>23037</v>
      </c>
      <c r="C10819">
        <v>-0.18528675282295001</v>
      </c>
      <c r="D10819">
        <v>1.2949303721873</v>
      </c>
      <c r="E10819">
        <v>0.92116872288401597</v>
      </c>
      <c r="F10819">
        <v>0.98548228981151997</v>
      </c>
    </row>
    <row r="10820" spans="1:6" x14ac:dyDescent="0.2">
      <c r="A10820" t="s">
        <v>23038</v>
      </c>
      <c r="C10820">
        <v>-8.3653320291965594E-2</v>
      </c>
      <c r="D10820">
        <v>7.3603416434825402</v>
      </c>
      <c r="E10820">
        <v>0.921253588070853</v>
      </c>
      <c r="F10820">
        <v>0.98548228981151997</v>
      </c>
    </row>
    <row r="10821" spans="1:6" x14ac:dyDescent="0.2">
      <c r="A10821" t="s">
        <v>23039</v>
      </c>
      <c r="C10821">
        <v>-0.17227643829602399</v>
      </c>
      <c r="D10821">
        <v>0.99483259164036297</v>
      </c>
      <c r="E10821">
        <v>0.92126488165239095</v>
      </c>
      <c r="F10821">
        <v>0.98548228981151997</v>
      </c>
    </row>
    <row r="10822" spans="1:6" x14ac:dyDescent="0.2">
      <c r="A10822" t="s">
        <v>23040</v>
      </c>
      <c r="C10822">
        <v>-8.3317830786447195E-2</v>
      </c>
      <c r="D10822">
        <v>6.9111320415903004</v>
      </c>
      <c r="E10822">
        <v>0.92132871346520895</v>
      </c>
      <c r="F10822">
        <v>0.98548228981151997</v>
      </c>
    </row>
    <row r="10823" spans="1:6" x14ac:dyDescent="0.2">
      <c r="A10823" t="s">
        <v>23041</v>
      </c>
      <c r="C10823">
        <v>3.1701947683354999E-2</v>
      </c>
      <c r="D10823">
        <v>11.118373288498701</v>
      </c>
      <c r="E10823">
        <v>0.92141358730108003</v>
      </c>
      <c r="F10823">
        <v>0.98548228981151997</v>
      </c>
    </row>
    <row r="10824" spans="1:6" x14ac:dyDescent="0.2">
      <c r="A10824" t="s">
        <v>23042</v>
      </c>
      <c r="C10824">
        <v>-6.9716623748962897E-2</v>
      </c>
      <c r="D10824">
        <v>5.9962610384078996</v>
      </c>
      <c r="E10824">
        <v>0.92152771602480998</v>
      </c>
      <c r="F10824">
        <v>0.98551322959125198</v>
      </c>
    </row>
    <row r="10825" spans="1:6" x14ac:dyDescent="0.2">
      <c r="A10825" t="s">
        <v>23043</v>
      </c>
      <c r="C10825">
        <v>-8.4243316742684093E-2</v>
      </c>
      <c r="D10825">
        <v>8.6335457953623607</v>
      </c>
      <c r="E10825">
        <v>0.92169579259207401</v>
      </c>
      <c r="F10825">
        <v>0.98560185198414696</v>
      </c>
    </row>
    <row r="10826" spans="1:6" x14ac:dyDescent="0.2">
      <c r="A10826" t="s">
        <v>23044</v>
      </c>
      <c r="C10826">
        <v>-7.4252776470140905E-2</v>
      </c>
      <c r="D10826">
        <v>6.0347523300788799</v>
      </c>
      <c r="E10826">
        <v>0.92179571974535401</v>
      </c>
      <c r="F10826">
        <v>0.98561107004030701</v>
      </c>
    </row>
    <row r="10827" spans="1:6" x14ac:dyDescent="0.2">
      <c r="A10827" t="s">
        <v>23045</v>
      </c>
      <c r="C10827">
        <v>3.3000428611705601E-2</v>
      </c>
      <c r="D10827">
        <v>2.6135091124782499</v>
      </c>
      <c r="E10827">
        <v>0.921874830705116</v>
      </c>
      <c r="F10827">
        <v>0.98561107004030701</v>
      </c>
    </row>
    <row r="10828" spans="1:6" x14ac:dyDescent="0.2">
      <c r="A10828" t="s">
        <v>23046</v>
      </c>
      <c r="C10828">
        <v>3.0629860103551801E-2</v>
      </c>
      <c r="D10828">
        <v>1.8824745265168099</v>
      </c>
      <c r="E10828">
        <v>0.922060430511221</v>
      </c>
      <c r="F10828">
        <v>0.98569283049409295</v>
      </c>
    </row>
    <row r="10829" spans="1:6" x14ac:dyDescent="0.2">
      <c r="A10829" t="s">
        <v>23047</v>
      </c>
      <c r="C10829">
        <v>-0.114450861689237</v>
      </c>
      <c r="D10829">
        <v>3.6131910570457002</v>
      </c>
      <c r="E10829">
        <v>0.92218199608625195</v>
      </c>
      <c r="F10829">
        <v>0.98569283049409295</v>
      </c>
    </row>
    <row r="10830" spans="1:6" x14ac:dyDescent="0.2">
      <c r="A10830" t="s">
        <v>23048</v>
      </c>
      <c r="C10830">
        <v>-0.19556641082337001</v>
      </c>
      <c r="D10830">
        <v>0.69771448371002998</v>
      </c>
      <c r="E10830">
        <v>0.92225001481014002</v>
      </c>
      <c r="F10830">
        <v>0.98569283049409295</v>
      </c>
    </row>
    <row r="10831" spans="1:6" x14ac:dyDescent="0.2">
      <c r="A10831" t="s">
        <v>23049</v>
      </c>
      <c r="C10831">
        <v>-7.6090334337922602E-2</v>
      </c>
      <c r="D10831">
        <v>5.4941106641199804</v>
      </c>
      <c r="E10831">
        <v>0.92229216775633804</v>
      </c>
      <c r="F10831">
        <v>0.98569283049409295</v>
      </c>
    </row>
    <row r="10832" spans="1:6" x14ac:dyDescent="0.2">
      <c r="A10832" t="s">
        <v>23050</v>
      </c>
      <c r="C10832">
        <v>3.10302971582542E-2</v>
      </c>
      <c r="D10832">
        <v>4.8834865917980803</v>
      </c>
      <c r="E10832">
        <v>0.92250101022028996</v>
      </c>
      <c r="F10832">
        <v>0.98578005857198203</v>
      </c>
    </row>
    <row r="10833" spans="1:6" x14ac:dyDescent="0.2">
      <c r="A10833" t="s">
        <v>23051</v>
      </c>
      <c r="C10833">
        <v>-0.175184461013843</v>
      </c>
      <c r="D10833">
        <v>0.99772795470838604</v>
      </c>
      <c r="E10833">
        <v>0.92254423221593296</v>
      </c>
      <c r="F10833">
        <v>0.98578005857198203</v>
      </c>
    </row>
    <row r="10834" spans="1:6" x14ac:dyDescent="0.2">
      <c r="A10834" t="s">
        <v>23052</v>
      </c>
      <c r="C10834">
        <v>-8.9488887965688796E-2</v>
      </c>
      <c r="D10834">
        <v>5.2435221745402396</v>
      </c>
      <c r="E10834">
        <v>0.92275646518122301</v>
      </c>
      <c r="F10834">
        <v>0.98584963533007997</v>
      </c>
    </row>
    <row r="10835" spans="1:6" x14ac:dyDescent="0.2">
      <c r="A10835" t="s">
        <v>23053</v>
      </c>
      <c r="C10835">
        <v>-7.8181984183868403E-2</v>
      </c>
      <c r="D10835">
        <v>5.1020245827555399</v>
      </c>
      <c r="E10835">
        <v>0.92282154873449795</v>
      </c>
      <c r="F10835">
        <v>0.98584963533007997</v>
      </c>
    </row>
    <row r="10836" spans="1:6" x14ac:dyDescent="0.2">
      <c r="A10836" t="s">
        <v>23054</v>
      </c>
      <c r="C10836">
        <v>3.03651192119966E-2</v>
      </c>
      <c r="D10836">
        <v>6.7156836811365999</v>
      </c>
      <c r="E10836">
        <v>0.92291203368054298</v>
      </c>
      <c r="F10836">
        <v>0.98584963533007997</v>
      </c>
    </row>
    <row r="10837" spans="1:6" x14ac:dyDescent="0.2">
      <c r="A10837" t="s">
        <v>23055</v>
      </c>
      <c r="C10837">
        <v>3.0020231752602201E-2</v>
      </c>
      <c r="D10837">
        <v>6.5604152113191896</v>
      </c>
      <c r="E10837">
        <v>0.92296123103009997</v>
      </c>
      <c r="F10837">
        <v>0.98584963533007997</v>
      </c>
    </row>
    <row r="10838" spans="1:6" x14ac:dyDescent="0.2">
      <c r="A10838" t="s">
        <v>23056</v>
      </c>
      <c r="C10838">
        <v>3.0305754011205201E-2</v>
      </c>
      <c r="D10838">
        <v>10.4678650270384</v>
      </c>
      <c r="E10838">
        <v>0.92318014274586802</v>
      </c>
      <c r="F10838">
        <v>0.98584963533007997</v>
      </c>
    </row>
    <row r="10839" spans="1:6" x14ac:dyDescent="0.2">
      <c r="A10839" t="s">
        <v>23057</v>
      </c>
      <c r="C10839">
        <v>3.0207005078107099E-2</v>
      </c>
      <c r="D10839">
        <v>6.8971683007921101</v>
      </c>
      <c r="E10839">
        <v>0.92320995334461298</v>
      </c>
      <c r="F10839">
        <v>0.98584963533007997</v>
      </c>
    </row>
    <row r="10840" spans="1:6" x14ac:dyDescent="0.2">
      <c r="A10840" t="s">
        <v>23058</v>
      </c>
      <c r="C10840">
        <v>-8.0298334848657699E-2</v>
      </c>
      <c r="D10840">
        <v>8.3045799090197807</v>
      </c>
      <c r="E10840">
        <v>0.923257093264648</v>
      </c>
      <c r="F10840">
        <v>0.98584963533007997</v>
      </c>
    </row>
    <row r="10841" spans="1:6" x14ac:dyDescent="0.2">
      <c r="A10841" t="s">
        <v>23059</v>
      </c>
      <c r="C10841">
        <v>2.9417251575126702E-2</v>
      </c>
      <c r="D10841">
        <v>5.8609175116276901</v>
      </c>
      <c r="E10841">
        <v>0.923291181769755</v>
      </c>
      <c r="F10841">
        <v>0.98584963533007997</v>
      </c>
    </row>
    <row r="10842" spans="1:6" x14ac:dyDescent="0.2">
      <c r="A10842" t="s">
        <v>23060</v>
      </c>
      <c r="C10842">
        <v>-7.9101522723669895E-2</v>
      </c>
      <c r="D10842">
        <v>6.7782574340931596</v>
      </c>
      <c r="E10842">
        <v>0.923525048892469</v>
      </c>
      <c r="F10842">
        <v>0.98595242467156696</v>
      </c>
    </row>
    <row r="10843" spans="1:6" x14ac:dyDescent="0.2">
      <c r="A10843" t="s">
        <v>23061</v>
      </c>
      <c r="C10843">
        <v>-7.3975026016642395E-2</v>
      </c>
      <c r="D10843">
        <v>6.5769089198958701</v>
      </c>
      <c r="E10843">
        <v>0.92355792524564995</v>
      </c>
      <c r="F10843">
        <v>0.98595242467156696</v>
      </c>
    </row>
    <row r="10844" spans="1:6" x14ac:dyDescent="0.2">
      <c r="A10844" t="s">
        <v>23062</v>
      </c>
      <c r="C10844">
        <v>2.9969068908282898E-2</v>
      </c>
      <c r="D10844">
        <v>7.8200414537799601</v>
      </c>
      <c r="E10844">
        <v>0.92373763183382995</v>
      </c>
      <c r="F10844">
        <v>0.98599538894769001</v>
      </c>
    </row>
    <row r="10845" spans="1:6" x14ac:dyDescent="0.2">
      <c r="A10845" t="s">
        <v>23063</v>
      </c>
      <c r="C10845">
        <v>3.0424307874757001E-2</v>
      </c>
      <c r="D10845">
        <v>4.07409563222794</v>
      </c>
      <c r="E10845">
        <v>0.92376865479606796</v>
      </c>
      <c r="F10845">
        <v>0.98599538894769001</v>
      </c>
    </row>
    <row r="10846" spans="1:6" x14ac:dyDescent="0.2">
      <c r="A10846" t="s">
        <v>23064</v>
      </c>
      <c r="C10846">
        <v>2.4555479405854501E-2</v>
      </c>
      <c r="D10846">
        <v>1.45785572647918</v>
      </c>
      <c r="E10846">
        <v>0.92419073582820299</v>
      </c>
      <c r="F10846">
        <v>0.98614385998096998</v>
      </c>
    </row>
    <row r="10847" spans="1:6" x14ac:dyDescent="0.2">
      <c r="A10847" t="s">
        <v>23065</v>
      </c>
      <c r="C10847">
        <v>2.94043949147011E-2</v>
      </c>
      <c r="D10847">
        <v>6.84896281414977</v>
      </c>
      <c r="E10847">
        <v>0.92431639685758704</v>
      </c>
      <c r="F10847">
        <v>0.98614385998096998</v>
      </c>
    </row>
    <row r="10848" spans="1:6" x14ac:dyDescent="0.2">
      <c r="A10848" t="s">
        <v>23066</v>
      </c>
      <c r="C10848">
        <v>2.9179987734929299E-2</v>
      </c>
      <c r="D10848">
        <v>5.5855865808109799</v>
      </c>
      <c r="E10848">
        <v>0.924387736350887</v>
      </c>
      <c r="F10848">
        <v>0.98614385998096998</v>
      </c>
    </row>
    <row r="10849" spans="1:6" x14ac:dyDescent="0.2">
      <c r="A10849" t="s">
        <v>23067</v>
      </c>
      <c r="C10849">
        <v>-8.2170399079680101E-2</v>
      </c>
      <c r="D10849">
        <v>7.2525440001862602</v>
      </c>
      <c r="E10849">
        <v>0.92449892815979295</v>
      </c>
      <c r="F10849">
        <v>0.98614385998096998</v>
      </c>
    </row>
    <row r="10850" spans="1:6" x14ac:dyDescent="0.2">
      <c r="A10850" t="s">
        <v>23068</v>
      </c>
      <c r="C10850">
        <v>-0.104790024518294</v>
      </c>
      <c r="D10850">
        <v>4.1890543174493704</v>
      </c>
      <c r="E10850">
        <v>0.924509944223598</v>
      </c>
      <c r="F10850">
        <v>0.98614385998096998</v>
      </c>
    </row>
    <row r="10851" spans="1:6" x14ac:dyDescent="0.2">
      <c r="A10851" t="s">
        <v>23069</v>
      </c>
      <c r="C10851">
        <v>-7.7177496364561601E-2</v>
      </c>
      <c r="D10851">
        <v>5.1200924043269804</v>
      </c>
      <c r="E10851">
        <v>0.92462403829186401</v>
      </c>
      <c r="F10851">
        <v>0.98614385998096998</v>
      </c>
    </row>
    <row r="10852" spans="1:6" x14ac:dyDescent="0.2">
      <c r="A10852" t="s">
        <v>23070</v>
      </c>
      <c r="C10852">
        <v>2.9824159156007501E-2</v>
      </c>
      <c r="D10852">
        <v>4.3203034470474604</v>
      </c>
      <c r="E10852">
        <v>0.92467297579026497</v>
      </c>
      <c r="F10852">
        <v>0.98614385998096998</v>
      </c>
    </row>
    <row r="10853" spans="1:6" x14ac:dyDescent="0.2">
      <c r="A10853" t="s">
        <v>23071</v>
      </c>
      <c r="C10853">
        <v>-0.183754439349396</v>
      </c>
      <c r="D10853">
        <v>2.47605211625502</v>
      </c>
      <c r="E10853">
        <v>0.92476992631293398</v>
      </c>
      <c r="F10853">
        <v>0.98614385998096998</v>
      </c>
    </row>
    <row r="10854" spans="1:6" x14ac:dyDescent="0.2">
      <c r="A10854" t="s">
        <v>23072</v>
      </c>
      <c r="C10854">
        <v>2.9013652030115699E-2</v>
      </c>
      <c r="D10854">
        <v>7.3741160301940596</v>
      </c>
      <c r="E10854">
        <v>0.92479995024725004</v>
      </c>
      <c r="F10854">
        <v>0.98614385998096998</v>
      </c>
    </row>
    <row r="10855" spans="1:6" x14ac:dyDescent="0.2">
      <c r="A10855" t="s">
        <v>23073</v>
      </c>
      <c r="C10855">
        <v>-0.10645631605292601</v>
      </c>
      <c r="D10855">
        <v>3.68630365544881</v>
      </c>
      <c r="E10855">
        <v>0.92483524529135397</v>
      </c>
      <c r="F10855">
        <v>0.98614385998096998</v>
      </c>
    </row>
    <row r="10856" spans="1:6" x14ac:dyDescent="0.2">
      <c r="A10856" t="s">
        <v>23074</v>
      </c>
      <c r="C10856">
        <v>-0.16239972306947001</v>
      </c>
      <c r="D10856">
        <v>1.5572623240504999</v>
      </c>
      <c r="E10856">
        <v>0.92506133662854095</v>
      </c>
      <c r="F10856">
        <v>0.98614385998096998</v>
      </c>
    </row>
    <row r="10857" spans="1:6" x14ac:dyDescent="0.2">
      <c r="A10857" t="s">
        <v>23075</v>
      </c>
      <c r="C10857">
        <v>-7.7779412315260393E-2</v>
      </c>
      <c r="D10857">
        <v>5.2488861418350004</v>
      </c>
      <c r="E10857">
        <v>0.92513977986347595</v>
      </c>
      <c r="F10857">
        <v>0.98614385998096998</v>
      </c>
    </row>
    <row r="10858" spans="1:6" x14ac:dyDescent="0.2">
      <c r="A10858" t="s">
        <v>23076</v>
      </c>
      <c r="C10858">
        <v>-8.3902264304559201E-2</v>
      </c>
      <c r="D10858">
        <v>6.7439596840664899</v>
      </c>
      <c r="E10858">
        <v>0.92516855983364399</v>
      </c>
      <c r="F10858">
        <v>0.98614385998096998</v>
      </c>
    </row>
    <row r="10859" spans="1:6" x14ac:dyDescent="0.2">
      <c r="A10859" t="s">
        <v>23077</v>
      </c>
      <c r="C10859">
        <v>-0.13164448948761501</v>
      </c>
      <c r="D10859">
        <v>2.5401077613910901</v>
      </c>
      <c r="E10859">
        <v>0.92523429881032104</v>
      </c>
      <c r="F10859">
        <v>0.98614385998096998</v>
      </c>
    </row>
    <row r="10860" spans="1:6" x14ac:dyDescent="0.2">
      <c r="A10860" t="s">
        <v>23078</v>
      </c>
      <c r="C10860">
        <v>-8.0928468961206396E-2</v>
      </c>
      <c r="D10860">
        <v>7.3130053313792196</v>
      </c>
      <c r="E10860">
        <v>0.92530194796456999</v>
      </c>
      <c r="F10860">
        <v>0.98614385998096998</v>
      </c>
    </row>
    <row r="10861" spans="1:6" x14ac:dyDescent="0.2">
      <c r="A10861" t="s">
        <v>23079</v>
      </c>
      <c r="C10861">
        <v>-0.10312782374913</v>
      </c>
      <c r="D10861">
        <v>3.86229856658893</v>
      </c>
      <c r="E10861">
        <v>0.92531926886745897</v>
      </c>
      <c r="F10861">
        <v>0.98614385998096998</v>
      </c>
    </row>
    <row r="10862" spans="1:6" x14ac:dyDescent="0.2">
      <c r="A10862" t="s">
        <v>23080</v>
      </c>
      <c r="C10862">
        <v>2.91538701169409E-2</v>
      </c>
      <c r="D10862">
        <v>5.4284897450020297</v>
      </c>
      <c r="E10862">
        <v>0.92535708967177799</v>
      </c>
      <c r="F10862">
        <v>0.98614385998096998</v>
      </c>
    </row>
    <row r="10863" spans="1:6" x14ac:dyDescent="0.2">
      <c r="A10863" t="s">
        <v>23081</v>
      </c>
      <c r="C10863">
        <v>-7.0924413198683006E-2</v>
      </c>
      <c r="D10863">
        <v>6.18722162364105</v>
      </c>
      <c r="E10863">
        <v>0.925557933104041</v>
      </c>
      <c r="F10863">
        <v>0.986201300809045</v>
      </c>
    </row>
    <row r="10864" spans="1:6" x14ac:dyDescent="0.2">
      <c r="A10864" t="s">
        <v>23082</v>
      </c>
      <c r="C10864">
        <v>-0.20513391387454599</v>
      </c>
      <c r="D10864">
        <v>0.47630034826328899</v>
      </c>
      <c r="E10864">
        <v>0.92558150960343999</v>
      </c>
      <c r="F10864">
        <v>0.986201300809045</v>
      </c>
    </row>
    <row r="10865" spans="1:6" x14ac:dyDescent="0.2">
      <c r="A10865" t="s">
        <v>23083</v>
      </c>
      <c r="C10865">
        <v>3.0312671275496299E-2</v>
      </c>
      <c r="D10865">
        <v>2.2417633528807199</v>
      </c>
      <c r="E10865">
        <v>0.925915711727746</v>
      </c>
      <c r="F10865">
        <v>0.98646652275535096</v>
      </c>
    </row>
    <row r="10866" spans="1:6" x14ac:dyDescent="0.2">
      <c r="A10866" t="s">
        <v>23084</v>
      </c>
      <c r="C10866">
        <v>2.8335868179025399E-2</v>
      </c>
      <c r="D10866">
        <v>5.03476760617027</v>
      </c>
      <c r="E10866">
        <v>0.92613325809133396</v>
      </c>
      <c r="F10866">
        <v>0.98652491361525896</v>
      </c>
    </row>
    <row r="10867" spans="1:6" x14ac:dyDescent="0.2">
      <c r="A10867" t="s">
        <v>23085</v>
      </c>
      <c r="C10867">
        <v>-6.8896792536243201E-2</v>
      </c>
      <c r="D10867">
        <v>5.8733258406695104</v>
      </c>
      <c r="E10867">
        <v>0.92620825381794902</v>
      </c>
      <c r="F10867">
        <v>0.98652491361525896</v>
      </c>
    </row>
    <row r="10868" spans="1:6" x14ac:dyDescent="0.2">
      <c r="A10868" t="s">
        <v>23086</v>
      </c>
      <c r="C10868">
        <v>-0.140184113395594</v>
      </c>
      <c r="D10868">
        <v>2.4815370874256599</v>
      </c>
      <c r="E10868">
        <v>0.92626470416623097</v>
      </c>
      <c r="F10868">
        <v>0.98652491361525896</v>
      </c>
    </row>
    <row r="10869" spans="1:6" x14ac:dyDescent="0.2">
      <c r="A10869" t="s">
        <v>23087</v>
      </c>
      <c r="C10869">
        <v>2.73918847808544E-2</v>
      </c>
      <c r="D10869">
        <v>6.02461600055498</v>
      </c>
      <c r="E10869">
        <v>0.92647150762950603</v>
      </c>
      <c r="F10869">
        <v>0.98652491361525896</v>
      </c>
    </row>
    <row r="10870" spans="1:6" x14ac:dyDescent="0.2">
      <c r="A10870" t="s">
        <v>23088</v>
      </c>
      <c r="C10870">
        <v>2.7660252271282899E-2</v>
      </c>
      <c r="D10870">
        <v>8.3158011753195193</v>
      </c>
      <c r="E10870">
        <v>0.92654839321791505</v>
      </c>
      <c r="F10870">
        <v>0.98652491361525896</v>
      </c>
    </row>
    <row r="10871" spans="1:6" x14ac:dyDescent="0.2">
      <c r="A10871" t="s">
        <v>23089</v>
      </c>
      <c r="C10871">
        <v>-6.9628584300261906E-2</v>
      </c>
      <c r="D10871">
        <v>5.968960290259</v>
      </c>
      <c r="E10871">
        <v>0.92655463688481998</v>
      </c>
      <c r="F10871">
        <v>0.98652491361525896</v>
      </c>
    </row>
    <row r="10872" spans="1:6" x14ac:dyDescent="0.2">
      <c r="A10872" t="s">
        <v>23090</v>
      </c>
      <c r="C10872">
        <v>2.8250817054475401E-2</v>
      </c>
      <c r="D10872">
        <v>4.1755290803215903</v>
      </c>
      <c r="E10872">
        <v>0.92656753363155298</v>
      </c>
      <c r="F10872">
        <v>0.98652491361525896</v>
      </c>
    </row>
    <row r="10873" spans="1:6" x14ac:dyDescent="0.2">
      <c r="A10873" t="s">
        <v>23091</v>
      </c>
      <c r="C10873">
        <v>-0.13607263601905301</v>
      </c>
      <c r="D10873">
        <v>2.1770788189164598</v>
      </c>
      <c r="E10873">
        <v>0.92672015437302602</v>
      </c>
      <c r="F10873">
        <v>0.98659659692892698</v>
      </c>
    </row>
    <row r="10874" spans="1:6" x14ac:dyDescent="0.2">
      <c r="A10874" t="s">
        <v>23092</v>
      </c>
      <c r="C10874">
        <v>-7.5421168104045894E-2</v>
      </c>
      <c r="D10874">
        <v>6.6854496432376704</v>
      </c>
      <c r="E10874">
        <v>0.92687798636527297</v>
      </c>
      <c r="F10874">
        <v>0.98667381449356895</v>
      </c>
    </row>
    <row r="10875" spans="1:6" x14ac:dyDescent="0.2">
      <c r="A10875" t="s">
        <v>23093</v>
      </c>
      <c r="C10875">
        <v>-0.210906238092743</v>
      </c>
      <c r="D10875">
        <v>0.50973379826625598</v>
      </c>
      <c r="E10875">
        <v>0.92715265988392404</v>
      </c>
      <c r="F10875">
        <v>0.986843116128579</v>
      </c>
    </row>
    <row r="10876" spans="1:6" x14ac:dyDescent="0.2">
      <c r="A10876" t="s">
        <v>23094</v>
      </c>
      <c r="C10876">
        <v>-0.13833325860265899</v>
      </c>
      <c r="D10876">
        <v>2.17044599266434</v>
      </c>
      <c r="E10876">
        <v>0.92723126892293095</v>
      </c>
      <c r="F10876">
        <v>0.986843116128579</v>
      </c>
    </row>
    <row r="10877" spans="1:6" x14ac:dyDescent="0.2">
      <c r="A10877" t="s">
        <v>23095</v>
      </c>
      <c r="C10877">
        <v>2.7185181264056502E-2</v>
      </c>
      <c r="D10877">
        <v>7.1687591519828997</v>
      </c>
      <c r="E10877">
        <v>0.92735554581144797</v>
      </c>
      <c r="F10877">
        <v>0.986843116128579</v>
      </c>
    </row>
    <row r="10878" spans="1:6" x14ac:dyDescent="0.2">
      <c r="A10878" t="s">
        <v>23096</v>
      </c>
      <c r="C10878">
        <v>2.7998640211536099E-2</v>
      </c>
      <c r="D10878">
        <v>4.2460677806745197</v>
      </c>
      <c r="E10878">
        <v>0.92737828929866395</v>
      </c>
      <c r="F10878">
        <v>0.986843116128579</v>
      </c>
    </row>
    <row r="10879" spans="1:6" x14ac:dyDescent="0.2">
      <c r="A10879" t="s">
        <v>23097</v>
      </c>
      <c r="C10879">
        <v>2.9722220425988499E-2</v>
      </c>
      <c r="D10879">
        <v>3.0756671413880898</v>
      </c>
      <c r="E10879">
        <v>0.92749958108983299</v>
      </c>
      <c r="F10879">
        <v>0.98688139586662604</v>
      </c>
    </row>
    <row r="10880" spans="1:6" x14ac:dyDescent="0.2">
      <c r="A10880" t="s">
        <v>23098</v>
      </c>
      <c r="C10880">
        <v>-0.12613064623553799</v>
      </c>
      <c r="D10880">
        <v>2.65210152120672</v>
      </c>
      <c r="E10880">
        <v>0.92773202565792601</v>
      </c>
      <c r="F10880">
        <v>0.98695808966477405</v>
      </c>
    </row>
    <row r="10881" spans="1:6" x14ac:dyDescent="0.2">
      <c r="A10881" t="s">
        <v>23099</v>
      </c>
      <c r="C10881">
        <v>2.5926813149021899E-2</v>
      </c>
      <c r="D10881">
        <v>1.4190669855938201</v>
      </c>
      <c r="E10881">
        <v>0.92788054625351801</v>
      </c>
      <c r="F10881">
        <v>0.98695808966477405</v>
      </c>
    </row>
    <row r="10882" spans="1:6" x14ac:dyDescent="0.2">
      <c r="A10882" t="s">
        <v>23100</v>
      </c>
      <c r="C10882">
        <v>-0.14846838172660001</v>
      </c>
      <c r="D10882">
        <v>2.3687526224869999</v>
      </c>
      <c r="E10882">
        <v>0.92790597448888401</v>
      </c>
      <c r="F10882">
        <v>0.98695808966477405</v>
      </c>
    </row>
    <row r="10883" spans="1:6" x14ac:dyDescent="0.2">
      <c r="A10883" t="s">
        <v>23101</v>
      </c>
      <c r="C10883">
        <v>-8.2933834771140594E-2</v>
      </c>
      <c r="D10883">
        <v>4.89969550197707</v>
      </c>
      <c r="E10883">
        <v>0.92793712296057795</v>
      </c>
      <c r="F10883">
        <v>0.98695808966477405</v>
      </c>
    </row>
    <row r="10884" spans="1:6" x14ac:dyDescent="0.2">
      <c r="A10884" t="s">
        <v>23102</v>
      </c>
      <c r="C10884">
        <v>-7.8590270826825001E-2</v>
      </c>
      <c r="D10884">
        <v>7.9417584067001696</v>
      </c>
      <c r="E10884">
        <v>0.92799828678084895</v>
      </c>
      <c r="F10884">
        <v>0.98695808966477405</v>
      </c>
    </row>
    <row r="10885" spans="1:6" x14ac:dyDescent="0.2">
      <c r="A10885" t="s">
        <v>23103</v>
      </c>
      <c r="C10885">
        <v>2.6229331422602802E-2</v>
      </c>
      <c r="D10885">
        <v>7.3034033396048503</v>
      </c>
      <c r="E10885">
        <v>0.92859617236387304</v>
      </c>
      <c r="F10885">
        <v>0.98719200984084698</v>
      </c>
    </row>
    <row r="10886" spans="1:6" x14ac:dyDescent="0.2">
      <c r="A10886" t="s">
        <v>23104</v>
      </c>
      <c r="C10886">
        <v>2.6204830394955799E-2</v>
      </c>
      <c r="D10886">
        <v>6.9118370223949297</v>
      </c>
      <c r="E10886">
        <v>0.928789108031426</v>
      </c>
      <c r="F10886">
        <v>0.98719200984084698</v>
      </c>
    </row>
    <row r="10887" spans="1:6" x14ac:dyDescent="0.2">
      <c r="A10887" t="s">
        <v>23105</v>
      </c>
      <c r="C10887">
        <v>2.6517107491488799E-2</v>
      </c>
      <c r="D10887">
        <v>4.88992809387398</v>
      </c>
      <c r="E10887">
        <v>0.92881805757612801</v>
      </c>
      <c r="F10887">
        <v>0.98719200984084698</v>
      </c>
    </row>
    <row r="10888" spans="1:6" x14ac:dyDescent="0.2">
      <c r="A10888" t="s">
        <v>23106</v>
      </c>
      <c r="C10888">
        <v>-7.9116393104647895E-2</v>
      </c>
      <c r="D10888">
        <v>7.1230588412060101</v>
      </c>
      <c r="E10888">
        <v>0.92885753615272604</v>
      </c>
      <c r="F10888">
        <v>0.98719200984084698</v>
      </c>
    </row>
    <row r="10889" spans="1:6" x14ac:dyDescent="0.2">
      <c r="A10889" t="s">
        <v>23107</v>
      </c>
      <c r="C10889">
        <v>2.6133630345336899E-2</v>
      </c>
      <c r="D10889">
        <v>4.0378419693879204</v>
      </c>
      <c r="E10889">
        <v>0.92893801559158695</v>
      </c>
      <c r="F10889">
        <v>0.98719200984084698</v>
      </c>
    </row>
    <row r="10890" spans="1:6" x14ac:dyDescent="0.2">
      <c r="A10890" t="s">
        <v>23108</v>
      </c>
      <c r="C10890">
        <v>-8.0803549833273799E-2</v>
      </c>
      <c r="D10890">
        <v>9.1870720781022701</v>
      </c>
      <c r="E10890">
        <v>0.92900268485093795</v>
      </c>
      <c r="F10890">
        <v>0.98719200984084698</v>
      </c>
    </row>
    <row r="10891" spans="1:6" x14ac:dyDescent="0.2">
      <c r="A10891" t="s">
        <v>23109</v>
      </c>
      <c r="C10891">
        <v>2.5688477040614301E-2</v>
      </c>
      <c r="D10891">
        <v>6.4758533880219504</v>
      </c>
      <c r="E10891">
        <v>0.92915743020524699</v>
      </c>
      <c r="F10891">
        <v>0.98719200984084698</v>
      </c>
    </row>
    <row r="10892" spans="1:6" x14ac:dyDescent="0.2">
      <c r="A10892" t="s">
        <v>23110</v>
      </c>
      <c r="C10892">
        <v>2.5502320468615398E-2</v>
      </c>
      <c r="D10892">
        <v>10.272606333448101</v>
      </c>
      <c r="E10892">
        <v>0.92919247574834196</v>
      </c>
      <c r="F10892">
        <v>0.98719200984084698</v>
      </c>
    </row>
    <row r="10893" spans="1:6" x14ac:dyDescent="0.2">
      <c r="A10893" t="s">
        <v>23111</v>
      </c>
      <c r="C10893">
        <v>-9.6000533920881703E-2</v>
      </c>
      <c r="D10893">
        <v>3.9843058758091798</v>
      </c>
      <c r="E10893">
        <v>0.92925752005264395</v>
      </c>
      <c r="F10893">
        <v>0.98719200984084698</v>
      </c>
    </row>
    <row r="10894" spans="1:6" x14ac:dyDescent="0.2">
      <c r="A10894" t="s">
        <v>23112</v>
      </c>
      <c r="C10894">
        <v>2.5690959255845101E-2</v>
      </c>
      <c r="D10894">
        <v>6.2143457837965501</v>
      </c>
      <c r="E10894">
        <v>0.929274526853756</v>
      </c>
      <c r="F10894">
        <v>0.98719200984084698</v>
      </c>
    </row>
    <row r="10895" spans="1:6" x14ac:dyDescent="0.2">
      <c r="A10895" t="s">
        <v>23113</v>
      </c>
      <c r="C10895">
        <v>2.5631289451429701E-2</v>
      </c>
      <c r="D10895">
        <v>7.7955466337063104</v>
      </c>
      <c r="E10895">
        <v>0.92941462201814595</v>
      </c>
      <c r="F10895">
        <v>0.98719200984084698</v>
      </c>
    </row>
    <row r="10896" spans="1:6" x14ac:dyDescent="0.2">
      <c r="A10896" t="s">
        <v>23114</v>
      </c>
      <c r="C10896">
        <v>-0.13244659573751899</v>
      </c>
      <c r="D10896">
        <v>2.2227916281968501</v>
      </c>
      <c r="E10896">
        <v>0.92955052236893998</v>
      </c>
      <c r="F10896">
        <v>0.98719200984084698</v>
      </c>
    </row>
    <row r="10897" spans="1:6" x14ac:dyDescent="0.2">
      <c r="A10897" t="s">
        <v>23115</v>
      </c>
      <c r="C10897">
        <v>2.5336345715979799E-2</v>
      </c>
      <c r="D10897">
        <v>6.1871433341706403</v>
      </c>
      <c r="E10897">
        <v>0.92961916932376398</v>
      </c>
      <c r="F10897">
        <v>0.98719200984084698</v>
      </c>
    </row>
    <row r="10898" spans="1:6" x14ac:dyDescent="0.2">
      <c r="A10898" t="s">
        <v>23116</v>
      </c>
      <c r="C10898">
        <v>-6.8872694789414393E-2</v>
      </c>
      <c r="D10898">
        <v>6.4564147932477001</v>
      </c>
      <c r="E10898">
        <v>0.929784214360587</v>
      </c>
      <c r="F10898">
        <v>0.98719200984084698</v>
      </c>
    </row>
    <row r="10899" spans="1:6" x14ac:dyDescent="0.2">
      <c r="A10899" t="s">
        <v>23117</v>
      </c>
      <c r="C10899">
        <v>2.5163753425549999E-2</v>
      </c>
      <c r="D10899">
        <v>4.3216653019365801</v>
      </c>
      <c r="E10899">
        <v>0.92999634356848404</v>
      </c>
      <c r="F10899">
        <v>0.98719200984084698</v>
      </c>
    </row>
    <row r="10900" spans="1:6" x14ac:dyDescent="0.2">
      <c r="A10900" t="s">
        <v>23118</v>
      </c>
      <c r="C10900">
        <v>2.5568609914059001E-2</v>
      </c>
      <c r="D10900">
        <v>4.36864015437697</v>
      </c>
      <c r="E10900">
        <v>0.93008307828741299</v>
      </c>
      <c r="F10900">
        <v>0.98719200984084698</v>
      </c>
    </row>
    <row r="10901" spans="1:6" x14ac:dyDescent="0.2">
      <c r="A10901" t="s">
        <v>23119</v>
      </c>
      <c r="C10901">
        <v>-0.104278818945989</v>
      </c>
      <c r="D10901">
        <v>3.7211766009555101</v>
      </c>
      <c r="E10901">
        <v>0.93033759956975304</v>
      </c>
      <c r="F10901">
        <v>0.98719200984084698</v>
      </c>
    </row>
    <row r="10902" spans="1:6" x14ac:dyDescent="0.2">
      <c r="A10902" t="s">
        <v>23120</v>
      </c>
      <c r="C10902">
        <v>2.50735079732885E-2</v>
      </c>
      <c r="D10902">
        <v>3.7560358121116102</v>
      </c>
      <c r="E10902">
        <v>0.93035330526462501</v>
      </c>
      <c r="F10902">
        <v>0.98719200984084698</v>
      </c>
    </row>
    <row r="10903" spans="1:6" x14ac:dyDescent="0.2">
      <c r="A10903" t="s">
        <v>23121</v>
      </c>
      <c r="C10903">
        <v>-7.9016644745395007E-2</v>
      </c>
      <c r="D10903">
        <v>9.1738819575254897</v>
      </c>
      <c r="E10903">
        <v>0.93043166064477401</v>
      </c>
      <c r="F10903">
        <v>0.98719200984084698</v>
      </c>
    </row>
    <row r="10904" spans="1:6" x14ac:dyDescent="0.2">
      <c r="A10904" t="s">
        <v>23122</v>
      </c>
      <c r="C10904">
        <v>2.2988063400496299E-2</v>
      </c>
      <c r="D10904">
        <v>3.4752209529396398</v>
      </c>
      <c r="E10904">
        <v>0.93046222400728396</v>
      </c>
      <c r="F10904">
        <v>0.98719200984084698</v>
      </c>
    </row>
    <row r="10905" spans="1:6" x14ac:dyDescent="0.2">
      <c r="A10905" t="s">
        <v>23123</v>
      </c>
      <c r="C10905">
        <v>2.46687689502572E-2</v>
      </c>
      <c r="D10905">
        <v>6.3891947113489502</v>
      </c>
      <c r="E10905">
        <v>0.93072422838251301</v>
      </c>
      <c r="F10905">
        <v>0.98719200984084698</v>
      </c>
    </row>
    <row r="10906" spans="1:6" x14ac:dyDescent="0.2">
      <c r="A10906" t="s">
        <v>23124</v>
      </c>
      <c r="C10906">
        <v>-7.9358945848447604E-2</v>
      </c>
      <c r="D10906">
        <v>4.8176273102027398</v>
      </c>
      <c r="E10906">
        <v>0.930803644043114</v>
      </c>
      <c r="F10906">
        <v>0.98719200984084698</v>
      </c>
    </row>
    <row r="10907" spans="1:6" x14ac:dyDescent="0.2">
      <c r="A10907" t="s">
        <v>23125</v>
      </c>
      <c r="C10907">
        <v>-7.8020437109019194E-2</v>
      </c>
      <c r="D10907">
        <v>4.9840092970071002</v>
      </c>
      <c r="E10907">
        <v>0.93094149636034695</v>
      </c>
      <c r="F10907">
        <v>0.98719200984084698</v>
      </c>
    </row>
    <row r="10908" spans="1:6" x14ac:dyDescent="0.2">
      <c r="A10908" t="s">
        <v>23126</v>
      </c>
      <c r="C10908">
        <v>-0.18067499592571201</v>
      </c>
      <c r="D10908">
        <v>1.5809157526837501</v>
      </c>
      <c r="E10908">
        <v>0.93095339592362703</v>
      </c>
      <c r="F10908">
        <v>0.98719200984084698</v>
      </c>
    </row>
    <row r="10909" spans="1:6" x14ac:dyDescent="0.2">
      <c r="A10909" t="s">
        <v>23127</v>
      </c>
      <c r="C10909">
        <v>2.4542154240435699E-2</v>
      </c>
      <c r="D10909">
        <v>7.0573945795129696</v>
      </c>
      <c r="E10909">
        <v>0.93095732382142005</v>
      </c>
      <c r="F10909">
        <v>0.98719200984084698</v>
      </c>
    </row>
    <row r="10910" spans="1:6" x14ac:dyDescent="0.2">
      <c r="A10910" t="s">
        <v>23128</v>
      </c>
      <c r="C10910">
        <v>2.4367581947134401E-2</v>
      </c>
      <c r="D10910">
        <v>6.1515412286210296</v>
      </c>
      <c r="E10910">
        <v>0.93102794554082302</v>
      </c>
      <c r="F10910">
        <v>0.98719200984084698</v>
      </c>
    </row>
    <row r="10911" spans="1:6" x14ac:dyDescent="0.2">
      <c r="A10911" t="s">
        <v>23129</v>
      </c>
      <c r="C10911">
        <v>2.4469447707090499E-2</v>
      </c>
      <c r="D10911">
        <v>6.4379895570507903</v>
      </c>
      <c r="E10911">
        <v>0.93108775972465296</v>
      </c>
      <c r="F10911">
        <v>0.98719200984084698</v>
      </c>
    </row>
    <row r="10912" spans="1:6" x14ac:dyDescent="0.2">
      <c r="A10912" t="s">
        <v>23130</v>
      </c>
      <c r="C10912">
        <v>2.3693407542486701E-2</v>
      </c>
      <c r="D10912">
        <v>9.7003191203263004</v>
      </c>
      <c r="E10912">
        <v>0.93111936273937401</v>
      </c>
      <c r="F10912">
        <v>0.98719200984084698</v>
      </c>
    </row>
    <row r="10913" spans="1:6" x14ac:dyDescent="0.2">
      <c r="A10913" t="s">
        <v>23131</v>
      </c>
      <c r="C10913">
        <v>2.4395090935993301E-2</v>
      </c>
      <c r="D10913">
        <v>6.1693178852574801</v>
      </c>
      <c r="E10913">
        <v>0.93112277698310897</v>
      </c>
      <c r="F10913">
        <v>0.98719200984084698</v>
      </c>
    </row>
    <row r="10914" spans="1:6" x14ac:dyDescent="0.2">
      <c r="A10914" t="s">
        <v>23132</v>
      </c>
      <c r="C10914">
        <v>2.42562279817683E-2</v>
      </c>
      <c r="D10914">
        <v>7.6660798996475599</v>
      </c>
      <c r="E10914">
        <v>0.93120694628922995</v>
      </c>
      <c r="F10914">
        <v>0.98719200984084698</v>
      </c>
    </row>
    <row r="10915" spans="1:6" x14ac:dyDescent="0.2">
      <c r="A10915" t="s">
        <v>23133</v>
      </c>
      <c r="C10915">
        <v>2.4309711219259799E-2</v>
      </c>
      <c r="D10915">
        <v>7.5251544415726199</v>
      </c>
      <c r="E10915">
        <v>0.93122283064045697</v>
      </c>
      <c r="F10915">
        <v>0.98719200984084698</v>
      </c>
    </row>
    <row r="10916" spans="1:6" x14ac:dyDescent="0.2">
      <c r="A10916" t="s">
        <v>23134</v>
      </c>
      <c r="C10916">
        <v>2.4403494931705901E-2</v>
      </c>
      <c r="D10916">
        <v>5.8730937852440199</v>
      </c>
      <c r="E10916">
        <v>0.93128181505616003</v>
      </c>
      <c r="F10916">
        <v>0.98719200984084698</v>
      </c>
    </row>
    <row r="10917" spans="1:6" x14ac:dyDescent="0.2">
      <c r="A10917" t="s">
        <v>23135</v>
      </c>
      <c r="C10917">
        <v>-8.8798729840018298E-2</v>
      </c>
      <c r="D10917">
        <v>4.2765881298490802</v>
      </c>
      <c r="E10917">
        <v>0.93130857991206795</v>
      </c>
      <c r="F10917">
        <v>0.98719200984084698</v>
      </c>
    </row>
    <row r="10918" spans="1:6" x14ac:dyDescent="0.2">
      <c r="A10918" t="s">
        <v>23136</v>
      </c>
      <c r="C10918">
        <v>2.16592316466237E-2</v>
      </c>
      <c r="D10918">
        <v>2.80453157580305</v>
      </c>
      <c r="E10918">
        <v>0.93141810087586496</v>
      </c>
      <c r="F10918">
        <v>0.98719200984084698</v>
      </c>
    </row>
    <row r="10919" spans="1:6" x14ac:dyDescent="0.2">
      <c r="A10919" t="s">
        <v>23137</v>
      </c>
      <c r="C10919">
        <v>2.4182699294190299E-2</v>
      </c>
      <c r="D10919">
        <v>6.0310525214455097</v>
      </c>
      <c r="E10919">
        <v>0.93143456114289702</v>
      </c>
      <c r="F10919">
        <v>0.98719200984084698</v>
      </c>
    </row>
    <row r="10920" spans="1:6" x14ac:dyDescent="0.2">
      <c r="A10920" t="s">
        <v>23138</v>
      </c>
      <c r="C10920">
        <v>2.0938567732473701E-2</v>
      </c>
      <c r="D10920">
        <v>1.1059753034180699</v>
      </c>
      <c r="E10920">
        <v>0.93143993273984305</v>
      </c>
      <c r="F10920">
        <v>0.98719200984084698</v>
      </c>
    </row>
    <row r="10921" spans="1:6" x14ac:dyDescent="0.2">
      <c r="A10921" t="s">
        <v>23139</v>
      </c>
      <c r="C10921">
        <v>2.41190892626767E-2</v>
      </c>
      <c r="D10921">
        <v>6.8592797897503797</v>
      </c>
      <c r="E10921">
        <v>0.93163773308205999</v>
      </c>
      <c r="F10921">
        <v>0.98719200984084698</v>
      </c>
    </row>
    <row r="10922" spans="1:6" x14ac:dyDescent="0.2">
      <c r="A10922" t="s">
        <v>23140</v>
      </c>
      <c r="C10922">
        <v>-9.5438919890597801E-2</v>
      </c>
      <c r="D10922">
        <v>4.0554444332037196</v>
      </c>
      <c r="E10922">
        <v>0.93165910250992201</v>
      </c>
      <c r="F10922">
        <v>0.98719200984084698</v>
      </c>
    </row>
    <row r="10923" spans="1:6" x14ac:dyDescent="0.2">
      <c r="A10923" t="s">
        <v>23141</v>
      </c>
      <c r="C10923">
        <v>-7.8202790810908002E-2</v>
      </c>
      <c r="D10923">
        <v>7.13274393246519</v>
      </c>
      <c r="E10923">
        <v>0.93174632207006503</v>
      </c>
      <c r="F10923">
        <v>0.98719200984084698</v>
      </c>
    </row>
    <row r="10924" spans="1:6" x14ac:dyDescent="0.2">
      <c r="A10924" t="s">
        <v>23142</v>
      </c>
      <c r="C10924">
        <v>-0.13429438322610199</v>
      </c>
      <c r="D10924">
        <v>2.12583677262695</v>
      </c>
      <c r="E10924">
        <v>0.93201955973111095</v>
      </c>
      <c r="F10924">
        <v>0.98719200984084698</v>
      </c>
    </row>
    <row r="10925" spans="1:6" x14ac:dyDescent="0.2">
      <c r="A10925" t="s">
        <v>23143</v>
      </c>
      <c r="C10925">
        <v>-0.18078925415948399</v>
      </c>
      <c r="D10925">
        <v>0.90081229263690898</v>
      </c>
      <c r="E10925">
        <v>0.93210595907403604</v>
      </c>
      <c r="F10925">
        <v>0.98719200984084698</v>
      </c>
    </row>
    <row r="10926" spans="1:6" x14ac:dyDescent="0.2">
      <c r="A10926" t="s">
        <v>23144</v>
      </c>
      <c r="C10926">
        <v>2.35560818929322E-2</v>
      </c>
      <c r="D10926">
        <v>7.3134199689068504</v>
      </c>
      <c r="E10926">
        <v>0.93231853060570002</v>
      </c>
      <c r="F10926">
        <v>0.98719200984084698</v>
      </c>
    </row>
    <row r="10927" spans="1:6" x14ac:dyDescent="0.2">
      <c r="A10927" t="s">
        <v>23145</v>
      </c>
      <c r="C10927">
        <v>2.3445041503705799E-2</v>
      </c>
      <c r="D10927">
        <v>7.2004572887055804</v>
      </c>
      <c r="E10927">
        <v>0.93245892873496095</v>
      </c>
      <c r="F10927">
        <v>0.98719200984084698</v>
      </c>
    </row>
    <row r="10928" spans="1:6" x14ac:dyDescent="0.2">
      <c r="A10928" t="s">
        <v>23146</v>
      </c>
      <c r="C10928">
        <v>-7.4986301561829602E-2</v>
      </c>
      <c r="D10928">
        <v>7.9742971776187703</v>
      </c>
      <c r="E10928">
        <v>0.93246455544877804</v>
      </c>
      <c r="F10928">
        <v>0.98719200984084698</v>
      </c>
    </row>
    <row r="10929" spans="1:6" x14ac:dyDescent="0.2">
      <c r="A10929" t="s">
        <v>23147</v>
      </c>
      <c r="C10929">
        <v>-7.2406975502010307E-2</v>
      </c>
      <c r="D10929">
        <v>5.1209012093008797</v>
      </c>
      <c r="E10929">
        <v>0.93247938825114696</v>
      </c>
      <c r="F10929">
        <v>0.98719200984084698</v>
      </c>
    </row>
    <row r="10930" spans="1:6" x14ac:dyDescent="0.2">
      <c r="A10930" t="s">
        <v>23148</v>
      </c>
      <c r="C10930">
        <v>-0.14040016652620099</v>
      </c>
      <c r="D10930">
        <v>1.91161343425407</v>
      </c>
      <c r="E10930">
        <v>0.932594143927713</v>
      </c>
      <c r="F10930">
        <v>0.98719200984084698</v>
      </c>
    </row>
    <row r="10931" spans="1:6" x14ac:dyDescent="0.2">
      <c r="A10931" t="s">
        <v>23149</v>
      </c>
      <c r="C10931">
        <v>2.3354460180248001E-2</v>
      </c>
      <c r="D10931">
        <v>6.4781621960784896</v>
      </c>
      <c r="E10931">
        <v>0.93269730263376704</v>
      </c>
      <c r="F10931">
        <v>0.98719200984084698</v>
      </c>
    </row>
    <row r="10932" spans="1:6" x14ac:dyDescent="0.2">
      <c r="A10932" t="s">
        <v>23150</v>
      </c>
      <c r="C10932">
        <v>2.3212506015480399E-2</v>
      </c>
      <c r="D10932">
        <v>6.0831625208084299</v>
      </c>
      <c r="E10932">
        <v>0.93272236909952899</v>
      </c>
      <c r="F10932">
        <v>0.98719200984084698</v>
      </c>
    </row>
    <row r="10933" spans="1:6" x14ac:dyDescent="0.2">
      <c r="A10933" t="s">
        <v>23151</v>
      </c>
      <c r="C10933">
        <v>-0.10172717567127799</v>
      </c>
      <c r="D10933">
        <v>3.5681789706591802</v>
      </c>
      <c r="E10933">
        <v>0.93272326918093595</v>
      </c>
      <c r="F10933">
        <v>0.98719200984084698</v>
      </c>
    </row>
    <row r="10934" spans="1:6" x14ac:dyDescent="0.2">
      <c r="A10934" t="s">
        <v>23152</v>
      </c>
      <c r="C10934">
        <v>-6.9557951315515995E-2</v>
      </c>
      <c r="D10934">
        <v>6.6142980831945701</v>
      </c>
      <c r="E10934">
        <v>0.93273058130998099</v>
      </c>
      <c r="F10934">
        <v>0.98719200984084698</v>
      </c>
    </row>
    <row r="10935" spans="1:6" x14ac:dyDescent="0.2">
      <c r="A10935" t="s">
        <v>23153</v>
      </c>
      <c r="C10935">
        <v>2.2816996652863099E-2</v>
      </c>
      <c r="D10935">
        <v>3.9362766373800002</v>
      </c>
      <c r="E10935">
        <v>0.9329233192966</v>
      </c>
      <c r="F10935">
        <v>0.98719200984084698</v>
      </c>
    </row>
    <row r="10936" spans="1:6" x14ac:dyDescent="0.2">
      <c r="A10936" t="s">
        <v>23154</v>
      </c>
      <c r="C10936">
        <v>2.31001751472397E-2</v>
      </c>
      <c r="D10936">
        <v>5.9210585584191202</v>
      </c>
      <c r="E10936">
        <v>0.93305274632314805</v>
      </c>
      <c r="F10936">
        <v>0.98719200984084698</v>
      </c>
    </row>
    <row r="10937" spans="1:6" x14ac:dyDescent="0.2">
      <c r="A10937" t="s">
        <v>23155</v>
      </c>
      <c r="C10937">
        <v>-6.5460327949377506E-2</v>
      </c>
      <c r="D10937">
        <v>6.4962703537448903</v>
      </c>
      <c r="E10937">
        <v>0.93311939186362403</v>
      </c>
      <c r="F10937">
        <v>0.98719200984084698</v>
      </c>
    </row>
    <row r="10938" spans="1:6" x14ac:dyDescent="0.2">
      <c r="A10938" t="s">
        <v>23156</v>
      </c>
      <c r="C10938">
        <v>-7.1497308480318697E-2</v>
      </c>
      <c r="D10938">
        <v>5.47088498690443</v>
      </c>
      <c r="E10938">
        <v>0.933127291322011</v>
      </c>
      <c r="F10938">
        <v>0.98719200984084698</v>
      </c>
    </row>
    <row r="10939" spans="1:6" x14ac:dyDescent="0.2">
      <c r="A10939" t="s">
        <v>23157</v>
      </c>
      <c r="C10939">
        <v>-7.0600899744788503E-2</v>
      </c>
      <c r="D10939">
        <v>5.22606834574818</v>
      </c>
      <c r="E10939">
        <v>0.93317623338213795</v>
      </c>
      <c r="F10939">
        <v>0.98719200984084698</v>
      </c>
    </row>
    <row r="10940" spans="1:6" x14ac:dyDescent="0.2">
      <c r="A10940" t="s">
        <v>23158</v>
      </c>
      <c r="C10940">
        <v>-6.2852791048657694E-2</v>
      </c>
      <c r="D10940">
        <v>5.8923305712732503</v>
      </c>
      <c r="E10940">
        <v>0.93328043341517497</v>
      </c>
      <c r="F10940">
        <v>0.98719200984084698</v>
      </c>
    </row>
    <row r="10941" spans="1:6" x14ac:dyDescent="0.2">
      <c r="A10941" t="s">
        <v>23159</v>
      </c>
      <c r="C10941">
        <v>2.31374581335358E-2</v>
      </c>
      <c r="D10941">
        <v>3.9605566111574899</v>
      </c>
      <c r="E10941">
        <v>0.93329531884241801</v>
      </c>
      <c r="F10941">
        <v>0.98719200984084698</v>
      </c>
    </row>
    <row r="10942" spans="1:6" x14ac:dyDescent="0.2">
      <c r="A10942" t="s">
        <v>23160</v>
      </c>
      <c r="C10942">
        <v>2.11321024710702E-2</v>
      </c>
      <c r="D10942">
        <v>3.46715356128749</v>
      </c>
      <c r="E10942">
        <v>0.933319879813852</v>
      </c>
      <c r="F10942">
        <v>0.98719200984084698</v>
      </c>
    </row>
    <row r="10943" spans="1:6" x14ac:dyDescent="0.2">
      <c r="A10943" t="s">
        <v>23161</v>
      </c>
      <c r="C10943">
        <v>2.3237736858276199E-2</v>
      </c>
      <c r="D10943">
        <v>4.8932571712189503</v>
      </c>
      <c r="E10943">
        <v>0.93342898553350595</v>
      </c>
      <c r="F10943">
        <v>0.98719200984084698</v>
      </c>
    </row>
    <row r="10944" spans="1:6" x14ac:dyDescent="0.2">
      <c r="A10944" t="s">
        <v>23162</v>
      </c>
      <c r="C10944">
        <v>2.2884785432989701E-2</v>
      </c>
      <c r="D10944">
        <v>5.9036010112243797</v>
      </c>
      <c r="E10944">
        <v>0.93349346080448103</v>
      </c>
      <c r="F10944">
        <v>0.98719200984084698</v>
      </c>
    </row>
    <row r="10945" spans="1:6" x14ac:dyDescent="0.2">
      <c r="A10945" t="s">
        <v>23163</v>
      </c>
      <c r="C10945">
        <v>-7.4657467752874795E-2</v>
      </c>
      <c r="D10945">
        <v>8.5562044973785891</v>
      </c>
      <c r="E10945">
        <v>0.933513643331496</v>
      </c>
      <c r="F10945">
        <v>0.98719200984084698</v>
      </c>
    </row>
    <row r="10946" spans="1:6" x14ac:dyDescent="0.2">
      <c r="A10946" t="s">
        <v>23164</v>
      </c>
      <c r="C10946">
        <v>1.8697924032021199E-2</v>
      </c>
      <c r="D10946">
        <v>1.04493173517778</v>
      </c>
      <c r="E10946">
        <v>0.93357048524049202</v>
      </c>
      <c r="F10946">
        <v>0.98719200984084698</v>
      </c>
    </row>
    <row r="10947" spans="1:6" x14ac:dyDescent="0.2">
      <c r="A10947" t="s">
        <v>23165</v>
      </c>
      <c r="C10947">
        <v>2.2803379821245199E-2</v>
      </c>
      <c r="D10947">
        <v>3.5621276844899299</v>
      </c>
      <c r="E10947">
        <v>0.93359500264969597</v>
      </c>
      <c r="F10947">
        <v>0.98719200984084698</v>
      </c>
    </row>
    <row r="10948" spans="1:6" x14ac:dyDescent="0.2">
      <c r="A10948" t="s">
        <v>23166</v>
      </c>
      <c r="C10948">
        <v>-9.7765526172451003E-2</v>
      </c>
      <c r="D10948">
        <v>4.0744280137673403</v>
      </c>
      <c r="E10948">
        <v>0.93413771169191595</v>
      </c>
      <c r="F10948">
        <v>0.98738061613550399</v>
      </c>
    </row>
    <row r="10949" spans="1:6" x14ac:dyDescent="0.2">
      <c r="A10949" t="s">
        <v>23167</v>
      </c>
      <c r="C10949">
        <v>2.2597490423038599E-2</v>
      </c>
      <c r="D10949">
        <v>5.2481472073763804</v>
      </c>
      <c r="E10949">
        <v>0.93421995026498394</v>
      </c>
      <c r="F10949">
        <v>0.98738061613550399</v>
      </c>
    </row>
    <row r="10950" spans="1:6" x14ac:dyDescent="0.2">
      <c r="A10950" t="s">
        <v>23168</v>
      </c>
      <c r="C10950">
        <v>-6.4408260676210999E-2</v>
      </c>
      <c r="D10950">
        <v>6.1964373670253803</v>
      </c>
      <c r="E10950">
        <v>0.93423351177762604</v>
      </c>
      <c r="F10950">
        <v>0.98738061613550399</v>
      </c>
    </row>
    <row r="10951" spans="1:6" x14ac:dyDescent="0.2">
      <c r="A10951" t="s">
        <v>23169</v>
      </c>
      <c r="C10951">
        <v>-0.18496279923161299</v>
      </c>
      <c r="D10951">
        <v>0.88791869540931401</v>
      </c>
      <c r="E10951">
        <v>0.93444587690398595</v>
      </c>
      <c r="F10951">
        <v>0.98738061613550399</v>
      </c>
    </row>
    <row r="10952" spans="1:6" x14ac:dyDescent="0.2">
      <c r="A10952" t="s">
        <v>23170</v>
      </c>
      <c r="C10952">
        <v>2.2277396048223801E-2</v>
      </c>
      <c r="D10952">
        <v>6.2790342090492404</v>
      </c>
      <c r="E10952">
        <v>0.93445846247710795</v>
      </c>
      <c r="F10952">
        <v>0.98738061613550399</v>
      </c>
    </row>
    <row r="10953" spans="1:6" x14ac:dyDescent="0.2">
      <c r="A10953" t="s">
        <v>23171</v>
      </c>
      <c r="C10953">
        <v>1.4382471459773401E-2</v>
      </c>
      <c r="D10953">
        <v>0.66562978193969702</v>
      </c>
      <c r="E10953">
        <v>0.93453923207038403</v>
      </c>
      <c r="F10953">
        <v>0.98738061613550399</v>
      </c>
    </row>
    <row r="10954" spans="1:6" x14ac:dyDescent="0.2">
      <c r="A10954" t="s">
        <v>23172</v>
      </c>
      <c r="C10954">
        <v>-8.0115281817734599E-2</v>
      </c>
      <c r="D10954">
        <v>10.4366489255505</v>
      </c>
      <c r="E10954">
        <v>0.93462023828020302</v>
      </c>
      <c r="F10954">
        <v>0.98738061613550399</v>
      </c>
    </row>
    <row r="10955" spans="1:6" x14ac:dyDescent="0.2">
      <c r="A10955" t="s">
        <v>23173</v>
      </c>
      <c r="C10955">
        <v>-8.1080223541086793E-2</v>
      </c>
      <c r="D10955">
        <v>10.1891277759765</v>
      </c>
      <c r="E10955">
        <v>0.93468661866346503</v>
      </c>
      <c r="F10955">
        <v>0.98738061613550399</v>
      </c>
    </row>
    <row r="10956" spans="1:6" x14ac:dyDescent="0.2">
      <c r="A10956" t="s">
        <v>23174</v>
      </c>
      <c r="C10956">
        <v>-7.3793263546681004E-2</v>
      </c>
      <c r="D10956">
        <v>7.4888943379257098</v>
      </c>
      <c r="E10956">
        <v>0.93478370263965604</v>
      </c>
      <c r="F10956">
        <v>0.98738061613550399</v>
      </c>
    </row>
    <row r="10957" spans="1:6" x14ac:dyDescent="0.2">
      <c r="A10957" t="s">
        <v>23175</v>
      </c>
      <c r="C10957">
        <v>-7.3417563407700906E-2</v>
      </c>
      <c r="D10957">
        <v>5.0000885308900598</v>
      </c>
      <c r="E10957">
        <v>0.93479159640112996</v>
      </c>
      <c r="F10957">
        <v>0.98738061613550399</v>
      </c>
    </row>
    <row r="10958" spans="1:6" x14ac:dyDescent="0.2">
      <c r="A10958" t="s">
        <v>23176</v>
      </c>
      <c r="C10958">
        <v>-7.1559161851034003E-2</v>
      </c>
      <c r="D10958">
        <v>5.0188974043667001</v>
      </c>
      <c r="E10958">
        <v>0.93484782434204505</v>
      </c>
      <c r="F10958">
        <v>0.98738061613550399</v>
      </c>
    </row>
    <row r="10959" spans="1:6" x14ac:dyDescent="0.2">
      <c r="A10959" t="s">
        <v>23177</v>
      </c>
      <c r="C10959">
        <v>-7.3560022593579397E-2</v>
      </c>
      <c r="D10959">
        <v>7.36595158901725</v>
      </c>
      <c r="E10959">
        <v>0.934899884386583</v>
      </c>
      <c r="F10959">
        <v>0.98738061613550399</v>
      </c>
    </row>
    <row r="10960" spans="1:6" x14ac:dyDescent="0.2">
      <c r="A10960" t="s">
        <v>23178</v>
      </c>
      <c r="C10960">
        <v>2.1384809364150201E-2</v>
      </c>
      <c r="D10960">
        <v>7.2196593600567596</v>
      </c>
      <c r="E10960">
        <v>0.93493182488265503</v>
      </c>
      <c r="F10960">
        <v>0.98738061613550399</v>
      </c>
    </row>
    <row r="10961" spans="1:6" x14ac:dyDescent="0.2">
      <c r="A10961" t="s">
        <v>23179</v>
      </c>
      <c r="C10961">
        <v>2.17042265596658E-2</v>
      </c>
      <c r="D10961">
        <v>3.7144662679558</v>
      </c>
      <c r="E10961">
        <v>0.93517514372885602</v>
      </c>
      <c r="F10961">
        <v>0.98738061613550399</v>
      </c>
    </row>
    <row r="10962" spans="1:6" x14ac:dyDescent="0.2">
      <c r="A10962" t="s">
        <v>23180</v>
      </c>
      <c r="C10962">
        <v>2.1952521100092999E-2</v>
      </c>
      <c r="D10962">
        <v>5.5142849078470704</v>
      </c>
      <c r="E10962">
        <v>0.93517767014668396</v>
      </c>
      <c r="F10962">
        <v>0.98738061613550399</v>
      </c>
    </row>
    <row r="10963" spans="1:6" x14ac:dyDescent="0.2">
      <c r="A10963" t="s">
        <v>23181</v>
      </c>
      <c r="C10963">
        <v>-8.7847460385970702E-2</v>
      </c>
      <c r="D10963">
        <v>4.5176452286309496</v>
      </c>
      <c r="E10963">
        <v>0.93531448235188197</v>
      </c>
      <c r="F10963">
        <v>0.98738061613550399</v>
      </c>
    </row>
    <row r="10964" spans="1:6" x14ac:dyDescent="0.2">
      <c r="A10964" t="s">
        <v>23182</v>
      </c>
      <c r="C10964">
        <v>-0.137341459578393</v>
      </c>
      <c r="D10964">
        <v>1.7644469812360299</v>
      </c>
      <c r="E10964">
        <v>0.93534111656164598</v>
      </c>
      <c r="F10964">
        <v>0.98738061613550399</v>
      </c>
    </row>
    <row r="10965" spans="1:6" x14ac:dyDescent="0.2">
      <c r="A10965" t="s">
        <v>23183</v>
      </c>
      <c r="C10965">
        <v>2.1902253283733599E-2</v>
      </c>
      <c r="D10965">
        <v>4.8460528247421104</v>
      </c>
      <c r="E10965">
        <v>0.935395359954723</v>
      </c>
      <c r="F10965">
        <v>0.98738061613550399</v>
      </c>
    </row>
    <row r="10966" spans="1:6" x14ac:dyDescent="0.2">
      <c r="A10966" t="s">
        <v>23184</v>
      </c>
      <c r="C10966">
        <v>2.1144752574024199E-2</v>
      </c>
      <c r="D10966">
        <v>6.8229515377546299</v>
      </c>
      <c r="E10966">
        <v>0.93541678002108797</v>
      </c>
      <c r="F10966">
        <v>0.98738061613550399</v>
      </c>
    </row>
    <row r="10967" spans="1:6" x14ac:dyDescent="0.2">
      <c r="A10967" t="s">
        <v>23185</v>
      </c>
      <c r="C10967">
        <v>-6.58132894303146E-2</v>
      </c>
      <c r="D10967">
        <v>5.5909808902547597</v>
      </c>
      <c r="E10967">
        <v>0.93548799856373299</v>
      </c>
      <c r="F10967">
        <v>0.98738061613550399</v>
      </c>
    </row>
    <row r="10968" spans="1:6" x14ac:dyDescent="0.2">
      <c r="A10968" t="s">
        <v>23186</v>
      </c>
      <c r="C10968">
        <v>1.6818443342711601E-2</v>
      </c>
      <c r="D10968">
        <v>2.1143869179129799</v>
      </c>
      <c r="E10968">
        <v>0.93567783880585398</v>
      </c>
      <c r="F10968">
        <v>0.98738061613550399</v>
      </c>
    </row>
    <row r="10969" spans="1:6" x14ac:dyDescent="0.2">
      <c r="A10969" t="s">
        <v>23187</v>
      </c>
      <c r="C10969">
        <v>-7.3958060471737294E-2</v>
      </c>
      <c r="D10969">
        <v>7.2317634733019096</v>
      </c>
      <c r="E10969">
        <v>0.93597104128124398</v>
      </c>
      <c r="F10969">
        <v>0.98738061613550399</v>
      </c>
    </row>
    <row r="10970" spans="1:6" x14ac:dyDescent="0.2">
      <c r="A10970" t="s">
        <v>23188</v>
      </c>
      <c r="C10970">
        <v>2.0876411317659799E-2</v>
      </c>
      <c r="D10970">
        <v>7.3141079546324903</v>
      </c>
      <c r="E10970">
        <v>0.93601533338102405</v>
      </c>
      <c r="F10970">
        <v>0.98738061613550399</v>
      </c>
    </row>
    <row r="10971" spans="1:6" x14ac:dyDescent="0.2">
      <c r="A10971" t="s">
        <v>23189</v>
      </c>
      <c r="C10971">
        <v>-6.7848111625538499E-2</v>
      </c>
      <c r="D10971">
        <v>5.5654586694090398</v>
      </c>
      <c r="E10971">
        <v>0.93602630243233398</v>
      </c>
      <c r="F10971">
        <v>0.98738061613550399</v>
      </c>
    </row>
    <row r="10972" spans="1:6" x14ac:dyDescent="0.2">
      <c r="A10972" t="s">
        <v>23190</v>
      </c>
      <c r="C10972">
        <v>-6.8079659839419202E-2</v>
      </c>
      <c r="D10972">
        <v>6.6731351316112102</v>
      </c>
      <c r="E10972">
        <v>0.93608357310897305</v>
      </c>
      <c r="F10972">
        <v>0.98738061613550399</v>
      </c>
    </row>
    <row r="10973" spans="1:6" x14ac:dyDescent="0.2">
      <c r="A10973" t="s">
        <v>23191</v>
      </c>
      <c r="C10973">
        <v>8.2054395083895493E-3</v>
      </c>
      <c r="D10973">
        <v>1.36515599007764</v>
      </c>
      <c r="E10973">
        <v>0.93625240764788997</v>
      </c>
      <c r="F10973">
        <v>0.98738061613550399</v>
      </c>
    </row>
    <row r="10974" spans="1:6" x14ac:dyDescent="0.2">
      <c r="A10974" t="s">
        <v>23192</v>
      </c>
      <c r="C10974">
        <v>-6.19221218672985E-2</v>
      </c>
      <c r="D10974">
        <v>6.32917893123577</v>
      </c>
      <c r="E10974">
        <v>0.93631407570567404</v>
      </c>
      <c r="F10974">
        <v>0.98738061613550399</v>
      </c>
    </row>
    <row r="10975" spans="1:6" x14ac:dyDescent="0.2">
      <c r="A10975" t="s">
        <v>23193</v>
      </c>
      <c r="C10975">
        <v>-0.116459960557679</v>
      </c>
      <c r="D10975">
        <v>2.8575470766579101</v>
      </c>
      <c r="E10975">
        <v>0.93632936526339305</v>
      </c>
      <c r="F10975">
        <v>0.98738061613550399</v>
      </c>
    </row>
    <row r="10976" spans="1:6" x14ac:dyDescent="0.2">
      <c r="A10976" t="s">
        <v>23194</v>
      </c>
      <c r="C10976">
        <v>-0.10473407655986799</v>
      </c>
      <c r="D10976">
        <v>4.9192127932755803</v>
      </c>
      <c r="E10976">
        <v>0.93633106153976697</v>
      </c>
      <c r="F10976">
        <v>0.98738061613550399</v>
      </c>
    </row>
    <row r="10977" spans="1:6" x14ac:dyDescent="0.2">
      <c r="A10977" t="s">
        <v>23195</v>
      </c>
      <c r="C10977">
        <v>-7.8884358062627793E-2</v>
      </c>
      <c r="D10977">
        <v>4.4650104281524996</v>
      </c>
      <c r="E10977">
        <v>0.93646101282248695</v>
      </c>
      <c r="F10977">
        <v>0.98738061613550399</v>
      </c>
    </row>
    <row r="10978" spans="1:6" x14ac:dyDescent="0.2">
      <c r="A10978" t="s">
        <v>23196</v>
      </c>
      <c r="C10978">
        <v>2.0998516392875199E-2</v>
      </c>
      <c r="D10978">
        <v>5.3803431471613496</v>
      </c>
      <c r="E10978">
        <v>0.93651373431506302</v>
      </c>
      <c r="F10978">
        <v>0.98738061613550399</v>
      </c>
    </row>
    <row r="10979" spans="1:6" x14ac:dyDescent="0.2">
      <c r="A10979" t="s">
        <v>23197</v>
      </c>
      <c r="C10979">
        <v>-6.3369998029019006E-2</v>
      </c>
      <c r="D10979">
        <v>6.3871405946357402</v>
      </c>
      <c r="E10979">
        <v>0.93679527380650596</v>
      </c>
      <c r="F10979">
        <v>0.98738061613550399</v>
      </c>
    </row>
    <row r="10980" spans="1:6" x14ac:dyDescent="0.2">
      <c r="A10980" t="s">
        <v>23198</v>
      </c>
      <c r="C10980">
        <v>2.0593181478453199E-2</v>
      </c>
      <c r="D10980">
        <v>6.4715598661297902</v>
      </c>
      <c r="E10980">
        <v>0.936964273793091</v>
      </c>
      <c r="F10980">
        <v>0.98738061613550399</v>
      </c>
    </row>
    <row r="10981" spans="1:6" x14ac:dyDescent="0.2">
      <c r="A10981" t="s">
        <v>23199</v>
      </c>
      <c r="C10981">
        <v>-7.0168213000514998E-2</v>
      </c>
      <c r="D10981">
        <v>6.7570304534605601</v>
      </c>
      <c r="E10981">
        <v>0.93696472417196097</v>
      </c>
      <c r="F10981">
        <v>0.98738061613550399</v>
      </c>
    </row>
    <row r="10982" spans="1:6" x14ac:dyDescent="0.2">
      <c r="A10982" t="s">
        <v>23200</v>
      </c>
      <c r="C10982">
        <v>1.7895845353570802E-2</v>
      </c>
      <c r="D10982">
        <v>3.3461796357867999</v>
      </c>
      <c r="E10982">
        <v>0.93719469997140004</v>
      </c>
      <c r="F10982">
        <v>0.98738061613550399</v>
      </c>
    </row>
    <row r="10983" spans="1:6" x14ac:dyDescent="0.2">
      <c r="A10983" t="s">
        <v>23201</v>
      </c>
      <c r="C10983">
        <v>2.0451077758805399E-2</v>
      </c>
      <c r="D10983">
        <v>5.5567142219885399</v>
      </c>
      <c r="E10983">
        <v>0.93729553022405798</v>
      </c>
      <c r="F10983">
        <v>0.98738061613550399</v>
      </c>
    </row>
    <row r="10984" spans="1:6" x14ac:dyDescent="0.2">
      <c r="A10984" t="s">
        <v>23202</v>
      </c>
      <c r="C10984">
        <v>1.9267847871024101E-2</v>
      </c>
      <c r="D10984">
        <v>9.4667427376045801</v>
      </c>
      <c r="E10984">
        <v>0.93734352629861195</v>
      </c>
      <c r="F10984">
        <v>0.98738061613550399</v>
      </c>
    </row>
    <row r="10985" spans="1:6" x14ac:dyDescent="0.2">
      <c r="A10985" t="s">
        <v>23203</v>
      </c>
      <c r="C10985">
        <v>-6.1273984066817097E-2</v>
      </c>
      <c r="D10985">
        <v>5.9425669791039599</v>
      </c>
      <c r="E10985">
        <v>0.93737102687181495</v>
      </c>
      <c r="F10985">
        <v>0.98738061613550399</v>
      </c>
    </row>
    <row r="10986" spans="1:6" x14ac:dyDescent="0.2">
      <c r="A10986" t="s">
        <v>23204</v>
      </c>
      <c r="C10986">
        <v>-0.16840642127319</v>
      </c>
      <c r="D10986">
        <v>0.87464735982630604</v>
      </c>
      <c r="E10986">
        <v>0.93750847962031703</v>
      </c>
      <c r="F10986">
        <v>0.98738061613550399</v>
      </c>
    </row>
    <row r="10987" spans="1:6" x14ac:dyDescent="0.2">
      <c r="A10987" t="s">
        <v>23205</v>
      </c>
      <c r="C10987">
        <v>1.8985880313522E-2</v>
      </c>
      <c r="D10987">
        <v>2.2779275862166601</v>
      </c>
      <c r="E10987">
        <v>0.93754404847328499</v>
      </c>
      <c r="F10987">
        <v>0.98738061613550399</v>
      </c>
    </row>
    <row r="10988" spans="1:6" x14ac:dyDescent="0.2">
      <c r="A10988" t="s">
        <v>23206</v>
      </c>
      <c r="C10988">
        <v>-9.0769337359630997E-2</v>
      </c>
      <c r="D10988">
        <v>4.18359865599811</v>
      </c>
      <c r="E10988">
        <v>0.93756042535561401</v>
      </c>
      <c r="F10988">
        <v>0.98738061613550399</v>
      </c>
    </row>
    <row r="10989" spans="1:6" x14ac:dyDescent="0.2">
      <c r="A10989" t="s">
        <v>23207</v>
      </c>
      <c r="C10989">
        <v>-7.3462420098091799E-2</v>
      </c>
      <c r="D10989">
        <v>7.5447082167745103</v>
      </c>
      <c r="E10989">
        <v>0.93756533812926601</v>
      </c>
      <c r="F10989">
        <v>0.98738061613550399</v>
      </c>
    </row>
    <row r="10990" spans="1:6" x14ac:dyDescent="0.2">
      <c r="A10990" t="s">
        <v>23208</v>
      </c>
      <c r="C10990">
        <v>2.0016043686431999E-2</v>
      </c>
      <c r="D10990">
        <v>4.8791000826863904</v>
      </c>
      <c r="E10990">
        <v>0.93762905238224103</v>
      </c>
      <c r="F10990">
        <v>0.98738061613550399</v>
      </c>
    </row>
    <row r="10991" spans="1:6" x14ac:dyDescent="0.2">
      <c r="A10991" t="s">
        <v>23209</v>
      </c>
      <c r="C10991">
        <v>2.0187919466194301E-2</v>
      </c>
      <c r="D10991">
        <v>5.7982892605849399</v>
      </c>
      <c r="E10991">
        <v>0.93769047642633696</v>
      </c>
      <c r="F10991">
        <v>0.98738061613550399</v>
      </c>
    </row>
    <row r="10992" spans="1:6" x14ac:dyDescent="0.2">
      <c r="A10992" t="s">
        <v>23210</v>
      </c>
      <c r="C10992">
        <v>1.46269065244396E-2</v>
      </c>
      <c r="D10992">
        <v>2.6149653929535099</v>
      </c>
      <c r="E10992">
        <v>0.938100305434584</v>
      </c>
      <c r="F10992">
        <v>0.98738061613550399</v>
      </c>
    </row>
    <row r="10993" spans="1:6" x14ac:dyDescent="0.2">
      <c r="A10993" t="s">
        <v>23211</v>
      </c>
      <c r="C10993">
        <v>9.4056161889232992E-3</v>
      </c>
      <c r="D10993">
        <v>1.36235474653841</v>
      </c>
      <c r="E10993">
        <v>0.93811979719114302</v>
      </c>
      <c r="F10993">
        <v>0.98738061613550399</v>
      </c>
    </row>
    <row r="10994" spans="1:6" x14ac:dyDescent="0.2">
      <c r="A10994" t="s">
        <v>23212</v>
      </c>
      <c r="C10994">
        <v>1.9292762958941299E-2</v>
      </c>
      <c r="D10994">
        <v>4.2409337144735</v>
      </c>
      <c r="E10994">
        <v>0.93814565551514395</v>
      </c>
      <c r="F10994">
        <v>0.98738061613550399</v>
      </c>
    </row>
    <row r="10995" spans="1:6" x14ac:dyDescent="0.2">
      <c r="A10995" t="s">
        <v>23213</v>
      </c>
      <c r="C10995">
        <v>-0.153455954423139</v>
      </c>
      <c r="D10995">
        <v>1.3317436290790401</v>
      </c>
      <c r="E10995">
        <v>0.93820407510191695</v>
      </c>
      <c r="F10995">
        <v>0.98738061613550399</v>
      </c>
    </row>
    <row r="10996" spans="1:6" x14ac:dyDescent="0.2">
      <c r="A10996" t="s">
        <v>23214</v>
      </c>
      <c r="C10996">
        <v>2.0036970130431001E-2</v>
      </c>
      <c r="D10996">
        <v>4.9925894566036604</v>
      </c>
      <c r="E10996">
        <v>0.93821210828984303</v>
      </c>
      <c r="F10996">
        <v>0.98738061613550399</v>
      </c>
    </row>
    <row r="10997" spans="1:6" x14ac:dyDescent="0.2">
      <c r="A10997" t="s">
        <v>23215</v>
      </c>
      <c r="C10997">
        <v>1.9134927733287101E-2</v>
      </c>
      <c r="D10997">
        <v>5.26942727537332</v>
      </c>
      <c r="E10997">
        <v>0.93821697448159602</v>
      </c>
      <c r="F10997">
        <v>0.98738061613550399</v>
      </c>
    </row>
    <row r="10998" spans="1:6" x14ac:dyDescent="0.2">
      <c r="A10998" t="s">
        <v>23216</v>
      </c>
      <c r="C10998">
        <v>1.9288514127418801E-2</v>
      </c>
      <c r="D10998">
        <v>6.81197773714789</v>
      </c>
      <c r="E10998">
        <v>0.93835689073537998</v>
      </c>
      <c r="F10998">
        <v>0.98738061613550399</v>
      </c>
    </row>
    <row r="10999" spans="1:6" x14ac:dyDescent="0.2">
      <c r="A10999" t="s">
        <v>23217</v>
      </c>
      <c r="C10999">
        <v>1.9518035635996099E-2</v>
      </c>
      <c r="D10999">
        <v>4.56645039316862</v>
      </c>
      <c r="E10999">
        <v>0.93837732910724803</v>
      </c>
      <c r="F10999">
        <v>0.98738061613550399</v>
      </c>
    </row>
    <row r="11000" spans="1:6" x14ac:dyDescent="0.2">
      <c r="A11000" t="s">
        <v>23218</v>
      </c>
      <c r="C11000">
        <v>-9.96242527508929E-2</v>
      </c>
      <c r="D11000">
        <v>3.6702703200541702</v>
      </c>
      <c r="E11000">
        <v>0.93840731866076099</v>
      </c>
      <c r="F11000">
        <v>0.98738061613550399</v>
      </c>
    </row>
    <row r="11001" spans="1:6" x14ac:dyDescent="0.2">
      <c r="A11001" t="s">
        <v>23219</v>
      </c>
      <c r="C11001">
        <v>-0.14260251916019001</v>
      </c>
      <c r="D11001">
        <v>1.6545708043598499</v>
      </c>
      <c r="E11001">
        <v>0.93861086840408903</v>
      </c>
      <c r="F11001">
        <v>0.98738061613550399</v>
      </c>
    </row>
    <row r="11002" spans="1:6" x14ac:dyDescent="0.2">
      <c r="A11002" t="s">
        <v>23220</v>
      </c>
      <c r="C11002">
        <v>1.9300159195583401E-2</v>
      </c>
      <c r="D11002">
        <v>6.44024869036343</v>
      </c>
      <c r="E11002">
        <v>0.93879565752570704</v>
      </c>
      <c r="F11002">
        <v>0.98738061613550399</v>
      </c>
    </row>
    <row r="11003" spans="1:6" x14ac:dyDescent="0.2">
      <c r="A11003" t="s">
        <v>23221</v>
      </c>
      <c r="C11003">
        <v>-6.2592043664092503E-2</v>
      </c>
      <c r="D11003">
        <v>5.6966471118011599</v>
      </c>
      <c r="E11003">
        <v>0.93883598939685498</v>
      </c>
      <c r="F11003">
        <v>0.98738061613550399</v>
      </c>
    </row>
    <row r="11004" spans="1:6" x14ac:dyDescent="0.2">
      <c r="A11004" t="s">
        <v>23222</v>
      </c>
      <c r="C11004">
        <v>1.6680693970988598E-2</v>
      </c>
      <c r="D11004">
        <v>3.48248925344837</v>
      </c>
      <c r="E11004">
        <v>0.93884650446100104</v>
      </c>
      <c r="F11004">
        <v>0.98738061613550399</v>
      </c>
    </row>
    <row r="11005" spans="1:6" x14ac:dyDescent="0.2">
      <c r="A11005" t="s">
        <v>23223</v>
      </c>
      <c r="C11005">
        <v>-6.2504194320136194E-2</v>
      </c>
      <c r="D11005">
        <v>5.6575571833789402</v>
      </c>
      <c r="E11005">
        <v>0.93892055400058005</v>
      </c>
      <c r="F11005">
        <v>0.98738061613550399</v>
      </c>
    </row>
    <row r="11006" spans="1:6" x14ac:dyDescent="0.2">
      <c r="A11006" t="s">
        <v>23224</v>
      </c>
      <c r="C11006">
        <v>1.6463141748562501E-2</v>
      </c>
      <c r="D11006">
        <v>2.93496815918011</v>
      </c>
      <c r="E11006">
        <v>0.93892928644414797</v>
      </c>
      <c r="F11006">
        <v>0.98738061613550399</v>
      </c>
    </row>
    <row r="11007" spans="1:6" x14ac:dyDescent="0.2">
      <c r="A11007" t="s">
        <v>23225</v>
      </c>
      <c r="C11007">
        <v>-0.14534206798906299</v>
      </c>
      <c r="D11007">
        <v>1.53367945358749</v>
      </c>
      <c r="E11007">
        <v>0.93900585469532005</v>
      </c>
      <c r="F11007">
        <v>0.98738061613550399</v>
      </c>
    </row>
    <row r="11008" spans="1:6" x14ac:dyDescent="0.2">
      <c r="A11008" t="s">
        <v>23226</v>
      </c>
      <c r="C11008">
        <v>-0.12422779125436299</v>
      </c>
      <c r="D11008">
        <v>2.2486013508316902</v>
      </c>
      <c r="E11008">
        <v>0.93903980027002798</v>
      </c>
      <c r="F11008">
        <v>0.98738061613550399</v>
      </c>
    </row>
    <row r="11009" spans="1:6" x14ac:dyDescent="0.2">
      <c r="A11009" t="s">
        <v>23227</v>
      </c>
      <c r="C11009">
        <v>-0.162715009031701</v>
      </c>
      <c r="D11009">
        <v>1.22933977709377</v>
      </c>
      <c r="E11009">
        <v>0.939228126052427</v>
      </c>
      <c r="F11009">
        <v>0.98738061613550399</v>
      </c>
    </row>
    <row r="11010" spans="1:6" x14ac:dyDescent="0.2">
      <c r="A11010" t="s">
        <v>23228</v>
      </c>
      <c r="C11010">
        <v>1.8790701409998899E-2</v>
      </c>
      <c r="D11010">
        <v>4.6691003469186798</v>
      </c>
      <c r="E11010">
        <v>0.93923574472321603</v>
      </c>
      <c r="F11010">
        <v>0.98738061613550399</v>
      </c>
    </row>
    <row r="11011" spans="1:6" x14ac:dyDescent="0.2">
      <c r="A11011" t="s">
        <v>23229</v>
      </c>
      <c r="C11011">
        <v>1.69343176826557E-2</v>
      </c>
      <c r="D11011">
        <v>3.87600403705216</v>
      </c>
      <c r="E11011">
        <v>0.93940147624068304</v>
      </c>
      <c r="F11011">
        <v>0.98738061613550399</v>
      </c>
    </row>
    <row r="11012" spans="1:6" x14ac:dyDescent="0.2">
      <c r="A11012" t="s">
        <v>23230</v>
      </c>
      <c r="C11012">
        <v>-6.3608047695195999E-2</v>
      </c>
      <c r="D11012">
        <v>5.5797841139319901</v>
      </c>
      <c r="E11012">
        <v>0.93942429598056199</v>
      </c>
      <c r="F11012">
        <v>0.98738061613550399</v>
      </c>
    </row>
    <row r="11013" spans="1:6" x14ac:dyDescent="0.2">
      <c r="A11013" t="s">
        <v>23231</v>
      </c>
      <c r="C11013">
        <v>1.9017567109658101E-2</v>
      </c>
      <c r="D11013">
        <v>6.0583257263045001</v>
      </c>
      <c r="E11013">
        <v>0.93943128069590798</v>
      </c>
      <c r="F11013">
        <v>0.98738061613550399</v>
      </c>
    </row>
    <row r="11014" spans="1:6" x14ac:dyDescent="0.2">
      <c r="A11014" t="s">
        <v>23232</v>
      </c>
      <c r="C11014">
        <v>1.8292616374286801E-2</v>
      </c>
      <c r="D11014">
        <v>7.50775148828198</v>
      </c>
      <c r="E11014">
        <v>0.93949261357200198</v>
      </c>
      <c r="F11014">
        <v>0.98738061613550399</v>
      </c>
    </row>
    <row r="11015" spans="1:6" x14ac:dyDescent="0.2">
      <c r="A11015" t="s">
        <v>23233</v>
      </c>
      <c r="C11015">
        <v>1.8811988027061698E-2</v>
      </c>
      <c r="D11015">
        <v>6.1686836476876197</v>
      </c>
      <c r="E11015">
        <v>0.93970141061121404</v>
      </c>
      <c r="F11015">
        <v>0.98744808700727704</v>
      </c>
    </row>
    <row r="11016" spans="1:6" x14ac:dyDescent="0.2">
      <c r="A11016" t="s">
        <v>23234</v>
      </c>
      <c r="C11016">
        <v>7.3118394457383096E-3</v>
      </c>
      <c r="D11016">
        <v>0.79974919022254998</v>
      </c>
      <c r="E11016">
        <v>0.93972754748647902</v>
      </c>
      <c r="F11016">
        <v>0.98744808700727704</v>
      </c>
    </row>
    <row r="11017" spans="1:6" x14ac:dyDescent="0.2">
      <c r="A11017" t="s">
        <v>23235</v>
      </c>
      <c r="C11017">
        <v>-9.02740986203142E-2</v>
      </c>
      <c r="D11017">
        <v>4.1097146650092702</v>
      </c>
      <c r="E11017">
        <v>0.93982992773918805</v>
      </c>
      <c r="F11017">
        <v>0.98746596186385605</v>
      </c>
    </row>
    <row r="11018" spans="1:6" x14ac:dyDescent="0.2">
      <c r="A11018" t="s">
        <v>23236</v>
      </c>
      <c r="C11018">
        <v>-0.101672427774525</v>
      </c>
      <c r="D11018">
        <v>3.1998523875585998</v>
      </c>
      <c r="E11018">
        <v>0.94005992547768202</v>
      </c>
      <c r="F11018">
        <v>0.98761790717532705</v>
      </c>
    </row>
    <row r="11019" spans="1:6" x14ac:dyDescent="0.2">
      <c r="A11019" t="s">
        <v>23237</v>
      </c>
      <c r="C11019">
        <v>-7.2472789128547099E-2</v>
      </c>
      <c r="D11019">
        <v>9.5217950285444495</v>
      </c>
      <c r="E11019">
        <v>0.94032090226981702</v>
      </c>
      <c r="F11019">
        <v>0.98776789956320199</v>
      </c>
    </row>
    <row r="11020" spans="1:6" x14ac:dyDescent="0.2">
      <c r="A11020" t="s">
        <v>23238</v>
      </c>
      <c r="C11020">
        <v>1.8082255408324099E-2</v>
      </c>
      <c r="D11020">
        <v>6.5018995920916298</v>
      </c>
      <c r="E11020">
        <v>0.94050940992531695</v>
      </c>
      <c r="F11020">
        <v>0.98776789956320199</v>
      </c>
    </row>
    <row r="11021" spans="1:6" x14ac:dyDescent="0.2">
      <c r="A11021" t="s">
        <v>23239</v>
      </c>
      <c r="C11021">
        <v>-5.92497149645239E-2</v>
      </c>
      <c r="D11021">
        <v>5.8625281376790301</v>
      </c>
      <c r="E11021">
        <v>0.94055446022932299</v>
      </c>
      <c r="F11021">
        <v>0.98776789956320199</v>
      </c>
    </row>
    <row r="11022" spans="1:6" x14ac:dyDescent="0.2">
      <c r="A11022" t="s">
        <v>23240</v>
      </c>
      <c r="C11022">
        <v>1.7217851247698798E-2</v>
      </c>
      <c r="D11022">
        <v>4.1923409974805699</v>
      </c>
      <c r="E11022">
        <v>0.94059465651162699</v>
      </c>
      <c r="F11022">
        <v>0.98776789956320199</v>
      </c>
    </row>
    <row r="11023" spans="1:6" x14ac:dyDescent="0.2">
      <c r="A11023" t="s">
        <v>23241</v>
      </c>
      <c r="C11023">
        <v>-7.7102478244758299E-2</v>
      </c>
      <c r="D11023">
        <v>11.3548516172304</v>
      </c>
      <c r="E11023">
        <v>0.940653361936584</v>
      </c>
      <c r="F11023">
        <v>0.98776789956320199</v>
      </c>
    </row>
    <row r="11024" spans="1:6" x14ac:dyDescent="0.2">
      <c r="A11024" t="s">
        <v>23242</v>
      </c>
      <c r="C11024">
        <v>-6.6003607558095506E-2</v>
      </c>
      <c r="D11024">
        <v>4.9472755554758203</v>
      </c>
      <c r="E11024">
        <v>0.94071506713825803</v>
      </c>
      <c r="F11024">
        <v>0.98776789956320199</v>
      </c>
    </row>
    <row r="11025" spans="1:6" x14ac:dyDescent="0.2">
      <c r="A11025" t="s">
        <v>23243</v>
      </c>
      <c r="C11025">
        <v>-7.1977026570722802E-2</v>
      </c>
      <c r="D11025">
        <v>9.6287356513002909</v>
      </c>
      <c r="E11025">
        <v>0.94095135687151699</v>
      </c>
      <c r="F11025">
        <v>0.98784602413051503</v>
      </c>
    </row>
    <row r="11026" spans="1:6" x14ac:dyDescent="0.2">
      <c r="A11026" t="s">
        <v>23244</v>
      </c>
      <c r="C11026">
        <v>-0.128125189112095</v>
      </c>
      <c r="D11026">
        <v>2.1212754078341698</v>
      </c>
      <c r="E11026">
        <v>0.94096027439007701</v>
      </c>
      <c r="F11026">
        <v>0.98784602413051503</v>
      </c>
    </row>
    <row r="11027" spans="1:6" x14ac:dyDescent="0.2">
      <c r="A11027" t="s">
        <v>23245</v>
      </c>
      <c r="C11027">
        <v>-0.15728912567411599</v>
      </c>
      <c r="D11027">
        <v>1.0214053173645401</v>
      </c>
      <c r="E11027">
        <v>0.94147972855814799</v>
      </c>
      <c r="F11027">
        <v>0.98830166260387498</v>
      </c>
    </row>
    <row r="11028" spans="1:6" x14ac:dyDescent="0.2">
      <c r="A11028" t="s">
        <v>23246</v>
      </c>
      <c r="C11028">
        <v>-0.13922202405175699</v>
      </c>
      <c r="D11028">
        <v>1.6977127627806901</v>
      </c>
      <c r="E11028">
        <v>0.94162765473770205</v>
      </c>
      <c r="F11028">
        <v>0.98832504936542398</v>
      </c>
    </row>
    <row r="11029" spans="1:6" x14ac:dyDescent="0.2">
      <c r="A11029" t="s">
        <v>23247</v>
      </c>
      <c r="C11029">
        <v>-0.12534452842292501</v>
      </c>
      <c r="D11029">
        <v>2.2639739728585799</v>
      </c>
      <c r="E11029">
        <v>0.94167289435949997</v>
      </c>
      <c r="F11029">
        <v>0.98832504936542398</v>
      </c>
    </row>
    <row r="11030" spans="1:6" x14ac:dyDescent="0.2">
      <c r="A11030" t="s">
        <v>23248</v>
      </c>
      <c r="C11030">
        <v>-5.9288054776046498E-2</v>
      </c>
      <c r="D11030">
        <v>5.8329316161822504</v>
      </c>
      <c r="E11030">
        <v>0.94177046207994497</v>
      </c>
      <c r="F11030">
        <v>0.98833777307918003</v>
      </c>
    </row>
    <row r="11031" spans="1:6" x14ac:dyDescent="0.2">
      <c r="A11031" t="s">
        <v>23249</v>
      </c>
      <c r="C11031">
        <v>-6.4979552273170094E-2</v>
      </c>
      <c r="D11031">
        <v>5.1505158638110702</v>
      </c>
      <c r="E11031">
        <v>0.94189763404154103</v>
      </c>
      <c r="F11031">
        <v>0.98836386572151602</v>
      </c>
    </row>
    <row r="11032" spans="1:6" x14ac:dyDescent="0.2">
      <c r="A11032" t="s">
        <v>23250</v>
      </c>
      <c r="C11032">
        <v>-5.87614103249781E-2</v>
      </c>
      <c r="D11032">
        <v>5.7666454032802301</v>
      </c>
      <c r="E11032">
        <v>0.94205813604620503</v>
      </c>
      <c r="F11032">
        <v>0.98836386572151602</v>
      </c>
    </row>
    <row r="11033" spans="1:6" x14ac:dyDescent="0.2">
      <c r="A11033" t="s">
        <v>23251</v>
      </c>
      <c r="C11033">
        <v>-6.8272427084920401E-2</v>
      </c>
      <c r="D11033">
        <v>7.4627941806979701</v>
      </c>
      <c r="E11033">
        <v>0.94206461284438003</v>
      </c>
      <c r="F11033">
        <v>0.98836386572151602</v>
      </c>
    </row>
    <row r="11034" spans="1:6" x14ac:dyDescent="0.2">
      <c r="A11034" t="s">
        <v>23252</v>
      </c>
      <c r="C11034">
        <v>1.6943367787190598E-2</v>
      </c>
      <c r="D11034">
        <v>6.5260051606011702</v>
      </c>
      <c r="E11034">
        <v>0.94218874099487804</v>
      </c>
      <c r="F11034">
        <v>0.98836386572151602</v>
      </c>
    </row>
    <row r="11035" spans="1:6" x14ac:dyDescent="0.2">
      <c r="A11035" t="s">
        <v>23253</v>
      </c>
      <c r="C11035">
        <v>1.69876713999654E-2</v>
      </c>
      <c r="D11035">
        <v>5.1066321158544099</v>
      </c>
      <c r="E11035">
        <v>0.94222255963613299</v>
      </c>
      <c r="F11035">
        <v>0.98836386572151602</v>
      </c>
    </row>
    <row r="11036" spans="1:6" x14ac:dyDescent="0.2">
      <c r="A11036" t="s">
        <v>23254</v>
      </c>
      <c r="C11036">
        <v>-0.115380295830914</v>
      </c>
      <c r="D11036">
        <v>2.5790498759996598</v>
      </c>
      <c r="E11036">
        <v>0.94247077701376003</v>
      </c>
      <c r="F11036">
        <v>0.98839536954183704</v>
      </c>
    </row>
    <row r="11037" spans="1:6" x14ac:dyDescent="0.2">
      <c r="A11037" t="s">
        <v>23255</v>
      </c>
      <c r="C11037">
        <v>1.6714526743890099E-2</v>
      </c>
      <c r="D11037">
        <v>5.1807562255111002</v>
      </c>
      <c r="E11037">
        <v>0.94248771976322898</v>
      </c>
      <c r="F11037">
        <v>0.98839536954183704</v>
      </c>
    </row>
    <row r="11038" spans="1:6" x14ac:dyDescent="0.2">
      <c r="A11038" t="s">
        <v>23256</v>
      </c>
      <c r="C11038">
        <v>1.57851283509436E-2</v>
      </c>
      <c r="D11038">
        <v>4.3158894404903698</v>
      </c>
      <c r="E11038">
        <v>0.94250894147544495</v>
      </c>
      <c r="F11038">
        <v>0.98839536954183704</v>
      </c>
    </row>
    <row r="11039" spans="1:6" x14ac:dyDescent="0.2">
      <c r="A11039" t="s">
        <v>23257</v>
      </c>
      <c r="C11039">
        <v>-7.8703569193445094E-2</v>
      </c>
      <c r="D11039">
        <v>10.5267157064501</v>
      </c>
      <c r="E11039">
        <v>0.94275331576243804</v>
      </c>
      <c r="F11039">
        <v>0.98856201644675201</v>
      </c>
    </row>
    <row r="11040" spans="1:6" x14ac:dyDescent="0.2">
      <c r="A11040" t="s">
        <v>23258</v>
      </c>
      <c r="C11040">
        <v>-5.5396481118655597E-2</v>
      </c>
      <c r="D11040">
        <v>5.9246441468357602</v>
      </c>
      <c r="E11040">
        <v>0.94322946351925296</v>
      </c>
      <c r="F11040">
        <v>0.98897164653074698</v>
      </c>
    </row>
    <row r="11041" spans="1:6" x14ac:dyDescent="0.2">
      <c r="A11041" t="s">
        <v>23259</v>
      </c>
      <c r="C11041">
        <v>1.45295737911469E-2</v>
      </c>
      <c r="D11041">
        <v>9.7088319424444993</v>
      </c>
      <c r="E11041">
        <v>0.94343783021120997</v>
      </c>
      <c r="F11041">
        <v>0.98901083314443505</v>
      </c>
    </row>
    <row r="11042" spans="1:6" x14ac:dyDescent="0.2">
      <c r="A11042" t="s">
        <v>23260</v>
      </c>
      <c r="C11042">
        <v>-6.8172636444379098E-2</v>
      </c>
      <c r="D11042">
        <v>8.6823352626684205</v>
      </c>
      <c r="E11042">
        <v>0.94345706887193304</v>
      </c>
      <c r="F11042">
        <v>0.98901083314443505</v>
      </c>
    </row>
    <row r="11043" spans="1:6" x14ac:dyDescent="0.2">
      <c r="A11043" t="s">
        <v>23261</v>
      </c>
      <c r="C11043">
        <v>-5.7488044390031898E-2</v>
      </c>
      <c r="D11043">
        <v>5.9019094343669298</v>
      </c>
      <c r="E11043">
        <v>0.94352334604900501</v>
      </c>
      <c r="F11043">
        <v>0.98901083314443505</v>
      </c>
    </row>
    <row r="11044" spans="1:6" x14ac:dyDescent="0.2">
      <c r="A11044" t="s">
        <v>23262</v>
      </c>
      <c r="C11044">
        <v>-0.131943440966869</v>
      </c>
      <c r="D11044">
        <v>2.5076605938739598</v>
      </c>
      <c r="E11044">
        <v>0.94369976548711398</v>
      </c>
      <c r="F11044">
        <v>0.98910612426508204</v>
      </c>
    </row>
    <row r="11045" spans="1:6" x14ac:dyDescent="0.2">
      <c r="A11045" t="s">
        <v>23263</v>
      </c>
      <c r="C11045">
        <v>-5.9323081393162599E-2</v>
      </c>
      <c r="D11045">
        <v>5.6757344792979998</v>
      </c>
      <c r="E11045">
        <v>0.94400441536871005</v>
      </c>
      <c r="F11045">
        <v>0.98932193032868998</v>
      </c>
    </row>
    <row r="11046" spans="1:6" x14ac:dyDescent="0.2">
      <c r="A11046" t="s">
        <v>23264</v>
      </c>
      <c r="C11046">
        <v>-8.5134360040975299E-2</v>
      </c>
      <c r="D11046">
        <v>4.4244936024500596</v>
      </c>
      <c r="E11046">
        <v>0.94407672403977505</v>
      </c>
      <c r="F11046">
        <v>0.98932193032868998</v>
      </c>
    </row>
    <row r="11047" spans="1:6" x14ac:dyDescent="0.2">
      <c r="A11047" t="s">
        <v>23265</v>
      </c>
      <c r="C11047">
        <v>1.5818287557101199E-2</v>
      </c>
      <c r="D11047">
        <v>6.3447579632574103</v>
      </c>
      <c r="E11047">
        <v>0.94428469482824995</v>
      </c>
      <c r="F11047">
        <v>0.98940498029631496</v>
      </c>
    </row>
    <row r="11048" spans="1:6" x14ac:dyDescent="0.2">
      <c r="A11048" t="s">
        <v>23266</v>
      </c>
      <c r="C11048">
        <v>1.38779819047703E-2</v>
      </c>
      <c r="D11048">
        <v>8.7158495594747905</v>
      </c>
      <c r="E11048">
        <v>0.944327049578224</v>
      </c>
      <c r="F11048">
        <v>0.98940498029631496</v>
      </c>
    </row>
    <row r="11049" spans="1:6" x14ac:dyDescent="0.2">
      <c r="A11049" t="s">
        <v>23267</v>
      </c>
      <c r="C11049">
        <v>-6.3844548186063596E-2</v>
      </c>
      <c r="D11049">
        <v>4.9248142526303704</v>
      </c>
      <c r="E11049">
        <v>0.94443692509884203</v>
      </c>
      <c r="F11049">
        <v>0.98941289694316603</v>
      </c>
    </row>
    <row r="11050" spans="1:6" x14ac:dyDescent="0.2">
      <c r="A11050" t="s">
        <v>23268</v>
      </c>
      <c r="C11050">
        <v>1.4175307531227799E-2</v>
      </c>
      <c r="D11050">
        <v>9.3934979214787404</v>
      </c>
      <c r="E11050">
        <v>0.94464123500716701</v>
      </c>
      <c r="F11050">
        <v>0.98941289694316603</v>
      </c>
    </row>
    <row r="11051" spans="1:6" x14ac:dyDescent="0.2">
      <c r="A11051" t="s">
        <v>23269</v>
      </c>
      <c r="C11051">
        <v>1.37468126651427E-2</v>
      </c>
      <c r="D11051">
        <v>10.848771616158199</v>
      </c>
      <c r="E11051">
        <v>0.94467264817140695</v>
      </c>
      <c r="F11051">
        <v>0.98941289694316603</v>
      </c>
    </row>
    <row r="11052" spans="1:6" x14ac:dyDescent="0.2">
      <c r="A11052" t="s">
        <v>23270</v>
      </c>
      <c r="C11052">
        <v>-6.1390725270771801E-2</v>
      </c>
      <c r="D11052">
        <v>6.5076814770336604</v>
      </c>
      <c r="E11052">
        <v>0.94481977606893996</v>
      </c>
      <c r="F11052">
        <v>0.98941289694316603</v>
      </c>
    </row>
    <row r="11053" spans="1:6" x14ac:dyDescent="0.2">
      <c r="A11053" t="s">
        <v>23271</v>
      </c>
      <c r="C11053">
        <v>-6.9230697682275799E-2</v>
      </c>
      <c r="D11053">
        <v>7.8774840235361996</v>
      </c>
      <c r="E11053">
        <v>0.94482160759160205</v>
      </c>
      <c r="F11053">
        <v>0.98941289694316603</v>
      </c>
    </row>
    <row r="11054" spans="1:6" x14ac:dyDescent="0.2">
      <c r="A11054" t="s">
        <v>23272</v>
      </c>
      <c r="C11054">
        <v>-7.8555007436211702E-2</v>
      </c>
      <c r="D11054">
        <v>4.2086864831882602</v>
      </c>
      <c r="E11054">
        <v>0.94508472959855006</v>
      </c>
      <c r="F11054">
        <v>0.98941289694316603</v>
      </c>
    </row>
    <row r="11055" spans="1:6" x14ac:dyDescent="0.2">
      <c r="A11055" t="s">
        <v>23273</v>
      </c>
      <c r="C11055">
        <v>1.40914403546148E-2</v>
      </c>
      <c r="D11055">
        <v>7.0062944331563397</v>
      </c>
      <c r="E11055">
        <v>0.94527405556575606</v>
      </c>
      <c r="F11055">
        <v>0.98941289694316603</v>
      </c>
    </row>
    <row r="11056" spans="1:6" x14ac:dyDescent="0.2">
      <c r="A11056" t="s">
        <v>23274</v>
      </c>
      <c r="C11056">
        <v>-6.5635024196376499E-2</v>
      </c>
      <c r="D11056">
        <v>8.3801941547192502</v>
      </c>
      <c r="E11056">
        <v>0.94528280726713299</v>
      </c>
      <c r="F11056">
        <v>0.98941289694316603</v>
      </c>
    </row>
    <row r="11057" spans="1:6" x14ac:dyDescent="0.2">
      <c r="A11057" t="s">
        <v>23275</v>
      </c>
      <c r="C11057">
        <v>-0.11286174675761899</v>
      </c>
      <c r="D11057">
        <v>2.3012010695400802</v>
      </c>
      <c r="E11057">
        <v>0.94529188091402305</v>
      </c>
      <c r="F11057">
        <v>0.98941289694316603</v>
      </c>
    </row>
    <row r="11058" spans="1:6" x14ac:dyDescent="0.2">
      <c r="A11058" t="s">
        <v>23276</v>
      </c>
      <c r="C11058">
        <v>1.4408025907117501E-2</v>
      </c>
      <c r="D11058">
        <v>6.7530065736635301</v>
      </c>
      <c r="E11058">
        <v>0.94534616422877504</v>
      </c>
      <c r="F11058">
        <v>0.98941289694316603</v>
      </c>
    </row>
    <row r="11059" spans="1:6" x14ac:dyDescent="0.2">
      <c r="A11059" t="s">
        <v>23277</v>
      </c>
      <c r="C11059">
        <v>1.2037036692264001E-2</v>
      </c>
      <c r="D11059">
        <v>3.57800226018926</v>
      </c>
      <c r="E11059">
        <v>0.94535221232503097</v>
      </c>
      <c r="F11059">
        <v>0.98941289694316603</v>
      </c>
    </row>
    <row r="11060" spans="1:6" x14ac:dyDescent="0.2">
      <c r="A11060" t="s">
        <v>23278</v>
      </c>
      <c r="C11060">
        <v>1.11036856721423E-2</v>
      </c>
      <c r="D11060">
        <v>2.8213078083548999</v>
      </c>
      <c r="E11060">
        <v>0.94536105619571797</v>
      </c>
      <c r="F11060">
        <v>0.98941289694316603</v>
      </c>
    </row>
    <row r="11061" spans="1:6" x14ac:dyDescent="0.2">
      <c r="A11061" t="s">
        <v>23279</v>
      </c>
      <c r="C11061">
        <v>-5.6587009228288E-2</v>
      </c>
      <c r="D11061">
        <v>5.7598685122578699</v>
      </c>
      <c r="E11061">
        <v>0.94545086070652795</v>
      </c>
      <c r="F11061">
        <v>0.98941736232628297</v>
      </c>
    </row>
    <row r="11062" spans="1:6" x14ac:dyDescent="0.2">
      <c r="A11062" t="s">
        <v>23280</v>
      </c>
      <c r="C11062">
        <v>1.3847375324619901E-2</v>
      </c>
      <c r="D11062">
        <v>7.8943859955825397</v>
      </c>
      <c r="E11062">
        <v>0.94569151114155103</v>
      </c>
      <c r="F11062">
        <v>0.98957541157221196</v>
      </c>
    </row>
    <row r="11063" spans="1:6" x14ac:dyDescent="0.2">
      <c r="A11063" t="s">
        <v>23281</v>
      </c>
      <c r="C11063">
        <v>1.2895816762003E-2</v>
      </c>
      <c r="D11063">
        <v>10.2497676714639</v>
      </c>
      <c r="E11063">
        <v>0.94579339679309304</v>
      </c>
      <c r="F11063">
        <v>0.98957541157221196</v>
      </c>
    </row>
    <row r="11064" spans="1:6" x14ac:dyDescent="0.2">
      <c r="A11064" t="s">
        <v>23282</v>
      </c>
      <c r="C11064">
        <v>-6.33040521451428E-2</v>
      </c>
      <c r="D11064">
        <v>6.7454199857785104</v>
      </c>
      <c r="E11064">
        <v>0.945858541570189</v>
      </c>
      <c r="F11064">
        <v>0.98957541157221196</v>
      </c>
    </row>
    <row r="11065" spans="1:6" x14ac:dyDescent="0.2">
      <c r="A11065" t="s">
        <v>23283</v>
      </c>
      <c r="C11065">
        <v>9.60795521717819E-3</v>
      </c>
      <c r="D11065">
        <v>3.2355047592024202</v>
      </c>
      <c r="E11065">
        <v>0.94599156394539996</v>
      </c>
      <c r="F11065">
        <v>0.98962507191430205</v>
      </c>
    </row>
    <row r="11066" spans="1:6" x14ac:dyDescent="0.2">
      <c r="A11066" t="s">
        <v>23284</v>
      </c>
      <c r="C11066">
        <v>1.46292816432665E-2</v>
      </c>
      <c r="D11066">
        <v>6.3289278719600297</v>
      </c>
      <c r="E11066">
        <v>0.946197261468947</v>
      </c>
      <c r="F11066">
        <v>0.989750743661721</v>
      </c>
    </row>
    <row r="11067" spans="1:6" x14ac:dyDescent="0.2">
      <c r="A11067" t="s">
        <v>23285</v>
      </c>
      <c r="C11067">
        <v>1.21374572309927E-2</v>
      </c>
      <c r="D11067">
        <v>9.0117001329352497</v>
      </c>
      <c r="E11067">
        <v>0.94637257516319995</v>
      </c>
      <c r="F11067">
        <v>0.98982545861446103</v>
      </c>
    </row>
    <row r="11068" spans="1:6" x14ac:dyDescent="0.2">
      <c r="A11068" t="s">
        <v>23286</v>
      </c>
      <c r="C11068">
        <v>1.3022583177891499E-2</v>
      </c>
      <c r="D11068">
        <v>7.6238915885215901</v>
      </c>
      <c r="E11068">
        <v>0.94643983507183704</v>
      </c>
      <c r="F11068">
        <v>0.98982545861446103</v>
      </c>
    </row>
    <row r="11069" spans="1:6" x14ac:dyDescent="0.2">
      <c r="A11069" t="s">
        <v>23287</v>
      </c>
      <c r="C11069">
        <v>-6.4022896326214704E-2</v>
      </c>
      <c r="D11069">
        <v>8.1090246208937593</v>
      </c>
      <c r="E11069">
        <v>0.94668142641692599</v>
      </c>
      <c r="F11069">
        <v>0.98990817896950001</v>
      </c>
    </row>
    <row r="11070" spans="1:6" x14ac:dyDescent="0.2">
      <c r="A11070" t="s">
        <v>23288</v>
      </c>
      <c r="C11070">
        <v>-6.6743604316705396E-2</v>
      </c>
      <c r="D11070">
        <v>7.7131267522783702</v>
      </c>
      <c r="E11070">
        <v>0.94669009040897401</v>
      </c>
      <c r="F11070">
        <v>0.98990817896950001</v>
      </c>
    </row>
    <row r="11071" spans="1:6" x14ac:dyDescent="0.2">
      <c r="A11071" t="s">
        <v>23289</v>
      </c>
      <c r="C11071">
        <v>1.4388138001197899E-2</v>
      </c>
      <c r="D11071">
        <v>6.1382604323737402</v>
      </c>
      <c r="E11071">
        <v>0.94680431959711797</v>
      </c>
      <c r="F11071">
        <v>0.98993813294584299</v>
      </c>
    </row>
    <row r="11072" spans="1:6" x14ac:dyDescent="0.2">
      <c r="A11072" t="s">
        <v>23290</v>
      </c>
      <c r="C11072">
        <v>-6.6784114592817301E-2</v>
      </c>
      <c r="D11072">
        <v>9.3911623284799006</v>
      </c>
      <c r="E11072">
        <v>0.94696645549159397</v>
      </c>
      <c r="F11072">
        <v>0.99001816618503802</v>
      </c>
    </row>
    <row r="11073" spans="1:6" x14ac:dyDescent="0.2">
      <c r="A11073" t="s">
        <v>23291</v>
      </c>
      <c r="C11073">
        <v>1.25870166844419E-2</v>
      </c>
      <c r="D11073">
        <v>4.4453281920238599</v>
      </c>
      <c r="E11073">
        <v>0.94714287073089198</v>
      </c>
      <c r="F11073">
        <v>0.99002867733542299</v>
      </c>
    </row>
    <row r="11074" spans="1:6" x14ac:dyDescent="0.2">
      <c r="A11074" t="s">
        <v>23292</v>
      </c>
      <c r="C11074">
        <v>1.3757089489927999E-2</v>
      </c>
      <c r="D11074">
        <v>5.03299838028508</v>
      </c>
      <c r="E11074">
        <v>0.94714769113804698</v>
      </c>
      <c r="F11074">
        <v>0.99002867733542299</v>
      </c>
    </row>
    <row r="11075" spans="1:6" x14ac:dyDescent="0.2">
      <c r="A11075" t="s">
        <v>23293</v>
      </c>
      <c r="C11075">
        <v>-0.148029149958812</v>
      </c>
      <c r="D11075">
        <v>1.18930042107589</v>
      </c>
      <c r="E11075">
        <v>0.94734629742749199</v>
      </c>
      <c r="F11075">
        <v>0.99014679880218603</v>
      </c>
    </row>
    <row r="11076" spans="1:6" x14ac:dyDescent="0.2">
      <c r="A11076" t="s">
        <v>23294</v>
      </c>
      <c r="C11076">
        <v>1.3254833994955801E-2</v>
      </c>
      <c r="D11076">
        <v>6.55215988722105</v>
      </c>
      <c r="E11076">
        <v>0.94764332687310304</v>
      </c>
      <c r="F11076">
        <v>0.99018850888380905</v>
      </c>
    </row>
    <row r="11077" spans="1:6" x14ac:dyDescent="0.2">
      <c r="A11077" t="s">
        <v>23295</v>
      </c>
      <c r="C11077">
        <v>-6.5193419147664494E-2</v>
      </c>
      <c r="D11077">
        <v>7.1032730502017101</v>
      </c>
      <c r="E11077">
        <v>0.94766865873108797</v>
      </c>
      <c r="F11077">
        <v>0.99018850888380905</v>
      </c>
    </row>
    <row r="11078" spans="1:6" x14ac:dyDescent="0.2">
      <c r="A11078" t="s">
        <v>23296</v>
      </c>
      <c r="C11078">
        <v>1.3642335294477E-2</v>
      </c>
      <c r="D11078">
        <v>6.3005493620919699</v>
      </c>
      <c r="E11078">
        <v>0.94770250148419899</v>
      </c>
      <c r="F11078">
        <v>0.99018850888380905</v>
      </c>
    </row>
    <row r="11079" spans="1:6" x14ac:dyDescent="0.2">
      <c r="A11079" t="s">
        <v>23297</v>
      </c>
      <c r="C11079">
        <v>1.22010311788858E-2</v>
      </c>
      <c r="D11079">
        <v>7.8178156875836597</v>
      </c>
      <c r="E11079">
        <v>0.94774488869836604</v>
      </c>
      <c r="F11079">
        <v>0.99018850888380905</v>
      </c>
    </row>
    <row r="11080" spans="1:6" x14ac:dyDescent="0.2">
      <c r="A11080" t="s">
        <v>23298</v>
      </c>
      <c r="C11080">
        <v>1.3648335207351399E-2</v>
      </c>
      <c r="D11080">
        <v>6.0904859438605401</v>
      </c>
      <c r="E11080">
        <v>0.947875007423719</v>
      </c>
      <c r="F11080">
        <v>0.99018850888380905</v>
      </c>
    </row>
    <row r="11081" spans="1:6" x14ac:dyDescent="0.2">
      <c r="A11081" t="s">
        <v>23299</v>
      </c>
      <c r="C11081">
        <v>1.16177533216308E-2</v>
      </c>
      <c r="D11081">
        <v>9.0381956228306102</v>
      </c>
      <c r="E11081">
        <v>0.948239933665597</v>
      </c>
      <c r="F11081">
        <v>0.99018850888380905</v>
      </c>
    </row>
    <row r="11082" spans="1:6" x14ac:dyDescent="0.2">
      <c r="A11082" t="s">
        <v>23300</v>
      </c>
      <c r="C11082">
        <v>1.3029810830031401E-2</v>
      </c>
      <c r="D11082">
        <v>6.2342519984234599</v>
      </c>
      <c r="E11082">
        <v>0.94825207159870695</v>
      </c>
      <c r="F11082">
        <v>0.99018850888380905</v>
      </c>
    </row>
    <row r="11083" spans="1:6" x14ac:dyDescent="0.2">
      <c r="A11083" t="s">
        <v>23301</v>
      </c>
      <c r="C11083">
        <v>-6.4640142177237597E-2</v>
      </c>
      <c r="D11083">
        <v>6.9674936854358904</v>
      </c>
      <c r="E11083">
        <v>0.94830324098476404</v>
      </c>
      <c r="F11083">
        <v>0.99018850888380905</v>
      </c>
    </row>
    <row r="11084" spans="1:6" x14ac:dyDescent="0.2">
      <c r="A11084" t="s">
        <v>23302</v>
      </c>
      <c r="C11084">
        <v>-5.5496854854845103E-2</v>
      </c>
      <c r="D11084">
        <v>6.4432537636645302</v>
      </c>
      <c r="E11084">
        <v>0.94833921362199902</v>
      </c>
      <c r="F11084">
        <v>0.99018850888380905</v>
      </c>
    </row>
    <row r="11085" spans="1:6" x14ac:dyDescent="0.2">
      <c r="A11085" t="s">
        <v>23303</v>
      </c>
      <c r="C11085">
        <v>-5.3863764044084703E-2</v>
      </c>
      <c r="D11085">
        <v>5.8582817199257597</v>
      </c>
      <c r="E11085">
        <v>0.94868803689876902</v>
      </c>
      <c r="F11085">
        <v>0.99018850888380905</v>
      </c>
    </row>
    <row r="11086" spans="1:6" x14ac:dyDescent="0.2">
      <c r="A11086" t="s">
        <v>23304</v>
      </c>
      <c r="C11086">
        <v>7.44700190836327E-3</v>
      </c>
      <c r="D11086">
        <v>2.2856589805743002</v>
      </c>
      <c r="E11086">
        <v>0.948734756817045</v>
      </c>
      <c r="F11086">
        <v>0.99018850888380905</v>
      </c>
    </row>
    <row r="11087" spans="1:6" x14ac:dyDescent="0.2">
      <c r="A11087" t="s">
        <v>23305</v>
      </c>
      <c r="C11087">
        <v>5.2837525348960997E-3</v>
      </c>
      <c r="D11087">
        <v>2.9691063730559399</v>
      </c>
      <c r="E11087">
        <v>0.94878637742960403</v>
      </c>
      <c r="F11087">
        <v>0.99018850888380905</v>
      </c>
    </row>
    <row r="11088" spans="1:6" x14ac:dyDescent="0.2">
      <c r="A11088" t="s">
        <v>23306</v>
      </c>
      <c r="C11088">
        <v>-6.2209511947480402E-2</v>
      </c>
      <c r="D11088">
        <v>5.1089606283868196</v>
      </c>
      <c r="E11088">
        <v>0.94879856649713101</v>
      </c>
      <c r="F11088">
        <v>0.99018850888380905</v>
      </c>
    </row>
    <row r="11089" spans="1:6" x14ac:dyDescent="0.2">
      <c r="A11089" t="s">
        <v>23307</v>
      </c>
      <c r="C11089">
        <v>-5.4762231541768798E-2</v>
      </c>
      <c r="D11089">
        <v>6.39115599470869</v>
      </c>
      <c r="E11089">
        <v>0.94882030961409503</v>
      </c>
      <c r="F11089">
        <v>0.99018850888380905</v>
      </c>
    </row>
    <row r="11090" spans="1:6" x14ac:dyDescent="0.2">
      <c r="A11090" t="s">
        <v>23308</v>
      </c>
      <c r="C11090">
        <v>-9.0604232735377196E-2</v>
      </c>
      <c r="D11090">
        <v>3.7146169644653599</v>
      </c>
      <c r="E11090">
        <v>0.94886923336937001</v>
      </c>
      <c r="F11090">
        <v>0.99018850888380905</v>
      </c>
    </row>
    <row r="11091" spans="1:6" x14ac:dyDescent="0.2">
      <c r="A11091" t="s">
        <v>23309</v>
      </c>
      <c r="C11091">
        <v>1.09896832924633E-2</v>
      </c>
      <c r="D11091">
        <v>9.1647598663007308</v>
      </c>
      <c r="E11091">
        <v>0.94898525687343005</v>
      </c>
      <c r="F11091">
        <v>0.99018850888380905</v>
      </c>
    </row>
    <row r="11092" spans="1:6" x14ac:dyDescent="0.2">
      <c r="A11092" t="s">
        <v>23310</v>
      </c>
      <c r="C11092">
        <v>1.24621574175091E-2</v>
      </c>
      <c r="D11092">
        <v>5.2674704484719799</v>
      </c>
      <c r="E11092">
        <v>0.94906561597508798</v>
      </c>
      <c r="F11092">
        <v>0.99018850888380905</v>
      </c>
    </row>
    <row r="11093" spans="1:6" x14ac:dyDescent="0.2">
      <c r="A11093" t="s">
        <v>23311</v>
      </c>
      <c r="C11093">
        <v>1.0766659308889001E-2</v>
      </c>
      <c r="D11093">
        <v>9.6826836518696808</v>
      </c>
      <c r="E11093">
        <v>0.94906635921491</v>
      </c>
      <c r="F11093">
        <v>0.99018850888380905</v>
      </c>
    </row>
    <row r="11094" spans="1:6" x14ac:dyDescent="0.2">
      <c r="A11094" t="s">
        <v>23312</v>
      </c>
      <c r="C11094">
        <v>-7.7347740422579594E-2</v>
      </c>
      <c r="D11094">
        <v>4.1360849557107597</v>
      </c>
      <c r="E11094">
        <v>0.94915737727206295</v>
      </c>
      <c r="F11094">
        <v>0.99018850888380905</v>
      </c>
    </row>
    <row r="11095" spans="1:6" x14ac:dyDescent="0.2">
      <c r="A11095" t="s">
        <v>23313</v>
      </c>
      <c r="C11095">
        <v>-6.0456849453508599E-2</v>
      </c>
      <c r="D11095">
        <v>4.9271886485361902</v>
      </c>
      <c r="E11095">
        <v>0.949277421386027</v>
      </c>
      <c r="F11095">
        <v>0.99018850888380905</v>
      </c>
    </row>
    <row r="11096" spans="1:6" x14ac:dyDescent="0.2">
      <c r="A11096" t="s">
        <v>23314</v>
      </c>
      <c r="C11096">
        <v>-9.9121827044459807E-2</v>
      </c>
      <c r="D11096">
        <v>2.91474637410905</v>
      </c>
      <c r="E11096">
        <v>0.94932208940502305</v>
      </c>
      <c r="F11096">
        <v>0.99018850888380905</v>
      </c>
    </row>
    <row r="11097" spans="1:6" x14ac:dyDescent="0.2">
      <c r="A11097" t="s">
        <v>23315</v>
      </c>
      <c r="C11097">
        <v>-9.7312308315706697E-2</v>
      </c>
      <c r="D11097">
        <v>3.11542740609059</v>
      </c>
      <c r="E11097">
        <v>0.94935062635849699</v>
      </c>
      <c r="F11097">
        <v>0.99018850888380905</v>
      </c>
    </row>
    <row r="11098" spans="1:6" x14ac:dyDescent="0.2">
      <c r="A11098" t="s">
        <v>23316</v>
      </c>
      <c r="C11098">
        <v>-0.164148533329223</v>
      </c>
      <c r="D11098">
        <v>1.2448814277451401</v>
      </c>
      <c r="E11098">
        <v>0.94935511053180999</v>
      </c>
      <c r="F11098">
        <v>0.99018850888380905</v>
      </c>
    </row>
    <row r="11099" spans="1:6" x14ac:dyDescent="0.2">
      <c r="A11099" t="s">
        <v>23317</v>
      </c>
      <c r="C11099">
        <v>-5.8684252706152802E-2</v>
      </c>
      <c r="D11099">
        <v>6.6751767676922604</v>
      </c>
      <c r="E11099">
        <v>0.94953692769212605</v>
      </c>
      <c r="F11099">
        <v>0.99021167382254605</v>
      </c>
    </row>
    <row r="11100" spans="1:6" x14ac:dyDescent="0.2">
      <c r="A11100" t="s">
        <v>23318</v>
      </c>
      <c r="C11100">
        <v>-0.11071499933241299</v>
      </c>
      <c r="D11100">
        <v>2.67611627889542</v>
      </c>
      <c r="E11100">
        <v>0.94962262657797702</v>
      </c>
      <c r="F11100">
        <v>0.99021167382254605</v>
      </c>
    </row>
    <row r="11101" spans="1:6" x14ac:dyDescent="0.2">
      <c r="A11101" t="s">
        <v>23319</v>
      </c>
      <c r="C11101">
        <v>5.7106392137644801E-3</v>
      </c>
      <c r="D11101">
        <v>3.3810672777655699</v>
      </c>
      <c r="E11101">
        <v>0.94964240449232096</v>
      </c>
      <c r="F11101">
        <v>0.99021167382254605</v>
      </c>
    </row>
    <row r="11102" spans="1:6" x14ac:dyDescent="0.2">
      <c r="A11102" t="s">
        <v>23320</v>
      </c>
      <c r="C11102">
        <v>5.8256046295176501E-4</v>
      </c>
      <c r="D11102">
        <v>2.5133693520810998</v>
      </c>
      <c r="E11102">
        <v>0.94972452097524296</v>
      </c>
      <c r="F11102">
        <v>0.99021167382254605</v>
      </c>
    </row>
    <row r="11103" spans="1:6" x14ac:dyDescent="0.2">
      <c r="A11103" t="s">
        <v>23321</v>
      </c>
      <c r="C11103">
        <v>-5.6372635746515097E-2</v>
      </c>
      <c r="D11103">
        <v>5.5890274306450696</v>
      </c>
      <c r="E11103">
        <v>0.94980535325159099</v>
      </c>
      <c r="F11103">
        <v>0.99021167382254605</v>
      </c>
    </row>
    <row r="11104" spans="1:6" x14ac:dyDescent="0.2">
      <c r="A11104" t="s">
        <v>23322</v>
      </c>
      <c r="C11104">
        <v>1.11880795825334E-2</v>
      </c>
      <c r="D11104">
        <v>5.4505367220473397</v>
      </c>
      <c r="E11104">
        <v>0.950026839842399</v>
      </c>
      <c r="F11104">
        <v>0.99033575783485905</v>
      </c>
    </row>
    <row r="11105" spans="1:6" x14ac:dyDescent="0.2">
      <c r="A11105" t="s">
        <v>23323</v>
      </c>
      <c r="C11105">
        <v>-0.14240884311699301</v>
      </c>
      <c r="D11105">
        <v>1.1163687479680799</v>
      </c>
      <c r="E11105">
        <v>0.95009560860148901</v>
      </c>
      <c r="F11105">
        <v>0.99033575783485905</v>
      </c>
    </row>
    <row r="11106" spans="1:6" x14ac:dyDescent="0.2">
      <c r="A11106" t="s">
        <v>23324</v>
      </c>
      <c r="C11106">
        <v>4.6655284208519197E-3</v>
      </c>
      <c r="D11106">
        <v>3.1789696487338701</v>
      </c>
      <c r="E11106">
        <v>0.95022691201922804</v>
      </c>
      <c r="F11106">
        <v>0.99035923336634102</v>
      </c>
    </row>
    <row r="11107" spans="1:6" x14ac:dyDescent="0.2">
      <c r="A11107" t="s">
        <v>23325</v>
      </c>
      <c r="C11107">
        <v>1.1786512591743599E-2</v>
      </c>
      <c r="D11107">
        <v>6.3621996006339998</v>
      </c>
      <c r="E11107">
        <v>0.95028936899222105</v>
      </c>
      <c r="F11107">
        <v>0.99035923336634102</v>
      </c>
    </row>
    <row r="11108" spans="1:6" x14ac:dyDescent="0.2">
      <c r="A11108" t="s">
        <v>23326</v>
      </c>
      <c r="C11108">
        <v>-5.7156027916617197E-2</v>
      </c>
      <c r="D11108">
        <v>5.5924812941608</v>
      </c>
      <c r="E11108">
        <v>0.95038912808599296</v>
      </c>
      <c r="F11108">
        <v>0.99037396797934096</v>
      </c>
    </row>
    <row r="11109" spans="1:6" x14ac:dyDescent="0.2">
      <c r="A11109" t="s">
        <v>23327</v>
      </c>
      <c r="C11109">
        <v>-7.7895560547301804E-2</v>
      </c>
      <c r="D11109">
        <v>4.2876925312787204</v>
      </c>
      <c r="E11109">
        <v>0.95048071613260099</v>
      </c>
      <c r="F11109">
        <v>0.99038018588467702</v>
      </c>
    </row>
    <row r="11110" spans="1:6" x14ac:dyDescent="0.2">
      <c r="A11110" t="s">
        <v>23328</v>
      </c>
      <c r="C11110">
        <v>1.17139489101881E-2</v>
      </c>
      <c r="D11110">
        <v>6.3788791636650304</v>
      </c>
      <c r="E11110">
        <v>0.95056807036832702</v>
      </c>
      <c r="F11110">
        <v>0.99038199152859296</v>
      </c>
    </row>
    <row r="11111" spans="1:6" x14ac:dyDescent="0.2">
      <c r="A11111" t="s">
        <v>23329</v>
      </c>
      <c r="C11111">
        <v>-7.8445120143719793E-2</v>
      </c>
      <c r="D11111">
        <v>4.1244735910705899</v>
      </c>
      <c r="E11111">
        <v>0.95081718805995197</v>
      </c>
      <c r="F11111">
        <v>0.99048871937538696</v>
      </c>
    </row>
    <row r="11112" spans="1:6" x14ac:dyDescent="0.2">
      <c r="A11112" t="s">
        <v>23330</v>
      </c>
      <c r="C11112">
        <v>-0.14700470959649101</v>
      </c>
      <c r="D11112">
        <v>0.95776608181855905</v>
      </c>
      <c r="E11112">
        <v>0.95089168453358297</v>
      </c>
      <c r="F11112">
        <v>0.99048871937538696</v>
      </c>
    </row>
    <row r="11113" spans="1:6" x14ac:dyDescent="0.2">
      <c r="A11113" t="s">
        <v>23331</v>
      </c>
      <c r="C11113">
        <v>-6.6424124412135105E-2</v>
      </c>
      <c r="D11113">
        <v>10.407673372459801</v>
      </c>
      <c r="E11113">
        <v>0.95098129301246104</v>
      </c>
      <c r="F11113">
        <v>0.99048871937538696</v>
      </c>
    </row>
    <row r="11114" spans="1:6" x14ac:dyDescent="0.2">
      <c r="A11114" t="s">
        <v>23332</v>
      </c>
      <c r="C11114">
        <v>-5.57013420636999E-2</v>
      </c>
      <c r="D11114">
        <v>6.5372283997832303</v>
      </c>
      <c r="E11114">
        <v>0.95101302994579795</v>
      </c>
      <c r="F11114">
        <v>0.99048871937538696</v>
      </c>
    </row>
    <row r="11115" spans="1:6" x14ac:dyDescent="0.2">
      <c r="A11115" t="s">
        <v>23333</v>
      </c>
      <c r="C11115">
        <v>-6.1845613476543701E-2</v>
      </c>
      <c r="D11115">
        <v>7.5965364997190603</v>
      </c>
      <c r="E11115">
        <v>0.95133229201354097</v>
      </c>
      <c r="F11115">
        <v>0.990653135527928</v>
      </c>
    </row>
    <row r="11116" spans="1:6" x14ac:dyDescent="0.2">
      <c r="A11116" t="s">
        <v>23334</v>
      </c>
      <c r="C11116">
        <v>1.6181890011137099E-3</v>
      </c>
      <c r="D11116">
        <v>2.9221363810783898</v>
      </c>
      <c r="E11116">
        <v>0.95144072090152398</v>
      </c>
      <c r="F11116">
        <v>0.990653135527928</v>
      </c>
    </row>
    <row r="11117" spans="1:6" x14ac:dyDescent="0.2">
      <c r="A11117" t="s">
        <v>23335</v>
      </c>
      <c r="C11117">
        <v>9.3900858578885096E-3</v>
      </c>
      <c r="D11117">
        <v>6.9614380543279504</v>
      </c>
      <c r="E11117">
        <v>0.95163931758006703</v>
      </c>
      <c r="F11117">
        <v>0.990653135527928</v>
      </c>
    </row>
    <row r="11118" spans="1:6" x14ac:dyDescent="0.2">
      <c r="A11118" t="s">
        <v>23336</v>
      </c>
      <c r="C11118">
        <v>-5.7718239312026902E-2</v>
      </c>
      <c r="D11118">
        <v>6.4096224697237396</v>
      </c>
      <c r="E11118">
        <v>0.95169471093281799</v>
      </c>
      <c r="F11118">
        <v>0.990653135527928</v>
      </c>
    </row>
    <row r="11119" spans="1:6" x14ac:dyDescent="0.2">
      <c r="A11119" t="s">
        <v>23337</v>
      </c>
      <c r="C11119">
        <v>-6.1109250583282898E-2</v>
      </c>
      <c r="D11119">
        <v>7.0167260620321201</v>
      </c>
      <c r="E11119">
        <v>0.95190997223116802</v>
      </c>
      <c r="F11119">
        <v>0.990653135527928</v>
      </c>
    </row>
    <row r="11120" spans="1:6" x14ac:dyDescent="0.2">
      <c r="A11120" t="s">
        <v>23338</v>
      </c>
      <c r="C11120">
        <v>-5.77006636853769E-2</v>
      </c>
      <c r="D11120">
        <v>5.2663325315462002</v>
      </c>
      <c r="E11120">
        <v>0.95202789507159702</v>
      </c>
      <c r="F11120">
        <v>0.990653135527928</v>
      </c>
    </row>
    <row r="11121" spans="1:6" x14ac:dyDescent="0.2">
      <c r="A11121" t="s">
        <v>23339</v>
      </c>
      <c r="C11121">
        <v>4.4961863229959998E-3</v>
      </c>
      <c r="D11121">
        <v>3.5449633946915098</v>
      </c>
      <c r="E11121">
        <v>0.95206609251410101</v>
      </c>
      <c r="F11121">
        <v>0.990653135527928</v>
      </c>
    </row>
    <row r="11122" spans="1:6" x14ac:dyDescent="0.2">
      <c r="A11122" t="s">
        <v>23340</v>
      </c>
      <c r="C11122">
        <v>1.02234271142277E-2</v>
      </c>
      <c r="D11122">
        <v>6.5567432556339904</v>
      </c>
      <c r="E11122">
        <v>0.95208681135597695</v>
      </c>
      <c r="F11122">
        <v>0.990653135527928</v>
      </c>
    </row>
    <row r="11123" spans="1:6" x14ac:dyDescent="0.2">
      <c r="A11123" t="s">
        <v>23341</v>
      </c>
      <c r="C11123">
        <v>-6.1730607355705902E-2</v>
      </c>
      <c r="D11123">
        <v>8.7287525358686509</v>
      </c>
      <c r="E11123">
        <v>0.95213005904972703</v>
      </c>
      <c r="F11123">
        <v>0.990653135527928</v>
      </c>
    </row>
    <row r="11124" spans="1:6" x14ac:dyDescent="0.2">
      <c r="A11124" t="s">
        <v>23342</v>
      </c>
      <c r="C11124">
        <v>1.00386628393662E-2</v>
      </c>
      <c r="D11124">
        <v>5.15935810727869</v>
      </c>
      <c r="E11124">
        <v>0.95218149253788698</v>
      </c>
      <c r="F11124">
        <v>0.990653135527928</v>
      </c>
    </row>
    <row r="11125" spans="1:6" x14ac:dyDescent="0.2">
      <c r="A11125" t="s">
        <v>23343</v>
      </c>
      <c r="C11125">
        <v>-6.1703611906786499E-2</v>
      </c>
      <c r="D11125">
        <v>8.1913047002496295</v>
      </c>
      <c r="E11125">
        <v>0.95227958353115605</v>
      </c>
      <c r="F11125">
        <v>0.990653135527928</v>
      </c>
    </row>
    <row r="11126" spans="1:6" x14ac:dyDescent="0.2">
      <c r="A11126" t="s">
        <v>23344</v>
      </c>
      <c r="C11126">
        <v>9.4445667521760104E-3</v>
      </c>
      <c r="D11126">
        <v>5.58282655313453</v>
      </c>
      <c r="E11126">
        <v>0.95233171431992103</v>
      </c>
      <c r="F11126">
        <v>0.990653135527928</v>
      </c>
    </row>
    <row r="11127" spans="1:6" x14ac:dyDescent="0.2">
      <c r="A11127" t="s">
        <v>23345</v>
      </c>
      <c r="C11127">
        <v>-7.2491172654426894E-2</v>
      </c>
      <c r="D11127">
        <v>4.2524918571388701</v>
      </c>
      <c r="E11127">
        <v>0.95236311927457096</v>
      </c>
      <c r="F11127">
        <v>0.990653135527928</v>
      </c>
    </row>
    <row r="11128" spans="1:6" x14ac:dyDescent="0.2">
      <c r="A11128" t="s">
        <v>23346</v>
      </c>
      <c r="C11128">
        <v>-0.13986781231065301</v>
      </c>
      <c r="D11128">
        <v>1.2630355487591201</v>
      </c>
      <c r="E11128">
        <v>0.95236992021012801</v>
      </c>
      <c r="F11128">
        <v>0.990653135527928</v>
      </c>
    </row>
    <row r="11129" spans="1:6" x14ac:dyDescent="0.2">
      <c r="A11129" t="s">
        <v>23347</v>
      </c>
      <c r="C11129">
        <v>8.5349518586753208E-3</v>
      </c>
      <c r="D11129">
        <v>7.2226672576415902</v>
      </c>
      <c r="E11129">
        <v>0.95285373542987195</v>
      </c>
      <c r="F11129">
        <v>0.99106727432041397</v>
      </c>
    </row>
    <row r="11130" spans="1:6" x14ac:dyDescent="0.2">
      <c r="A11130" t="s">
        <v>23348</v>
      </c>
      <c r="C11130">
        <v>3.9894515363631403E-3</v>
      </c>
      <c r="D11130">
        <v>3.6232139101594698</v>
      </c>
      <c r="E11130">
        <v>0.95303399889781903</v>
      </c>
      <c r="F11130">
        <v>0.99109070337134597</v>
      </c>
    </row>
    <row r="11131" spans="1:6" x14ac:dyDescent="0.2">
      <c r="A11131" t="s">
        <v>23349</v>
      </c>
      <c r="C11131">
        <v>-5.8788552769186098E-2</v>
      </c>
      <c r="D11131">
        <v>6.6682283810635798</v>
      </c>
      <c r="E11131">
        <v>0.95304762631619999</v>
      </c>
      <c r="F11131">
        <v>0.99109070337134597</v>
      </c>
    </row>
    <row r="11132" spans="1:6" x14ac:dyDescent="0.2">
      <c r="A11132" t="s">
        <v>23350</v>
      </c>
      <c r="C11132">
        <v>8.1536797629979292E-3</v>
      </c>
      <c r="D11132">
        <v>7.1156373785336999</v>
      </c>
      <c r="E11132">
        <v>0.95315114253500099</v>
      </c>
      <c r="F11132">
        <v>0.99110924718647597</v>
      </c>
    </row>
    <row r="11133" spans="1:6" x14ac:dyDescent="0.2">
      <c r="A11133" t="s">
        <v>23351</v>
      </c>
      <c r="C11133">
        <v>8.2560282443313107E-3</v>
      </c>
      <c r="D11133">
        <v>4.6210824010536502</v>
      </c>
      <c r="E11133">
        <v>0.95346051471571502</v>
      </c>
      <c r="F11133">
        <v>0.99131247025534097</v>
      </c>
    </row>
    <row r="11134" spans="1:6" x14ac:dyDescent="0.2">
      <c r="A11134" t="s">
        <v>23352</v>
      </c>
      <c r="C11134">
        <v>-5.9139502785341698E-2</v>
      </c>
      <c r="D11134">
        <v>6.8244623762078396</v>
      </c>
      <c r="E11134">
        <v>0.953517985999906</v>
      </c>
      <c r="F11134">
        <v>0.99131247025534097</v>
      </c>
    </row>
    <row r="11135" spans="1:6" x14ac:dyDescent="0.2">
      <c r="A11135" t="s">
        <v>23353</v>
      </c>
      <c r="C11135">
        <v>4.74016512453248E-3</v>
      </c>
      <c r="D11135">
        <v>3.8169478589285499</v>
      </c>
      <c r="E11135">
        <v>0.95373804079384095</v>
      </c>
      <c r="F11135">
        <v>0.99139643285110302</v>
      </c>
    </row>
    <row r="11136" spans="1:6" x14ac:dyDescent="0.2">
      <c r="A11136" t="s">
        <v>23354</v>
      </c>
      <c r="C11136">
        <v>-6.4472287355239605E-2</v>
      </c>
      <c r="D11136">
        <v>4.5127349172660596</v>
      </c>
      <c r="E11136">
        <v>0.95377016553705096</v>
      </c>
      <c r="F11136">
        <v>0.99139643285110302</v>
      </c>
    </row>
    <row r="11137" spans="1:6" x14ac:dyDescent="0.2">
      <c r="A11137" t="s">
        <v>23355</v>
      </c>
      <c r="C11137">
        <v>-8.8172179182241101E-2</v>
      </c>
      <c r="D11137">
        <v>3.5802981203300699</v>
      </c>
      <c r="E11137">
        <v>0.95427224208510297</v>
      </c>
      <c r="F11137">
        <v>0.99175177244549795</v>
      </c>
    </row>
    <row r="11138" spans="1:6" x14ac:dyDescent="0.2">
      <c r="A11138" t="s">
        <v>23356</v>
      </c>
      <c r="C11138">
        <v>-7.0162557773357198E-2</v>
      </c>
      <c r="D11138">
        <v>9.1858998501079103</v>
      </c>
      <c r="E11138">
        <v>0.95428349851460204</v>
      </c>
      <c r="F11138">
        <v>0.99175177244549795</v>
      </c>
    </row>
    <row r="11139" spans="1:6" x14ac:dyDescent="0.2">
      <c r="A11139" t="s">
        <v>23357</v>
      </c>
      <c r="C11139">
        <v>8.2152542255933807E-3</v>
      </c>
      <c r="D11139">
        <v>5.2248031079138197</v>
      </c>
      <c r="E11139">
        <v>0.95476175261849905</v>
      </c>
      <c r="F11139">
        <v>0.99204820510709502</v>
      </c>
    </row>
    <row r="11140" spans="1:6" x14ac:dyDescent="0.2">
      <c r="A11140" t="s">
        <v>23358</v>
      </c>
      <c r="C11140">
        <v>-0.108154812024133</v>
      </c>
      <c r="D11140">
        <v>2.65124201321682</v>
      </c>
      <c r="E11140">
        <v>0.954800820998713</v>
      </c>
      <c r="F11140">
        <v>0.99204820510709502</v>
      </c>
    </row>
    <row r="11141" spans="1:6" x14ac:dyDescent="0.2">
      <c r="A11141" t="s">
        <v>23359</v>
      </c>
      <c r="C11141">
        <v>-0.100506016642365</v>
      </c>
      <c r="D11141">
        <v>2.6522105282497801</v>
      </c>
      <c r="E11141">
        <v>0.95482602813670703</v>
      </c>
      <c r="F11141">
        <v>0.99204820510709502</v>
      </c>
    </row>
    <row r="11142" spans="1:6" x14ac:dyDescent="0.2">
      <c r="A11142" t="s">
        <v>23360</v>
      </c>
      <c r="C11142">
        <v>-6.5556809888203907E-2</v>
      </c>
      <c r="D11142">
        <v>10.777980689945201</v>
      </c>
      <c r="E11142">
        <v>0.95498441926573996</v>
      </c>
      <c r="F11142">
        <v>0.99212365525838098</v>
      </c>
    </row>
    <row r="11143" spans="1:6" x14ac:dyDescent="0.2">
      <c r="A11143" t="s">
        <v>23361</v>
      </c>
      <c r="C11143">
        <v>8.8732741835637497E-3</v>
      </c>
      <c r="D11143">
        <v>5.9969272246024596</v>
      </c>
      <c r="E11143">
        <v>0.95523030691880195</v>
      </c>
      <c r="F11143">
        <v>0.9922430572698</v>
      </c>
    </row>
    <row r="11144" spans="1:6" x14ac:dyDescent="0.2">
      <c r="A11144" t="s">
        <v>23362</v>
      </c>
      <c r="C11144">
        <v>2.9310030909701101E-3</v>
      </c>
      <c r="D11144">
        <v>3.4730118309761</v>
      </c>
      <c r="E11144">
        <v>0.95527091603324099</v>
      </c>
      <c r="F11144">
        <v>0.9922430572698</v>
      </c>
    </row>
    <row r="11145" spans="1:6" x14ac:dyDescent="0.2">
      <c r="A11145" t="s">
        <v>23363</v>
      </c>
      <c r="C11145">
        <v>-0.152865102239369</v>
      </c>
      <c r="D11145">
        <v>0.66329425358830296</v>
      </c>
      <c r="E11145">
        <v>0.95552927400170395</v>
      </c>
      <c r="F11145">
        <v>0.99242229616393196</v>
      </c>
    </row>
    <row r="11146" spans="1:6" x14ac:dyDescent="0.2">
      <c r="A11146" t="s">
        <v>23364</v>
      </c>
      <c r="C11146">
        <v>7.39059461268186E-4</v>
      </c>
      <c r="D11146">
        <v>3.2953628431412798</v>
      </c>
      <c r="E11146">
        <v>0.95563581927778096</v>
      </c>
      <c r="F11146">
        <v>0.99244384284306797</v>
      </c>
    </row>
    <row r="11147" spans="1:6" x14ac:dyDescent="0.2">
      <c r="A11147" t="s">
        <v>23365</v>
      </c>
      <c r="C11147">
        <v>6.5105899787180803E-3</v>
      </c>
      <c r="D11147">
        <v>7.3617849850499901</v>
      </c>
      <c r="E11147">
        <v>0.95573053462247903</v>
      </c>
      <c r="F11147">
        <v>0.99245310117409202</v>
      </c>
    </row>
    <row r="11148" spans="1:6" x14ac:dyDescent="0.2">
      <c r="A11148" t="s">
        <v>23366</v>
      </c>
      <c r="C11148">
        <v>-5.0375471354144899E-2</v>
      </c>
      <c r="D11148">
        <v>6.4864698857091101</v>
      </c>
      <c r="E11148">
        <v>0.95613123079223505</v>
      </c>
      <c r="F11148">
        <v>0.99262239304545397</v>
      </c>
    </row>
    <row r="11149" spans="1:6" x14ac:dyDescent="0.2">
      <c r="A11149" t="s">
        <v>23367</v>
      </c>
      <c r="C11149">
        <v>8.0667905585980297E-3</v>
      </c>
      <c r="D11149">
        <v>6.2371043593177804</v>
      </c>
      <c r="E11149">
        <v>0.95613721341171898</v>
      </c>
      <c r="F11149">
        <v>0.99262239304545397</v>
      </c>
    </row>
    <row r="11150" spans="1:6" x14ac:dyDescent="0.2">
      <c r="A11150" t="s">
        <v>23368</v>
      </c>
      <c r="C11150">
        <v>-6.1759106827446099E-2</v>
      </c>
      <c r="D11150">
        <v>7.5752844746578702</v>
      </c>
      <c r="E11150">
        <v>0.95615100746195603</v>
      </c>
      <c r="F11150">
        <v>0.99262239304545397</v>
      </c>
    </row>
    <row r="11151" spans="1:6" x14ac:dyDescent="0.2">
      <c r="A11151" t="s">
        <v>23369</v>
      </c>
      <c r="C11151">
        <v>5.9406267591359798E-3</v>
      </c>
      <c r="D11151">
        <v>4.7123597886951298</v>
      </c>
      <c r="E11151">
        <v>0.95654467749914196</v>
      </c>
      <c r="F11151">
        <v>0.99294196218545905</v>
      </c>
    </row>
    <row r="11152" spans="1:6" x14ac:dyDescent="0.2">
      <c r="A11152" t="s">
        <v>23370</v>
      </c>
      <c r="C11152">
        <v>-7.2408354673330594E-2</v>
      </c>
      <c r="D11152">
        <v>4.52270870888555</v>
      </c>
      <c r="E11152">
        <v>0.956711623523405</v>
      </c>
      <c r="F11152">
        <v>0.99298495647098906</v>
      </c>
    </row>
    <row r="11153" spans="1:6" x14ac:dyDescent="0.2">
      <c r="A11153" t="s">
        <v>23371</v>
      </c>
      <c r="C11153">
        <v>-0.103775535361597</v>
      </c>
      <c r="D11153">
        <v>2.2573782189106701</v>
      </c>
      <c r="E11153">
        <v>0.95686246626298999</v>
      </c>
      <c r="F11153">
        <v>0.99298495647098906</v>
      </c>
    </row>
    <row r="11154" spans="1:6" x14ac:dyDescent="0.2">
      <c r="A11154" t="s">
        <v>23372</v>
      </c>
      <c r="C11154">
        <v>4.5589992830369699E-3</v>
      </c>
      <c r="D11154">
        <v>4.35077424470437</v>
      </c>
      <c r="E11154">
        <v>0.95691569418044498</v>
      </c>
      <c r="F11154">
        <v>0.99298495647098906</v>
      </c>
    </row>
    <row r="11155" spans="1:6" x14ac:dyDescent="0.2">
      <c r="A11155" t="s">
        <v>23373</v>
      </c>
      <c r="C11155">
        <v>7.6134736315913798E-3</v>
      </c>
      <c r="D11155">
        <v>6.1965298771563599</v>
      </c>
      <c r="E11155">
        <v>0.95692948126412403</v>
      </c>
      <c r="F11155">
        <v>0.99298495647098906</v>
      </c>
    </row>
    <row r="11156" spans="1:6" x14ac:dyDescent="0.2">
      <c r="A11156" t="s">
        <v>23374</v>
      </c>
      <c r="C11156">
        <v>-5.7695578764166401E-2</v>
      </c>
      <c r="D11156">
        <v>8.6059874067346396</v>
      </c>
      <c r="E11156">
        <v>0.95705795580263597</v>
      </c>
      <c r="F11156">
        <v>0.99302918682894603</v>
      </c>
    </row>
    <row r="11157" spans="1:6" x14ac:dyDescent="0.2">
      <c r="A11157" t="s">
        <v>23375</v>
      </c>
      <c r="C11157">
        <v>-0.127039951185795</v>
      </c>
      <c r="D11157">
        <v>1.0899009540159901</v>
      </c>
      <c r="E11157">
        <v>0.957314100101051</v>
      </c>
      <c r="F11157">
        <v>0.99315137803401499</v>
      </c>
    </row>
    <row r="11158" spans="1:6" x14ac:dyDescent="0.2">
      <c r="A11158" t="s">
        <v>23376</v>
      </c>
      <c r="C11158">
        <v>6.70387438225467E-3</v>
      </c>
      <c r="D11158">
        <v>5.6153331834129903</v>
      </c>
      <c r="E11158">
        <v>0.95753031186395998</v>
      </c>
      <c r="F11158">
        <v>0.99315137803401499</v>
      </c>
    </row>
    <row r="11159" spans="1:6" x14ac:dyDescent="0.2">
      <c r="A11159" t="s">
        <v>23377</v>
      </c>
      <c r="C11159">
        <v>-4.7524718773772602E-2</v>
      </c>
      <c r="D11159">
        <v>6.2433382435011797</v>
      </c>
      <c r="E11159">
        <v>0.95759621366639303</v>
      </c>
      <c r="F11159">
        <v>0.99315137803401499</v>
      </c>
    </row>
    <row r="11160" spans="1:6" x14ac:dyDescent="0.2">
      <c r="A11160" t="s">
        <v>23378</v>
      </c>
      <c r="C11160">
        <v>-5.0680139690761697E-2</v>
      </c>
      <c r="D11160">
        <v>6.2514826786934101</v>
      </c>
      <c r="E11160">
        <v>0.957716888395163</v>
      </c>
      <c r="F11160">
        <v>0.99315137803401499</v>
      </c>
    </row>
    <row r="11161" spans="1:6" x14ac:dyDescent="0.2">
      <c r="A11161" t="s">
        <v>23379</v>
      </c>
      <c r="C11161">
        <v>-5.85247160662015E-2</v>
      </c>
      <c r="D11161">
        <v>7.6209602305748803</v>
      </c>
      <c r="E11161">
        <v>0.95776429335423197</v>
      </c>
      <c r="F11161">
        <v>0.99315137803401499</v>
      </c>
    </row>
    <row r="11162" spans="1:6" x14ac:dyDescent="0.2">
      <c r="A11162" t="s">
        <v>23380</v>
      </c>
      <c r="C11162">
        <v>-5.0210290145958097E-2</v>
      </c>
      <c r="D11162">
        <v>5.66826907020112</v>
      </c>
      <c r="E11162">
        <v>0.95780690192617102</v>
      </c>
      <c r="F11162">
        <v>0.99315137803401499</v>
      </c>
    </row>
    <row r="11163" spans="1:6" x14ac:dyDescent="0.2">
      <c r="A11163" t="s">
        <v>23381</v>
      </c>
      <c r="C11163">
        <v>3.1725692053979999E-3</v>
      </c>
      <c r="D11163">
        <v>5.33151161308421</v>
      </c>
      <c r="E11163">
        <v>0.95784509545528995</v>
      </c>
      <c r="F11163">
        <v>0.99315137803401499</v>
      </c>
    </row>
    <row r="11164" spans="1:6" x14ac:dyDescent="0.2">
      <c r="A11164" t="s">
        <v>23382</v>
      </c>
      <c r="C11164">
        <v>-5.8293217393237298E-2</v>
      </c>
      <c r="D11164">
        <v>7.1644335872239902</v>
      </c>
      <c r="E11164">
        <v>0.957905526613682</v>
      </c>
      <c r="F11164">
        <v>0.99315137803401499</v>
      </c>
    </row>
    <row r="11165" spans="1:6" x14ac:dyDescent="0.2">
      <c r="A11165" t="s">
        <v>23383</v>
      </c>
      <c r="C11165">
        <v>-0.121583765403045</v>
      </c>
      <c r="D11165">
        <v>1.62709243537086</v>
      </c>
      <c r="E11165">
        <v>0.957948467599681</v>
      </c>
      <c r="F11165">
        <v>0.99315137803401499</v>
      </c>
    </row>
    <row r="11166" spans="1:6" x14ac:dyDescent="0.2">
      <c r="A11166" t="s">
        <v>23384</v>
      </c>
      <c r="C11166">
        <v>-0.105683234036704</v>
      </c>
      <c r="D11166">
        <v>2.1063137034547901</v>
      </c>
      <c r="E11166">
        <v>0.95814789006207302</v>
      </c>
      <c r="F11166">
        <v>0.99326910237927901</v>
      </c>
    </row>
    <row r="11167" spans="1:6" x14ac:dyDescent="0.2">
      <c r="A11167" t="s">
        <v>23385</v>
      </c>
      <c r="C11167">
        <v>-0.120639946661009</v>
      </c>
      <c r="D11167">
        <v>1.60352226438941</v>
      </c>
      <c r="E11167">
        <v>0.95825319591068603</v>
      </c>
      <c r="F11167">
        <v>0.99328924788053696</v>
      </c>
    </row>
    <row r="11168" spans="1:6" x14ac:dyDescent="0.2">
      <c r="A11168" t="s">
        <v>23386</v>
      </c>
      <c r="C11168">
        <v>-9.1774760757759102E-2</v>
      </c>
      <c r="D11168">
        <v>2.8305700254835799</v>
      </c>
      <c r="E11168">
        <v>0.95869887693243105</v>
      </c>
      <c r="F11168">
        <v>0.99366217826858705</v>
      </c>
    </row>
    <row r="11169" spans="1:6" x14ac:dyDescent="0.2">
      <c r="A11169" t="s">
        <v>23387</v>
      </c>
      <c r="C11169">
        <v>4.0543441734324503E-3</v>
      </c>
      <c r="D11169">
        <v>6.8977709583085796</v>
      </c>
      <c r="E11169">
        <v>0.95880216930360096</v>
      </c>
      <c r="F11169">
        <v>0.99366817874373503</v>
      </c>
    </row>
    <row r="11170" spans="1:6" x14ac:dyDescent="0.2">
      <c r="A11170" t="s">
        <v>23388</v>
      </c>
      <c r="C11170">
        <v>-6.1430647416777798E-2</v>
      </c>
      <c r="D11170">
        <v>11.0391620972142</v>
      </c>
      <c r="E11170">
        <v>0.95887647714511703</v>
      </c>
      <c r="F11170">
        <v>0.99366817874373503</v>
      </c>
    </row>
    <row r="11171" spans="1:6" x14ac:dyDescent="0.2">
      <c r="A11171" t="s">
        <v>23389</v>
      </c>
      <c r="C11171">
        <v>-5.60262111096968E-2</v>
      </c>
      <c r="D11171">
        <v>8.6347224407109699</v>
      </c>
      <c r="E11171">
        <v>0.95941278953862497</v>
      </c>
      <c r="F11171">
        <v>0.99391988579167501</v>
      </c>
    </row>
    <row r="11172" spans="1:6" x14ac:dyDescent="0.2">
      <c r="A11172" t="s">
        <v>23390</v>
      </c>
      <c r="C11172">
        <v>4.64973726552675E-3</v>
      </c>
      <c r="D11172">
        <v>5.0230566561202696</v>
      </c>
      <c r="E11172">
        <v>0.95951734372587605</v>
      </c>
      <c r="F11172">
        <v>0.99391988579167501</v>
      </c>
    </row>
    <row r="11173" spans="1:6" x14ac:dyDescent="0.2">
      <c r="A11173" t="s">
        <v>23391</v>
      </c>
      <c r="C11173">
        <v>-0.10150058960943301</v>
      </c>
      <c r="D11173">
        <v>2.2330593147036102</v>
      </c>
      <c r="E11173">
        <v>0.95955270237148504</v>
      </c>
      <c r="F11173">
        <v>0.99391988579167501</v>
      </c>
    </row>
    <row r="11174" spans="1:6" x14ac:dyDescent="0.2">
      <c r="A11174" t="s">
        <v>23392</v>
      </c>
      <c r="C11174">
        <v>1.5859844214488801E-3</v>
      </c>
      <c r="D11174">
        <v>4.1838120408784096</v>
      </c>
      <c r="E11174">
        <v>0.95962306621403504</v>
      </c>
      <c r="F11174">
        <v>0.99391988579167501</v>
      </c>
    </row>
    <row r="11175" spans="1:6" x14ac:dyDescent="0.2">
      <c r="A11175" t="s">
        <v>23393</v>
      </c>
      <c r="C11175">
        <v>-5.8945427269056903E-2</v>
      </c>
      <c r="D11175">
        <v>4.5627617592328296</v>
      </c>
      <c r="E11175">
        <v>0.95984905520888797</v>
      </c>
      <c r="F11175">
        <v>0.99391988579167501</v>
      </c>
    </row>
    <row r="11176" spans="1:6" x14ac:dyDescent="0.2">
      <c r="A11176" t="s">
        <v>23394</v>
      </c>
      <c r="C11176">
        <v>-5.5195588071992097E-2</v>
      </c>
      <c r="D11176">
        <v>7.4638702034566302</v>
      </c>
      <c r="E11176">
        <v>0.95986113551256802</v>
      </c>
      <c r="F11176">
        <v>0.99391988579167501</v>
      </c>
    </row>
    <row r="11177" spans="1:6" x14ac:dyDescent="0.2">
      <c r="A11177" t="s">
        <v>23395</v>
      </c>
      <c r="C11177">
        <v>4.9039804310422501E-3</v>
      </c>
      <c r="D11177">
        <v>5.6030632951575798</v>
      </c>
      <c r="E11177">
        <v>0.95990825554175196</v>
      </c>
      <c r="F11177">
        <v>0.99391988579167501</v>
      </c>
    </row>
    <row r="11178" spans="1:6" x14ac:dyDescent="0.2">
      <c r="A11178" t="s">
        <v>23396</v>
      </c>
      <c r="C11178">
        <v>-8.7691457566990205E-2</v>
      </c>
      <c r="D11178">
        <v>2.98659013035325</v>
      </c>
      <c r="E11178">
        <v>0.95991485886038497</v>
      </c>
      <c r="F11178">
        <v>0.99391988579167501</v>
      </c>
    </row>
    <row r="11179" spans="1:6" x14ac:dyDescent="0.2">
      <c r="A11179" t="s">
        <v>23397</v>
      </c>
      <c r="C11179">
        <v>2.9521467185881002E-3</v>
      </c>
      <c r="D11179">
        <v>4.4815453117592101</v>
      </c>
      <c r="E11179">
        <v>0.96003437002236502</v>
      </c>
      <c r="F11179">
        <v>0.99391988579167501</v>
      </c>
    </row>
    <row r="11180" spans="1:6" x14ac:dyDescent="0.2">
      <c r="A11180" t="s">
        <v>23398</v>
      </c>
      <c r="C11180">
        <v>2.2373928747764899E-3</v>
      </c>
      <c r="D11180">
        <v>10.0379433202857</v>
      </c>
      <c r="E11180">
        <v>0.96009211127573901</v>
      </c>
      <c r="F11180">
        <v>0.99391988579167501</v>
      </c>
    </row>
    <row r="11181" spans="1:6" x14ac:dyDescent="0.2">
      <c r="A11181" t="s">
        <v>23399</v>
      </c>
      <c r="C11181">
        <v>-5.0249501558895397E-2</v>
      </c>
      <c r="D11181">
        <v>5.4055695193659403</v>
      </c>
      <c r="E11181">
        <v>0.96016329467691397</v>
      </c>
      <c r="F11181">
        <v>0.99391988579167501</v>
      </c>
    </row>
    <row r="11182" spans="1:6" x14ac:dyDescent="0.2">
      <c r="A11182" t="s">
        <v>23400</v>
      </c>
      <c r="C11182">
        <v>-0.106745519740381</v>
      </c>
      <c r="D11182">
        <v>1.9462325795555</v>
      </c>
      <c r="E11182">
        <v>0.96025980977641701</v>
      </c>
      <c r="F11182">
        <v>0.99391988579167501</v>
      </c>
    </row>
    <row r="11183" spans="1:6" x14ac:dyDescent="0.2">
      <c r="A11183" t="s">
        <v>23401</v>
      </c>
      <c r="C11183">
        <v>1.6738869826611301E-3</v>
      </c>
      <c r="D11183">
        <v>10.7171265064237</v>
      </c>
      <c r="E11183">
        <v>0.96037968957192499</v>
      </c>
      <c r="F11183">
        <v>0.99391988579167501</v>
      </c>
    </row>
    <row r="11184" spans="1:6" x14ac:dyDescent="0.2">
      <c r="A11184" t="s">
        <v>23402</v>
      </c>
      <c r="C11184">
        <v>-5.7471340562875901E-2</v>
      </c>
      <c r="D11184">
        <v>7.6521198380438102</v>
      </c>
      <c r="E11184">
        <v>0.96040660613833695</v>
      </c>
      <c r="F11184">
        <v>0.99391988579167501</v>
      </c>
    </row>
    <row r="11185" spans="1:6" x14ac:dyDescent="0.2">
      <c r="A11185" t="s">
        <v>23403</v>
      </c>
      <c r="C11185">
        <v>-5.3632507483476498E-2</v>
      </c>
      <c r="D11185">
        <v>6.5724777063845199</v>
      </c>
      <c r="E11185">
        <v>0.96040827902598402</v>
      </c>
      <c r="F11185">
        <v>0.99391988579167501</v>
      </c>
    </row>
    <row r="11186" spans="1:6" x14ac:dyDescent="0.2">
      <c r="A11186" t="s">
        <v>23404</v>
      </c>
      <c r="C11186">
        <v>-6.9248244575848203E-2</v>
      </c>
      <c r="D11186">
        <v>3.9730317212748898</v>
      </c>
      <c r="E11186">
        <v>0.96076690132174003</v>
      </c>
      <c r="F11186">
        <v>0.99416641087531499</v>
      </c>
    </row>
    <row r="11187" spans="1:6" x14ac:dyDescent="0.2">
      <c r="A11187" t="s">
        <v>23405</v>
      </c>
      <c r="C11187">
        <v>-6.03544763280024E-2</v>
      </c>
      <c r="D11187">
        <v>11.605401658977801</v>
      </c>
      <c r="E11187">
        <v>0.96081838913937501</v>
      </c>
      <c r="F11187">
        <v>0.99416641087531499</v>
      </c>
    </row>
    <row r="11188" spans="1:6" x14ac:dyDescent="0.2">
      <c r="A11188" t="s">
        <v>23406</v>
      </c>
      <c r="C11188">
        <v>-5.5322530867627701E-2</v>
      </c>
      <c r="D11188">
        <v>7.0581154132179096</v>
      </c>
      <c r="E11188">
        <v>0.96093159579764098</v>
      </c>
      <c r="F11188">
        <v>0.99419461257525199</v>
      </c>
    </row>
    <row r="11189" spans="1:6" x14ac:dyDescent="0.2">
      <c r="A11189" t="s">
        <v>23407</v>
      </c>
      <c r="C11189">
        <v>4.3883132688635803E-3</v>
      </c>
      <c r="D11189">
        <v>5.75720648537997</v>
      </c>
      <c r="E11189">
        <v>0.96109779198112399</v>
      </c>
      <c r="F11189">
        <v>0.99423043831031299</v>
      </c>
    </row>
    <row r="11190" spans="1:6" x14ac:dyDescent="0.2">
      <c r="A11190" t="s">
        <v>23408</v>
      </c>
      <c r="C11190">
        <v>2.4017709805457099E-3</v>
      </c>
      <c r="D11190">
        <v>7.9664385591367601</v>
      </c>
      <c r="E11190">
        <v>0.96113813099212597</v>
      </c>
      <c r="F11190">
        <v>0.99423043831031299</v>
      </c>
    </row>
    <row r="11191" spans="1:6" x14ac:dyDescent="0.2">
      <c r="A11191" t="s">
        <v>23409</v>
      </c>
      <c r="C11191">
        <v>-4.9215195703140903E-2</v>
      </c>
      <c r="D11191">
        <v>6.3590976848720002</v>
      </c>
      <c r="E11191">
        <v>0.96130891365003701</v>
      </c>
      <c r="F11191">
        <v>0.99423802472453304</v>
      </c>
    </row>
    <row r="11192" spans="1:6" x14ac:dyDescent="0.2">
      <c r="A11192" t="s">
        <v>23410</v>
      </c>
      <c r="C11192">
        <v>-4.9232590944247402E-2</v>
      </c>
      <c r="D11192">
        <v>5.7416679501092904</v>
      </c>
      <c r="E11192">
        <v>0.96131737429922803</v>
      </c>
      <c r="F11192">
        <v>0.99423802472453304</v>
      </c>
    </row>
    <row r="11193" spans="1:6" x14ac:dyDescent="0.2">
      <c r="A11193" t="s">
        <v>23411</v>
      </c>
      <c r="C11193">
        <v>-5.76003681683568E-2</v>
      </c>
      <c r="D11193">
        <v>7.1542494130127503</v>
      </c>
      <c r="E11193">
        <v>0.96157209015590706</v>
      </c>
      <c r="F11193">
        <v>0.99441254956042702</v>
      </c>
    </row>
    <row r="11194" spans="1:6" x14ac:dyDescent="0.2">
      <c r="A11194" t="s">
        <v>23412</v>
      </c>
      <c r="C11194">
        <v>-5.31928497224428E-2</v>
      </c>
      <c r="D11194">
        <v>5.0425157266297402</v>
      </c>
      <c r="E11194">
        <v>0.96177653548673203</v>
      </c>
      <c r="F11194">
        <v>0.99453506043045203</v>
      </c>
    </row>
    <row r="11195" spans="1:6" x14ac:dyDescent="0.2">
      <c r="A11195" t="s">
        <v>23413</v>
      </c>
      <c r="C11195">
        <v>-8.0274989995120796E-2</v>
      </c>
      <c r="D11195">
        <v>3.4454094022189099</v>
      </c>
      <c r="E11195">
        <v>0.96212763300499404</v>
      </c>
      <c r="F11195">
        <v>0.99480918306684196</v>
      </c>
    </row>
    <row r="11196" spans="1:6" x14ac:dyDescent="0.2">
      <c r="A11196" t="s">
        <v>23414</v>
      </c>
      <c r="C11196">
        <v>-7.1087283083820493E-2</v>
      </c>
      <c r="D11196">
        <v>4.1175089603228798</v>
      </c>
      <c r="E11196">
        <v>0.962604465732807</v>
      </c>
      <c r="F11196">
        <v>0.99521325126308302</v>
      </c>
    </row>
    <row r="11197" spans="1:6" x14ac:dyDescent="0.2">
      <c r="A11197" t="s">
        <v>23415</v>
      </c>
      <c r="C11197">
        <v>4.1046982528985402E-3</v>
      </c>
      <c r="D11197">
        <v>5.9650731002358697</v>
      </c>
      <c r="E11197">
        <v>0.962760217365767</v>
      </c>
      <c r="F11197">
        <v>0.99528531899810802</v>
      </c>
    </row>
    <row r="11198" spans="1:6" x14ac:dyDescent="0.2">
      <c r="A11198" t="s">
        <v>23416</v>
      </c>
      <c r="C11198">
        <v>-5.1386841378538498E-4</v>
      </c>
      <c r="D11198">
        <v>9.2967101036676798</v>
      </c>
      <c r="E11198">
        <v>0.96333903861068304</v>
      </c>
      <c r="F11198">
        <v>0.99569265370509097</v>
      </c>
    </row>
    <row r="11199" spans="1:6" x14ac:dyDescent="0.2">
      <c r="A11199" t="s">
        <v>23417</v>
      </c>
      <c r="C11199">
        <v>-5.98744478521906E-2</v>
      </c>
      <c r="D11199">
        <v>7.3071254744573402</v>
      </c>
      <c r="E11199">
        <v>0.96346971061632003</v>
      </c>
      <c r="F11199">
        <v>0.99569265370509097</v>
      </c>
    </row>
    <row r="11200" spans="1:6" x14ac:dyDescent="0.2">
      <c r="A11200" t="s">
        <v>23418</v>
      </c>
      <c r="C11200">
        <v>-6.2617901109439197E-2</v>
      </c>
      <c r="D11200">
        <v>4.2363139696022998</v>
      </c>
      <c r="E11200">
        <v>0.96348912792410601</v>
      </c>
      <c r="F11200">
        <v>0.99569265370509097</v>
      </c>
    </row>
    <row r="11201" spans="1:6" x14ac:dyDescent="0.2">
      <c r="A11201" t="s">
        <v>23419</v>
      </c>
      <c r="C11201">
        <v>2.0230104369098599E-3</v>
      </c>
      <c r="D11201">
        <v>5.7538150029435302</v>
      </c>
      <c r="E11201">
        <v>0.96349856254180699</v>
      </c>
      <c r="F11201">
        <v>0.99569265370509097</v>
      </c>
    </row>
    <row r="11202" spans="1:6" x14ac:dyDescent="0.2">
      <c r="A11202" t="s">
        <v>23420</v>
      </c>
      <c r="C11202">
        <v>-0.206333545353175</v>
      </c>
      <c r="D11202">
        <v>2.3323181174773802</v>
      </c>
      <c r="E11202">
        <v>0.96370273810391904</v>
      </c>
      <c r="F11202">
        <v>0.99576020113706698</v>
      </c>
    </row>
    <row r="11203" spans="1:6" x14ac:dyDescent="0.2">
      <c r="A11203" t="s">
        <v>23421</v>
      </c>
      <c r="C11203" s="2">
        <v>2.2870983380829901E-5</v>
      </c>
      <c r="D11203">
        <v>9.1208392100797298</v>
      </c>
      <c r="E11203">
        <v>0.963737182919989</v>
      </c>
      <c r="F11203">
        <v>0.99576020113706698</v>
      </c>
    </row>
    <row r="11204" spans="1:6" x14ac:dyDescent="0.2">
      <c r="A11204" t="s">
        <v>23422</v>
      </c>
      <c r="C11204">
        <v>-5.0707659714384401E-2</v>
      </c>
      <c r="D11204">
        <v>5.4624778570078298</v>
      </c>
      <c r="E11204">
        <v>0.96388664633356502</v>
      </c>
      <c r="F11204">
        <v>0.99576020113706698</v>
      </c>
    </row>
    <row r="11205" spans="1:6" x14ac:dyDescent="0.2">
      <c r="A11205" t="s">
        <v>23423</v>
      </c>
      <c r="C11205">
        <v>2.7121676038281602E-4</v>
      </c>
      <c r="D11205">
        <v>7.6327324563494496</v>
      </c>
      <c r="E11205">
        <v>0.96393621749898994</v>
      </c>
      <c r="F11205">
        <v>0.99576020113706698</v>
      </c>
    </row>
    <row r="11206" spans="1:6" x14ac:dyDescent="0.2">
      <c r="A11206" t="s">
        <v>23424</v>
      </c>
      <c r="C11206">
        <v>3.0056666930336902E-4</v>
      </c>
      <c r="D11206">
        <v>7.9828705366307497</v>
      </c>
      <c r="E11206">
        <v>0.96399435742481898</v>
      </c>
      <c r="F11206">
        <v>0.99576020113706698</v>
      </c>
    </row>
    <row r="11207" spans="1:6" x14ac:dyDescent="0.2">
      <c r="A11207" t="s">
        <v>23425</v>
      </c>
      <c r="C11207">
        <v>-5.3392029536369401E-2</v>
      </c>
      <c r="D11207">
        <v>7.7466123359617702</v>
      </c>
      <c r="E11207">
        <v>0.96414436402288095</v>
      </c>
      <c r="F11207">
        <v>0.99582622186379799</v>
      </c>
    </row>
    <row r="11208" spans="1:6" x14ac:dyDescent="0.2">
      <c r="A11208" t="s">
        <v>23426</v>
      </c>
      <c r="C11208">
        <v>-0.117899623944844</v>
      </c>
      <c r="D11208">
        <v>1.03115188646</v>
      </c>
      <c r="E11208">
        <v>0.96431831074124696</v>
      </c>
      <c r="F11208">
        <v>0.99584464516583404</v>
      </c>
    </row>
    <row r="11209" spans="1:6" x14ac:dyDescent="0.2">
      <c r="A11209" t="s">
        <v>23427</v>
      </c>
      <c r="C11209">
        <v>-8.6400828607884297E-2</v>
      </c>
      <c r="D11209">
        <v>4.1006094962100903</v>
      </c>
      <c r="E11209">
        <v>0.96440185994744598</v>
      </c>
      <c r="F11209">
        <v>0.99584464516583404</v>
      </c>
    </row>
    <row r="11210" spans="1:6" x14ac:dyDescent="0.2">
      <c r="A11210" t="s">
        <v>23428</v>
      </c>
      <c r="C11210">
        <v>-4.9674266893006698E-2</v>
      </c>
      <c r="D11210">
        <v>5.0605740061076103</v>
      </c>
      <c r="E11210">
        <v>0.96447431096166603</v>
      </c>
      <c r="F11210">
        <v>0.99584464516583404</v>
      </c>
    </row>
    <row r="11211" spans="1:6" x14ac:dyDescent="0.2">
      <c r="A11211" t="s">
        <v>23429</v>
      </c>
      <c r="C11211">
        <v>-5.2444829281441702E-2</v>
      </c>
      <c r="D11211">
        <v>7.4844189615893599</v>
      </c>
      <c r="E11211">
        <v>0.964506575585099</v>
      </c>
      <c r="F11211">
        <v>0.99584464516583404</v>
      </c>
    </row>
    <row r="11212" spans="1:6" x14ac:dyDescent="0.2">
      <c r="A11212" t="s">
        <v>23430</v>
      </c>
      <c r="C11212">
        <v>-7.3747602463273595E-2</v>
      </c>
      <c r="D11212">
        <v>3.6725395629300102</v>
      </c>
      <c r="E11212">
        <v>0.96466858407606204</v>
      </c>
      <c r="F11212">
        <v>0.995879750534305</v>
      </c>
    </row>
    <row r="11213" spans="1:6" x14ac:dyDescent="0.2">
      <c r="A11213" t="s">
        <v>23431</v>
      </c>
      <c r="C11213">
        <v>-2.1480360840465601E-4</v>
      </c>
      <c r="D11213">
        <v>4.6545624950200102</v>
      </c>
      <c r="E11213">
        <v>0.96471276949398199</v>
      </c>
      <c r="F11213">
        <v>0.995879750534305</v>
      </c>
    </row>
    <row r="11214" spans="1:6" x14ac:dyDescent="0.2">
      <c r="A11214" t="s">
        <v>23432</v>
      </c>
      <c r="C11214">
        <v>2.83365476143544E-3</v>
      </c>
      <c r="D11214">
        <v>5.9857582766470703</v>
      </c>
      <c r="E11214">
        <v>0.96512502720106497</v>
      </c>
      <c r="F11214">
        <v>0.996216418850145</v>
      </c>
    </row>
    <row r="11215" spans="1:6" x14ac:dyDescent="0.2">
      <c r="A11215" t="s">
        <v>23433</v>
      </c>
      <c r="C11215">
        <v>-9.0063058651690106E-2</v>
      </c>
      <c r="D11215">
        <v>2.4201488534023201</v>
      </c>
      <c r="E11215">
        <v>0.96535862104335701</v>
      </c>
      <c r="F11215">
        <v>0.99636862403930704</v>
      </c>
    </row>
    <row r="11216" spans="1:6" x14ac:dyDescent="0.2">
      <c r="A11216" t="s">
        <v>23434</v>
      </c>
      <c r="C11216">
        <v>-5.0760290440002701E-2</v>
      </c>
      <c r="D11216">
        <v>6.8649467611889996</v>
      </c>
      <c r="E11216">
        <v>0.96599166110811496</v>
      </c>
      <c r="F11216">
        <v>0.99693304282990403</v>
      </c>
    </row>
    <row r="11217" spans="1:6" x14ac:dyDescent="0.2">
      <c r="A11217" t="s">
        <v>23435</v>
      </c>
      <c r="C11217">
        <v>-5.0479549166925E-2</v>
      </c>
      <c r="D11217">
        <v>6.75887628955289</v>
      </c>
      <c r="E11217">
        <v>0.96628871477852296</v>
      </c>
      <c r="F11217">
        <v>0.99708620209314602</v>
      </c>
    </row>
    <row r="11218" spans="1:6" x14ac:dyDescent="0.2">
      <c r="A11218" t="s">
        <v>23436</v>
      </c>
      <c r="C11218">
        <v>5.7614385141260696E-4</v>
      </c>
      <c r="D11218">
        <v>5.4298205860218598</v>
      </c>
      <c r="E11218">
        <v>0.96631246870097398</v>
      </c>
      <c r="F11218">
        <v>0.99708620209314602</v>
      </c>
    </row>
    <row r="11219" spans="1:6" x14ac:dyDescent="0.2">
      <c r="A11219" t="s">
        <v>23437</v>
      </c>
      <c r="C11219">
        <v>-9.7321529317950805E-4</v>
      </c>
      <c r="D11219">
        <v>6.8339914264512203</v>
      </c>
      <c r="E11219">
        <v>0.96647380562072605</v>
      </c>
      <c r="F11219">
        <v>0.99716372398670405</v>
      </c>
    </row>
    <row r="11220" spans="1:6" x14ac:dyDescent="0.2">
      <c r="A11220" t="s">
        <v>23438</v>
      </c>
      <c r="C11220">
        <v>1.96535704924032E-4</v>
      </c>
      <c r="D11220">
        <v>5.5940453906888497</v>
      </c>
      <c r="E11220">
        <v>0.96681441799394097</v>
      </c>
      <c r="F11220">
        <v>0.99742618381518999</v>
      </c>
    </row>
    <row r="11221" spans="1:6" x14ac:dyDescent="0.2">
      <c r="A11221" t="s">
        <v>23439</v>
      </c>
      <c r="C11221">
        <v>-1.4178297899878601E-3</v>
      </c>
      <c r="D11221">
        <v>6.8355090930392803</v>
      </c>
      <c r="E11221">
        <v>0.96698137223899205</v>
      </c>
      <c r="F11221">
        <v>0.99743795766957699</v>
      </c>
    </row>
    <row r="11222" spans="1:6" x14ac:dyDescent="0.2">
      <c r="A11222" t="s">
        <v>23440</v>
      </c>
      <c r="C11222">
        <v>-2.81082717629963E-3</v>
      </c>
      <c r="D11222">
        <v>9.7536214466581299</v>
      </c>
      <c r="E11222">
        <v>0.96704922585660702</v>
      </c>
      <c r="F11222">
        <v>0.99743795766957699</v>
      </c>
    </row>
    <row r="11223" spans="1:6" x14ac:dyDescent="0.2">
      <c r="A11223" t="s">
        <v>23441</v>
      </c>
      <c r="C11223">
        <v>-4.1189955336231897E-2</v>
      </c>
      <c r="D11223">
        <v>5.8890693996357202</v>
      </c>
      <c r="E11223">
        <v>0.96714247310022206</v>
      </c>
      <c r="F11223">
        <v>0.99743795766957699</v>
      </c>
    </row>
    <row r="11224" spans="1:6" x14ac:dyDescent="0.2">
      <c r="A11224" t="s">
        <v>23442</v>
      </c>
      <c r="C11224">
        <v>-5.0935310942988699E-2</v>
      </c>
      <c r="D11224">
        <v>6.9733207126777899</v>
      </c>
      <c r="E11224">
        <v>0.96717075587637102</v>
      </c>
      <c r="F11224">
        <v>0.99743795766957699</v>
      </c>
    </row>
    <row r="11225" spans="1:6" x14ac:dyDescent="0.2">
      <c r="A11225" t="s">
        <v>23443</v>
      </c>
      <c r="C11225">
        <v>-5.0328878798854997E-2</v>
      </c>
      <c r="D11225">
        <v>7.0321379958283998</v>
      </c>
      <c r="E11225">
        <v>0.96731080677009496</v>
      </c>
      <c r="F11225">
        <v>0.99747993548945402</v>
      </c>
    </row>
    <row r="11226" spans="1:6" x14ac:dyDescent="0.2">
      <c r="A11226" t="s">
        <v>23444</v>
      </c>
      <c r="C11226">
        <v>-4.5164790094174498E-2</v>
      </c>
      <c r="D11226">
        <v>6.2295890252368098</v>
      </c>
      <c r="E11226">
        <v>0.96746719724255004</v>
      </c>
      <c r="F11226">
        <v>0.99747993548945402</v>
      </c>
    </row>
    <row r="11227" spans="1:6" x14ac:dyDescent="0.2">
      <c r="A11227" t="s">
        <v>23445</v>
      </c>
      <c r="C11227">
        <v>-6.6388178082333396E-2</v>
      </c>
      <c r="D11227">
        <v>5.09091173412377</v>
      </c>
      <c r="E11227">
        <v>0.96768197419367696</v>
      </c>
      <c r="F11227">
        <v>0.99747993548945402</v>
      </c>
    </row>
    <row r="11228" spans="1:6" x14ac:dyDescent="0.2">
      <c r="A11228" t="s">
        <v>23446</v>
      </c>
      <c r="C11228">
        <v>-2.4369619791710299E-3</v>
      </c>
      <c r="D11228">
        <v>7.1308979978060503</v>
      </c>
      <c r="E11228">
        <v>0.96768656558675403</v>
      </c>
      <c r="F11228">
        <v>0.99747993548945402</v>
      </c>
    </row>
    <row r="11229" spans="1:6" x14ac:dyDescent="0.2">
      <c r="A11229" t="s">
        <v>23447</v>
      </c>
      <c r="C11229">
        <v>-9.5433780928326807E-3</v>
      </c>
      <c r="D11229">
        <v>4.1107731496932196</v>
      </c>
      <c r="E11229">
        <v>0.96787483429635701</v>
      </c>
      <c r="F11229">
        <v>0.99747993548945402</v>
      </c>
    </row>
    <row r="11230" spans="1:6" x14ac:dyDescent="0.2">
      <c r="A11230" t="s">
        <v>23448</v>
      </c>
      <c r="C11230">
        <v>-7.9210635159214199E-2</v>
      </c>
      <c r="D11230">
        <v>3.07355374288408</v>
      </c>
      <c r="E11230">
        <v>0.96792738792093802</v>
      </c>
      <c r="F11230">
        <v>0.99747993548945402</v>
      </c>
    </row>
    <row r="11231" spans="1:6" x14ac:dyDescent="0.2">
      <c r="A11231" t="s">
        <v>23449</v>
      </c>
      <c r="C11231">
        <v>-5.8425879269385403E-2</v>
      </c>
      <c r="D11231">
        <v>4.3516201395556902</v>
      </c>
      <c r="E11231">
        <v>0.96793802913330096</v>
      </c>
      <c r="F11231">
        <v>0.99747993548945402</v>
      </c>
    </row>
    <row r="11232" spans="1:6" x14ac:dyDescent="0.2">
      <c r="A11232" t="s">
        <v>23450</v>
      </c>
      <c r="C11232">
        <v>6.7964825218621997E-4</v>
      </c>
      <c r="D11232">
        <v>5.7731410908685197</v>
      </c>
      <c r="E11232">
        <v>0.96796907381707198</v>
      </c>
      <c r="F11232">
        <v>0.99747993548945402</v>
      </c>
    </row>
    <row r="11233" spans="1:6" x14ac:dyDescent="0.2">
      <c r="A11233" t="s">
        <v>23451</v>
      </c>
      <c r="C11233">
        <v>-6.1277387550896498E-2</v>
      </c>
      <c r="D11233">
        <v>4.2067782009627699</v>
      </c>
      <c r="E11233">
        <v>0.96798757464071195</v>
      </c>
      <c r="F11233">
        <v>0.99747993548945402</v>
      </c>
    </row>
    <row r="11234" spans="1:6" x14ac:dyDescent="0.2">
      <c r="A11234" t="s">
        <v>23452</v>
      </c>
      <c r="C11234">
        <v>-0.12649319329038</v>
      </c>
      <c r="D11234">
        <v>1.18887500212727</v>
      </c>
      <c r="E11234">
        <v>0.96849662736445696</v>
      </c>
      <c r="F11234">
        <v>0.99755805651860097</v>
      </c>
    </row>
    <row r="11235" spans="1:6" x14ac:dyDescent="0.2">
      <c r="A11235" t="s">
        <v>23453</v>
      </c>
      <c r="C11235">
        <v>-4.7633166281009699E-2</v>
      </c>
      <c r="D11235">
        <v>6.5398375997278801</v>
      </c>
      <c r="E11235">
        <v>0.96865647123888199</v>
      </c>
      <c r="F11235">
        <v>0.99755805651860097</v>
      </c>
    </row>
    <row r="11236" spans="1:6" x14ac:dyDescent="0.2">
      <c r="A11236" t="s">
        <v>23454</v>
      </c>
      <c r="C11236">
        <v>-2.8611903741411499E-3</v>
      </c>
      <c r="D11236">
        <v>4.6808617206192897</v>
      </c>
      <c r="E11236">
        <v>0.96867260436365099</v>
      </c>
      <c r="F11236">
        <v>0.99755805651860097</v>
      </c>
    </row>
    <row r="11237" spans="1:6" x14ac:dyDescent="0.2">
      <c r="A11237" t="s">
        <v>23455</v>
      </c>
      <c r="C11237">
        <v>-8.2535516818226198E-2</v>
      </c>
      <c r="D11237">
        <v>2.8344126022582898</v>
      </c>
      <c r="E11237">
        <v>0.96869373115915103</v>
      </c>
      <c r="F11237">
        <v>0.99755805651860097</v>
      </c>
    </row>
    <row r="11238" spans="1:6" x14ac:dyDescent="0.2">
      <c r="A11238" t="s">
        <v>23456</v>
      </c>
      <c r="C11238">
        <v>-2.7701308056435202E-3</v>
      </c>
      <c r="D11238">
        <v>6.9153441297489104</v>
      </c>
      <c r="E11238">
        <v>0.96873706393722903</v>
      </c>
      <c r="F11238">
        <v>0.99755805651860097</v>
      </c>
    </row>
    <row r="11239" spans="1:6" x14ac:dyDescent="0.2">
      <c r="A11239" t="s">
        <v>23457</v>
      </c>
      <c r="C11239">
        <v>-3.9398702137415101E-2</v>
      </c>
      <c r="D11239">
        <v>6.149565738353</v>
      </c>
      <c r="E11239">
        <v>0.96876873753256898</v>
      </c>
      <c r="F11239">
        <v>0.99755805651860097</v>
      </c>
    </row>
    <row r="11240" spans="1:6" x14ac:dyDescent="0.2">
      <c r="A11240" t="s">
        <v>23458</v>
      </c>
      <c r="C11240">
        <v>-8.0376009829192195E-4</v>
      </c>
      <c r="D11240">
        <v>5.27273813639371</v>
      </c>
      <c r="E11240">
        <v>0.96881933971785605</v>
      </c>
      <c r="F11240">
        <v>0.99755805651860097</v>
      </c>
    </row>
    <row r="11241" spans="1:6" x14ac:dyDescent="0.2">
      <c r="A11241" t="s">
        <v>23459</v>
      </c>
      <c r="C11241">
        <v>1.5871430536557499E-4</v>
      </c>
      <c r="D11241">
        <v>6.1854124806681599</v>
      </c>
      <c r="E11241">
        <v>0.96884052454842795</v>
      </c>
      <c r="F11241">
        <v>0.99755805651860097</v>
      </c>
    </row>
    <row r="11242" spans="1:6" x14ac:dyDescent="0.2">
      <c r="A11242" t="s">
        <v>23460</v>
      </c>
      <c r="C11242">
        <v>-8.8686747332587898E-2</v>
      </c>
      <c r="D11242">
        <v>2.1768149848702798</v>
      </c>
      <c r="E11242">
        <v>0.96885912755190096</v>
      </c>
      <c r="F11242">
        <v>0.99755805651860097</v>
      </c>
    </row>
    <row r="11243" spans="1:6" x14ac:dyDescent="0.2">
      <c r="A11243" t="s">
        <v>23461</v>
      </c>
      <c r="C11243">
        <v>-5.40254765442296E-3</v>
      </c>
      <c r="D11243">
        <v>4.3557538662193798</v>
      </c>
      <c r="E11243">
        <v>0.96900356533217302</v>
      </c>
      <c r="F11243">
        <v>0.99755805651860097</v>
      </c>
    </row>
    <row r="11244" spans="1:6" x14ac:dyDescent="0.2">
      <c r="A11244" t="s">
        <v>23462</v>
      </c>
      <c r="C11244">
        <v>-4.5885836503394499E-2</v>
      </c>
      <c r="D11244">
        <v>6.5736696076446597</v>
      </c>
      <c r="E11244">
        <v>0.96901204487274095</v>
      </c>
      <c r="F11244">
        <v>0.99755805651860097</v>
      </c>
    </row>
    <row r="11245" spans="1:6" x14ac:dyDescent="0.2">
      <c r="A11245" t="s">
        <v>23463</v>
      </c>
      <c r="C11245">
        <v>-3.60941599656267E-3</v>
      </c>
      <c r="D11245">
        <v>4.5745662356183896</v>
      </c>
      <c r="E11245">
        <v>0.96922599050450597</v>
      </c>
      <c r="F11245">
        <v>0.99761513718985195</v>
      </c>
    </row>
    <row r="11246" spans="1:6" x14ac:dyDescent="0.2">
      <c r="A11246" t="s">
        <v>23464</v>
      </c>
      <c r="C11246">
        <v>-4.34727658591215E-2</v>
      </c>
      <c r="D11246">
        <v>6.6021686782498099</v>
      </c>
      <c r="E11246">
        <v>0.96929105575028196</v>
      </c>
      <c r="F11246">
        <v>0.99761513718985195</v>
      </c>
    </row>
    <row r="11247" spans="1:6" x14ac:dyDescent="0.2">
      <c r="A11247" t="s">
        <v>23465</v>
      </c>
      <c r="C11247">
        <v>-5.9780249213932803E-2</v>
      </c>
      <c r="D11247">
        <v>4.3314142985421098</v>
      </c>
      <c r="E11247">
        <v>0.96936822509025</v>
      </c>
      <c r="F11247">
        <v>0.99761513718985195</v>
      </c>
    </row>
    <row r="11248" spans="1:6" x14ac:dyDescent="0.2">
      <c r="A11248" t="s">
        <v>23466</v>
      </c>
      <c r="C11248">
        <v>-7.1039478043226106E-2</v>
      </c>
      <c r="D11248">
        <v>3.4291964720371402</v>
      </c>
      <c r="E11248">
        <v>0.96941247877703196</v>
      </c>
      <c r="F11248">
        <v>0.99761513718985195</v>
      </c>
    </row>
    <row r="11249" spans="1:6" x14ac:dyDescent="0.2">
      <c r="A11249" t="s">
        <v>23467</v>
      </c>
      <c r="C11249">
        <v>-4.8108732870966002E-2</v>
      </c>
      <c r="D11249">
        <v>8.4978158774736396</v>
      </c>
      <c r="E11249">
        <v>0.96963266577389395</v>
      </c>
      <c r="F11249">
        <v>0.99767280595343499</v>
      </c>
    </row>
    <row r="11250" spans="1:6" x14ac:dyDescent="0.2">
      <c r="A11250" t="s">
        <v>23468</v>
      </c>
      <c r="C11250">
        <v>-3.0816277946693498E-3</v>
      </c>
      <c r="D11250">
        <v>4.8041895489770798</v>
      </c>
      <c r="E11250">
        <v>0.96966558199183095</v>
      </c>
      <c r="F11250">
        <v>0.99767280595343499</v>
      </c>
    </row>
    <row r="11251" spans="1:6" x14ac:dyDescent="0.2">
      <c r="A11251" t="s">
        <v>23469</v>
      </c>
      <c r="C11251">
        <v>-4.89072927349904E-2</v>
      </c>
      <c r="D11251">
        <v>8.7812944311205694</v>
      </c>
      <c r="E11251">
        <v>0.96972727218245602</v>
      </c>
      <c r="F11251">
        <v>0.99767280595343499</v>
      </c>
    </row>
    <row r="11252" spans="1:6" x14ac:dyDescent="0.2">
      <c r="A11252" t="s">
        <v>23470</v>
      </c>
      <c r="C11252">
        <v>-6.6306628733974401E-3</v>
      </c>
      <c r="D11252">
        <v>4.2868905257395902</v>
      </c>
      <c r="E11252">
        <v>0.96989248468217804</v>
      </c>
      <c r="F11252">
        <v>0.99775403506925997</v>
      </c>
    </row>
    <row r="11253" spans="1:6" x14ac:dyDescent="0.2">
      <c r="A11253" t="s">
        <v>23471</v>
      </c>
      <c r="C11253">
        <v>-9.3158309064237096E-2</v>
      </c>
      <c r="D11253">
        <v>2.4554014944995002</v>
      </c>
      <c r="E11253">
        <v>0.97022669351686697</v>
      </c>
      <c r="F11253">
        <v>0.99800908527430898</v>
      </c>
    </row>
    <row r="11254" spans="1:6" x14ac:dyDescent="0.2">
      <c r="A11254" t="s">
        <v>23472</v>
      </c>
      <c r="C11254">
        <v>-4.4484340304349699E-3</v>
      </c>
      <c r="D11254">
        <v>7.2105894799375996</v>
      </c>
      <c r="E11254">
        <v>0.97055955407695005</v>
      </c>
      <c r="F11254">
        <v>0.99826270336191403</v>
      </c>
    </row>
    <row r="11255" spans="1:6" x14ac:dyDescent="0.2">
      <c r="A11255" t="s">
        <v>23473</v>
      </c>
      <c r="C11255">
        <v>-4.6968132109172098E-2</v>
      </c>
      <c r="D11255">
        <v>8.4767966315948495</v>
      </c>
      <c r="E11255">
        <v>0.97085707526855503</v>
      </c>
      <c r="F11255">
        <v>0.99847993150452297</v>
      </c>
    </row>
    <row r="11256" spans="1:6" x14ac:dyDescent="0.2">
      <c r="A11256" t="s">
        <v>23474</v>
      </c>
      <c r="C11256">
        <v>-4.9932725331771302E-2</v>
      </c>
      <c r="D11256">
        <v>7.7050206155333401</v>
      </c>
      <c r="E11256">
        <v>0.97111755190775695</v>
      </c>
      <c r="F11256">
        <v>0.99865902586388899</v>
      </c>
    </row>
    <row r="11257" spans="1:6" x14ac:dyDescent="0.2">
      <c r="A11257" t="s">
        <v>23475</v>
      </c>
      <c r="C11257">
        <v>-4.68381374298876E-2</v>
      </c>
      <c r="D11257">
        <v>7.0335898907171304</v>
      </c>
      <c r="E11257">
        <v>0.97127198900180001</v>
      </c>
      <c r="F11257">
        <v>0.99872905118533395</v>
      </c>
    </row>
    <row r="11258" spans="1:6" x14ac:dyDescent="0.2">
      <c r="A11258" t="s">
        <v>23476</v>
      </c>
      <c r="C11258">
        <v>-1.59309219042351E-3</v>
      </c>
      <c r="D11258">
        <v>5.7689042832576103</v>
      </c>
      <c r="E11258">
        <v>0.97137456265241795</v>
      </c>
      <c r="F11258">
        <v>0.99874573921782395</v>
      </c>
    </row>
    <row r="11259" spans="1:6" x14ac:dyDescent="0.2">
      <c r="A11259" t="s">
        <v>23477</v>
      </c>
      <c r="C11259">
        <v>-4.3060689405804403E-2</v>
      </c>
      <c r="D11259">
        <v>5.21218299604101</v>
      </c>
      <c r="E11259">
        <v>0.97192063877170498</v>
      </c>
      <c r="F11259">
        <v>0.99912699810729999</v>
      </c>
    </row>
    <row r="11260" spans="1:6" x14ac:dyDescent="0.2">
      <c r="A11260" t="s">
        <v>23478</v>
      </c>
      <c r="C11260">
        <v>-8.2457201229209104E-2</v>
      </c>
      <c r="D11260">
        <v>2.3945609920735098</v>
      </c>
      <c r="E11260">
        <v>0.97207065329098996</v>
      </c>
      <c r="F11260">
        <v>0.99912699810729999</v>
      </c>
    </row>
    <row r="11261" spans="1:6" x14ac:dyDescent="0.2">
      <c r="A11261" t="s">
        <v>23479</v>
      </c>
      <c r="C11261">
        <v>-6.3199904511690797E-3</v>
      </c>
      <c r="D11261">
        <v>5.2682274332635499</v>
      </c>
      <c r="E11261">
        <v>0.97221228522011804</v>
      </c>
      <c r="F11261">
        <v>0.99912699810729999</v>
      </c>
    </row>
    <row r="11262" spans="1:6" x14ac:dyDescent="0.2">
      <c r="A11262" t="s">
        <v>23480</v>
      </c>
      <c r="C11262">
        <v>-4.8261927636974102E-2</v>
      </c>
      <c r="D11262">
        <v>7.1837338989484998</v>
      </c>
      <c r="E11262">
        <v>0.97222725810148602</v>
      </c>
      <c r="F11262">
        <v>0.99912699810729999</v>
      </c>
    </row>
    <row r="11263" spans="1:6" x14ac:dyDescent="0.2">
      <c r="A11263" t="s">
        <v>23481</v>
      </c>
      <c r="C11263">
        <v>-4.0659475287118298E-3</v>
      </c>
      <c r="D11263">
        <v>4.9217962565060596</v>
      </c>
      <c r="E11263">
        <v>0.97232865967471604</v>
      </c>
      <c r="F11263">
        <v>0.99912699810729999</v>
      </c>
    </row>
    <row r="11264" spans="1:6" x14ac:dyDescent="0.2">
      <c r="A11264" t="s">
        <v>23482</v>
      </c>
      <c r="C11264">
        <v>-4.5765529024231998E-2</v>
      </c>
      <c r="D11264">
        <v>6.8679518334997498</v>
      </c>
      <c r="E11264">
        <v>0.97236218842087796</v>
      </c>
      <c r="F11264">
        <v>0.99912699810729999</v>
      </c>
    </row>
    <row r="11265" spans="1:6" x14ac:dyDescent="0.2">
      <c r="A11265" t="s">
        <v>23483</v>
      </c>
      <c r="C11265">
        <v>-4.4497856230867203E-2</v>
      </c>
      <c r="D11265">
        <v>5.08964079471495</v>
      </c>
      <c r="E11265">
        <v>0.97254923393708403</v>
      </c>
      <c r="F11265">
        <v>0.99912699810729999</v>
      </c>
    </row>
    <row r="11266" spans="1:6" x14ac:dyDescent="0.2">
      <c r="A11266" t="s">
        <v>23484</v>
      </c>
      <c r="C11266">
        <v>-6.0335744332904499E-2</v>
      </c>
      <c r="D11266">
        <v>4.0640648518332601</v>
      </c>
      <c r="E11266">
        <v>0.97256127387966196</v>
      </c>
      <c r="F11266">
        <v>0.99912699810729999</v>
      </c>
    </row>
    <row r="11267" spans="1:6" x14ac:dyDescent="0.2">
      <c r="A11267" t="s">
        <v>23485</v>
      </c>
      <c r="C11267">
        <v>-2.1279476752033102E-3</v>
      </c>
      <c r="D11267">
        <v>5.8563473552167604</v>
      </c>
      <c r="E11267">
        <v>0.97266474746832698</v>
      </c>
      <c r="F11267">
        <v>0.99912699810729999</v>
      </c>
    </row>
    <row r="11268" spans="1:6" x14ac:dyDescent="0.2">
      <c r="A11268" t="s">
        <v>23486</v>
      </c>
      <c r="C11268">
        <v>-3.8589533223109602E-2</v>
      </c>
      <c r="D11268">
        <v>5.9594084794879203</v>
      </c>
      <c r="E11268">
        <v>0.972682383143611</v>
      </c>
      <c r="F11268">
        <v>0.99912699810729999</v>
      </c>
    </row>
    <row r="11269" spans="1:6" x14ac:dyDescent="0.2">
      <c r="A11269" t="s">
        <v>23487</v>
      </c>
      <c r="C11269">
        <v>-5.1089830414773003E-2</v>
      </c>
      <c r="D11269">
        <v>4.6410684666316904</v>
      </c>
      <c r="E11269">
        <v>0.97269552396354297</v>
      </c>
      <c r="F11269">
        <v>0.99912699810729999</v>
      </c>
    </row>
    <row r="11270" spans="1:6" x14ac:dyDescent="0.2">
      <c r="A11270" t="s">
        <v>23488</v>
      </c>
      <c r="C11270">
        <v>-4.2240124861150197E-2</v>
      </c>
      <c r="D11270">
        <v>5.2183034891242004</v>
      </c>
      <c r="E11270">
        <v>0.97328767478469003</v>
      </c>
      <c r="F11270">
        <v>0.99951836162498497</v>
      </c>
    </row>
    <row r="11271" spans="1:6" x14ac:dyDescent="0.2">
      <c r="A11271" t="s">
        <v>23489</v>
      </c>
      <c r="C11271">
        <v>-5.61678135133859E-2</v>
      </c>
      <c r="D11271">
        <v>4.1700649780064598</v>
      </c>
      <c r="E11271">
        <v>0.97338022731487905</v>
      </c>
      <c r="F11271">
        <v>0.99951836162498497</v>
      </c>
    </row>
    <row r="11272" spans="1:6" x14ac:dyDescent="0.2">
      <c r="A11272" t="s">
        <v>23490</v>
      </c>
      <c r="C11272">
        <v>-5.5347669581971001E-2</v>
      </c>
      <c r="D11272">
        <v>4.2484202771591502</v>
      </c>
      <c r="E11272">
        <v>0.97340360463491604</v>
      </c>
      <c r="F11272">
        <v>0.99951836162498497</v>
      </c>
    </row>
    <row r="11273" spans="1:6" x14ac:dyDescent="0.2">
      <c r="A11273" t="s">
        <v>23491</v>
      </c>
      <c r="C11273">
        <v>-9.53936977804201E-3</v>
      </c>
      <c r="D11273">
        <v>10.5749297292304</v>
      </c>
      <c r="E11273">
        <v>0.97348543422565204</v>
      </c>
      <c r="F11273">
        <v>0.99951836162498497</v>
      </c>
    </row>
    <row r="11274" spans="1:6" x14ac:dyDescent="0.2">
      <c r="A11274" t="s">
        <v>23492</v>
      </c>
      <c r="C11274">
        <v>-3.22220974968776E-3</v>
      </c>
      <c r="D11274">
        <v>5.6746218859543296</v>
      </c>
      <c r="E11274">
        <v>0.97350859013288504</v>
      </c>
      <c r="F11274">
        <v>0.99951836162498497</v>
      </c>
    </row>
    <row r="11275" spans="1:6" x14ac:dyDescent="0.2">
      <c r="A11275" t="s">
        <v>23493</v>
      </c>
      <c r="C11275">
        <v>-3.25921250716812E-3</v>
      </c>
      <c r="D11275">
        <v>6.3043486849612203</v>
      </c>
      <c r="E11275">
        <v>0.97392008110821204</v>
      </c>
      <c r="F11275">
        <v>0.999797734509418</v>
      </c>
    </row>
    <row r="11276" spans="1:6" x14ac:dyDescent="0.2">
      <c r="A11276" t="s">
        <v>23494</v>
      </c>
      <c r="C11276">
        <v>-7.5234672559395697E-3</v>
      </c>
      <c r="D11276">
        <v>7.7651327648543198</v>
      </c>
      <c r="E11276">
        <v>0.97418925383427202</v>
      </c>
      <c r="F11276">
        <v>0.999797734509418</v>
      </c>
    </row>
    <row r="11277" spans="1:6" x14ac:dyDescent="0.2">
      <c r="A11277" t="s">
        <v>23495</v>
      </c>
      <c r="C11277">
        <v>-7.5292375916689899E-2</v>
      </c>
      <c r="D11277">
        <v>3.0922131967850599</v>
      </c>
      <c r="E11277">
        <v>0.97420277477782702</v>
      </c>
      <c r="F11277">
        <v>0.999797734509418</v>
      </c>
    </row>
    <row r="11278" spans="1:6" x14ac:dyDescent="0.2">
      <c r="A11278" t="s">
        <v>23496</v>
      </c>
      <c r="C11278">
        <v>-6.6652367918954604E-3</v>
      </c>
      <c r="D11278">
        <v>6.8082799259320899</v>
      </c>
      <c r="E11278">
        <v>0.97428890506077903</v>
      </c>
      <c r="F11278">
        <v>0.999797734509418</v>
      </c>
    </row>
    <row r="11279" spans="1:6" x14ac:dyDescent="0.2">
      <c r="A11279" t="s">
        <v>23497</v>
      </c>
      <c r="C11279">
        <v>-6.8666927178374403E-3</v>
      </c>
      <c r="D11279">
        <v>4.7561153655231099</v>
      </c>
      <c r="E11279">
        <v>0.974314735453221</v>
      </c>
      <c r="F11279">
        <v>0.999797734509418</v>
      </c>
    </row>
    <row r="11280" spans="1:6" x14ac:dyDescent="0.2">
      <c r="A11280" t="s">
        <v>23498</v>
      </c>
      <c r="C11280">
        <v>-6.9575169405973296E-3</v>
      </c>
      <c r="D11280">
        <v>5.1356369739349104</v>
      </c>
      <c r="E11280">
        <v>0.97432757880904897</v>
      </c>
      <c r="F11280">
        <v>0.999797734509418</v>
      </c>
    </row>
    <row r="11281" spans="1:6" x14ac:dyDescent="0.2">
      <c r="A11281" t="s">
        <v>23499</v>
      </c>
      <c r="C11281">
        <v>-7.3329165322371303E-3</v>
      </c>
      <c r="D11281">
        <v>7.5562113901110202</v>
      </c>
      <c r="E11281">
        <v>0.97438574056580496</v>
      </c>
      <c r="F11281">
        <v>0.999797734509418</v>
      </c>
    </row>
    <row r="11282" spans="1:6" x14ac:dyDescent="0.2">
      <c r="A11282" t="s">
        <v>23500</v>
      </c>
      <c r="C11282">
        <v>-4.5481751429282298E-2</v>
      </c>
      <c r="D11282">
        <v>5.1332772279876799</v>
      </c>
      <c r="E11282">
        <v>0.97450387711417497</v>
      </c>
      <c r="F11282">
        <v>0.99983025958662997</v>
      </c>
    </row>
    <row r="11283" spans="1:6" x14ac:dyDescent="0.2">
      <c r="A11283" t="s">
        <v>23501</v>
      </c>
      <c r="C11283">
        <v>-7.5566333648456599E-3</v>
      </c>
      <c r="D11283">
        <v>7.8501210206823702</v>
      </c>
      <c r="E11283">
        <v>0.97481477513677295</v>
      </c>
      <c r="F11283">
        <v>1</v>
      </c>
    </row>
    <row r="11284" spans="1:6" x14ac:dyDescent="0.2">
      <c r="A11284" t="s">
        <v>23502</v>
      </c>
      <c r="C11284">
        <v>-3.5490525322024798E-2</v>
      </c>
      <c r="D11284">
        <v>5.9385107116366704</v>
      </c>
      <c r="E11284">
        <v>0.974910891471653</v>
      </c>
      <c r="F11284">
        <v>1</v>
      </c>
    </row>
    <row r="11285" spans="1:6" x14ac:dyDescent="0.2">
      <c r="A11285" t="s">
        <v>23503</v>
      </c>
      <c r="C11285">
        <v>-0.16009777056958799</v>
      </c>
      <c r="D11285">
        <v>0.35040969882961998</v>
      </c>
      <c r="E11285">
        <v>0.97520430496611299</v>
      </c>
      <c r="F11285">
        <v>1</v>
      </c>
    </row>
    <row r="11286" spans="1:6" x14ac:dyDescent="0.2">
      <c r="A11286" t="s">
        <v>23504</v>
      </c>
      <c r="C11286">
        <v>-5.9046468604460403E-3</v>
      </c>
      <c r="D11286">
        <v>5.3255150006107099</v>
      </c>
      <c r="E11286">
        <v>0.97522152198867995</v>
      </c>
      <c r="F11286">
        <v>1</v>
      </c>
    </row>
    <row r="11287" spans="1:6" x14ac:dyDescent="0.2">
      <c r="A11287" t="s">
        <v>23505</v>
      </c>
      <c r="C11287">
        <v>-7.4369289801244597E-3</v>
      </c>
      <c r="D11287">
        <v>6.8888009338823899</v>
      </c>
      <c r="E11287">
        <v>0.97524104636186104</v>
      </c>
      <c r="F11287">
        <v>1</v>
      </c>
    </row>
    <row r="11288" spans="1:6" x14ac:dyDescent="0.2">
      <c r="A11288" t="s">
        <v>23506</v>
      </c>
      <c r="C11288">
        <v>-7.1299132887167899E-3</v>
      </c>
      <c r="D11288">
        <v>6.59308909104469</v>
      </c>
      <c r="E11288">
        <v>0.975416785108151</v>
      </c>
      <c r="F11288">
        <v>1</v>
      </c>
    </row>
    <row r="11289" spans="1:6" x14ac:dyDescent="0.2">
      <c r="A11289" t="s">
        <v>23507</v>
      </c>
      <c r="C11289">
        <v>-7.6341699330235005E-2</v>
      </c>
      <c r="D11289">
        <v>2.5827576004655799</v>
      </c>
      <c r="E11289">
        <v>0.97543069595790399</v>
      </c>
      <c r="F11289">
        <v>1</v>
      </c>
    </row>
    <row r="11290" spans="1:6" x14ac:dyDescent="0.2">
      <c r="A11290" t="s">
        <v>23508</v>
      </c>
      <c r="C11290">
        <v>-7.85579044788552E-3</v>
      </c>
      <c r="D11290">
        <v>6.9648808984455899</v>
      </c>
      <c r="E11290">
        <v>0.97553941923008003</v>
      </c>
      <c r="F11290">
        <v>1</v>
      </c>
    </row>
    <row r="11291" spans="1:6" x14ac:dyDescent="0.2">
      <c r="A11291" t="s">
        <v>23509</v>
      </c>
      <c r="C11291">
        <v>-9.03951688609291E-3</v>
      </c>
      <c r="D11291">
        <v>9.12887984336386</v>
      </c>
      <c r="E11291">
        <v>0.97570446911712705</v>
      </c>
      <c r="F11291">
        <v>1</v>
      </c>
    </row>
    <row r="11292" spans="1:6" x14ac:dyDescent="0.2">
      <c r="A11292" t="s">
        <v>23510</v>
      </c>
      <c r="C11292">
        <v>-3.8894696110096903E-2</v>
      </c>
      <c r="D11292">
        <v>5.5268392664955801</v>
      </c>
      <c r="E11292">
        <v>0.97606956713402304</v>
      </c>
      <c r="F11292">
        <v>1</v>
      </c>
    </row>
    <row r="11293" spans="1:6" x14ac:dyDescent="0.2">
      <c r="A11293" t="s">
        <v>23511</v>
      </c>
      <c r="C11293">
        <v>-3.9700495485209097E-2</v>
      </c>
      <c r="D11293">
        <v>5.3525203778993902</v>
      </c>
      <c r="E11293">
        <v>0.97612218595214595</v>
      </c>
      <c r="F11293">
        <v>1</v>
      </c>
    </row>
    <row r="11294" spans="1:6" x14ac:dyDescent="0.2">
      <c r="A11294" t="s">
        <v>23512</v>
      </c>
      <c r="C11294">
        <v>-7.8858380345609394E-2</v>
      </c>
      <c r="D11294">
        <v>2.8719383777362699</v>
      </c>
      <c r="E11294">
        <v>0.97619432618011603</v>
      </c>
      <c r="F11294">
        <v>1</v>
      </c>
    </row>
    <row r="11295" spans="1:6" x14ac:dyDescent="0.2">
      <c r="A11295" t="s">
        <v>23513</v>
      </c>
      <c r="C11295">
        <v>-4.5193077123161798E-2</v>
      </c>
      <c r="D11295">
        <v>7.8918657943139898</v>
      </c>
      <c r="E11295">
        <v>0.97680544744262299</v>
      </c>
      <c r="F11295">
        <v>1</v>
      </c>
    </row>
    <row r="11296" spans="1:6" x14ac:dyDescent="0.2">
      <c r="A11296" t="s">
        <v>23514</v>
      </c>
      <c r="C11296">
        <v>-8.9607744169823093E-3</v>
      </c>
      <c r="D11296">
        <v>7.3470729439493798</v>
      </c>
      <c r="E11296">
        <v>0.97684423355105499</v>
      </c>
      <c r="F11296">
        <v>1</v>
      </c>
    </row>
    <row r="11297" spans="1:6" x14ac:dyDescent="0.2">
      <c r="A11297" t="s">
        <v>23515</v>
      </c>
      <c r="C11297">
        <v>-3.4538037280939599E-2</v>
      </c>
      <c r="D11297">
        <v>5.9418765720256204</v>
      </c>
      <c r="E11297">
        <v>0.97696997855886902</v>
      </c>
      <c r="F11297">
        <v>1</v>
      </c>
    </row>
    <row r="11298" spans="1:6" x14ac:dyDescent="0.2">
      <c r="A11298" t="s">
        <v>23516</v>
      </c>
      <c r="C11298">
        <v>-6.7017887832055197E-3</v>
      </c>
      <c r="D11298">
        <v>5.49756056932896</v>
      </c>
      <c r="E11298">
        <v>0.97697670697877803</v>
      </c>
      <c r="F11298">
        <v>1</v>
      </c>
    </row>
    <row r="11299" spans="1:6" x14ac:dyDescent="0.2">
      <c r="A11299" t="s">
        <v>23517</v>
      </c>
      <c r="C11299">
        <v>-0.103613905176749</v>
      </c>
      <c r="D11299">
        <v>1.15939823083716</v>
      </c>
      <c r="E11299">
        <v>0.97717328285371796</v>
      </c>
      <c r="F11299">
        <v>1</v>
      </c>
    </row>
    <row r="11300" spans="1:6" x14ac:dyDescent="0.2">
      <c r="A11300" t="s">
        <v>23518</v>
      </c>
      <c r="C11300">
        <v>-0.10089416870741701</v>
      </c>
      <c r="D11300">
        <v>1.6015479933699399</v>
      </c>
      <c r="E11300">
        <v>0.97724731786423302</v>
      </c>
      <c r="F11300">
        <v>1</v>
      </c>
    </row>
    <row r="11301" spans="1:6" x14ac:dyDescent="0.2">
      <c r="A11301" t="s">
        <v>23519</v>
      </c>
      <c r="C11301">
        <v>-4.6097376146297997E-2</v>
      </c>
      <c r="D11301">
        <v>10.4888275304783</v>
      </c>
      <c r="E11301">
        <v>0.97738660802313404</v>
      </c>
      <c r="F11301">
        <v>1</v>
      </c>
    </row>
    <row r="11302" spans="1:6" x14ac:dyDescent="0.2">
      <c r="A11302" t="s">
        <v>23520</v>
      </c>
      <c r="C11302">
        <v>-8.0135924227930103E-2</v>
      </c>
      <c r="D11302">
        <v>2.5428083533247801</v>
      </c>
      <c r="E11302">
        <v>0.97748098476711198</v>
      </c>
      <c r="F11302">
        <v>1</v>
      </c>
    </row>
    <row r="11303" spans="1:6" x14ac:dyDescent="0.2">
      <c r="A11303" t="s">
        <v>23521</v>
      </c>
      <c r="C11303">
        <v>-4.1180158987870301E-2</v>
      </c>
      <c r="D11303">
        <v>5.1172260393606397</v>
      </c>
      <c r="E11303">
        <v>0.97783139205425496</v>
      </c>
      <c r="F11303">
        <v>1</v>
      </c>
    </row>
    <row r="11304" spans="1:6" x14ac:dyDescent="0.2">
      <c r="A11304" t="s">
        <v>23522</v>
      </c>
      <c r="C11304">
        <v>-8.1533752607893095E-3</v>
      </c>
      <c r="D11304">
        <v>4.9494858385632403</v>
      </c>
      <c r="E11304">
        <v>0.97784044208641696</v>
      </c>
      <c r="F11304">
        <v>1</v>
      </c>
    </row>
    <row r="11305" spans="1:6" x14ac:dyDescent="0.2">
      <c r="A11305" t="s">
        <v>23523</v>
      </c>
      <c r="C11305">
        <v>-6.6035759425231103E-3</v>
      </c>
      <c r="D11305">
        <v>5.6591329207293199</v>
      </c>
      <c r="E11305">
        <v>0.97791393420346895</v>
      </c>
      <c r="F11305">
        <v>1</v>
      </c>
    </row>
    <row r="11306" spans="1:6" x14ac:dyDescent="0.2">
      <c r="A11306" t="s">
        <v>23524</v>
      </c>
      <c r="C11306">
        <v>-3.65277158741351E-2</v>
      </c>
      <c r="D11306">
        <v>6.1495654149019101</v>
      </c>
      <c r="E11306">
        <v>0.97802531261337899</v>
      </c>
      <c r="F11306">
        <v>1</v>
      </c>
    </row>
    <row r="11307" spans="1:6" x14ac:dyDescent="0.2">
      <c r="A11307" t="s">
        <v>23525</v>
      </c>
      <c r="C11307">
        <v>-0.107133712415409</v>
      </c>
      <c r="D11307">
        <v>1.14359458050485</v>
      </c>
      <c r="E11307">
        <v>0.97822947127499704</v>
      </c>
      <c r="F11307">
        <v>1</v>
      </c>
    </row>
    <row r="11308" spans="1:6" x14ac:dyDescent="0.2">
      <c r="A11308" t="s">
        <v>23526</v>
      </c>
      <c r="C11308">
        <v>-4.7466454164737902E-2</v>
      </c>
      <c r="D11308">
        <v>11.7968838262742</v>
      </c>
      <c r="E11308">
        <v>0.97830717884023799</v>
      </c>
      <c r="F11308">
        <v>1</v>
      </c>
    </row>
    <row r="11309" spans="1:6" x14ac:dyDescent="0.2">
      <c r="A11309" t="s">
        <v>23527</v>
      </c>
      <c r="C11309">
        <v>-4.20308785919105E-2</v>
      </c>
      <c r="D11309">
        <v>6.8984102346009699</v>
      </c>
      <c r="E11309">
        <v>0.97846830472239699</v>
      </c>
      <c r="F11309">
        <v>1</v>
      </c>
    </row>
    <row r="11310" spans="1:6" x14ac:dyDescent="0.2">
      <c r="A11310" t="s">
        <v>23528</v>
      </c>
      <c r="C11310">
        <v>-0.10568835726197599</v>
      </c>
      <c r="D11310">
        <v>1.35700064379907</v>
      </c>
      <c r="E11310">
        <v>0.97858472398763896</v>
      </c>
      <c r="F11310">
        <v>1</v>
      </c>
    </row>
    <row r="11311" spans="1:6" x14ac:dyDescent="0.2">
      <c r="A11311" t="s">
        <v>23529</v>
      </c>
      <c r="C11311">
        <v>-9.3439083487310195E-3</v>
      </c>
      <c r="D11311">
        <v>5.3772136847257999</v>
      </c>
      <c r="E11311">
        <v>0.97873500560290005</v>
      </c>
      <c r="F11311">
        <v>1</v>
      </c>
    </row>
    <row r="11312" spans="1:6" x14ac:dyDescent="0.2">
      <c r="A11312" t="s">
        <v>23530</v>
      </c>
      <c r="C11312">
        <v>-3.6828129544095797E-2</v>
      </c>
      <c r="D11312">
        <v>5.7266811053717301</v>
      </c>
      <c r="E11312">
        <v>0.97879993144089406</v>
      </c>
      <c r="F11312">
        <v>1</v>
      </c>
    </row>
    <row r="11313" spans="1:6" x14ac:dyDescent="0.2">
      <c r="A11313" t="s">
        <v>23531</v>
      </c>
      <c r="C11313">
        <v>-3.3078820300518001E-2</v>
      </c>
      <c r="D11313">
        <v>6.0081792416656796</v>
      </c>
      <c r="E11313">
        <v>0.97884282639849196</v>
      </c>
      <c r="F11313">
        <v>1</v>
      </c>
    </row>
    <row r="11314" spans="1:6" x14ac:dyDescent="0.2">
      <c r="A11314" t="s">
        <v>23532</v>
      </c>
      <c r="C11314">
        <v>-4.2839630505232297E-2</v>
      </c>
      <c r="D11314">
        <v>4.78147830428526</v>
      </c>
      <c r="E11314">
        <v>0.97901592378634394</v>
      </c>
      <c r="F11314">
        <v>1</v>
      </c>
    </row>
    <row r="11315" spans="1:6" x14ac:dyDescent="0.2">
      <c r="A11315" t="s">
        <v>23533</v>
      </c>
      <c r="C11315">
        <v>-0.111755617842438</v>
      </c>
      <c r="D11315">
        <v>1.21021488342322</v>
      </c>
      <c r="E11315">
        <v>0.97913385385334895</v>
      </c>
      <c r="F11315">
        <v>1</v>
      </c>
    </row>
    <row r="11316" spans="1:6" x14ac:dyDescent="0.2">
      <c r="A11316" t="s">
        <v>23534</v>
      </c>
      <c r="C11316">
        <v>-4.4560398879465203E-2</v>
      </c>
      <c r="D11316">
        <v>9.91679936678457</v>
      </c>
      <c r="E11316">
        <v>0.979366044475388</v>
      </c>
      <c r="F11316">
        <v>1</v>
      </c>
    </row>
    <row r="11317" spans="1:6" x14ac:dyDescent="0.2">
      <c r="A11317" t="s">
        <v>23535</v>
      </c>
      <c r="C11317">
        <v>-1.15829116884079E-2</v>
      </c>
      <c r="D11317">
        <v>7.7753481096371004</v>
      </c>
      <c r="E11317">
        <v>0.97946736220850905</v>
      </c>
      <c r="F11317">
        <v>1</v>
      </c>
    </row>
    <row r="11318" spans="1:6" x14ac:dyDescent="0.2">
      <c r="A11318" t="s">
        <v>23536</v>
      </c>
      <c r="C11318">
        <v>-4.9869279269696101E-2</v>
      </c>
      <c r="D11318">
        <v>4.2163223342162803</v>
      </c>
      <c r="E11318">
        <v>0.97949007794697995</v>
      </c>
      <c r="F11318">
        <v>1</v>
      </c>
    </row>
    <row r="11319" spans="1:6" x14ac:dyDescent="0.2">
      <c r="A11319" t="s">
        <v>23537</v>
      </c>
      <c r="C11319">
        <v>-8.2018685234580106E-3</v>
      </c>
      <c r="D11319">
        <v>6.5364167257758004</v>
      </c>
      <c r="E11319">
        <v>0.97969518428255997</v>
      </c>
      <c r="F11319">
        <v>1</v>
      </c>
    </row>
    <row r="11320" spans="1:6" x14ac:dyDescent="0.2">
      <c r="A11320" t="s">
        <v>23538</v>
      </c>
      <c r="C11320">
        <v>-1.45240125056233E-2</v>
      </c>
      <c r="D11320">
        <v>11.054898297784799</v>
      </c>
      <c r="E11320">
        <v>0.97976967161734096</v>
      </c>
      <c r="F11320">
        <v>1</v>
      </c>
    </row>
    <row r="11321" spans="1:6" x14ac:dyDescent="0.2">
      <c r="A11321" t="s">
        <v>23539</v>
      </c>
      <c r="C11321">
        <v>-6.9637504968265403E-3</v>
      </c>
      <c r="D11321">
        <v>5.9062042041603</v>
      </c>
      <c r="E11321">
        <v>0.97980781349040402</v>
      </c>
      <c r="F11321">
        <v>1</v>
      </c>
    </row>
    <row r="11322" spans="1:6" x14ac:dyDescent="0.2">
      <c r="A11322" t="s">
        <v>23540</v>
      </c>
      <c r="C11322">
        <v>-5.7779946234614299E-2</v>
      </c>
      <c r="D11322">
        <v>10.514110303174601</v>
      </c>
      <c r="E11322">
        <v>0.97992823763848702</v>
      </c>
      <c r="F11322">
        <v>1</v>
      </c>
    </row>
    <row r="11323" spans="1:6" x14ac:dyDescent="0.2">
      <c r="A11323" t="s">
        <v>23541</v>
      </c>
      <c r="C11323">
        <v>-8.4043634632291597E-3</v>
      </c>
      <c r="D11323">
        <v>6.5252478693246996</v>
      </c>
      <c r="E11323">
        <v>0.980082587200236</v>
      </c>
      <c r="F11323">
        <v>1</v>
      </c>
    </row>
    <row r="11324" spans="1:6" x14ac:dyDescent="0.2">
      <c r="A11324" t="s">
        <v>23542</v>
      </c>
      <c r="C11324">
        <v>-6.9769054217111798E-2</v>
      </c>
      <c r="D11324">
        <v>3.0193192102448201</v>
      </c>
      <c r="E11324">
        <v>0.98010861982016495</v>
      </c>
      <c r="F11324">
        <v>1</v>
      </c>
    </row>
    <row r="11325" spans="1:6" x14ac:dyDescent="0.2">
      <c r="A11325" t="s">
        <v>23543</v>
      </c>
      <c r="C11325">
        <v>-4.1353638795247401E-2</v>
      </c>
      <c r="D11325">
        <v>7.5992091802014103</v>
      </c>
      <c r="E11325">
        <v>0.98019339746690604</v>
      </c>
      <c r="F11325">
        <v>1</v>
      </c>
    </row>
    <row r="11326" spans="1:6" x14ac:dyDescent="0.2">
      <c r="A11326" t="s">
        <v>23544</v>
      </c>
      <c r="C11326">
        <v>-8.0837135051883193E-3</v>
      </c>
      <c r="D11326">
        <v>5.7028069479993002</v>
      </c>
      <c r="E11326">
        <v>0.98073643979172398</v>
      </c>
      <c r="F11326">
        <v>1</v>
      </c>
    </row>
    <row r="11327" spans="1:6" x14ac:dyDescent="0.2">
      <c r="A11327" t="s">
        <v>23545</v>
      </c>
      <c r="C11327">
        <v>-9.7276024785543005E-3</v>
      </c>
      <c r="D11327">
        <v>6.6391395631837904</v>
      </c>
      <c r="E11327">
        <v>0.98078621180251002</v>
      </c>
      <c r="F11327">
        <v>1</v>
      </c>
    </row>
    <row r="11328" spans="1:6" x14ac:dyDescent="0.2">
      <c r="A11328" t="s">
        <v>23546</v>
      </c>
      <c r="C11328">
        <v>-2.4616867964737801E-2</v>
      </c>
      <c r="D11328">
        <v>8.1744854910805298</v>
      </c>
      <c r="E11328">
        <v>0.98115563304165998</v>
      </c>
      <c r="F11328">
        <v>1</v>
      </c>
    </row>
    <row r="11329" spans="1:6" x14ac:dyDescent="0.2">
      <c r="A11329" t="s">
        <v>23547</v>
      </c>
      <c r="C11329">
        <v>-9.9510737532191793E-3</v>
      </c>
      <c r="D11329">
        <v>6.1046628608807101</v>
      </c>
      <c r="E11329">
        <v>0.98129766327971202</v>
      </c>
      <c r="F11329">
        <v>1</v>
      </c>
    </row>
    <row r="11330" spans="1:6" x14ac:dyDescent="0.2">
      <c r="A11330" t="s">
        <v>23548</v>
      </c>
      <c r="C11330">
        <v>-4.0408087089881299E-2</v>
      </c>
      <c r="D11330">
        <v>5.0722167399240998</v>
      </c>
      <c r="E11330">
        <v>0.98131339183324495</v>
      </c>
      <c r="F11330">
        <v>1</v>
      </c>
    </row>
    <row r="11331" spans="1:6" x14ac:dyDescent="0.2">
      <c r="A11331" t="s">
        <v>23549</v>
      </c>
      <c r="C11331">
        <v>-3.5050631517372803E-2</v>
      </c>
      <c r="D11331">
        <v>5.6340621499473302</v>
      </c>
      <c r="E11331">
        <v>0.98132342602165101</v>
      </c>
      <c r="F11331">
        <v>1</v>
      </c>
    </row>
    <row r="11332" spans="1:6" x14ac:dyDescent="0.2">
      <c r="A11332" t="s">
        <v>23550</v>
      </c>
      <c r="C11332">
        <v>-1.24623353812673E-2</v>
      </c>
      <c r="D11332">
        <v>7.1616602720558502</v>
      </c>
      <c r="E11332">
        <v>0.98135576399466995</v>
      </c>
      <c r="F11332">
        <v>1</v>
      </c>
    </row>
    <row r="11333" spans="1:6" x14ac:dyDescent="0.2">
      <c r="A11333" t="s">
        <v>23551</v>
      </c>
      <c r="C11333">
        <v>-5.2428306142366002E-2</v>
      </c>
      <c r="D11333">
        <v>3.9865278350619202</v>
      </c>
      <c r="E11333">
        <v>0.98136903046659196</v>
      </c>
      <c r="F11333">
        <v>1</v>
      </c>
    </row>
    <row r="11334" spans="1:6" x14ac:dyDescent="0.2">
      <c r="A11334" t="s">
        <v>23552</v>
      </c>
      <c r="C11334">
        <v>-3.24605808419327E-2</v>
      </c>
      <c r="D11334">
        <v>5.9427559369617899</v>
      </c>
      <c r="E11334">
        <v>0.98137713970016605</v>
      </c>
      <c r="F11334">
        <v>1</v>
      </c>
    </row>
    <row r="11335" spans="1:6" x14ac:dyDescent="0.2">
      <c r="A11335" t="s">
        <v>23553</v>
      </c>
      <c r="C11335">
        <v>-9.1628299524885992E-3</v>
      </c>
      <c r="D11335">
        <v>6.6048247594582001</v>
      </c>
      <c r="E11335">
        <v>0.98139818716841898</v>
      </c>
      <c r="F11335">
        <v>1</v>
      </c>
    </row>
    <row r="11336" spans="1:6" x14ac:dyDescent="0.2">
      <c r="A11336" t="s">
        <v>23554</v>
      </c>
      <c r="C11336">
        <v>-3.6324585444510997E-2</v>
      </c>
      <c r="D11336">
        <v>5.3354511709682999</v>
      </c>
      <c r="E11336">
        <v>0.98192916584267798</v>
      </c>
      <c r="F11336">
        <v>1</v>
      </c>
    </row>
    <row r="11337" spans="1:6" x14ac:dyDescent="0.2">
      <c r="A11337" t="s">
        <v>23555</v>
      </c>
      <c r="C11337">
        <v>-6.6894317405986406E-2</v>
      </c>
      <c r="D11337">
        <v>3.0948926181445602</v>
      </c>
      <c r="E11337">
        <v>0.98197405176771702</v>
      </c>
      <c r="F11337">
        <v>1</v>
      </c>
    </row>
    <row r="11338" spans="1:6" x14ac:dyDescent="0.2">
      <c r="A11338" t="s">
        <v>23556</v>
      </c>
      <c r="C11338">
        <v>-8.3901492618493907E-3</v>
      </c>
      <c r="D11338">
        <v>6.2352329388957601</v>
      </c>
      <c r="E11338">
        <v>0.98201215839524902</v>
      </c>
      <c r="F11338">
        <v>1</v>
      </c>
    </row>
    <row r="11339" spans="1:6" x14ac:dyDescent="0.2">
      <c r="A11339" t="s">
        <v>23557</v>
      </c>
      <c r="C11339">
        <v>-6.7014147610795993E-2</v>
      </c>
      <c r="D11339">
        <v>2.83398334528985</v>
      </c>
      <c r="E11339">
        <v>0.98221812639192596</v>
      </c>
      <c r="F11339">
        <v>1</v>
      </c>
    </row>
    <row r="11340" spans="1:6" x14ac:dyDescent="0.2">
      <c r="A11340" t="s">
        <v>23558</v>
      </c>
      <c r="C11340">
        <v>-3.7687676602847803E-2</v>
      </c>
      <c r="D11340">
        <v>5.3275616969793997</v>
      </c>
      <c r="E11340">
        <v>0.98248915535488401</v>
      </c>
      <c r="F11340">
        <v>1</v>
      </c>
    </row>
    <row r="11341" spans="1:6" x14ac:dyDescent="0.2">
      <c r="A11341" t="s">
        <v>23559</v>
      </c>
      <c r="C11341">
        <v>-3.8764120195882101E-2</v>
      </c>
      <c r="D11341">
        <v>7.8640735575565301</v>
      </c>
      <c r="E11341">
        <v>0.98252977297952304</v>
      </c>
      <c r="F11341">
        <v>1</v>
      </c>
    </row>
    <row r="11342" spans="1:6" x14ac:dyDescent="0.2">
      <c r="A11342" t="s">
        <v>23560</v>
      </c>
      <c r="C11342">
        <v>-1.36759918783135E-2</v>
      </c>
      <c r="D11342">
        <v>4.7227862488758099</v>
      </c>
      <c r="E11342">
        <v>0.98255988094056401</v>
      </c>
      <c r="F11342">
        <v>1</v>
      </c>
    </row>
    <row r="11343" spans="1:6" x14ac:dyDescent="0.2">
      <c r="A11343" t="s">
        <v>23561</v>
      </c>
      <c r="C11343">
        <v>-1.0616616896756199E-2</v>
      </c>
      <c r="D11343">
        <v>5.3356233711662604</v>
      </c>
      <c r="E11343">
        <v>0.98260008395138299</v>
      </c>
      <c r="F11343">
        <v>1</v>
      </c>
    </row>
    <row r="11344" spans="1:6" x14ac:dyDescent="0.2">
      <c r="A11344" t="s">
        <v>23562</v>
      </c>
      <c r="C11344">
        <v>-9.9128158805921102E-2</v>
      </c>
      <c r="D11344">
        <v>1.2952370156024999</v>
      </c>
      <c r="E11344">
        <v>0.98263205905467399</v>
      </c>
      <c r="F11344">
        <v>1</v>
      </c>
    </row>
    <row r="11345" spans="1:6" x14ac:dyDescent="0.2">
      <c r="A11345" t="s">
        <v>23563</v>
      </c>
      <c r="C11345">
        <v>-1.1696271446935001E-2</v>
      </c>
      <c r="D11345">
        <v>5.4853771894897703</v>
      </c>
      <c r="E11345">
        <v>0.98263829885599796</v>
      </c>
      <c r="F11345">
        <v>1</v>
      </c>
    </row>
    <row r="11346" spans="1:6" x14ac:dyDescent="0.2">
      <c r="A11346" t="s">
        <v>23564</v>
      </c>
      <c r="C11346">
        <v>-4.6464529943022803E-2</v>
      </c>
      <c r="D11346">
        <v>4.3242385448448397</v>
      </c>
      <c r="E11346">
        <v>0.98265327013361703</v>
      </c>
      <c r="F11346">
        <v>1</v>
      </c>
    </row>
    <row r="11347" spans="1:6" x14ac:dyDescent="0.2">
      <c r="A11347" t="s">
        <v>23565</v>
      </c>
      <c r="C11347">
        <v>-1.06194074509062E-2</v>
      </c>
      <c r="D11347">
        <v>5.4978634634849604</v>
      </c>
      <c r="E11347">
        <v>0.98271752976413795</v>
      </c>
      <c r="F11347">
        <v>1</v>
      </c>
    </row>
    <row r="11348" spans="1:6" x14ac:dyDescent="0.2">
      <c r="A11348" t="s">
        <v>23566</v>
      </c>
      <c r="C11348">
        <v>-5.1554256101586801E-2</v>
      </c>
      <c r="D11348">
        <v>4.0016028171653799</v>
      </c>
      <c r="E11348">
        <v>0.98293805004534796</v>
      </c>
      <c r="F11348">
        <v>1</v>
      </c>
    </row>
    <row r="11349" spans="1:6" x14ac:dyDescent="0.2">
      <c r="A11349" t="s">
        <v>23567</v>
      </c>
      <c r="C11349">
        <v>-5.3402510303525601E-2</v>
      </c>
      <c r="D11349">
        <v>4.6595650404187499</v>
      </c>
      <c r="E11349">
        <v>0.98316037233211795</v>
      </c>
      <c r="F11349">
        <v>1</v>
      </c>
    </row>
    <row r="11350" spans="1:6" x14ac:dyDescent="0.2">
      <c r="A11350" t="s">
        <v>23568</v>
      </c>
      <c r="C11350">
        <v>-0.100966981121609</v>
      </c>
      <c r="D11350">
        <v>0.88980421761328499</v>
      </c>
      <c r="E11350">
        <v>0.98332963520262995</v>
      </c>
      <c r="F11350">
        <v>1</v>
      </c>
    </row>
    <row r="11351" spans="1:6" x14ac:dyDescent="0.2">
      <c r="A11351" t="s">
        <v>23569</v>
      </c>
      <c r="C11351">
        <v>-2.14588177030006E-2</v>
      </c>
      <c r="D11351">
        <v>4.1208243548922798</v>
      </c>
      <c r="E11351">
        <v>0.98336518504750103</v>
      </c>
      <c r="F11351">
        <v>1</v>
      </c>
    </row>
    <row r="11352" spans="1:6" x14ac:dyDescent="0.2">
      <c r="A11352" t="s">
        <v>23570</v>
      </c>
      <c r="C11352">
        <v>-7.4508177641247397E-2</v>
      </c>
      <c r="D11352">
        <v>2.6746712172031302</v>
      </c>
      <c r="E11352">
        <v>0.98380417870564196</v>
      </c>
      <c r="F11352">
        <v>1</v>
      </c>
    </row>
    <row r="11353" spans="1:6" x14ac:dyDescent="0.2">
      <c r="A11353" t="s">
        <v>23571</v>
      </c>
      <c r="C11353">
        <v>-0.10788844145026801</v>
      </c>
      <c r="D11353">
        <v>0.81078421387231803</v>
      </c>
      <c r="E11353">
        <v>0.98392830778566498</v>
      </c>
      <c r="F11353">
        <v>1</v>
      </c>
    </row>
    <row r="11354" spans="1:6" x14ac:dyDescent="0.2">
      <c r="A11354" t="s">
        <v>23572</v>
      </c>
      <c r="C11354">
        <v>-3.71250648788094E-2</v>
      </c>
      <c r="D11354">
        <v>8.4166525934450291</v>
      </c>
      <c r="E11354">
        <v>0.98395631606344003</v>
      </c>
      <c r="F11354">
        <v>1</v>
      </c>
    </row>
    <row r="11355" spans="1:6" x14ac:dyDescent="0.2">
      <c r="A11355" t="s">
        <v>23573</v>
      </c>
      <c r="C11355">
        <v>-1.45173450110641E-2</v>
      </c>
      <c r="D11355">
        <v>7.3430611413506099</v>
      </c>
      <c r="E11355">
        <v>0.98403824251958505</v>
      </c>
      <c r="F11355">
        <v>1</v>
      </c>
    </row>
    <row r="11356" spans="1:6" x14ac:dyDescent="0.2">
      <c r="A11356" t="s">
        <v>23574</v>
      </c>
      <c r="C11356">
        <v>-1.4932878462695901E-2</v>
      </c>
      <c r="D11356">
        <v>8.9986119378149905</v>
      </c>
      <c r="E11356">
        <v>0.98405988585085602</v>
      </c>
      <c r="F11356">
        <v>1</v>
      </c>
    </row>
    <row r="11357" spans="1:6" x14ac:dyDescent="0.2">
      <c r="A11357" t="s">
        <v>23575</v>
      </c>
      <c r="C11357">
        <v>-6.9091876157450702E-2</v>
      </c>
      <c r="D11357">
        <v>2.76866443811948</v>
      </c>
      <c r="E11357">
        <v>0.98407624478383504</v>
      </c>
      <c r="F11357">
        <v>1</v>
      </c>
    </row>
    <row r="11358" spans="1:6" x14ac:dyDescent="0.2">
      <c r="A11358" t="s">
        <v>23576</v>
      </c>
      <c r="C11358">
        <v>-1.05141603093502E-2</v>
      </c>
      <c r="D11358">
        <v>6.4933728978699596</v>
      </c>
      <c r="E11358">
        <v>0.98410598999091503</v>
      </c>
      <c r="F11358">
        <v>1</v>
      </c>
    </row>
    <row r="11359" spans="1:6" x14ac:dyDescent="0.2">
      <c r="A11359" t="s">
        <v>23577</v>
      </c>
      <c r="C11359">
        <v>-1.50346391836821E-2</v>
      </c>
      <c r="D11359">
        <v>7.4265772894820001</v>
      </c>
      <c r="E11359">
        <v>0.98414939614520103</v>
      </c>
      <c r="F11359">
        <v>1</v>
      </c>
    </row>
    <row r="11360" spans="1:6" x14ac:dyDescent="0.2">
      <c r="A11360" t="s">
        <v>23578</v>
      </c>
      <c r="C11360">
        <v>-4.7386597460847502E-2</v>
      </c>
      <c r="D11360">
        <v>4.2410837186623898</v>
      </c>
      <c r="E11360">
        <v>0.98432735234517998</v>
      </c>
      <c r="F11360">
        <v>1</v>
      </c>
    </row>
    <row r="11361" spans="1:6" x14ac:dyDescent="0.2">
      <c r="A11361" t="s">
        <v>23579</v>
      </c>
      <c r="C11361">
        <v>-1.50881778794904E-2</v>
      </c>
      <c r="D11361">
        <v>4.5938723052493797</v>
      </c>
      <c r="E11361">
        <v>0.98471782137332997</v>
      </c>
      <c r="F11361">
        <v>1</v>
      </c>
    </row>
    <row r="11362" spans="1:6" x14ac:dyDescent="0.2">
      <c r="A11362" t="s">
        <v>23580</v>
      </c>
      <c r="C11362">
        <v>-3.79210073590244E-2</v>
      </c>
      <c r="D11362">
        <v>7.3314203784706997</v>
      </c>
      <c r="E11362">
        <v>0.98475775579120595</v>
      </c>
      <c r="F11362">
        <v>1</v>
      </c>
    </row>
    <row r="11363" spans="1:6" x14ac:dyDescent="0.2">
      <c r="A11363" t="s">
        <v>23581</v>
      </c>
      <c r="C11363">
        <v>-3.0210128686818799E-2</v>
      </c>
      <c r="D11363">
        <v>5.8965104128628001</v>
      </c>
      <c r="E11363">
        <v>0.98489860439703403</v>
      </c>
      <c r="F11363">
        <v>1</v>
      </c>
    </row>
    <row r="11364" spans="1:6" x14ac:dyDescent="0.2">
      <c r="A11364" t="s">
        <v>23582</v>
      </c>
      <c r="C11364">
        <v>-1.22343145262441E-2</v>
      </c>
      <c r="D11364">
        <v>5.28032465376078</v>
      </c>
      <c r="E11364">
        <v>0.98494010512332497</v>
      </c>
      <c r="F11364">
        <v>1</v>
      </c>
    </row>
    <row r="11365" spans="1:6" x14ac:dyDescent="0.2">
      <c r="A11365" t="s">
        <v>23583</v>
      </c>
      <c r="C11365">
        <v>-1.4474160688367E-2</v>
      </c>
      <c r="D11365">
        <v>4.8080136178749902</v>
      </c>
      <c r="E11365">
        <v>0.98501649467458197</v>
      </c>
      <c r="F11365">
        <v>1</v>
      </c>
    </row>
    <row r="11366" spans="1:6" x14ac:dyDescent="0.2">
      <c r="A11366" t="s">
        <v>23584</v>
      </c>
      <c r="C11366">
        <v>-1.35158962417826E-2</v>
      </c>
      <c r="D11366">
        <v>4.8588962021683004</v>
      </c>
      <c r="E11366">
        <v>0.98513313138593905</v>
      </c>
      <c r="F11366">
        <v>1</v>
      </c>
    </row>
    <row r="11367" spans="1:6" x14ac:dyDescent="0.2">
      <c r="A11367" t="s">
        <v>23585</v>
      </c>
      <c r="C11367">
        <v>-4.1505182646497801E-2</v>
      </c>
      <c r="D11367">
        <v>11.225582873379899</v>
      </c>
      <c r="E11367">
        <v>0.98516676115838098</v>
      </c>
      <c r="F11367">
        <v>1</v>
      </c>
    </row>
    <row r="11368" spans="1:6" x14ac:dyDescent="0.2">
      <c r="A11368" t="s">
        <v>23586</v>
      </c>
      <c r="C11368">
        <v>-1.3951271010566001E-2</v>
      </c>
      <c r="D11368">
        <v>6.7188975245930997</v>
      </c>
      <c r="E11368">
        <v>0.98522394779473799</v>
      </c>
      <c r="F11368">
        <v>1</v>
      </c>
    </row>
    <row r="11369" spans="1:6" x14ac:dyDescent="0.2">
      <c r="A11369" t="s">
        <v>23587</v>
      </c>
      <c r="C11369">
        <v>-3.5096767395642603E-2</v>
      </c>
      <c r="D11369">
        <v>5.7334664256415397</v>
      </c>
      <c r="E11369">
        <v>0.98531923277511801</v>
      </c>
      <c r="F11369">
        <v>1</v>
      </c>
    </row>
    <row r="11370" spans="1:6" x14ac:dyDescent="0.2">
      <c r="A11370" t="s">
        <v>23588</v>
      </c>
      <c r="C11370">
        <v>-1.3257348921271599E-2</v>
      </c>
      <c r="D11370">
        <v>5.0707856010096499</v>
      </c>
      <c r="E11370">
        <v>0.98534942240922097</v>
      </c>
      <c r="F11370">
        <v>1</v>
      </c>
    </row>
    <row r="11371" spans="1:6" x14ac:dyDescent="0.2">
      <c r="A11371" t="s">
        <v>23589</v>
      </c>
      <c r="C11371">
        <v>-5.0022449684811503E-2</v>
      </c>
      <c r="D11371">
        <v>3.9508734824835701</v>
      </c>
      <c r="E11371">
        <v>0.985758295278373</v>
      </c>
      <c r="F11371">
        <v>1</v>
      </c>
    </row>
    <row r="11372" spans="1:6" x14ac:dyDescent="0.2">
      <c r="A11372" t="s">
        <v>23590</v>
      </c>
      <c r="C11372">
        <v>-3.6780210427092501E-2</v>
      </c>
      <c r="D11372">
        <v>7.6404844169928703</v>
      </c>
      <c r="E11372">
        <v>0.986058109999849</v>
      </c>
      <c r="F11372">
        <v>1</v>
      </c>
    </row>
    <row r="11373" spans="1:6" x14ac:dyDescent="0.2">
      <c r="A11373" t="s">
        <v>23591</v>
      </c>
      <c r="C11373">
        <v>-6.1647586986005698E-2</v>
      </c>
      <c r="D11373">
        <v>3.0997149878346</v>
      </c>
      <c r="E11373">
        <v>0.98613750689971302</v>
      </c>
      <c r="F11373">
        <v>1</v>
      </c>
    </row>
    <row r="11374" spans="1:6" x14ac:dyDescent="0.2">
      <c r="A11374" t="s">
        <v>23592</v>
      </c>
      <c r="C11374">
        <v>-3.9638193173066903E-2</v>
      </c>
      <c r="D11374">
        <v>9.8583799694209198</v>
      </c>
      <c r="E11374">
        <v>0.98631545003894106</v>
      </c>
      <c r="F11374">
        <v>1</v>
      </c>
    </row>
    <row r="11375" spans="1:6" x14ac:dyDescent="0.2">
      <c r="A11375" t="s">
        <v>23593</v>
      </c>
      <c r="C11375">
        <v>-4.1829209255329902E-2</v>
      </c>
      <c r="D11375">
        <v>4.9744662476799002</v>
      </c>
      <c r="E11375">
        <v>0.98648075003831603</v>
      </c>
      <c r="F11375">
        <v>1</v>
      </c>
    </row>
    <row r="11376" spans="1:6" x14ac:dyDescent="0.2">
      <c r="A11376" t="s">
        <v>23594</v>
      </c>
      <c r="C11376">
        <v>-3.6390503914375497E-2</v>
      </c>
      <c r="D11376">
        <v>7.0781042597366302</v>
      </c>
      <c r="E11376">
        <v>0.98648148214590503</v>
      </c>
      <c r="F11376">
        <v>1</v>
      </c>
    </row>
    <row r="11377" spans="1:6" x14ac:dyDescent="0.2">
      <c r="A11377" t="s">
        <v>23595</v>
      </c>
      <c r="C11377">
        <v>-3.5468619161335702E-2</v>
      </c>
      <c r="D11377">
        <v>7.41672841918757</v>
      </c>
      <c r="E11377">
        <v>0.98662386385521506</v>
      </c>
      <c r="F11377">
        <v>1</v>
      </c>
    </row>
    <row r="11378" spans="1:6" x14ac:dyDescent="0.2">
      <c r="A11378" t="s">
        <v>23596</v>
      </c>
      <c r="C11378">
        <v>-2.0407581979352999E-2</v>
      </c>
      <c r="D11378">
        <v>10.7791677602827</v>
      </c>
      <c r="E11378">
        <v>0.987033513038726</v>
      </c>
      <c r="F11378">
        <v>1</v>
      </c>
    </row>
    <row r="11379" spans="1:6" x14ac:dyDescent="0.2">
      <c r="A11379" t="s">
        <v>23597</v>
      </c>
      <c r="C11379">
        <v>-2.9000859404499701E-2</v>
      </c>
      <c r="D11379">
        <v>6.1692413115646296</v>
      </c>
      <c r="E11379">
        <v>0.98722320272531805</v>
      </c>
      <c r="F11379">
        <v>1</v>
      </c>
    </row>
    <row r="11380" spans="1:6" x14ac:dyDescent="0.2">
      <c r="A11380" t="s">
        <v>23598</v>
      </c>
      <c r="C11380">
        <v>-2.8122355795051901E-2</v>
      </c>
      <c r="D11380">
        <v>5.9581571313208697</v>
      </c>
      <c r="E11380">
        <v>0.98744360475187498</v>
      </c>
      <c r="F11380">
        <v>1</v>
      </c>
    </row>
    <row r="11381" spans="1:6" x14ac:dyDescent="0.2">
      <c r="A11381" t="s">
        <v>23599</v>
      </c>
      <c r="C11381">
        <v>-9.4900580040419194E-2</v>
      </c>
      <c r="D11381">
        <v>1.01696598922448</v>
      </c>
      <c r="E11381">
        <v>0.98772533378261596</v>
      </c>
      <c r="F11381">
        <v>1</v>
      </c>
    </row>
    <row r="11382" spans="1:6" x14ac:dyDescent="0.2">
      <c r="A11382" t="s">
        <v>23600</v>
      </c>
      <c r="C11382">
        <v>-1.41978223541274E-2</v>
      </c>
      <c r="D11382">
        <v>5.6236084363420398</v>
      </c>
      <c r="E11382">
        <v>0.98784795572112305</v>
      </c>
      <c r="F11382">
        <v>1</v>
      </c>
    </row>
    <row r="11383" spans="1:6" x14ac:dyDescent="0.2">
      <c r="A11383" t="s">
        <v>23601</v>
      </c>
      <c r="C11383">
        <v>-4.0643542460085599E-2</v>
      </c>
      <c r="D11383">
        <v>10.6882657844078</v>
      </c>
      <c r="E11383">
        <v>0.98787284284632804</v>
      </c>
      <c r="F11383">
        <v>1</v>
      </c>
    </row>
    <row r="11384" spans="1:6" x14ac:dyDescent="0.2">
      <c r="A11384" t="s">
        <v>23602</v>
      </c>
      <c r="C11384">
        <v>-3.4009046947851798E-2</v>
      </c>
      <c r="D11384">
        <v>5.3312264308313404</v>
      </c>
      <c r="E11384">
        <v>0.98801091529855301</v>
      </c>
      <c r="F11384">
        <v>1</v>
      </c>
    </row>
    <row r="11385" spans="1:6" x14ac:dyDescent="0.2">
      <c r="A11385" t="s">
        <v>23603</v>
      </c>
      <c r="C11385">
        <v>-1.41626090088678E-2</v>
      </c>
      <c r="D11385">
        <v>5.5760925607540903</v>
      </c>
      <c r="E11385">
        <v>0.98805740875688797</v>
      </c>
      <c r="F11385">
        <v>1</v>
      </c>
    </row>
    <row r="11386" spans="1:6" x14ac:dyDescent="0.2">
      <c r="A11386" t="s">
        <v>23604</v>
      </c>
      <c r="C11386">
        <v>-1.27584828747501E-2</v>
      </c>
      <c r="D11386">
        <v>6.1906611155680604</v>
      </c>
      <c r="E11386">
        <v>0.98819228250178603</v>
      </c>
      <c r="F11386">
        <v>1</v>
      </c>
    </row>
    <row r="11387" spans="1:6" x14ac:dyDescent="0.2">
      <c r="A11387" t="s">
        <v>23605</v>
      </c>
      <c r="C11387">
        <v>-3.2590660256545799E-2</v>
      </c>
      <c r="D11387">
        <v>5.3902890408755901</v>
      </c>
      <c r="E11387">
        <v>0.98825846260385997</v>
      </c>
      <c r="F11387">
        <v>1</v>
      </c>
    </row>
    <row r="11388" spans="1:6" x14ac:dyDescent="0.2">
      <c r="A11388" t="s">
        <v>23606</v>
      </c>
      <c r="C11388">
        <v>-3.0172481949728699E-2</v>
      </c>
      <c r="D11388">
        <v>6.2525235822806504</v>
      </c>
      <c r="E11388">
        <v>0.98847481694605699</v>
      </c>
      <c r="F11388">
        <v>1</v>
      </c>
    </row>
    <row r="11389" spans="1:6" x14ac:dyDescent="0.2">
      <c r="A11389" t="s">
        <v>23607</v>
      </c>
      <c r="C11389">
        <v>-6.8878732443586194E-2</v>
      </c>
      <c r="D11389">
        <v>2.3717536213256998</v>
      </c>
      <c r="E11389">
        <v>0.988623315011255</v>
      </c>
      <c r="F11389">
        <v>1</v>
      </c>
    </row>
    <row r="11390" spans="1:6" x14ac:dyDescent="0.2">
      <c r="A11390" t="s">
        <v>23608</v>
      </c>
      <c r="C11390">
        <v>-1.62579004765732E-2</v>
      </c>
      <c r="D11390">
        <v>6.7756838156642702</v>
      </c>
      <c r="E11390">
        <v>0.98865368326439196</v>
      </c>
      <c r="F11390">
        <v>1</v>
      </c>
    </row>
    <row r="11391" spans="1:6" x14ac:dyDescent="0.2">
      <c r="A11391" t="s">
        <v>23609</v>
      </c>
      <c r="C11391">
        <v>-1.35620924896499E-2</v>
      </c>
      <c r="D11391">
        <v>5.7077778749827797</v>
      </c>
      <c r="E11391">
        <v>0.988809221303246</v>
      </c>
      <c r="F11391">
        <v>1</v>
      </c>
    </row>
    <row r="11392" spans="1:6" x14ac:dyDescent="0.2">
      <c r="A11392" t="s">
        <v>23610</v>
      </c>
      <c r="C11392">
        <v>-3.2712687822217201E-2</v>
      </c>
      <c r="D11392">
        <v>4.9726639391960203</v>
      </c>
      <c r="E11392">
        <v>0.98892278025431402</v>
      </c>
      <c r="F11392">
        <v>1</v>
      </c>
    </row>
    <row r="11393" spans="1:6" x14ac:dyDescent="0.2">
      <c r="A11393" t="s">
        <v>23611</v>
      </c>
      <c r="C11393">
        <v>-3.50598439629752E-2</v>
      </c>
      <c r="D11393">
        <v>7.7472910880245998</v>
      </c>
      <c r="E11393">
        <v>0.98900575168187899</v>
      </c>
      <c r="F11393">
        <v>1</v>
      </c>
    </row>
    <row r="11394" spans="1:6" x14ac:dyDescent="0.2">
      <c r="A11394" t="s">
        <v>23612</v>
      </c>
      <c r="C11394">
        <v>-1.75595063755415E-2</v>
      </c>
      <c r="D11394">
        <v>7.9074890406373202</v>
      </c>
      <c r="E11394">
        <v>0.98902341874145405</v>
      </c>
      <c r="F11394">
        <v>1</v>
      </c>
    </row>
    <row r="11395" spans="1:6" x14ac:dyDescent="0.2">
      <c r="A11395" t="s">
        <v>23613</v>
      </c>
      <c r="C11395">
        <v>-3.25013669686516E-2</v>
      </c>
      <c r="D11395">
        <v>4.9223543819140598</v>
      </c>
      <c r="E11395">
        <v>0.98914163148561995</v>
      </c>
      <c r="F11395">
        <v>1</v>
      </c>
    </row>
    <row r="11396" spans="1:6" x14ac:dyDescent="0.2">
      <c r="A11396" t="s">
        <v>23614</v>
      </c>
      <c r="C11396">
        <v>-1.8261041298739199E-2</v>
      </c>
      <c r="D11396">
        <v>7.2240447413866899</v>
      </c>
      <c r="E11396">
        <v>0.98917282493477299</v>
      </c>
      <c r="F11396">
        <v>1</v>
      </c>
    </row>
    <row r="11397" spans="1:6" x14ac:dyDescent="0.2">
      <c r="A11397" t="s">
        <v>23615</v>
      </c>
      <c r="C11397">
        <v>-3.2786250486287603E-2</v>
      </c>
      <c r="D11397">
        <v>6.7374393755601396</v>
      </c>
      <c r="E11397">
        <v>0.989314003255509</v>
      </c>
      <c r="F11397">
        <v>1</v>
      </c>
    </row>
    <row r="11398" spans="1:6" x14ac:dyDescent="0.2">
      <c r="A11398" t="s">
        <v>23616</v>
      </c>
      <c r="C11398">
        <v>-6.5262138519143795E-2</v>
      </c>
      <c r="D11398">
        <v>2.5693473892827501</v>
      </c>
      <c r="E11398">
        <v>0.98941192562923697</v>
      </c>
      <c r="F11398">
        <v>1</v>
      </c>
    </row>
    <row r="11399" spans="1:6" x14ac:dyDescent="0.2">
      <c r="A11399" t="s">
        <v>23617</v>
      </c>
      <c r="C11399">
        <v>-1.9863347881989599E-2</v>
      </c>
      <c r="D11399">
        <v>6.9305204985415996</v>
      </c>
      <c r="E11399">
        <v>0.98947049115227603</v>
      </c>
      <c r="F11399">
        <v>1</v>
      </c>
    </row>
    <row r="11400" spans="1:6" x14ac:dyDescent="0.2">
      <c r="A11400" t="s">
        <v>23618</v>
      </c>
      <c r="C11400">
        <v>-1.5919721979194501E-2</v>
      </c>
      <c r="D11400">
        <v>5.20820505994</v>
      </c>
      <c r="E11400">
        <v>0.98990155078074704</v>
      </c>
      <c r="F11400">
        <v>1</v>
      </c>
    </row>
    <row r="11401" spans="1:6" x14ac:dyDescent="0.2">
      <c r="A11401" t="s">
        <v>23619</v>
      </c>
      <c r="C11401">
        <v>-3.2579945611405502E-2</v>
      </c>
      <c r="D11401">
        <v>4.87768173165815</v>
      </c>
      <c r="E11401">
        <v>0.99007334479859799</v>
      </c>
      <c r="F11401">
        <v>1</v>
      </c>
    </row>
    <row r="11402" spans="1:6" x14ac:dyDescent="0.2">
      <c r="A11402" t="s">
        <v>23620</v>
      </c>
      <c r="C11402">
        <v>-1.8028552457290899E-2</v>
      </c>
      <c r="D11402">
        <v>6.8217732480299498</v>
      </c>
      <c r="E11402">
        <v>0.99023116694722202</v>
      </c>
      <c r="F11402">
        <v>1</v>
      </c>
    </row>
    <row r="11403" spans="1:6" x14ac:dyDescent="0.2">
      <c r="A11403" t="s">
        <v>23621</v>
      </c>
      <c r="C11403">
        <v>-1.9292304218200801E-2</v>
      </c>
      <c r="D11403">
        <v>8.7054931540753806</v>
      </c>
      <c r="E11403">
        <v>0.99032524966876501</v>
      </c>
      <c r="F11403">
        <v>1</v>
      </c>
    </row>
    <row r="11404" spans="1:6" x14ac:dyDescent="0.2">
      <c r="A11404" t="s">
        <v>23622</v>
      </c>
      <c r="C11404">
        <v>-3.6157605529087297E-2</v>
      </c>
      <c r="D11404">
        <v>9.0083342608263504</v>
      </c>
      <c r="E11404">
        <v>0.99035961824687802</v>
      </c>
      <c r="F11404">
        <v>1</v>
      </c>
    </row>
    <row r="11405" spans="1:6" x14ac:dyDescent="0.2">
      <c r="A11405" t="s">
        <v>23623</v>
      </c>
      <c r="C11405">
        <v>-2.6632698132040101E-2</v>
      </c>
      <c r="D11405">
        <v>6.02171154407558</v>
      </c>
      <c r="E11405">
        <v>0.99037856896044896</v>
      </c>
      <c r="F11405">
        <v>1</v>
      </c>
    </row>
    <row r="11406" spans="1:6" x14ac:dyDescent="0.2">
      <c r="A11406" t="s">
        <v>23624</v>
      </c>
      <c r="C11406">
        <v>-1.56201764562451E-2</v>
      </c>
      <c r="D11406">
        <v>5.6767122573691902</v>
      </c>
      <c r="E11406">
        <v>0.99090816990251196</v>
      </c>
      <c r="F11406">
        <v>1</v>
      </c>
    </row>
    <row r="11407" spans="1:6" x14ac:dyDescent="0.2">
      <c r="A11407" t="s">
        <v>23625</v>
      </c>
      <c r="C11407">
        <v>-2.8123267474402198E-2</v>
      </c>
      <c r="D11407">
        <v>6.6267929179187997</v>
      </c>
      <c r="E11407">
        <v>0.99103223103101101</v>
      </c>
      <c r="F11407">
        <v>1</v>
      </c>
    </row>
    <row r="11408" spans="1:6" x14ac:dyDescent="0.2">
      <c r="A11408" t="s">
        <v>23626</v>
      </c>
      <c r="C11408">
        <v>-3.1630214530954097E-2</v>
      </c>
      <c r="D11408">
        <v>8.3215273490871908</v>
      </c>
      <c r="E11408">
        <v>0.99104210273349402</v>
      </c>
      <c r="F11408">
        <v>1</v>
      </c>
    </row>
    <row r="11409" spans="1:6" x14ac:dyDescent="0.2">
      <c r="A11409" t="s">
        <v>23627</v>
      </c>
      <c r="C11409">
        <v>-2.9123320370087101E-2</v>
      </c>
      <c r="D11409">
        <v>5.2799977063998398</v>
      </c>
      <c r="E11409">
        <v>0.99104691824834501</v>
      </c>
      <c r="F11409">
        <v>1</v>
      </c>
    </row>
    <row r="11410" spans="1:6" x14ac:dyDescent="0.2">
      <c r="A11410" t="s">
        <v>23628</v>
      </c>
      <c r="C11410">
        <v>-5.4581885904711198E-2</v>
      </c>
      <c r="D11410">
        <v>2.9733440324050702</v>
      </c>
      <c r="E11410">
        <v>0.99134496758580404</v>
      </c>
      <c r="F11410">
        <v>1</v>
      </c>
    </row>
    <row r="11411" spans="1:6" x14ac:dyDescent="0.2">
      <c r="A11411" t="s">
        <v>23629</v>
      </c>
      <c r="C11411">
        <v>-1.5983082730869801E-2</v>
      </c>
      <c r="D11411">
        <v>5.5685643348625602</v>
      </c>
      <c r="E11411">
        <v>0.99148500451023702</v>
      </c>
      <c r="F11411">
        <v>1</v>
      </c>
    </row>
    <row r="11412" spans="1:6" x14ac:dyDescent="0.2">
      <c r="A11412" t="s">
        <v>23630</v>
      </c>
      <c r="C11412">
        <v>-2.87782695162771E-2</v>
      </c>
      <c r="D11412">
        <v>5.2824806619541498</v>
      </c>
      <c r="E11412">
        <v>0.99150536672281997</v>
      </c>
      <c r="F11412">
        <v>1</v>
      </c>
    </row>
    <row r="11413" spans="1:6" x14ac:dyDescent="0.2">
      <c r="A11413" t="s">
        <v>23631</v>
      </c>
      <c r="C11413">
        <v>-9.7026960076931304E-2</v>
      </c>
      <c r="D11413">
        <v>1.2170888659111101</v>
      </c>
      <c r="E11413">
        <v>0.99158480491733503</v>
      </c>
      <c r="F11413">
        <v>1</v>
      </c>
    </row>
    <row r="11414" spans="1:6" x14ac:dyDescent="0.2">
      <c r="A11414" t="s">
        <v>23632</v>
      </c>
      <c r="C11414">
        <v>-0.104016698359346</v>
      </c>
      <c r="D11414">
        <v>0.700414631000567</v>
      </c>
      <c r="E11414">
        <v>0.99166197325241401</v>
      </c>
      <c r="F11414">
        <v>1</v>
      </c>
    </row>
    <row r="11415" spans="1:6" x14ac:dyDescent="0.2">
      <c r="A11415" t="s">
        <v>23633</v>
      </c>
      <c r="C11415">
        <v>-2.7124873561831402E-2</v>
      </c>
      <c r="D11415">
        <v>6.47754452573907</v>
      </c>
      <c r="E11415">
        <v>0.99168684784888905</v>
      </c>
      <c r="F11415">
        <v>1</v>
      </c>
    </row>
    <row r="11416" spans="1:6" x14ac:dyDescent="0.2">
      <c r="A11416" t="s">
        <v>23634</v>
      </c>
      <c r="C11416">
        <v>-3.1362032461284002E-2</v>
      </c>
      <c r="D11416">
        <v>8.3653392348561795</v>
      </c>
      <c r="E11416">
        <v>0.99185347326731998</v>
      </c>
      <c r="F11416">
        <v>1</v>
      </c>
    </row>
    <row r="11417" spans="1:6" x14ac:dyDescent="0.2">
      <c r="A11417" t="s">
        <v>23635</v>
      </c>
      <c r="C11417">
        <v>-2.4502896969000001E-2</v>
      </c>
      <c r="D11417">
        <v>5.9380733645193002</v>
      </c>
      <c r="E11417">
        <v>0.99204194836642301</v>
      </c>
      <c r="F11417">
        <v>1</v>
      </c>
    </row>
    <row r="11418" spans="1:6" x14ac:dyDescent="0.2">
      <c r="A11418" t="s">
        <v>23636</v>
      </c>
      <c r="C11418">
        <v>-1.7977280402667599E-2</v>
      </c>
      <c r="D11418">
        <v>5.1329088125082496</v>
      </c>
      <c r="E11418">
        <v>0.99204349623814903</v>
      </c>
      <c r="F11418">
        <v>1</v>
      </c>
    </row>
    <row r="11419" spans="1:6" x14ac:dyDescent="0.2">
      <c r="A11419" t="s">
        <v>23637</v>
      </c>
      <c r="C11419">
        <v>-5.8407181296637398E-2</v>
      </c>
      <c r="D11419">
        <v>2.8967586481182699</v>
      </c>
      <c r="E11419">
        <v>0.99218126361952497</v>
      </c>
      <c r="F11419">
        <v>1</v>
      </c>
    </row>
    <row r="11420" spans="1:6" x14ac:dyDescent="0.2">
      <c r="A11420" t="s">
        <v>23638</v>
      </c>
      <c r="C11420">
        <v>-1.54306606506373E-2</v>
      </c>
      <c r="D11420">
        <v>6.1799740065393198</v>
      </c>
      <c r="E11420">
        <v>0.99241071326668095</v>
      </c>
      <c r="F11420">
        <v>1</v>
      </c>
    </row>
    <row r="11421" spans="1:6" x14ac:dyDescent="0.2">
      <c r="A11421" t="s">
        <v>23639</v>
      </c>
      <c r="C11421">
        <v>-2.2283417174232E-2</v>
      </c>
      <c r="D11421">
        <v>4.8896470916185599</v>
      </c>
      <c r="E11421">
        <v>0.99242556848524399</v>
      </c>
      <c r="F11421">
        <v>1</v>
      </c>
    </row>
    <row r="11422" spans="1:6" x14ac:dyDescent="0.2">
      <c r="A11422" t="s">
        <v>23640</v>
      </c>
      <c r="C11422">
        <v>-3.20419800768907E-2</v>
      </c>
      <c r="D11422">
        <v>7.4053060957039198</v>
      </c>
      <c r="E11422">
        <v>0.99272479797294499</v>
      </c>
      <c r="F11422">
        <v>1</v>
      </c>
    </row>
    <row r="11423" spans="1:6" x14ac:dyDescent="0.2">
      <c r="A11423" t="s">
        <v>23641</v>
      </c>
      <c r="C11423">
        <v>-2.16923149060828E-2</v>
      </c>
      <c r="D11423">
        <v>8.7942760413842294</v>
      </c>
      <c r="E11423">
        <v>0.99287556719235104</v>
      </c>
      <c r="F11423">
        <v>1</v>
      </c>
    </row>
    <row r="11424" spans="1:6" x14ac:dyDescent="0.2">
      <c r="A11424" t="s">
        <v>23642</v>
      </c>
      <c r="C11424">
        <v>-3.4742982577285801E-2</v>
      </c>
      <c r="D11424">
        <v>7.08557436417495</v>
      </c>
      <c r="E11424">
        <v>0.99308132731098397</v>
      </c>
      <c r="F11424">
        <v>1</v>
      </c>
    </row>
    <row r="11425" spans="1:6" x14ac:dyDescent="0.2">
      <c r="A11425" t="s">
        <v>23643</v>
      </c>
      <c r="C11425">
        <v>-1.9415056130255601E-2</v>
      </c>
      <c r="D11425">
        <v>6.7774813511598797</v>
      </c>
      <c r="E11425">
        <v>0.99309925411996802</v>
      </c>
      <c r="F11425">
        <v>1</v>
      </c>
    </row>
    <row r="11426" spans="1:6" x14ac:dyDescent="0.2">
      <c r="A11426" t="s">
        <v>23644</v>
      </c>
      <c r="C11426">
        <v>-2.3655093334458099E-2</v>
      </c>
      <c r="D11426">
        <v>10.340897154586299</v>
      </c>
      <c r="E11426">
        <v>0.993168369806123</v>
      </c>
      <c r="F11426">
        <v>1</v>
      </c>
    </row>
    <row r="11427" spans="1:6" x14ac:dyDescent="0.2">
      <c r="A11427" t="s">
        <v>23645</v>
      </c>
      <c r="C11427">
        <v>-2.2482187043685199E-2</v>
      </c>
      <c r="D11427">
        <v>4.4938258207271202</v>
      </c>
      <c r="E11427">
        <v>0.99325595965059599</v>
      </c>
      <c r="F11427">
        <v>1</v>
      </c>
    </row>
    <row r="11428" spans="1:6" x14ac:dyDescent="0.2">
      <c r="A11428" t="s">
        <v>23646</v>
      </c>
      <c r="C11428">
        <v>-4.1186711112169497E-2</v>
      </c>
      <c r="D11428">
        <v>4.2028792958479801</v>
      </c>
      <c r="E11428">
        <v>0.993459326087195</v>
      </c>
      <c r="F11428">
        <v>1</v>
      </c>
    </row>
    <row r="11429" spans="1:6" x14ac:dyDescent="0.2">
      <c r="A11429" t="s">
        <v>23647</v>
      </c>
      <c r="C11429">
        <v>-2.5518425587128499E-2</v>
      </c>
      <c r="D11429">
        <v>4.2561497533619503</v>
      </c>
      <c r="E11429">
        <v>0.99377326896107798</v>
      </c>
      <c r="F11429">
        <v>1</v>
      </c>
    </row>
    <row r="11430" spans="1:6" x14ac:dyDescent="0.2">
      <c r="A11430" t="s">
        <v>23648</v>
      </c>
      <c r="C11430">
        <v>-2.7109545541111401E-2</v>
      </c>
      <c r="D11430">
        <v>5.6756354027536897</v>
      </c>
      <c r="E11430">
        <v>0.99379026077777</v>
      </c>
      <c r="F11430">
        <v>1</v>
      </c>
    </row>
    <row r="11431" spans="1:6" x14ac:dyDescent="0.2">
      <c r="A11431" t="s">
        <v>23649</v>
      </c>
      <c r="C11431">
        <v>-1.80198770255404E-2</v>
      </c>
      <c r="D11431">
        <v>6.2835175362793203</v>
      </c>
      <c r="E11431">
        <v>0.99386141111798598</v>
      </c>
      <c r="F11431">
        <v>1</v>
      </c>
    </row>
    <row r="11432" spans="1:6" x14ac:dyDescent="0.2">
      <c r="A11432" t="s">
        <v>23650</v>
      </c>
      <c r="C11432">
        <v>-1.6241922844804101E-2</v>
      </c>
      <c r="D11432">
        <v>6.1616133792031604</v>
      </c>
      <c r="E11432">
        <v>0.99405075402429399</v>
      </c>
      <c r="F11432">
        <v>1</v>
      </c>
    </row>
    <row r="11433" spans="1:6" x14ac:dyDescent="0.2">
      <c r="A11433" t="s">
        <v>23651</v>
      </c>
      <c r="C11433">
        <v>-3.3803487087257202E-2</v>
      </c>
      <c r="D11433">
        <v>4.9187147430685503</v>
      </c>
      <c r="E11433">
        <v>0.994051793555078</v>
      </c>
      <c r="F11433">
        <v>1</v>
      </c>
    </row>
    <row r="11434" spans="1:6" x14ac:dyDescent="0.2">
      <c r="A11434" t="s">
        <v>23652</v>
      </c>
      <c r="C11434">
        <v>-2.4344967023895301E-2</v>
      </c>
      <c r="D11434">
        <v>4.9306688420204896</v>
      </c>
      <c r="E11434">
        <v>0.99449212892463501</v>
      </c>
      <c r="F11434">
        <v>1</v>
      </c>
    </row>
    <row r="11435" spans="1:6" x14ac:dyDescent="0.2">
      <c r="A11435" t="s">
        <v>23653</v>
      </c>
      <c r="C11435">
        <v>-3.3707111820560097E-2</v>
      </c>
      <c r="D11435">
        <v>7.1414053810695703</v>
      </c>
      <c r="E11435">
        <v>0.99467005705467704</v>
      </c>
      <c r="F11435">
        <v>1</v>
      </c>
    </row>
    <row r="11436" spans="1:6" x14ac:dyDescent="0.2">
      <c r="A11436" t="s">
        <v>23654</v>
      </c>
      <c r="C11436">
        <v>-3.1058150276719799E-2</v>
      </c>
      <c r="D11436">
        <v>4.7606593691096899</v>
      </c>
      <c r="E11436">
        <v>0.99476426327076095</v>
      </c>
      <c r="F11436">
        <v>1</v>
      </c>
    </row>
    <row r="11437" spans="1:6" x14ac:dyDescent="0.2">
      <c r="A11437" t="s">
        <v>23655</v>
      </c>
      <c r="C11437">
        <v>-1.8837868512012999E-2</v>
      </c>
      <c r="D11437">
        <v>5.2139964393825098</v>
      </c>
      <c r="E11437">
        <v>0.99482177926470305</v>
      </c>
      <c r="F11437">
        <v>1</v>
      </c>
    </row>
    <row r="11438" spans="1:6" x14ac:dyDescent="0.2">
      <c r="A11438" t="s">
        <v>23656</v>
      </c>
      <c r="C11438">
        <v>-1.9108899579528001E-2</v>
      </c>
      <c r="D11438">
        <v>5.2965946846852496</v>
      </c>
      <c r="E11438">
        <v>0.99483173613088105</v>
      </c>
      <c r="F11438">
        <v>1</v>
      </c>
    </row>
    <row r="11439" spans="1:6" x14ac:dyDescent="0.2">
      <c r="A11439" t="s">
        <v>23657</v>
      </c>
      <c r="C11439">
        <v>-8.8398386191953504E-2</v>
      </c>
      <c r="D11439">
        <v>1.3745467536881999</v>
      </c>
      <c r="E11439">
        <v>0.99503305539948905</v>
      </c>
      <c r="F11439">
        <v>1</v>
      </c>
    </row>
    <row r="11440" spans="1:6" x14ac:dyDescent="0.2">
      <c r="A11440" t="s">
        <v>23658</v>
      </c>
      <c r="C11440">
        <v>-1.95025943340499E-2</v>
      </c>
      <c r="D11440">
        <v>5.2303255787090901</v>
      </c>
      <c r="E11440">
        <v>0.99519634453911199</v>
      </c>
      <c r="F11440">
        <v>1</v>
      </c>
    </row>
    <row r="11441" spans="1:6" x14ac:dyDescent="0.2">
      <c r="A11441" t="s">
        <v>23659</v>
      </c>
      <c r="C11441">
        <v>-2.8057529951329301E-2</v>
      </c>
      <c r="D11441">
        <v>4.1668972494423002</v>
      </c>
      <c r="E11441">
        <v>0.99523787863478896</v>
      </c>
      <c r="F11441">
        <v>1</v>
      </c>
    </row>
    <row r="11442" spans="1:6" x14ac:dyDescent="0.2">
      <c r="A11442" t="s">
        <v>23660</v>
      </c>
      <c r="C11442">
        <v>-3.19399500364769E-2</v>
      </c>
      <c r="D11442">
        <v>4.6659910073528197</v>
      </c>
      <c r="E11442">
        <v>0.99530837595004995</v>
      </c>
      <c r="F11442">
        <v>1</v>
      </c>
    </row>
    <row r="11443" spans="1:6" x14ac:dyDescent="0.2">
      <c r="A11443" t="s">
        <v>23661</v>
      </c>
      <c r="C11443">
        <v>-3.0907485004627502E-2</v>
      </c>
      <c r="D11443">
        <v>6.9609442123126204</v>
      </c>
      <c r="E11443">
        <v>0.99535336734887603</v>
      </c>
      <c r="F11443">
        <v>1</v>
      </c>
    </row>
    <row r="11444" spans="1:6" x14ac:dyDescent="0.2">
      <c r="A11444" t="s">
        <v>23662</v>
      </c>
      <c r="C11444">
        <v>-2.9474371455676399E-2</v>
      </c>
      <c r="D11444">
        <v>7.8028356212379704</v>
      </c>
      <c r="E11444">
        <v>0.99553341943281004</v>
      </c>
      <c r="F11444">
        <v>1</v>
      </c>
    </row>
    <row r="11445" spans="1:6" x14ac:dyDescent="0.2">
      <c r="A11445" t="s">
        <v>23663</v>
      </c>
      <c r="C11445">
        <v>-3.12347676189315E-2</v>
      </c>
      <c r="D11445">
        <v>6.7715916610398796</v>
      </c>
      <c r="E11445">
        <v>0.99571749457470105</v>
      </c>
      <c r="F11445">
        <v>1</v>
      </c>
    </row>
    <row r="11446" spans="1:6" x14ac:dyDescent="0.2">
      <c r="A11446" t="s">
        <v>23664</v>
      </c>
      <c r="C11446">
        <v>-4.2640522947450597E-2</v>
      </c>
      <c r="D11446">
        <v>3.9250967023425498</v>
      </c>
      <c r="E11446">
        <v>0.99584782729425003</v>
      </c>
      <c r="F11446">
        <v>1</v>
      </c>
    </row>
    <row r="11447" spans="1:6" x14ac:dyDescent="0.2">
      <c r="A11447" t="s">
        <v>23665</v>
      </c>
      <c r="C11447">
        <v>-1.9859151949735601E-2</v>
      </c>
      <c r="D11447">
        <v>5.2222202134993196</v>
      </c>
      <c r="E11447">
        <v>0.99584823489200902</v>
      </c>
      <c r="F11447">
        <v>1</v>
      </c>
    </row>
    <row r="11448" spans="1:6" x14ac:dyDescent="0.2">
      <c r="A11448" t="s">
        <v>23666</v>
      </c>
      <c r="C11448">
        <v>-9.6867347141688501E-2</v>
      </c>
      <c r="D11448">
        <v>0.55336709961973196</v>
      </c>
      <c r="E11448">
        <v>0.99611320849749496</v>
      </c>
      <c r="F11448">
        <v>1</v>
      </c>
    </row>
    <row r="11449" spans="1:6" x14ac:dyDescent="0.2">
      <c r="A11449" t="s">
        <v>23667</v>
      </c>
      <c r="C11449">
        <v>-2.3187644468858501E-2</v>
      </c>
      <c r="D11449">
        <v>6.3203270571388703</v>
      </c>
      <c r="E11449">
        <v>0.99611887005900801</v>
      </c>
      <c r="F11449">
        <v>1</v>
      </c>
    </row>
    <row r="11450" spans="1:6" x14ac:dyDescent="0.2">
      <c r="A11450" t="s">
        <v>23668</v>
      </c>
      <c r="C11450">
        <v>-6.8406705778573704E-2</v>
      </c>
      <c r="D11450">
        <v>1.9202853506569799</v>
      </c>
      <c r="E11450">
        <v>0.99620359381503498</v>
      </c>
      <c r="F11450">
        <v>1</v>
      </c>
    </row>
    <row r="11451" spans="1:6" x14ac:dyDescent="0.2">
      <c r="A11451" t="s">
        <v>23669</v>
      </c>
      <c r="C11451">
        <v>-4.3296502864030001E-2</v>
      </c>
      <c r="D11451">
        <v>3.6991103482037602</v>
      </c>
      <c r="E11451">
        <v>0.99654923127098904</v>
      </c>
      <c r="F11451">
        <v>1</v>
      </c>
    </row>
    <row r="11452" spans="1:6" x14ac:dyDescent="0.2">
      <c r="A11452" t="s">
        <v>23670</v>
      </c>
      <c r="C11452">
        <v>-2.2523752775070599E-2</v>
      </c>
      <c r="D11452">
        <v>6.2418986618125896</v>
      </c>
      <c r="E11452">
        <v>0.99660242271389399</v>
      </c>
      <c r="F11452">
        <v>1</v>
      </c>
    </row>
    <row r="11453" spans="1:6" x14ac:dyDescent="0.2">
      <c r="A11453" t="s">
        <v>23671</v>
      </c>
      <c r="C11453">
        <v>-1.93916634570005E-2</v>
      </c>
      <c r="D11453">
        <v>6.5987130260345896</v>
      </c>
      <c r="E11453">
        <v>0.996635679798207</v>
      </c>
      <c r="F11453">
        <v>1</v>
      </c>
    </row>
    <row r="11454" spans="1:6" x14ac:dyDescent="0.2">
      <c r="A11454" t="s">
        <v>23672</v>
      </c>
      <c r="C11454">
        <v>-2.2687333271816899E-2</v>
      </c>
      <c r="D11454">
        <v>5.9481732212924996</v>
      </c>
      <c r="E11454">
        <v>0.99665238597211503</v>
      </c>
      <c r="F11454">
        <v>1</v>
      </c>
    </row>
    <row r="11455" spans="1:6" x14ac:dyDescent="0.2">
      <c r="A11455" t="s">
        <v>23673</v>
      </c>
      <c r="C11455">
        <v>-3.7683680904321899E-2</v>
      </c>
      <c r="D11455">
        <v>4.3149008310545902</v>
      </c>
      <c r="E11455">
        <v>0.99685334967693096</v>
      </c>
      <c r="F11455">
        <v>1</v>
      </c>
    </row>
    <row r="11456" spans="1:6" x14ac:dyDescent="0.2">
      <c r="A11456" t="s">
        <v>23674</v>
      </c>
      <c r="C11456">
        <v>-2.42174686422095E-2</v>
      </c>
      <c r="D11456">
        <v>4.7403782244216597</v>
      </c>
      <c r="E11456">
        <v>0.99690531622723999</v>
      </c>
      <c r="F11456">
        <v>1</v>
      </c>
    </row>
    <row r="11457" spans="1:6" x14ac:dyDescent="0.2">
      <c r="A11457" t="s">
        <v>23675</v>
      </c>
      <c r="C11457">
        <v>-1.8566977349732401E-2</v>
      </c>
      <c r="D11457">
        <v>5.9385722957695304</v>
      </c>
      <c r="E11457">
        <v>0.99700985520117602</v>
      </c>
      <c r="F11457">
        <v>1</v>
      </c>
    </row>
    <row r="11458" spans="1:6" x14ac:dyDescent="0.2">
      <c r="A11458" t="s">
        <v>23676</v>
      </c>
      <c r="C11458">
        <v>-5.44454067801678E-2</v>
      </c>
      <c r="D11458">
        <v>2.6943367704078098</v>
      </c>
      <c r="E11458">
        <v>0.99705480585713202</v>
      </c>
      <c r="F11458">
        <v>1</v>
      </c>
    </row>
    <row r="11459" spans="1:6" x14ac:dyDescent="0.2">
      <c r="A11459" t="s">
        <v>23677</v>
      </c>
      <c r="C11459">
        <v>-0.11150152753046</v>
      </c>
      <c r="D11459">
        <v>0.83893452578960603</v>
      </c>
      <c r="E11459">
        <v>0.99718465415174995</v>
      </c>
      <c r="F11459">
        <v>1</v>
      </c>
    </row>
    <row r="11460" spans="1:6" x14ac:dyDescent="0.2">
      <c r="A11460" t="s">
        <v>23678</v>
      </c>
      <c r="C11460">
        <v>-1.88740640165268E-2</v>
      </c>
      <c r="D11460">
        <v>6.3644510939637096</v>
      </c>
      <c r="E11460">
        <v>0.99720410762822997</v>
      </c>
      <c r="F11460">
        <v>1</v>
      </c>
    </row>
    <row r="11461" spans="1:6" x14ac:dyDescent="0.2">
      <c r="A11461" t="s">
        <v>23679</v>
      </c>
      <c r="C11461">
        <v>-2.1546395357650999E-2</v>
      </c>
      <c r="D11461">
        <v>5.0093722955474904</v>
      </c>
      <c r="E11461">
        <v>0.99731311227317498</v>
      </c>
      <c r="F11461">
        <v>1</v>
      </c>
    </row>
    <row r="11462" spans="1:6" x14ac:dyDescent="0.2">
      <c r="A11462" t="s">
        <v>23680</v>
      </c>
      <c r="C11462">
        <v>-2.4092244689961202E-2</v>
      </c>
      <c r="D11462">
        <v>4.8813829362373102</v>
      </c>
      <c r="E11462">
        <v>0.99735825451819604</v>
      </c>
      <c r="F11462">
        <v>1</v>
      </c>
    </row>
    <row r="11463" spans="1:6" x14ac:dyDescent="0.2">
      <c r="A11463" t="s">
        <v>23681</v>
      </c>
      <c r="C11463">
        <v>-4.7857812094967297E-2</v>
      </c>
      <c r="D11463">
        <v>3.4168902588765899</v>
      </c>
      <c r="E11463">
        <v>0.99736115175070506</v>
      </c>
      <c r="F11463">
        <v>1</v>
      </c>
    </row>
    <row r="11464" spans="1:6" x14ac:dyDescent="0.2">
      <c r="A11464" t="s">
        <v>23682</v>
      </c>
      <c r="C11464">
        <v>-2.4277675116521E-2</v>
      </c>
      <c r="D11464">
        <v>8.7626363780735801</v>
      </c>
      <c r="E11464">
        <v>0.997361334210774</v>
      </c>
      <c r="F11464">
        <v>1</v>
      </c>
    </row>
    <row r="11465" spans="1:6" x14ac:dyDescent="0.2">
      <c r="A11465" t="s">
        <v>23683</v>
      </c>
      <c r="C11465">
        <v>-3.07512719962139E-2</v>
      </c>
      <c r="D11465">
        <v>9.8870762583587197</v>
      </c>
      <c r="E11465">
        <v>0.99754308702915495</v>
      </c>
      <c r="F11465">
        <v>1</v>
      </c>
    </row>
    <row r="11466" spans="1:6" x14ac:dyDescent="0.2">
      <c r="A11466" t="s">
        <v>23684</v>
      </c>
      <c r="C11466">
        <v>-2.3743524738351299E-2</v>
      </c>
      <c r="D11466">
        <v>5.8252105299536199</v>
      </c>
      <c r="E11466">
        <v>0.99765628750971003</v>
      </c>
      <c r="F11466">
        <v>1</v>
      </c>
    </row>
    <row r="11467" spans="1:6" x14ac:dyDescent="0.2">
      <c r="A11467" t="s">
        <v>23685</v>
      </c>
      <c r="C11467">
        <v>-3.1304069703466199E-2</v>
      </c>
      <c r="D11467">
        <v>10.735847910471801</v>
      </c>
      <c r="E11467">
        <v>0.99767601193728905</v>
      </c>
      <c r="F11467">
        <v>1</v>
      </c>
    </row>
    <row r="11468" spans="1:6" x14ac:dyDescent="0.2">
      <c r="A11468" t="s">
        <v>23686</v>
      </c>
      <c r="C11468">
        <v>-1.82750489477192E-2</v>
      </c>
      <c r="D11468">
        <v>5.9457957211775501</v>
      </c>
      <c r="E11468">
        <v>0.998041433513284</v>
      </c>
      <c r="F11468">
        <v>1</v>
      </c>
    </row>
    <row r="11469" spans="1:6" x14ac:dyDescent="0.2">
      <c r="A11469" t="s">
        <v>23687</v>
      </c>
      <c r="C11469">
        <v>-2.8514130312110701E-2</v>
      </c>
      <c r="D11469">
        <v>7.1719188555185003</v>
      </c>
      <c r="E11469">
        <v>0.99805609104800197</v>
      </c>
      <c r="F11469">
        <v>1</v>
      </c>
    </row>
    <row r="11470" spans="1:6" x14ac:dyDescent="0.2">
      <c r="A11470" t="s">
        <v>23688</v>
      </c>
      <c r="C11470">
        <v>-2.8055273872935799E-2</v>
      </c>
      <c r="D11470">
        <v>6.9022956627238701</v>
      </c>
      <c r="E11470">
        <v>0.99810843528247895</v>
      </c>
      <c r="F11470">
        <v>1</v>
      </c>
    </row>
    <row r="11471" spans="1:6" x14ac:dyDescent="0.2">
      <c r="A11471" t="s">
        <v>23689</v>
      </c>
      <c r="C11471">
        <v>-2.7003069972181E-2</v>
      </c>
      <c r="D11471">
        <v>7.3923553285301304</v>
      </c>
      <c r="E11471">
        <v>0.99812864141584101</v>
      </c>
      <c r="F11471">
        <v>1</v>
      </c>
    </row>
    <row r="11472" spans="1:6" x14ac:dyDescent="0.2">
      <c r="A11472" t="s">
        <v>23690</v>
      </c>
      <c r="C11472">
        <v>-3.9406431573826402E-2</v>
      </c>
      <c r="D11472">
        <v>4.2206354362186698</v>
      </c>
      <c r="E11472">
        <v>0.99812898456872001</v>
      </c>
      <c r="F11472">
        <v>1</v>
      </c>
    </row>
    <row r="11473" spans="1:6" x14ac:dyDescent="0.2">
      <c r="A11473" t="s">
        <v>23691</v>
      </c>
      <c r="C11473">
        <v>-2.4443234131855299E-2</v>
      </c>
      <c r="D11473">
        <v>7.0498524041077699</v>
      </c>
      <c r="E11473">
        <v>0.99820680527110905</v>
      </c>
      <c r="F11473">
        <v>1</v>
      </c>
    </row>
    <row r="11474" spans="1:6" x14ac:dyDescent="0.2">
      <c r="A11474" t="s">
        <v>23692</v>
      </c>
      <c r="C11474">
        <v>-1.7823306715711799E-2</v>
      </c>
      <c r="D11474">
        <v>6.0389295877639899</v>
      </c>
      <c r="E11474">
        <v>0.99854964118138401</v>
      </c>
      <c r="F11474">
        <v>1</v>
      </c>
    </row>
    <row r="11475" spans="1:6" x14ac:dyDescent="0.2">
      <c r="A11475" t="s">
        <v>23693</v>
      </c>
      <c r="C11475">
        <v>-2.63245491982202E-2</v>
      </c>
      <c r="D11475">
        <v>7.1692283440880296</v>
      </c>
      <c r="E11475">
        <v>0.99862869487517403</v>
      </c>
      <c r="F11475">
        <v>1</v>
      </c>
    </row>
    <row r="11476" spans="1:6" x14ac:dyDescent="0.2">
      <c r="A11476" t="s">
        <v>23694</v>
      </c>
      <c r="C11476">
        <v>-5.3074501222927201E-2</v>
      </c>
      <c r="D11476">
        <v>2.8544280984483099</v>
      </c>
      <c r="E11476">
        <v>0.99868008661018803</v>
      </c>
      <c r="F11476">
        <v>1</v>
      </c>
    </row>
    <row r="11477" spans="1:6" x14ac:dyDescent="0.2">
      <c r="A11477" t="s">
        <v>23695</v>
      </c>
      <c r="C11477">
        <v>-2.92576536209436E-2</v>
      </c>
      <c r="D11477">
        <v>11.3442419679089</v>
      </c>
      <c r="E11477">
        <v>0.99876100872607998</v>
      </c>
      <c r="F11477">
        <v>1</v>
      </c>
    </row>
    <row r="11478" spans="1:6" x14ac:dyDescent="0.2">
      <c r="A11478" t="s">
        <v>23696</v>
      </c>
      <c r="C11478">
        <v>-2.4734020577126498E-2</v>
      </c>
      <c r="D11478">
        <v>6.82067376249858</v>
      </c>
      <c r="E11478">
        <v>0.99891114578385198</v>
      </c>
      <c r="F11478">
        <v>1</v>
      </c>
    </row>
    <row r="11479" spans="1:6" x14ac:dyDescent="0.2">
      <c r="A11479" t="s">
        <v>23697</v>
      </c>
      <c r="C11479">
        <v>-2.13506447974172E-2</v>
      </c>
      <c r="D11479">
        <v>5.57211053613866</v>
      </c>
      <c r="E11479">
        <v>0.99907716651542</v>
      </c>
      <c r="F11479">
        <v>1</v>
      </c>
    </row>
    <row r="11480" spans="1:6" x14ac:dyDescent="0.2">
      <c r="A11480" t="s">
        <v>23698</v>
      </c>
      <c r="C11480">
        <v>-9.0244611962267393E-2</v>
      </c>
      <c r="D11480">
        <v>1.0315201774321101</v>
      </c>
      <c r="E11480">
        <v>0.99930790406664405</v>
      </c>
      <c r="F11480">
        <v>1</v>
      </c>
    </row>
    <row r="11481" spans="1:6" x14ac:dyDescent="0.2">
      <c r="A11481" t="s">
        <v>23699</v>
      </c>
      <c r="C11481">
        <v>-2.59931565797289E-2</v>
      </c>
      <c r="D11481">
        <v>7.6249159826756401</v>
      </c>
      <c r="E11481">
        <v>0.99956408255384899</v>
      </c>
      <c r="F11481">
        <v>1</v>
      </c>
    </row>
    <row r="11482" spans="1:6" x14ac:dyDescent="0.2">
      <c r="A11482" t="s">
        <v>23700</v>
      </c>
      <c r="C11482">
        <v>-2.69024065595726E-2</v>
      </c>
      <c r="D11482">
        <v>9.1389668131876896</v>
      </c>
      <c r="E11482">
        <v>0.99975116777383599</v>
      </c>
      <c r="F11482">
        <v>1</v>
      </c>
    </row>
    <row r="11483" spans="1:6" x14ac:dyDescent="0.2">
      <c r="A11483" t="s">
        <v>23701</v>
      </c>
      <c r="C11483">
        <v>-0.11306901597048701</v>
      </c>
      <c r="D11483">
        <v>0.33279840171486702</v>
      </c>
      <c r="E11483">
        <v>1</v>
      </c>
      <c r="F11483">
        <v>1</v>
      </c>
    </row>
    <row r="11484" spans="1:6" x14ac:dyDescent="0.2">
      <c r="A11484" t="s">
        <v>23702</v>
      </c>
      <c r="C11484">
        <v>-0.100054348733166</v>
      </c>
      <c r="D11484">
        <v>1.6755378474518099</v>
      </c>
      <c r="E11484">
        <v>1</v>
      </c>
      <c r="F11484">
        <v>1</v>
      </c>
    </row>
    <row r="11485" spans="1:6" x14ac:dyDescent="0.2">
      <c r="A11485" t="s">
        <v>23703</v>
      </c>
      <c r="C11485">
        <v>-9.0263266342982207E-2</v>
      </c>
      <c r="D11485">
        <v>0.81951351344285095</v>
      </c>
      <c r="E11485">
        <v>1</v>
      </c>
      <c r="F11485">
        <v>1</v>
      </c>
    </row>
    <row r="11486" spans="1:6" x14ac:dyDescent="0.2">
      <c r="A11486" t="s">
        <v>23704</v>
      </c>
      <c r="C11486">
        <v>-7.3374976921784296E-2</v>
      </c>
      <c r="D11486">
        <v>0.978461117198831</v>
      </c>
      <c r="E11486">
        <v>1</v>
      </c>
      <c r="F11486">
        <v>1</v>
      </c>
    </row>
    <row r="11487" spans="1:6" x14ac:dyDescent="0.2">
      <c r="A11487" t="s">
        <v>23705</v>
      </c>
      <c r="C11487">
        <v>-6.9067099901710893E-2</v>
      </c>
      <c r="D11487">
        <v>0.72137238173315898</v>
      </c>
      <c r="E11487">
        <v>1</v>
      </c>
      <c r="F11487">
        <v>1</v>
      </c>
    </row>
    <row r="11488" spans="1:6" x14ac:dyDescent="0.2">
      <c r="A11488" t="s">
        <v>23706</v>
      </c>
      <c r="C11488">
        <v>-6.8066577279420101E-2</v>
      </c>
      <c r="D11488">
        <v>0.85112697163472895</v>
      </c>
      <c r="E11488">
        <v>1</v>
      </c>
      <c r="F11488">
        <v>1</v>
      </c>
    </row>
    <row r="11489" spans="1:6" x14ac:dyDescent="0.2">
      <c r="A11489" t="s">
        <v>23707</v>
      </c>
      <c r="C11489">
        <v>-6.5984523058611397E-2</v>
      </c>
      <c r="D11489">
        <v>2.5688114663292998</v>
      </c>
      <c r="E11489">
        <v>1</v>
      </c>
      <c r="F11489">
        <v>1</v>
      </c>
    </row>
    <row r="11490" spans="1:6" x14ac:dyDescent="0.2">
      <c r="A11490" t="s">
        <v>23708</v>
      </c>
      <c r="C11490">
        <v>-6.4253758781935399E-2</v>
      </c>
      <c r="D11490">
        <v>1.85001169735702</v>
      </c>
      <c r="E11490">
        <v>1</v>
      </c>
      <c r="F11490">
        <v>1</v>
      </c>
    </row>
    <row r="11491" spans="1:6" x14ac:dyDescent="0.2">
      <c r="A11491" t="s">
        <v>23709</v>
      </c>
      <c r="C11491">
        <v>-6.2503180470519004E-2</v>
      </c>
      <c r="D11491">
        <v>1.8478019139481401</v>
      </c>
      <c r="E11491">
        <v>1</v>
      </c>
      <c r="F11491">
        <v>1</v>
      </c>
    </row>
    <row r="11492" spans="1:6" x14ac:dyDescent="0.2">
      <c r="A11492" t="s">
        <v>23710</v>
      </c>
      <c r="C11492">
        <v>-6.17048729728715E-2</v>
      </c>
      <c r="D11492">
        <v>0.78205518029162002</v>
      </c>
      <c r="E11492">
        <v>1</v>
      </c>
      <c r="F11492">
        <v>1</v>
      </c>
    </row>
    <row r="11493" spans="1:6" x14ac:dyDescent="0.2">
      <c r="A11493" t="s">
        <v>23711</v>
      </c>
      <c r="C11493">
        <v>-5.9433176412522701E-2</v>
      </c>
      <c r="D11493">
        <v>0.88101622609892305</v>
      </c>
      <c r="E11493">
        <v>1</v>
      </c>
      <c r="F11493">
        <v>1</v>
      </c>
    </row>
    <row r="11494" spans="1:6" x14ac:dyDescent="0.2">
      <c r="A11494" t="s">
        <v>23712</v>
      </c>
      <c r="C11494">
        <v>-5.8286261558893999E-2</v>
      </c>
      <c r="D11494">
        <v>1.6998908064757901</v>
      </c>
      <c r="E11494">
        <v>1</v>
      </c>
      <c r="F11494">
        <v>1</v>
      </c>
    </row>
    <row r="11495" spans="1:6" x14ac:dyDescent="0.2">
      <c r="A11495" t="s">
        <v>23713</v>
      </c>
      <c r="C11495">
        <v>-5.7966864449798101E-2</v>
      </c>
      <c r="D11495">
        <v>1.5850652629269499</v>
      </c>
      <c r="E11495">
        <v>1</v>
      </c>
      <c r="F11495">
        <v>1</v>
      </c>
    </row>
    <row r="11496" spans="1:6" x14ac:dyDescent="0.2">
      <c r="A11496" t="s">
        <v>23714</v>
      </c>
      <c r="C11496">
        <v>-5.3711172295586897E-2</v>
      </c>
      <c r="D11496">
        <v>1.31966696390671</v>
      </c>
      <c r="E11496">
        <v>1</v>
      </c>
      <c r="F11496">
        <v>1</v>
      </c>
    </row>
    <row r="11497" spans="1:6" x14ac:dyDescent="0.2">
      <c r="A11497" t="s">
        <v>23715</v>
      </c>
      <c r="C11497">
        <v>-5.2458959389597999E-2</v>
      </c>
      <c r="D11497">
        <v>1.4720494927915</v>
      </c>
      <c r="E11497">
        <v>1</v>
      </c>
      <c r="F11497">
        <v>1</v>
      </c>
    </row>
    <row r="11498" spans="1:6" x14ac:dyDescent="0.2">
      <c r="A11498" t="s">
        <v>23716</v>
      </c>
      <c r="C11498">
        <v>-5.1004319153763703E-2</v>
      </c>
      <c r="D11498">
        <v>2.1109767602118401</v>
      </c>
      <c r="E11498">
        <v>1</v>
      </c>
      <c r="F11498">
        <v>1</v>
      </c>
    </row>
    <row r="11499" spans="1:6" x14ac:dyDescent="0.2">
      <c r="A11499" t="s">
        <v>23717</v>
      </c>
      <c r="C11499">
        <v>-5.0887967523037002E-2</v>
      </c>
      <c r="D11499">
        <v>1.54045850908533</v>
      </c>
      <c r="E11499">
        <v>1</v>
      </c>
      <c r="F11499">
        <v>1</v>
      </c>
    </row>
    <row r="11500" spans="1:6" x14ac:dyDescent="0.2">
      <c r="A11500" t="s">
        <v>23718</v>
      </c>
      <c r="C11500">
        <v>-5.0201032272677297E-2</v>
      </c>
      <c r="D11500">
        <v>1.4152061138122101</v>
      </c>
      <c r="E11500">
        <v>1</v>
      </c>
      <c r="F11500">
        <v>1</v>
      </c>
    </row>
    <row r="11501" spans="1:6" x14ac:dyDescent="0.2">
      <c r="A11501" t="s">
        <v>23719</v>
      </c>
      <c r="C11501">
        <v>-4.8619541736957102E-2</v>
      </c>
      <c r="D11501">
        <v>2.5209185692628902</v>
      </c>
      <c r="E11501">
        <v>1</v>
      </c>
      <c r="F11501">
        <v>1</v>
      </c>
    </row>
    <row r="11502" spans="1:6" x14ac:dyDescent="0.2">
      <c r="A11502" t="s">
        <v>23720</v>
      </c>
      <c r="C11502">
        <v>-4.8371552551482899E-2</v>
      </c>
      <c r="D11502">
        <v>1.3617144627253901</v>
      </c>
      <c r="E11502">
        <v>1</v>
      </c>
      <c r="F11502">
        <v>1</v>
      </c>
    </row>
    <row r="11503" spans="1:6" x14ac:dyDescent="0.2">
      <c r="A11503" t="s">
        <v>23721</v>
      </c>
      <c r="C11503">
        <v>-4.8261049085705103E-2</v>
      </c>
      <c r="D11503">
        <v>2.173449946786</v>
      </c>
      <c r="E11503">
        <v>1</v>
      </c>
      <c r="F11503">
        <v>1</v>
      </c>
    </row>
    <row r="11504" spans="1:6" x14ac:dyDescent="0.2">
      <c r="A11504" t="s">
        <v>23722</v>
      </c>
      <c r="C11504">
        <v>-4.5844676066239799E-2</v>
      </c>
      <c r="D11504">
        <v>3.1459455446754201</v>
      </c>
      <c r="E11504">
        <v>1</v>
      </c>
      <c r="F11504">
        <v>1</v>
      </c>
    </row>
    <row r="11505" spans="1:6" x14ac:dyDescent="0.2">
      <c r="A11505" t="s">
        <v>23723</v>
      </c>
      <c r="C11505">
        <v>-4.5436586090208599E-2</v>
      </c>
      <c r="D11505">
        <v>0.81216895126075594</v>
      </c>
      <c r="E11505">
        <v>1</v>
      </c>
      <c r="F11505">
        <v>1</v>
      </c>
    </row>
    <row r="11506" spans="1:6" x14ac:dyDescent="0.2">
      <c r="A11506" t="s">
        <v>23724</v>
      </c>
      <c r="C11506">
        <v>-4.5051526151602503E-2</v>
      </c>
      <c r="D11506">
        <v>1.0491915806363199</v>
      </c>
      <c r="E11506">
        <v>1</v>
      </c>
      <c r="F11506">
        <v>1</v>
      </c>
    </row>
    <row r="11507" spans="1:6" x14ac:dyDescent="0.2">
      <c r="A11507" t="s">
        <v>23725</v>
      </c>
      <c r="C11507">
        <v>-4.45450266326924E-2</v>
      </c>
      <c r="D11507">
        <v>0.94852084187836305</v>
      </c>
      <c r="E11507">
        <v>1</v>
      </c>
      <c r="F11507">
        <v>1</v>
      </c>
    </row>
    <row r="11508" spans="1:6" x14ac:dyDescent="0.2">
      <c r="A11508" t="s">
        <v>23726</v>
      </c>
      <c r="C11508">
        <v>-4.2273229801490897E-2</v>
      </c>
      <c r="D11508">
        <v>2.0715298993608702</v>
      </c>
      <c r="E11508">
        <v>1</v>
      </c>
      <c r="F11508">
        <v>1</v>
      </c>
    </row>
    <row r="11509" spans="1:6" x14ac:dyDescent="0.2">
      <c r="A11509" t="s">
        <v>23727</v>
      </c>
      <c r="C11509">
        <v>-4.1473543613323997E-2</v>
      </c>
      <c r="D11509">
        <v>2.4725380155576699</v>
      </c>
      <c r="E11509">
        <v>1</v>
      </c>
      <c r="F11509">
        <v>1</v>
      </c>
    </row>
    <row r="11510" spans="1:6" x14ac:dyDescent="0.2">
      <c r="A11510" t="s">
        <v>23728</v>
      </c>
      <c r="C11510">
        <v>-4.0837999915895797E-2</v>
      </c>
      <c r="D11510">
        <v>1.79359912660329</v>
      </c>
      <c r="E11510">
        <v>1</v>
      </c>
      <c r="F11510">
        <v>1</v>
      </c>
    </row>
    <row r="11511" spans="1:6" x14ac:dyDescent="0.2">
      <c r="A11511" t="s">
        <v>23729</v>
      </c>
      <c r="C11511">
        <v>-4.0653061864556903E-2</v>
      </c>
      <c r="D11511">
        <v>1.95674191004458</v>
      </c>
      <c r="E11511">
        <v>1</v>
      </c>
      <c r="F11511">
        <v>1</v>
      </c>
    </row>
    <row r="11512" spans="1:6" x14ac:dyDescent="0.2">
      <c r="A11512" t="s">
        <v>23730</v>
      </c>
      <c r="C11512">
        <v>-4.02547934064117E-2</v>
      </c>
      <c r="D11512">
        <v>0.78950615850960404</v>
      </c>
      <c r="E11512">
        <v>1</v>
      </c>
      <c r="F11512">
        <v>1</v>
      </c>
    </row>
    <row r="11513" spans="1:6" x14ac:dyDescent="0.2">
      <c r="A11513" t="s">
        <v>23731</v>
      </c>
      <c r="C11513">
        <v>-4.01495205024128E-2</v>
      </c>
      <c r="D11513">
        <v>3.09764284187185</v>
      </c>
      <c r="E11513">
        <v>1</v>
      </c>
      <c r="F11513">
        <v>1</v>
      </c>
    </row>
    <row r="11514" spans="1:6" x14ac:dyDescent="0.2">
      <c r="A11514" t="s">
        <v>23732</v>
      </c>
      <c r="C11514">
        <v>-3.88945625300256E-2</v>
      </c>
      <c r="D11514">
        <v>1.2105092413831899</v>
      </c>
      <c r="E11514">
        <v>1</v>
      </c>
      <c r="F11514">
        <v>1</v>
      </c>
    </row>
    <row r="11515" spans="1:6" x14ac:dyDescent="0.2">
      <c r="A11515" t="s">
        <v>23733</v>
      </c>
      <c r="C11515">
        <v>-3.8783625106912599E-2</v>
      </c>
      <c r="D11515">
        <v>3.4305972466650498</v>
      </c>
      <c r="E11515">
        <v>1</v>
      </c>
      <c r="F11515">
        <v>1</v>
      </c>
    </row>
    <row r="11516" spans="1:6" x14ac:dyDescent="0.2">
      <c r="A11516" t="s">
        <v>23734</v>
      </c>
      <c r="C11516">
        <v>-3.8214079599808E-2</v>
      </c>
      <c r="D11516">
        <v>1.4349108218676301</v>
      </c>
      <c r="E11516">
        <v>1</v>
      </c>
      <c r="F11516">
        <v>1</v>
      </c>
    </row>
    <row r="11517" spans="1:6" x14ac:dyDescent="0.2">
      <c r="A11517" t="s">
        <v>23735</v>
      </c>
      <c r="C11517">
        <v>-3.8195004566802901E-2</v>
      </c>
      <c r="D11517">
        <v>4.0145531337702201</v>
      </c>
      <c r="E11517">
        <v>1</v>
      </c>
      <c r="F11517">
        <v>1</v>
      </c>
    </row>
    <row r="11518" spans="1:6" x14ac:dyDescent="0.2">
      <c r="A11518" t="s">
        <v>23736</v>
      </c>
      <c r="C11518">
        <v>-3.7283231972951698E-2</v>
      </c>
      <c r="D11518">
        <v>2.1663224047763001</v>
      </c>
      <c r="E11518">
        <v>1</v>
      </c>
      <c r="F11518">
        <v>1</v>
      </c>
    </row>
    <row r="11519" spans="1:6" x14ac:dyDescent="0.2">
      <c r="A11519" t="s">
        <v>23737</v>
      </c>
      <c r="C11519">
        <v>-3.7105158504447899E-2</v>
      </c>
      <c r="D11519">
        <v>2.0343265274972402</v>
      </c>
      <c r="E11519">
        <v>1</v>
      </c>
      <c r="F11519">
        <v>1</v>
      </c>
    </row>
    <row r="11520" spans="1:6" x14ac:dyDescent="0.2">
      <c r="A11520" t="s">
        <v>23738</v>
      </c>
      <c r="C11520">
        <v>-3.7072162863397297E-2</v>
      </c>
      <c r="D11520">
        <v>3.3962969742915199</v>
      </c>
      <c r="E11520">
        <v>1</v>
      </c>
      <c r="F11520">
        <v>1</v>
      </c>
    </row>
    <row r="11521" spans="1:6" x14ac:dyDescent="0.2">
      <c r="A11521" t="s">
        <v>23739</v>
      </c>
      <c r="C11521">
        <v>-3.65715125559904E-2</v>
      </c>
      <c r="D11521">
        <v>4.1085537855694501</v>
      </c>
      <c r="E11521">
        <v>1</v>
      </c>
      <c r="F11521">
        <v>1</v>
      </c>
    </row>
    <row r="11522" spans="1:6" x14ac:dyDescent="0.2">
      <c r="A11522" t="s">
        <v>23740</v>
      </c>
      <c r="C11522">
        <v>-3.6088223390240003E-2</v>
      </c>
      <c r="D11522">
        <v>1.36615493481355</v>
      </c>
      <c r="E11522">
        <v>1</v>
      </c>
      <c r="F11522">
        <v>1</v>
      </c>
    </row>
    <row r="11523" spans="1:6" x14ac:dyDescent="0.2">
      <c r="A11523" t="s">
        <v>23741</v>
      </c>
      <c r="C11523">
        <v>-3.5871063560885097E-2</v>
      </c>
      <c r="D11523">
        <v>4.1741253692773101</v>
      </c>
      <c r="E11523">
        <v>1</v>
      </c>
      <c r="F11523">
        <v>1</v>
      </c>
    </row>
    <row r="11524" spans="1:6" x14ac:dyDescent="0.2">
      <c r="A11524" t="s">
        <v>23742</v>
      </c>
      <c r="C11524">
        <v>-3.5642416572131103E-2</v>
      </c>
      <c r="D11524">
        <v>3.1272809559639798</v>
      </c>
      <c r="E11524">
        <v>1</v>
      </c>
      <c r="F11524">
        <v>1</v>
      </c>
    </row>
    <row r="11525" spans="1:6" x14ac:dyDescent="0.2">
      <c r="A11525" t="s">
        <v>23743</v>
      </c>
      <c r="C11525">
        <v>-3.52194788794951E-2</v>
      </c>
      <c r="D11525">
        <v>2.7031822209732201</v>
      </c>
      <c r="E11525">
        <v>1</v>
      </c>
      <c r="F11525">
        <v>1</v>
      </c>
    </row>
    <row r="11526" spans="1:6" x14ac:dyDescent="0.2">
      <c r="A11526" t="s">
        <v>23744</v>
      </c>
      <c r="C11526">
        <v>-3.5035835175741097E-2</v>
      </c>
      <c r="D11526">
        <v>3.8459866794470101</v>
      </c>
      <c r="E11526">
        <v>1</v>
      </c>
      <c r="F11526">
        <v>1</v>
      </c>
    </row>
    <row r="11527" spans="1:6" x14ac:dyDescent="0.2">
      <c r="A11527" t="s">
        <v>23745</v>
      </c>
      <c r="C11527">
        <v>-3.4124403627952597E-2</v>
      </c>
      <c r="D11527">
        <v>0.74327643055969195</v>
      </c>
      <c r="E11527">
        <v>1</v>
      </c>
      <c r="F11527">
        <v>1</v>
      </c>
    </row>
    <row r="11528" spans="1:6" x14ac:dyDescent="0.2">
      <c r="A11528" t="s">
        <v>23746</v>
      </c>
      <c r="C11528">
        <v>-3.3796157032807098E-2</v>
      </c>
      <c r="D11528">
        <v>4.4779819749760899</v>
      </c>
      <c r="E11528">
        <v>1</v>
      </c>
      <c r="F11528">
        <v>1</v>
      </c>
    </row>
    <row r="11529" spans="1:6" x14ac:dyDescent="0.2">
      <c r="A11529" t="s">
        <v>23747</v>
      </c>
      <c r="C11529">
        <v>-3.33099211893646E-2</v>
      </c>
      <c r="D11529">
        <v>0.74051781544949102</v>
      </c>
      <c r="E11529">
        <v>1</v>
      </c>
      <c r="F11529">
        <v>1</v>
      </c>
    </row>
    <row r="11530" spans="1:6" x14ac:dyDescent="0.2">
      <c r="A11530" t="s">
        <v>23748</v>
      </c>
      <c r="C11530">
        <v>-3.1859611696832497E-2</v>
      </c>
      <c r="D11530">
        <v>2.6457774619904</v>
      </c>
      <c r="E11530">
        <v>1</v>
      </c>
      <c r="F11530">
        <v>1</v>
      </c>
    </row>
    <row r="11531" spans="1:6" x14ac:dyDescent="0.2">
      <c r="A11531" t="s">
        <v>23749</v>
      </c>
      <c r="C11531">
        <v>-3.1462556055326101E-2</v>
      </c>
      <c r="D11531">
        <v>2.9847462326104499</v>
      </c>
      <c r="E11531">
        <v>1</v>
      </c>
      <c r="F11531">
        <v>1</v>
      </c>
    </row>
    <row r="11532" spans="1:6" x14ac:dyDescent="0.2">
      <c r="A11532" t="s">
        <v>23750</v>
      </c>
      <c r="C11532">
        <v>-3.0223797315014098E-2</v>
      </c>
      <c r="D11532">
        <v>0.82090052790385504</v>
      </c>
      <c r="E11532">
        <v>1</v>
      </c>
      <c r="F11532">
        <v>1</v>
      </c>
    </row>
    <row r="11533" spans="1:6" x14ac:dyDescent="0.2">
      <c r="A11533" t="s">
        <v>23751</v>
      </c>
      <c r="C11533">
        <v>-3.0027283231489101E-2</v>
      </c>
      <c r="D11533">
        <v>2.8729306241119801</v>
      </c>
      <c r="E11533">
        <v>1</v>
      </c>
      <c r="F11533">
        <v>1</v>
      </c>
    </row>
    <row r="11534" spans="1:6" x14ac:dyDescent="0.2">
      <c r="A11534" t="s">
        <v>23752</v>
      </c>
      <c r="C11534">
        <v>-2.9864613509478801E-2</v>
      </c>
      <c r="D11534">
        <v>1.2199501554726999</v>
      </c>
      <c r="E11534">
        <v>1</v>
      </c>
      <c r="F11534">
        <v>1</v>
      </c>
    </row>
    <row r="11535" spans="1:6" x14ac:dyDescent="0.2">
      <c r="A11535" t="s">
        <v>23753</v>
      </c>
      <c r="C11535">
        <v>-2.9018729548800699E-2</v>
      </c>
      <c r="D11535">
        <v>2.9561851998442199</v>
      </c>
      <c r="E11535">
        <v>1</v>
      </c>
      <c r="F11535">
        <v>1</v>
      </c>
    </row>
    <row r="11536" spans="1:6" x14ac:dyDescent="0.2">
      <c r="A11536" t="s">
        <v>23754</v>
      </c>
      <c r="C11536">
        <v>-2.6647516343610601E-2</v>
      </c>
      <c r="D11536">
        <v>3.6152745498283898</v>
      </c>
      <c r="E11536">
        <v>1</v>
      </c>
      <c r="F11536">
        <v>1</v>
      </c>
    </row>
    <row r="11537" spans="1:6" x14ac:dyDescent="0.2">
      <c r="A11537" t="s">
        <v>23755</v>
      </c>
      <c r="C11537">
        <v>-2.6214967126793599E-2</v>
      </c>
      <c r="D11537">
        <v>2.1821834413286401</v>
      </c>
      <c r="E11537">
        <v>1</v>
      </c>
      <c r="F11537">
        <v>1</v>
      </c>
    </row>
    <row r="11538" spans="1:6" x14ac:dyDescent="0.2">
      <c r="A11538" t="s">
        <v>23756</v>
      </c>
      <c r="C11538">
        <v>-2.4758235263194699E-2</v>
      </c>
      <c r="D11538">
        <v>4.8831092454091003</v>
      </c>
      <c r="E11538">
        <v>1</v>
      </c>
      <c r="F11538">
        <v>1</v>
      </c>
    </row>
    <row r="11539" spans="1:6" x14ac:dyDescent="0.2">
      <c r="A11539" t="s">
        <v>23757</v>
      </c>
      <c r="C11539">
        <v>-2.40439008180496E-2</v>
      </c>
      <c r="D11539">
        <v>5.2409262400648302</v>
      </c>
      <c r="E11539">
        <v>1</v>
      </c>
      <c r="F11539">
        <v>1</v>
      </c>
    </row>
    <row r="11540" spans="1:6" x14ac:dyDescent="0.2">
      <c r="A11540" t="s">
        <v>23758</v>
      </c>
      <c r="C11540">
        <v>-2.3930642311292601E-2</v>
      </c>
      <c r="D11540">
        <v>2.86405172883804</v>
      </c>
      <c r="E11540">
        <v>1</v>
      </c>
      <c r="F11540">
        <v>1</v>
      </c>
    </row>
    <row r="11541" spans="1:6" x14ac:dyDescent="0.2">
      <c r="A11541" t="s">
        <v>23759</v>
      </c>
      <c r="C11541">
        <v>-2.39209066657259E-2</v>
      </c>
      <c r="D11541">
        <v>2.5415306875574699</v>
      </c>
      <c r="E11541">
        <v>1</v>
      </c>
      <c r="F11541">
        <v>1</v>
      </c>
    </row>
    <row r="11542" spans="1:6" x14ac:dyDescent="0.2">
      <c r="A11542" t="s">
        <v>23760</v>
      </c>
      <c r="C11542">
        <v>-2.1409048891671001E-2</v>
      </c>
      <c r="D11542">
        <v>1.76026356559675</v>
      </c>
      <c r="E11542">
        <v>1</v>
      </c>
      <c r="F11542">
        <v>1</v>
      </c>
    </row>
    <row r="11543" spans="1:6" x14ac:dyDescent="0.2">
      <c r="A11543" t="s">
        <v>23761</v>
      </c>
      <c r="C11543">
        <v>-2.0953903880527699E-2</v>
      </c>
      <c r="D11543">
        <v>1.77022683935145</v>
      </c>
      <c r="E11543">
        <v>1</v>
      </c>
      <c r="F11543">
        <v>1</v>
      </c>
    </row>
    <row r="11544" spans="1:6" x14ac:dyDescent="0.2">
      <c r="A11544" t="s">
        <v>23762</v>
      </c>
      <c r="C11544">
        <v>-2.0519512367703E-2</v>
      </c>
      <c r="D11544">
        <v>4.0179150067340901</v>
      </c>
      <c r="E11544">
        <v>1</v>
      </c>
      <c r="F11544">
        <v>1</v>
      </c>
    </row>
    <row r="11545" spans="1:6" x14ac:dyDescent="0.2">
      <c r="A11545" t="s">
        <v>23763</v>
      </c>
      <c r="C11545">
        <v>-2.0175002564067401E-2</v>
      </c>
      <c r="D11545">
        <v>3.80875717671876</v>
      </c>
      <c r="E11545">
        <v>1</v>
      </c>
      <c r="F11545">
        <v>1</v>
      </c>
    </row>
    <row r="11546" spans="1:6" x14ac:dyDescent="0.2">
      <c r="A11546" t="s">
        <v>23764</v>
      </c>
      <c r="C11546">
        <v>-2.0148927418035301E-2</v>
      </c>
      <c r="D11546">
        <v>0.98485595340014298</v>
      </c>
      <c r="E11546">
        <v>1</v>
      </c>
      <c r="F11546">
        <v>1</v>
      </c>
    </row>
    <row r="11547" spans="1:6" x14ac:dyDescent="0.2">
      <c r="A11547" t="s">
        <v>23765</v>
      </c>
      <c r="C11547">
        <v>-1.9897878726825299E-2</v>
      </c>
      <c r="D11547">
        <v>3.61073587377998</v>
      </c>
      <c r="E11547">
        <v>1</v>
      </c>
      <c r="F11547">
        <v>1</v>
      </c>
    </row>
    <row r="11548" spans="1:6" x14ac:dyDescent="0.2">
      <c r="A11548" t="s">
        <v>23766</v>
      </c>
      <c r="C11548">
        <v>-1.7673667149015599E-2</v>
      </c>
      <c r="D11548">
        <v>4.0095922997986797</v>
      </c>
      <c r="E11548">
        <v>1</v>
      </c>
      <c r="F11548">
        <v>1</v>
      </c>
    </row>
    <row r="11549" spans="1:6" x14ac:dyDescent="0.2">
      <c r="A11549" t="s">
        <v>23767</v>
      </c>
      <c r="C11549">
        <v>-1.6852313526591299E-2</v>
      </c>
      <c r="D11549">
        <v>0.72909594052946503</v>
      </c>
      <c r="E11549">
        <v>1</v>
      </c>
      <c r="F11549">
        <v>1</v>
      </c>
    </row>
    <row r="11550" spans="1:6" x14ac:dyDescent="0.2">
      <c r="A11550" t="s">
        <v>23768</v>
      </c>
      <c r="C11550">
        <v>-1.68181597185918E-2</v>
      </c>
      <c r="D11550">
        <v>2.3508267881787401</v>
      </c>
      <c r="E11550">
        <v>1</v>
      </c>
      <c r="F11550">
        <v>1</v>
      </c>
    </row>
    <row r="11551" spans="1:6" x14ac:dyDescent="0.2">
      <c r="A11551" t="s">
        <v>23769</v>
      </c>
      <c r="C11551">
        <v>-1.63784621869335E-2</v>
      </c>
      <c r="D11551">
        <v>3.5105992634808101</v>
      </c>
      <c r="E11551">
        <v>1</v>
      </c>
      <c r="F11551">
        <v>1</v>
      </c>
    </row>
    <row r="11552" spans="1:6" x14ac:dyDescent="0.2">
      <c r="A11552" t="s">
        <v>23770</v>
      </c>
      <c r="C11552">
        <v>-1.4924556108505399E-2</v>
      </c>
      <c r="D11552">
        <v>3.0930923116062101</v>
      </c>
      <c r="E11552">
        <v>1</v>
      </c>
      <c r="F11552">
        <v>1</v>
      </c>
    </row>
    <row r="11553" spans="1:6" x14ac:dyDescent="0.2">
      <c r="A11553" t="s">
        <v>23771</v>
      </c>
      <c r="C11553">
        <v>-1.44558124788639E-2</v>
      </c>
      <c r="D11553">
        <v>3.4689224799187302</v>
      </c>
      <c r="E11553">
        <v>1</v>
      </c>
      <c r="F11553">
        <v>1</v>
      </c>
    </row>
    <row r="11554" spans="1:6" x14ac:dyDescent="0.2">
      <c r="A11554" t="s">
        <v>23772</v>
      </c>
      <c r="C11554">
        <v>-1.42025384519244E-2</v>
      </c>
      <c r="D11554">
        <v>3.6381503829530901</v>
      </c>
      <c r="E11554">
        <v>1</v>
      </c>
      <c r="F11554">
        <v>1</v>
      </c>
    </row>
    <row r="11555" spans="1:6" x14ac:dyDescent="0.2">
      <c r="A11555" t="s">
        <v>23773</v>
      </c>
      <c r="C11555">
        <v>-1.19415274176382E-2</v>
      </c>
      <c r="D11555">
        <v>2.66010320532552</v>
      </c>
      <c r="E11555">
        <v>1</v>
      </c>
      <c r="F11555">
        <v>1</v>
      </c>
    </row>
    <row r="11556" spans="1:6" x14ac:dyDescent="0.2">
      <c r="A11556" t="s">
        <v>23774</v>
      </c>
      <c r="C11556">
        <v>-1.1601829722553801E-2</v>
      </c>
      <c r="D11556">
        <v>2.10164923835866</v>
      </c>
      <c r="E11556">
        <v>1</v>
      </c>
      <c r="F11556">
        <v>1</v>
      </c>
    </row>
    <row r="11557" spans="1:6" x14ac:dyDescent="0.2">
      <c r="A11557" t="s">
        <v>23775</v>
      </c>
      <c r="C11557">
        <v>-1.1507373013735099E-2</v>
      </c>
      <c r="D11557">
        <v>3.2495125603672399</v>
      </c>
      <c r="E11557">
        <v>1</v>
      </c>
      <c r="F11557">
        <v>1</v>
      </c>
    </row>
    <row r="11558" spans="1:6" x14ac:dyDescent="0.2">
      <c r="A11558" t="s">
        <v>23776</v>
      </c>
      <c r="C11558">
        <v>-1.06272070128966E-2</v>
      </c>
      <c r="D11558">
        <v>0.94398134230337205</v>
      </c>
      <c r="E11558">
        <v>1</v>
      </c>
      <c r="F11558">
        <v>1</v>
      </c>
    </row>
    <row r="11559" spans="1:6" x14ac:dyDescent="0.2">
      <c r="A11559" t="s">
        <v>23777</v>
      </c>
      <c r="C11559">
        <v>-1.0488339020973399E-2</v>
      </c>
      <c r="D11559">
        <v>1.5052173445536401</v>
      </c>
      <c r="E11559">
        <v>1</v>
      </c>
      <c r="F11559">
        <v>1</v>
      </c>
    </row>
    <row r="11560" spans="1:6" x14ac:dyDescent="0.2">
      <c r="A11560" t="s">
        <v>23778</v>
      </c>
      <c r="C11560">
        <v>-1.00986797569573E-2</v>
      </c>
      <c r="D11560">
        <v>3.0440983305543101</v>
      </c>
      <c r="E11560">
        <v>1</v>
      </c>
      <c r="F11560">
        <v>1</v>
      </c>
    </row>
    <row r="11561" spans="1:6" x14ac:dyDescent="0.2">
      <c r="A11561" t="s">
        <v>23779</v>
      </c>
      <c r="C11561">
        <v>-9.9280453465149208E-3</v>
      </c>
      <c r="D11561">
        <v>1.50580983992211</v>
      </c>
      <c r="E11561">
        <v>1</v>
      </c>
      <c r="F11561">
        <v>1</v>
      </c>
    </row>
    <row r="11562" spans="1:6" x14ac:dyDescent="0.2">
      <c r="A11562" t="s">
        <v>23780</v>
      </c>
      <c r="C11562">
        <v>-9.3800692258828797E-3</v>
      </c>
      <c r="D11562">
        <v>1.81223615293213</v>
      </c>
      <c r="E11562">
        <v>1</v>
      </c>
      <c r="F11562">
        <v>1</v>
      </c>
    </row>
    <row r="11563" spans="1:6" x14ac:dyDescent="0.2">
      <c r="A11563" t="s">
        <v>23781</v>
      </c>
      <c r="C11563">
        <v>-9.36340046764653E-3</v>
      </c>
      <c r="D11563">
        <v>2.1477251079272701</v>
      </c>
      <c r="E11563">
        <v>1</v>
      </c>
      <c r="F11563">
        <v>1</v>
      </c>
    </row>
    <row r="11564" spans="1:6" x14ac:dyDescent="0.2">
      <c r="A11564" t="s">
        <v>23782</v>
      </c>
      <c r="C11564">
        <v>-9.2412689372076001E-3</v>
      </c>
      <c r="D11564">
        <v>1.60992257375722</v>
      </c>
      <c r="E11564">
        <v>1</v>
      </c>
      <c r="F11564">
        <v>1</v>
      </c>
    </row>
    <row r="11565" spans="1:6" x14ac:dyDescent="0.2">
      <c r="A11565" t="s">
        <v>23783</v>
      </c>
      <c r="C11565">
        <v>-8.7722261933286892E-3</v>
      </c>
      <c r="D11565">
        <v>1.6117783733499</v>
      </c>
      <c r="E11565">
        <v>1</v>
      </c>
      <c r="F11565">
        <v>1</v>
      </c>
    </row>
    <row r="11566" spans="1:6" x14ac:dyDescent="0.2">
      <c r="A11566" t="s">
        <v>23784</v>
      </c>
      <c r="C11566">
        <v>-7.9206847072340707E-3</v>
      </c>
      <c r="D11566">
        <v>3.84974809987808</v>
      </c>
      <c r="E11566">
        <v>1</v>
      </c>
      <c r="F11566">
        <v>1</v>
      </c>
    </row>
    <row r="11567" spans="1:6" x14ac:dyDescent="0.2">
      <c r="A11567" t="s">
        <v>23785</v>
      </c>
      <c r="C11567">
        <v>-6.7829843911042104E-3</v>
      </c>
      <c r="D11567">
        <v>0.72651622429309204</v>
      </c>
      <c r="E11567">
        <v>1</v>
      </c>
      <c r="F11567">
        <v>1</v>
      </c>
    </row>
    <row r="11568" spans="1:6" x14ac:dyDescent="0.2">
      <c r="A11568" t="s">
        <v>23786</v>
      </c>
      <c r="C11568">
        <v>-5.0196738823561297E-3</v>
      </c>
      <c r="D11568">
        <v>2.03880851391986</v>
      </c>
      <c r="E11568">
        <v>1</v>
      </c>
      <c r="F11568">
        <v>1</v>
      </c>
    </row>
    <row r="11569" spans="1:6" x14ac:dyDescent="0.2">
      <c r="A11569" t="s">
        <v>23787</v>
      </c>
      <c r="C11569">
        <v>-4.8374597421226902E-3</v>
      </c>
      <c r="D11569">
        <v>2.725266502163</v>
      </c>
      <c r="E11569">
        <v>1</v>
      </c>
      <c r="F11569">
        <v>1</v>
      </c>
    </row>
    <row r="11570" spans="1:6" x14ac:dyDescent="0.2">
      <c r="A11570" t="s">
        <v>23788</v>
      </c>
      <c r="C11570">
        <v>-4.7871611314703501E-3</v>
      </c>
      <c r="D11570">
        <v>0.98951926344018604</v>
      </c>
      <c r="E11570">
        <v>1</v>
      </c>
      <c r="F11570">
        <v>1</v>
      </c>
    </row>
    <row r="11571" spans="1:6" x14ac:dyDescent="0.2">
      <c r="A11571" t="s">
        <v>23789</v>
      </c>
      <c r="C11571">
        <v>-2.9039529366724102E-3</v>
      </c>
      <c r="D11571">
        <v>1.45043018629003</v>
      </c>
      <c r="E11571">
        <v>1</v>
      </c>
      <c r="F11571">
        <v>1</v>
      </c>
    </row>
    <row r="11572" spans="1:6" x14ac:dyDescent="0.2">
      <c r="A11572" t="s">
        <v>23790</v>
      </c>
      <c r="C11572">
        <v>-1.9247911608255E-3</v>
      </c>
      <c r="D11572">
        <v>3.4852759015560699</v>
      </c>
      <c r="E11572">
        <v>1</v>
      </c>
      <c r="F11572">
        <v>1</v>
      </c>
    </row>
    <row r="11573" spans="1:6" x14ac:dyDescent="0.2">
      <c r="A11573" t="s">
        <v>23791</v>
      </c>
      <c r="C11573">
        <v>-1.5054595042757999E-3</v>
      </c>
      <c r="D11573">
        <v>3.8037826939111201</v>
      </c>
      <c r="E11573">
        <v>1</v>
      </c>
      <c r="F11573">
        <v>1</v>
      </c>
    </row>
    <row r="11574" spans="1:6" x14ac:dyDescent="0.2">
      <c r="A11574" t="s">
        <v>23792</v>
      </c>
      <c r="C11574">
        <v>3.7517789051541198E-4</v>
      </c>
      <c r="D11574">
        <v>1.0574266794915099</v>
      </c>
      <c r="E11574">
        <v>1</v>
      </c>
      <c r="F11574">
        <v>1</v>
      </c>
    </row>
    <row r="11575" spans="1:6" x14ac:dyDescent="0.2">
      <c r="A11575" t="s">
        <v>23793</v>
      </c>
      <c r="C11575">
        <v>1.00512468144611E-4</v>
      </c>
      <c r="D11575">
        <v>4.0840914944914299</v>
      </c>
      <c r="E11575">
        <v>1</v>
      </c>
      <c r="F11575">
        <v>1</v>
      </c>
    </row>
  </sheetData>
  <conditionalFormatting sqref="A5:A706 A708:A1769">
    <cfRule type="duplicateValues" dxfId="7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workbookViewId="0">
      <selection activeCell="A12" sqref="A12"/>
    </sheetView>
  </sheetViews>
  <sheetFormatPr baseColWidth="10" defaultColWidth="11" defaultRowHeight="16" x14ac:dyDescent="0.2"/>
  <cols>
    <col min="1" max="1" width="69.83203125" customWidth="1"/>
    <col min="2" max="2" width="16.1640625" style="8" customWidth="1"/>
    <col min="3" max="3" width="11" style="8"/>
    <col min="4" max="4" width="14.6640625" style="8" customWidth="1"/>
    <col min="5" max="5" width="15" style="8" customWidth="1"/>
  </cols>
  <sheetData>
    <row r="1" spans="1:5" x14ac:dyDescent="0.2">
      <c r="A1" s="1" t="s">
        <v>23798</v>
      </c>
    </row>
    <row r="2" spans="1:5" x14ac:dyDescent="0.2">
      <c r="A2" s="1"/>
    </row>
    <row r="3" spans="1:5" x14ac:dyDescent="0.2">
      <c r="B3" s="9" t="s">
        <v>23799</v>
      </c>
      <c r="C3" s="9"/>
      <c r="D3" s="9"/>
      <c r="E3" s="9"/>
    </row>
    <row r="4" spans="1:5" ht="17" thickBot="1" x14ac:dyDescent="0.25">
      <c r="A4" s="10" t="s">
        <v>23800</v>
      </c>
      <c r="B4" s="11" t="s">
        <v>23801</v>
      </c>
      <c r="C4" s="11" t="s">
        <v>23802</v>
      </c>
      <c r="D4" s="11" t="s">
        <v>23803</v>
      </c>
      <c r="E4" s="11" t="s">
        <v>23804</v>
      </c>
    </row>
    <row r="5" spans="1:5" s="14" customFormat="1" ht="17" thickTop="1" x14ac:dyDescent="0.2">
      <c r="A5" s="12" t="s">
        <v>2031</v>
      </c>
      <c r="B5" s="13">
        <v>14</v>
      </c>
      <c r="C5" s="13">
        <v>18</v>
      </c>
      <c r="D5" s="13">
        <v>29</v>
      </c>
      <c r="E5" s="13">
        <v>32</v>
      </c>
    </row>
    <row r="6" spans="1:5" x14ac:dyDescent="0.2">
      <c r="A6" s="12" t="s">
        <v>86</v>
      </c>
      <c r="B6" s="13">
        <v>1</v>
      </c>
      <c r="C6" s="13">
        <v>1</v>
      </c>
      <c r="D6" s="13">
        <v>1</v>
      </c>
      <c r="E6" s="13">
        <v>1</v>
      </c>
    </row>
    <row r="7" spans="1:5" x14ac:dyDescent="0.2">
      <c r="A7" s="12" t="s">
        <v>148</v>
      </c>
      <c r="B7" s="13">
        <v>48</v>
      </c>
      <c r="C7" s="13">
        <v>106</v>
      </c>
      <c r="D7" s="13">
        <v>146</v>
      </c>
      <c r="E7" s="13">
        <v>137</v>
      </c>
    </row>
    <row r="8" spans="1:5" x14ac:dyDescent="0.2">
      <c r="A8" s="12" t="s">
        <v>262</v>
      </c>
      <c r="B8" s="13">
        <v>2</v>
      </c>
      <c r="C8" s="13">
        <v>63</v>
      </c>
      <c r="D8" s="13">
        <v>64</v>
      </c>
      <c r="E8" s="13">
        <v>102</v>
      </c>
    </row>
    <row r="9" spans="1:5" x14ac:dyDescent="0.2">
      <c r="A9" s="12" t="s">
        <v>267</v>
      </c>
      <c r="B9" s="13">
        <v>3</v>
      </c>
      <c r="C9" s="13">
        <v>2</v>
      </c>
      <c r="D9" s="13">
        <v>4</v>
      </c>
      <c r="E9" s="13">
        <v>2</v>
      </c>
    </row>
    <row r="10" spans="1:5" x14ac:dyDescent="0.2">
      <c r="A10" s="12" t="s">
        <v>2313</v>
      </c>
      <c r="B10" s="13">
        <v>1</v>
      </c>
      <c r="C10" s="13">
        <v>1</v>
      </c>
      <c r="D10" s="13">
        <v>1</v>
      </c>
      <c r="E10" s="13">
        <v>1</v>
      </c>
    </row>
    <row r="11" spans="1:5" x14ac:dyDescent="0.2">
      <c r="A11" s="12" t="s">
        <v>506</v>
      </c>
      <c r="B11" s="13">
        <v>10</v>
      </c>
      <c r="C11" s="13">
        <v>2</v>
      </c>
      <c r="D11" s="13">
        <v>4</v>
      </c>
      <c r="E11" s="13">
        <v>13</v>
      </c>
    </row>
    <row r="12" spans="1:5" x14ac:dyDescent="0.2">
      <c r="A12" s="12" t="s">
        <v>2395</v>
      </c>
      <c r="B12" s="13">
        <v>5</v>
      </c>
      <c r="C12" s="13">
        <v>1</v>
      </c>
      <c r="D12" s="13">
        <v>1</v>
      </c>
      <c r="E12" s="13">
        <v>2</v>
      </c>
    </row>
    <row r="13" spans="1:5" x14ac:dyDescent="0.2">
      <c r="A13" s="12" t="s">
        <v>2401</v>
      </c>
      <c r="B13" s="13">
        <v>1</v>
      </c>
      <c r="C13" s="13">
        <v>1</v>
      </c>
      <c r="D13" s="13">
        <v>1</v>
      </c>
      <c r="E13" s="13">
        <v>1</v>
      </c>
    </row>
    <row r="14" spans="1:5" x14ac:dyDescent="0.2">
      <c r="A14" s="12" t="s">
        <v>611</v>
      </c>
      <c r="B14" s="13">
        <v>1</v>
      </c>
      <c r="C14" s="13">
        <v>4</v>
      </c>
      <c r="D14" s="13">
        <v>2</v>
      </c>
      <c r="E14" s="13">
        <v>1</v>
      </c>
    </row>
    <row r="15" spans="1:5" x14ac:dyDescent="0.2">
      <c r="A15" s="12" t="s">
        <v>633</v>
      </c>
      <c r="B15" s="13">
        <v>1</v>
      </c>
      <c r="C15" s="13">
        <v>2</v>
      </c>
      <c r="D15" s="13">
        <v>6</v>
      </c>
      <c r="E15" s="13">
        <v>2</v>
      </c>
    </row>
    <row r="16" spans="1:5" ht="17" customHeight="1" x14ac:dyDescent="0.2">
      <c r="A16" s="12" t="s">
        <v>690</v>
      </c>
      <c r="B16" s="13">
        <v>2</v>
      </c>
      <c r="C16" s="13">
        <v>4</v>
      </c>
      <c r="D16" s="13">
        <v>2</v>
      </c>
      <c r="E16" s="13">
        <v>1</v>
      </c>
    </row>
    <row r="17" spans="1:5" x14ac:dyDescent="0.2">
      <c r="A17" s="12" t="s">
        <v>2706</v>
      </c>
      <c r="B17" s="13">
        <v>2</v>
      </c>
      <c r="C17" s="13">
        <v>3</v>
      </c>
      <c r="D17" s="13">
        <v>2</v>
      </c>
      <c r="E17" s="13">
        <v>1</v>
      </c>
    </row>
    <row r="18" spans="1:5" x14ac:dyDescent="0.2">
      <c r="A18" s="12" t="s">
        <v>1246</v>
      </c>
      <c r="B18" s="13">
        <v>2</v>
      </c>
      <c r="C18" s="13">
        <v>1</v>
      </c>
      <c r="D18" s="13">
        <v>2</v>
      </c>
      <c r="E18" s="13">
        <v>2</v>
      </c>
    </row>
    <row r="19" spans="1:5" x14ac:dyDescent="0.2">
      <c r="A19" s="12" t="s">
        <v>1282</v>
      </c>
      <c r="B19" s="13">
        <v>2</v>
      </c>
      <c r="C19" s="13">
        <v>2</v>
      </c>
      <c r="D19" s="13">
        <v>4</v>
      </c>
      <c r="E19" s="13">
        <v>3</v>
      </c>
    </row>
    <row r="20" spans="1:5" x14ac:dyDescent="0.2">
      <c r="A20" s="12" t="s">
        <v>1316</v>
      </c>
      <c r="B20" s="13">
        <v>2</v>
      </c>
      <c r="C20" s="13">
        <v>2</v>
      </c>
      <c r="D20" s="13">
        <v>1</v>
      </c>
      <c r="E20" s="13">
        <v>2</v>
      </c>
    </row>
    <row r="21" spans="1:5" x14ac:dyDescent="0.2">
      <c r="A21" s="12" t="s">
        <v>1369</v>
      </c>
      <c r="B21" s="13">
        <v>7</v>
      </c>
      <c r="C21" s="13">
        <v>2</v>
      </c>
      <c r="D21" s="13">
        <v>6</v>
      </c>
      <c r="E21" s="13">
        <v>7</v>
      </c>
    </row>
    <row r="22" spans="1:5" x14ac:dyDescent="0.2">
      <c r="A22" s="12" t="s">
        <v>2938</v>
      </c>
      <c r="B22" s="13">
        <v>3</v>
      </c>
      <c r="C22" s="13">
        <v>17</v>
      </c>
      <c r="D22" s="13">
        <v>11</v>
      </c>
      <c r="E22" s="13">
        <v>4</v>
      </c>
    </row>
    <row r="23" spans="1:5" x14ac:dyDescent="0.2">
      <c r="A23" s="12" t="s">
        <v>2954</v>
      </c>
      <c r="B23" s="13">
        <v>2</v>
      </c>
      <c r="C23" s="13">
        <v>3</v>
      </c>
      <c r="D23" s="13">
        <v>3</v>
      </c>
      <c r="E23" s="13">
        <v>1</v>
      </c>
    </row>
    <row r="24" spans="1:5" x14ac:dyDescent="0.2">
      <c r="A24" s="12" t="s">
        <v>1474</v>
      </c>
      <c r="B24" s="13">
        <v>4</v>
      </c>
      <c r="C24" s="13">
        <v>7</v>
      </c>
      <c r="D24" s="13">
        <v>9</v>
      </c>
      <c r="E24" s="13">
        <v>10</v>
      </c>
    </row>
    <row r="25" spans="1:5" x14ac:dyDescent="0.2">
      <c r="A25" s="12" t="s">
        <v>3014</v>
      </c>
      <c r="B25" s="13">
        <v>1</v>
      </c>
      <c r="C25" s="13">
        <v>1</v>
      </c>
      <c r="D25" s="13">
        <v>1</v>
      </c>
      <c r="E25" s="13">
        <v>1</v>
      </c>
    </row>
    <row r="26" spans="1:5" x14ac:dyDescent="0.2">
      <c r="A26" s="12" t="s">
        <v>1669</v>
      </c>
      <c r="B26" s="13">
        <v>2</v>
      </c>
      <c r="C26" s="13">
        <v>2</v>
      </c>
      <c r="D26" s="13">
        <v>1</v>
      </c>
      <c r="E26" s="13">
        <v>3</v>
      </c>
    </row>
    <row r="27" spans="1:5" x14ac:dyDescent="0.2">
      <c r="A27" s="12" t="s">
        <v>1679</v>
      </c>
      <c r="B27" s="13">
        <v>1</v>
      </c>
      <c r="C27" s="13">
        <v>8</v>
      </c>
      <c r="D27" s="13">
        <v>10</v>
      </c>
      <c r="E27" s="13">
        <v>7</v>
      </c>
    </row>
    <row r="28" spans="1:5" x14ac:dyDescent="0.2">
      <c r="A28" s="12" t="s">
        <v>3155</v>
      </c>
      <c r="B28" s="13">
        <v>1</v>
      </c>
      <c r="C28" s="13">
        <v>1</v>
      </c>
      <c r="D28" s="13">
        <v>1</v>
      </c>
      <c r="E28" s="13">
        <v>1</v>
      </c>
    </row>
    <row r="29" spans="1:5" x14ac:dyDescent="0.2">
      <c r="A29" s="12" t="s">
        <v>1761</v>
      </c>
      <c r="B29" s="13">
        <v>2</v>
      </c>
      <c r="C29" s="13">
        <v>2</v>
      </c>
      <c r="D29" s="13">
        <v>2</v>
      </c>
      <c r="E29" s="13">
        <v>1</v>
      </c>
    </row>
    <row r="30" spans="1:5" x14ac:dyDescent="0.2">
      <c r="A30" s="12" t="s">
        <v>1841</v>
      </c>
      <c r="B30" s="13">
        <v>3</v>
      </c>
      <c r="C30" s="13">
        <v>11</v>
      </c>
      <c r="D30" s="13">
        <v>18</v>
      </c>
      <c r="E30" s="13">
        <v>8</v>
      </c>
    </row>
    <row r="31" spans="1:5" x14ac:dyDescent="0.2">
      <c r="A31" s="12" t="s">
        <v>3273</v>
      </c>
      <c r="B31" s="13">
        <v>9</v>
      </c>
      <c r="C31" s="13">
        <v>12</v>
      </c>
      <c r="D31" s="13">
        <v>10</v>
      </c>
      <c r="E31" s="13">
        <v>14</v>
      </c>
    </row>
    <row r="32" spans="1:5" x14ac:dyDescent="0.2">
      <c r="A32" s="12" t="s">
        <v>1886</v>
      </c>
      <c r="B32" s="13">
        <v>17</v>
      </c>
      <c r="C32" s="13">
        <v>3</v>
      </c>
      <c r="D32" s="13">
        <v>7</v>
      </c>
      <c r="E32" s="13">
        <v>10</v>
      </c>
    </row>
    <row r="33" spans="1:5" x14ac:dyDescent="0.2">
      <c r="A33" s="12" t="s">
        <v>3364</v>
      </c>
      <c r="B33" s="13">
        <v>1</v>
      </c>
      <c r="C33" s="13">
        <v>2</v>
      </c>
      <c r="D33" s="13">
        <v>1</v>
      </c>
      <c r="E33" s="13">
        <v>2</v>
      </c>
    </row>
    <row r="34" spans="1:5" s="16" customFormat="1" x14ac:dyDescent="0.2">
      <c r="A34" s="12"/>
      <c r="B34" s="13"/>
      <c r="C34" s="13"/>
      <c r="D34" s="15"/>
      <c r="E34" s="15"/>
    </row>
  </sheetData>
  <mergeCells count="1">
    <mergeCell ref="B3:E3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4"/>
  <sheetViews>
    <sheetView showGridLines="0" workbookViewId="0">
      <selection activeCell="M1" sqref="M1:BX1048576"/>
    </sheetView>
  </sheetViews>
  <sheetFormatPr baseColWidth="10" defaultColWidth="10.83203125" defaultRowHeight="16" x14ac:dyDescent="0.2"/>
  <cols>
    <col min="1" max="1" width="121.83203125" style="20" customWidth="1"/>
    <col min="2" max="2" width="23.6640625" style="21" customWidth="1"/>
    <col min="3" max="3" width="13" style="22" customWidth="1"/>
    <col min="4" max="4" width="102.83203125" style="20" customWidth="1"/>
    <col min="5" max="5" width="21.1640625" style="21" customWidth="1"/>
    <col min="6" max="6" width="10.83203125" style="22"/>
    <col min="7" max="7" width="70.33203125" style="20" customWidth="1"/>
    <col min="8" max="8" width="22.5" style="21" customWidth="1"/>
    <col min="9" max="9" width="10.83203125" style="22"/>
    <col min="10" max="10" width="69" style="20" customWidth="1"/>
    <col min="11" max="11" width="29.83203125" style="21" customWidth="1"/>
    <col min="12" max="12" width="10.83203125" style="22"/>
    <col min="13" max="16384" width="10.83203125" style="20"/>
  </cols>
  <sheetData>
    <row r="1" spans="1:12" x14ac:dyDescent="0.2">
      <c r="A1" s="17" t="s">
        <v>23805</v>
      </c>
      <c r="B1" s="18"/>
      <c r="C1" s="19"/>
      <c r="D1" s="17"/>
      <c r="E1" s="18"/>
      <c r="F1" s="19"/>
      <c r="G1" s="17"/>
      <c r="H1" s="18"/>
      <c r="I1" s="19"/>
    </row>
    <row r="2" spans="1:12" x14ac:dyDescent="0.2">
      <c r="A2" s="17"/>
      <c r="B2" s="18"/>
      <c r="C2" s="19"/>
      <c r="D2" s="17"/>
      <c r="E2" s="18"/>
      <c r="F2" s="19"/>
      <c r="G2" s="17"/>
      <c r="H2" s="18"/>
      <c r="I2" s="19"/>
    </row>
    <row r="3" spans="1:12" s="10" customFormat="1" ht="17" thickBot="1" x14ac:dyDescent="0.25">
      <c r="A3" s="74" t="s">
        <v>23801</v>
      </c>
      <c r="B3" s="23" t="s">
        <v>23806</v>
      </c>
      <c r="C3" s="24" t="s">
        <v>23807</v>
      </c>
      <c r="D3" s="74" t="s">
        <v>23802</v>
      </c>
      <c r="E3" s="23" t="s">
        <v>23806</v>
      </c>
      <c r="F3" s="24" t="s">
        <v>23807</v>
      </c>
      <c r="G3" s="74" t="s">
        <v>23803</v>
      </c>
      <c r="H3" s="25" t="s">
        <v>23806</v>
      </c>
      <c r="I3" s="24" t="s">
        <v>23807</v>
      </c>
      <c r="J3" s="74" t="s">
        <v>23804</v>
      </c>
      <c r="K3" s="25" t="s">
        <v>23806</v>
      </c>
      <c r="L3" s="24" t="s">
        <v>23807</v>
      </c>
    </row>
    <row r="4" spans="1:12" ht="17" thickTop="1" x14ac:dyDescent="0.2">
      <c r="A4" s="12" t="s">
        <v>370</v>
      </c>
      <c r="B4" s="13">
        <v>7</v>
      </c>
      <c r="C4" s="22">
        <f>SUM(B4:B308)</f>
        <v>334</v>
      </c>
      <c r="D4" s="20" t="s">
        <v>23808</v>
      </c>
      <c r="E4" s="21">
        <v>3</v>
      </c>
      <c r="F4" s="22">
        <f>SUM(E4:E127)</f>
        <v>128</v>
      </c>
      <c r="G4" s="20" t="s">
        <v>4557</v>
      </c>
      <c r="H4" s="21">
        <v>4</v>
      </c>
      <c r="I4" s="22">
        <f>SUM(H4:H148)</f>
        <v>159</v>
      </c>
      <c r="J4" s="20" t="s">
        <v>23809</v>
      </c>
      <c r="K4" s="21">
        <v>1</v>
      </c>
      <c r="L4" s="22">
        <f>SUM(K4:K28)</f>
        <v>26</v>
      </c>
    </row>
    <row r="5" spans="1:12" x14ac:dyDescent="0.2">
      <c r="A5" s="20" t="s">
        <v>2251</v>
      </c>
      <c r="B5" s="21">
        <v>4</v>
      </c>
      <c r="D5" s="20" t="s">
        <v>1865</v>
      </c>
      <c r="E5" s="21">
        <v>2</v>
      </c>
      <c r="G5" s="20" t="s">
        <v>23810</v>
      </c>
      <c r="H5" s="21">
        <v>3</v>
      </c>
      <c r="J5" s="20" t="s">
        <v>13220</v>
      </c>
      <c r="K5" s="21">
        <v>2</v>
      </c>
    </row>
    <row r="6" spans="1:12" x14ac:dyDescent="0.2">
      <c r="A6" s="20" t="s">
        <v>23811</v>
      </c>
      <c r="B6" s="21">
        <v>4</v>
      </c>
      <c r="D6" s="20" t="s">
        <v>4147</v>
      </c>
      <c r="E6" s="21">
        <v>2</v>
      </c>
      <c r="G6" s="20" t="s">
        <v>4164</v>
      </c>
      <c r="H6" s="21">
        <v>3</v>
      </c>
      <c r="J6" s="20" t="s">
        <v>4673</v>
      </c>
      <c r="K6" s="21">
        <v>1</v>
      </c>
    </row>
    <row r="7" spans="1:12" x14ac:dyDescent="0.2">
      <c r="A7" s="20" t="s">
        <v>1469</v>
      </c>
      <c r="B7" s="21">
        <v>3</v>
      </c>
      <c r="D7" s="20" t="s">
        <v>23812</v>
      </c>
      <c r="E7" s="21">
        <v>1</v>
      </c>
      <c r="G7" s="20" t="s">
        <v>12882</v>
      </c>
      <c r="H7" s="21">
        <v>2</v>
      </c>
      <c r="J7" s="20" t="s">
        <v>12951</v>
      </c>
      <c r="K7" s="21">
        <v>1</v>
      </c>
    </row>
    <row r="8" spans="1:12" x14ac:dyDescent="0.2">
      <c r="A8" s="20" t="s">
        <v>1732</v>
      </c>
      <c r="B8" s="21">
        <v>3</v>
      </c>
      <c r="D8" s="20" t="s">
        <v>23813</v>
      </c>
      <c r="E8" s="21">
        <v>1</v>
      </c>
      <c r="G8" s="20" t="s">
        <v>23814</v>
      </c>
      <c r="H8" s="21">
        <v>2</v>
      </c>
      <c r="J8" s="20" t="s">
        <v>10522</v>
      </c>
      <c r="K8" s="21">
        <v>1</v>
      </c>
    </row>
    <row r="9" spans="1:12" x14ac:dyDescent="0.2">
      <c r="A9" s="20" t="s">
        <v>126</v>
      </c>
      <c r="B9" s="21">
        <v>2</v>
      </c>
      <c r="D9" s="20" t="s">
        <v>23815</v>
      </c>
      <c r="E9" s="21">
        <v>1</v>
      </c>
      <c r="G9" s="20" t="s">
        <v>23816</v>
      </c>
      <c r="H9" s="21">
        <v>2</v>
      </c>
      <c r="J9" s="20" t="s">
        <v>3928</v>
      </c>
      <c r="K9" s="21">
        <v>1</v>
      </c>
    </row>
    <row r="10" spans="1:12" x14ac:dyDescent="0.2">
      <c r="A10" s="20" t="s">
        <v>2810</v>
      </c>
      <c r="B10" s="21">
        <v>2</v>
      </c>
      <c r="D10" s="20" t="s">
        <v>23817</v>
      </c>
      <c r="E10" s="21">
        <v>1</v>
      </c>
      <c r="G10" s="20" t="s">
        <v>9833</v>
      </c>
      <c r="H10" s="21">
        <v>2</v>
      </c>
      <c r="J10" s="20" t="s">
        <v>400</v>
      </c>
      <c r="K10" s="21">
        <v>1</v>
      </c>
    </row>
    <row r="11" spans="1:12" x14ac:dyDescent="0.2">
      <c r="A11" s="20" t="s">
        <v>2310</v>
      </c>
      <c r="B11" s="21">
        <v>2</v>
      </c>
      <c r="D11" s="20" t="s">
        <v>23818</v>
      </c>
      <c r="E11" s="21">
        <v>1</v>
      </c>
      <c r="G11" s="20" t="s">
        <v>9127</v>
      </c>
      <c r="H11" s="21">
        <v>2</v>
      </c>
      <c r="J11" s="20" t="s">
        <v>4934</v>
      </c>
      <c r="K11" s="21">
        <v>1</v>
      </c>
    </row>
    <row r="12" spans="1:12" x14ac:dyDescent="0.2">
      <c r="A12" s="20" t="s">
        <v>2324</v>
      </c>
      <c r="B12" s="21">
        <v>2</v>
      </c>
      <c r="D12" s="20" t="s">
        <v>1309</v>
      </c>
      <c r="E12" s="21">
        <v>1</v>
      </c>
      <c r="G12" s="20" t="s">
        <v>202</v>
      </c>
      <c r="H12" s="21">
        <v>2</v>
      </c>
      <c r="J12" s="20" t="s">
        <v>5359</v>
      </c>
      <c r="K12" s="21">
        <v>1</v>
      </c>
    </row>
    <row r="13" spans="1:12" x14ac:dyDescent="0.2">
      <c r="A13" s="20" t="s">
        <v>464</v>
      </c>
      <c r="B13" s="21">
        <v>2</v>
      </c>
      <c r="D13" s="20" t="s">
        <v>23819</v>
      </c>
      <c r="E13" s="21">
        <v>1</v>
      </c>
      <c r="G13" s="20" t="s">
        <v>1660</v>
      </c>
      <c r="H13" s="21">
        <v>2</v>
      </c>
      <c r="J13" s="20" t="s">
        <v>511</v>
      </c>
      <c r="K13" s="21">
        <v>1</v>
      </c>
    </row>
    <row r="14" spans="1:12" x14ac:dyDescent="0.2">
      <c r="A14" s="20" t="s">
        <v>23820</v>
      </c>
      <c r="B14" s="21">
        <v>2</v>
      </c>
      <c r="D14" s="20" t="s">
        <v>23821</v>
      </c>
      <c r="E14" s="21">
        <v>1</v>
      </c>
      <c r="G14" s="20" t="s">
        <v>23822</v>
      </c>
      <c r="H14" s="21">
        <v>1</v>
      </c>
      <c r="J14" s="20" t="s">
        <v>569</v>
      </c>
      <c r="K14" s="21">
        <v>1</v>
      </c>
    </row>
    <row r="15" spans="1:12" x14ac:dyDescent="0.2">
      <c r="A15" s="20" t="s">
        <v>1046</v>
      </c>
      <c r="B15" s="21">
        <v>2</v>
      </c>
      <c r="D15" s="20" t="s">
        <v>23823</v>
      </c>
      <c r="E15" s="21">
        <v>1</v>
      </c>
      <c r="G15" s="20" t="s">
        <v>6273</v>
      </c>
      <c r="H15" s="21">
        <v>1</v>
      </c>
      <c r="J15" s="20" t="s">
        <v>13280</v>
      </c>
      <c r="K15" s="21">
        <v>1</v>
      </c>
    </row>
    <row r="16" spans="1:12" x14ac:dyDescent="0.2">
      <c r="A16" s="20" t="s">
        <v>1060</v>
      </c>
      <c r="B16" s="21">
        <v>2</v>
      </c>
      <c r="D16" s="20" t="s">
        <v>23824</v>
      </c>
      <c r="E16" s="21">
        <v>1</v>
      </c>
      <c r="G16" s="20" t="s">
        <v>23825</v>
      </c>
      <c r="H16" s="21">
        <v>1</v>
      </c>
      <c r="J16" s="20" t="s">
        <v>589</v>
      </c>
      <c r="K16" s="21">
        <v>1</v>
      </c>
    </row>
    <row r="17" spans="1:11" x14ac:dyDescent="0.2">
      <c r="A17" s="20" t="s">
        <v>2754</v>
      </c>
      <c r="B17" s="21">
        <v>2</v>
      </c>
      <c r="D17" s="20" t="s">
        <v>23826</v>
      </c>
      <c r="E17" s="21">
        <v>1</v>
      </c>
      <c r="G17" s="20" t="s">
        <v>175</v>
      </c>
      <c r="H17" s="21">
        <v>1</v>
      </c>
      <c r="J17" s="20" t="s">
        <v>6652</v>
      </c>
      <c r="K17" s="21">
        <v>1</v>
      </c>
    </row>
    <row r="18" spans="1:11" s="22" customFormat="1" x14ac:dyDescent="0.2">
      <c r="A18" s="20" t="s">
        <v>1667</v>
      </c>
      <c r="B18" s="21">
        <v>2</v>
      </c>
      <c r="D18" s="20" t="s">
        <v>5038</v>
      </c>
      <c r="E18" s="21">
        <v>1</v>
      </c>
      <c r="G18" s="20" t="s">
        <v>23827</v>
      </c>
      <c r="H18" s="21">
        <v>1</v>
      </c>
      <c r="J18" s="20" t="s">
        <v>13299</v>
      </c>
      <c r="K18" s="21">
        <v>1</v>
      </c>
    </row>
    <row r="19" spans="1:11" s="22" customFormat="1" x14ac:dyDescent="0.2">
      <c r="A19" s="20" t="s">
        <v>1721</v>
      </c>
      <c r="B19" s="21">
        <v>2</v>
      </c>
      <c r="D19" s="20" t="s">
        <v>23828</v>
      </c>
      <c r="E19" s="21">
        <v>1</v>
      </c>
      <c r="G19" s="20" t="s">
        <v>23829</v>
      </c>
      <c r="H19" s="21">
        <v>1</v>
      </c>
      <c r="J19" s="20" t="s">
        <v>3979</v>
      </c>
      <c r="K19" s="21">
        <v>1</v>
      </c>
    </row>
    <row r="20" spans="1:11" s="22" customFormat="1" x14ac:dyDescent="0.2">
      <c r="A20" s="20" t="s">
        <v>1872</v>
      </c>
      <c r="B20" s="21">
        <v>2</v>
      </c>
      <c r="D20" s="20" t="s">
        <v>8866</v>
      </c>
      <c r="E20" s="21">
        <v>1</v>
      </c>
      <c r="G20" s="20" t="s">
        <v>23830</v>
      </c>
      <c r="H20" s="21">
        <v>1</v>
      </c>
      <c r="J20" s="20" t="s">
        <v>12141</v>
      </c>
      <c r="K20" s="21">
        <v>1</v>
      </c>
    </row>
    <row r="21" spans="1:11" s="22" customFormat="1" x14ac:dyDescent="0.2">
      <c r="A21" s="20" t="s">
        <v>1184</v>
      </c>
      <c r="B21" s="21">
        <v>2</v>
      </c>
      <c r="D21" s="20" t="s">
        <v>4066</v>
      </c>
      <c r="E21" s="21">
        <v>1</v>
      </c>
      <c r="G21" s="20" t="s">
        <v>9051</v>
      </c>
      <c r="H21" s="21">
        <v>1</v>
      </c>
      <c r="J21" s="20" t="s">
        <v>1355</v>
      </c>
      <c r="K21" s="21">
        <v>1</v>
      </c>
    </row>
    <row r="22" spans="1:11" s="22" customFormat="1" x14ac:dyDescent="0.2">
      <c r="A22" s="20" t="s">
        <v>132</v>
      </c>
      <c r="B22" s="21">
        <v>1</v>
      </c>
      <c r="D22" s="20" t="s">
        <v>4374</v>
      </c>
      <c r="E22" s="21">
        <v>1</v>
      </c>
      <c r="G22" s="20" t="s">
        <v>23831</v>
      </c>
      <c r="H22" s="21">
        <v>1</v>
      </c>
      <c r="J22" s="20" t="s">
        <v>4713</v>
      </c>
      <c r="K22" s="21">
        <v>1</v>
      </c>
    </row>
    <row r="23" spans="1:11" s="22" customFormat="1" x14ac:dyDescent="0.2">
      <c r="A23" s="20" t="s">
        <v>2948</v>
      </c>
      <c r="B23" s="21">
        <v>1</v>
      </c>
      <c r="D23" s="20" t="s">
        <v>188</v>
      </c>
      <c r="E23" s="21">
        <v>1</v>
      </c>
      <c r="G23" s="20" t="s">
        <v>23832</v>
      </c>
      <c r="H23" s="21">
        <v>1</v>
      </c>
      <c r="J23" s="20" t="s">
        <v>13835</v>
      </c>
      <c r="K23" s="21">
        <v>1</v>
      </c>
    </row>
    <row r="24" spans="1:11" s="22" customFormat="1" x14ac:dyDescent="0.2">
      <c r="A24" s="20" t="s">
        <v>2804</v>
      </c>
      <c r="B24" s="21">
        <v>1</v>
      </c>
      <c r="D24" s="20" t="s">
        <v>23833</v>
      </c>
      <c r="E24" s="21">
        <v>1</v>
      </c>
      <c r="G24" s="20" t="s">
        <v>23834</v>
      </c>
      <c r="H24" s="21">
        <v>1</v>
      </c>
      <c r="J24" s="20" t="s">
        <v>4036</v>
      </c>
      <c r="K24" s="21">
        <v>1</v>
      </c>
    </row>
    <row r="25" spans="1:11" s="22" customFormat="1" x14ac:dyDescent="0.2">
      <c r="A25" s="20" t="s">
        <v>3162</v>
      </c>
      <c r="B25" s="21">
        <v>1</v>
      </c>
      <c r="D25" s="20" t="s">
        <v>23835</v>
      </c>
      <c r="E25" s="21">
        <v>1</v>
      </c>
      <c r="G25" s="20" t="s">
        <v>4736</v>
      </c>
      <c r="H25" s="21">
        <v>1</v>
      </c>
      <c r="J25" s="20" t="s">
        <v>3891</v>
      </c>
      <c r="K25" s="21">
        <v>1</v>
      </c>
    </row>
    <row r="26" spans="1:11" s="22" customFormat="1" x14ac:dyDescent="0.2">
      <c r="A26" s="20" t="s">
        <v>1996</v>
      </c>
      <c r="B26" s="21">
        <v>1</v>
      </c>
      <c r="D26" s="20" t="s">
        <v>23836</v>
      </c>
      <c r="E26" s="21">
        <v>1</v>
      </c>
      <c r="G26" s="20" t="s">
        <v>23837</v>
      </c>
      <c r="H26" s="21">
        <v>1</v>
      </c>
      <c r="J26" s="20" t="s">
        <v>10039</v>
      </c>
      <c r="K26" s="21">
        <v>1</v>
      </c>
    </row>
    <row r="27" spans="1:11" s="22" customFormat="1" x14ac:dyDescent="0.2">
      <c r="A27" s="20" t="s">
        <v>1998</v>
      </c>
      <c r="B27" s="21">
        <v>1</v>
      </c>
      <c r="D27" s="20" t="s">
        <v>1707</v>
      </c>
      <c r="E27" s="21">
        <v>1</v>
      </c>
      <c r="G27" s="20" t="s">
        <v>12780</v>
      </c>
      <c r="H27" s="21">
        <v>1</v>
      </c>
      <c r="J27" s="20" t="s">
        <v>1814</v>
      </c>
      <c r="K27" s="21">
        <v>1</v>
      </c>
    </row>
    <row r="28" spans="1:11" s="22" customFormat="1" x14ac:dyDescent="0.2">
      <c r="A28" s="20" t="s">
        <v>2000</v>
      </c>
      <c r="B28" s="21">
        <v>1</v>
      </c>
      <c r="D28" s="20" t="s">
        <v>23838</v>
      </c>
      <c r="E28" s="21">
        <v>1</v>
      </c>
      <c r="G28" s="20" t="s">
        <v>10536</v>
      </c>
      <c r="H28" s="21">
        <v>1</v>
      </c>
      <c r="J28" s="20" t="s">
        <v>1987</v>
      </c>
      <c r="K28" s="21">
        <v>1</v>
      </c>
    </row>
    <row r="29" spans="1:11" s="22" customFormat="1" x14ac:dyDescent="0.2">
      <c r="A29" s="20" t="s">
        <v>2944</v>
      </c>
      <c r="B29" s="21">
        <v>1</v>
      </c>
      <c r="D29" s="20" t="s">
        <v>23839</v>
      </c>
      <c r="E29" s="21">
        <v>1</v>
      </c>
      <c r="G29" s="20" t="s">
        <v>23840</v>
      </c>
      <c r="H29" s="21">
        <v>1</v>
      </c>
      <c r="J29" s="20"/>
      <c r="K29" s="21"/>
    </row>
    <row r="30" spans="1:11" s="22" customFormat="1" x14ac:dyDescent="0.2">
      <c r="A30" s="20" t="s">
        <v>2946</v>
      </c>
      <c r="B30" s="21">
        <v>1</v>
      </c>
      <c r="D30" s="20" t="s">
        <v>23841</v>
      </c>
      <c r="E30" s="21">
        <v>1</v>
      </c>
      <c r="G30" s="20" t="s">
        <v>1712</v>
      </c>
      <c r="H30" s="21">
        <v>1</v>
      </c>
      <c r="J30" s="20"/>
      <c r="K30" s="21"/>
    </row>
    <row r="31" spans="1:11" s="22" customFormat="1" x14ac:dyDescent="0.2">
      <c r="A31" s="20" t="s">
        <v>2006</v>
      </c>
      <c r="B31" s="21">
        <v>1</v>
      </c>
      <c r="D31" s="20" t="s">
        <v>23842</v>
      </c>
      <c r="E31" s="21">
        <v>1</v>
      </c>
      <c r="G31" s="20" t="s">
        <v>23843</v>
      </c>
      <c r="H31" s="21">
        <v>1</v>
      </c>
      <c r="J31" s="20"/>
      <c r="K31" s="21"/>
    </row>
    <row r="32" spans="1:11" s="22" customFormat="1" x14ac:dyDescent="0.2">
      <c r="A32" s="20" t="s">
        <v>2008</v>
      </c>
      <c r="B32" s="21">
        <v>1</v>
      </c>
      <c r="D32" s="20" t="s">
        <v>4371</v>
      </c>
      <c r="E32" s="21">
        <v>1</v>
      </c>
      <c r="G32" s="20" t="s">
        <v>23844</v>
      </c>
      <c r="H32" s="21">
        <v>1</v>
      </c>
      <c r="J32" s="20"/>
      <c r="K32" s="21"/>
    </row>
    <row r="33" spans="1:11" s="22" customFormat="1" x14ac:dyDescent="0.2">
      <c r="A33" s="20" t="s">
        <v>2010</v>
      </c>
      <c r="B33" s="21">
        <v>1</v>
      </c>
      <c r="D33" s="20" t="s">
        <v>23845</v>
      </c>
      <c r="E33" s="21">
        <v>1</v>
      </c>
      <c r="G33" s="20" t="s">
        <v>23846</v>
      </c>
      <c r="H33" s="21">
        <v>1</v>
      </c>
      <c r="J33" s="20"/>
      <c r="K33" s="21"/>
    </row>
    <row r="34" spans="1:11" s="22" customFormat="1" x14ac:dyDescent="0.2">
      <c r="A34" s="20" t="s">
        <v>2004</v>
      </c>
      <c r="B34" s="21">
        <v>1</v>
      </c>
      <c r="D34" s="20" t="s">
        <v>6262</v>
      </c>
      <c r="E34" s="21">
        <v>1</v>
      </c>
      <c r="G34" s="20" t="s">
        <v>23847</v>
      </c>
      <c r="H34" s="21">
        <v>1</v>
      </c>
      <c r="J34" s="20"/>
      <c r="K34" s="21"/>
    </row>
    <row r="35" spans="1:11" s="22" customFormat="1" x14ac:dyDescent="0.2">
      <c r="A35" s="20" t="s">
        <v>2012</v>
      </c>
      <c r="B35" s="21">
        <v>1</v>
      </c>
      <c r="D35" s="20" t="s">
        <v>6841</v>
      </c>
      <c r="E35" s="21">
        <v>1</v>
      </c>
      <c r="G35" s="20" t="s">
        <v>23848</v>
      </c>
      <c r="H35" s="21">
        <v>1</v>
      </c>
      <c r="J35" s="20"/>
      <c r="K35" s="21"/>
    </row>
    <row r="36" spans="1:11" s="22" customFormat="1" x14ac:dyDescent="0.2">
      <c r="A36" s="20" t="s">
        <v>2014</v>
      </c>
      <c r="B36" s="21">
        <v>1</v>
      </c>
      <c r="D36" s="20" t="s">
        <v>23849</v>
      </c>
      <c r="E36" s="21">
        <v>1</v>
      </c>
      <c r="G36" s="20" t="s">
        <v>23850</v>
      </c>
      <c r="H36" s="21">
        <v>1</v>
      </c>
      <c r="J36" s="20"/>
      <c r="K36" s="21"/>
    </row>
    <row r="37" spans="1:11" s="22" customFormat="1" x14ac:dyDescent="0.2">
      <c r="A37" s="20" t="s">
        <v>2016</v>
      </c>
      <c r="B37" s="21">
        <v>1</v>
      </c>
      <c r="D37" s="20" t="s">
        <v>23851</v>
      </c>
      <c r="E37" s="21">
        <v>1</v>
      </c>
      <c r="G37" s="20" t="s">
        <v>4076</v>
      </c>
      <c r="H37" s="21">
        <v>1</v>
      </c>
      <c r="J37" s="20"/>
      <c r="K37" s="21"/>
    </row>
    <row r="38" spans="1:11" s="22" customFormat="1" x14ac:dyDescent="0.2">
      <c r="A38" s="20" t="s">
        <v>2018</v>
      </c>
      <c r="B38" s="21">
        <v>1</v>
      </c>
      <c r="D38" s="20" t="s">
        <v>9368</v>
      </c>
      <c r="E38" s="21">
        <v>1</v>
      </c>
      <c r="G38" s="20" t="s">
        <v>23852</v>
      </c>
      <c r="H38" s="21">
        <v>1</v>
      </c>
      <c r="J38" s="20"/>
      <c r="K38" s="21"/>
    </row>
    <row r="39" spans="1:11" s="22" customFormat="1" x14ac:dyDescent="0.2">
      <c r="A39" s="20" t="s">
        <v>2020</v>
      </c>
      <c r="B39" s="21">
        <v>1</v>
      </c>
      <c r="D39" s="20" t="s">
        <v>23853</v>
      </c>
      <c r="E39" s="21">
        <v>1</v>
      </c>
      <c r="G39" s="20" t="s">
        <v>23854</v>
      </c>
      <c r="H39" s="21">
        <v>1</v>
      </c>
      <c r="J39" s="20"/>
      <c r="K39" s="21"/>
    </row>
    <row r="40" spans="1:11" s="22" customFormat="1" x14ac:dyDescent="0.2">
      <c r="A40" s="20" t="s">
        <v>2022</v>
      </c>
      <c r="B40" s="21">
        <v>1</v>
      </c>
      <c r="D40" s="20" t="s">
        <v>23855</v>
      </c>
      <c r="E40" s="21">
        <v>1</v>
      </c>
      <c r="G40" s="20" t="s">
        <v>23856</v>
      </c>
      <c r="H40" s="21">
        <v>1</v>
      </c>
      <c r="J40" s="20"/>
      <c r="K40" s="21"/>
    </row>
    <row r="41" spans="1:11" s="22" customFormat="1" x14ac:dyDescent="0.2">
      <c r="A41" s="20" t="s">
        <v>27</v>
      </c>
      <c r="B41" s="21">
        <v>1</v>
      </c>
      <c r="D41" s="20" t="s">
        <v>7214</v>
      </c>
      <c r="E41" s="21">
        <v>1</v>
      </c>
      <c r="G41" s="20" t="s">
        <v>23857</v>
      </c>
      <c r="H41" s="21">
        <v>1</v>
      </c>
      <c r="J41" s="20"/>
      <c r="K41" s="21"/>
    </row>
    <row r="42" spans="1:11" s="22" customFormat="1" x14ac:dyDescent="0.2">
      <c r="A42" s="20" t="s">
        <v>2025</v>
      </c>
      <c r="B42" s="21">
        <v>1</v>
      </c>
      <c r="D42" s="20" t="s">
        <v>9865</v>
      </c>
      <c r="E42" s="21">
        <v>1</v>
      </c>
      <c r="G42" s="20" t="s">
        <v>23858</v>
      </c>
      <c r="H42" s="21">
        <v>1</v>
      </c>
      <c r="J42" s="20"/>
      <c r="K42" s="21"/>
    </row>
    <row r="43" spans="1:11" s="22" customFormat="1" x14ac:dyDescent="0.2">
      <c r="A43" s="20" t="s">
        <v>2029</v>
      </c>
      <c r="B43" s="21">
        <v>1</v>
      </c>
      <c r="D43" s="20" t="s">
        <v>23859</v>
      </c>
      <c r="E43" s="21">
        <v>1</v>
      </c>
      <c r="G43" s="20" t="s">
        <v>23860</v>
      </c>
      <c r="H43" s="21">
        <v>1</v>
      </c>
      <c r="J43" s="20"/>
      <c r="K43" s="21"/>
    </row>
    <row r="44" spans="1:11" s="22" customFormat="1" x14ac:dyDescent="0.2">
      <c r="A44" s="20" t="s">
        <v>41</v>
      </c>
      <c r="B44" s="21">
        <v>1</v>
      </c>
      <c r="D44" s="20" t="s">
        <v>1616</v>
      </c>
      <c r="E44" s="21">
        <v>1</v>
      </c>
      <c r="G44" s="20" t="s">
        <v>8279</v>
      </c>
      <c r="H44" s="21">
        <v>1</v>
      </c>
      <c r="J44" s="20"/>
      <c r="K44" s="21"/>
    </row>
    <row r="45" spans="1:11" s="22" customFormat="1" x14ac:dyDescent="0.2">
      <c r="A45" s="20" t="s">
        <v>2047</v>
      </c>
      <c r="B45" s="21">
        <v>1</v>
      </c>
      <c r="D45" s="20" t="s">
        <v>6102</v>
      </c>
      <c r="E45" s="21">
        <v>1</v>
      </c>
      <c r="G45" s="20" t="s">
        <v>7429</v>
      </c>
      <c r="H45" s="21">
        <v>1</v>
      </c>
      <c r="J45" s="20"/>
      <c r="K45" s="21"/>
    </row>
    <row r="46" spans="1:11" s="22" customFormat="1" x14ac:dyDescent="0.2">
      <c r="A46" s="20" t="s">
        <v>23861</v>
      </c>
      <c r="B46" s="21">
        <v>1</v>
      </c>
      <c r="D46" s="20" t="s">
        <v>7542</v>
      </c>
      <c r="E46" s="21">
        <v>1</v>
      </c>
      <c r="G46" s="20" t="s">
        <v>1833</v>
      </c>
      <c r="H46" s="21">
        <v>1</v>
      </c>
      <c r="J46" s="20"/>
      <c r="K46" s="21"/>
    </row>
    <row r="47" spans="1:11" s="22" customFormat="1" x14ac:dyDescent="0.2">
      <c r="A47" s="20" t="s">
        <v>2062</v>
      </c>
      <c r="B47" s="21">
        <v>1</v>
      </c>
      <c r="D47" s="20" t="s">
        <v>23862</v>
      </c>
      <c r="E47" s="21">
        <v>1</v>
      </c>
      <c r="G47" s="20" t="s">
        <v>23863</v>
      </c>
      <c r="H47" s="21">
        <v>1</v>
      </c>
      <c r="J47" s="20"/>
      <c r="K47" s="21"/>
    </row>
    <row r="48" spans="1:11" s="22" customFormat="1" x14ac:dyDescent="0.2">
      <c r="A48" s="20" t="s">
        <v>2064</v>
      </c>
      <c r="B48" s="21">
        <v>1</v>
      </c>
      <c r="D48" s="20" t="s">
        <v>6047</v>
      </c>
      <c r="E48" s="21">
        <v>1</v>
      </c>
      <c r="G48" s="20" t="s">
        <v>181</v>
      </c>
      <c r="H48" s="21">
        <v>1</v>
      </c>
      <c r="J48" s="20"/>
      <c r="K48" s="21"/>
    </row>
    <row r="49" spans="1:11" s="22" customFormat="1" x14ac:dyDescent="0.2">
      <c r="A49" s="20" t="s">
        <v>2066</v>
      </c>
      <c r="B49" s="21">
        <v>1</v>
      </c>
      <c r="D49" s="20" t="s">
        <v>4894</v>
      </c>
      <c r="E49" s="21">
        <v>1</v>
      </c>
      <c r="G49" s="20" t="s">
        <v>23864</v>
      </c>
      <c r="H49" s="21">
        <v>1</v>
      </c>
      <c r="J49" s="20"/>
      <c r="K49" s="21"/>
    </row>
    <row r="50" spans="1:11" s="22" customFormat="1" x14ac:dyDescent="0.2">
      <c r="A50" s="20" t="s">
        <v>2069</v>
      </c>
      <c r="B50" s="21">
        <v>1</v>
      </c>
      <c r="D50" s="20" t="s">
        <v>23865</v>
      </c>
      <c r="E50" s="21">
        <v>1</v>
      </c>
      <c r="G50" s="20" t="s">
        <v>23866</v>
      </c>
      <c r="H50" s="21">
        <v>1</v>
      </c>
      <c r="J50" s="20"/>
      <c r="K50" s="21"/>
    </row>
    <row r="51" spans="1:11" s="22" customFormat="1" x14ac:dyDescent="0.2">
      <c r="A51" s="20" t="s">
        <v>2071</v>
      </c>
      <c r="B51" s="21">
        <v>1</v>
      </c>
      <c r="D51" s="20" t="s">
        <v>11549</v>
      </c>
      <c r="E51" s="21">
        <v>1</v>
      </c>
      <c r="G51" s="20" t="s">
        <v>23867</v>
      </c>
      <c r="H51" s="21">
        <v>1</v>
      </c>
      <c r="J51" s="20"/>
      <c r="K51" s="21"/>
    </row>
    <row r="52" spans="1:11" s="22" customFormat="1" x14ac:dyDescent="0.2">
      <c r="A52" s="20" t="s">
        <v>2085</v>
      </c>
      <c r="B52" s="21">
        <v>1</v>
      </c>
      <c r="D52" s="20" t="s">
        <v>8964</v>
      </c>
      <c r="E52" s="21">
        <v>1</v>
      </c>
      <c r="G52" s="20" t="s">
        <v>23868</v>
      </c>
      <c r="H52" s="21">
        <v>1</v>
      </c>
      <c r="J52" s="20"/>
      <c r="K52" s="21"/>
    </row>
    <row r="53" spans="1:11" s="22" customFormat="1" x14ac:dyDescent="0.2">
      <c r="A53" s="20" t="s">
        <v>2087</v>
      </c>
      <c r="B53" s="21">
        <v>1</v>
      </c>
      <c r="D53" s="20" t="s">
        <v>7744</v>
      </c>
      <c r="E53" s="21">
        <v>1</v>
      </c>
      <c r="G53" s="20" t="s">
        <v>23869</v>
      </c>
      <c r="H53" s="21">
        <v>1</v>
      </c>
      <c r="J53" s="20"/>
      <c r="K53" s="21"/>
    </row>
    <row r="54" spans="1:11" s="22" customFormat="1" x14ac:dyDescent="0.2">
      <c r="A54" s="20" t="s">
        <v>2089</v>
      </c>
      <c r="B54" s="21">
        <v>1</v>
      </c>
      <c r="D54" s="20" t="s">
        <v>23870</v>
      </c>
      <c r="E54" s="21">
        <v>1</v>
      </c>
      <c r="G54" s="20" t="s">
        <v>1985</v>
      </c>
      <c r="H54" s="21">
        <v>1</v>
      </c>
      <c r="J54" s="20"/>
      <c r="K54" s="21"/>
    </row>
    <row r="55" spans="1:11" s="22" customFormat="1" x14ac:dyDescent="0.2">
      <c r="A55" s="20" t="s">
        <v>2081</v>
      </c>
      <c r="B55" s="21">
        <v>1</v>
      </c>
      <c r="D55" s="20" t="s">
        <v>23871</v>
      </c>
      <c r="E55" s="21">
        <v>1</v>
      </c>
      <c r="G55" s="20" t="s">
        <v>23872</v>
      </c>
      <c r="H55" s="21">
        <v>1</v>
      </c>
      <c r="J55" s="20"/>
      <c r="K55" s="21"/>
    </row>
    <row r="56" spans="1:11" s="22" customFormat="1" x14ac:dyDescent="0.2">
      <c r="A56" s="20" t="s">
        <v>2103</v>
      </c>
      <c r="B56" s="21">
        <v>1</v>
      </c>
      <c r="D56" s="20" t="s">
        <v>6204</v>
      </c>
      <c r="E56" s="21">
        <v>1</v>
      </c>
      <c r="G56" s="20" t="s">
        <v>23873</v>
      </c>
      <c r="H56" s="21">
        <v>1</v>
      </c>
      <c r="J56" s="20"/>
      <c r="K56" s="21"/>
    </row>
    <row r="57" spans="1:11" s="22" customFormat="1" x14ac:dyDescent="0.2">
      <c r="A57" s="20" t="s">
        <v>2153</v>
      </c>
      <c r="B57" s="21">
        <v>1</v>
      </c>
      <c r="D57" s="20" t="s">
        <v>23874</v>
      </c>
      <c r="E57" s="21">
        <v>1</v>
      </c>
      <c r="G57" s="20" t="s">
        <v>8024</v>
      </c>
      <c r="H57" s="21">
        <v>1</v>
      </c>
      <c r="J57" s="20"/>
      <c r="K57" s="21"/>
    </row>
    <row r="58" spans="1:11" s="22" customFormat="1" x14ac:dyDescent="0.2">
      <c r="A58" s="20" t="s">
        <v>2155</v>
      </c>
      <c r="B58" s="21">
        <v>1</v>
      </c>
      <c r="D58" s="20" t="s">
        <v>11667</v>
      </c>
      <c r="E58" s="21">
        <v>1</v>
      </c>
      <c r="G58" s="20" t="s">
        <v>23875</v>
      </c>
      <c r="H58" s="21">
        <v>1</v>
      </c>
      <c r="J58" s="20"/>
      <c r="K58" s="21"/>
    </row>
    <row r="59" spans="1:11" s="22" customFormat="1" x14ac:dyDescent="0.2">
      <c r="A59" s="20" t="s">
        <v>2169</v>
      </c>
      <c r="B59" s="21">
        <v>1</v>
      </c>
      <c r="D59" s="20" t="s">
        <v>23876</v>
      </c>
      <c r="E59" s="21">
        <v>1</v>
      </c>
      <c r="G59" s="20" t="s">
        <v>139</v>
      </c>
      <c r="H59" s="21">
        <v>1</v>
      </c>
      <c r="J59" s="20"/>
      <c r="K59" s="21"/>
    </row>
    <row r="60" spans="1:11" s="22" customFormat="1" x14ac:dyDescent="0.2">
      <c r="A60" s="20" t="s">
        <v>2178</v>
      </c>
      <c r="B60" s="21">
        <v>1</v>
      </c>
      <c r="D60" s="20" t="s">
        <v>4990</v>
      </c>
      <c r="E60" s="21">
        <v>1</v>
      </c>
      <c r="G60" s="20" t="s">
        <v>8076</v>
      </c>
      <c r="H60" s="21">
        <v>1</v>
      </c>
      <c r="J60" s="20"/>
      <c r="K60" s="21"/>
    </row>
    <row r="61" spans="1:11" s="22" customFormat="1" x14ac:dyDescent="0.2">
      <c r="A61" s="20" t="s">
        <v>2164</v>
      </c>
      <c r="B61" s="21">
        <v>1</v>
      </c>
      <c r="D61" s="20" t="s">
        <v>23877</v>
      </c>
      <c r="E61" s="21">
        <v>1</v>
      </c>
      <c r="G61" s="20" t="s">
        <v>3546</v>
      </c>
      <c r="H61" s="21">
        <v>1</v>
      </c>
      <c r="J61" s="20"/>
      <c r="K61" s="21"/>
    </row>
    <row r="62" spans="1:11" s="22" customFormat="1" x14ac:dyDescent="0.2">
      <c r="A62" s="20" t="s">
        <v>165</v>
      </c>
      <c r="B62" s="21">
        <v>1</v>
      </c>
      <c r="D62" s="20" t="s">
        <v>4320</v>
      </c>
      <c r="E62" s="21">
        <v>1</v>
      </c>
      <c r="G62" s="20" t="s">
        <v>4435</v>
      </c>
      <c r="H62" s="21">
        <v>1</v>
      </c>
      <c r="J62" s="20"/>
      <c r="K62" s="21"/>
    </row>
    <row r="63" spans="1:11" s="22" customFormat="1" x14ac:dyDescent="0.2">
      <c r="A63" s="20" t="s">
        <v>2160</v>
      </c>
      <c r="B63" s="21">
        <v>1</v>
      </c>
      <c r="D63" s="20" t="s">
        <v>23878</v>
      </c>
      <c r="E63" s="21">
        <v>1</v>
      </c>
      <c r="G63" s="20" t="s">
        <v>23879</v>
      </c>
      <c r="H63" s="21">
        <v>1</v>
      </c>
      <c r="J63" s="20"/>
      <c r="K63" s="21"/>
    </row>
    <row r="64" spans="1:11" s="22" customFormat="1" x14ac:dyDescent="0.2">
      <c r="A64" s="20" t="s">
        <v>2162</v>
      </c>
      <c r="B64" s="21">
        <v>1</v>
      </c>
      <c r="D64" s="20" t="s">
        <v>4872</v>
      </c>
      <c r="E64" s="21">
        <v>1</v>
      </c>
      <c r="G64" s="20" t="s">
        <v>23880</v>
      </c>
      <c r="H64" s="21">
        <v>1</v>
      </c>
      <c r="J64" s="20"/>
      <c r="K64" s="21"/>
    </row>
    <row r="65" spans="1:11" s="22" customFormat="1" x14ac:dyDescent="0.2">
      <c r="A65" s="20" t="s">
        <v>2175</v>
      </c>
      <c r="B65" s="21">
        <v>1</v>
      </c>
      <c r="D65" s="20" t="s">
        <v>23881</v>
      </c>
      <c r="E65" s="21">
        <v>1</v>
      </c>
      <c r="G65" s="20" t="s">
        <v>23882</v>
      </c>
      <c r="H65" s="21">
        <v>1</v>
      </c>
      <c r="J65" s="20"/>
      <c r="K65" s="21"/>
    </row>
    <row r="66" spans="1:11" s="22" customFormat="1" x14ac:dyDescent="0.2">
      <c r="A66" s="20" t="s">
        <v>2184</v>
      </c>
      <c r="B66" s="21">
        <v>1</v>
      </c>
      <c r="D66" s="20" t="s">
        <v>6322</v>
      </c>
      <c r="E66" s="21">
        <v>1</v>
      </c>
      <c r="G66" s="20" t="s">
        <v>23883</v>
      </c>
      <c r="H66" s="21">
        <v>1</v>
      </c>
      <c r="J66" s="20"/>
      <c r="K66" s="21"/>
    </row>
    <row r="67" spans="1:11" s="22" customFormat="1" x14ac:dyDescent="0.2">
      <c r="A67" s="20" t="s">
        <v>2197</v>
      </c>
      <c r="B67" s="21">
        <v>1</v>
      </c>
      <c r="D67" s="20" t="s">
        <v>23884</v>
      </c>
      <c r="E67" s="21">
        <v>1</v>
      </c>
      <c r="G67" s="20" t="s">
        <v>23885</v>
      </c>
      <c r="H67" s="21">
        <v>1</v>
      </c>
      <c r="J67" s="20"/>
      <c r="K67" s="21"/>
    </row>
    <row r="68" spans="1:11" s="22" customFormat="1" x14ac:dyDescent="0.2">
      <c r="A68" s="20" t="s">
        <v>2199</v>
      </c>
      <c r="B68" s="21">
        <v>1</v>
      </c>
      <c r="D68" s="20" t="s">
        <v>23886</v>
      </c>
      <c r="E68" s="21">
        <v>1</v>
      </c>
      <c r="G68" s="20" t="s">
        <v>23887</v>
      </c>
      <c r="H68" s="21">
        <v>1</v>
      </c>
      <c r="J68" s="20"/>
      <c r="K68" s="21"/>
    </row>
    <row r="69" spans="1:11" s="22" customFormat="1" x14ac:dyDescent="0.2">
      <c r="A69" s="20" t="s">
        <v>2206</v>
      </c>
      <c r="B69" s="21">
        <v>1</v>
      </c>
      <c r="D69" s="20" t="s">
        <v>23888</v>
      </c>
      <c r="E69" s="21">
        <v>1</v>
      </c>
      <c r="G69" s="20" t="s">
        <v>23889</v>
      </c>
      <c r="H69" s="21">
        <v>1</v>
      </c>
      <c r="J69" s="20"/>
      <c r="K69" s="21"/>
    </row>
    <row r="70" spans="1:11" s="22" customFormat="1" x14ac:dyDescent="0.2">
      <c r="A70" s="20" t="s">
        <v>2208</v>
      </c>
      <c r="B70" s="21">
        <v>1</v>
      </c>
      <c r="D70" s="20" t="s">
        <v>23890</v>
      </c>
      <c r="E70" s="21">
        <v>1</v>
      </c>
      <c r="G70" s="20" t="s">
        <v>8325</v>
      </c>
      <c r="H70" s="21">
        <v>1</v>
      </c>
      <c r="J70" s="20"/>
      <c r="K70" s="21"/>
    </row>
    <row r="71" spans="1:11" s="22" customFormat="1" x14ac:dyDescent="0.2">
      <c r="A71" s="20" t="s">
        <v>2288</v>
      </c>
      <c r="B71" s="21">
        <v>1</v>
      </c>
      <c r="D71" s="20" t="s">
        <v>23891</v>
      </c>
      <c r="E71" s="21">
        <v>1</v>
      </c>
      <c r="G71" s="20" t="s">
        <v>10637</v>
      </c>
      <c r="H71" s="21">
        <v>1</v>
      </c>
      <c r="J71" s="20"/>
      <c r="K71" s="21"/>
    </row>
    <row r="72" spans="1:11" s="22" customFormat="1" x14ac:dyDescent="0.2">
      <c r="A72" s="20" t="s">
        <v>2294</v>
      </c>
      <c r="B72" s="21">
        <v>1</v>
      </c>
      <c r="D72" s="20" t="s">
        <v>23892</v>
      </c>
      <c r="E72" s="21">
        <v>1</v>
      </c>
      <c r="G72" s="20" t="s">
        <v>12686</v>
      </c>
      <c r="H72" s="21">
        <v>1</v>
      </c>
      <c r="J72" s="20"/>
      <c r="K72" s="21"/>
    </row>
    <row r="73" spans="1:11" s="22" customFormat="1" x14ac:dyDescent="0.2">
      <c r="A73" s="20" t="s">
        <v>23893</v>
      </c>
      <c r="B73" s="21">
        <v>1</v>
      </c>
      <c r="D73" s="20" t="s">
        <v>23894</v>
      </c>
      <c r="E73" s="21">
        <v>1</v>
      </c>
      <c r="G73" s="20" t="s">
        <v>8383</v>
      </c>
      <c r="H73" s="21">
        <v>1</v>
      </c>
      <c r="J73" s="20"/>
      <c r="K73" s="21"/>
    </row>
    <row r="74" spans="1:11" s="22" customFormat="1" x14ac:dyDescent="0.2">
      <c r="A74" s="20" t="s">
        <v>2211</v>
      </c>
      <c r="B74" s="21">
        <v>1</v>
      </c>
      <c r="D74" s="20" t="s">
        <v>11436</v>
      </c>
      <c r="E74" s="21">
        <v>1</v>
      </c>
      <c r="G74" s="20" t="s">
        <v>23895</v>
      </c>
      <c r="H74" s="21">
        <v>1</v>
      </c>
      <c r="J74" s="20"/>
      <c r="K74" s="21"/>
    </row>
    <row r="75" spans="1:11" s="22" customFormat="1" x14ac:dyDescent="0.2">
      <c r="A75" s="20" t="s">
        <v>2213</v>
      </c>
      <c r="B75" s="21">
        <v>1</v>
      </c>
      <c r="D75" s="20" t="s">
        <v>23896</v>
      </c>
      <c r="E75" s="21">
        <v>1</v>
      </c>
      <c r="G75" s="20" t="s">
        <v>6304</v>
      </c>
      <c r="H75" s="21">
        <v>1</v>
      </c>
      <c r="J75" s="20"/>
      <c r="K75" s="21"/>
    </row>
    <row r="76" spans="1:11" s="22" customFormat="1" x14ac:dyDescent="0.2">
      <c r="A76" s="20" t="s">
        <v>2215</v>
      </c>
      <c r="B76" s="21">
        <v>1</v>
      </c>
      <c r="D76" s="20" t="s">
        <v>5196</v>
      </c>
      <c r="E76" s="21">
        <v>1</v>
      </c>
      <c r="G76" s="20" t="s">
        <v>8447</v>
      </c>
      <c r="H76" s="21">
        <v>1</v>
      </c>
      <c r="J76" s="20"/>
      <c r="K76" s="21"/>
    </row>
    <row r="77" spans="1:11" s="22" customFormat="1" x14ac:dyDescent="0.2">
      <c r="A77" s="20" t="s">
        <v>2217</v>
      </c>
      <c r="B77" s="21">
        <v>1</v>
      </c>
      <c r="D77" s="20" t="s">
        <v>6235</v>
      </c>
      <c r="E77" s="21">
        <v>1</v>
      </c>
      <c r="G77" s="20" t="s">
        <v>1265</v>
      </c>
      <c r="H77" s="21">
        <v>1</v>
      </c>
      <c r="J77" s="20"/>
      <c r="K77" s="21"/>
    </row>
    <row r="78" spans="1:11" s="22" customFormat="1" x14ac:dyDescent="0.2">
      <c r="A78" s="20" t="s">
        <v>2219</v>
      </c>
      <c r="B78" s="21">
        <v>1</v>
      </c>
      <c r="D78" s="20" t="s">
        <v>23897</v>
      </c>
      <c r="E78" s="21">
        <v>1</v>
      </c>
      <c r="G78" s="20" t="s">
        <v>23898</v>
      </c>
      <c r="H78" s="21">
        <v>1</v>
      </c>
      <c r="J78" s="20"/>
      <c r="K78" s="21"/>
    </row>
    <row r="79" spans="1:11" s="22" customFormat="1" x14ac:dyDescent="0.2">
      <c r="A79" s="20" t="s">
        <v>2221</v>
      </c>
      <c r="B79" s="21">
        <v>1</v>
      </c>
      <c r="D79" s="20" t="s">
        <v>23899</v>
      </c>
      <c r="E79" s="21">
        <v>1</v>
      </c>
      <c r="G79" s="20" t="s">
        <v>23900</v>
      </c>
      <c r="H79" s="21">
        <v>1</v>
      </c>
      <c r="J79" s="20"/>
      <c r="K79" s="21"/>
    </row>
    <row r="80" spans="1:11" s="22" customFormat="1" x14ac:dyDescent="0.2">
      <c r="A80" s="20" t="s">
        <v>2224</v>
      </c>
      <c r="B80" s="21">
        <v>1</v>
      </c>
      <c r="D80" s="20" t="s">
        <v>5755</v>
      </c>
      <c r="E80" s="21">
        <v>1</v>
      </c>
      <c r="G80" s="20" t="s">
        <v>246</v>
      </c>
      <c r="H80" s="21">
        <v>1</v>
      </c>
      <c r="J80" s="20"/>
      <c r="K80" s="21"/>
    </row>
    <row r="81" spans="1:11" s="22" customFormat="1" x14ac:dyDescent="0.2">
      <c r="A81" s="20" t="s">
        <v>319</v>
      </c>
      <c r="B81" s="21">
        <v>1</v>
      </c>
      <c r="D81" s="20" t="s">
        <v>23901</v>
      </c>
      <c r="E81" s="21">
        <v>1</v>
      </c>
      <c r="G81" s="20" t="s">
        <v>7540</v>
      </c>
      <c r="H81" s="21">
        <v>1</v>
      </c>
      <c r="J81" s="20"/>
      <c r="K81" s="21"/>
    </row>
    <row r="82" spans="1:11" s="22" customFormat="1" x14ac:dyDescent="0.2">
      <c r="A82" s="20" t="s">
        <v>2236</v>
      </c>
      <c r="B82" s="21">
        <v>1</v>
      </c>
      <c r="D82" s="20" t="s">
        <v>4946</v>
      </c>
      <c r="E82" s="21">
        <v>1</v>
      </c>
      <c r="G82" s="20" t="s">
        <v>23902</v>
      </c>
      <c r="H82" s="21">
        <v>1</v>
      </c>
      <c r="J82" s="20"/>
      <c r="K82" s="21"/>
    </row>
    <row r="83" spans="1:11" s="22" customFormat="1" x14ac:dyDescent="0.2">
      <c r="A83" s="20" t="s">
        <v>2239</v>
      </c>
      <c r="B83" s="21">
        <v>1</v>
      </c>
      <c r="D83" s="20" t="s">
        <v>9317</v>
      </c>
      <c r="E83" s="21">
        <v>1</v>
      </c>
      <c r="G83" s="20" t="s">
        <v>3601</v>
      </c>
      <c r="H83" s="21">
        <v>1</v>
      </c>
      <c r="J83" s="20"/>
      <c r="K83" s="21"/>
    </row>
    <row r="84" spans="1:11" s="22" customFormat="1" x14ac:dyDescent="0.2">
      <c r="A84" s="20" t="s">
        <v>2243</v>
      </c>
      <c r="B84" s="21">
        <v>1</v>
      </c>
      <c r="D84" s="20" t="s">
        <v>72</v>
      </c>
      <c r="E84" s="21">
        <v>1</v>
      </c>
      <c r="G84" s="20" t="s">
        <v>11943</v>
      </c>
      <c r="H84" s="21">
        <v>1</v>
      </c>
      <c r="J84" s="20"/>
      <c r="K84" s="21"/>
    </row>
    <row r="85" spans="1:11" s="22" customFormat="1" x14ac:dyDescent="0.2">
      <c r="A85" s="20" t="s">
        <v>2245</v>
      </c>
      <c r="B85" s="21">
        <v>1</v>
      </c>
      <c r="D85" s="20" t="s">
        <v>9755</v>
      </c>
      <c r="E85" s="21">
        <v>1</v>
      </c>
      <c r="G85" s="20" t="s">
        <v>23903</v>
      </c>
      <c r="H85" s="21">
        <v>1</v>
      </c>
      <c r="J85" s="20"/>
      <c r="K85" s="21"/>
    </row>
    <row r="86" spans="1:11" s="22" customFormat="1" x14ac:dyDescent="0.2">
      <c r="A86" s="20" t="s">
        <v>23904</v>
      </c>
      <c r="B86" s="21">
        <v>1</v>
      </c>
      <c r="D86" s="20" t="s">
        <v>23905</v>
      </c>
      <c r="E86" s="21">
        <v>1</v>
      </c>
      <c r="G86" s="20" t="s">
        <v>23906</v>
      </c>
      <c r="H86" s="21">
        <v>1</v>
      </c>
      <c r="J86" s="20"/>
      <c r="K86" s="21"/>
    </row>
    <row r="87" spans="1:11" s="22" customFormat="1" x14ac:dyDescent="0.2">
      <c r="A87" s="20" t="s">
        <v>2282</v>
      </c>
      <c r="B87" s="21">
        <v>1</v>
      </c>
      <c r="D87" s="20" t="s">
        <v>7159</v>
      </c>
      <c r="E87" s="21">
        <v>1</v>
      </c>
      <c r="G87" s="20" t="s">
        <v>3632</v>
      </c>
      <c r="H87" s="21">
        <v>1</v>
      </c>
      <c r="J87" s="20"/>
      <c r="K87" s="21"/>
    </row>
    <row r="88" spans="1:11" s="22" customFormat="1" x14ac:dyDescent="0.2">
      <c r="A88" s="20" t="s">
        <v>2284</v>
      </c>
      <c r="B88" s="21">
        <v>1</v>
      </c>
      <c r="D88" s="20" t="s">
        <v>23907</v>
      </c>
      <c r="E88" s="21">
        <v>1</v>
      </c>
      <c r="G88" s="20" t="s">
        <v>23908</v>
      </c>
      <c r="H88" s="21">
        <v>1</v>
      </c>
      <c r="J88" s="20"/>
      <c r="K88" s="21"/>
    </row>
    <row r="89" spans="1:11" s="22" customFormat="1" x14ac:dyDescent="0.2">
      <c r="A89" s="20" t="s">
        <v>2286</v>
      </c>
      <c r="B89" s="21">
        <v>1</v>
      </c>
      <c r="D89" s="20" t="s">
        <v>23909</v>
      </c>
      <c r="E89" s="21">
        <v>1</v>
      </c>
      <c r="G89" s="20" t="s">
        <v>23910</v>
      </c>
      <c r="H89" s="21">
        <v>1</v>
      </c>
      <c r="J89" s="20"/>
      <c r="K89" s="21"/>
    </row>
    <row r="90" spans="1:11" s="22" customFormat="1" x14ac:dyDescent="0.2">
      <c r="A90" s="20" t="s">
        <v>2298</v>
      </c>
      <c r="B90" s="21">
        <v>1</v>
      </c>
      <c r="D90" s="20" t="s">
        <v>23911</v>
      </c>
      <c r="E90" s="21">
        <v>1</v>
      </c>
      <c r="G90" s="20" t="s">
        <v>9840</v>
      </c>
      <c r="H90" s="21">
        <v>1</v>
      </c>
      <c r="J90" s="20"/>
      <c r="K90" s="21"/>
    </row>
    <row r="91" spans="1:11" s="22" customFormat="1" x14ac:dyDescent="0.2">
      <c r="A91" s="20" t="s">
        <v>2300</v>
      </c>
      <c r="B91" s="21">
        <v>1</v>
      </c>
      <c r="D91" s="20" t="s">
        <v>23912</v>
      </c>
      <c r="E91" s="21">
        <v>1</v>
      </c>
      <c r="G91" s="20" t="s">
        <v>23913</v>
      </c>
      <c r="H91" s="21">
        <v>1</v>
      </c>
      <c r="J91" s="20"/>
      <c r="K91" s="21"/>
    </row>
    <row r="92" spans="1:11" s="22" customFormat="1" x14ac:dyDescent="0.2">
      <c r="A92" s="20" t="s">
        <v>2302</v>
      </c>
      <c r="B92" s="21">
        <v>1</v>
      </c>
      <c r="D92" s="20" t="s">
        <v>7908</v>
      </c>
      <c r="E92" s="21">
        <v>1</v>
      </c>
      <c r="G92" s="20" t="s">
        <v>11377</v>
      </c>
      <c r="H92" s="21">
        <v>1</v>
      </c>
      <c r="J92" s="20"/>
      <c r="K92" s="21"/>
    </row>
    <row r="93" spans="1:11" s="22" customFormat="1" x14ac:dyDescent="0.2">
      <c r="A93" s="20" t="s">
        <v>2307</v>
      </c>
      <c r="B93" s="21">
        <v>1</v>
      </c>
      <c r="D93" s="20" t="s">
        <v>11045</v>
      </c>
      <c r="E93" s="21">
        <v>1</v>
      </c>
      <c r="G93" s="20" t="s">
        <v>23914</v>
      </c>
      <c r="H93" s="21">
        <v>1</v>
      </c>
      <c r="J93" s="20"/>
      <c r="K93" s="21"/>
    </row>
    <row r="94" spans="1:11" s="22" customFormat="1" x14ac:dyDescent="0.2">
      <c r="A94" s="20" t="s">
        <v>434</v>
      </c>
      <c r="B94" s="21">
        <v>1</v>
      </c>
      <c r="D94" s="20" t="s">
        <v>23915</v>
      </c>
      <c r="E94" s="21">
        <v>1</v>
      </c>
      <c r="G94" s="20" t="s">
        <v>23916</v>
      </c>
      <c r="H94" s="21">
        <v>1</v>
      </c>
      <c r="J94" s="20"/>
      <c r="K94" s="21"/>
    </row>
    <row r="95" spans="1:11" s="22" customFormat="1" x14ac:dyDescent="0.2">
      <c r="A95" s="20" t="s">
        <v>3107</v>
      </c>
      <c r="B95" s="21">
        <v>1</v>
      </c>
      <c r="D95" s="20" t="s">
        <v>10615</v>
      </c>
      <c r="E95" s="21">
        <v>1</v>
      </c>
      <c r="G95" s="20" t="s">
        <v>11107</v>
      </c>
      <c r="H95" s="21">
        <v>1</v>
      </c>
      <c r="J95" s="20"/>
      <c r="K95" s="21"/>
    </row>
    <row r="96" spans="1:11" s="22" customFormat="1" x14ac:dyDescent="0.2">
      <c r="A96" s="20" t="s">
        <v>2315</v>
      </c>
      <c r="B96" s="21">
        <v>1</v>
      </c>
      <c r="D96" s="20" t="s">
        <v>5811</v>
      </c>
      <c r="E96" s="21">
        <v>1</v>
      </c>
      <c r="G96" s="20" t="s">
        <v>6601</v>
      </c>
      <c r="H96" s="21">
        <v>1</v>
      </c>
      <c r="J96" s="20"/>
      <c r="K96" s="21"/>
    </row>
    <row r="97" spans="1:11" s="22" customFormat="1" x14ac:dyDescent="0.2">
      <c r="A97" s="20" t="s">
        <v>2317</v>
      </c>
      <c r="B97" s="21">
        <v>1</v>
      </c>
      <c r="D97" s="20" t="s">
        <v>23917</v>
      </c>
      <c r="E97" s="21">
        <v>1</v>
      </c>
      <c r="G97" s="20" t="s">
        <v>9048</v>
      </c>
      <c r="H97" s="21">
        <v>1</v>
      </c>
      <c r="J97" s="20"/>
      <c r="K97" s="21"/>
    </row>
    <row r="98" spans="1:11" s="22" customFormat="1" x14ac:dyDescent="0.2">
      <c r="A98" s="20" t="s">
        <v>2320</v>
      </c>
      <c r="B98" s="21">
        <v>1</v>
      </c>
      <c r="D98" s="20" t="s">
        <v>23918</v>
      </c>
      <c r="E98" s="21">
        <v>1</v>
      </c>
      <c r="G98" s="20" t="s">
        <v>6757</v>
      </c>
      <c r="H98" s="21">
        <v>1</v>
      </c>
      <c r="J98" s="20"/>
      <c r="K98" s="21"/>
    </row>
    <row r="99" spans="1:11" s="22" customFormat="1" x14ac:dyDescent="0.2">
      <c r="A99" s="20" t="s">
        <v>2322</v>
      </c>
      <c r="B99" s="21">
        <v>1</v>
      </c>
      <c r="D99" s="20" t="s">
        <v>440</v>
      </c>
      <c r="E99" s="21">
        <v>1</v>
      </c>
      <c r="G99" s="20" t="s">
        <v>23919</v>
      </c>
      <c r="H99" s="21">
        <v>1</v>
      </c>
      <c r="J99" s="20"/>
      <c r="K99" s="21"/>
    </row>
    <row r="100" spans="1:11" s="22" customFormat="1" x14ac:dyDescent="0.2">
      <c r="A100" s="20" t="s">
        <v>2327</v>
      </c>
      <c r="B100" s="21">
        <v>1</v>
      </c>
      <c r="D100" s="20" t="s">
        <v>23920</v>
      </c>
      <c r="E100" s="21">
        <v>1</v>
      </c>
      <c r="G100" s="20" t="s">
        <v>4700</v>
      </c>
      <c r="H100" s="21">
        <v>1</v>
      </c>
      <c r="J100" s="20"/>
      <c r="K100" s="21"/>
    </row>
    <row r="101" spans="1:11" s="22" customFormat="1" x14ac:dyDescent="0.2">
      <c r="A101" s="20" t="s">
        <v>23921</v>
      </c>
      <c r="B101" s="21">
        <v>1</v>
      </c>
      <c r="D101" s="20" t="s">
        <v>7518</v>
      </c>
      <c r="E101" s="21">
        <v>1</v>
      </c>
      <c r="G101" s="20" t="s">
        <v>10285</v>
      </c>
      <c r="H101" s="21">
        <v>1</v>
      </c>
      <c r="J101" s="20"/>
      <c r="K101" s="21"/>
    </row>
    <row r="102" spans="1:11" s="22" customFormat="1" x14ac:dyDescent="0.2">
      <c r="A102" s="20" t="s">
        <v>23922</v>
      </c>
      <c r="B102" s="21">
        <v>1</v>
      </c>
      <c r="D102" s="20" t="s">
        <v>23923</v>
      </c>
      <c r="E102" s="21">
        <v>1</v>
      </c>
      <c r="G102" s="20" t="s">
        <v>23924</v>
      </c>
      <c r="H102" s="21">
        <v>1</v>
      </c>
      <c r="J102" s="20"/>
      <c r="K102" s="21"/>
    </row>
    <row r="103" spans="1:11" s="22" customFormat="1" x14ac:dyDescent="0.2">
      <c r="A103" s="20" t="s">
        <v>2344</v>
      </c>
      <c r="B103" s="21">
        <v>1</v>
      </c>
      <c r="D103" s="20" t="s">
        <v>4586</v>
      </c>
      <c r="E103" s="21">
        <v>1</v>
      </c>
      <c r="G103" s="20" t="s">
        <v>9113</v>
      </c>
      <c r="H103" s="21">
        <v>1</v>
      </c>
      <c r="J103" s="20"/>
      <c r="K103" s="21"/>
    </row>
    <row r="104" spans="1:11" s="22" customFormat="1" x14ac:dyDescent="0.2">
      <c r="A104" s="20" t="s">
        <v>23925</v>
      </c>
      <c r="B104" s="21">
        <v>1</v>
      </c>
      <c r="D104" s="20" t="s">
        <v>11032</v>
      </c>
      <c r="E104" s="21">
        <v>1</v>
      </c>
      <c r="G104" s="20" t="s">
        <v>23926</v>
      </c>
      <c r="H104" s="21">
        <v>1</v>
      </c>
      <c r="J104" s="20"/>
      <c r="K104" s="21"/>
    </row>
    <row r="105" spans="1:11" s="22" customFormat="1" x14ac:dyDescent="0.2">
      <c r="A105" s="20" t="s">
        <v>2348</v>
      </c>
      <c r="B105" s="21">
        <v>1</v>
      </c>
      <c r="D105" s="20" t="s">
        <v>9679</v>
      </c>
      <c r="E105" s="21">
        <v>1</v>
      </c>
      <c r="G105" s="20" t="s">
        <v>6012</v>
      </c>
      <c r="H105" s="21">
        <v>1</v>
      </c>
      <c r="J105" s="20"/>
      <c r="K105" s="21"/>
    </row>
    <row r="106" spans="1:11" s="22" customFormat="1" x14ac:dyDescent="0.2">
      <c r="A106" s="20" t="s">
        <v>2350</v>
      </c>
      <c r="B106" s="21">
        <v>1</v>
      </c>
      <c r="D106" s="20" t="s">
        <v>5482</v>
      </c>
      <c r="E106" s="21">
        <v>1</v>
      </c>
      <c r="G106" s="20" t="s">
        <v>3623</v>
      </c>
      <c r="H106" s="21">
        <v>1</v>
      </c>
      <c r="J106" s="20"/>
      <c r="K106" s="21"/>
    </row>
    <row r="107" spans="1:11" s="22" customFormat="1" x14ac:dyDescent="0.2">
      <c r="A107" s="20" t="s">
        <v>23927</v>
      </c>
      <c r="B107" s="21">
        <v>1</v>
      </c>
      <c r="D107" s="20" t="s">
        <v>4258</v>
      </c>
      <c r="E107" s="21">
        <v>1</v>
      </c>
      <c r="G107" s="20" t="s">
        <v>23928</v>
      </c>
      <c r="H107" s="21">
        <v>1</v>
      </c>
      <c r="J107" s="20"/>
      <c r="K107" s="21"/>
    </row>
    <row r="108" spans="1:11" s="22" customFormat="1" x14ac:dyDescent="0.2">
      <c r="A108" s="20" t="s">
        <v>23929</v>
      </c>
      <c r="B108" s="21">
        <v>1</v>
      </c>
      <c r="D108" s="20" t="s">
        <v>10487</v>
      </c>
      <c r="E108" s="21">
        <v>1</v>
      </c>
      <c r="G108" s="20" t="s">
        <v>5490</v>
      </c>
      <c r="H108" s="21">
        <v>1</v>
      </c>
      <c r="J108" s="20"/>
      <c r="K108" s="21"/>
    </row>
    <row r="109" spans="1:11" s="22" customFormat="1" x14ac:dyDescent="0.2">
      <c r="A109" s="20" t="s">
        <v>2374</v>
      </c>
      <c r="B109" s="21">
        <v>1</v>
      </c>
      <c r="D109" s="20" t="s">
        <v>10714</v>
      </c>
      <c r="E109" s="21">
        <v>1</v>
      </c>
      <c r="G109" s="20" t="s">
        <v>23930</v>
      </c>
      <c r="H109" s="21">
        <v>1</v>
      </c>
      <c r="J109" s="20"/>
      <c r="K109" s="21"/>
    </row>
    <row r="110" spans="1:11" s="22" customFormat="1" x14ac:dyDescent="0.2">
      <c r="A110" s="20" t="s">
        <v>2376</v>
      </c>
      <c r="B110" s="21">
        <v>1</v>
      </c>
      <c r="D110" s="20" t="s">
        <v>23931</v>
      </c>
      <c r="E110" s="21">
        <v>1</v>
      </c>
      <c r="G110" s="20" t="s">
        <v>1671</v>
      </c>
      <c r="H110" s="21">
        <v>1</v>
      </c>
      <c r="J110" s="20"/>
      <c r="K110" s="21"/>
    </row>
    <row r="111" spans="1:11" s="22" customFormat="1" x14ac:dyDescent="0.2">
      <c r="A111" s="20" t="s">
        <v>2385</v>
      </c>
      <c r="B111" s="21">
        <v>1</v>
      </c>
      <c r="D111" s="20" t="s">
        <v>23932</v>
      </c>
      <c r="E111" s="21">
        <v>1</v>
      </c>
      <c r="G111" s="20" t="s">
        <v>23933</v>
      </c>
      <c r="H111" s="21">
        <v>1</v>
      </c>
      <c r="J111" s="20"/>
      <c r="K111" s="21"/>
    </row>
    <row r="112" spans="1:11" s="22" customFormat="1" x14ac:dyDescent="0.2">
      <c r="A112" s="20" t="s">
        <v>2389</v>
      </c>
      <c r="B112" s="21">
        <v>1</v>
      </c>
      <c r="D112" s="20" t="s">
        <v>12103</v>
      </c>
      <c r="E112" s="21">
        <v>1</v>
      </c>
      <c r="G112" s="20" t="s">
        <v>23934</v>
      </c>
      <c r="H112" s="21">
        <v>1</v>
      </c>
      <c r="J112" s="20"/>
      <c r="K112" s="21"/>
    </row>
    <row r="113" spans="1:11" s="22" customFormat="1" x14ac:dyDescent="0.2">
      <c r="A113" s="20" t="s">
        <v>2403</v>
      </c>
      <c r="B113" s="21">
        <v>1</v>
      </c>
      <c r="D113" s="20" t="s">
        <v>10949</v>
      </c>
      <c r="E113" s="21">
        <v>1</v>
      </c>
      <c r="G113" s="20" t="s">
        <v>12802</v>
      </c>
      <c r="H113" s="21">
        <v>1</v>
      </c>
      <c r="J113" s="20"/>
      <c r="K113" s="21"/>
    </row>
    <row r="114" spans="1:11" s="22" customFormat="1" x14ac:dyDescent="0.2">
      <c r="A114" s="20" t="s">
        <v>2407</v>
      </c>
      <c r="B114" s="21">
        <v>1</v>
      </c>
      <c r="D114" s="20" t="s">
        <v>10806</v>
      </c>
      <c r="E114" s="21">
        <v>1</v>
      </c>
      <c r="G114" s="20" t="s">
        <v>23935</v>
      </c>
      <c r="H114" s="21">
        <v>1</v>
      </c>
      <c r="J114" s="20"/>
      <c r="K114" s="21"/>
    </row>
    <row r="115" spans="1:11" s="22" customFormat="1" x14ac:dyDescent="0.2">
      <c r="A115" s="20" t="s">
        <v>2409</v>
      </c>
      <c r="B115" s="21">
        <v>1</v>
      </c>
      <c r="D115" s="20" t="s">
        <v>7443</v>
      </c>
      <c r="E115" s="21">
        <v>1</v>
      </c>
      <c r="G115" s="20" t="s">
        <v>23936</v>
      </c>
      <c r="H115" s="21">
        <v>1</v>
      </c>
      <c r="J115" s="20"/>
      <c r="K115" s="21"/>
    </row>
    <row r="116" spans="1:11" s="22" customFormat="1" x14ac:dyDescent="0.2">
      <c r="A116" s="20" t="s">
        <v>2411</v>
      </c>
      <c r="B116" s="21">
        <v>1</v>
      </c>
      <c r="D116" s="20" t="s">
        <v>4641</v>
      </c>
      <c r="E116" s="21">
        <v>1</v>
      </c>
      <c r="G116" s="20" t="s">
        <v>23937</v>
      </c>
      <c r="H116" s="21">
        <v>1</v>
      </c>
      <c r="J116" s="20"/>
      <c r="K116" s="21"/>
    </row>
    <row r="117" spans="1:11" s="22" customFormat="1" x14ac:dyDescent="0.2">
      <c r="A117" s="20" t="s">
        <v>2413</v>
      </c>
      <c r="B117" s="21">
        <v>1</v>
      </c>
      <c r="D117" s="20" t="s">
        <v>8617</v>
      </c>
      <c r="E117" s="21">
        <v>1</v>
      </c>
      <c r="G117" s="20" t="s">
        <v>3744</v>
      </c>
      <c r="H117" s="21">
        <v>1</v>
      </c>
      <c r="J117" s="20"/>
      <c r="K117" s="21"/>
    </row>
    <row r="118" spans="1:11" s="22" customFormat="1" x14ac:dyDescent="0.2">
      <c r="A118" s="20" t="s">
        <v>2416</v>
      </c>
      <c r="B118" s="21">
        <v>1</v>
      </c>
      <c r="D118" s="20" t="s">
        <v>23938</v>
      </c>
      <c r="E118" s="21">
        <v>1</v>
      </c>
      <c r="G118" s="20" t="s">
        <v>23939</v>
      </c>
      <c r="H118" s="21">
        <v>1</v>
      </c>
      <c r="J118" s="20"/>
      <c r="K118" s="21"/>
    </row>
    <row r="119" spans="1:11" s="22" customFormat="1" x14ac:dyDescent="0.2">
      <c r="A119" s="20" t="s">
        <v>2418</v>
      </c>
      <c r="B119" s="21">
        <v>1</v>
      </c>
      <c r="D119" s="20" t="s">
        <v>4300</v>
      </c>
      <c r="E119" s="21">
        <v>1</v>
      </c>
      <c r="G119" s="20" t="s">
        <v>6198</v>
      </c>
      <c r="H119" s="21">
        <v>1</v>
      </c>
      <c r="J119" s="20"/>
      <c r="K119" s="21"/>
    </row>
    <row r="120" spans="1:11" s="22" customFormat="1" x14ac:dyDescent="0.2">
      <c r="A120" s="20" t="s">
        <v>2432</v>
      </c>
      <c r="B120" s="21">
        <v>1</v>
      </c>
      <c r="D120" s="20" t="s">
        <v>23940</v>
      </c>
      <c r="E120" s="21">
        <v>1</v>
      </c>
      <c r="G120" s="20" t="s">
        <v>5996</v>
      </c>
      <c r="H120" s="21">
        <v>1</v>
      </c>
      <c r="J120" s="20"/>
      <c r="K120" s="21"/>
    </row>
    <row r="121" spans="1:11" s="22" customFormat="1" x14ac:dyDescent="0.2">
      <c r="A121" s="20" t="s">
        <v>2435</v>
      </c>
      <c r="B121" s="21">
        <v>1</v>
      </c>
      <c r="D121" s="20" t="s">
        <v>23941</v>
      </c>
      <c r="E121" s="21">
        <v>1</v>
      </c>
      <c r="G121" s="20" t="s">
        <v>23942</v>
      </c>
      <c r="H121" s="21">
        <v>1</v>
      </c>
      <c r="J121" s="20"/>
      <c r="K121" s="21"/>
    </row>
    <row r="122" spans="1:11" s="22" customFormat="1" x14ac:dyDescent="0.2">
      <c r="A122" s="20" t="s">
        <v>2437</v>
      </c>
      <c r="B122" s="21">
        <v>1</v>
      </c>
      <c r="D122" s="20" t="s">
        <v>10146</v>
      </c>
      <c r="E122" s="21">
        <v>1</v>
      </c>
      <c r="G122" s="20" t="s">
        <v>23943</v>
      </c>
      <c r="H122" s="21">
        <v>1</v>
      </c>
      <c r="J122" s="20"/>
      <c r="K122" s="21"/>
    </row>
    <row r="123" spans="1:11" s="22" customFormat="1" x14ac:dyDescent="0.2">
      <c r="A123" s="20" t="s">
        <v>2441</v>
      </c>
      <c r="B123" s="21">
        <v>1</v>
      </c>
      <c r="D123" s="20" t="s">
        <v>7494</v>
      </c>
      <c r="E123" s="21">
        <v>1</v>
      </c>
      <c r="G123" s="20" t="s">
        <v>207</v>
      </c>
      <c r="H123" s="21">
        <v>1</v>
      </c>
      <c r="J123" s="20"/>
      <c r="K123" s="21"/>
    </row>
    <row r="124" spans="1:11" s="22" customFormat="1" x14ac:dyDescent="0.2">
      <c r="A124" s="20" t="s">
        <v>2448</v>
      </c>
      <c r="B124" s="21">
        <v>1</v>
      </c>
      <c r="D124" s="20" t="s">
        <v>6342</v>
      </c>
      <c r="E124" s="21">
        <v>1</v>
      </c>
      <c r="G124" s="20" t="s">
        <v>1295</v>
      </c>
      <c r="H124" s="21">
        <v>1</v>
      </c>
      <c r="J124" s="20"/>
      <c r="K124" s="21"/>
    </row>
    <row r="125" spans="1:11" s="22" customFormat="1" x14ac:dyDescent="0.2">
      <c r="A125" s="26" t="s">
        <v>2450</v>
      </c>
      <c r="B125" s="27">
        <v>1</v>
      </c>
      <c r="D125" s="20" t="s">
        <v>5552</v>
      </c>
      <c r="E125" s="21">
        <v>1</v>
      </c>
      <c r="G125" s="20" t="s">
        <v>23944</v>
      </c>
      <c r="H125" s="21">
        <v>1</v>
      </c>
      <c r="J125" s="20"/>
      <c r="K125" s="21"/>
    </row>
    <row r="126" spans="1:11" s="22" customFormat="1" x14ac:dyDescent="0.2">
      <c r="A126" s="20" t="s">
        <v>2458</v>
      </c>
      <c r="B126" s="21">
        <v>1</v>
      </c>
      <c r="D126" s="20" t="s">
        <v>1658</v>
      </c>
      <c r="E126" s="21">
        <v>1</v>
      </c>
      <c r="G126" s="20" t="s">
        <v>1138</v>
      </c>
      <c r="H126" s="21">
        <v>1</v>
      </c>
      <c r="J126" s="20"/>
      <c r="K126" s="21"/>
    </row>
    <row r="127" spans="1:11" s="22" customFormat="1" x14ac:dyDescent="0.2">
      <c r="A127" s="20" t="s">
        <v>2460</v>
      </c>
      <c r="B127" s="21">
        <v>1</v>
      </c>
      <c r="D127" s="20" t="s">
        <v>23945</v>
      </c>
      <c r="E127" s="21">
        <v>1</v>
      </c>
      <c r="G127" s="20" t="s">
        <v>23946</v>
      </c>
      <c r="H127" s="21">
        <v>1</v>
      </c>
      <c r="J127" s="20"/>
      <c r="K127" s="21"/>
    </row>
    <row r="128" spans="1:11" s="22" customFormat="1" x14ac:dyDescent="0.2">
      <c r="A128" s="20" t="s">
        <v>2463</v>
      </c>
      <c r="B128" s="21">
        <v>1</v>
      </c>
      <c r="D128" s="20"/>
      <c r="E128" s="21"/>
      <c r="G128" s="20" t="s">
        <v>23947</v>
      </c>
      <c r="H128" s="21">
        <v>1</v>
      </c>
      <c r="J128" s="20"/>
      <c r="K128" s="21"/>
    </row>
    <row r="129" spans="1:11" s="22" customFormat="1" x14ac:dyDescent="0.2">
      <c r="A129" s="20" t="s">
        <v>2467</v>
      </c>
      <c r="B129" s="21">
        <v>1</v>
      </c>
      <c r="D129" s="20"/>
      <c r="E129" s="21"/>
      <c r="G129" s="20" t="s">
        <v>5124</v>
      </c>
      <c r="H129" s="21">
        <v>1</v>
      </c>
      <c r="J129" s="20"/>
      <c r="K129" s="21"/>
    </row>
    <row r="130" spans="1:11" s="22" customFormat="1" x14ac:dyDescent="0.2">
      <c r="A130" s="20" t="s">
        <v>2473</v>
      </c>
      <c r="B130" s="21">
        <v>1</v>
      </c>
      <c r="D130" s="20"/>
      <c r="E130" s="21"/>
      <c r="G130" s="20" t="s">
        <v>8771</v>
      </c>
      <c r="H130" s="21">
        <v>1</v>
      </c>
      <c r="J130" s="20"/>
      <c r="K130" s="21"/>
    </row>
    <row r="131" spans="1:11" s="22" customFormat="1" x14ac:dyDescent="0.2">
      <c r="A131" s="20" t="s">
        <v>2477</v>
      </c>
      <c r="B131" s="21">
        <v>1</v>
      </c>
      <c r="D131" s="20"/>
      <c r="E131" s="21"/>
      <c r="G131" s="20" t="s">
        <v>8899</v>
      </c>
      <c r="H131" s="21">
        <v>1</v>
      </c>
      <c r="J131" s="20"/>
      <c r="K131" s="21"/>
    </row>
    <row r="132" spans="1:11" s="22" customFormat="1" x14ac:dyDescent="0.2">
      <c r="A132" s="20" t="s">
        <v>2481</v>
      </c>
      <c r="B132" s="21">
        <v>1</v>
      </c>
      <c r="D132" s="20"/>
      <c r="E132" s="21"/>
      <c r="G132" s="20" t="s">
        <v>23948</v>
      </c>
      <c r="H132" s="21">
        <v>1</v>
      </c>
      <c r="J132" s="20"/>
      <c r="K132" s="21"/>
    </row>
    <row r="133" spans="1:11" s="22" customFormat="1" x14ac:dyDescent="0.2">
      <c r="A133" s="20" t="s">
        <v>2489</v>
      </c>
      <c r="B133" s="21">
        <v>1</v>
      </c>
      <c r="D133" s="20"/>
      <c r="E133" s="21"/>
      <c r="G133" s="20" t="s">
        <v>23949</v>
      </c>
      <c r="H133" s="21">
        <v>1</v>
      </c>
      <c r="J133" s="20"/>
      <c r="K133" s="21"/>
    </row>
    <row r="134" spans="1:11" s="22" customFormat="1" x14ac:dyDescent="0.2">
      <c r="A134" s="20" t="s">
        <v>2491</v>
      </c>
      <c r="B134" s="21">
        <v>1</v>
      </c>
      <c r="D134" s="20"/>
      <c r="E134" s="21"/>
      <c r="G134" s="20" t="s">
        <v>23950</v>
      </c>
      <c r="H134" s="21">
        <v>1</v>
      </c>
      <c r="J134" s="20"/>
      <c r="K134" s="21"/>
    </row>
    <row r="135" spans="1:11" s="22" customFormat="1" x14ac:dyDescent="0.2">
      <c r="A135" s="20" t="s">
        <v>2493</v>
      </c>
      <c r="B135" s="21">
        <v>1</v>
      </c>
      <c r="D135" s="20"/>
      <c r="E135" s="21"/>
      <c r="G135" s="20" t="s">
        <v>6407</v>
      </c>
      <c r="H135" s="21">
        <v>1</v>
      </c>
      <c r="J135" s="20"/>
      <c r="K135" s="21"/>
    </row>
    <row r="136" spans="1:11" s="22" customFormat="1" x14ac:dyDescent="0.2">
      <c r="A136" s="20" t="s">
        <v>2495</v>
      </c>
      <c r="B136" s="21">
        <v>1</v>
      </c>
      <c r="D136" s="20"/>
      <c r="E136" s="21"/>
      <c r="G136" s="20" t="s">
        <v>23951</v>
      </c>
      <c r="H136" s="21">
        <v>1</v>
      </c>
      <c r="J136" s="20"/>
      <c r="K136" s="21"/>
    </row>
    <row r="137" spans="1:11" s="22" customFormat="1" x14ac:dyDescent="0.2">
      <c r="A137" s="20" t="s">
        <v>2682</v>
      </c>
      <c r="B137" s="21">
        <v>1</v>
      </c>
      <c r="D137" s="20"/>
      <c r="E137" s="21"/>
      <c r="G137" s="20" t="s">
        <v>23952</v>
      </c>
      <c r="H137" s="21">
        <v>1</v>
      </c>
      <c r="J137" s="20"/>
      <c r="K137" s="21"/>
    </row>
    <row r="138" spans="1:11" s="22" customFormat="1" x14ac:dyDescent="0.2">
      <c r="A138" s="20" t="s">
        <v>2684</v>
      </c>
      <c r="B138" s="21">
        <v>1</v>
      </c>
      <c r="D138" s="20"/>
      <c r="E138" s="21"/>
      <c r="G138" s="20" t="s">
        <v>23953</v>
      </c>
      <c r="H138" s="21">
        <v>1</v>
      </c>
      <c r="J138" s="20"/>
      <c r="K138" s="21"/>
    </row>
    <row r="139" spans="1:11" s="22" customFormat="1" x14ac:dyDescent="0.2">
      <c r="A139" s="20" t="s">
        <v>2696</v>
      </c>
      <c r="B139" s="21">
        <v>1</v>
      </c>
      <c r="D139" s="20"/>
      <c r="E139" s="21"/>
      <c r="G139" s="20" t="s">
        <v>8768</v>
      </c>
      <c r="H139" s="21">
        <v>1</v>
      </c>
      <c r="J139" s="20"/>
      <c r="K139" s="21"/>
    </row>
    <row r="140" spans="1:11" s="22" customFormat="1" x14ac:dyDescent="0.2">
      <c r="A140" s="20" t="s">
        <v>2698</v>
      </c>
      <c r="B140" s="21">
        <v>1</v>
      </c>
      <c r="D140" s="20"/>
      <c r="E140" s="21"/>
      <c r="G140" s="20" t="s">
        <v>23954</v>
      </c>
      <c r="H140" s="21">
        <v>1</v>
      </c>
      <c r="J140" s="20"/>
      <c r="K140" s="21"/>
    </row>
    <row r="141" spans="1:11" s="22" customFormat="1" x14ac:dyDescent="0.2">
      <c r="A141" s="20" t="s">
        <v>2704</v>
      </c>
      <c r="B141" s="21">
        <v>1</v>
      </c>
      <c r="D141" s="20"/>
      <c r="E141" s="21"/>
      <c r="G141" s="20" t="s">
        <v>23955</v>
      </c>
      <c r="H141" s="21">
        <v>1</v>
      </c>
      <c r="J141" s="20"/>
      <c r="K141" s="21"/>
    </row>
    <row r="142" spans="1:11" s="22" customFormat="1" x14ac:dyDescent="0.2">
      <c r="A142" s="20" t="s">
        <v>2715</v>
      </c>
      <c r="B142" s="21">
        <v>1</v>
      </c>
      <c r="D142" s="20"/>
      <c r="E142" s="21"/>
      <c r="G142" s="20" t="s">
        <v>10723</v>
      </c>
      <c r="H142" s="21">
        <v>1</v>
      </c>
      <c r="J142" s="20"/>
      <c r="K142" s="21"/>
    </row>
    <row r="143" spans="1:11" s="22" customFormat="1" x14ac:dyDescent="0.2">
      <c r="A143" s="20" t="s">
        <v>2719</v>
      </c>
      <c r="B143" s="21">
        <v>1</v>
      </c>
      <c r="D143" s="20"/>
      <c r="E143" s="21"/>
      <c r="G143" s="20" t="s">
        <v>10437</v>
      </c>
      <c r="H143" s="21">
        <v>1</v>
      </c>
      <c r="J143" s="20"/>
      <c r="K143" s="21"/>
    </row>
    <row r="144" spans="1:11" s="22" customFormat="1" x14ac:dyDescent="0.2">
      <c r="A144" s="20" t="s">
        <v>2721</v>
      </c>
      <c r="B144" s="21">
        <v>1</v>
      </c>
      <c r="D144" s="20"/>
      <c r="E144" s="21"/>
      <c r="G144" s="20" t="s">
        <v>446</v>
      </c>
      <c r="H144" s="21">
        <v>1</v>
      </c>
      <c r="J144" s="20"/>
      <c r="K144" s="21"/>
    </row>
    <row r="145" spans="1:11" s="22" customFormat="1" x14ac:dyDescent="0.2">
      <c r="A145" s="20" t="s">
        <v>2723</v>
      </c>
      <c r="B145" s="21">
        <v>1</v>
      </c>
      <c r="D145" s="20"/>
      <c r="E145" s="21"/>
      <c r="G145" s="20" t="s">
        <v>1827</v>
      </c>
      <c r="H145" s="21">
        <v>1</v>
      </c>
      <c r="J145" s="20"/>
      <c r="K145" s="21"/>
    </row>
    <row r="146" spans="1:11" s="22" customFormat="1" x14ac:dyDescent="0.2">
      <c r="A146" s="20" t="s">
        <v>2725</v>
      </c>
      <c r="B146" s="21">
        <v>1</v>
      </c>
      <c r="D146" s="20"/>
      <c r="E146" s="21"/>
      <c r="G146" s="20" t="s">
        <v>4768</v>
      </c>
      <c r="H146" s="21">
        <v>1</v>
      </c>
      <c r="J146" s="20"/>
      <c r="K146" s="21"/>
    </row>
    <row r="147" spans="1:11" s="22" customFormat="1" x14ac:dyDescent="0.2">
      <c r="A147" s="20" t="s">
        <v>2727</v>
      </c>
      <c r="B147" s="21">
        <v>1</v>
      </c>
      <c r="D147" s="20"/>
      <c r="E147" s="21"/>
      <c r="G147" s="20" t="s">
        <v>23956</v>
      </c>
      <c r="H147" s="21">
        <v>1</v>
      </c>
      <c r="J147" s="20"/>
      <c r="K147" s="21"/>
    </row>
    <row r="148" spans="1:11" s="22" customFormat="1" x14ac:dyDescent="0.2">
      <c r="A148" s="20" t="s">
        <v>2729</v>
      </c>
      <c r="B148" s="21">
        <v>1</v>
      </c>
      <c r="D148" s="20"/>
      <c r="E148" s="21"/>
      <c r="G148" s="20" t="s">
        <v>23957</v>
      </c>
      <c r="H148" s="21">
        <v>1</v>
      </c>
      <c r="J148" s="20"/>
      <c r="K148" s="21"/>
    </row>
    <row r="149" spans="1:11" s="22" customFormat="1" x14ac:dyDescent="0.2">
      <c r="A149" s="20" t="s">
        <v>2737</v>
      </c>
      <c r="B149" s="21">
        <v>1</v>
      </c>
      <c r="D149" s="20"/>
      <c r="E149" s="21"/>
      <c r="G149" s="20"/>
      <c r="H149" s="21"/>
      <c r="J149" s="20"/>
      <c r="K149" s="21"/>
    </row>
    <row r="150" spans="1:11" s="22" customFormat="1" x14ac:dyDescent="0.2">
      <c r="A150" s="20" t="s">
        <v>2750</v>
      </c>
      <c r="B150" s="21">
        <v>1</v>
      </c>
      <c r="D150" s="20"/>
      <c r="E150" s="21"/>
      <c r="G150" s="20"/>
      <c r="H150" s="21"/>
      <c r="J150" s="20"/>
      <c r="K150" s="21"/>
    </row>
    <row r="151" spans="1:11" s="22" customFormat="1" x14ac:dyDescent="0.2">
      <c r="A151" s="20" t="s">
        <v>2752</v>
      </c>
      <c r="B151" s="21">
        <v>1</v>
      </c>
      <c r="D151" s="20"/>
      <c r="E151" s="21"/>
      <c r="G151" s="20"/>
      <c r="H151" s="21"/>
      <c r="J151" s="20"/>
      <c r="K151" s="21"/>
    </row>
    <row r="152" spans="1:11" s="22" customFormat="1" x14ac:dyDescent="0.2">
      <c r="A152" s="20" t="s">
        <v>1142</v>
      </c>
      <c r="B152" s="21">
        <v>1</v>
      </c>
      <c r="D152" s="20"/>
      <c r="E152" s="21"/>
      <c r="G152" s="20"/>
      <c r="H152" s="21"/>
      <c r="J152" s="20"/>
      <c r="K152" s="21"/>
    </row>
    <row r="153" spans="1:11" s="22" customFormat="1" x14ac:dyDescent="0.2">
      <c r="A153" s="20" t="s">
        <v>1170</v>
      </c>
      <c r="B153" s="21">
        <v>1</v>
      </c>
      <c r="D153" s="20"/>
      <c r="E153" s="21"/>
      <c r="G153" s="20"/>
      <c r="H153" s="21"/>
      <c r="J153" s="20"/>
      <c r="K153" s="21"/>
    </row>
    <row r="154" spans="1:11" s="22" customFormat="1" x14ac:dyDescent="0.2">
      <c r="A154" s="20" t="s">
        <v>1173</v>
      </c>
      <c r="B154" s="21">
        <v>1</v>
      </c>
      <c r="D154" s="20"/>
      <c r="E154" s="21"/>
      <c r="G154" s="20"/>
      <c r="H154" s="21"/>
      <c r="J154" s="20"/>
      <c r="K154" s="21"/>
    </row>
    <row r="155" spans="1:11" s="22" customFormat="1" x14ac:dyDescent="0.2">
      <c r="A155" s="20" t="s">
        <v>2772</v>
      </c>
      <c r="B155" s="21">
        <v>1</v>
      </c>
      <c r="D155" s="20"/>
      <c r="E155" s="21"/>
      <c r="G155" s="20"/>
      <c r="H155" s="21"/>
      <c r="J155" s="20"/>
      <c r="K155" s="21"/>
    </row>
    <row r="156" spans="1:11" s="22" customFormat="1" x14ac:dyDescent="0.2">
      <c r="A156" s="20" t="s">
        <v>2776</v>
      </c>
      <c r="B156" s="21">
        <v>1</v>
      </c>
      <c r="D156" s="20"/>
      <c r="E156" s="21"/>
      <c r="G156" s="20"/>
      <c r="H156" s="21"/>
      <c r="J156" s="20"/>
      <c r="K156" s="21"/>
    </row>
    <row r="157" spans="1:11" s="22" customFormat="1" x14ac:dyDescent="0.2">
      <c r="A157" s="20" t="s">
        <v>2783</v>
      </c>
      <c r="B157" s="21">
        <v>1</v>
      </c>
      <c r="D157" s="20"/>
      <c r="E157" s="21"/>
      <c r="G157" s="20"/>
      <c r="H157" s="21"/>
      <c r="J157" s="20"/>
      <c r="K157" s="21"/>
    </row>
    <row r="158" spans="1:11" s="22" customFormat="1" x14ac:dyDescent="0.2">
      <c r="A158" s="20" t="s">
        <v>2785</v>
      </c>
      <c r="B158" s="21">
        <v>1</v>
      </c>
      <c r="D158" s="20"/>
      <c r="E158" s="21"/>
      <c r="G158" s="20"/>
      <c r="H158" s="21"/>
      <c r="J158" s="20"/>
      <c r="K158" s="21"/>
    </row>
    <row r="159" spans="1:11" s="22" customFormat="1" x14ac:dyDescent="0.2">
      <c r="A159" s="20" t="s">
        <v>2787</v>
      </c>
      <c r="B159" s="21">
        <v>1</v>
      </c>
      <c r="D159" s="20"/>
      <c r="E159" s="21"/>
      <c r="G159" s="20"/>
      <c r="H159" s="21"/>
      <c r="J159" s="20"/>
      <c r="K159" s="21"/>
    </row>
    <row r="160" spans="1:11" s="22" customFormat="1" x14ac:dyDescent="0.2">
      <c r="A160" s="20" t="s">
        <v>2789</v>
      </c>
      <c r="B160" s="21">
        <v>1</v>
      </c>
      <c r="D160" s="20"/>
      <c r="E160" s="21"/>
      <c r="G160" s="20"/>
      <c r="H160" s="21"/>
      <c r="J160" s="20"/>
      <c r="K160" s="21"/>
    </row>
    <row r="161" spans="1:11" s="22" customFormat="1" x14ac:dyDescent="0.2">
      <c r="A161" s="20" t="s">
        <v>2793</v>
      </c>
      <c r="B161" s="21">
        <v>1</v>
      </c>
      <c r="D161" s="20"/>
      <c r="E161" s="21"/>
      <c r="G161" s="20"/>
      <c r="H161" s="21"/>
      <c r="J161" s="20"/>
      <c r="K161" s="21"/>
    </row>
    <row r="162" spans="1:11" s="22" customFormat="1" x14ac:dyDescent="0.2">
      <c r="A162" s="20" t="s">
        <v>2795</v>
      </c>
      <c r="B162" s="21">
        <v>1</v>
      </c>
      <c r="D162" s="20"/>
      <c r="E162" s="21"/>
      <c r="G162" s="20"/>
      <c r="H162" s="21"/>
      <c r="J162" s="20"/>
      <c r="K162" s="21"/>
    </row>
    <row r="163" spans="1:11" s="22" customFormat="1" x14ac:dyDescent="0.2">
      <c r="A163" s="20" t="s">
        <v>2800</v>
      </c>
      <c r="B163" s="21">
        <v>1</v>
      </c>
      <c r="D163" s="20"/>
      <c r="E163" s="21"/>
      <c r="G163" s="20"/>
      <c r="H163" s="21"/>
      <c r="J163" s="20"/>
      <c r="K163" s="21"/>
    </row>
    <row r="164" spans="1:11" s="22" customFormat="1" x14ac:dyDescent="0.2">
      <c r="A164" s="20" t="s">
        <v>2802</v>
      </c>
      <c r="B164" s="21">
        <v>1</v>
      </c>
      <c r="D164" s="20"/>
      <c r="E164" s="21"/>
      <c r="G164" s="20"/>
      <c r="H164" s="21"/>
      <c r="J164" s="20"/>
      <c r="K164" s="21"/>
    </row>
    <row r="165" spans="1:11" s="22" customFormat="1" x14ac:dyDescent="0.2">
      <c r="A165" s="20" t="s">
        <v>2806</v>
      </c>
      <c r="B165" s="21">
        <v>1</v>
      </c>
      <c r="D165" s="20"/>
      <c r="E165" s="21"/>
      <c r="G165" s="20"/>
      <c r="H165" s="21"/>
      <c r="J165" s="20"/>
      <c r="K165" s="21"/>
    </row>
    <row r="166" spans="1:11" s="22" customFormat="1" x14ac:dyDescent="0.2">
      <c r="A166" s="20" t="s">
        <v>2808</v>
      </c>
      <c r="B166" s="21">
        <v>1</v>
      </c>
      <c r="D166" s="20"/>
      <c r="E166" s="21"/>
      <c r="G166" s="20"/>
      <c r="H166" s="21"/>
      <c r="J166" s="20"/>
      <c r="K166" s="21"/>
    </row>
    <row r="167" spans="1:11" s="22" customFormat="1" x14ac:dyDescent="0.2">
      <c r="A167" s="20" t="s">
        <v>2813</v>
      </c>
      <c r="B167" s="21">
        <v>1</v>
      </c>
      <c r="D167" s="20"/>
      <c r="E167" s="21"/>
      <c r="G167" s="20"/>
      <c r="H167" s="21"/>
      <c r="J167" s="20"/>
      <c r="K167" s="21"/>
    </row>
    <row r="168" spans="1:11" s="22" customFormat="1" x14ac:dyDescent="0.2">
      <c r="A168" s="26" t="s">
        <v>2815</v>
      </c>
      <c r="B168" s="27">
        <v>1</v>
      </c>
      <c r="D168" s="20"/>
      <c r="E168" s="21"/>
      <c r="G168" s="20"/>
      <c r="H168" s="21"/>
      <c r="J168" s="20"/>
      <c r="K168" s="21"/>
    </row>
    <row r="169" spans="1:11" s="22" customFormat="1" x14ac:dyDescent="0.2">
      <c r="A169" s="20" t="s">
        <v>2817</v>
      </c>
      <c r="B169" s="21">
        <v>1</v>
      </c>
      <c r="D169" s="20"/>
      <c r="E169" s="21"/>
      <c r="G169" s="20"/>
      <c r="H169" s="21"/>
      <c r="J169" s="20"/>
      <c r="K169" s="21"/>
    </row>
    <row r="170" spans="1:11" s="22" customFormat="1" x14ac:dyDescent="0.2">
      <c r="A170" s="20" t="s">
        <v>2819</v>
      </c>
      <c r="B170" s="21">
        <v>1</v>
      </c>
      <c r="D170" s="20"/>
      <c r="E170" s="21"/>
      <c r="G170" s="20"/>
      <c r="H170" s="21"/>
      <c r="J170" s="20"/>
      <c r="K170" s="21"/>
    </row>
    <row r="171" spans="1:11" s="22" customFormat="1" x14ac:dyDescent="0.2">
      <c r="A171" s="20" t="s">
        <v>2827</v>
      </c>
      <c r="B171" s="21">
        <v>1</v>
      </c>
      <c r="D171" s="20"/>
      <c r="E171" s="21"/>
      <c r="G171" s="20"/>
      <c r="H171" s="21"/>
      <c r="J171" s="20"/>
      <c r="K171" s="21"/>
    </row>
    <row r="172" spans="1:11" s="22" customFormat="1" x14ac:dyDescent="0.2">
      <c r="A172" s="20" t="s">
        <v>2830</v>
      </c>
      <c r="B172" s="21">
        <v>1</v>
      </c>
      <c r="D172" s="20"/>
      <c r="E172" s="21"/>
      <c r="G172" s="20"/>
      <c r="H172" s="21"/>
      <c r="J172" s="20"/>
      <c r="K172" s="21"/>
    </row>
    <row r="173" spans="1:11" s="22" customFormat="1" x14ac:dyDescent="0.2">
      <c r="A173" s="20" t="s">
        <v>2834</v>
      </c>
      <c r="B173" s="21">
        <v>1</v>
      </c>
      <c r="D173" s="20"/>
      <c r="E173" s="21"/>
      <c r="G173" s="20"/>
      <c r="H173" s="21"/>
      <c r="J173" s="20"/>
      <c r="K173" s="21"/>
    </row>
    <row r="174" spans="1:11" s="22" customFormat="1" x14ac:dyDescent="0.2">
      <c r="A174" s="20" t="s">
        <v>2836</v>
      </c>
      <c r="B174" s="21">
        <v>1</v>
      </c>
      <c r="D174" s="20"/>
      <c r="E174" s="21"/>
      <c r="G174" s="20"/>
      <c r="H174" s="21"/>
      <c r="J174" s="20"/>
      <c r="K174" s="21"/>
    </row>
    <row r="175" spans="1:11" s="22" customFormat="1" x14ac:dyDescent="0.2">
      <c r="A175" s="20" t="s">
        <v>2838</v>
      </c>
      <c r="B175" s="21">
        <v>1</v>
      </c>
      <c r="D175" s="20"/>
      <c r="E175" s="21"/>
      <c r="G175" s="20"/>
      <c r="H175" s="21"/>
      <c r="J175" s="20"/>
      <c r="K175" s="21"/>
    </row>
    <row r="176" spans="1:11" s="22" customFormat="1" x14ac:dyDescent="0.2">
      <c r="A176" s="20" t="s">
        <v>2842</v>
      </c>
      <c r="B176" s="21">
        <v>1</v>
      </c>
      <c r="D176" s="20"/>
      <c r="E176" s="21"/>
      <c r="G176" s="20"/>
      <c r="H176" s="21"/>
      <c r="J176" s="20"/>
      <c r="K176" s="21"/>
    </row>
    <row r="177" spans="1:11" s="22" customFormat="1" x14ac:dyDescent="0.2">
      <c r="A177" s="20" t="s">
        <v>2844</v>
      </c>
      <c r="B177" s="21">
        <v>1</v>
      </c>
      <c r="D177" s="20"/>
      <c r="E177" s="21"/>
      <c r="G177" s="20"/>
      <c r="H177" s="21"/>
      <c r="J177" s="20"/>
      <c r="K177" s="21"/>
    </row>
    <row r="178" spans="1:11" s="22" customFormat="1" x14ac:dyDescent="0.2">
      <c r="A178" s="20" t="s">
        <v>2846</v>
      </c>
      <c r="B178" s="21">
        <v>1</v>
      </c>
      <c r="D178" s="20"/>
      <c r="E178" s="21"/>
      <c r="G178" s="20"/>
      <c r="H178" s="21"/>
      <c r="J178" s="20"/>
      <c r="K178" s="21"/>
    </row>
    <row r="179" spans="1:11" s="22" customFormat="1" x14ac:dyDescent="0.2">
      <c r="A179" s="20" t="s">
        <v>2848</v>
      </c>
      <c r="B179" s="21">
        <v>1</v>
      </c>
      <c r="D179" s="20"/>
      <c r="E179" s="21"/>
      <c r="G179" s="20"/>
      <c r="H179" s="21"/>
      <c r="J179" s="20"/>
      <c r="K179" s="21"/>
    </row>
    <row r="180" spans="1:11" s="22" customFormat="1" x14ac:dyDescent="0.2">
      <c r="A180" s="20" t="s">
        <v>2850</v>
      </c>
      <c r="B180" s="21">
        <v>1</v>
      </c>
      <c r="D180" s="20"/>
      <c r="E180" s="21"/>
      <c r="G180" s="20"/>
      <c r="H180" s="21"/>
      <c r="J180" s="20"/>
      <c r="K180" s="21"/>
    </row>
    <row r="181" spans="1:11" s="22" customFormat="1" x14ac:dyDescent="0.2">
      <c r="A181" s="20" t="s">
        <v>2852</v>
      </c>
      <c r="B181" s="21">
        <v>1</v>
      </c>
      <c r="D181" s="20"/>
      <c r="E181" s="21"/>
      <c r="G181" s="20"/>
      <c r="H181" s="21"/>
      <c r="J181" s="20"/>
      <c r="K181" s="21"/>
    </row>
    <row r="182" spans="1:11" s="22" customFormat="1" x14ac:dyDescent="0.2">
      <c r="A182" s="20" t="s">
        <v>2854</v>
      </c>
      <c r="B182" s="21">
        <v>1</v>
      </c>
      <c r="D182" s="20"/>
      <c r="E182" s="21"/>
      <c r="G182" s="20"/>
      <c r="H182" s="21"/>
      <c r="J182" s="20"/>
      <c r="K182" s="21"/>
    </row>
    <row r="183" spans="1:11" s="22" customFormat="1" x14ac:dyDescent="0.2">
      <c r="A183" s="20" t="s">
        <v>2863</v>
      </c>
      <c r="B183" s="21">
        <v>1</v>
      </c>
      <c r="D183" s="20"/>
      <c r="E183" s="21"/>
      <c r="G183" s="20"/>
      <c r="H183" s="21"/>
      <c r="J183" s="20"/>
      <c r="K183" s="21"/>
    </row>
    <row r="184" spans="1:11" s="22" customFormat="1" x14ac:dyDescent="0.2">
      <c r="A184" s="20" t="s">
        <v>2865</v>
      </c>
      <c r="B184" s="21">
        <v>1</v>
      </c>
      <c r="D184" s="20"/>
      <c r="E184" s="21"/>
      <c r="G184" s="20"/>
      <c r="H184" s="21"/>
      <c r="J184" s="20"/>
      <c r="K184" s="21"/>
    </row>
    <row r="185" spans="1:11" s="22" customFormat="1" x14ac:dyDescent="0.2">
      <c r="A185" s="20" t="s">
        <v>2867</v>
      </c>
      <c r="B185" s="21">
        <v>1</v>
      </c>
      <c r="D185" s="20"/>
      <c r="E185" s="21"/>
      <c r="G185" s="20"/>
      <c r="H185" s="21"/>
      <c r="J185" s="20"/>
      <c r="K185" s="21"/>
    </row>
    <row r="186" spans="1:11" s="22" customFormat="1" x14ac:dyDescent="0.2">
      <c r="A186" s="20" t="s">
        <v>2869</v>
      </c>
      <c r="B186" s="21">
        <v>1</v>
      </c>
      <c r="D186" s="20"/>
      <c r="E186" s="21"/>
      <c r="G186" s="20"/>
      <c r="H186" s="21"/>
      <c r="J186" s="20"/>
      <c r="K186" s="21"/>
    </row>
    <row r="187" spans="1:11" s="22" customFormat="1" x14ac:dyDescent="0.2">
      <c r="A187" s="20" t="s">
        <v>2871</v>
      </c>
      <c r="B187" s="21">
        <v>1</v>
      </c>
      <c r="D187" s="20"/>
      <c r="E187" s="21"/>
      <c r="G187" s="20"/>
      <c r="H187" s="21"/>
      <c r="J187" s="20"/>
      <c r="K187" s="21"/>
    </row>
    <row r="188" spans="1:11" s="22" customFormat="1" x14ac:dyDescent="0.2">
      <c r="A188" s="20" t="s">
        <v>2873</v>
      </c>
      <c r="B188" s="21">
        <v>1</v>
      </c>
      <c r="D188" s="20"/>
      <c r="E188" s="21"/>
      <c r="G188" s="20"/>
      <c r="H188" s="21"/>
      <c r="J188" s="20"/>
      <c r="K188" s="21"/>
    </row>
    <row r="189" spans="1:11" s="22" customFormat="1" x14ac:dyDescent="0.2">
      <c r="A189" s="20" t="s">
        <v>2877</v>
      </c>
      <c r="B189" s="21">
        <v>1</v>
      </c>
      <c r="D189" s="20"/>
      <c r="E189" s="21"/>
      <c r="G189" s="20"/>
      <c r="H189" s="21"/>
      <c r="J189" s="20"/>
      <c r="K189" s="21"/>
    </row>
    <row r="190" spans="1:11" s="22" customFormat="1" x14ac:dyDescent="0.2">
      <c r="A190" s="20" t="s">
        <v>2879</v>
      </c>
      <c r="B190" s="21">
        <v>1</v>
      </c>
      <c r="D190" s="20"/>
      <c r="E190" s="21"/>
      <c r="G190" s="20"/>
      <c r="H190" s="21"/>
      <c r="J190" s="20"/>
      <c r="K190" s="21"/>
    </row>
    <row r="191" spans="1:11" s="22" customFormat="1" x14ac:dyDescent="0.2">
      <c r="A191" s="20" t="s">
        <v>2891</v>
      </c>
      <c r="B191" s="21">
        <v>1</v>
      </c>
      <c r="D191" s="20"/>
      <c r="E191" s="21"/>
      <c r="G191" s="20"/>
      <c r="H191" s="21"/>
      <c r="J191" s="20"/>
      <c r="K191" s="21"/>
    </row>
    <row r="192" spans="1:11" s="22" customFormat="1" x14ac:dyDescent="0.2">
      <c r="A192" s="20" t="s">
        <v>2893</v>
      </c>
      <c r="B192" s="21">
        <v>1</v>
      </c>
      <c r="D192" s="20"/>
      <c r="E192" s="21"/>
      <c r="G192" s="20"/>
      <c r="H192" s="21"/>
      <c r="J192" s="20"/>
      <c r="K192" s="21"/>
    </row>
    <row r="193" spans="1:11" s="22" customFormat="1" x14ac:dyDescent="0.2">
      <c r="A193" s="20" t="s">
        <v>2895</v>
      </c>
      <c r="B193" s="21">
        <v>1</v>
      </c>
      <c r="D193" s="20"/>
      <c r="E193" s="21"/>
      <c r="G193" s="20"/>
      <c r="H193" s="21"/>
      <c r="J193" s="20"/>
      <c r="K193" s="21"/>
    </row>
    <row r="194" spans="1:11" s="22" customFormat="1" x14ac:dyDescent="0.2">
      <c r="A194" s="20" t="s">
        <v>2897</v>
      </c>
      <c r="B194" s="21">
        <v>1</v>
      </c>
      <c r="D194" s="20"/>
      <c r="E194" s="21"/>
      <c r="G194" s="20"/>
      <c r="H194" s="21"/>
      <c r="J194" s="20"/>
      <c r="K194" s="21"/>
    </row>
    <row r="195" spans="1:11" s="22" customFormat="1" x14ac:dyDescent="0.2">
      <c r="A195" s="20" t="s">
        <v>1366</v>
      </c>
      <c r="B195" s="21">
        <v>1</v>
      </c>
      <c r="D195" s="20"/>
      <c r="E195" s="21"/>
      <c r="G195" s="20"/>
      <c r="H195" s="21"/>
      <c r="J195" s="20"/>
      <c r="K195" s="21"/>
    </row>
    <row r="196" spans="1:11" s="22" customFormat="1" x14ac:dyDescent="0.2">
      <c r="A196" s="20" t="s">
        <v>1375</v>
      </c>
      <c r="B196" s="21">
        <v>1</v>
      </c>
      <c r="D196" s="20"/>
      <c r="E196" s="21"/>
      <c r="G196" s="20"/>
      <c r="H196" s="21"/>
      <c r="J196" s="20"/>
      <c r="K196" s="21"/>
    </row>
    <row r="197" spans="1:11" s="22" customFormat="1" x14ac:dyDescent="0.2">
      <c r="A197" s="20" t="s">
        <v>2910</v>
      </c>
      <c r="B197" s="21">
        <v>1</v>
      </c>
      <c r="D197" s="20"/>
      <c r="E197" s="21"/>
      <c r="G197" s="20"/>
      <c r="H197" s="21"/>
      <c r="J197" s="20"/>
      <c r="K197" s="21"/>
    </row>
    <row r="198" spans="1:11" s="22" customFormat="1" x14ac:dyDescent="0.2">
      <c r="A198" s="20" t="s">
        <v>2914</v>
      </c>
      <c r="B198" s="21">
        <v>1</v>
      </c>
      <c r="D198" s="20"/>
      <c r="E198" s="21"/>
      <c r="G198" s="20"/>
      <c r="H198" s="21"/>
      <c r="J198" s="20"/>
      <c r="K198" s="21"/>
    </row>
    <row r="199" spans="1:11" s="22" customFormat="1" x14ac:dyDescent="0.2">
      <c r="A199" s="20" t="s">
        <v>2916</v>
      </c>
      <c r="B199" s="21">
        <v>1</v>
      </c>
      <c r="D199" s="20"/>
      <c r="E199" s="21"/>
      <c r="G199" s="20"/>
      <c r="H199" s="21"/>
      <c r="J199" s="20"/>
      <c r="K199" s="21"/>
    </row>
    <row r="200" spans="1:11" s="22" customFormat="1" x14ac:dyDescent="0.2">
      <c r="A200" s="20" t="s">
        <v>2918</v>
      </c>
      <c r="B200" s="21">
        <v>1</v>
      </c>
      <c r="D200" s="20"/>
      <c r="E200" s="21"/>
      <c r="G200" s="20"/>
      <c r="H200" s="21"/>
      <c r="J200" s="20"/>
      <c r="K200" s="21"/>
    </row>
    <row r="201" spans="1:11" s="22" customFormat="1" x14ac:dyDescent="0.2">
      <c r="A201" s="20" t="s">
        <v>2920</v>
      </c>
      <c r="B201" s="21">
        <v>1</v>
      </c>
      <c r="D201" s="20"/>
      <c r="E201" s="21"/>
      <c r="G201" s="20"/>
      <c r="H201" s="21"/>
      <c r="J201" s="20"/>
      <c r="K201" s="21"/>
    </row>
    <row r="202" spans="1:11" s="22" customFormat="1" x14ac:dyDescent="0.2">
      <c r="A202" s="20" t="s">
        <v>2922</v>
      </c>
      <c r="B202" s="21">
        <v>1</v>
      </c>
      <c r="D202" s="20"/>
      <c r="E202" s="21"/>
      <c r="G202" s="20"/>
      <c r="H202" s="21"/>
      <c r="J202" s="20"/>
      <c r="K202" s="21"/>
    </row>
    <row r="203" spans="1:11" s="22" customFormat="1" x14ac:dyDescent="0.2">
      <c r="A203" s="20" t="s">
        <v>2926</v>
      </c>
      <c r="B203" s="21">
        <v>1</v>
      </c>
      <c r="D203" s="20"/>
      <c r="E203" s="21"/>
      <c r="G203" s="20"/>
      <c r="H203" s="21"/>
      <c r="J203" s="20"/>
      <c r="K203" s="21"/>
    </row>
    <row r="204" spans="1:11" s="22" customFormat="1" x14ac:dyDescent="0.2">
      <c r="A204" s="20" t="s">
        <v>2928</v>
      </c>
      <c r="B204" s="21">
        <v>1</v>
      </c>
      <c r="D204" s="20"/>
      <c r="E204" s="21"/>
      <c r="G204" s="20"/>
      <c r="H204" s="21"/>
      <c r="J204" s="20"/>
      <c r="K204" s="21"/>
    </row>
    <row r="205" spans="1:11" s="22" customFormat="1" x14ac:dyDescent="0.2">
      <c r="A205" s="20" t="s">
        <v>2930</v>
      </c>
      <c r="B205" s="21">
        <v>1</v>
      </c>
      <c r="D205" s="20"/>
      <c r="E205" s="21"/>
      <c r="G205" s="20"/>
      <c r="H205" s="21"/>
      <c r="J205" s="20"/>
      <c r="K205" s="21"/>
    </row>
    <row r="206" spans="1:11" s="22" customFormat="1" x14ac:dyDescent="0.2">
      <c r="A206" s="20" t="s">
        <v>2932</v>
      </c>
      <c r="B206" s="21">
        <v>1</v>
      </c>
      <c r="D206" s="20"/>
      <c r="E206" s="21"/>
      <c r="G206" s="20"/>
      <c r="H206" s="21"/>
      <c r="J206" s="20"/>
      <c r="K206" s="21"/>
    </row>
    <row r="207" spans="1:11" s="22" customFormat="1" x14ac:dyDescent="0.2">
      <c r="A207" s="20" t="s">
        <v>2934</v>
      </c>
      <c r="B207" s="21">
        <v>1</v>
      </c>
      <c r="D207" s="20"/>
      <c r="E207" s="21"/>
      <c r="G207" s="20"/>
      <c r="H207" s="21"/>
      <c r="J207" s="20"/>
      <c r="K207" s="21"/>
    </row>
    <row r="208" spans="1:11" s="22" customFormat="1" x14ac:dyDescent="0.2">
      <c r="A208" s="20" t="s">
        <v>2942</v>
      </c>
      <c r="B208" s="21">
        <v>1</v>
      </c>
      <c r="D208" s="20"/>
      <c r="E208" s="21"/>
      <c r="G208" s="20"/>
      <c r="H208" s="21"/>
      <c r="J208" s="20"/>
      <c r="K208" s="21"/>
    </row>
    <row r="209" spans="1:11" s="22" customFormat="1" x14ac:dyDescent="0.2">
      <c r="A209" s="20" t="s">
        <v>2950</v>
      </c>
      <c r="B209" s="21">
        <v>1</v>
      </c>
      <c r="D209" s="20"/>
      <c r="E209" s="21"/>
      <c r="G209" s="20"/>
      <c r="H209" s="21"/>
      <c r="J209" s="20"/>
      <c r="K209" s="21"/>
    </row>
    <row r="210" spans="1:11" s="22" customFormat="1" x14ac:dyDescent="0.2">
      <c r="A210" s="20" t="s">
        <v>2952</v>
      </c>
      <c r="B210" s="21">
        <v>1</v>
      </c>
      <c r="D210" s="20"/>
      <c r="E210" s="21"/>
      <c r="G210" s="20"/>
      <c r="H210" s="21"/>
      <c r="J210" s="20"/>
      <c r="K210" s="21"/>
    </row>
    <row r="211" spans="1:11" s="22" customFormat="1" x14ac:dyDescent="0.2">
      <c r="A211" s="20" t="s">
        <v>2957</v>
      </c>
      <c r="B211" s="21">
        <v>1</v>
      </c>
      <c r="D211" s="20"/>
      <c r="E211" s="21"/>
      <c r="G211" s="20"/>
      <c r="H211" s="21"/>
      <c r="J211" s="20"/>
      <c r="K211" s="21"/>
    </row>
    <row r="212" spans="1:11" s="22" customFormat="1" x14ac:dyDescent="0.2">
      <c r="A212" s="20" t="s">
        <v>2961</v>
      </c>
      <c r="B212" s="21">
        <v>1</v>
      </c>
      <c r="D212" s="20"/>
      <c r="E212" s="21"/>
      <c r="G212" s="20"/>
      <c r="H212" s="21"/>
      <c r="J212" s="20"/>
      <c r="K212" s="21"/>
    </row>
    <row r="213" spans="1:11" s="22" customFormat="1" x14ac:dyDescent="0.2">
      <c r="A213" s="20" t="s">
        <v>2963</v>
      </c>
      <c r="B213" s="21">
        <v>1</v>
      </c>
      <c r="D213" s="20"/>
      <c r="E213" s="21"/>
      <c r="G213" s="20"/>
      <c r="H213" s="21"/>
      <c r="J213" s="20"/>
      <c r="K213" s="21"/>
    </row>
    <row r="214" spans="1:11" s="22" customFormat="1" x14ac:dyDescent="0.2">
      <c r="A214" s="20" t="s">
        <v>2980</v>
      </c>
      <c r="B214" s="21">
        <v>1</v>
      </c>
      <c r="D214" s="20"/>
      <c r="E214" s="21"/>
      <c r="G214" s="20"/>
      <c r="H214" s="21"/>
      <c r="J214" s="20"/>
      <c r="K214" s="21"/>
    </row>
    <row r="215" spans="1:11" s="22" customFormat="1" x14ac:dyDescent="0.2">
      <c r="A215" s="20" t="s">
        <v>2982</v>
      </c>
      <c r="B215" s="21">
        <v>1</v>
      </c>
      <c r="D215" s="20"/>
      <c r="E215" s="21"/>
      <c r="G215" s="20"/>
      <c r="H215" s="21"/>
      <c r="J215" s="20"/>
      <c r="K215" s="21"/>
    </row>
    <row r="216" spans="1:11" s="22" customFormat="1" x14ac:dyDescent="0.2">
      <c r="A216" s="20" t="s">
        <v>2984</v>
      </c>
      <c r="B216" s="21">
        <v>1</v>
      </c>
      <c r="D216" s="20"/>
      <c r="E216" s="21"/>
      <c r="G216" s="20"/>
      <c r="H216" s="21"/>
      <c r="J216" s="20"/>
      <c r="K216" s="21"/>
    </row>
    <row r="217" spans="1:11" s="22" customFormat="1" x14ac:dyDescent="0.2">
      <c r="A217" s="20" t="s">
        <v>2988</v>
      </c>
      <c r="B217" s="21">
        <v>1</v>
      </c>
      <c r="D217" s="20"/>
      <c r="E217" s="21"/>
      <c r="G217" s="20"/>
      <c r="H217" s="21"/>
      <c r="J217" s="20"/>
      <c r="K217" s="21"/>
    </row>
    <row r="218" spans="1:11" s="22" customFormat="1" x14ac:dyDescent="0.2">
      <c r="A218" s="20" t="s">
        <v>2990</v>
      </c>
      <c r="B218" s="21">
        <v>1</v>
      </c>
      <c r="D218" s="20"/>
      <c r="E218" s="21"/>
      <c r="G218" s="20"/>
      <c r="H218" s="21"/>
      <c r="J218" s="20"/>
      <c r="K218" s="21"/>
    </row>
    <row r="219" spans="1:11" s="22" customFormat="1" x14ac:dyDescent="0.2">
      <c r="A219" s="20" t="s">
        <v>2992</v>
      </c>
      <c r="B219" s="21">
        <v>1</v>
      </c>
      <c r="D219" s="20"/>
      <c r="E219" s="21"/>
      <c r="G219" s="20"/>
      <c r="H219" s="21"/>
      <c r="J219" s="20"/>
      <c r="K219" s="21"/>
    </row>
    <row r="220" spans="1:11" s="22" customFormat="1" x14ac:dyDescent="0.2">
      <c r="A220" s="20" t="s">
        <v>2994</v>
      </c>
      <c r="B220" s="21">
        <v>1</v>
      </c>
      <c r="D220" s="20"/>
      <c r="E220" s="21"/>
      <c r="G220" s="20"/>
      <c r="H220" s="21"/>
      <c r="J220" s="20"/>
      <c r="K220" s="21"/>
    </row>
    <row r="221" spans="1:11" s="22" customFormat="1" x14ac:dyDescent="0.2">
      <c r="A221" s="20" t="s">
        <v>2998</v>
      </c>
      <c r="B221" s="21">
        <v>1</v>
      </c>
      <c r="D221" s="20"/>
      <c r="E221" s="21"/>
      <c r="G221" s="20"/>
      <c r="H221" s="21"/>
      <c r="J221" s="20"/>
      <c r="K221" s="21"/>
    </row>
    <row r="222" spans="1:11" s="22" customFormat="1" x14ac:dyDescent="0.2">
      <c r="A222" s="20" t="s">
        <v>3000</v>
      </c>
      <c r="B222" s="21">
        <v>1</v>
      </c>
      <c r="D222" s="20"/>
      <c r="E222" s="21"/>
      <c r="G222" s="20"/>
      <c r="H222" s="21"/>
      <c r="J222" s="20"/>
      <c r="K222" s="21"/>
    </row>
    <row r="223" spans="1:11" s="22" customFormat="1" x14ac:dyDescent="0.2">
      <c r="A223" s="20" t="s">
        <v>3004</v>
      </c>
      <c r="B223" s="21">
        <v>1</v>
      </c>
      <c r="D223" s="20"/>
      <c r="E223" s="21"/>
      <c r="G223" s="20"/>
      <c r="H223" s="21"/>
      <c r="J223" s="20"/>
      <c r="K223" s="21"/>
    </row>
    <row r="224" spans="1:11" s="22" customFormat="1" x14ac:dyDescent="0.2">
      <c r="A224" s="20" t="s">
        <v>3016</v>
      </c>
      <c r="B224" s="21">
        <v>1</v>
      </c>
      <c r="D224" s="20"/>
      <c r="E224" s="21"/>
      <c r="G224" s="20"/>
      <c r="H224" s="21"/>
      <c r="J224" s="20"/>
      <c r="K224" s="21"/>
    </row>
    <row r="225" spans="1:11" s="22" customFormat="1" x14ac:dyDescent="0.2">
      <c r="A225" s="20" t="s">
        <v>3021</v>
      </c>
      <c r="B225" s="21">
        <v>1</v>
      </c>
      <c r="D225" s="20"/>
      <c r="E225" s="21"/>
      <c r="G225" s="20"/>
      <c r="H225" s="21"/>
      <c r="J225" s="20"/>
      <c r="K225" s="21"/>
    </row>
    <row r="226" spans="1:11" s="22" customFormat="1" x14ac:dyDescent="0.2">
      <c r="A226" s="20" t="s">
        <v>3023</v>
      </c>
      <c r="B226" s="21">
        <v>1</v>
      </c>
      <c r="D226" s="20"/>
      <c r="E226" s="21"/>
      <c r="G226" s="20"/>
      <c r="H226" s="21"/>
      <c r="J226" s="20"/>
      <c r="K226" s="21"/>
    </row>
    <row r="227" spans="1:11" s="22" customFormat="1" x14ac:dyDescent="0.2">
      <c r="A227" s="20" t="s">
        <v>3025</v>
      </c>
      <c r="B227" s="21">
        <v>1</v>
      </c>
      <c r="D227" s="20"/>
      <c r="E227" s="21"/>
      <c r="G227" s="20"/>
      <c r="H227" s="21"/>
      <c r="J227" s="20"/>
      <c r="K227" s="21"/>
    </row>
    <row r="228" spans="1:11" s="22" customFormat="1" x14ac:dyDescent="0.2">
      <c r="A228" s="20" t="s">
        <v>3027</v>
      </c>
      <c r="B228" s="21">
        <v>1</v>
      </c>
      <c r="D228" s="20"/>
      <c r="E228" s="21"/>
      <c r="G228" s="20"/>
      <c r="H228" s="21"/>
      <c r="J228" s="20"/>
      <c r="K228" s="21"/>
    </row>
    <row r="229" spans="1:11" s="22" customFormat="1" x14ac:dyDescent="0.2">
      <c r="A229" s="20" t="s">
        <v>3029</v>
      </c>
      <c r="B229" s="21">
        <v>1</v>
      </c>
      <c r="D229" s="20"/>
      <c r="E229" s="21"/>
      <c r="G229" s="20"/>
      <c r="H229" s="21"/>
      <c r="J229" s="20"/>
      <c r="K229" s="21"/>
    </row>
    <row r="230" spans="1:11" s="22" customFormat="1" x14ac:dyDescent="0.2">
      <c r="A230" s="20" t="s">
        <v>3038</v>
      </c>
      <c r="B230" s="21">
        <v>1</v>
      </c>
      <c r="D230" s="20"/>
      <c r="E230" s="21"/>
      <c r="G230" s="20"/>
      <c r="H230" s="21"/>
      <c r="J230" s="20"/>
      <c r="K230" s="21"/>
    </row>
    <row r="231" spans="1:11" s="22" customFormat="1" x14ac:dyDescent="0.2">
      <c r="A231" s="20" t="s">
        <v>3043</v>
      </c>
      <c r="B231" s="21">
        <v>1</v>
      </c>
      <c r="D231" s="20"/>
      <c r="E231" s="21"/>
      <c r="G231" s="20"/>
      <c r="H231" s="21"/>
      <c r="J231" s="20"/>
      <c r="K231" s="21"/>
    </row>
    <row r="232" spans="1:11" s="22" customFormat="1" x14ac:dyDescent="0.2">
      <c r="A232" s="20" t="s">
        <v>3046</v>
      </c>
      <c r="B232" s="21">
        <v>1</v>
      </c>
      <c r="D232" s="20"/>
      <c r="E232" s="21"/>
      <c r="G232" s="20"/>
      <c r="H232" s="21"/>
      <c r="J232" s="20"/>
      <c r="K232" s="21"/>
    </row>
    <row r="233" spans="1:11" s="22" customFormat="1" x14ac:dyDescent="0.2">
      <c r="A233" s="20" t="s">
        <v>3048</v>
      </c>
      <c r="B233" s="21">
        <v>1</v>
      </c>
      <c r="D233" s="20"/>
      <c r="E233" s="21"/>
      <c r="G233" s="20"/>
      <c r="H233" s="21"/>
      <c r="J233" s="20"/>
      <c r="K233" s="21"/>
    </row>
    <row r="234" spans="1:11" s="22" customFormat="1" x14ac:dyDescent="0.2">
      <c r="A234" s="20" t="s">
        <v>3068</v>
      </c>
      <c r="B234" s="21">
        <v>1</v>
      </c>
      <c r="D234" s="20"/>
      <c r="E234" s="21"/>
      <c r="G234" s="20"/>
      <c r="H234" s="21"/>
      <c r="J234" s="20"/>
      <c r="K234" s="21"/>
    </row>
    <row r="235" spans="1:11" s="22" customFormat="1" x14ac:dyDescent="0.2">
      <c r="A235" s="20" t="s">
        <v>3070</v>
      </c>
      <c r="B235" s="21">
        <v>1</v>
      </c>
      <c r="D235" s="20"/>
      <c r="E235" s="21"/>
      <c r="G235" s="20"/>
      <c r="H235" s="21"/>
      <c r="J235" s="20"/>
      <c r="K235" s="21"/>
    </row>
    <row r="236" spans="1:11" s="22" customFormat="1" x14ac:dyDescent="0.2">
      <c r="A236" s="20" t="s">
        <v>3072</v>
      </c>
      <c r="B236" s="21">
        <v>1</v>
      </c>
      <c r="D236" s="20"/>
      <c r="E236" s="21"/>
      <c r="G236" s="20"/>
      <c r="H236" s="21"/>
      <c r="J236" s="20"/>
      <c r="K236" s="21"/>
    </row>
    <row r="237" spans="1:11" s="22" customFormat="1" x14ac:dyDescent="0.2">
      <c r="A237" s="20" t="s">
        <v>3076</v>
      </c>
      <c r="B237" s="21">
        <v>1</v>
      </c>
      <c r="D237" s="20"/>
      <c r="E237" s="21"/>
      <c r="G237" s="20"/>
      <c r="H237" s="21"/>
      <c r="J237" s="20"/>
      <c r="K237" s="21"/>
    </row>
    <row r="238" spans="1:11" s="22" customFormat="1" x14ac:dyDescent="0.2">
      <c r="A238" s="20" t="s">
        <v>3078</v>
      </c>
      <c r="B238" s="21">
        <v>1</v>
      </c>
      <c r="D238" s="20"/>
      <c r="E238" s="21"/>
      <c r="G238" s="20"/>
      <c r="H238" s="21"/>
      <c r="J238" s="20"/>
      <c r="K238" s="21"/>
    </row>
    <row r="239" spans="1:11" s="22" customFormat="1" x14ac:dyDescent="0.2">
      <c r="A239" s="20" t="s">
        <v>3080</v>
      </c>
      <c r="B239" s="21">
        <v>1</v>
      </c>
      <c r="D239" s="20"/>
      <c r="E239" s="21"/>
      <c r="G239" s="20"/>
      <c r="H239" s="21"/>
      <c r="J239" s="20"/>
      <c r="K239" s="21"/>
    </row>
    <row r="240" spans="1:11" s="22" customFormat="1" x14ac:dyDescent="0.2">
      <c r="A240" s="20" t="s">
        <v>3082</v>
      </c>
      <c r="B240" s="21">
        <v>1</v>
      </c>
      <c r="D240" s="20"/>
      <c r="E240" s="21"/>
      <c r="G240" s="20"/>
      <c r="H240" s="21"/>
      <c r="J240" s="20"/>
      <c r="K240" s="21"/>
    </row>
    <row r="241" spans="1:11" s="22" customFormat="1" x14ac:dyDescent="0.2">
      <c r="A241" s="20" t="s">
        <v>3086</v>
      </c>
      <c r="B241" s="21">
        <v>1</v>
      </c>
      <c r="D241" s="20"/>
      <c r="E241" s="21"/>
      <c r="G241" s="20"/>
      <c r="H241" s="21"/>
      <c r="J241" s="20"/>
      <c r="K241" s="21"/>
    </row>
    <row r="242" spans="1:11" s="22" customFormat="1" x14ac:dyDescent="0.2">
      <c r="A242" s="20" t="s">
        <v>3088</v>
      </c>
      <c r="B242" s="21">
        <v>1</v>
      </c>
      <c r="D242" s="20"/>
      <c r="E242" s="21"/>
      <c r="G242" s="20"/>
      <c r="H242" s="21"/>
      <c r="J242" s="20"/>
      <c r="K242" s="21"/>
    </row>
    <row r="243" spans="1:11" s="22" customFormat="1" x14ac:dyDescent="0.2">
      <c r="A243" s="20" t="s">
        <v>3090</v>
      </c>
      <c r="B243" s="21">
        <v>1</v>
      </c>
      <c r="D243" s="20"/>
      <c r="E243" s="21"/>
      <c r="G243" s="20"/>
      <c r="H243" s="21"/>
      <c r="J243" s="20"/>
      <c r="K243" s="21"/>
    </row>
    <row r="244" spans="1:11" s="22" customFormat="1" x14ac:dyDescent="0.2">
      <c r="A244" s="20" t="s">
        <v>1621</v>
      </c>
      <c r="B244" s="21">
        <v>1</v>
      </c>
      <c r="D244" s="20"/>
      <c r="E244" s="21"/>
      <c r="G244" s="20"/>
      <c r="H244" s="21"/>
      <c r="J244" s="20"/>
      <c r="K244" s="21"/>
    </row>
    <row r="245" spans="1:11" s="22" customFormat="1" x14ac:dyDescent="0.2">
      <c r="A245" s="20" t="s">
        <v>3093</v>
      </c>
      <c r="B245" s="21">
        <v>1</v>
      </c>
      <c r="D245" s="20"/>
      <c r="E245" s="21"/>
      <c r="G245" s="20"/>
      <c r="H245" s="21"/>
      <c r="J245" s="20"/>
      <c r="K245" s="21"/>
    </row>
    <row r="246" spans="1:11" s="22" customFormat="1" x14ac:dyDescent="0.2">
      <c r="A246" s="20" t="s">
        <v>3095</v>
      </c>
      <c r="B246" s="21">
        <v>1</v>
      </c>
      <c r="D246" s="20"/>
      <c r="E246" s="21"/>
      <c r="G246" s="20"/>
      <c r="H246" s="21"/>
      <c r="J246" s="20"/>
      <c r="K246" s="21"/>
    </row>
    <row r="247" spans="1:11" s="22" customFormat="1" x14ac:dyDescent="0.2">
      <c r="A247" s="20" t="s">
        <v>3097</v>
      </c>
      <c r="B247" s="21">
        <v>1</v>
      </c>
      <c r="D247" s="20"/>
      <c r="E247" s="21"/>
      <c r="G247" s="20"/>
      <c r="H247" s="21"/>
      <c r="J247" s="20"/>
      <c r="K247" s="21"/>
    </row>
    <row r="248" spans="1:11" s="22" customFormat="1" x14ac:dyDescent="0.2">
      <c r="A248" s="20" t="s">
        <v>3099</v>
      </c>
      <c r="B248" s="21">
        <v>1</v>
      </c>
      <c r="D248" s="20"/>
      <c r="E248" s="21"/>
      <c r="G248" s="20"/>
      <c r="H248" s="21"/>
      <c r="J248" s="20"/>
      <c r="K248" s="21"/>
    </row>
    <row r="249" spans="1:11" s="22" customFormat="1" x14ac:dyDescent="0.2">
      <c r="A249" s="20" t="s">
        <v>3101</v>
      </c>
      <c r="B249" s="21">
        <v>1</v>
      </c>
      <c r="D249" s="20"/>
      <c r="E249" s="21"/>
      <c r="G249" s="20"/>
      <c r="H249" s="21"/>
      <c r="J249" s="20"/>
      <c r="K249" s="21"/>
    </row>
    <row r="250" spans="1:11" s="22" customFormat="1" x14ac:dyDescent="0.2">
      <c r="A250" s="20" t="s">
        <v>3103</v>
      </c>
      <c r="B250" s="21">
        <v>1</v>
      </c>
      <c r="D250" s="20"/>
      <c r="E250" s="21"/>
      <c r="G250" s="20"/>
      <c r="H250" s="21"/>
      <c r="J250" s="20"/>
      <c r="K250" s="21"/>
    </row>
    <row r="251" spans="1:11" s="22" customFormat="1" x14ac:dyDescent="0.2">
      <c r="A251" s="20" t="s">
        <v>3112</v>
      </c>
      <c r="B251" s="21">
        <v>1</v>
      </c>
      <c r="D251" s="20"/>
      <c r="E251" s="21"/>
      <c r="G251" s="20"/>
      <c r="H251" s="21"/>
      <c r="J251" s="20"/>
      <c r="K251" s="21"/>
    </row>
    <row r="252" spans="1:11" s="22" customFormat="1" x14ac:dyDescent="0.2">
      <c r="A252" s="20" t="s">
        <v>3114</v>
      </c>
      <c r="B252" s="21">
        <v>1</v>
      </c>
      <c r="D252" s="20"/>
      <c r="E252" s="21"/>
      <c r="G252" s="20"/>
      <c r="H252" s="21"/>
      <c r="J252" s="20"/>
      <c r="K252" s="21"/>
    </row>
    <row r="253" spans="1:11" s="22" customFormat="1" x14ac:dyDescent="0.2">
      <c r="A253" s="28" t="s">
        <v>2967</v>
      </c>
      <c r="B253" s="29">
        <v>1</v>
      </c>
      <c r="D253" s="20"/>
      <c r="E253" s="21"/>
      <c r="G253" s="20"/>
      <c r="H253" s="21"/>
      <c r="J253" s="20"/>
      <c r="K253" s="21"/>
    </row>
    <row r="254" spans="1:11" s="22" customFormat="1" x14ac:dyDescent="0.2">
      <c r="A254" s="28" t="s">
        <v>1454</v>
      </c>
      <c r="B254" s="29">
        <v>1</v>
      </c>
      <c r="D254" s="20"/>
      <c r="E254" s="21"/>
      <c r="G254" s="20"/>
      <c r="H254" s="21"/>
      <c r="J254" s="20"/>
      <c r="K254" s="21"/>
    </row>
    <row r="255" spans="1:11" s="22" customFormat="1" x14ac:dyDescent="0.2">
      <c r="A255" s="28" t="s">
        <v>1456</v>
      </c>
      <c r="B255" s="29">
        <v>1</v>
      </c>
      <c r="D255" s="20"/>
      <c r="E255" s="21"/>
      <c r="G255" s="20"/>
      <c r="H255" s="21"/>
      <c r="J255" s="20"/>
      <c r="K255" s="21"/>
    </row>
    <row r="256" spans="1:11" s="22" customFormat="1" x14ac:dyDescent="0.2">
      <c r="A256" s="28" t="s">
        <v>1460</v>
      </c>
      <c r="B256" s="29">
        <v>1</v>
      </c>
      <c r="D256" s="20"/>
      <c r="E256" s="21"/>
      <c r="G256" s="20"/>
      <c r="H256" s="21"/>
      <c r="J256" s="20"/>
      <c r="K256" s="21"/>
    </row>
    <row r="257" spans="1:11" s="22" customFormat="1" x14ac:dyDescent="0.2">
      <c r="A257" s="28" t="s">
        <v>3116</v>
      </c>
      <c r="B257" s="29">
        <v>1</v>
      </c>
      <c r="D257" s="20"/>
      <c r="E257" s="21"/>
      <c r="G257" s="20"/>
      <c r="H257" s="21"/>
      <c r="J257" s="20"/>
      <c r="K257" s="21"/>
    </row>
    <row r="258" spans="1:11" s="22" customFormat="1" x14ac:dyDescent="0.2">
      <c r="A258" s="28" t="s">
        <v>3118</v>
      </c>
      <c r="B258" s="29">
        <v>1</v>
      </c>
      <c r="D258" s="20"/>
      <c r="E258" s="21"/>
      <c r="G258" s="20"/>
      <c r="H258" s="21"/>
      <c r="J258" s="20"/>
      <c r="K258" s="21"/>
    </row>
    <row r="259" spans="1:11" s="22" customFormat="1" x14ac:dyDescent="0.2">
      <c r="A259" s="28" t="s">
        <v>3124</v>
      </c>
      <c r="B259" s="29">
        <v>1</v>
      </c>
      <c r="D259" s="20"/>
      <c r="E259" s="21"/>
      <c r="G259" s="20"/>
      <c r="H259" s="21"/>
      <c r="J259" s="20"/>
      <c r="K259" s="21"/>
    </row>
    <row r="260" spans="1:11" s="22" customFormat="1" x14ac:dyDescent="0.2">
      <c r="A260" s="20" t="s">
        <v>3126</v>
      </c>
      <c r="B260" s="21">
        <v>1</v>
      </c>
      <c r="D260" s="20"/>
      <c r="E260" s="21"/>
      <c r="G260" s="20"/>
      <c r="H260" s="21"/>
      <c r="J260" s="20"/>
      <c r="K260" s="21"/>
    </row>
    <row r="261" spans="1:11" s="22" customFormat="1" x14ac:dyDescent="0.2">
      <c r="A261" s="20" t="s">
        <v>3130</v>
      </c>
      <c r="B261" s="21">
        <v>1</v>
      </c>
      <c r="D261" s="20"/>
      <c r="E261" s="21"/>
      <c r="G261" s="20"/>
      <c r="H261" s="21"/>
      <c r="J261" s="20"/>
      <c r="K261" s="21"/>
    </row>
    <row r="262" spans="1:11" s="22" customFormat="1" x14ac:dyDescent="0.2">
      <c r="A262" s="20" t="s">
        <v>3145</v>
      </c>
      <c r="B262" s="21">
        <v>1</v>
      </c>
      <c r="D262" s="20"/>
      <c r="E262" s="21"/>
      <c r="G262" s="20"/>
      <c r="H262" s="21"/>
      <c r="J262" s="20"/>
      <c r="K262" s="21"/>
    </row>
    <row r="263" spans="1:11" s="22" customFormat="1" x14ac:dyDescent="0.2">
      <c r="A263" s="20" t="s">
        <v>3147</v>
      </c>
      <c r="B263" s="21">
        <v>1</v>
      </c>
      <c r="D263" s="20"/>
      <c r="E263" s="21"/>
      <c r="G263" s="20"/>
      <c r="H263" s="21"/>
      <c r="J263" s="20"/>
      <c r="K263" s="21"/>
    </row>
    <row r="264" spans="1:11" s="22" customFormat="1" x14ac:dyDescent="0.2">
      <c r="A264" s="20" t="s">
        <v>3149</v>
      </c>
      <c r="B264" s="21">
        <v>1</v>
      </c>
      <c r="D264" s="20"/>
      <c r="E264" s="21"/>
      <c r="G264" s="20"/>
      <c r="H264" s="21"/>
      <c r="J264" s="20"/>
      <c r="K264" s="21"/>
    </row>
    <row r="265" spans="1:11" s="22" customFormat="1" x14ac:dyDescent="0.2">
      <c r="A265" s="20" t="s">
        <v>3151</v>
      </c>
      <c r="B265" s="21">
        <v>1</v>
      </c>
      <c r="D265" s="20"/>
      <c r="E265" s="21"/>
      <c r="G265" s="20"/>
      <c r="H265" s="21"/>
      <c r="J265" s="20"/>
      <c r="K265" s="21"/>
    </row>
    <row r="266" spans="1:11" s="22" customFormat="1" x14ac:dyDescent="0.2">
      <c r="A266" s="20" t="s">
        <v>3166</v>
      </c>
      <c r="B266" s="21">
        <v>1</v>
      </c>
      <c r="D266" s="20"/>
      <c r="E266" s="21"/>
      <c r="G266" s="20"/>
      <c r="H266" s="21"/>
      <c r="J266" s="20"/>
      <c r="K266" s="21"/>
    </row>
    <row r="267" spans="1:11" s="22" customFormat="1" x14ac:dyDescent="0.2">
      <c r="A267" s="20" t="s">
        <v>3210</v>
      </c>
      <c r="B267" s="21">
        <v>1</v>
      </c>
      <c r="D267" s="20"/>
      <c r="E267" s="21"/>
      <c r="G267" s="20"/>
      <c r="H267" s="21"/>
      <c r="J267" s="20"/>
      <c r="K267" s="21"/>
    </row>
    <row r="268" spans="1:11" s="22" customFormat="1" x14ac:dyDescent="0.2">
      <c r="A268" s="20" t="s">
        <v>3212</v>
      </c>
      <c r="B268" s="21">
        <v>1</v>
      </c>
      <c r="D268" s="20"/>
      <c r="E268" s="21"/>
      <c r="G268" s="20"/>
      <c r="H268" s="21"/>
      <c r="J268" s="20"/>
      <c r="K268" s="21"/>
    </row>
    <row r="269" spans="1:11" s="22" customFormat="1" x14ac:dyDescent="0.2">
      <c r="A269" s="20" t="s">
        <v>3217</v>
      </c>
      <c r="B269" s="21">
        <v>1</v>
      </c>
      <c r="D269" s="20"/>
      <c r="E269" s="21"/>
      <c r="G269" s="20"/>
      <c r="H269" s="21"/>
      <c r="J269" s="20"/>
      <c r="K269" s="21"/>
    </row>
    <row r="270" spans="1:11" s="22" customFormat="1" x14ac:dyDescent="0.2">
      <c r="A270" s="20" t="s">
        <v>3219</v>
      </c>
      <c r="B270" s="21">
        <v>1</v>
      </c>
      <c r="D270" s="20"/>
      <c r="E270" s="21"/>
      <c r="G270" s="20"/>
      <c r="H270" s="21"/>
      <c r="J270" s="20"/>
      <c r="K270" s="21"/>
    </row>
    <row r="271" spans="1:11" s="22" customFormat="1" x14ac:dyDescent="0.2">
      <c r="A271" s="20" t="s">
        <v>1757</v>
      </c>
      <c r="B271" s="21">
        <v>1</v>
      </c>
      <c r="D271" s="20"/>
      <c r="E271" s="21"/>
      <c r="G271" s="20"/>
      <c r="H271" s="21"/>
      <c r="J271" s="20"/>
      <c r="K271" s="21"/>
    </row>
    <row r="272" spans="1:11" s="22" customFormat="1" x14ac:dyDescent="0.2">
      <c r="A272" s="20" t="s">
        <v>3224</v>
      </c>
      <c r="B272" s="21">
        <v>1</v>
      </c>
      <c r="D272" s="20"/>
      <c r="E272" s="21"/>
      <c r="G272" s="20"/>
      <c r="H272" s="21"/>
      <c r="J272" s="20"/>
      <c r="K272" s="21"/>
    </row>
    <row r="273" spans="1:11" s="22" customFormat="1" x14ac:dyDescent="0.2">
      <c r="A273" s="20" t="s">
        <v>3226</v>
      </c>
      <c r="B273" s="21">
        <v>1</v>
      </c>
      <c r="D273" s="20"/>
      <c r="E273" s="21"/>
      <c r="G273" s="20"/>
      <c r="H273" s="21"/>
      <c r="J273" s="20"/>
      <c r="K273" s="21"/>
    </row>
    <row r="274" spans="1:11" s="22" customFormat="1" x14ac:dyDescent="0.2">
      <c r="A274" s="20" t="s">
        <v>1785</v>
      </c>
      <c r="B274" s="21">
        <v>1</v>
      </c>
      <c r="D274" s="20"/>
      <c r="E274" s="21"/>
      <c r="G274" s="20"/>
      <c r="H274" s="21"/>
      <c r="J274" s="20"/>
      <c r="K274" s="21"/>
    </row>
    <row r="275" spans="1:11" s="22" customFormat="1" x14ac:dyDescent="0.2">
      <c r="A275" s="20" t="s">
        <v>3229</v>
      </c>
      <c r="B275" s="21">
        <v>1</v>
      </c>
      <c r="D275" s="20"/>
      <c r="E275" s="21"/>
      <c r="G275" s="20"/>
      <c r="H275" s="21"/>
      <c r="J275" s="20"/>
      <c r="K275" s="21"/>
    </row>
    <row r="276" spans="1:11" s="22" customFormat="1" x14ac:dyDescent="0.2">
      <c r="A276" s="20" t="s">
        <v>3231</v>
      </c>
      <c r="B276" s="21">
        <v>1</v>
      </c>
      <c r="D276" s="20"/>
      <c r="E276" s="21"/>
      <c r="G276" s="20"/>
      <c r="H276" s="21"/>
      <c r="J276" s="20"/>
      <c r="K276" s="21"/>
    </row>
    <row r="277" spans="1:11" s="22" customFormat="1" x14ac:dyDescent="0.2">
      <c r="A277" s="20" t="s">
        <v>3235</v>
      </c>
      <c r="B277" s="21">
        <v>1</v>
      </c>
      <c r="D277" s="20"/>
      <c r="E277" s="21"/>
      <c r="G277" s="20"/>
      <c r="H277" s="21"/>
      <c r="J277" s="20"/>
      <c r="K277" s="21"/>
    </row>
    <row r="278" spans="1:11" s="22" customFormat="1" x14ac:dyDescent="0.2">
      <c r="A278" s="20" t="s">
        <v>1820</v>
      </c>
      <c r="B278" s="21">
        <v>1</v>
      </c>
      <c r="D278" s="20"/>
      <c r="E278" s="21"/>
      <c r="G278" s="20"/>
      <c r="H278" s="21"/>
      <c r="J278" s="20"/>
      <c r="K278" s="21"/>
    </row>
    <row r="279" spans="1:11" s="22" customFormat="1" x14ac:dyDescent="0.2">
      <c r="A279" s="20" t="s">
        <v>3238</v>
      </c>
      <c r="B279" s="21">
        <v>1</v>
      </c>
      <c r="D279" s="20"/>
      <c r="E279" s="21"/>
      <c r="G279" s="20"/>
      <c r="H279" s="21"/>
      <c r="J279" s="20"/>
      <c r="K279" s="21"/>
    </row>
    <row r="280" spans="1:11" s="22" customFormat="1" x14ac:dyDescent="0.2">
      <c r="A280" s="20" t="s">
        <v>3240</v>
      </c>
      <c r="B280" s="21">
        <v>1</v>
      </c>
      <c r="D280" s="20"/>
      <c r="E280" s="21"/>
      <c r="G280" s="20"/>
      <c r="H280" s="21"/>
      <c r="J280" s="20"/>
      <c r="K280" s="21"/>
    </row>
    <row r="281" spans="1:11" s="22" customFormat="1" x14ac:dyDescent="0.2">
      <c r="A281" s="20" t="s">
        <v>3242</v>
      </c>
      <c r="B281" s="21">
        <v>1</v>
      </c>
      <c r="D281" s="20"/>
      <c r="E281" s="21"/>
      <c r="G281" s="20"/>
      <c r="H281" s="21"/>
      <c r="J281" s="20"/>
      <c r="K281" s="21"/>
    </row>
    <row r="282" spans="1:11" s="22" customFormat="1" x14ac:dyDescent="0.2">
      <c r="A282" s="20" t="s">
        <v>3244</v>
      </c>
      <c r="B282" s="21">
        <v>1</v>
      </c>
      <c r="D282" s="20"/>
      <c r="E282" s="21"/>
      <c r="G282" s="20"/>
      <c r="H282" s="21"/>
      <c r="J282" s="20"/>
      <c r="K282" s="21"/>
    </row>
    <row r="283" spans="1:11" s="22" customFormat="1" x14ac:dyDescent="0.2">
      <c r="A283" s="20" t="s">
        <v>3248</v>
      </c>
      <c r="B283" s="21">
        <v>1</v>
      </c>
      <c r="D283" s="20"/>
      <c r="E283" s="21"/>
      <c r="G283" s="20"/>
      <c r="H283" s="21"/>
      <c r="J283" s="20"/>
      <c r="K283" s="21"/>
    </row>
    <row r="284" spans="1:11" s="22" customFormat="1" x14ac:dyDescent="0.2">
      <c r="A284" s="20" t="s">
        <v>3250</v>
      </c>
      <c r="B284" s="21">
        <v>1</v>
      </c>
      <c r="D284" s="20"/>
      <c r="E284" s="21"/>
      <c r="G284" s="20"/>
      <c r="H284" s="21"/>
      <c r="J284" s="20"/>
      <c r="K284" s="21"/>
    </row>
    <row r="285" spans="1:11" s="22" customFormat="1" x14ac:dyDescent="0.2">
      <c r="A285" s="20" t="s">
        <v>3252</v>
      </c>
      <c r="B285" s="21">
        <v>1</v>
      </c>
      <c r="D285" s="20"/>
      <c r="E285" s="21"/>
      <c r="G285" s="20"/>
      <c r="H285" s="21"/>
      <c r="J285" s="20"/>
      <c r="K285" s="21"/>
    </row>
    <row r="286" spans="1:11" s="22" customFormat="1" x14ac:dyDescent="0.2">
      <c r="A286" s="20" t="s">
        <v>3256</v>
      </c>
      <c r="B286" s="21">
        <v>1</v>
      </c>
      <c r="D286" s="20"/>
      <c r="E286" s="21"/>
      <c r="G286" s="20"/>
      <c r="H286" s="21"/>
      <c r="J286" s="20"/>
      <c r="K286" s="21"/>
    </row>
    <row r="287" spans="1:11" s="22" customFormat="1" x14ac:dyDescent="0.2">
      <c r="A287" s="20" t="s">
        <v>3258</v>
      </c>
      <c r="B287" s="21">
        <v>1</v>
      </c>
      <c r="D287" s="20"/>
      <c r="E287" s="21"/>
      <c r="G287" s="20"/>
      <c r="H287" s="21"/>
      <c r="J287" s="20"/>
      <c r="K287" s="21"/>
    </row>
    <row r="288" spans="1:11" s="22" customFormat="1" x14ac:dyDescent="0.2">
      <c r="A288" s="20" t="s">
        <v>3265</v>
      </c>
      <c r="B288" s="21">
        <v>1</v>
      </c>
      <c r="D288" s="20"/>
      <c r="E288" s="21"/>
      <c r="G288" s="20"/>
      <c r="H288" s="21"/>
      <c r="J288" s="20"/>
      <c r="K288" s="21"/>
    </row>
    <row r="289" spans="1:11" s="22" customFormat="1" x14ac:dyDescent="0.2">
      <c r="A289" s="20" t="s">
        <v>3267</v>
      </c>
      <c r="B289" s="21">
        <v>1</v>
      </c>
      <c r="D289" s="20"/>
      <c r="E289" s="21"/>
      <c r="G289" s="20"/>
      <c r="H289" s="21"/>
      <c r="J289" s="20"/>
      <c r="K289" s="21"/>
    </row>
    <row r="290" spans="1:11" s="22" customFormat="1" x14ac:dyDescent="0.2">
      <c r="A290" s="20" t="s">
        <v>3269</v>
      </c>
      <c r="B290" s="21">
        <v>1</v>
      </c>
      <c r="D290" s="20"/>
      <c r="E290" s="21"/>
      <c r="G290" s="20"/>
      <c r="H290" s="21"/>
      <c r="J290" s="20"/>
      <c r="K290" s="21"/>
    </row>
    <row r="291" spans="1:11" s="22" customFormat="1" x14ac:dyDescent="0.2">
      <c r="A291" s="20" t="s">
        <v>3271</v>
      </c>
      <c r="B291" s="21">
        <v>1</v>
      </c>
      <c r="D291" s="20"/>
      <c r="E291" s="21"/>
      <c r="G291" s="20"/>
      <c r="H291" s="21"/>
      <c r="J291" s="20"/>
      <c r="K291" s="21"/>
    </row>
    <row r="292" spans="1:11" s="22" customFormat="1" x14ac:dyDescent="0.2">
      <c r="A292" s="20" t="s">
        <v>3285</v>
      </c>
      <c r="B292" s="21">
        <v>1</v>
      </c>
      <c r="D292" s="20"/>
      <c r="E292" s="21"/>
      <c r="G292" s="20"/>
      <c r="H292" s="21"/>
      <c r="J292" s="20"/>
      <c r="K292" s="21"/>
    </row>
    <row r="293" spans="1:11" s="22" customFormat="1" x14ac:dyDescent="0.2">
      <c r="A293" s="20" t="s">
        <v>3287</v>
      </c>
      <c r="B293" s="21">
        <v>1</v>
      </c>
      <c r="D293" s="20"/>
      <c r="E293" s="21"/>
      <c r="G293" s="20"/>
      <c r="H293" s="21"/>
      <c r="J293" s="20"/>
      <c r="K293" s="21"/>
    </row>
    <row r="294" spans="1:11" s="22" customFormat="1" x14ac:dyDescent="0.2">
      <c r="A294" s="20" t="s">
        <v>3289</v>
      </c>
      <c r="B294" s="21">
        <v>1</v>
      </c>
      <c r="D294" s="20"/>
      <c r="E294" s="21"/>
      <c r="G294" s="20"/>
      <c r="H294" s="21"/>
      <c r="J294" s="20"/>
      <c r="K294" s="21"/>
    </row>
    <row r="295" spans="1:11" s="22" customFormat="1" x14ac:dyDescent="0.2">
      <c r="A295" s="20" t="s">
        <v>3291</v>
      </c>
      <c r="B295" s="21">
        <v>1</v>
      </c>
      <c r="D295" s="20"/>
      <c r="E295" s="21"/>
      <c r="G295" s="20"/>
      <c r="H295" s="21"/>
      <c r="J295" s="20"/>
      <c r="K295" s="21"/>
    </row>
    <row r="296" spans="1:11" s="22" customFormat="1" x14ac:dyDescent="0.2">
      <c r="A296" s="20" t="s">
        <v>3295</v>
      </c>
      <c r="B296" s="21">
        <v>1</v>
      </c>
      <c r="D296" s="20"/>
      <c r="E296" s="21"/>
      <c r="G296" s="20"/>
      <c r="H296" s="21"/>
      <c r="J296" s="20"/>
      <c r="K296" s="21"/>
    </row>
    <row r="297" spans="1:11" s="22" customFormat="1" x14ac:dyDescent="0.2">
      <c r="A297" s="20" t="s">
        <v>3320</v>
      </c>
      <c r="B297" s="21">
        <v>1</v>
      </c>
      <c r="D297" s="20"/>
      <c r="E297" s="21"/>
      <c r="G297" s="20"/>
      <c r="H297" s="21"/>
      <c r="J297" s="20"/>
      <c r="K297" s="21"/>
    </row>
    <row r="298" spans="1:11" s="22" customFormat="1" x14ac:dyDescent="0.2">
      <c r="A298" s="20" t="s">
        <v>3322</v>
      </c>
      <c r="B298" s="21">
        <v>1</v>
      </c>
      <c r="D298" s="20"/>
      <c r="E298" s="21"/>
      <c r="G298" s="20"/>
      <c r="H298" s="21"/>
      <c r="J298" s="20"/>
      <c r="K298" s="21"/>
    </row>
    <row r="299" spans="1:11" s="22" customFormat="1" x14ac:dyDescent="0.2">
      <c r="A299" s="20" t="s">
        <v>3324</v>
      </c>
      <c r="B299" s="21">
        <v>1</v>
      </c>
      <c r="D299" s="20"/>
      <c r="E299" s="21"/>
      <c r="G299" s="20"/>
      <c r="H299" s="21"/>
      <c r="J299" s="20"/>
      <c r="K299" s="21"/>
    </row>
    <row r="300" spans="1:11" s="22" customFormat="1" x14ac:dyDescent="0.2">
      <c r="A300" s="20" t="s">
        <v>3326</v>
      </c>
      <c r="B300" s="21">
        <v>1</v>
      </c>
      <c r="D300" s="20"/>
      <c r="E300" s="21"/>
      <c r="G300" s="20"/>
      <c r="H300" s="21"/>
      <c r="J300" s="20"/>
      <c r="K300" s="21"/>
    </row>
    <row r="301" spans="1:11" s="22" customFormat="1" x14ac:dyDescent="0.2">
      <c r="A301" s="20" t="s">
        <v>3330</v>
      </c>
      <c r="B301" s="21">
        <v>1</v>
      </c>
      <c r="D301" s="20"/>
      <c r="E301" s="21"/>
      <c r="G301" s="20"/>
      <c r="H301" s="21"/>
      <c r="J301" s="20"/>
      <c r="K301" s="21"/>
    </row>
    <row r="302" spans="1:11" s="22" customFormat="1" x14ac:dyDescent="0.2">
      <c r="A302" s="20" t="s">
        <v>3337</v>
      </c>
      <c r="B302" s="21">
        <v>1</v>
      </c>
      <c r="D302" s="20"/>
      <c r="E302" s="21"/>
      <c r="G302" s="20"/>
      <c r="H302" s="21"/>
      <c r="J302" s="20"/>
      <c r="K302" s="21"/>
    </row>
    <row r="303" spans="1:11" s="22" customFormat="1" x14ac:dyDescent="0.2">
      <c r="A303" s="20" t="s">
        <v>3339</v>
      </c>
      <c r="B303" s="21">
        <v>1</v>
      </c>
      <c r="D303" s="20"/>
      <c r="E303" s="21"/>
      <c r="G303" s="20"/>
      <c r="H303" s="21"/>
      <c r="J303" s="20"/>
      <c r="K303" s="21"/>
    </row>
    <row r="304" spans="1:11" s="22" customFormat="1" x14ac:dyDescent="0.2">
      <c r="A304" s="20" t="s">
        <v>3341</v>
      </c>
      <c r="B304" s="21">
        <v>1</v>
      </c>
      <c r="D304" s="20"/>
      <c r="E304" s="21"/>
      <c r="G304" s="20"/>
      <c r="H304" s="21"/>
      <c r="J304" s="20"/>
      <c r="K304" s="21"/>
    </row>
    <row r="305" spans="1:11" s="22" customFormat="1" x14ac:dyDescent="0.2">
      <c r="A305" s="20" t="s">
        <v>3345</v>
      </c>
      <c r="B305" s="21">
        <v>1</v>
      </c>
      <c r="D305" s="20"/>
      <c r="E305" s="21"/>
      <c r="G305" s="20"/>
      <c r="H305" s="21"/>
      <c r="J305" s="20"/>
      <c r="K305" s="21"/>
    </row>
    <row r="306" spans="1:11" s="22" customFormat="1" x14ac:dyDescent="0.2">
      <c r="A306" s="20" t="s">
        <v>3351</v>
      </c>
      <c r="B306" s="21">
        <v>1</v>
      </c>
      <c r="D306" s="20"/>
      <c r="E306" s="21"/>
      <c r="G306" s="20"/>
      <c r="H306" s="21"/>
      <c r="J306" s="20"/>
      <c r="K306" s="21"/>
    </row>
    <row r="307" spans="1:11" s="22" customFormat="1" x14ac:dyDescent="0.2">
      <c r="A307" s="20" t="s">
        <v>3353</v>
      </c>
      <c r="B307" s="21">
        <v>1</v>
      </c>
      <c r="D307" s="20"/>
      <c r="E307" s="21"/>
      <c r="G307" s="20"/>
      <c r="H307" s="21"/>
      <c r="J307" s="20"/>
      <c r="K307" s="21"/>
    </row>
    <row r="308" spans="1:11" s="22" customFormat="1" x14ac:dyDescent="0.2">
      <c r="A308" s="20" t="s">
        <v>3376</v>
      </c>
      <c r="B308" s="21">
        <v>1</v>
      </c>
      <c r="D308" s="20"/>
      <c r="E308" s="21"/>
      <c r="G308" s="20"/>
      <c r="H308" s="21"/>
      <c r="J308" s="20"/>
      <c r="K308" s="21"/>
    </row>
    <row r="319" spans="1:11" s="22" customFormat="1" x14ac:dyDescent="0.2">
      <c r="A319" s="20"/>
      <c r="B319" s="21"/>
      <c r="D319" s="20"/>
      <c r="E319" s="21"/>
      <c r="G319" s="17"/>
      <c r="H319" s="18"/>
      <c r="J319" s="20"/>
      <c r="K319" s="21"/>
    </row>
    <row r="320" spans="1:11" s="22" customFormat="1" x14ac:dyDescent="0.2">
      <c r="A320" s="20"/>
      <c r="B320" s="21"/>
      <c r="D320" s="20"/>
      <c r="E320" s="21"/>
      <c r="G320" s="17"/>
      <c r="H320" s="18"/>
      <c r="J320" s="20"/>
      <c r="K320" s="21"/>
    </row>
    <row r="340" spans="1:11" s="22" customFormat="1" x14ac:dyDescent="0.2">
      <c r="A340" s="20"/>
      <c r="B340" s="21"/>
      <c r="D340" s="17"/>
      <c r="E340" s="18"/>
      <c r="G340" s="20"/>
      <c r="H340" s="21"/>
      <c r="J340" s="20"/>
      <c r="K340" s="21"/>
    </row>
    <row r="351" spans="1:11" s="22" customFormat="1" x14ac:dyDescent="0.2">
      <c r="A351" s="17"/>
      <c r="B351" s="18"/>
      <c r="D351" s="20"/>
      <c r="E351" s="21"/>
      <c r="G351" s="20"/>
      <c r="H351" s="21"/>
      <c r="J351" s="20"/>
      <c r="K351" s="21"/>
    </row>
    <row r="354" spans="1:11" s="22" customFormat="1" x14ac:dyDescent="0.2">
      <c r="A354" s="20"/>
      <c r="B354" s="20"/>
      <c r="D354" s="20"/>
      <c r="E354" s="21"/>
      <c r="G354" s="20"/>
      <c r="H354" s="21"/>
      <c r="J354" s="20"/>
      <c r="K354" s="21"/>
    </row>
    <row r="355" spans="1:11" s="22" customFormat="1" x14ac:dyDescent="0.2">
      <c r="A355" s="20"/>
      <c r="B355" s="20"/>
      <c r="D355" s="20"/>
      <c r="E355" s="21"/>
      <c r="G355" s="20"/>
      <c r="H355" s="21"/>
      <c r="J355" s="20"/>
      <c r="K355" s="21"/>
    </row>
    <row r="356" spans="1:11" s="22" customFormat="1" x14ac:dyDescent="0.2">
      <c r="A356" s="20"/>
      <c r="B356" s="20"/>
      <c r="D356" s="20"/>
      <c r="E356" s="21"/>
      <c r="G356" s="20"/>
      <c r="H356" s="21"/>
      <c r="J356" s="20"/>
      <c r="K356" s="21"/>
    </row>
    <row r="357" spans="1:11" s="22" customFormat="1" x14ac:dyDescent="0.2">
      <c r="A357" s="20"/>
      <c r="B357" s="20"/>
      <c r="D357" s="20"/>
      <c r="E357" s="21"/>
      <c r="G357" s="20"/>
      <c r="H357" s="21"/>
      <c r="J357" s="20"/>
      <c r="K357" s="21"/>
    </row>
    <row r="358" spans="1:11" s="22" customFormat="1" x14ac:dyDescent="0.2">
      <c r="A358" s="20"/>
      <c r="B358" s="20"/>
      <c r="D358" s="20"/>
      <c r="E358" s="21"/>
      <c r="G358" s="20"/>
      <c r="H358" s="21"/>
      <c r="J358" s="20"/>
      <c r="K358" s="21"/>
    </row>
    <row r="359" spans="1:11" s="22" customFormat="1" x14ac:dyDescent="0.2">
      <c r="A359" s="20"/>
      <c r="B359" s="20"/>
      <c r="D359" s="20"/>
      <c r="E359" s="21"/>
      <c r="G359" s="20"/>
      <c r="H359" s="21"/>
      <c r="J359" s="20"/>
      <c r="K359" s="21"/>
    </row>
    <row r="360" spans="1:11" s="22" customFormat="1" x14ac:dyDescent="0.2">
      <c r="A360" s="20"/>
      <c r="B360" s="20"/>
      <c r="D360" s="20"/>
      <c r="E360" s="21"/>
      <c r="G360" s="20"/>
      <c r="H360" s="21"/>
      <c r="J360" s="20"/>
      <c r="K360" s="21"/>
    </row>
    <row r="361" spans="1:11" s="22" customFormat="1" x14ac:dyDescent="0.2">
      <c r="A361" s="20"/>
      <c r="B361" s="20"/>
      <c r="D361" s="20"/>
      <c r="E361" s="21"/>
      <c r="G361" s="20"/>
      <c r="H361" s="21"/>
      <c r="J361" s="20"/>
      <c r="K361" s="21"/>
    </row>
    <row r="362" spans="1:11" s="22" customFormat="1" x14ac:dyDescent="0.2">
      <c r="A362" s="20"/>
      <c r="B362" s="20"/>
      <c r="D362" s="20"/>
      <c r="E362" s="21"/>
      <c r="G362" s="20"/>
      <c r="H362" s="21"/>
      <c r="J362" s="20"/>
      <c r="K362" s="21"/>
    </row>
    <row r="363" spans="1:11" s="22" customFormat="1" x14ac:dyDescent="0.2">
      <c r="A363" s="20"/>
      <c r="B363" s="20"/>
      <c r="D363" s="20"/>
      <c r="E363" s="21"/>
      <c r="G363" s="20"/>
      <c r="H363" s="21"/>
      <c r="J363" s="20"/>
      <c r="K363" s="21"/>
    </row>
    <row r="364" spans="1:11" s="22" customFormat="1" x14ac:dyDescent="0.2">
      <c r="A364" s="20"/>
      <c r="B364" s="20"/>
      <c r="D364" s="20"/>
      <c r="E364" s="21"/>
      <c r="G364" s="20"/>
      <c r="H364" s="21"/>
      <c r="J364" s="20"/>
      <c r="K364" s="21"/>
    </row>
    <row r="365" spans="1:11" s="22" customFormat="1" x14ac:dyDescent="0.2">
      <c r="A365" s="20"/>
      <c r="B365" s="20"/>
      <c r="D365" s="20"/>
      <c r="E365" s="21"/>
      <c r="G365" s="20"/>
      <c r="H365" s="21"/>
      <c r="J365" s="20"/>
      <c r="K365" s="21"/>
    </row>
    <row r="366" spans="1:11" s="22" customFormat="1" x14ac:dyDescent="0.2">
      <c r="A366" s="20"/>
      <c r="B366" s="20"/>
      <c r="D366" s="20"/>
      <c r="E366" s="21"/>
      <c r="G366" s="20"/>
      <c r="H366" s="21"/>
      <c r="J366" s="20"/>
      <c r="K366" s="21"/>
    </row>
    <row r="367" spans="1:11" s="22" customFormat="1" x14ac:dyDescent="0.2">
      <c r="A367" s="20"/>
      <c r="B367" s="20"/>
      <c r="D367" s="20"/>
      <c r="E367" s="21"/>
      <c r="G367" s="20"/>
      <c r="H367" s="21"/>
      <c r="J367" s="20"/>
      <c r="K367" s="21"/>
    </row>
    <row r="368" spans="1:11" s="22" customFormat="1" x14ac:dyDescent="0.2">
      <c r="A368" s="20"/>
      <c r="B368" s="20"/>
      <c r="D368" s="20"/>
      <c r="E368" s="21"/>
      <c r="G368" s="20"/>
      <c r="H368" s="21"/>
      <c r="J368" s="20"/>
      <c r="K368" s="21"/>
    </row>
    <row r="369" spans="1:12" s="22" customFormat="1" x14ac:dyDescent="0.2">
      <c r="A369" s="20"/>
      <c r="B369" s="20"/>
      <c r="D369" s="20"/>
      <c r="E369" s="21"/>
      <c r="G369" s="20"/>
      <c r="H369" s="21"/>
      <c r="J369" s="20"/>
      <c r="K369" s="21"/>
    </row>
    <row r="377" spans="1:12" x14ac:dyDescent="0.2">
      <c r="J377" s="17"/>
      <c r="K377" s="18"/>
    </row>
    <row r="381" spans="1:12" s="17" customFormat="1" x14ac:dyDescent="0.2">
      <c r="A381" s="20"/>
      <c r="B381" s="21"/>
      <c r="C381" s="19"/>
      <c r="D381" s="20"/>
      <c r="E381" s="21"/>
      <c r="F381" s="19"/>
      <c r="G381" s="20"/>
      <c r="H381" s="21"/>
      <c r="I381" s="22"/>
      <c r="J381" s="20"/>
      <c r="K381" s="21"/>
      <c r="L381" s="19"/>
    </row>
    <row r="382" spans="1:12" x14ac:dyDescent="0.2">
      <c r="I382" s="19"/>
    </row>
    <row r="386" spans="1:11" s="22" customFormat="1" x14ac:dyDescent="0.2">
      <c r="A386" s="20"/>
      <c r="B386" s="20"/>
      <c r="D386" s="20"/>
      <c r="E386" s="20"/>
      <c r="G386" s="20"/>
      <c r="H386" s="20"/>
      <c r="J386" s="20"/>
      <c r="K386" s="20"/>
    </row>
    <row r="387" spans="1:11" s="22" customFormat="1" x14ac:dyDescent="0.2">
      <c r="A387" s="20"/>
      <c r="B387" s="20"/>
      <c r="D387" s="20"/>
      <c r="E387" s="20"/>
      <c r="G387" s="20"/>
      <c r="H387" s="20"/>
      <c r="J387" s="20"/>
      <c r="K387" s="20"/>
    </row>
    <row r="388" spans="1:11" s="22" customFormat="1" x14ac:dyDescent="0.2">
      <c r="A388" s="20"/>
      <c r="B388" s="20"/>
      <c r="D388" s="20"/>
      <c r="E388" s="20"/>
      <c r="G388" s="20"/>
      <c r="H388" s="20"/>
      <c r="J388" s="20"/>
      <c r="K388" s="20"/>
    </row>
    <row r="389" spans="1:11" s="22" customFormat="1" x14ac:dyDescent="0.2">
      <c r="A389" s="20"/>
      <c r="B389" s="20"/>
      <c r="D389" s="20"/>
      <c r="E389" s="20"/>
      <c r="G389" s="20"/>
      <c r="H389" s="20"/>
      <c r="J389" s="20"/>
      <c r="K389" s="20"/>
    </row>
    <row r="390" spans="1:11" s="22" customFormat="1" x14ac:dyDescent="0.2">
      <c r="A390" s="20"/>
      <c r="B390" s="20"/>
      <c r="D390" s="20"/>
      <c r="E390" s="20"/>
      <c r="G390" s="20"/>
      <c r="H390" s="20"/>
      <c r="J390" s="20"/>
      <c r="K390" s="20"/>
    </row>
    <row r="391" spans="1:11" s="22" customFormat="1" x14ac:dyDescent="0.2">
      <c r="A391" s="20"/>
      <c r="B391" s="20"/>
      <c r="D391" s="20"/>
      <c r="E391" s="20"/>
      <c r="G391" s="20"/>
      <c r="H391" s="20"/>
      <c r="J391" s="20"/>
      <c r="K391" s="20"/>
    </row>
    <row r="392" spans="1:11" s="22" customFormat="1" x14ac:dyDescent="0.2">
      <c r="A392" s="20"/>
      <c r="B392" s="20"/>
      <c r="D392" s="20"/>
      <c r="E392" s="20"/>
      <c r="G392" s="20"/>
      <c r="H392" s="20"/>
      <c r="J392" s="20"/>
      <c r="K392" s="20"/>
    </row>
    <row r="393" spans="1:11" s="22" customFormat="1" x14ac:dyDescent="0.2">
      <c r="A393" s="20"/>
      <c r="B393" s="20"/>
      <c r="D393" s="20"/>
      <c r="E393" s="20"/>
      <c r="G393" s="20"/>
      <c r="H393" s="20"/>
      <c r="J393" s="20"/>
      <c r="K393" s="20"/>
    </row>
    <row r="394" spans="1:11" s="22" customFormat="1" x14ac:dyDescent="0.2">
      <c r="A394" s="20"/>
      <c r="B394" s="20"/>
      <c r="D394" s="20"/>
      <c r="E394" s="20"/>
      <c r="G394" s="20"/>
      <c r="H394" s="20"/>
      <c r="J394" s="20"/>
      <c r="K394" s="20"/>
    </row>
    <row r="395" spans="1:11" s="22" customFormat="1" x14ac:dyDescent="0.2">
      <c r="A395" s="20"/>
      <c r="B395" s="20"/>
      <c r="D395" s="20"/>
      <c r="E395" s="20"/>
      <c r="G395" s="20"/>
      <c r="H395" s="20"/>
      <c r="J395" s="20"/>
      <c r="K395" s="20"/>
    </row>
    <row r="396" spans="1:11" s="22" customFormat="1" x14ac:dyDescent="0.2">
      <c r="A396" s="20"/>
      <c r="B396" s="20"/>
      <c r="D396" s="20"/>
      <c r="E396" s="20"/>
      <c r="G396" s="20"/>
      <c r="H396" s="20"/>
      <c r="J396" s="20"/>
      <c r="K396" s="20"/>
    </row>
    <row r="397" spans="1:11" s="22" customFormat="1" x14ac:dyDescent="0.2">
      <c r="A397" s="20"/>
      <c r="B397" s="20"/>
      <c r="D397" s="20"/>
      <c r="E397" s="20"/>
      <c r="G397" s="20"/>
      <c r="H397" s="20"/>
      <c r="J397" s="20"/>
      <c r="K397" s="20"/>
    </row>
    <row r="398" spans="1:11" s="22" customFormat="1" x14ac:dyDescent="0.2">
      <c r="A398" s="20"/>
      <c r="B398" s="20"/>
      <c r="D398" s="20"/>
      <c r="E398" s="20"/>
      <c r="G398" s="20"/>
      <c r="H398" s="20"/>
      <c r="J398" s="20"/>
      <c r="K398" s="20"/>
    </row>
    <row r="399" spans="1:11" s="22" customFormat="1" x14ac:dyDescent="0.2">
      <c r="A399" s="20"/>
      <c r="B399" s="20"/>
      <c r="D399" s="20"/>
      <c r="E399" s="20"/>
      <c r="G399" s="20"/>
      <c r="H399" s="20"/>
      <c r="J399" s="20"/>
      <c r="K399" s="20"/>
    </row>
    <row r="400" spans="1:11" s="22" customFormat="1" x14ac:dyDescent="0.2">
      <c r="A400" s="20"/>
      <c r="B400" s="20"/>
      <c r="D400" s="20"/>
      <c r="E400" s="20"/>
      <c r="G400" s="20"/>
      <c r="H400" s="20"/>
      <c r="J400" s="20"/>
      <c r="K400" s="20"/>
    </row>
    <row r="401" spans="1:11" s="22" customFormat="1" x14ac:dyDescent="0.2">
      <c r="A401" s="20"/>
      <c r="B401" s="20"/>
      <c r="D401" s="20"/>
      <c r="E401" s="20"/>
      <c r="G401" s="20"/>
      <c r="H401" s="20"/>
      <c r="J401" s="20"/>
      <c r="K401" s="20"/>
    </row>
    <row r="402" spans="1:11" s="22" customFormat="1" x14ac:dyDescent="0.2">
      <c r="A402" s="20"/>
      <c r="B402" s="20"/>
      <c r="D402" s="20"/>
      <c r="E402" s="20"/>
      <c r="G402" s="20"/>
      <c r="H402" s="20"/>
      <c r="J402" s="20"/>
      <c r="K402" s="20"/>
    </row>
    <row r="403" spans="1:11" s="22" customFormat="1" x14ac:dyDescent="0.2">
      <c r="A403" s="20"/>
      <c r="B403" s="20"/>
      <c r="D403" s="20"/>
      <c r="E403" s="20"/>
      <c r="G403" s="20"/>
      <c r="H403" s="20"/>
      <c r="J403" s="20"/>
      <c r="K403" s="20"/>
    </row>
    <row r="404" spans="1:11" s="22" customFormat="1" x14ac:dyDescent="0.2">
      <c r="A404" s="20"/>
      <c r="B404" s="20"/>
      <c r="D404" s="20"/>
      <c r="E404" s="20"/>
      <c r="G404" s="20"/>
      <c r="H404" s="20"/>
      <c r="J404" s="20"/>
      <c r="K404" s="20"/>
    </row>
    <row r="405" spans="1:11" s="22" customFormat="1" x14ac:dyDescent="0.2">
      <c r="A405" s="20"/>
      <c r="B405" s="20"/>
      <c r="D405" s="20"/>
      <c r="E405" s="20"/>
      <c r="G405" s="20"/>
      <c r="H405" s="20"/>
      <c r="J405" s="20"/>
      <c r="K405" s="20"/>
    </row>
    <row r="406" spans="1:11" s="22" customFormat="1" x14ac:dyDescent="0.2">
      <c r="A406" s="20"/>
      <c r="B406" s="20"/>
      <c r="D406" s="20"/>
      <c r="E406" s="20"/>
      <c r="G406" s="20"/>
      <c r="H406" s="20"/>
      <c r="J406" s="20"/>
      <c r="K406" s="20"/>
    </row>
    <row r="407" spans="1:11" s="22" customFormat="1" x14ac:dyDescent="0.2">
      <c r="A407" s="20"/>
      <c r="B407" s="20"/>
      <c r="D407" s="20"/>
      <c r="E407" s="20"/>
      <c r="G407" s="20"/>
      <c r="H407" s="20"/>
      <c r="J407" s="20"/>
      <c r="K407" s="20"/>
    </row>
    <row r="408" spans="1:11" s="22" customFormat="1" x14ac:dyDescent="0.2">
      <c r="A408" s="20"/>
      <c r="B408" s="20"/>
      <c r="D408" s="20"/>
      <c r="E408" s="20"/>
      <c r="G408" s="20"/>
      <c r="H408" s="20"/>
      <c r="J408" s="20"/>
      <c r="K408" s="20"/>
    </row>
    <row r="409" spans="1:11" s="22" customFormat="1" x14ac:dyDescent="0.2">
      <c r="A409" s="20"/>
      <c r="B409" s="20"/>
      <c r="D409" s="20"/>
      <c r="E409" s="20"/>
      <c r="G409" s="20"/>
      <c r="H409" s="20"/>
      <c r="J409" s="20"/>
      <c r="K409" s="20"/>
    </row>
    <row r="410" spans="1:11" s="22" customFormat="1" x14ac:dyDescent="0.2">
      <c r="A410" s="20"/>
      <c r="B410" s="20"/>
      <c r="D410" s="20"/>
      <c r="E410" s="20"/>
      <c r="G410" s="20"/>
      <c r="H410" s="20"/>
      <c r="J410" s="20"/>
      <c r="K410" s="20"/>
    </row>
    <row r="411" spans="1:11" s="22" customFormat="1" x14ac:dyDescent="0.2">
      <c r="A411" s="20"/>
      <c r="B411" s="20"/>
      <c r="D411" s="20"/>
      <c r="E411" s="20"/>
      <c r="G411" s="20"/>
      <c r="H411" s="20"/>
      <c r="J411" s="20"/>
      <c r="K411" s="20"/>
    </row>
    <row r="412" spans="1:11" s="22" customFormat="1" x14ac:dyDescent="0.2">
      <c r="A412" s="20"/>
      <c r="B412" s="20"/>
      <c r="D412" s="20"/>
      <c r="E412" s="20"/>
      <c r="G412" s="20"/>
      <c r="H412" s="20"/>
      <c r="J412" s="20"/>
      <c r="K412" s="20"/>
    </row>
    <row r="413" spans="1:11" s="22" customFormat="1" x14ac:dyDescent="0.2">
      <c r="A413" s="20"/>
      <c r="B413" s="20"/>
      <c r="D413" s="20"/>
      <c r="E413" s="20"/>
      <c r="G413" s="20"/>
      <c r="H413" s="20"/>
      <c r="J413" s="20"/>
      <c r="K413" s="20"/>
    </row>
    <row r="414" spans="1:11" s="22" customFormat="1" x14ac:dyDescent="0.2">
      <c r="A414" s="20"/>
      <c r="B414" s="20"/>
      <c r="D414" s="20"/>
      <c r="E414" s="20"/>
      <c r="G414" s="20"/>
      <c r="H414" s="20"/>
      <c r="J414" s="20"/>
      <c r="K414" s="20"/>
    </row>
    <row r="415" spans="1:11" s="22" customFormat="1" x14ac:dyDescent="0.2">
      <c r="A415" s="20"/>
      <c r="B415" s="20"/>
      <c r="D415" s="20"/>
      <c r="E415" s="20"/>
      <c r="G415" s="20"/>
      <c r="H415" s="20"/>
      <c r="J415" s="20"/>
      <c r="K415" s="20"/>
    </row>
    <row r="416" spans="1:11" s="22" customFormat="1" x14ac:dyDescent="0.2">
      <c r="A416" s="20"/>
      <c r="B416" s="20"/>
      <c r="D416" s="20"/>
      <c r="E416" s="20"/>
      <c r="G416" s="20"/>
      <c r="H416" s="20"/>
      <c r="J416" s="20"/>
      <c r="K416" s="20"/>
    </row>
    <row r="417" spans="1:11" s="22" customFormat="1" x14ac:dyDescent="0.2">
      <c r="A417" s="20"/>
      <c r="B417" s="20"/>
      <c r="D417" s="20"/>
      <c r="E417" s="20"/>
      <c r="G417" s="20"/>
      <c r="H417" s="20"/>
      <c r="J417" s="20"/>
      <c r="K417" s="20"/>
    </row>
    <row r="418" spans="1:11" s="22" customFormat="1" x14ac:dyDescent="0.2">
      <c r="A418" s="20"/>
      <c r="B418" s="20"/>
      <c r="D418" s="20"/>
      <c r="E418" s="20"/>
      <c r="G418" s="20"/>
      <c r="H418" s="20"/>
      <c r="J418" s="20"/>
      <c r="K418" s="20"/>
    </row>
    <row r="419" spans="1:11" s="22" customFormat="1" x14ac:dyDescent="0.2">
      <c r="A419" s="20"/>
      <c r="B419" s="20"/>
      <c r="D419" s="20"/>
      <c r="E419" s="20"/>
      <c r="G419" s="20"/>
      <c r="H419" s="20"/>
      <c r="J419" s="20"/>
      <c r="K419" s="20"/>
    </row>
    <row r="420" spans="1:11" s="22" customFormat="1" x14ac:dyDescent="0.2">
      <c r="A420" s="20"/>
      <c r="B420" s="20"/>
      <c r="D420" s="20"/>
      <c r="E420" s="20"/>
      <c r="G420" s="20"/>
      <c r="H420" s="20"/>
      <c r="J420" s="20"/>
      <c r="K420" s="20"/>
    </row>
    <row r="421" spans="1:11" s="22" customFormat="1" x14ac:dyDescent="0.2">
      <c r="A421" s="20"/>
      <c r="B421" s="20"/>
      <c r="D421" s="20"/>
      <c r="E421" s="20"/>
      <c r="G421" s="20"/>
      <c r="H421" s="20"/>
      <c r="J421" s="20"/>
      <c r="K421" s="20"/>
    </row>
    <row r="422" spans="1:11" s="22" customFormat="1" x14ac:dyDescent="0.2">
      <c r="A422" s="20"/>
      <c r="B422" s="20"/>
      <c r="D422" s="20"/>
      <c r="E422" s="20"/>
      <c r="G422" s="20"/>
      <c r="H422" s="20"/>
      <c r="J422" s="20"/>
      <c r="K422" s="20"/>
    </row>
    <row r="423" spans="1:11" s="22" customFormat="1" x14ac:dyDescent="0.2">
      <c r="A423" s="20"/>
      <c r="B423" s="20"/>
      <c r="D423" s="20"/>
      <c r="E423" s="20"/>
      <c r="G423" s="20"/>
      <c r="H423" s="20"/>
      <c r="J423" s="20"/>
      <c r="K423" s="20"/>
    </row>
    <row r="424" spans="1:11" s="22" customFormat="1" x14ac:dyDescent="0.2">
      <c r="A424" s="20"/>
      <c r="B424" s="20"/>
      <c r="D424" s="20"/>
      <c r="E424" s="20"/>
      <c r="G424" s="20"/>
      <c r="H424" s="20"/>
      <c r="J424" s="20"/>
      <c r="K424" s="20"/>
    </row>
    <row r="425" spans="1:11" s="22" customFormat="1" x14ac:dyDescent="0.2">
      <c r="A425" s="20"/>
      <c r="B425" s="20"/>
      <c r="D425" s="20"/>
      <c r="E425" s="20"/>
      <c r="G425" s="20"/>
      <c r="H425" s="20"/>
      <c r="J425" s="20"/>
      <c r="K425" s="20"/>
    </row>
    <row r="426" spans="1:11" s="22" customFormat="1" x14ac:dyDescent="0.2">
      <c r="A426" s="20"/>
      <c r="B426" s="20"/>
      <c r="D426" s="20"/>
      <c r="E426" s="20"/>
      <c r="G426" s="20"/>
      <c r="H426" s="20"/>
      <c r="J426" s="20"/>
      <c r="K426" s="20"/>
    </row>
    <row r="427" spans="1:11" s="22" customFormat="1" x14ac:dyDescent="0.2">
      <c r="A427" s="20"/>
      <c r="B427" s="20"/>
      <c r="D427" s="20"/>
      <c r="E427" s="20"/>
      <c r="G427" s="20"/>
      <c r="H427" s="20"/>
      <c r="J427" s="20"/>
      <c r="K427" s="20"/>
    </row>
    <row r="428" spans="1:11" s="22" customFormat="1" x14ac:dyDescent="0.2">
      <c r="A428" s="20"/>
      <c r="B428" s="20"/>
      <c r="D428" s="20"/>
      <c r="E428" s="20"/>
      <c r="G428" s="20"/>
      <c r="H428" s="20"/>
      <c r="J428" s="20"/>
      <c r="K428" s="20"/>
    </row>
    <row r="429" spans="1:11" s="22" customFormat="1" x14ac:dyDescent="0.2">
      <c r="A429" s="20"/>
      <c r="B429" s="20"/>
      <c r="D429" s="20"/>
      <c r="E429" s="20"/>
      <c r="G429" s="20"/>
      <c r="H429" s="20"/>
      <c r="J429" s="20"/>
      <c r="K429" s="20"/>
    </row>
    <row r="430" spans="1:11" s="22" customFormat="1" x14ac:dyDescent="0.2">
      <c r="A430" s="20"/>
      <c r="B430" s="20"/>
      <c r="D430" s="20"/>
      <c r="E430" s="20"/>
      <c r="G430" s="20"/>
      <c r="H430" s="20"/>
      <c r="J430" s="20"/>
      <c r="K430" s="20"/>
    </row>
    <row r="431" spans="1:11" s="22" customFormat="1" x14ac:dyDescent="0.2">
      <c r="A431" s="20"/>
      <c r="B431" s="20"/>
      <c r="D431" s="20"/>
      <c r="E431" s="20"/>
      <c r="G431" s="20"/>
      <c r="H431" s="20"/>
      <c r="J431" s="20"/>
      <c r="K431" s="20"/>
    </row>
    <row r="432" spans="1:11" s="22" customFormat="1" x14ac:dyDescent="0.2">
      <c r="A432" s="20"/>
      <c r="B432" s="20"/>
      <c r="D432" s="20"/>
      <c r="E432" s="20"/>
      <c r="G432" s="20"/>
      <c r="H432" s="20"/>
      <c r="J432" s="20"/>
      <c r="K432" s="20"/>
    </row>
    <row r="433" spans="1:11" s="22" customFormat="1" x14ac:dyDescent="0.2">
      <c r="A433" s="20"/>
      <c r="B433" s="20"/>
      <c r="D433" s="20"/>
      <c r="E433" s="20"/>
      <c r="G433" s="20"/>
      <c r="H433" s="20"/>
      <c r="J433" s="20"/>
      <c r="K433" s="20"/>
    </row>
    <row r="434" spans="1:11" s="22" customFormat="1" x14ac:dyDescent="0.2">
      <c r="A434" s="20"/>
      <c r="B434" s="20"/>
      <c r="D434" s="20"/>
      <c r="E434" s="20"/>
      <c r="G434" s="20"/>
      <c r="H434" s="20"/>
      <c r="J434" s="20"/>
      <c r="K434" s="20"/>
    </row>
    <row r="435" spans="1:11" s="22" customFormat="1" x14ac:dyDescent="0.2">
      <c r="A435" s="20"/>
      <c r="B435" s="20"/>
      <c r="D435" s="20"/>
      <c r="E435" s="20"/>
      <c r="G435" s="20"/>
      <c r="H435" s="20"/>
      <c r="J435" s="20"/>
      <c r="K435" s="20"/>
    </row>
    <row r="436" spans="1:11" s="22" customFormat="1" x14ac:dyDescent="0.2">
      <c r="A436" s="20"/>
      <c r="B436" s="20"/>
      <c r="D436" s="20"/>
      <c r="E436" s="20"/>
      <c r="G436" s="20"/>
      <c r="H436" s="20"/>
      <c r="J436" s="20"/>
      <c r="K436" s="20"/>
    </row>
    <row r="437" spans="1:11" s="22" customFormat="1" x14ac:dyDescent="0.2">
      <c r="A437" s="20"/>
      <c r="B437" s="20"/>
      <c r="D437" s="20"/>
      <c r="E437" s="20"/>
      <c r="G437" s="20"/>
      <c r="H437" s="20"/>
      <c r="J437" s="20"/>
      <c r="K437" s="20"/>
    </row>
    <row r="438" spans="1:11" s="22" customFormat="1" x14ac:dyDescent="0.2">
      <c r="A438" s="20"/>
      <c r="B438" s="20"/>
      <c r="D438" s="20"/>
      <c r="E438" s="20"/>
      <c r="G438" s="20"/>
      <c r="H438" s="20"/>
      <c r="J438" s="20"/>
      <c r="K438" s="20"/>
    </row>
    <row r="439" spans="1:11" s="22" customFormat="1" x14ac:dyDescent="0.2">
      <c r="A439" s="20"/>
      <c r="B439" s="20"/>
      <c r="D439" s="20"/>
      <c r="E439" s="20"/>
      <c r="G439" s="20"/>
      <c r="H439" s="20"/>
      <c r="J439" s="20"/>
      <c r="K439" s="20"/>
    </row>
    <row r="440" spans="1:11" s="22" customFormat="1" x14ac:dyDescent="0.2">
      <c r="A440" s="20"/>
      <c r="B440" s="20"/>
      <c r="D440" s="20"/>
      <c r="E440" s="20"/>
      <c r="G440" s="20"/>
      <c r="H440" s="20"/>
      <c r="J440" s="20"/>
      <c r="K440" s="20"/>
    </row>
    <row r="441" spans="1:11" s="22" customFormat="1" x14ac:dyDescent="0.2">
      <c r="A441" s="20"/>
      <c r="B441" s="20"/>
      <c r="D441" s="20"/>
      <c r="E441" s="20"/>
      <c r="G441" s="20"/>
      <c r="H441" s="20"/>
      <c r="J441" s="20"/>
      <c r="K441" s="20"/>
    </row>
    <row r="442" spans="1:11" s="22" customFormat="1" x14ac:dyDescent="0.2">
      <c r="A442" s="20"/>
      <c r="B442" s="20"/>
      <c r="D442" s="20"/>
      <c r="E442" s="20"/>
      <c r="G442" s="20"/>
      <c r="H442" s="20"/>
      <c r="J442" s="20"/>
      <c r="K442" s="20"/>
    </row>
    <row r="443" spans="1:11" s="22" customFormat="1" x14ac:dyDescent="0.2">
      <c r="A443" s="20"/>
      <c r="B443" s="20"/>
      <c r="D443" s="20"/>
      <c r="E443" s="20"/>
      <c r="G443" s="20"/>
      <c r="H443" s="20"/>
      <c r="J443" s="20"/>
      <c r="K443" s="20"/>
    </row>
    <row r="444" spans="1:11" s="22" customFormat="1" x14ac:dyDescent="0.2">
      <c r="A444" s="20"/>
      <c r="B444" s="20"/>
      <c r="D444" s="20"/>
      <c r="E444" s="20"/>
      <c r="G444" s="20"/>
      <c r="H444" s="20"/>
      <c r="J444" s="20"/>
      <c r="K444" s="20"/>
    </row>
    <row r="445" spans="1:11" s="22" customFormat="1" x14ac:dyDescent="0.2">
      <c r="A445" s="20"/>
      <c r="B445" s="20"/>
      <c r="D445" s="20"/>
      <c r="E445" s="20"/>
      <c r="G445" s="20"/>
      <c r="H445" s="20"/>
      <c r="J445" s="20"/>
      <c r="K445" s="20"/>
    </row>
    <row r="446" spans="1:11" s="22" customFormat="1" x14ac:dyDescent="0.2">
      <c r="A446" s="20"/>
      <c r="B446" s="20"/>
      <c r="D446" s="20"/>
      <c r="E446" s="20"/>
      <c r="G446" s="20"/>
      <c r="H446" s="20"/>
      <c r="J446" s="20"/>
      <c r="K446" s="20"/>
    </row>
    <row r="447" spans="1:11" s="22" customFormat="1" x14ac:dyDescent="0.2">
      <c r="A447" s="20"/>
      <c r="B447" s="20"/>
      <c r="D447" s="20"/>
      <c r="E447" s="20"/>
      <c r="G447" s="20"/>
      <c r="H447" s="20"/>
      <c r="J447" s="20"/>
      <c r="K447" s="20"/>
    </row>
    <row r="448" spans="1:11" s="22" customFormat="1" x14ac:dyDescent="0.2">
      <c r="A448" s="20"/>
      <c r="B448" s="20"/>
      <c r="D448" s="20"/>
      <c r="E448" s="20"/>
      <c r="G448" s="20"/>
      <c r="H448" s="20"/>
      <c r="J448" s="20"/>
      <c r="K448" s="20"/>
    </row>
    <row r="449" spans="1:11" s="22" customFormat="1" x14ac:dyDescent="0.2">
      <c r="A449" s="20"/>
      <c r="B449" s="20"/>
      <c r="D449" s="20"/>
      <c r="E449" s="20"/>
      <c r="G449" s="20"/>
      <c r="H449" s="20"/>
      <c r="J449" s="20"/>
      <c r="K449" s="20"/>
    </row>
    <row r="450" spans="1:11" s="22" customFormat="1" x14ac:dyDescent="0.2">
      <c r="A450" s="20"/>
      <c r="B450" s="20"/>
      <c r="D450" s="20"/>
      <c r="E450" s="20"/>
      <c r="G450" s="20"/>
      <c r="H450" s="20"/>
      <c r="J450" s="20"/>
      <c r="K450" s="20"/>
    </row>
    <row r="451" spans="1:11" s="22" customFormat="1" x14ac:dyDescent="0.2">
      <c r="A451" s="20"/>
      <c r="B451" s="20"/>
      <c r="D451" s="20"/>
      <c r="E451" s="20"/>
      <c r="G451" s="20"/>
      <c r="H451" s="20"/>
      <c r="J451" s="20"/>
      <c r="K451" s="20"/>
    </row>
    <row r="452" spans="1:11" s="22" customFormat="1" x14ac:dyDescent="0.2">
      <c r="A452" s="20"/>
      <c r="B452" s="20"/>
      <c r="D452" s="20"/>
      <c r="E452" s="20"/>
      <c r="G452" s="20"/>
      <c r="H452" s="20"/>
      <c r="J452" s="20"/>
      <c r="K452" s="20"/>
    </row>
    <row r="453" spans="1:11" s="22" customFormat="1" x14ac:dyDescent="0.2">
      <c r="A453" s="20"/>
      <c r="B453" s="20"/>
      <c r="D453" s="20"/>
      <c r="E453" s="20"/>
      <c r="G453" s="20"/>
      <c r="H453" s="20"/>
      <c r="J453" s="20"/>
      <c r="K453" s="20"/>
    </row>
    <row r="454" spans="1:11" s="22" customFormat="1" x14ac:dyDescent="0.2">
      <c r="A454" s="20"/>
      <c r="B454" s="20"/>
      <c r="D454" s="20"/>
      <c r="E454" s="20"/>
      <c r="G454" s="20"/>
      <c r="H454" s="20"/>
      <c r="J454" s="20"/>
      <c r="K454" s="20"/>
    </row>
    <row r="455" spans="1:11" s="22" customFormat="1" x14ac:dyDescent="0.2">
      <c r="A455" s="20"/>
      <c r="B455" s="20"/>
      <c r="D455" s="20"/>
      <c r="E455" s="20"/>
      <c r="G455" s="20"/>
      <c r="H455" s="20"/>
      <c r="J455" s="20"/>
      <c r="K455" s="20"/>
    </row>
    <row r="456" spans="1:11" s="22" customFormat="1" x14ac:dyDescent="0.2">
      <c r="A456" s="20"/>
      <c r="B456" s="20"/>
      <c r="D456" s="20"/>
      <c r="E456" s="20"/>
      <c r="G456" s="20"/>
      <c r="H456" s="20"/>
      <c r="J456" s="20"/>
      <c r="K456" s="20"/>
    </row>
    <row r="457" spans="1:11" s="22" customFormat="1" x14ac:dyDescent="0.2">
      <c r="A457" s="20"/>
      <c r="B457" s="20"/>
      <c r="D457" s="20"/>
      <c r="E457" s="20"/>
      <c r="G457" s="20"/>
      <c r="H457" s="20"/>
      <c r="J457" s="20"/>
      <c r="K457" s="20"/>
    </row>
    <row r="458" spans="1:11" s="22" customFormat="1" x14ac:dyDescent="0.2">
      <c r="A458" s="20"/>
      <c r="B458" s="20"/>
      <c r="D458" s="20"/>
      <c r="E458" s="20"/>
      <c r="G458" s="20"/>
      <c r="H458" s="20"/>
      <c r="J458" s="20"/>
      <c r="K458" s="20"/>
    </row>
    <row r="459" spans="1:11" s="22" customFormat="1" x14ac:dyDescent="0.2">
      <c r="A459" s="20"/>
      <c r="B459" s="20"/>
      <c r="D459" s="20"/>
      <c r="E459" s="20"/>
      <c r="G459" s="20"/>
      <c r="H459" s="20"/>
      <c r="J459" s="20"/>
      <c r="K459" s="20"/>
    </row>
    <row r="460" spans="1:11" s="22" customFormat="1" x14ac:dyDescent="0.2">
      <c r="A460" s="20"/>
      <c r="B460" s="20"/>
      <c r="D460" s="20"/>
      <c r="E460" s="20"/>
      <c r="G460" s="20"/>
      <c r="H460" s="20"/>
      <c r="J460" s="20"/>
      <c r="K460" s="20"/>
    </row>
    <row r="461" spans="1:11" s="22" customFormat="1" x14ac:dyDescent="0.2">
      <c r="A461" s="20"/>
      <c r="B461" s="20"/>
      <c r="D461" s="20"/>
      <c r="E461" s="20"/>
      <c r="G461" s="20"/>
      <c r="H461" s="20"/>
      <c r="J461" s="20"/>
      <c r="K461" s="20"/>
    </row>
    <row r="462" spans="1:11" s="22" customFormat="1" x14ac:dyDescent="0.2">
      <c r="A462" s="20"/>
      <c r="B462" s="20"/>
      <c r="D462" s="20"/>
      <c r="E462" s="20"/>
      <c r="G462" s="20"/>
      <c r="H462" s="20"/>
      <c r="J462" s="20"/>
      <c r="K462" s="20"/>
    </row>
    <row r="463" spans="1:11" s="22" customFormat="1" x14ac:dyDescent="0.2">
      <c r="A463" s="20"/>
      <c r="B463" s="20"/>
      <c r="D463" s="20"/>
      <c r="E463" s="20"/>
      <c r="G463" s="20"/>
      <c r="H463" s="20"/>
      <c r="J463" s="20"/>
      <c r="K463" s="20"/>
    </row>
    <row r="464" spans="1:11" s="22" customFormat="1" x14ac:dyDescent="0.2">
      <c r="A464" s="20"/>
      <c r="B464" s="20"/>
      <c r="D464" s="20"/>
      <c r="E464" s="20"/>
      <c r="G464" s="20"/>
      <c r="H464" s="20"/>
      <c r="J464" s="20"/>
      <c r="K464" s="20"/>
    </row>
    <row r="465" spans="1:11" s="22" customFormat="1" x14ac:dyDescent="0.2">
      <c r="A465" s="20"/>
      <c r="B465" s="20"/>
      <c r="D465" s="20"/>
      <c r="E465" s="20"/>
      <c r="G465" s="20"/>
      <c r="H465" s="20"/>
      <c r="J465" s="20"/>
      <c r="K465" s="20"/>
    </row>
    <row r="466" spans="1:11" s="22" customFormat="1" x14ac:dyDescent="0.2">
      <c r="A466" s="20"/>
      <c r="B466" s="20"/>
      <c r="D466" s="20"/>
      <c r="E466" s="20"/>
      <c r="G466" s="20"/>
      <c r="H466" s="20"/>
      <c r="J466" s="20"/>
      <c r="K466" s="20"/>
    </row>
    <row r="467" spans="1:11" s="22" customFormat="1" x14ac:dyDescent="0.2">
      <c r="A467" s="20"/>
      <c r="B467" s="20"/>
      <c r="D467" s="20"/>
      <c r="E467" s="20"/>
      <c r="G467" s="20"/>
      <c r="H467" s="20"/>
      <c r="J467" s="20"/>
      <c r="K467" s="20"/>
    </row>
    <row r="468" spans="1:11" s="22" customFormat="1" x14ac:dyDescent="0.2">
      <c r="A468" s="20"/>
      <c r="B468" s="20"/>
      <c r="D468" s="20"/>
      <c r="E468" s="20"/>
      <c r="G468" s="20"/>
      <c r="H468" s="20"/>
      <c r="J468" s="20"/>
      <c r="K468" s="20"/>
    </row>
    <row r="469" spans="1:11" s="22" customFormat="1" x14ac:dyDescent="0.2">
      <c r="A469" s="20"/>
      <c r="B469" s="20"/>
      <c r="D469" s="20"/>
      <c r="E469" s="20"/>
      <c r="G469" s="20"/>
      <c r="H469" s="20"/>
      <c r="J469" s="20"/>
      <c r="K469" s="20"/>
    </row>
    <row r="470" spans="1:11" s="22" customFormat="1" x14ac:dyDescent="0.2">
      <c r="A470" s="20"/>
      <c r="B470" s="20"/>
      <c r="D470" s="20"/>
      <c r="E470" s="20"/>
      <c r="G470" s="20"/>
      <c r="H470" s="20"/>
      <c r="J470" s="20"/>
      <c r="K470" s="20"/>
    </row>
    <row r="471" spans="1:11" s="22" customFormat="1" x14ac:dyDescent="0.2">
      <c r="A471" s="20"/>
      <c r="B471" s="20"/>
      <c r="D471" s="20"/>
      <c r="E471" s="20"/>
      <c r="G471" s="20"/>
      <c r="H471" s="20"/>
      <c r="J471" s="20"/>
      <c r="K471" s="20"/>
    </row>
    <row r="472" spans="1:11" s="22" customFormat="1" x14ac:dyDescent="0.2">
      <c r="A472" s="20"/>
      <c r="B472" s="20"/>
      <c r="D472" s="20"/>
      <c r="E472" s="20"/>
      <c r="G472" s="20"/>
      <c r="H472" s="20"/>
      <c r="J472" s="20"/>
      <c r="K472" s="20"/>
    </row>
    <row r="473" spans="1:11" s="22" customFormat="1" x14ac:dyDescent="0.2">
      <c r="A473" s="20"/>
      <c r="B473" s="20"/>
      <c r="D473" s="20"/>
      <c r="E473" s="20"/>
      <c r="G473" s="20"/>
      <c r="H473" s="20"/>
      <c r="J473" s="20"/>
      <c r="K473" s="20"/>
    </row>
    <row r="474" spans="1:11" s="22" customFormat="1" x14ac:dyDescent="0.2">
      <c r="A474" s="20"/>
      <c r="B474" s="20"/>
      <c r="D474" s="20"/>
      <c r="E474" s="20"/>
      <c r="G474" s="20"/>
      <c r="H474" s="20"/>
      <c r="J474" s="20"/>
      <c r="K474" s="20"/>
    </row>
    <row r="475" spans="1:11" s="22" customFormat="1" x14ac:dyDescent="0.2">
      <c r="A475" s="20"/>
      <c r="B475" s="20"/>
      <c r="D475" s="20"/>
      <c r="E475" s="20"/>
      <c r="G475" s="20"/>
      <c r="H475" s="20"/>
      <c r="J475" s="20"/>
      <c r="K475" s="20"/>
    </row>
    <row r="476" spans="1:11" s="22" customFormat="1" x14ac:dyDescent="0.2">
      <c r="A476" s="20"/>
      <c r="B476" s="20"/>
      <c r="D476" s="20"/>
      <c r="E476" s="20"/>
      <c r="G476" s="20"/>
      <c r="H476" s="20"/>
      <c r="J476" s="20"/>
      <c r="K476" s="20"/>
    </row>
    <row r="477" spans="1:11" s="22" customFormat="1" x14ac:dyDescent="0.2">
      <c r="A477" s="20"/>
      <c r="B477" s="20"/>
      <c r="D477" s="20"/>
      <c r="E477" s="20"/>
      <c r="G477" s="20"/>
      <c r="H477" s="20"/>
      <c r="J477" s="20"/>
      <c r="K477" s="20"/>
    </row>
    <row r="478" spans="1:11" s="22" customFormat="1" x14ac:dyDescent="0.2">
      <c r="A478" s="20"/>
      <c r="B478" s="20"/>
      <c r="D478" s="20"/>
      <c r="E478" s="20"/>
      <c r="G478" s="20"/>
      <c r="H478" s="20"/>
      <c r="J478" s="20"/>
      <c r="K478" s="20"/>
    </row>
    <row r="479" spans="1:11" s="22" customFormat="1" x14ac:dyDescent="0.2">
      <c r="A479" s="20"/>
      <c r="B479" s="20"/>
      <c r="D479" s="20"/>
      <c r="E479" s="20"/>
      <c r="G479" s="20"/>
      <c r="H479" s="20"/>
      <c r="J479" s="20"/>
      <c r="K479" s="20"/>
    </row>
    <row r="480" spans="1:11" s="22" customFormat="1" x14ac:dyDescent="0.2">
      <c r="A480" s="20"/>
      <c r="B480" s="20"/>
      <c r="D480" s="20"/>
      <c r="E480" s="20"/>
      <c r="G480" s="20"/>
      <c r="H480" s="20"/>
      <c r="J480" s="20"/>
      <c r="K480" s="20"/>
    </row>
    <row r="481" spans="1:11" s="22" customFormat="1" x14ac:dyDescent="0.2">
      <c r="A481" s="20"/>
      <c r="B481" s="20"/>
      <c r="D481" s="20"/>
      <c r="E481" s="20"/>
      <c r="G481" s="20"/>
      <c r="H481" s="20"/>
      <c r="J481" s="20"/>
      <c r="K481" s="20"/>
    </row>
    <row r="482" spans="1:11" s="22" customFormat="1" x14ac:dyDescent="0.2">
      <c r="A482" s="20"/>
      <c r="B482" s="20"/>
      <c r="D482" s="20"/>
      <c r="E482" s="20"/>
      <c r="G482" s="20"/>
      <c r="H482" s="20"/>
      <c r="J482" s="20"/>
      <c r="K482" s="21"/>
    </row>
    <row r="483" spans="1:11" s="22" customFormat="1" x14ac:dyDescent="0.2">
      <c r="A483" s="20"/>
      <c r="B483" s="20"/>
      <c r="D483" s="20"/>
      <c r="E483" s="20"/>
      <c r="G483" s="20"/>
      <c r="H483" s="20"/>
      <c r="J483" s="20"/>
      <c r="K483" s="21"/>
    </row>
    <row r="484" spans="1:11" s="22" customFormat="1" x14ac:dyDescent="0.2">
      <c r="A484" s="20"/>
      <c r="B484" s="20"/>
      <c r="D484" s="20"/>
      <c r="E484" s="20"/>
      <c r="G484" s="20"/>
      <c r="H484" s="20"/>
      <c r="J484" s="20"/>
      <c r="K484" s="21"/>
    </row>
    <row r="485" spans="1:11" s="22" customFormat="1" x14ac:dyDescent="0.2">
      <c r="A485" s="20"/>
      <c r="B485" s="20"/>
      <c r="D485" s="20"/>
      <c r="E485" s="20"/>
      <c r="G485" s="20"/>
      <c r="H485" s="20"/>
      <c r="J485" s="20"/>
      <c r="K485" s="21"/>
    </row>
    <row r="486" spans="1:11" s="22" customFormat="1" x14ac:dyDescent="0.2">
      <c r="A486" s="20"/>
      <c r="B486" s="20"/>
      <c r="D486" s="20"/>
      <c r="E486" s="20"/>
      <c r="G486" s="20"/>
      <c r="H486" s="20"/>
      <c r="J486" s="20"/>
      <c r="K486" s="21"/>
    </row>
    <row r="487" spans="1:11" s="22" customFormat="1" x14ac:dyDescent="0.2">
      <c r="A487" s="20"/>
      <c r="B487" s="20"/>
      <c r="D487" s="20"/>
      <c r="E487" s="20"/>
      <c r="G487" s="20"/>
      <c r="H487" s="20"/>
      <c r="J487" s="20"/>
      <c r="K487" s="21"/>
    </row>
    <row r="488" spans="1:11" s="22" customFormat="1" x14ac:dyDescent="0.2">
      <c r="A488" s="20"/>
      <c r="B488" s="20"/>
      <c r="D488" s="20"/>
      <c r="E488" s="20"/>
      <c r="G488" s="20"/>
      <c r="H488" s="20"/>
      <c r="J488" s="20"/>
      <c r="K488" s="21"/>
    </row>
    <row r="489" spans="1:11" s="22" customFormat="1" x14ac:dyDescent="0.2">
      <c r="A489" s="20"/>
      <c r="B489" s="20"/>
      <c r="D489" s="20"/>
      <c r="E489" s="20"/>
      <c r="G489" s="20"/>
      <c r="H489" s="20"/>
      <c r="J489" s="20"/>
      <c r="K489" s="21"/>
    </row>
    <row r="490" spans="1:11" s="22" customFormat="1" x14ac:dyDescent="0.2">
      <c r="A490" s="20"/>
      <c r="B490" s="20"/>
      <c r="D490" s="20"/>
      <c r="E490" s="20"/>
      <c r="G490" s="20"/>
      <c r="H490" s="20"/>
      <c r="J490" s="20"/>
      <c r="K490" s="21"/>
    </row>
    <row r="491" spans="1:11" s="22" customFormat="1" x14ac:dyDescent="0.2">
      <c r="A491" s="20"/>
      <c r="B491" s="20"/>
      <c r="D491" s="20"/>
      <c r="E491" s="20"/>
      <c r="G491" s="20"/>
      <c r="H491" s="20"/>
      <c r="J491" s="20"/>
      <c r="K491" s="21"/>
    </row>
    <row r="492" spans="1:11" s="22" customFormat="1" x14ac:dyDescent="0.2">
      <c r="A492" s="20"/>
      <c r="B492" s="20"/>
      <c r="D492" s="20"/>
      <c r="E492" s="20"/>
      <c r="G492" s="20"/>
      <c r="H492" s="20"/>
      <c r="J492" s="20"/>
      <c r="K492" s="21"/>
    </row>
    <row r="493" spans="1:11" s="22" customFormat="1" x14ac:dyDescent="0.2">
      <c r="A493" s="20"/>
      <c r="B493" s="20"/>
      <c r="D493" s="20"/>
      <c r="E493" s="20"/>
      <c r="G493" s="20"/>
      <c r="H493" s="20"/>
      <c r="J493" s="20"/>
      <c r="K493" s="21"/>
    </row>
    <row r="494" spans="1:11" s="22" customFormat="1" x14ac:dyDescent="0.2">
      <c r="A494" s="20"/>
      <c r="B494" s="20"/>
      <c r="D494" s="20"/>
      <c r="E494" s="20"/>
      <c r="G494" s="20"/>
      <c r="H494" s="20"/>
      <c r="J494" s="20"/>
      <c r="K494" s="21"/>
    </row>
    <row r="495" spans="1:11" s="22" customFormat="1" x14ac:dyDescent="0.2">
      <c r="A495" s="20"/>
      <c r="B495" s="20"/>
      <c r="D495" s="20"/>
      <c r="E495" s="20"/>
      <c r="G495" s="20"/>
      <c r="H495" s="20"/>
      <c r="J495" s="20"/>
      <c r="K495" s="21"/>
    </row>
    <row r="496" spans="1:11" s="22" customFormat="1" x14ac:dyDescent="0.2">
      <c r="A496" s="20"/>
      <c r="B496" s="20"/>
      <c r="D496" s="20"/>
      <c r="E496" s="20"/>
      <c r="G496" s="20"/>
      <c r="H496" s="20"/>
      <c r="J496" s="20"/>
      <c r="K496" s="21"/>
    </row>
    <row r="497" spans="1:11" s="22" customFormat="1" x14ac:dyDescent="0.2">
      <c r="A497" s="20"/>
      <c r="B497" s="20"/>
      <c r="D497" s="20"/>
      <c r="E497" s="20"/>
      <c r="G497" s="20"/>
      <c r="H497" s="20"/>
      <c r="J497" s="20"/>
      <c r="K497" s="21"/>
    </row>
    <row r="498" spans="1:11" s="22" customFormat="1" x14ac:dyDescent="0.2">
      <c r="A498" s="20"/>
      <c r="B498" s="20"/>
      <c r="D498" s="20"/>
      <c r="E498" s="20"/>
      <c r="G498" s="20"/>
      <c r="H498" s="21"/>
      <c r="J498" s="20"/>
      <c r="K498" s="21"/>
    </row>
    <row r="499" spans="1:11" s="22" customFormat="1" x14ac:dyDescent="0.2">
      <c r="A499" s="20"/>
      <c r="B499" s="20"/>
      <c r="D499" s="20"/>
      <c r="E499" s="20"/>
      <c r="G499" s="20"/>
      <c r="H499" s="21"/>
      <c r="J499" s="20"/>
      <c r="K499" s="21"/>
    </row>
    <row r="500" spans="1:11" s="22" customFormat="1" x14ac:dyDescent="0.2">
      <c r="A500" s="20"/>
      <c r="B500" s="20"/>
      <c r="D500" s="20"/>
      <c r="E500" s="20"/>
      <c r="G500" s="20"/>
      <c r="H500" s="21"/>
      <c r="J500" s="20"/>
      <c r="K500" s="21"/>
    </row>
    <row r="501" spans="1:11" s="22" customFormat="1" x14ac:dyDescent="0.2">
      <c r="A501" s="20"/>
      <c r="B501" s="20"/>
      <c r="D501" s="20"/>
      <c r="E501" s="20"/>
      <c r="G501" s="20"/>
      <c r="H501" s="21"/>
      <c r="J501" s="20"/>
      <c r="K501" s="21"/>
    </row>
    <row r="502" spans="1:11" s="22" customFormat="1" x14ac:dyDescent="0.2">
      <c r="A502" s="20"/>
      <c r="B502" s="20"/>
      <c r="D502" s="20"/>
      <c r="E502" s="20"/>
      <c r="G502" s="20"/>
      <c r="H502" s="21"/>
      <c r="J502" s="20"/>
      <c r="K502" s="21"/>
    </row>
    <row r="503" spans="1:11" s="22" customFormat="1" x14ac:dyDescent="0.2">
      <c r="A503" s="20"/>
      <c r="B503" s="20"/>
      <c r="D503" s="20"/>
      <c r="E503" s="20"/>
      <c r="G503" s="20"/>
      <c r="H503" s="21"/>
      <c r="J503" s="20"/>
      <c r="K503" s="21"/>
    </row>
    <row r="504" spans="1:11" s="22" customFormat="1" x14ac:dyDescent="0.2">
      <c r="A504" s="20"/>
      <c r="B504" s="20"/>
      <c r="D504" s="20"/>
      <c r="E504" s="20"/>
      <c r="G504" s="20"/>
      <c r="H504" s="21"/>
      <c r="J504" s="20"/>
      <c r="K504" s="21"/>
    </row>
    <row r="505" spans="1:11" s="22" customFormat="1" x14ac:dyDescent="0.2">
      <c r="A505" s="20"/>
      <c r="B505" s="20"/>
      <c r="D505" s="20"/>
      <c r="E505" s="20"/>
      <c r="G505" s="20"/>
      <c r="H505" s="21"/>
      <c r="J505" s="20"/>
      <c r="K505" s="21"/>
    </row>
    <row r="506" spans="1:11" s="22" customFormat="1" x14ac:dyDescent="0.2">
      <c r="A506" s="20"/>
      <c r="B506" s="20"/>
      <c r="D506" s="20"/>
      <c r="E506" s="20"/>
      <c r="G506" s="20"/>
      <c r="H506" s="21"/>
      <c r="J506" s="20"/>
      <c r="K506" s="21"/>
    </row>
    <row r="507" spans="1:11" s="22" customFormat="1" x14ac:dyDescent="0.2">
      <c r="A507" s="20"/>
      <c r="B507" s="20"/>
      <c r="D507" s="20"/>
      <c r="E507" s="20"/>
      <c r="G507" s="20"/>
      <c r="H507" s="21"/>
      <c r="J507" s="20"/>
      <c r="K507" s="21"/>
    </row>
    <row r="508" spans="1:11" s="22" customFormat="1" x14ac:dyDescent="0.2">
      <c r="A508" s="20"/>
      <c r="B508" s="20"/>
      <c r="D508" s="20"/>
      <c r="E508" s="20"/>
      <c r="G508" s="20"/>
      <c r="H508" s="21"/>
      <c r="J508" s="20"/>
      <c r="K508" s="21"/>
    </row>
    <row r="509" spans="1:11" s="22" customFormat="1" x14ac:dyDescent="0.2">
      <c r="A509" s="20"/>
      <c r="B509" s="20"/>
      <c r="D509" s="20"/>
      <c r="E509" s="20"/>
      <c r="G509" s="20"/>
      <c r="H509" s="21"/>
      <c r="J509" s="20"/>
      <c r="K509" s="21"/>
    </row>
    <row r="510" spans="1:11" s="22" customFormat="1" x14ac:dyDescent="0.2">
      <c r="A510" s="20"/>
      <c r="B510" s="20"/>
      <c r="D510" s="20"/>
      <c r="E510" s="20"/>
      <c r="G510" s="20"/>
      <c r="H510" s="21"/>
      <c r="J510" s="20"/>
      <c r="K510" s="21"/>
    </row>
    <row r="511" spans="1:11" s="22" customFormat="1" x14ac:dyDescent="0.2">
      <c r="A511" s="20"/>
      <c r="B511" s="20"/>
      <c r="D511" s="20"/>
      <c r="E511" s="20"/>
      <c r="G511" s="20"/>
      <c r="H511" s="21"/>
      <c r="J511" s="20"/>
      <c r="K511" s="21"/>
    </row>
    <row r="512" spans="1:11" s="22" customFormat="1" x14ac:dyDescent="0.2">
      <c r="A512" s="20"/>
      <c r="B512" s="20"/>
      <c r="D512" s="20"/>
      <c r="E512" s="20"/>
      <c r="G512" s="20"/>
      <c r="H512" s="21"/>
      <c r="J512" s="20"/>
      <c r="K512" s="21"/>
    </row>
    <row r="513" spans="1:11" s="22" customFormat="1" x14ac:dyDescent="0.2">
      <c r="A513" s="20"/>
      <c r="B513" s="20"/>
      <c r="D513" s="20"/>
      <c r="E513" s="20"/>
      <c r="G513" s="20"/>
      <c r="H513" s="21"/>
      <c r="J513" s="20"/>
      <c r="K513" s="21"/>
    </row>
    <row r="514" spans="1:11" s="22" customFormat="1" x14ac:dyDescent="0.2">
      <c r="A514" s="20"/>
      <c r="B514" s="21"/>
      <c r="D514" s="20"/>
      <c r="E514" s="20"/>
      <c r="G514" s="20"/>
      <c r="H514" s="21"/>
      <c r="J514" s="20"/>
      <c r="K514" s="21"/>
    </row>
  </sheetData>
  <conditionalFormatting sqref="A333:A1048576 A299:A331 A125:A128 A130:A166 A168:A174 A176:A265 A288:A297 A280:A286 A26:A123 A8:A22 A1:A4">
    <cfRule type="containsText" dxfId="71" priority="23" operator="containsText" text="BTB/POZ">
      <formula>NOT(ISERROR(SEARCH("BTB/POZ",A1)))</formula>
    </cfRule>
    <cfRule type="containsText" dxfId="70" priority="24" operator="containsText" text="Reverse transcriptase domain">
      <formula>NOT(ISERROR(SEARCH("Reverse transcriptase domain",A1)))</formula>
    </cfRule>
  </conditionalFormatting>
  <conditionalFormatting sqref="A333:A1048576 A299:A331 A125:A128 A130:A166 A168:A174 A176:A265 A288:A297 A280:A286 A26:A123 A8:A22 A1:A4">
    <cfRule type="containsText" dxfId="69" priority="22" operator="containsText" text="DEAD/DEAH">
      <formula>NOT(ISERROR(SEARCH("DEAD/DEAH",A1)))</formula>
    </cfRule>
  </conditionalFormatting>
  <conditionalFormatting sqref="A333:A1048576 A299:A331 A125:A128 A130:A166 A168:A174 A176:A265 A288:A297 A280:A286 A26:A123 A8:A22 A1:A4">
    <cfRule type="containsText" dxfId="68" priority="19" operator="containsText" text="AAA+">
      <formula>NOT(ISERROR(SEARCH("AAA+",A1)))</formula>
    </cfRule>
    <cfRule type="containsText" dxfId="67" priority="21" operator="containsText" text="Ankyrin">
      <formula>NOT(ISERROR(SEARCH("Ankyrin",A1)))</formula>
    </cfRule>
  </conditionalFormatting>
  <conditionalFormatting sqref="A9">
    <cfRule type="containsText" dxfId="66" priority="20" operator="containsText" text="AAA+">
      <formula>NOT(ISERROR(SEARCH("AAA+",A9)))</formula>
    </cfRule>
  </conditionalFormatting>
  <conditionalFormatting sqref="A124">
    <cfRule type="containsText" dxfId="65" priority="13" operator="containsText" text="BTB/POZ">
      <formula>NOT(ISERROR(SEARCH("BTB/POZ",A124)))</formula>
    </cfRule>
    <cfRule type="containsText" dxfId="64" priority="14" operator="containsText" text="Reverse transcriptase domain">
      <formula>NOT(ISERROR(SEARCH("Reverse transcriptase domain",A124)))</formula>
    </cfRule>
  </conditionalFormatting>
  <conditionalFormatting sqref="A124">
    <cfRule type="containsText" dxfId="63" priority="12" operator="containsText" text="DEAD/DEAH">
      <formula>NOT(ISERROR(SEARCH("DEAD/DEAH",A124)))</formula>
    </cfRule>
  </conditionalFormatting>
  <conditionalFormatting sqref="A124">
    <cfRule type="containsText" dxfId="62" priority="10" operator="containsText" text="AAA+">
      <formula>NOT(ISERROR(SEARCH("AAA+",A124)))</formula>
    </cfRule>
    <cfRule type="containsText" dxfId="61" priority="11" operator="containsText" text="Ankyrin">
      <formula>NOT(ISERROR(SEARCH("Ankyrin",A124)))</formula>
    </cfRule>
  </conditionalFormatting>
  <conditionalFormatting sqref="A124">
    <cfRule type="duplicateValues" dxfId="60" priority="15"/>
    <cfRule type="duplicateValues" dxfId="59" priority="16"/>
  </conditionalFormatting>
  <conditionalFormatting sqref="A124">
    <cfRule type="duplicateValues" dxfId="58" priority="17"/>
  </conditionalFormatting>
  <conditionalFormatting sqref="A124">
    <cfRule type="duplicateValues" dxfId="57" priority="18"/>
  </conditionalFormatting>
  <conditionalFormatting sqref="A167">
    <cfRule type="containsText" dxfId="56" priority="4" operator="containsText" text="BTB/POZ">
      <formula>NOT(ISERROR(SEARCH("BTB/POZ",A167)))</formula>
    </cfRule>
    <cfRule type="containsText" dxfId="55" priority="5" operator="containsText" text="Reverse transcriptase domain">
      <formula>NOT(ISERROR(SEARCH("Reverse transcriptase domain",A167)))</formula>
    </cfRule>
  </conditionalFormatting>
  <conditionalFormatting sqref="A167">
    <cfRule type="containsText" dxfId="54" priority="3" operator="containsText" text="DEAD/DEAH">
      <formula>NOT(ISERROR(SEARCH("DEAD/DEAH",A167)))</formula>
    </cfRule>
  </conditionalFormatting>
  <conditionalFormatting sqref="A167">
    <cfRule type="containsText" dxfId="53" priority="1" operator="containsText" text="AAA+">
      <formula>NOT(ISERROR(SEARCH("AAA+",A167)))</formula>
    </cfRule>
    <cfRule type="containsText" dxfId="52" priority="2" operator="containsText" text="Ankyrin">
      <formula>NOT(ISERROR(SEARCH("Ankyrin",A167)))</formula>
    </cfRule>
  </conditionalFormatting>
  <conditionalFormatting sqref="A167">
    <cfRule type="duplicateValues" dxfId="51" priority="6"/>
    <cfRule type="duplicateValues" dxfId="50" priority="7"/>
  </conditionalFormatting>
  <conditionalFormatting sqref="A167">
    <cfRule type="duplicateValues" dxfId="49" priority="8"/>
  </conditionalFormatting>
  <conditionalFormatting sqref="A167">
    <cfRule type="duplicateValues" dxfId="48" priority="9"/>
  </conditionalFormatting>
  <conditionalFormatting sqref="A280:A286 A333:A1048576 A1:A4 A288:A297 A299:A331 A125:A128 A130:A166 A176:A265 A168:A174 A26:A123 A8:A22">
    <cfRule type="duplicateValues" dxfId="47" priority="25"/>
    <cfRule type="duplicateValues" dxfId="46" priority="26"/>
  </conditionalFormatting>
  <conditionalFormatting sqref="A280:A286 A333:A1048576 A1:A4 A288:A297 A299:A331 A125:A128 A130:A166 A176:A265 A168:A174 A26:A123 A8:A22">
    <cfRule type="duplicateValues" dxfId="45" priority="27"/>
  </conditionalFormatting>
  <conditionalFormatting sqref="A280:A286 A352 A333:A345 A288:A297 A299:A331 A125:A128 A130:A166 A176:A265 A168:A174 A26:A123 A8:A22">
    <cfRule type="duplicateValues" dxfId="44" priority="28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zoomScale="93" workbookViewId="0"/>
  </sheetViews>
  <sheetFormatPr baseColWidth="10" defaultColWidth="11" defaultRowHeight="16" x14ac:dyDescent="0.2"/>
  <cols>
    <col min="1" max="1" width="69.6640625" customWidth="1"/>
    <col min="2" max="2" width="14.6640625" style="8" customWidth="1"/>
    <col min="3" max="3" width="11" style="8"/>
    <col min="4" max="4" width="13.1640625" style="8" customWidth="1"/>
    <col min="5" max="5" width="13.33203125" style="8" customWidth="1"/>
  </cols>
  <sheetData>
    <row r="1" spans="1:5" x14ac:dyDescent="0.2">
      <c r="A1" s="1" t="s">
        <v>23958</v>
      </c>
    </row>
    <row r="2" spans="1:5" s="1" customFormat="1" x14ac:dyDescent="0.2">
      <c r="B2" s="30"/>
      <c r="C2" s="30"/>
      <c r="D2" s="30"/>
      <c r="E2" s="31"/>
    </row>
    <row r="3" spans="1:5" ht="17" thickBot="1" x14ac:dyDescent="0.25">
      <c r="A3" s="10" t="s">
        <v>23800</v>
      </c>
      <c r="B3" s="32" t="s">
        <v>23801</v>
      </c>
      <c r="C3" s="32" t="s">
        <v>23802</v>
      </c>
      <c r="D3" s="32" t="s">
        <v>23803</v>
      </c>
      <c r="E3" s="32" t="s">
        <v>23804</v>
      </c>
    </row>
    <row r="4" spans="1:5" ht="17" thickTop="1" x14ac:dyDescent="0.2">
      <c r="A4" s="16" t="s">
        <v>49</v>
      </c>
      <c r="B4" s="15">
        <v>3</v>
      </c>
      <c r="C4" s="15">
        <v>2</v>
      </c>
      <c r="D4" s="15">
        <v>2</v>
      </c>
      <c r="E4" s="15">
        <v>1</v>
      </c>
    </row>
    <row r="5" spans="1:5" x14ac:dyDescent="0.2">
      <c r="A5" s="16" t="s">
        <v>64</v>
      </c>
      <c r="B5" s="15">
        <v>1</v>
      </c>
      <c r="C5" s="15">
        <v>1</v>
      </c>
      <c r="D5" s="15">
        <v>1</v>
      </c>
      <c r="E5" s="15">
        <v>1</v>
      </c>
    </row>
    <row r="6" spans="1:5" x14ac:dyDescent="0.2">
      <c r="A6" s="16" t="s">
        <v>66</v>
      </c>
      <c r="B6" s="15">
        <v>1</v>
      </c>
      <c r="C6" s="15">
        <v>1</v>
      </c>
      <c r="D6" s="15">
        <v>2</v>
      </c>
      <c r="E6" s="15">
        <v>1</v>
      </c>
    </row>
    <row r="7" spans="1:5" x14ac:dyDescent="0.2">
      <c r="A7" s="16" t="s">
        <v>82</v>
      </c>
      <c r="B7" s="15">
        <v>1</v>
      </c>
      <c r="C7" s="15">
        <v>1</v>
      </c>
      <c r="D7" s="15">
        <v>1</v>
      </c>
      <c r="E7" s="15">
        <v>1</v>
      </c>
    </row>
    <row r="8" spans="1:5" x14ac:dyDescent="0.2">
      <c r="A8" s="16" t="s">
        <v>102</v>
      </c>
      <c r="B8" s="15">
        <v>1</v>
      </c>
      <c r="C8" s="15">
        <v>2</v>
      </c>
      <c r="D8" s="15">
        <v>1</v>
      </c>
      <c r="E8" s="15">
        <v>1</v>
      </c>
    </row>
    <row r="9" spans="1:5" x14ac:dyDescent="0.2">
      <c r="A9" s="16" t="s">
        <v>148</v>
      </c>
      <c r="B9" s="15">
        <v>3</v>
      </c>
      <c r="C9" s="15">
        <v>10</v>
      </c>
      <c r="D9" s="15">
        <v>13</v>
      </c>
      <c r="E9" s="15">
        <v>11</v>
      </c>
    </row>
    <row r="10" spans="1:5" x14ac:dyDescent="0.2">
      <c r="A10" s="16" t="s">
        <v>162</v>
      </c>
      <c r="B10" s="15">
        <v>2</v>
      </c>
      <c r="C10" s="15">
        <v>2</v>
      </c>
      <c r="D10" s="15">
        <v>1</v>
      </c>
      <c r="E10" s="15">
        <v>1</v>
      </c>
    </row>
    <row r="11" spans="1:5" x14ac:dyDescent="0.2">
      <c r="A11" s="16" t="s">
        <v>262</v>
      </c>
      <c r="B11" s="15">
        <v>2</v>
      </c>
      <c r="C11" s="15">
        <v>5</v>
      </c>
      <c r="D11" s="15">
        <v>8</v>
      </c>
      <c r="E11" s="15">
        <v>2</v>
      </c>
    </row>
    <row r="12" spans="1:5" x14ac:dyDescent="0.2">
      <c r="A12" s="16" t="s">
        <v>267</v>
      </c>
      <c r="B12" s="15">
        <v>5</v>
      </c>
      <c r="C12" s="15">
        <v>5</v>
      </c>
      <c r="D12" s="15">
        <v>6</v>
      </c>
      <c r="E12" s="15">
        <v>2</v>
      </c>
    </row>
    <row r="13" spans="1:5" x14ac:dyDescent="0.2">
      <c r="A13" s="16" t="s">
        <v>306</v>
      </c>
      <c r="B13" s="15">
        <v>2</v>
      </c>
      <c r="C13" s="15">
        <v>1</v>
      </c>
      <c r="D13" s="15">
        <v>1</v>
      </c>
      <c r="E13" s="15">
        <v>1</v>
      </c>
    </row>
    <row r="14" spans="1:5" x14ac:dyDescent="0.2">
      <c r="A14" s="16" t="s">
        <v>319</v>
      </c>
      <c r="B14" s="15">
        <v>2</v>
      </c>
      <c r="C14" s="15">
        <v>7</v>
      </c>
      <c r="D14" s="15">
        <v>6</v>
      </c>
      <c r="E14" s="15">
        <v>6</v>
      </c>
    </row>
    <row r="15" spans="1:5" x14ac:dyDescent="0.2">
      <c r="A15" s="16" t="s">
        <v>356</v>
      </c>
      <c r="B15" s="15">
        <v>3</v>
      </c>
      <c r="C15" s="15">
        <v>2</v>
      </c>
      <c r="D15" s="15">
        <v>2</v>
      </c>
      <c r="E15" s="15">
        <v>1</v>
      </c>
    </row>
    <row r="16" spans="1:5" x14ac:dyDescent="0.2">
      <c r="A16" s="16" t="s">
        <v>366</v>
      </c>
      <c r="B16" s="15">
        <v>3</v>
      </c>
      <c r="C16" s="15">
        <v>1</v>
      </c>
      <c r="D16" s="15">
        <v>1</v>
      </c>
      <c r="E16" s="15">
        <v>1</v>
      </c>
    </row>
    <row r="17" spans="1:5" x14ac:dyDescent="0.2">
      <c r="A17" s="16" t="s">
        <v>420</v>
      </c>
      <c r="B17" s="15">
        <v>2</v>
      </c>
      <c r="C17" s="15">
        <v>7</v>
      </c>
      <c r="D17" s="15">
        <v>3</v>
      </c>
      <c r="E17" s="15">
        <v>5</v>
      </c>
    </row>
    <row r="18" spans="1:5" x14ac:dyDescent="0.2">
      <c r="A18" s="16" t="s">
        <v>430</v>
      </c>
      <c r="B18" s="15">
        <v>3</v>
      </c>
      <c r="C18" s="15">
        <v>3</v>
      </c>
      <c r="D18" s="15">
        <v>1</v>
      </c>
      <c r="E18" s="15">
        <v>1</v>
      </c>
    </row>
    <row r="19" spans="1:5" x14ac:dyDescent="0.2">
      <c r="A19" s="16" t="s">
        <v>486</v>
      </c>
      <c r="B19" s="15">
        <v>2</v>
      </c>
      <c r="C19" s="15">
        <v>1</v>
      </c>
      <c r="D19" s="15">
        <v>3</v>
      </c>
      <c r="E19" s="15">
        <v>1</v>
      </c>
    </row>
    <row r="20" spans="1:5" x14ac:dyDescent="0.2">
      <c r="A20" s="16" t="s">
        <v>513</v>
      </c>
      <c r="B20" s="15">
        <v>1</v>
      </c>
      <c r="C20" s="15">
        <v>1</v>
      </c>
      <c r="D20" s="15">
        <v>1</v>
      </c>
      <c r="E20" s="15">
        <v>2</v>
      </c>
    </row>
    <row r="21" spans="1:5" x14ac:dyDescent="0.2">
      <c r="A21" s="16" t="s">
        <v>521</v>
      </c>
      <c r="B21" s="15">
        <v>1</v>
      </c>
      <c r="C21" s="15">
        <v>1</v>
      </c>
      <c r="D21" s="15">
        <v>1</v>
      </c>
      <c r="E21" s="15">
        <v>1</v>
      </c>
    </row>
    <row r="22" spans="1:5" x14ac:dyDescent="0.2">
      <c r="A22" s="16" t="s">
        <v>675</v>
      </c>
      <c r="B22" s="15">
        <v>1</v>
      </c>
      <c r="C22" s="15">
        <v>2</v>
      </c>
      <c r="D22" s="15">
        <v>1</v>
      </c>
      <c r="E22" s="15">
        <v>1</v>
      </c>
    </row>
    <row r="23" spans="1:5" x14ac:dyDescent="0.2">
      <c r="A23" s="16" t="s">
        <v>687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6" t="s">
        <v>690</v>
      </c>
      <c r="B24" s="15">
        <v>3</v>
      </c>
      <c r="C24" s="15">
        <v>5</v>
      </c>
      <c r="D24" s="15">
        <v>3</v>
      </c>
      <c r="E24" s="15">
        <v>3</v>
      </c>
    </row>
    <row r="25" spans="1:5" x14ac:dyDescent="0.2">
      <c r="A25" s="16" t="s">
        <v>696</v>
      </c>
      <c r="B25" s="15">
        <v>6</v>
      </c>
      <c r="C25" s="15">
        <v>2</v>
      </c>
      <c r="D25" s="15">
        <v>2</v>
      </c>
      <c r="E25" s="15">
        <v>1</v>
      </c>
    </row>
    <row r="26" spans="1:5" x14ac:dyDescent="0.2">
      <c r="A26" s="16" t="s">
        <v>1040</v>
      </c>
      <c r="B26" s="15">
        <v>3</v>
      </c>
      <c r="C26" s="15">
        <v>2</v>
      </c>
      <c r="D26" s="15">
        <v>4</v>
      </c>
      <c r="E26" s="15">
        <v>2</v>
      </c>
    </row>
    <row r="27" spans="1:5" x14ac:dyDescent="0.2">
      <c r="A27" s="16" t="s">
        <v>1085</v>
      </c>
      <c r="B27" s="15">
        <v>1</v>
      </c>
      <c r="C27" s="15">
        <v>1</v>
      </c>
      <c r="D27" s="15">
        <v>1</v>
      </c>
      <c r="E27" s="15">
        <v>1</v>
      </c>
    </row>
    <row r="28" spans="1:5" x14ac:dyDescent="0.2">
      <c r="A28" s="16" t="s">
        <v>1089</v>
      </c>
      <c r="B28" s="15">
        <v>1</v>
      </c>
      <c r="C28" s="15">
        <v>1</v>
      </c>
      <c r="D28" s="15">
        <v>1</v>
      </c>
      <c r="E28" s="15">
        <v>1</v>
      </c>
    </row>
    <row r="29" spans="1:5" x14ac:dyDescent="0.2">
      <c r="A29" s="16" t="s">
        <v>1108</v>
      </c>
      <c r="B29" s="15">
        <v>3</v>
      </c>
      <c r="C29" s="15">
        <v>4</v>
      </c>
      <c r="D29" s="15">
        <v>4</v>
      </c>
      <c r="E29" s="15">
        <v>2</v>
      </c>
    </row>
    <row r="30" spans="1:5" x14ac:dyDescent="0.2">
      <c r="A30" s="16" t="s">
        <v>1112</v>
      </c>
      <c r="B30" s="15">
        <v>8</v>
      </c>
      <c r="C30" s="15">
        <v>10</v>
      </c>
      <c r="D30" s="15">
        <v>4</v>
      </c>
      <c r="E30" s="15">
        <v>4</v>
      </c>
    </row>
    <row r="31" spans="1:5" x14ac:dyDescent="0.2">
      <c r="A31" s="16" t="s">
        <v>1175</v>
      </c>
      <c r="B31" s="15">
        <v>1</v>
      </c>
      <c r="C31" s="15">
        <v>1</v>
      </c>
      <c r="D31" s="15">
        <v>1</v>
      </c>
      <c r="E31" s="15">
        <v>1</v>
      </c>
    </row>
    <row r="32" spans="1:5" x14ac:dyDescent="0.2">
      <c r="A32" s="33" t="s">
        <v>1226</v>
      </c>
      <c r="B32" s="34">
        <v>1</v>
      </c>
      <c r="C32" s="15">
        <v>2</v>
      </c>
      <c r="D32" s="15">
        <v>2</v>
      </c>
      <c r="E32" s="15">
        <v>15</v>
      </c>
    </row>
    <row r="33" spans="1:5" x14ac:dyDescent="0.2">
      <c r="A33" s="16" t="s">
        <v>1236</v>
      </c>
      <c r="B33" s="15">
        <v>3</v>
      </c>
      <c r="C33" s="15">
        <v>3</v>
      </c>
      <c r="D33" s="15">
        <v>1</v>
      </c>
      <c r="E33" s="15">
        <v>1</v>
      </c>
    </row>
    <row r="34" spans="1:5" x14ac:dyDescent="0.2">
      <c r="A34" s="16" t="s">
        <v>1246</v>
      </c>
      <c r="B34" s="15">
        <v>1</v>
      </c>
      <c r="C34" s="15">
        <v>1</v>
      </c>
      <c r="D34" s="15">
        <v>2</v>
      </c>
      <c r="E34" s="15">
        <v>1</v>
      </c>
    </row>
    <row r="35" spans="1:5" x14ac:dyDescent="0.2">
      <c r="A35" s="16" t="s">
        <v>1248</v>
      </c>
      <c r="B35" s="15">
        <v>2</v>
      </c>
      <c r="C35" s="15">
        <v>2</v>
      </c>
      <c r="D35" s="15">
        <v>2</v>
      </c>
      <c r="E35" s="15">
        <v>2</v>
      </c>
    </row>
    <row r="36" spans="1:5" x14ac:dyDescent="0.2">
      <c r="A36" s="16" t="s">
        <v>1280</v>
      </c>
      <c r="B36" s="15">
        <v>1</v>
      </c>
      <c r="C36" s="15">
        <v>2</v>
      </c>
      <c r="D36" s="15">
        <v>1</v>
      </c>
      <c r="E36" s="15">
        <v>2</v>
      </c>
    </row>
    <row r="37" spans="1:5" x14ac:dyDescent="0.2">
      <c r="A37" s="16" t="s">
        <v>1282</v>
      </c>
      <c r="B37" s="15">
        <v>2</v>
      </c>
      <c r="C37" s="15">
        <v>2</v>
      </c>
      <c r="D37" s="15">
        <v>1</v>
      </c>
      <c r="E37" s="15">
        <v>2</v>
      </c>
    </row>
    <row r="38" spans="1:5" x14ac:dyDescent="0.2">
      <c r="A38" s="16" t="s">
        <v>1347</v>
      </c>
      <c r="B38" s="15">
        <v>2</v>
      </c>
      <c r="C38" s="15">
        <v>2</v>
      </c>
      <c r="D38" s="15">
        <v>1</v>
      </c>
      <c r="E38" s="15">
        <v>1</v>
      </c>
    </row>
    <row r="39" spans="1:5" x14ac:dyDescent="0.2">
      <c r="A39" s="16" t="s">
        <v>1369</v>
      </c>
      <c r="B39" s="15">
        <v>5</v>
      </c>
      <c r="C39" s="15">
        <v>4</v>
      </c>
      <c r="D39" s="15">
        <v>4</v>
      </c>
      <c r="E39" s="15">
        <v>13</v>
      </c>
    </row>
    <row r="40" spans="1:5" x14ac:dyDescent="0.2">
      <c r="A40" s="16" t="s">
        <v>1397</v>
      </c>
      <c r="B40" s="15">
        <v>2</v>
      </c>
      <c r="C40" s="15">
        <v>1</v>
      </c>
      <c r="D40" s="15">
        <v>2</v>
      </c>
      <c r="E40" s="15">
        <v>2</v>
      </c>
    </row>
    <row r="41" spans="1:5" x14ac:dyDescent="0.2">
      <c r="A41" s="16" t="s">
        <v>1433</v>
      </c>
      <c r="B41" s="15">
        <v>2</v>
      </c>
      <c r="C41" s="15">
        <v>2</v>
      </c>
      <c r="D41" s="15">
        <v>3</v>
      </c>
      <c r="E41" s="15">
        <v>2</v>
      </c>
    </row>
    <row r="42" spans="1:5" x14ac:dyDescent="0.2">
      <c r="A42" s="16" t="s">
        <v>1436</v>
      </c>
      <c r="B42" s="15">
        <v>1</v>
      </c>
      <c r="C42" s="15">
        <v>1</v>
      </c>
      <c r="D42" s="15">
        <v>1</v>
      </c>
      <c r="E42" s="15">
        <v>1</v>
      </c>
    </row>
    <row r="43" spans="1:5" x14ac:dyDescent="0.2">
      <c r="A43" s="16" t="s">
        <v>1472</v>
      </c>
      <c r="B43" s="15">
        <v>1</v>
      </c>
      <c r="C43" s="15">
        <v>2</v>
      </c>
      <c r="D43" s="15">
        <v>3</v>
      </c>
      <c r="E43" s="15">
        <v>1</v>
      </c>
    </row>
    <row r="44" spans="1:5" x14ac:dyDescent="0.2">
      <c r="A44" s="16" t="s">
        <v>1503</v>
      </c>
      <c r="B44" s="15">
        <v>1</v>
      </c>
      <c r="C44" s="15">
        <v>4</v>
      </c>
      <c r="D44" s="15">
        <v>1</v>
      </c>
      <c r="E44" s="15">
        <v>2</v>
      </c>
    </row>
    <row r="45" spans="1:5" x14ac:dyDescent="0.2">
      <c r="A45" s="16" t="s">
        <v>1570</v>
      </c>
      <c r="B45" s="15">
        <v>1</v>
      </c>
      <c r="C45" s="15">
        <v>1</v>
      </c>
      <c r="D45" s="15">
        <v>1</v>
      </c>
      <c r="E45" s="15">
        <v>1</v>
      </c>
    </row>
    <row r="46" spans="1:5" x14ac:dyDescent="0.2">
      <c r="A46" s="16" t="s">
        <v>1599</v>
      </c>
      <c r="B46" s="15">
        <v>2</v>
      </c>
      <c r="C46" s="15">
        <v>3</v>
      </c>
      <c r="D46" s="15">
        <v>1</v>
      </c>
      <c r="E46" s="15">
        <v>1</v>
      </c>
    </row>
    <row r="47" spans="1:5" x14ac:dyDescent="0.2">
      <c r="A47" s="16" t="s">
        <v>1604</v>
      </c>
      <c r="B47" s="15">
        <v>2</v>
      </c>
      <c r="C47" s="15">
        <v>2</v>
      </c>
      <c r="D47" s="15">
        <v>1</v>
      </c>
      <c r="E47" s="15">
        <v>1</v>
      </c>
    </row>
    <row r="48" spans="1:5" x14ac:dyDescent="0.2">
      <c r="A48" s="16" t="s">
        <v>1635</v>
      </c>
      <c r="B48" s="15">
        <v>4</v>
      </c>
      <c r="C48" s="15">
        <v>4</v>
      </c>
      <c r="D48" s="15">
        <v>4</v>
      </c>
      <c r="E48" s="15">
        <v>8</v>
      </c>
    </row>
    <row r="49" spans="1:5" x14ac:dyDescent="0.2">
      <c r="A49" s="16" t="s">
        <v>1679</v>
      </c>
      <c r="B49" s="15">
        <v>7</v>
      </c>
      <c r="C49" s="15">
        <v>10</v>
      </c>
      <c r="D49" s="15">
        <v>8</v>
      </c>
      <c r="E49" s="15">
        <v>9</v>
      </c>
    </row>
    <row r="50" spans="1:5" x14ac:dyDescent="0.2">
      <c r="A50" s="16" t="s">
        <v>1689</v>
      </c>
      <c r="B50" s="15">
        <v>1</v>
      </c>
      <c r="C50" s="15">
        <v>1</v>
      </c>
      <c r="D50" s="15">
        <v>1</v>
      </c>
      <c r="E50" s="15">
        <v>1</v>
      </c>
    </row>
    <row r="51" spans="1:5" x14ac:dyDescent="0.2">
      <c r="A51" s="16" t="s">
        <v>1709</v>
      </c>
      <c r="B51" s="15">
        <v>2</v>
      </c>
      <c r="C51" s="15">
        <v>2</v>
      </c>
      <c r="D51" s="15">
        <v>1</v>
      </c>
      <c r="E51" s="15">
        <v>1</v>
      </c>
    </row>
    <row r="52" spans="1:5" x14ac:dyDescent="0.2">
      <c r="A52" s="16" t="s">
        <v>1715</v>
      </c>
      <c r="B52" s="15">
        <v>1</v>
      </c>
      <c r="C52" s="15">
        <v>2</v>
      </c>
      <c r="D52" s="15">
        <v>1</v>
      </c>
      <c r="E52" s="15">
        <v>1</v>
      </c>
    </row>
    <row r="53" spans="1:5" x14ac:dyDescent="0.2">
      <c r="A53" s="16" t="s">
        <v>1719</v>
      </c>
      <c r="B53" s="15">
        <v>1</v>
      </c>
      <c r="C53" s="15">
        <v>1</v>
      </c>
      <c r="D53" s="15">
        <v>2</v>
      </c>
      <c r="E53" s="15">
        <v>1</v>
      </c>
    </row>
    <row r="54" spans="1:5" x14ac:dyDescent="0.2">
      <c r="A54" s="16" t="s">
        <v>1761</v>
      </c>
      <c r="B54" s="15">
        <v>2</v>
      </c>
      <c r="C54" s="15">
        <v>2</v>
      </c>
      <c r="D54" s="15">
        <v>1</v>
      </c>
      <c r="E54" s="15">
        <v>1</v>
      </c>
    </row>
    <row r="55" spans="1:5" x14ac:dyDescent="0.2">
      <c r="A55" s="16" t="s">
        <v>1796</v>
      </c>
      <c r="B55" s="15">
        <v>1</v>
      </c>
      <c r="C55" s="15">
        <v>2</v>
      </c>
      <c r="D55" s="15">
        <v>2</v>
      </c>
      <c r="E55" s="15">
        <v>1</v>
      </c>
    </row>
    <row r="56" spans="1:5" x14ac:dyDescent="0.2">
      <c r="A56" s="16" t="s">
        <v>1841</v>
      </c>
      <c r="B56" s="15">
        <v>3</v>
      </c>
      <c r="C56" s="15">
        <v>4</v>
      </c>
      <c r="D56" s="15">
        <v>2</v>
      </c>
      <c r="E56" s="15">
        <v>5</v>
      </c>
    </row>
    <row r="57" spans="1:5" x14ac:dyDescent="0.2">
      <c r="A57" s="16" t="s">
        <v>1886</v>
      </c>
      <c r="B57" s="15">
        <v>10</v>
      </c>
      <c r="C57" s="15">
        <v>17</v>
      </c>
      <c r="D57" s="15">
        <v>7</v>
      </c>
      <c r="E57" s="15">
        <v>2</v>
      </c>
    </row>
    <row r="58" spans="1:5" x14ac:dyDescent="0.2">
      <c r="A58" s="16" t="s">
        <v>1925</v>
      </c>
      <c r="B58" s="15">
        <v>6</v>
      </c>
      <c r="C58" s="15">
        <v>3</v>
      </c>
      <c r="D58" s="15">
        <v>6</v>
      </c>
      <c r="E58" s="15">
        <v>1</v>
      </c>
    </row>
    <row r="59" spans="1:5" x14ac:dyDescent="0.2">
      <c r="A59" s="16" t="s">
        <v>1954</v>
      </c>
      <c r="B59" s="15">
        <v>1</v>
      </c>
      <c r="C59" s="15">
        <v>1</v>
      </c>
      <c r="D59" s="15">
        <v>1</v>
      </c>
      <c r="E59" s="15">
        <v>1</v>
      </c>
    </row>
    <row r="60" spans="1:5" x14ac:dyDescent="0.2">
      <c r="A60" s="16" t="s">
        <v>1972</v>
      </c>
      <c r="B60" s="15">
        <v>2</v>
      </c>
      <c r="C60" s="15">
        <v>4</v>
      </c>
      <c r="D60" s="15">
        <v>1</v>
      </c>
      <c r="E60" s="15">
        <v>3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"/>
  <sheetViews>
    <sheetView showGridLines="0" workbookViewId="0"/>
  </sheetViews>
  <sheetFormatPr baseColWidth="10" defaultColWidth="11" defaultRowHeight="16" x14ac:dyDescent="0.2"/>
  <cols>
    <col min="1" max="1" width="89.33203125" customWidth="1"/>
    <col min="2" max="2" width="24.83203125" style="8" customWidth="1"/>
    <col min="3" max="3" width="20.5" style="35" customWidth="1"/>
    <col min="4" max="4" width="71.83203125" customWidth="1"/>
    <col min="5" max="5" width="26" style="8" customWidth="1"/>
    <col min="6" max="6" width="11" style="35"/>
    <col min="7" max="7" width="70.1640625" customWidth="1"/>
    <col min="8" max="8" width="22.5" style="8" customWidth="1"/>
    <col min="9" max="9" width="11" style="35"/>
    <col min="10" max="10" width="57.5" customWidth="1"/>
    <col min="11" max="11" width="25.1640625" customWidth="1"/>
  </cols>
  <sheetData>
    <row r="1" spans="1:12" x14ac:dyDescent="0.2">
      <c r="A1" s="17" t="s">
        <v>23959</v>
      </c>
    </row>
    <row r="2" spans="1:12" x14ac:dyDescent="0.2">
      <c r="A2" s="72"/>
    </row>
    <row r="3" spans="1:12" s="3" customFormat="1" ht="17" thickBot="1" x14ac:dyDescent="0.25">
      <c r="A3" s="73" t="s">
        <v>23801</v>
      </c>
      <c r="B3" s="23" t="s">
        <v>23806</v>
      </c>
      <c r="C3" s="24" t="s">
        <v>23807</v>
      </c>
      <c r="D3" s="74" t="s">
        <v>23802</v>
      </c>
      <c r="E3" s="23" t="s">
        <v>23806</v>
      </c>
      <c r="F3" s="24" t="s">
        <v>23807</v>
      </c>
      <c r="G3" s="74" t="s">
        <v>23803</v>
      </c>
      <c r="H3" s="25" t="s">
        <v>23806</v>
      </c>
      <c r="I3" s="24" t="s">
        <v>23807</v>
      </c>
      <c r="J3" s="74" t="s">
        <v>23804</v>
      </c>
      <c r="K3" s="25" t="s">
        <v>23806</v>
      </c>
      <c r="L3" s="23" t="s">
        <v>23807</v>
      </c>
    </row>
    <row r="4" spans="1:12" ht="17" thickTop="1" x14ac:dyDescent="0.2">
      <c r="A4" t="s">
        <v>1460</v>
      </c>
      <c r="B4" s="8">
        <v>8</v>
      </c>
      <c r="C4" s="35">
        <f>SUM(B4:B551)</f>
        <v>586</v>
      </c>
      <c r="D4" t="s">
        <v>23960</v>
      </c>
      <c r="E4" s="8">
        <v>5</v>
      </c>
      <c r="F4" s="35">
        <f>SUM(E4:E530)</f>
        <v>557</v>
      </c>
      <c r="G4" t="s">
        <v>644</v>
      </c>
      <c r="H4" s="8">
        <v>6</v>
      </c>
      <c r="I4" s="35">
        <f>SUM(H4:H294)</f>
        <v>302</v>
      </c>
      <c r="J4" t="s">
        <v>8531</v>
      </c>
      <c r="K4">
        <v>3</v>
      </c>
      <c r="L4">
        <f>SUM(K4:K52)</f>
        <v>60</v>
      </c>
    </row>
    <row r="5" spans="1:12" x14ac:dyDescent="0.2">
      <c r="A5" t="s">
        <v>1156</v>
      </c>
      <c r="B5" s="8">
        <v>7</v>
      </c>
      <c r="D5" t="s">
        <v>23961</v>
      </c>
      <c r="E5" s="8">
        <v>3</v>
      </c>
      <c r="G5" t="s">
        <v>23962</v>
      </c>
      <c r="H5" s="8">
        <v>4</v>
      </c>
      <c r="J5" t="s">
        <v>110</v>
      </c>
      <c r="K5">
        <v>3</v>
      </c>
    </row>
    <row r="6" spans="1:12" x14ac:dyDescent="0.2">
      <c r="A6" t="s">
        <v>696</v>
      </c>
      <c r="B6" s="8">
        <v>6</v>
      </c>
      <c r="D6" t="s">
        <v>3776</v>
      </c>
      <c r="E6" s="8">
        <v>3</v>
      </c>
      <c r="G6" t="s">
        <v>1669</v>
      </c>
      <c r="H6" s="8">
        <v>3</v>
      </c>
      <c r="J6" t="s">
        <v>317</v>
      </c>
      <c r="K6">
        <v>3</v>
      </c>
    </row>
    <row r="7" spans="1:12" x14ac:dyDescent="0.2">
      <c r="A7" t="s">
        <v>1273</v>
      </c>
      <c r="B7" s="8">
        <v>6</v>
      </c>
      <c r="D7" t="s">
        <v>23916</v>
      </c>
      <c r="E7" s="8">
        <v>3</v>
      </c>
      <c r="G7" t="s">
        <v>1712</v>
      </c>
      <c r="H7" s="8">
        <v>2</v>
      </c>
      <c r="J7" t="s">
        <v>139</v>
      </c>
      <c r="K7">
        <v>2</v>
      </c>
    </row>
    <row r="8" spans="1:12" x14ac:dyDescent="0.2">
      <c r="A8" t="s">
        <v>1513</v>
      </c>
      <c r="B8" s="8">
        <v>6</v>
      </c>
      <c r="D8" t="s">
        <v>23963</v>
      </c>
      <c r="E8" s="8">
        <v>3</v>
      </c>
      <c r="G8" t="s">
        <v>1764</v>
      </c>
      <c r="H8" s="8">
        <v>2</v>
      </c>
      <c r="J8" t="s">
        <v>6674</v>
      </c>
      <c r="K8">
        <v>2</v>
      </c>
    </row>
    <row r="9" spans="1:12" x14ac:dyDescent="0.2">
      <c r="A9" t="s">
        <v>703</v>
      </c>
      <c r="B9" s="8">
        <v>5</v>
      </c>
      <c r="D9" t="s">
        <v>23964</v>
      </c>
      <c r="E9" s="8">
        <v>2</v>
      </c>
      <c r="G9" t="s">
        <v>1366</v>
      </c>
      <c r="H9" s="8">
        <v>2</v>
      </c>
      <c r="J9" t="s">
        <v>9609</v>
      </c>
      <c r="K9">
        <v>2</v>
      </c>
    </row>
    <row r="10" spans="1:12" x14ac:dyDescent="0.2">
      <c r="A10" t="s">
        <v>1046</v>
      </c>
      <c r="B10" s="8">
        <v>5</v>
      </c>
      <c r="D10" t="s">
        <v>23965</v>
      </c>
      <c r="E10" s="8">
        <v>2</v>
      </c>
      <c r="G10" t="s">
        <v>1265</v>
      </c>
      <c r="H10" s="8">
        <v>2</v>
      </c>
      <c r="J10" t="s">
        <v>12303</v>
      </c>
      <c r="K10">
        <v>2</v>
      </c>
    </row>
    <row r="11" spans="1:12" x14ac:dyDescent="0.2">
      <c r="A11" t="s">
        <v>1621</v>
      </c>
      <c r="B11" s="8">
        <v>5</v>
      </c>
      <c r="D11" t="s">
        <v>6755</v>
      </c>
      <c r="E11" s="8">
        <v>2</v>
      </c>
      <c r="G11" t="s">
        <v>458</v>
      </c>
      <c r="H11" s="8">
        <v>2</v>
      </c>
      <c r="J11" t="s">
        <v>12328</v>
      </c>
      <c r="K11">
        <v>2</v>
      </c>
    </row>
    <row r="12" spans="1:12" x14ac:dyDescent="0.2">
      <c r="A12" t="s">
        <v>1734</v>
      </c>
      <c r="B12" s="8">
        <v>5</v>
      </c>
      <c r="D12" t="s">
        <v>6865</v>
      </c>
      <c r="E12" s="8">
        <v>2</v>
      </c>
      <c r="G12" t="s">
        <v>12775</v>
      </c>
      <c r="H12" s="8">
        <v>2</v>
      </c>
      <c r="J12" t="s">
        <v>2008</v>
      </c>
      <c r="K12">
        <v>1</v>
      </c>
    </row>
    <row r="13" spans="1:12" x14ac:dyDescent="0.2">
      <c r="A13" t="s">
        <v>718</v>
      </c>
      <c r="B13" s="8">
        <v>4</v>
      </c>
      <c r="D13" t="s">
        <v>6229</v>
      </c>
      <c r="E13" s="8">
        <v>2</v>
      </c>
      <c r="G13" t="s">
        <v>23966</v>
      </c>
      <c r="H13" s="8">
        <v>2</v>
      </c>
      <c r="J13" t="s">
        <v>3484</v>
      </c>
      <c r="K13">
        <v>1</v>
      </c>
    </row>
    <row r="14" spans="1:12" x14ac:dyDescent="0.2">
      <c r="A14" t="s">
        <v>1635</v>
      </c>
      <c r="B14" s="8">
        <v>4</v>
      </c>
      <c r="D14" t="s">
        <v>3426</v>
      </c>
      <c r="E14" s="8">
        <v>2</v>
      </c>
      <c r="G14" t="s">
        <v>5994</v>
      </c>
      <c r="H14" s="8">
        <v>2</v>
      </c>
      <c r="J14" t="s">
        <v>23</v>
      </c>
      <c r="K14">
        <v>1</v>
      </c>
    </row>
    <row r="15" spans="1:12" x14ac:dyDescent="0.2">
      <c r="A15" t="s">
        <v>1943</v>
      </c>
      <c r="B15" s="8">
        <v>4</v>
      </c>
      <c r="D15" t="s">
        <v>3592</v>
      </c>
      <c r="E15" s="8">
        <v>2</v>
      </c>
      <c r="G15" t="s">
        <v>6740</v>
      </c>
      <c r="H15" s="8">
        <v>2</v>
      </c>
      <c r="J15" t="s">
        <v>58</v>
      </c>
      <c r="K15">
        <v>1</v>
      </c>
    </row>
    <row r="16" spans="1:12" x14ac:dyDescent="0.2">
      <c r="A16" t="s">
        <v>126</v>
      </c>
      <c r="B16" s="8">
        <v>3</v>
      </c>
      <c r="D16" t="s">
        <v>23967</v>
      </c>
      <c r="E16" s="8">
        <v>2</v>
      </c>
      <c r="G16" t="s">
        <v>9670</v>
      </c>
      <c r="H16" s="8">
        <v>2</v>
      </c>
      <c r="J16" t="s">
        <v>74</v>
      </c>
      <c r="K16">
        <v>1</v>
      </c>
    </row>
    <row r="17" spans="1:11" x14ac:dyDescent="0.2">
      <c r="A17" t="s">
        <v>236</v>
      </c>
      <c r="B17" s="8">
        <v>3</v>
      </c>
      <c r="D17" t="s">
        <v>7731</v>
      </c>
      <c r="E17" s="8">
        <v>2</v>
      </c>
      <c r="G17" t="s">
        <v>23968</v>
      </c>
      <c r="H17" s="8">
        <v>2</v>
      </c>
      <c r="J17" t="s">
        <v>2077</v>
      </c>
      <c r="K17">
        <v>1</v>
      </c>
    </row>
    <row r="18" spans="1:11" x14ac:dyDescent="0.2">
      <c r="A18" t="s">
        <v>569</v>
      </c>
      <c r="B18" s="8">
        <v>3</v>
      </c>
      <c r="D18" t="s">
        <v>23969</v>
      </c>
      <c r="E18" s="8">
        <v>2</v>
      </c>
      <c r="G18" t="s">
        <v>2954</v>
      </c>
      <c r="H18" s="8">
        <v>2</v>
      </c>
      <c r="J18" t="s">
        <v>12197</v>
      </c>
      <c r="K18">
        <v>1</v>
      </c>
    </row>
    <row r="19" spans="1:11" x14ac:dyDescent="0.2">
      <c r="A19" t="s">
        <v>1052</v>
      </c>
      <c r="B19" s="8">
        <v>3</v>
      </c>
      <c r="D19" t="s">
        <v>23970</v>
      </c>
      <c r="E19" s="8">
        <v>2</v>
      </c>
      <c r="G19" t="s">
        <v>23971</v>
      </c>
      <c r="H19" s="8">
        <v>2</v>
      </c>
      <c r="J19" t="s">
        <v>98</v>
      </c>
      <c r="K19">
        <v>1</v>
      </c>
    </row>
    <row r="20" spans="1:11" x14ac:dyDescent="0.2">
      <c r="A20" t="s">
        <v>1095</v>
      </c>
      <c r="B20" s="8">
        <v>3</v>
      </c>
      <c r="D20" t="s">
        <v>23972</v>
      </c>
      <c r="E20" s="8">
        <v>2</v>
      </c>
      <c r="G20" t="s">
        <v>23973</v>
      </c>
      <c r="H20" s="8">
        <v>2</v>
      </c>
      <c r="J20" t="s">
        <v>2087</v>
      </c>
      <c r="K20">
        <v>1</v>
      </c>
    </row>
    <row r="21" spans="1:11" x14ac:dyDescent="0.2">
      <c r="A21" t="s">
        <v>1588</v>
      </c>
      <c r="B21" s="8">
        <v>3</v>
      </c>
      <c r="D21" t="s">
        <v>23974</v>
      </c>
      <c r="E21" s="8">
        <v>2</v>
      </c>
      <c r="G21" t="s">
        <v>23975</v>
      </c>
      <c r="H21" s="8">
        <v>2</v>
      </c>
      <c r="J21" t="s">
        <v>12207</v>
      </c>
      <c r="K21">
        <v>1</v>
      </c>
    </row>
    <row r="22" spans="1:11" x14ac:dyDescent="0.2">
      <c r="A22" t="s">
        <v>1400</v>
      </c>
      <c r="B22" s="8">
        <v>2</v>
      </c>
      <c r="D22" t="s">
        <v>12752</v>
      </c>
      <c r="E22" s="8">
        <v>2</v>
      </c>
      <c r="G22" t="s">
        <v>23976</v>
      </c>
      <c r="H22" s="8">
        <v>2</v>
      </c>
      <c r="J22" t="s">
        <v>2171</v>
      </c>
      <c r="K22">
        <v>1</v>
      </c>
    </row>
    <row r="23" spans="1:11" x14ac:dyDescent="0.2">
      <c r="A23" t="s">
        <v>35</v>
      </c>
      <c r="B23" s="8">
        <v>2</v>
      </c>
      <c r="D23" t="s">
        <v>23977</v>
      </c>
      <c r="E23" s="8">
        <v>2</v>
      </c>
      <c r="G23" t="s">
        <v>2916</v>
      </c>
      <c r="H23" s="8">
        <v>2</v>
      </c>
      <c r="J23" t="s">
        <v>2175</v>
      </c>
      <c r="K23">
        <v>1</v>
      </c>
    </row>
    <row r="24" spans="1:11" x14ac:dyDescent="0.2">
      <c r="A24" t="s">
        <v>38</v>
      </c>
      <c r="B24" s="8">
        <v>2</v>
      </c>
      <c r="D24" t="s">
        <v>23978</v>
      </c>
      <c r="E24" s="8">
        <v>2</v>
      </c>
      <c r="G24" t="s">
        <v>23979</v>
      </c>
      <c r="H24" s="8">
        <v>2</v>
      </c>
      <c r="J24" t="s">
        <v>11859</v>
      </c>
      <c r="K24">
        <v>1</v>
      </c>
    </row>
    <row r="25" spans="1:11" x14ac:dyDescent="0.2">
      <c r="A25" t="s">
        <v>53</v>
      </c>
      <c r="B25" s="8">
        <v>2</v>
      </c>
      <c r="D25" t="s">
        <v>23980</v>
      </c>
      <c r="E25" s="8">
        <v>2</v>
      </c>
      <c r="G25" t="s">
        <v>23981</v>
      </c>
      <c r="H25" s="8">
        <v>2</v>
      </c>
      <c r="J25" t="s">
        <v>12233</v>
      </c>
      <c r="K25">
        <v>1</v>
      </c>
    </row>
    <row r="26" spans="1:11" x14ac:dyDescent="0.2">
      <c r="A26" t="s">
        <v>132</v>
      </c>
      <c r="B26" s="8">
        <v>2</v>
      </c>
      <c r="D26" t="s">
        <v>2245</v>
      </c>
      <c r="E26" s="8">
        <v>2</v>
      </c>
      <c r="G26" t="s">
        <v>23982</v>
      </c>
      <c r="H26" s="8">
        <v>1</v>
      </c>
      <c r="J26" t="s">
        <v>215</v>
      </c>
      <c r="K26">
        <v>1</v>
      </c>
    </row>
    <row r="27" spans="1:11" x14ac:dyDescent="0.2">
      <c r="A27" t="s">
        <v>165</v>
      </c>
      <c r="B27" s="8">
        <v>2</v>
      </c>
      <c r="D27" t="s">
        <v>23983</v>
      </c>
      <c r="E27" s="8">
        <v>2</v>
      </c>
      <c r="G27" t="s">
        <v>3210</v>
      </c>
      <c r="H27" s="8">
        <v>1</v>
      </c>
      <c r="J27" t="s">
        <v>12236</v>
      </c>
      <c r="K27">
        <v>1</v>
      </c>
    </row>
    <row r="28" spans="1:11" x14ac:dyDescent="0.2">
      <c r="A28" t="s">
        <v>170</v>
      </c>
      <c r="B28" s="8">
        <v>2</v>
      </c>
      <c r="D28" t="s">
        <v>2984</v>
      </c>
      <c r="E28" s="8">
        <v>2</v>
      </c>
      <c r="G28" t="s">
        <v>2986</v>
      </c>
      <c r="H28" s="8">
        <v>1</v>
      </c>
      <c r="J28" t="s">
        <v>12239</v>
      </c>
      <c r="K28">
        <v>1</v>
      </c>
    </row>
    <row r="29" spans="1:11" x14ac:dyDescent="0.2">
      <c r="A29" t="s">
        <v>202</v>
      </c>
      <c r="B29" s="8">
        <v>2</v>
      </c>
      <c r="D29" t="s">
        <v>23984</v>
      </c>
      <c r="E29" s="8">
        <v>2</v>
      </c>
      <c r="G29" t="s">
        <v>23985</v>
      </c>
      <c r="H29" s="8">
        <v>1</v>
      </c>
      <c r="J29" t="s">
        <v>7195</v>
      </c>
      <c r="K29">
        <v>1</v>
      </c>
    </row>
    <row r="30" spans="1:11" x14ac:dyDescent="0.2">
      <c r="A30" t="s">
        <v>733</v>
      </c>
      <c r="B30" s="8">
        <v>2</v>
      </c>
      <c r="D30" t="s">
        <v>23867</v>
      </c>
      <c r="E30" s="8">
        <v>2</v>
      </c>
      <c r="G30" t="s">
        <v>3472</v>
      </c>
      <c r="H30" s="8">
        <v>1</v>
      </c>
      <c r="J30" t="s">
        <v>12244</v>
      </c>
      <c r="K30">
        <v>1</v>
      </c>
    </row>
    <row r="31" spans="1:11" x14ac:dyDescent="0.2">
      <c r="A31" t="s">
        <v>1070</v>
      </c>
      <c r="B31" s="8">
        <v>2</v>
      </c>
      <c r="D31" t="s">
        <v>3459</v>
      </c>
      <c r="E31" s="8">
        <v>2</v>
      </c>
      <c r="G31" t="s">
        <v>23986</v>
      </c>
      <c r="H31" s="8">
        <v>1</v>
      </c>
      <c r="J31" t="s">
        <v>3736</v>
      </c>
      <c r="K31">
        <v>1</v>
      </c>
    </row>
    <row r="32" spans="1:11" x14ac:dyDescent="0.2">
      <c r="A32" t="s">
        <v>1133</v>
      </c>
      <c r="B32" s="8">
        <v>2</v>
      </c>
      <c r="D32" t="s">
        <v>23987</v>
      </c>
      <c r="E32" s="8">
        <v>2</v>
      </c>
      <c r="G32" t="s">
        <v>4164</v>
      </c>
      <c r="H32" s="8">
        <v>1</v>
      </c>
      <c r="J32" t="s">
        <v>12259</v>
      </c>
      <c r="K32">
        <v>1</v>
      </c>
    </row>
    <row r="33" spans="1:11" x14ac:dyDescent="0.2">
      <c r="A33" t="s">
        <v>1153</v>
      </c>
      <c r="B33" s="8">
        <v>2</v>
      </c>
      <c r="D33" t="s">
        <v>23988</v>
      </c>
      <c r="E33" s="8">
        <v>2</v>
      </c>
      <c r="G33" t="s">
        <v>23989</v>
      </c>
      <c r="H33" s="8">
        <v>1</v>
      </c>
      <c r="J33" t="s">
        <v>12270</v>
      </c>
      <c r="K33">
        <v>1</v>
      </c>
    </row>
    <row r="34" spans="1:11" x14ac:dyDescent="0.2">
      <c r="A34" t="s">
        <v>1167</v>
      </c>
      <c r="B34" s="8">
        <v>2</v>
      </c>
      <c r="D34" t="s">
        <v>23990</v>
      </c>
      <c r="E34" s="8">
        <v>2</v>
      </c>
      <c r="G34" t="s">
        <v>23991</v>
      </c>
      <c r="H34" s="8">
        <v>1</v>
      </c>
      <c r="J34" t="s">
        <v>8801</v>
      </c>
      <c r="K34">
        <v>1</v>
      </c>
    </row>
    <row r="35" spans="1:11" x14ac:dyDescent="0.2">
      <c r="A35" t="s">
        <v>1181</v>
      </c>
      <c r="B35" s="8">
        <v>2</v>
      </c>
      <c r="D35" t="s">
        <v>23992</v>
      </c>
      <c r="E35" s="8">
        <v>2</v>
      </c>
      <c r="G35" t="s">
        <v>1364</v>
      </c>
      <c r="H35" s="8">
        <v>1</v>
      </c>
      <c r="J35" t="s">
        <v>12279</v>
      </c>
      <c r="K35">
        <v>1</v>
      </c>
    </row>
    <row r="36" spans="1:11" x14ac:dyDescent="0.2">
      <c r="A36" t="s">
        <v>1256</v>
      </c>
      <c r="B36" s="8">
        <v>2</v>
      </c>
      <c r="D36" t="s">
        <v>7612</v>
      </c>
      <c r="E36" s="8">
        <v>2</v>
      </c>
      <c r="G36" t="s">
        <v>714</v>
      </c>
      <c r="H36" s="8">
        <v>1</v>
      </c>
      <c r="J36" t="s">
        <v>10635</v>
      </c>
      <c r="K36">
        <v>1</v>
      </c>
    </row>
    <row r="37" spans="1:11" x14ac:dyDescent="0.2">
      <c r="A37" t="s">
        <v>1301</v>
      </c>
      <c r="B37" s="8">
        <v>2</v>
      </c>
      <c r="D37" t="s">
        <v>4191</v>
      </c>
      <c r="E37" s="8">
        <v>2</v>
      </c>
      <c r="G37" t="s">
        <v>183</v>
      </c>
      <c r="H37" s="8">
        <v>1</v>
      </c>
      <c r="J37" t="s">
        <v>12288</v>
      </c>
      <c r="K37">
        <v>1</v>
      </c>
    </row>
    <row r="38" spans="1:11" x14ac:dyDescent="0.2">
      <c r="A38" t="s">
        <v>1306</v>
      </c>
      <c r="B38" s="8">
        <v>2</v>
      </c>
      <c r="D38" t="s">
        <v>23993</v>
      </c>
      <c r="E38" s="8">
        <v>2</v>
      </c>
      <c r="G38" t="s">
        <v>1742</v>
      </c>
      <c r="H38" s="8">
        <v>1</v>
      </c>
      <c r="J38" t="s">
        <v>398</v>
      </c>
      <c r="K38">
        <v>1</v>
      </c>
    </row>
    <row r="39" spans="1:11" x14ac:dyDescent="0.2">
      <c r="A39" t="s">
        <v>1309</v>
      </c>
      <c r="B39" s="8">
        <v>2</v>
      </c>
      <c r="D39" t="s">
        <v>8241</v>
      </c>
      <c r="E39" s="8">
        <v>2</v>
      </c>
      <c r="G39" t="s">
        <v>1220</v>
      </c>
      <c r="H39" s="8">
        <v>1</v>
      </c>
      <c r="J39" t="s">
        <v>12291</v>
      </c>
      <c r="K39">
        <v>1</v>
      </c>
    </row>
    <row r="40" spans="1:11" x14ac:dyDescent="0.2">
      <c r="A40" t="s">
        <v>1333</v>
      </c>
      <c r="B40" s="8">
        <v>2</v>
      </c>
      <c r="D40" t="s">
        <v>3613</v>
      </c>
      <c r="E40" s="8">
        <v>2</v>
      </c>
      <c r="G40" t="s">
        <v>601</v>
      </c>
      <c r="H40" s="8">
        <v>1</v>
      </c>
      <c r="J40" t="s">
        <v>423</v>
      </c>
      <c r="K40">
        <v>1</v>
      </c>
    </row>
    <row r="41" spans="1:11" x14ac:dyDescent="0.2">
      <c r="A41" t="s">
        <v>1344</v>
      </c>
      <c r="B41" s="8">
        <v>2</v>
      </c>
      <c r="D41" t="s">
        <v>23930</v>
      </c>
      <c r="E41" s="8">
        <v>2</v>
      </c>
      <c r="G41" t="s">
        <v>591</v>
      </c>
      <c r="H41" s="8">
        <v>1</v>
      </c>
      <c r="J41" t="s">
        <v>3435</v>
      </c>
      <c r="K41">
        <v>1</v>
      </c>
    </row>
    <row r="42" spans="1:11" x14ac:dyDescent="0.2">
      <c r="A42" t="s">
        <v>1352</v>
      </c>
      <c r="B42" s="8">
        <v>2</v>
      </c>
      <c r="D42" t="s">
        <v>23994</v>
      </c>
      <c r="E42" s="8">
        <v>2</v>
      </c>
      <c r="G42" t="s">
        <v>677</v>
      </c>
      <c r="H42" s="8">
        <v>1</v>
      </c>
      <c r="J42" t="s">
        <v>3632</v>
      </c>
      <c r="K42">
        <v>1</v>
      </c>
    </row>
    <row r="43" spans="1:11" x14ac:dyDescent="0.2">
      <c r="A43" t="s">
        <v>1469</v>
      </c>
      <c r="B43" s="8">
        <v>2</v>
      </c>
      <c r="D43" t="s">
        <v>2395</v>
      </c>
      <c r="E43" s="8">
        <v>2</v>
      </c>
      <c r="G43" t="s">
        <v>252</v>
      </c>
      <c r="H43" s="8">
        <v>1</v>
      </c>
      <c r="J43" t="s">
        <v>2372</v>
      </c>
      <c r="K43">
        <v>1</v>
      </c>
    </row>
    <row r="44" spans="1:11" x14ac:dyDescent="0.2">
      <c r="A44" t="s">
        <v>1486</v>
      </c>
      <c r="B44" s="8">
        <v>2</v>
      </c>
      <c r="D44" t="s">
        <v>3033</v>
      </c>
      <c r="E44" s="8">
        <v>2</v>
      </c>
      <c r="G44" t="s">
        <v>290</v>
      </c>
      <c r="H44" s="8">
        <v>1</v>
      </c>
      <c r="J44" t="s">
        <v>12323</v>
      </c>
      <c r="K44">
        <v>1</v>
      </c>
    </row>
    <row r="45" spans="1:11" x14ac:dyDescent="0.2">
      <c r="A45" t="s">
        <v>1520</v>
      </c>
      <c r="B45" s="8">
        <v>2</v>
      </c>
      <c r="D45" t="s">
        <v>23995</v>
      </c>
      <c r="E45" s="8">
        <v>2</v>
      </c>
      <c r="G45" t="s">
        <v>1129</v>
      </c>
      <c r="H45" s="8">
        <v>1</v>
      </c>
      <c r="J45" t="s">
        <v>5535</v>
      </c>
      <c r="K45">
        <v>1</v>
      </c>
    </row>
    <row r="46" spans="1:11" x14ac:dyDescent="0.2">
      <c r="A46" t="s">
        <v>1523</v>
      </c>
      <c r="B46" s="8">
        <v>2</v>
      </c>
      <c r="D46" t="s">
        <v>9000</v>
      </c>
      <c r="E46" s="8">
        <v>2</v>
      </c>
      <c r="G46" t="s">
        <v>1131</v>
      </c>
      <c r="H46" s="8">
        <v>1</v>
      </c>
      <c r="J46" t="s">
        <v>2405</v>
      </c>
      <c r="K46">
        <v>1</v>
      </c>
    </row>
    <row r="47" spans="1:11" x14ac:dyDescent="0.2">
      <c r="A47" t="s">
        <v>1592</v>
      </c>
      <c r="B47" s="8">
        <v>2</v>
      </c>
      <c r="D47" t="s">
        <v>23996</v>
      </c>
      <c r="E47" s="8">
        <v>2</v>
      </c>
      <c r="G47" t="s">
        <v>1956</v>
      </c>
      <c r="H47" s="8">
        <v>1</v>
      </c>
      <c r="J47" t="s">
        <v>6652</v>
      </c>
      <c r="K47">
        <v>1</v>
      </c>
    </row>
    <row r="48" spans="1:11" x14ac:dyDescent="0.2">
      <c r="A48" t="s">
        <v>1611</v>
      </c>
      <c r="B48" s="8">
        <v>2</v>
      </c>
      <c r="D48" t="s">
        <v>23997</v>
      </c>
      <c r="E48" s="8">
        <v>2</v>
      </c>
      <c r="G48" t="s">
        <v>1981</v>
      </c>
      <c r="H48" s="8">
        <v>1</v>
      </c>
      <c r="J48" t="s">
        <v>3744</v>
      </c>
      <c r="K48">
        <v>1</v>
      </c>
    </row>
    <row r="49" spans="1:11" x14ac:dyDescent="0.2">
      <c r="A49" t="s">
        <v>1662</v>
      </c>
      <c r="B49" s="8">
        <v>2</v>
      </c>
      <c r="D49" t="s">
        <v>4673</v>
      </c>
      <c r="E49" s="8">
        <v>2</v>
      </c>
      <c r="G49" t="s">
        <v>1381</v>
      </c>
      <c r="H49" s="8">
        <v>1</v>
      </c>
      <c r="J49" t="s">
        <v>611</v>
      </c>
      <c r="K49">
        <v>1</v>
      </c>
    </row>
    <row r="50" spans="1:11" x14ac:dyDescent="0.2">
      <c r="A50" t="s">
        <v>1746</v>
      </c>
      <c r="B50" s="8">
        <v>2</v>
      </c>
      <c r="D50" t="s">
        <v>23998</v>
      </c>
      <c r="E50" s="8">
        <v>1</v>
      </c>
      <c r="G50" t="s">
        <v>599</v>
      </c>
      <c r="H50" s="8">
        <v>1</v>
      </c>
      <c r="J50" t="s">
        <v>6680</v>
      </c>
      <c r="K50">
        <v>1</v>
      </c>
    </row>
    <row r="51" spans="1:11" x14ac:dyDescent="0.2">
      <c r="A51" t="s">
        <v>1766</v>
      </c>
      <c r="B51" s="8">
        <v>2</v>
      </c>
      <c r="D51" t="s">
        <v>23999</v>
      </c>
      <c r="E51" s="8">
        <v>1</v>
      </c>
      <c r="G51" t="s">
        <v>25</v>
      </c>
      <c r="H51" s="8">
        <v>1</v>
      </c>
      <c r="J51" t="s">
        <v>631</v>
      </c>
      <c r="K51">
        <v>1</v>
      </c>
    </row>
    <row r="52" spans="1:11" x14ac:dyDescent="0.2">
      <c r="A52" t="s">
        <v>1793</v>
      </c>
      <c r="B52" s="8">
        <v>2</v>
      </c>
      <c r="D52" t="s">
        <v>24000</v>
      </c>
      <c r="E52" s="8">
        <v>1</v>
      </c>
      <c r="G52" t="s">
        <v>1222</v>
      </c>
      <c r="H52" s="8">
        <v>1</v>
      </c>
      <c r="J52" t="s">
        <v>672</v>
      </c>
      <c r="K52">
        <v>1</v>
      </c>
    </row>
    <row r="53" spans="1:11" x14ac:dyDescent="0.2">
      <c r="A53" t="s">
        <v>1865</v>
      </c>
      <c r="B53" s="8">
        <v>2</v>
      </c>
      <c r="D53" t="s">
        <v>24001</v>
      </c>
      <c r="E53" s="8">
        <v>1</v>
      </c>
      <c r="G53" t="s">
        <v>1552</v>
      </c>
      <c r="H53" s="8">
        <v>1</v>
      </c>
    </row>
    <row r="54" spans="1:11" x14ac:dyDescent="0.2">
      <c r="A54" t="s">
        <v>1940</v>
      </c>
      <c r="B54" s="8">
        <v>2</v>
      </c>
      <c r="D54" t="s">
        <v>24002</v>
      </c>
      <c r="E54" s="8">
        <v>1</v>
      </c>
      <c r="G54" t="s">
        <v>581</v>
      </c>
      <c r="H54" s="8">
        <v>1</v>
      </c>
    </row>
    <row r="55" spans="1:11" x14ac:dyDescent="0.2">
      <c r="A55" t="s">
        <v>74</v>
      </c>
      <c r="B55" s="8">
        <v>1</v>
      </c>
      <c r="D55" t="s">
        <v>24003</v>
      </c>
      <c r="E55" s="8">
        <v>1</v>
      </c>
      <c r="G55" t="s">
        <v>1316</v>
      </c>
      <c r="H55" s="8">
        <v>1</v>
      </c>
    </row>
    <row r="56" spans="1:11" x14ac:dyDescent="0.2">
      <c r="A56" t="s">
        <v>135</v>
      </c>
      <c r="B56" s="8">
        <v>1</v>
      </c>
      <c r="D56" t="s">
        <v>24004</v>
      </c>
      <c r="E56" s="8">
        <v>1</v>
      </c>
      <c r="G56" t="s">
        <v>1781</v>
      </c>
      <c r="H56" s="8">
        <v>1</v>
      </c>
    </row>
    <row r="57" spans="1:11" x14ac:dyDescent="0.2">
      <c r="A57" t="s">
        <v>223</v>
      </c>
      <c r="B57" s="8">
        <v>1</v>
      </c>
      <c r="D57" t="s">
        <v>24005</v>
      </c>
      <c r="E57" s="8">
        <v>1</v>
      </c>
      <c r="G57" t="s">
        <v>1884</v>
      </c>
      <c r="H57" s="8">
        <v>1</v>
      </c>
    </row>
    <row r="58" spans="1:11" x14ac:dyDescent="0.2">
      <c r="A58" t="s">
        <v>313</v>
      </c>
      <c r="B58" s="8">
        <v>1</v>
      </c>
      <c r="D58" t="s">
        <v>24006</v>
      </c>
      <c r="E58" s="8">
        <v>1</v>
      </c>
      <c r="G58" t="s">
        <v>1966</v>
      </c>
      <c r="H58" s="8">
        <v>1</v>
      </c>
    </row>
    <row r="59" spans="1:11" x14ac:dyDescent="0.2">
      <c r="A59" t="s">
        <v>396</v>
      </c>
      <c r="B59" s="8">
        <v>1</v>
      </c>
      <c r="D59" t="s">
        <v>24007</v>
      </c>
      <c r="E59" s="8">
        <v>1</v>
      </c>
      <c r="G59" t="s">
        <v>1202</v>
      </c>
      <c r="H59" s="8">
        <v>1</v>
      </c>
    </row>
    <row r="60" spans="1:11" x14ac:dyDescent="0.2">
      <c r="A60" t="s">
        <v>474</v>
      </c>
      <c r="B60" s="8">
        <v>1</v>
      </c>
      <c r="D60" t="s">
        <v>12727</v>
      </c>
      <c r="E60" s="8">
        <v>1</v>
      </c>
      <c r="G60" t="s">
        <v>24008</v>
      </c>
      <c r="H60" s="8">
        <v>1</v>
      </c>
    </row>
    <row r="61" spans="1:11" x14ac:dyDescent="0.2">
      <c r="A61" t="s">
        <v>640</v>
      </c>
      <c r="B61" s="8">
        <v>1</v>
      </c>
      <c r="D61" t="s">
        <v>9943</v>
      </c>
      <c r="E61" s="8">
        <v>1</v>
      </c>
      <c r="G61" t="s">
        <v>24009</v>
      </c>
      <c r="H61" s="8">
        <v>1</v>
      </c>
    </row>
    <row r="62" spans="1:11" x14ac:dyDescent="0.2">
      <c r="A62" t="s">
        <v>661</v>
      </c>
      <c r="B62" s="8">
        <v>1</v>
      </c>
      <c r="D62" t="s">
        <v>24010</v>
      </c>
      <c r="E62" s="8">
        <v>1</v>
      </c>
      <c r="G62" t="s">
        <v>24011</v>
      </c>
      <c r="H62" s="8">
        <v>1</v>
      </c>
    </row>
    <row r="63" spans="1:11" x14ac:dyDescent="0.2">
      <c r="A63" t="s">
        <v>1291</v>
      </c>
      <c r="B63" s="8">
        <v>1</v>
      </c>
      <c r="D63" t="s">
        <v>24012</v>
      </c>
      <c r="E63" s="8">
        <v>1</v>
      </c>
      <c r="G63" t="s">
        <v>24013</v>
      </c>
      <c r="H63" s="8">
        <v>1</v>
      </c>
    </row>
    <row r="64" spans="1:11" x14ac:dyDescent="0.2">
      <c r="A64" t="s">
        <v>1607</v>
      </c>
      <c r="B64" s="8">
        <v>1</v>
      </c>
      <c r="D64" t="s">
        <v>24014</v>
      </c>
      <c r="E64" s="8">
        <v>1</v>
      </c>
      <c r="G64" t="s">
        <v>24015</v>
      </c>
      <c r="H64" s="8">
        <v>1</v>
      </c>
    </row>
    <row r="65" spans="1:12" x14ac:dyDescent="0.2">
      <c r="A65" t="s">
        <v>1701</v>
      </c>
      <c r="B65" s="8">
        <v>1</v>
      </c>
      <c r="D65" t="s">
        <v>24016</v>
      </c>
      <c r="E65" s="8">
        <v>1</v>
      </c>
      <c r="G65" t="s">
        <v>24017</v>
      </c>
      <c r="H65" s="8">
        <v>1</v>
      </c>
    </row>
    <row r="66" spans="1:12" s="35" customFormat="1" x14ac:dyDescent="0.2">
      <c r="A66" t="s">
        <v>1802</v>
      </c>
      <c r="B66" s="8">
        <v>1</v>
      </c>
      <c r="D66" t="s">
        <v>24018</v>
      </c>
      <c r="E66" s="8">
        <v>1</v>
      </c>
      <c r="G66" t="s">
        <v>24019</v>
      </c>
      <c r="H66" s="8">
        <v>1</v>
      </c>
      <c r="J66"/>
      <c r="K66"/>
      <c r="L66"/>
    </row>
    <row r="67" spans="1:12" s="35" customFormat="1" x14ac:dyDescent="0.2">
      <c r="A67" t="s">
        <v>15</v>
      </c>
      <c r="B67" s="8">
        <v>1</v>
      </c>
      <c r="D67" t="s">
        <v>24020</v>
      </c>
      <c r="E67" s="8">
        <v>1</v>
      </c>
      <c r="G67" t="s">
        <v>24021</v>
      </c>
      <c r="H67" s="8">
        <v>1</v>
      </c>
      <c r="J67"/>
      <c r="K67"/>
      <c r="L67"/>
    </row>
    <row r="68" spans="1:12" s="35" customFormat="1" x14ac:dyDescent="0.2">
      <c r="A68" t="s">
        <v>17</v>
      </c>
      <c r="B68" s="8">
        <v>1</v>
      </c>
      <c r="D68" t="s">
        <v>24022</v>
      </c>
      <c r="E68" s="8">
        <v>1</v>
      </c>
      <c r="G68" t="s">
        <v>24023</v>
      </c>
      <c r="H68" s="8">
        <v>1</v>
      </c>
      <c r="J68"/>
      <c r="K68"/>
      <c r="L68"/>
    </row>
    <row r="69" spans="1:12" s="35" customFormat="1" x14ac:dyDescent="0.2">
      <c r="A69" t="s">
        <v>19</v>
      </c>
      <c r="B69" s="8">
        <v>1</v>
      </c>
      <c r="D69" t="s">
        <v>24024</v>
      </c>
      <c r="E69" s="8">
        <v>1</v>
      </c>
      <c r="G69" t="s">
        <v>24025</v>
      </c>
      <c r="H69" s="8">
        <v>1</v>
      </c>
      <c r="J69"/>
      <c r="K69"/>
      <c r="L69"/>
    </row>
    <row r="70" spans="1:12" s="35" customFormat="1" x14ac:dyDescent="0.2">
      <c r="A70" t="s">
        <v>29</v>
      </c>
      <c r="B70" s="8">
        <v>1</v>
      </c>
      <c r="D70" t="s">
        <v>24026</v>
      </c>
      <c r="E70" s="8">
        <v>1</v>
      </c>
      <c r="G70" t="s">
        <v>24027</v>
      </c>
      <c r="H70" s="8">
        <v>1</v>
      </c>
      <c r="J70"/>
      <c r="K70"/>
      <c r="L70"/>
    </row>
    <row r="71" spans="1:12" s="35" customFormat="1" x14ac:dyDescent="0.2">
      <c r="A71" t="s">
        <v>31</v>
      </c>
      <c r="B71" s="8">
        <v>1</v>
      </c>
      <c r="D71" t="s">
        <v>24028</v>
      </c>
      <c r="E71" s="8">
        <v>1</v>
      </c>
      <c r="G71" t="s">
        <v>24029</v>
      </c>
      <c r="H71" s="8">
        <v>1</v>
      </c>
      <c r="J71"/>
      <c r="K71"/>
      <c r="L71"/>
    </row>
    <row r="72" spans="1:12" s="35" customFormat="1" x14ac:dyDescent="0.2">
      <c r="A72" t="s">
        <v>33</v>
      </c>
      <c r="B72" s="8">
        <v>1</v>
      </c>
      <c r="D72" t="s">
        <v>24030</v>
      </c>
      <c r="E72" s="8">
        <v>1</v>
      </c>
      <c r="G72" t="s">
        <v>24031</v>
      </c>
      <c r="H72" s="8">
        <v>1</v>
      </c>
      <c r="J72"/>
      <c r="K72"/>
      <c r="L72"/>
    </row>
    <row r="73" spans="1:12" s="35" customFormat="1" x14ac:dyDescent="0.2">
      <c r="A73" t="s">
        <v>41</v>
      </c>
      <c r="B73" s="8">
        <v>1</v>
      </c>
      <c r="D73" t="s">
        <v>24032</v>
      </c>
      <c r="E73" s="8">
        <v>1</v>
      </c>
      <c r="G73" t="s">
        <v>24033</v>
      </c>
      <c r="H73" s="8">
        <v>1</v>
      </c>
      <c r="J73"/>
      <c r="K73"/>
      <c r="L73"/>
    </row>
    <row r="74" spans="1:12" s="35" customFormat="1" x14ac:dyDescent="0.2">
      <c r="A74" t="s">
        <v>45</v>
      </c>
      <c r="B74" s="8">
        <v>1</v>
      </c>
      <c r="D74" t="s">
        <v>24034</v>
      </c>
      <c r="E74" s="8">
        <v>1</v>
      </c>
      <c r="G74" t="s">
        <v>24035</v>
      </c>
      <c r="H74" s="8">
        <v>1</v>
      </c>
      <c r="J74"/>
      <c r="K74"/>
      <c r="L74"/>
    </row>
    <row r="75" spans="1:12" s="35" customFormat="1" x14ac:dyDescent="0.2">
      <c r="A75" t="s">
        <v>47</v>
      </c>
      <c r="B75" s="8">
        <v>1</v>
      </c>
      <c r="D75" t="s">
        <v>24036</v>
      </c>
      <c r="E75" s="8">
        <v>1</v>
      </c>
      <c r="G75" t="s">
        <v>24037</v>
      </c>
      <c r="H75" s="8">
        <v>1</v>
      </c>
      <c r="J75"/>
      <c r="K75"/>
      <c r="L75"/>
    </row>
    <row r="76" spans="1:12" s="35" customFormat="1" x14ac:dyDescent="0.2">
      <c r="A76" t="s">
        <v>56</v>
      </c>
      <c r="B76" s="8">
        <v>1</v>
      </c>
      <c r="D76" t="s">
        <v>2166</v>
      </c>
      <c r="E76" s="8">
        <v>1</v>
      </c>
      <c r="G76" t="s">
        <v>24038</v>
      </c>
      <c r="H76" s="8">
        <v>1</v>
      </c>
      <c r="J76"/>
      <c r="K76"/>
      <c r="L76"/>
    </row>
    <row r="77" spans="1:12" s="35" customFormat="1" x14ac:dyDescent="0.2">
      <c r="A77" t="s">
        <v>60</v>
      </c>
      <c r="B77" s="8">
        <v>1</v>
      </c>
      <c r="D77" t="s">
        <v>24039</v>
      </c>
      <c r="E77" s="8">
        <v>1</v>
      </c>
      <c r="G77" t="s">
        <v>24040</v>
      </c>
      <c r="H77" s="8">
        <v>1</v>
      </c>
      <c r="J77"/>
      <c r="K77"/>
      <c r="L77"/>
    </row>
    <row r="78" spans="1:12" s="35" customFormat="1" x14ac:dyDescent="0.2">
      <c r="A78" t="s">
        <v>62</v>
      </c>
      <c r="B78" s="8">
        <v>1</v>
      </c>
      <c r="D78" t="s">
        <v>24041</v>
      </c>
      <c r="E78" s="8">
        <v>1</v>
      </c>
      <c r="G78" t="s">
        <v>24042</v>
      </c>
      <c r="H78" s="8">
        <v>1</v>
      </c>
      <c r="J78"/>
      <c r="K78"/>
      <c r="L78"/>
    </row>
    <row r="79" spans="1:12" s="35" customFormat="1" x14ac:dyDescent="0.2">
      <c r="A79" t="s">
        <v>68</v>
      </c>
      <c r="B79" s="8">
        <v>1</v>
      </c>
      <c r="D79" t="s">
        <v>24043</v>
      </c>
      <c r="E79" s="8">
        <v>1</v>
      </c>
      <c r="G79" t="s">
        <v>24044</v>
      </c>
      <c r="H79" s="8">
        <v>1</v>
      </c>
      <c r="J79"/>
      <c r="K79"/>
      <c r="L79"/>
    </row>
    <row r="80" spans="1:12" s="35" customFormat="1" x14ac:dyDescent="0.2">
      <c r="A80" t="s">
        <v>72</v>
      </c>
      <c r="B80" s="8">
        <v>1</v>
      </c>
      <c r="D80" t="s">
        <v>24045</v>
      </c>
      <c r="E80" s="8">
        <v>1</v>
      </c>
      <c r="G80" t="s">
        <v>24046</v>
      </c>
      <c r="H80" s="8">
        <v>1</v>
      </c>
      <c r="J80"/>
      <c r="K80"/>
      <c r="L80"/>
    </row>
    <row r="81" spans="1:12" s="35" customFormat="1" x14ac:dyDescent="0.2">
      <c r="A81" t="s">
        <v>80</v>
      </c>
      <c r="B81" s="8">
        <v>1</v>
      </c>
      <c r="D81" t="s">
        <v>10631</v>
      </c>
      <c r="E81" s="8">
        <v>1</v>
      </c>
      <c r="G81" t="s">
        <v>24047</v>
      </c>
      <c r="H81" s="8">
        <v>1</v>
      </c>
      <c r="J81"/>
      <c r="K81"/>
      <c r="L81"/>
    </row>
    <row r="82" spans="1:12" s="35" customFormat="1" x14ac:dyDescent="0.2">
      <c r="A82" t="s">
        <v>84</v>
      </c>
      <c r="B82" s="8">
        <v>1</v>
      </c>
      <c r="D82" t="s">
        <v>2881</v>
      </c>
      <c r="E82" s="8">
        <v>1</v>
      </c>
      <c r="G82" t="s">
        <v>24048</v>
      </c>
      <c r="H82" s="8">
        <v>1</v>
      </c>
      <c r="J82"/>
      <c r="K82"/>
      <c r="L82"/>
    </row>
    <row r="83" spans="1:12" s="35" customFormat="1" x14ac:dyDescent="0.2">
      <c r="A83" t="s">
        <v>92</v>
      </c>
      <c r="B83" s="8">
        <v>1</v>
      </c>
      <c r="D83" t="s">
        <v>6255</v>
      </c>
      <c r="E83" s="8">
        <v>1</v>
      </c>
      <c r="G83" t="s">
        <v>24049</v>
      </c>
      <c r="H83" s="8">
        <v>1</v>
      </c>
      <c r="J83"/>
      <c r="K83"/>
      <c r="L83"/>
    </row>
    <row r="84" spans="1:12" s="35" customFormat="1" x14ac:dyDescent="0.2">
      <c r="A84" t="s">
        <v>94</v>
      </c>
      <c r="B84" s="8">
        <v>1</v>
      </c>
      <c r="D84" t="s">
        <v>24050</v>
      </c>
      <c r="E84" s="8">
        <v>1</v>
      </c>
      <c r="G84" t="s">
        <v>24051</v>
      </c>
      <c r="H84" s="8">
        <v>1</v>
      </c>
      <c r="J84"/>
      <c r="K84"/>
      <c r="L84"/>
    </row>
    <row r="85" spans="1:12" s="35" customFormat="1" x14ac:dyDescent="0.2">
      <c r="A85" t="s">
        <v>100</v>
      </c>
      <c r="B85" s="8">
        <v>1</v>
      </c>
      <c r="D85" t="s">
        <v>24052</v>
      </c>
      <c r="E85" s="8">
        <v>1</v>
      </c>
      <c r="G85" t="s">
        <v>23837</v>
      </c>
      <c r="H85" s="8">
        <v>1</v>
      </c>
      <c r="J85"/>
      <c r="K85"/>
      <c r="L85"/>
    </row>
    <row r="86" spans="1:12" s="35" customFormat="1" x14ac:dyDescent="0.2">
      <c r="A86" t="s">
        <v>106</v>
      </c>
      <c r="B86" s="8">
        <v>1</v>
      </c>
      <c r="D86" t="s">
        <v>24053</v>
      </c>
      <c r="E86" s="8">
        <v>1</v>
      </c>
      <c r="G86" t="s">
        <v>10919</v>
      </c>
      <c r="H86" s="8">
        <v>1</v>
      </c>
      <c r="J86"/>
      <c r="K86"/>
      <c r="L86"/>
    </row>
    <row r="87" spans="1:12" s="35" customFormat="1" x14ac:dyDescent="0.2">
      <c r="A87" t="s">
        <v>108</v>
      </c>
      <c r="B87" s="8">
        <v>1</v>
      </c>
      <c r="D87" t="s">
        <v>24054</v>
      </c>
      <c r="E87" s="8">
        <v>1</v>
      </c>
      <c r="G87" t="s">
        <v>5479</v>
      </c>
      <c r="H87" s="8">
        <v>1</v>
      </c>
      <c r="J87"/>
      <c r="K87"/>
      <c r="L87"/>
    </row>
    <row r="88" spans="1:12" s="35" customFormat="1" x14ac:dyDescent="0.2">
      <c r="A88" t="s">
        <v>112</v>
      </c>
      <c r="B88" s="8">
        <v>1</v>
      </c>
      <c r="D88" t="s">
        <v>24055</v>
      </c>
      <c r="E88" s="8">
        <v>1</v>
      </c>
      <c r="G88" t="s">
        <v>2821</v>
      </c>
      <c r="H88" s="8">
        <v>1</v>
      </c>
      <c r="J88"/>
      <c r="K88"/>
      <c r="L88"/>
    </row>
    <row r="89" spans="1:12" s="35" customFormat="1" x14ac:dyDescent="0.2">
      <c r="A89" t="s">
        <v>114</v>
      </c>
      <c r="B89" s="8">
        <v>1</v>
      </c>
      <c r="D89" t="s">
        <v>24056</v>
      </c>
      <c r="E89" s="8">
        <v>1</v>
      </c>
      <c r="G89" t="s">
        <v>24057</v>
      </c>
      <c r="H89" s="8">
        <v>1</v>
      </c>
      <c r="J89"/>
      <c r="K89"/>
      <c r="L89"/>
    </row>
    <row r="90" spans="1:12" s="35" customFormat="1" x14ac:dyDescent="0.2">
      <c r="A90" t="s">
        <v>118</v>
      </c>
      <c r="B90" s="8">
        <v>1</v>
      </c>
      <c r="D90" t="s">
        <v>3273</v>
      </c>
      <c r="E90" s="8">
        <v>1</v>
      </c>
      <c r="G90" t="s">
        <v>24058</v>
      </c>
      <c r="H90" s="8">
        <v>1</v>
      </c>
      <c r="J90"/>
      <c r="K90"/>
      <c r="L90"/>
    </row>
    <row r="91" spans="1:12" s="35" customFormat="1" x14ac:dyDescent="0.2">
      <c r="A91" t="s">
        <v>120</v>
      </c>
      <c r="B91" s="8">
        <v>1</v>
      </c>
      <c r="D91" t="s">
        <v>5227</v>
      </c>
      <c r="E91" s="8">
        <v>1</v>
      </c>
      <c r="G91" t="s">
        <v>24059</v>
      </c>
      <c r="H91" s="8">
        <v>1</v>
      </c>
      <c r="J91"/>
      <c r="K91"/>
      <c r="L91"/>
    </row>
    <row r="92" spans="1:12" s="35" customFormat="1" x14ac:dyDescent="0.2">
      <c r="A92" t="s">
        <v>122</v>
      </c>
      <c r="B92" s="8">
        <v>1</v>
      </c>
      <c r="D92" t="s">
        <v>24060</v>
      </c>
      <c r="E92" s="8">
        <v>1</v>
      </c>
      <c r="G92" t="s">
        <v>24061</v>
      </c>
      <c r="H92" s="8">
        <v>1</v>
      </c>
      <c r="J92"/>
      <c r="K92"/>
      <c r="L92"/>
    </row>
    <row r="93" spans="1:12" s="35" customFormat="1" x14ac:dyDescent="0.2">
      <c r="A93" t="s">
        <v>124</v>
      </c>
      <c r="B93" s="8">
        <v>1</v>
      </c>
      <c r="D93" t="s">
        <v>24062</v>
      </c>
      <c r="E93" s="8">
        <v>1</v>
      </c>
      <c r="G93" t="s">
        <v>5970</v>
      </c>
      <c r="H93" s="8">
        <v>1</v>
      </c>
      <c r="J93"/>
      <c r="K93"/>
      <c r="L93"/>
    </row>
    <row r="94" spans="1:12" s="35" customFormat="1" x14ac:dyDescent="0.2">
      <c r="A94" t="s">
        <v>130</v>
      </c>
      <c r="B94" s="8">
        <v>1</v>
      </c>
      <c r="D94" t="s">
        <v>12017</v>
      </c>
      <c r="E94" s="8">
        <v>1</v>
      </c>
      <c r="G94" t="s">
        <v>24063</v>
      </c>
      <c r="H94" s="8">
        <v>1</v>
      </c>
      <c r="J94"/>
      <c r="K94"/>
      <c r="L94"/>
    </row>
    <row r="95" spans="1:12" s="35" customFormat="1" x14ac:dyDescent="0.2">
      <c r="A95" t="s">
        <v>141</v>
      </c>
      <c r="B95" s="8">
        <v>1</v>
      </c>
      <c r="D95" t="s">
        <v>24064</v>
      </c>
      <c r="E95" s="8">
        <v>1</v>
      </c>
      <c r="G95" t="s">
        <v>24065</v>
      </c>
      <c r="H95" s="8">
        <v>1</v>
      </c>
      <c r="J95"/>
      <c r="K95"/>
      <c r="L95"/>
    </row>
    <row r="96" spans="1:12" s="35" customFormat="1" x14ac:dyDescent="0.2">
      <c r="A96" t="s">
        <v>143</v>
      </c>
      <c r="B96" s="8">
        <v>1</v>
      </c>
      <c r="D96" t="s">
        <v>24066</v>
      </c>
      <c r="E96" s="8">
        <v>1</v>
      </c>
      <c r="G96" t="s">
        <v>24067</v>
      </c>
      <c r="H96" s="8">
        <v>1</v>
      </c>
      <c r="J96"/>
      <c r="K96"/>
      <c r="L96"/>
    </row>
    <row r="97" spans="1:12" s="35" customFormat="1" x14ac:dyDescent="0.2">
      <c r="A97" t="s">
        <v>152</v>
      </c>
      <c r="B97" s="8">
        <v>1</v>
      </c>
      <c r="D97" t="s">
        <v>24068</v>
      </c>
      <c r="E97" s="8">
        <v>1</v>
      </c>
      <c r="G97" t="s">
        <v>24069</v>
      </c>
      <c r="H97" s="8">
        <v>1</v>
      </c>
      <c r="J97"/>
      <c r="K97"/>
      <c r="L97"/>
    </row>
    <row r="98" spans="1:12" s="35" customFormat="1" x14ac:dyDescent="0.2">
      <c r="A98" t="s">
        <v>156</v>
      </c>
      <c r="B98" s="8">
        <v>1</v>
      </c>
      <c r="D98" t="s">
        <v>24070</v>
      </c>
      <c r="E98" s="8">
        <v>1</v>
      </c>
      <c r="G98" t="s">
        <v>24071</v>
      </c>
      <c r="H98" s="8">
        <v>1</v>
      </c>
      <c r="J98"/>
      <c r="K98"/>
      <c r="L98"/>
    </row>
    <row r="99" spans="1:12" s="35" customFormat="1" x14ac:dyDescent="0.2">
      <c r="A99" t="s">
        <v>158</v>
      </c>
      <c r="B99" s="8">
        <v>1</v>
      </c>
      <c r="D99" t="s">
        <v>24072</v>
      </c>
      <c r="E99" s="8">
        <v>1</v>
      </c>
      <c r="G99" t="s">
        <v>24073</v>
      </c>
      <c r="H99" s="8">
        <v>1</v>
      </c>
      <c r="J99"/>
      <c r="K99"/>
      <c r="L99"/>
    </row>
    <row r="100" spans="1:12" s="35" customFormat="1" x14ac:dyDescent="0.2">
      <c r="A100" t="s">
        <v>168</v>
      </c>
      <c r="B100" s="8">
        <v>1</v>
      </c>
      <c r="D100" t="s">
        <v>6273</v>
      </c>
      <c r="E100" s="8">
        <v>1</v>
      </c>
      <c r="G100" t="s">
        <v>24074</v>
      </c>
      <c r="H100" s="8">
        <v>1</v>
      </c>
      <c r="J100"/>
      <c r="K100"/>
      <c r="L100"/>
    </row>
    <row r="101" spans="1:12" s="35" customFormat="1" x14ac:dyDescent="0.2">
      <c r="A101" t="s">
        <v>173</v>
      </c>
      <c r="B101" s="8">
        <v>1</v>
      </c>
      <c r="D101" t="s">
        <v>24075</v>
      </c>
      <c r="E101" s="8">
        <v>1</v>
      </c>
      <c r="G101" t="s">
        <v>24076</v>
      </c>
      <c r="H101" s="8">
        <v>1</v>
      </c>
      <c r="J101"/>
      <c r="K101"/>
      <c r="L101"/>
    </row>
    <row r="102" spans="1:12" s="35" customFormat="1" x14ac:dyDescent="0.2">
      <c r="A102" t="s">
        <v>177</v>
      </c>
      <c r="B102" s="8">
        <v>1</v>
      </c>
      <c r="D102" t="s">
        <v>3380</v>
      </c>
      <c r="E102" s="8">
        <v>1</v>
      </c>
      <c r="G102" t="s">
        <v>24077</v>
      </c>
      <c r="H102" s="8">
        <v>1</v>
      </c>
      <c r="J102"/>
      <c r="K102"/>
      <c r="L102"/>
    </row>
    <row r="103" spans="1:12" s="35" customFormat="1" x14ac:dyDescent="0.2">
      <c r="A103" t="s">
        <v>179</v>
      </c>
      <c r="B103" s="8">
        <v>1</v>
      </c>
      <c r="D103" t="s">
        <v>2992</v>
      </c>
      <c r="E103" s="8">
        <v>1</v>
      </c>
      <c r="G103" t="s">
        <v>24078</v>
      </c>
      <c r="H103" s="8">
        <v>1</v>
      </c>
      <c r="J103"/>
      <c r="K103"/>
      <c r="L103"/>
    </row>
    <row r="104" spans="1:12" s="35" customFormat="1" x14ac:dyDescent="0.2">
      <c r="A104" t="s">
        <v>181</v>
      </c>
      <c r="B104" s="8">
        <v>1</v>
      </c>
      <c r="D104" t="s">
        <v>24079</v>
      </c>
      <c r="E104" s="8">
        <v>1</v>
      </c>
      <c r="G104" t="s">
        <v>24080</v>
      </c>
      <c r="H104" s="8">
        <v>1</v>
      </c>
      <c r="J104"/>
      <c r="K104"/>
      <c r="L104"/>
    </row>
    <row r="105" spans="1:12" s="35" customFormat="1" x14ac:dyDescent="0.2">
      <c r="A105" t="s">
        <v>186</v>
      </c>
      <c r="B105" s="8">
        <v>1</v>
      </c>
      <c r="D105" t="s">
        <v>2938</v>
      </c>
      <c r="E105" s="8">
        <v>1</v>
      </c>
      <c r="G105" t="s">
        <v>11549</v>
      </c>
      <c r="H105" s="8">
        <v>1</v>
      </c>
      <c r="J105"/>
      <c r="K105"/>
      <c r="L105"/>
    </row>
    <row r="106" spans="1:12" s="35" customFormat="1" x14ac:dyDescent="0.2">
      <c r="A106" t="s">
        <v>188</v>
      </c>
      <c r="B106" s="8">
        <v>1</v>
      </c>
      <c r="D106" t="s">
        <v>23849</v>
      </c>
      <c r="E106" s="8">
        <v>1</v>
      </c>
      <c r="G106" t="s">
        <v>9387</v>
      </c>
      <c r="H106" s="8">
        <v>1</v>
      </c>
      <c r="J106"/>
      <c r="K106"/>
      <c r="L106"/>
    </row>
    <row r="107" spans="1:12" s="35" customFormat="1" x14ac:dyDescent="0.2">
      <c r="A107" t="s">
        <v>194</v>
      </c>
      <c r="B107" s="8">
        <v>1</v>
      </c>
      <c r="D107" t="s">
        <v>24081</v>
      </c>
      <c r="E107" s="8">
        <v>1</v>
      </c>
      <c r="G107" t="s">
        <v>8173</v>
      </c>
      <c r="H107" s="8">
        <v>1</v>
      </c>
      <c r="J107"/>
      <c r="K107"/>
      <c r="L107"/>
    </row>
    <row r="108" spans="1:12" s="35" customFormat="1" x14ac:dyDescent="0.2">
      <c r="A108" t="s">
        <v>196</v>
      </c>
      <c r="B108" s="8">
        <v>1</v>
      </c>
      <c r="D108" t="s">
        <v>24082</v>
      </c>
      <c r="E108" s="8">
        <v>1</v>
      </c>
      <c r="G108" t="s">
        <v>24083</v>
      </c>
      <c r="H108" s="8">
        <v>1</v>
      </c>
      <c r="J108"/>
      <c r="K108"/>
      <c r="L108"/>
    </row>
    <row r="109" spans="1:12" s="35" customFormat="1" x14ac:dyDescent="0.2">
      <c r="A109" t="s">
        <v>198</v>
      </c>
      <c r="B109" s="8">
        <v>1</v>
      </c>
      <c r="D109" t="s">
        <v>24008</v>
      </c>
      <c r="E109" s="8">
        <v>1</v>
      </c>
      <c r="G109" t="s">
        <v>24084</v>
      </c>
      <c r="H109" s="8">
        <v>1</v>
      </c>
      <c r="J109"/>
      <c r="K109"/>
      <c r="L109"/>
    </row>
    <row r="110" spans="1:12" s="35" customFormat="1" x14ac:dyDescent="0.2">
      <c r="A110" t="s">
        <v>207</v>
      </c>
      <c r="B110" s="8">
        <v>1</v>
      </c>
      <c r="D110" t="s">
        <v>24085</v>
      </c>
      <c r="E110" s="8">
        <v>1</v>
      </c>
      <c r="G110" t="s">
        <v>24086</v>
      </c>
      <c r="H110" s="8">
        <v>1</v>
      </c>
      <c r="J110"/>
      <c r="K110"/>
      <c r="L110"/>
    </row>
    <row r="111" spans="1:12" s="35" customFormat="1" x14ac:dyDescent="0.2">
      <c r="A111" t="s">
        <v>209</v>
      </c>
      <c r="B111" s="8">
        <v>1</v>
      </c>
      <c r="D111" t="s">
        <v>24087</v>
      </c>
      <c r="E111" s="8">
        <v>1</v>
      </c>
      <c r="G111" t="s">
        <v>24088</v>
      </c>
      <c r="H111" s="8">
        <v>1</v>
      </c>
      <c r="J111"/>
      <c r="K111"/>
      <c r="L111"/>
    </row>
    <row r="112" spans="1:12" s="35" customFormat="1" x14ac:dyDescent="0.2">
      <c r="A112" t="s">
        <v>211</v>
      </c>
      <c r="B112" s="8">
        <v>1</v>
      </c>
      <c r="D112" t="s">
        <v>24089</v>
      </c>
      <c r="E112" s="8">
        <v>1</v>
      </c>
      <c r="G112" t="s">
        <v>24090</v>
      </c>
      <c r="H112" s="8">
        <v>1</v>
      </c>
      <c r="J112"/>
      <c r="K112"/>
      <c r="L112"/>
    </row>
    <row r="113" spans="1:12" s="35" customFormat="1" x14ac:dyDescent="0.2">
      <c r="A113" t="s">
        <v>219</v>
      </c>
      <c r="B113" s="8">
        <v>1</v>
      </c>
      <c r="D113" t="s">
        <v>24091</v>
      </c>
      <c r="E113" s="8">
        <v>1</v>
      </c>
      <c r="G113" t="s">
        <v>24092</v>
      </c>
      <c r="H113" s="8">
        <v>1</v>
      </c>
      <c r="J113"/>
      <c r="K113"/>
      <c r="L113"/>
    </row>
    <row r="114" spans="1:12" s="35" customFormat="1" x14ac:dyDescent="0.2">
      <c r="A114" t="s">
        <v>221</v>
      </c>
      <c r="B114" s="8">
        <v>1</v>
      </c>
      <c r="D114" t="s">
        <v>24093</v>
      </c>
      <c r="E114" s="8">
        <v>1</v>
      </c>
      <c r="G114" t="s">
        <v>24094</v>
      </c>
      <c r="H114" s="8">
        <v>1</v>
      </c>
      <c r="J114"/>
      <c r="K114"/>
      <c r="L114"/>
    </row>
    <row r="115" spans="1:12" s="35" customFormat="1" x14ac:dyDescent="0.2">
      <c r="A115" t="s">
        <v>228</v>
      </c>
      <c r="B115" s="8">
        <v>1</v>
      </c>
      <c r="D115" t="s">
        <v>24011</v>
      </c>
      <c r="E115" s="8">
        <v>1</v>
      </c>
      <c r="G115" t="s">
        <v>24095</v>
      </c>
      <c r="H115" s="8">
        <v>1</v>
      </c>
      <c r="J115"/>
      <c r="K115"/>
      <c r="L115"/>
    </row>
    <row r="116" spans="1:12" s="35" customFormat="1" x14ac:dyDescent="0.2">
      <c r="A116" t="s">
        <v>230</v>
      </c>
      <c r="B116" s="8">
        <v>1</v>
      </c>
      <c r="D116" t="s">
        <v>24017</v>
      </c>
      <c r="E116" s="8">
        <v>1</v>
      </c>
      <c r="G116" t="s">
        <v>4954</v>
      </c>
      <c r="H116" s="8">
        <v>1</v>
      </c>
      <c r="J116"/>
      <c r="K116"/>
      <c r="L116"/>
    </row>
    <row r="117" spans="1:12" s="35" customFormat="1" x14ac:dyDescent="0.2">
      <c r="A117" t="s">
        <v>240</v>
      </c>
      <c r="B117" s="8">
        <v>1</v>
      </c>
      <c r="D117" t="s">
        <v>24009</v>
      </c>
      <c r="E117" s="8">
        <v>1</v>
      </c>
      <c r="G117" t="s">
        <v>24096</v>
      </c>
      <c r="H117" s="8">
        <v>1</v>
      </c>
      <c r="J117"/>
      <c r="K117"/>
      <c r="L117"/>
    </row>
    <row r="118" spans="1:12" s="35" customFormat="1" x14ac:dyDescent="0.2">
      <c r="A118" t="s">
        <v>244</v>
      </c>
      <c r="B118" s="8">
        <v>1</v>
      </c>
      <c r="D118" t="s">
        <v>24097</v>
      </c>
      <c r="E118" s="8">
        <v>1</v>
      </c>
      <c r="G118" t="s">
        <v>24098</v>
      </c>
      <c r="H118" s="8">
        <v>1</v>
      </c>
      <c r="J118"/>
      <c r="K118"/>
      <c r="L118"/>
    </row>
    <row r="119" spans="1:12" s="35" customFormat="1" x14ac:dyDescent="0.2">
      <c r="A119" t="s">
        <v>248</v>
      </c>
      <c r="B119" s="8">
        <v>1</v>
      </c>
      <c r="D119" t="s">
        <v>24099</v>
      </c>
      <c r="E119" s="8">
        <v>1</v>
      </c>
      <c r="G119" t="s">
        <v>2458</v>
      </c>
      <c r="H119" s="8">
        <v>1</v>
      </c>
      <c r="J119"/>
      <c r="K119"/>
      <c r="L119"/>
    </row>
    <row r="120" spans="1:12" s="35" customFormat="1" x14ac:dyDescent="0.2">
      <c r="A120" t="s">
        <v>260</v>
      </c>
      <c r="B120" s="8">
        <v>1</v>
      </c>
      <c r="D120" t="s">
        <v>24013</v>
      </c>
      <c r="E120" s="8">
        <v>1</v>
      </c>
      <c r="G120" t="s">
        <v>24100</v>
      </c>
      <c r="H120" s="8">
        <v>1</v>
      </c>
      <c r="J120"/>
      <c r="K120"/>
      <c r="L120"/>
    </row>
    <row r="121" spans="1:12" s="35" customFormat="1" x14ac:dyDescent="0.2">
      <c r="A121" t="s">
        <v>282</v>
      </c>
      <c r="B121" s="8">
        <v>1</v>
      </c>
      <c r="D121" t="s">
        <v>24101</v>
      </c>
      <c r="E121" s="8">
        <v>1</v>
      </c>
      <c r="G121" t="s">
        <v>24102</v>
      </c>
      <c r="H121" s="8">
        <v>1</v>
      </c>
      <c r="J121"/>
      <c r="K121"/>
      <c r="L121"/>
    </row>
    <row r="122" spans="1:12" s="35" customFormat="1" x14ac:dyDescent="0.2">
      <c r="A122" t="s">
        <v>284</v>
      </c>
      <c r="B122" s="8">
        <v>1</v>
      </c>
      <c r="D122" t="s">
        <v>24103</v>
      </c>
      <c r="E122" s="8">
        <v>1</v>
      </c>
      <c r="G122" t="s">
        <v>24104</v>
      </c>
      <c r="H122" s="8">
        <v>1</v>
      </c>
      <c r="J122"/>
      <c r="K122"/>
      <c r="L122"/>
    </row>
    <row r="123" spans="1:12" s="35" customFormat="1" x14ac:dyDescent="0.2">
      <c r="A123" t="s">
        <v>286</v>
      </c>
      <c r="B123" s="8">
        <v>1</v>
      </c>
      <c r="D123" t="s">
        <v>24105</v>
      </c>
      <c r="E123" s="8">
        <v>1</v>
      </c>
      <c r="G123" t="s">
        <v>24106</v>
      </c>
      <c r="H123" s="8">
        <v>1</v>
      </c>
      <c r="J123"/>
      <c r="K123"/>
      <c r="L123"/>
    </row>
    <row r="124" spans="1:12" s="35" customFormat="1" x14ac:dyDescent="0.2">
      <c r="A124" t="s">
        <v>288</v>
      </c>
      <c r="B124" s="8">
        <v>1</v>
      </c>
      <c r="D124" t="s">
        <v>24107</v>
      </c>
      <c r="E124" s="8">
        <v>1</v>
      </c>
      <c r="G124" t="s">
        <v>24108</v>
      </c>
      <c r="H124" s="8">
        <v>1</v>
      </c>
      <c r="J124"/>
      <c r="K124"/>
      <c r="L124"/>
    </row>
    <row r="125" spans="1:12" s="35" customFormat="1" x14ac:dyDescent="0.2">
      <c r="A125" t="s">
        <v>296</v>
      </c>
      <c r="B125" s="8">
        <v>1</v>
      </c>
      <c r="D125" t="s">
        <v>24109</v>
      </c>
      <c r="E125" s="8">
        <v>1</v>
      </c>
      <c r="G125" t="s">
        <v>24110</v>
      </c>
      <c r="H125" s="8">
        <v>1</v>
      </c>
      <c r="J125"/>
      <c r="K125"/>
      <c r="L125"/>
    </row>
    <row r="126" spans="1:12" s="35" customFormat="1" x14ac:dyDescent="0.2">
      <c r="A126" t="s">
        <v>298</v>
      </c>
      <c r="B126" s="8">
        <v>1</v>
      </c>
      <c r="D126" t="s">
        <v>24111</v>
      </c>
      <c r="E126" s="8">
        <v>1</v>
      </c>
      <c r="G126" t="s">
        <v>24112</v>
      </c>
      <c r="H126" s="8">
        <v>1</v>
      </c>
      <c r="J126"/>
      <c r="K126"/>
      <c r="L126"/>
    </row>
    <row r="127" spans="1:12" s="35" customFormat="1" x14ac:dyDescent="0.2">
      <c r="A127" t="s">
        <v>300</v>
      </c>
      <c r="B127" s="8">
        <v>1</v>
      </c>
      <c r="D127" t="s">
        <v>24113</v>
      </c>
      <c r="E127" s="8">
        <v>1</v>
      </c>
      <c r="G127" t="s">
        <v>10304</v>
      </c>
      <c r="H127" s="8">
        <v>1</v>
      </c>
      <c r="J127"/>
      <c r="K127"/>
      <c r="L127"/>
    </row>
    <row r="128" spans="1:12" s="35" customFormat="1" x14ac:dyDescent="0.2">
      <c r="A128" t="s">
        <v>302</v>
      </c>
      <c r="B128" s="8">
        <v>1</v>
      </c>
      <c r="D128" t="s">
        <v>24114</v>
      </c>
      <c r="E128" s="8">
        <v>1</v>
      </c>
      <c r="G128" t="s">
        <v>24115</v>
      </c>
      <c r="H128" s="8">
        <v>1</v>
      </c>
      <c r="J128"/>
      <c r="K128"/>
      <c r="L128"/>
    </row>
    <row r="129" spans="1:12" s="35" customFormat="1" x14ac:dyDescent="0.2">
      <c r="A129" t="s">
        <v>304</v>
      </c>
      <c r="B129" s="8">
        <v>1</v>
      </c>
      <c r="D129" t="s">
        <v>24116</v>
      </c>
      <c r="E129" s="8">
        <v>1</v>
      </c>
      <c r="G129" t="s">
        <v>9491</v>
      </c>
      <c r="H129" s="8">
        <v>1</v>
      </c>
      <c r="J129"/>
      <c r="K129"/>
      <c r="L129"/>
    </row>
    <row r="130" spans="1:12" s="35" customFormat="1" x14ac:dyDescent="0.2">
      <c r="A130" t="s">
        <v>309</v>
      </c>
      <c r="B130" s="8">
        <v>1</v>
      </c>
      <c r="D130" t="s">
        <v>24117</v>
      </c>
      <c r="E130" s="8">
        <v>1</v>
      </c>
      <c r="G130" t="s">
        <v>2706</v>
      </c>
      <c r="H130" s="8">
        <v>1</v>
      </c>
      <c r="J130"/>
      <c r="K130"/>
      <c r="L130"/>
    </row>
    <row r="131" spans="1:12" s="35" customFormat="1" x14ac:dyDescent="0.2">
      <c r="A131" t="s">
        <v>311</v>
      </c>
      <c r="B131" s="8">
        <v>1</v>
      </c>
      <c r="D131" t="s">
        <v>24118</v>
      </c>
      <c r="E131" s="8">
        <v>1</v>
      </c>
      <c r="G131" t="s">
        <v>24119</v>
      </c>
      <c r="H131" s="8">
        <v>1</v>
      </c>
      <c r="J131"/>
      <c r="K131"/>
      <c r="L131"/>
    </row>
    <row r="132" spans="1:12" s="35" customFormat="1" x14ac:dyDescent="0.2">
      <c r="A132" t="s">
        <v>315</v>
      </c>
      <c r="B132" s="8">
        <v>1</v>
      </c>
      <c r="D132" t="s">
        <v>24120</v>
      </c>
      <c r="E132" s="8">
        <v>1</v>
      </c>
      <c r="G132" t="s">
        <v>8406</v>
      </c>
      <c r="H132" s="8">
        <v>1</v>
      </c>
      <c r="J132"/>
      <c r="K132"/>
      <c r="L132"/>
    </row>
    <row r="133" spans="1:12" s="35" customFormat="1" x14ac:dyDescent="0.2">
      <c r="A133" t="s">
        <v>325</v>
      </c>
      <c r="B133" s="8">
        <v>1</v>
      </c>
      <c r="D133" t="s">
        <v>24121</v>
      </c>
      <c r="E133" s="8">
        <v>1</v>
      </c>
      <c r="G133" t="s">
        <v>24122</v>
      </c>
      <c r="H133" s="8">
        <v>1</v>
      </c>
      <c r="J133"/>
      <c r="K133"/>
      <c r="L133"/>
    </row>
    <row r="134" spans="1:12" s="35" customFormat="1" x14ac:dyDescent="0.2">
      <c r="A134" t="s">
        <v>327</v>
      </c>
      <c r="B134" s="8">
        <v>1</v>
      </c>
      <c r="D134" t="s">
        <v>23810</v>
      </c>
      <c r="E134" s="8">
        <v>1</v>
      </c>
      <c r="G134" t="s">
        <v>3999</v>
      </c>
      <c r="H134" s="8">
        <v>1</v>
      </c>
      <c r="J134"/>
      <c r="K134"/>
      <c r="L134"/>
    </row>
    <row r="135" spans="1:12" s="35" customFormat="1" x14ac:dyDescent="0.2">
      <c r="A135" t="s">
        <v>329</v>
      </c>
      <c r="B135" s="8">
        <v>1</v>
      </c>
      <c r="D135" t="s">
        <v>24123</v>
      </c>
      <c r="E135" s="8">
        <v>1</v>
      </c>
      <c r="G135" t="s">
        <v>24124</v>
      </c>
      <c r="H135" s="8">
        <v>1</v>
      </c>
      <c r="J135"/>
      <c r="K135"/>
      <c r="L135"/>
    </row>
    <row r="136" spans="1:12" s="35" customFormat="1" x14ac:dyDescent="0.2">
      <c r="A136" t="s">
        <v>331</v>
      </c>
      <c r="B136" s="8">
        <v>1</v>
      </c>
      <c r="D136" t="s">
        <v>24125</v>
      </c>
      <c r="E136" s="8">
        <v>1</v>
      </c>
      <c r="G136" t="s">
        <v>24126</v>
      </c>
      <c r="H136" s="8">
        <v>1</v>
      </c>
      <c r="J136"/>
      <c r="K136"/>
      <c r="L136"/>
    </row>
    <row r="137" spans="1:12" s="35" customFormat="1" x14ac:dyDescent="0.2">
      <c r="A137" t="s">
        <v>333</v>
      </c>
      <c r="B137" s="8">
        <v>1</v>
      </c>
      <c r="D137" t="s">
        <v>24127</v>
      </c>
      <c r="E137" s="8">
        <v>1</v>
      </c>
      <c r="G137" t="s">
        <v>24128</v>
      </c>
      <c r="H137" s="8">
        <v>1</v>
      </c>
      <c r="J137"/>
      <c r="K137"/>
      <c r="L137"/>
    </row>
    <row r="138" spans="1:12" s="35" customFormat="1" x14ac:dyDescent="0.2">
      <c r="A138" t="s">
        <v>335</v>
      </c>
      <c r="B138" s="8">
        <v>1</v>
      </c>
      <c r="D138" t="s">
        <v>24129</v>
      </c>
      <c r="E138" s="8">
        <v>1</v>
      </c>
      <c r="G138" t="s">
        <v>24130</v>
      </c>
      <c r="H138" s="8">
        <v>1</v>
      </c>
      <c r="J138"/>
      <c r="K138"/>
      <c r="L138"/>
    </row>
    <row r="139" spans="1:12" s="35" customFormat="1" x14ac:dyDescent="0.2">
      <c r="A139" t="s">
        <v>337</v>
      </c>
      <c r="B139" s="8">
        <v>1</v>
      </c>
      <c r="D139" t="s">
        <v>24131</v>
      </c>
      <c r="E139" s="8">
        <v>1</v>
      </c>
      <c r="G139" t="s">
        <v>24132</v>
      </c>
      <c r="H139" s="8">
        <v>1</v>
      </c>
      <c r="J139"/>
      <c r="K139"/>
      <c r="L139"/>
    </row>
    <row r="140" spans="1:12" s="35" customFormat="1" x14ac:dyDescent="0.2">
      <c r="A140" t="s">
        <v>339</v>
      </c>
      <c r="B140" s="8">
        <v>1</v>
      </c>
      <c r="D140" t="s">
        <v>24133</v>
      </c>
      <c r="E140" s="8">
        <v>1</v>
      </c>
      <c r="G140" t="s">
        <v>3655</v>
      </c>
      <c r="H140" s="8">
        <v>1</v>
      </c>
      <c r="J140"/>
      <c r="K140"/>
      <c r="L140"/>
    </row>
    <row r="141" spans="1:12" s="35" customFormat="1" x14ac:dyDescent="0.2">
      <c r="A141" t="s">
        <v>341</v>
      </c>
      <c r="B141" s="8">
        <v>1</v>
      </c>
      <c r="D141" t="s">
        <v>4309</v>
      </c>
      <c r="E141" s="8">
        <v>1</v>
      </c>
      <c r="G141" t="s">
        <v>3549</v>
      </c>
      <c r="H141" s="8">
        <v>1</v>
      </c>
      <c r="J141"/>
      <c r="K141"/>
      <c r="L141"/>
    </row>
    <row r="142" spans="1:12" s="35" customFormat="1" x14ac:dyDescent="0.2">
      <c r="A142" t="s">
        <v>346</v>
      </c>
      <c r="B142" s="8">
        <v>1</v>
      </c>
      <c r="D142" t="s">
        <v>24134</v>
      </c>
      <c r="E142" s="8">
        <v>1</v>
      </c>
      <c r="G142" t="s">
        <v>24135</v>
      </c>
      <c r="H142" s="8">
        <v>1</v>
      </c>
      <c r="J142"/>
      <c r="K142"/>
      <c r="L142"/>
    </row>
    <row r="143" spans="1:12" s="35" customFormat="1" x14ac:dyDescent="0.2">
      <c r="A143" t="s">
        <v>350</v>
      </c>
      <c r="B143" s="8">
        <v>1</v>
      </c>
      <c r="D143" t="s">
        <v>24136</v>
      </c>
      <c r="E143" s="8">
        <v>1</v>
      </c>
      <c r="G143" t="s">
        <v>9397</v>
      </c>
      <c r="H143" s="8">
        <v>1</v>
      </c>
      <c r="J143"/>
      <c r="K143"/>
      <c r="L143"/>
    </row>
    <row r="144" spans="1:12" s="35" customFormat="1" x14ac:dyDescent="0.2">
      <c r="A144" t="s">
        <v>352</v>
      </c>
      <c r="B144" s="8">
        <v>1</v>
      </c>
      <c r="D144" t="s">
        <v>24137</v>
      </c>
      <c r="E144" s="8">
        <v>1</v>
      </c>
      <c r="G144" t="s">
        <v>24138</v>
      </c>
      <c r="H144" s="8">
        <v>1</v>
      </c>
      <c r="J144"/>
      <c r="K144"/>
      <c r="L144"/>
    </row>
    <row r="145" spans="1:12" s="35" customFormat="1" x14ac:dyDescent="0.2">
      <c r="A145" t="s">
        <v>354</v>
      </c>
      <c r="B145" s="8">
        <v>1</v>
      </c>
      <c r="D145" t="s">
        <v>24139</v>
      </c>
      <c r="E145" s="8">
        <v>1</v>
      </c>
      <c r="G145" t="s">
        <v>24140</v>
      </c>
      <c r="H145" s="8">
        <v>1</v>
      </c>
      <c r="J145"/>
      <c r="K145"/>
      <c r="L145"/>
    </row>
    <row r="146" spans="1:12" s="35" customFormat="1" x14ac:dyDescent="0.2">
      <c r="A146" t="s">
        <v>360</v>
      </c>
      <c r="B146" s="8">
        <v>1</v>
      </c>
      <c r="D146" t="s">
        <v>24141</v>
      </c>
      <c r="E146" s="8">
        <v>1</v>
      </c>
      <c r="G146" t="s">
        <v>24142</v>
      </c>
      <c r="H146" s="8">
        <v>1</v>
      </c>
      <c r="J146"/>
      <c r="K146"/>
      <c r="L146"/>
    </row>
    <row r="147" spans="1:12" s="35" customFormat="1" x14ac:dyDescent="0.2">
      <c r="A147" t="s">
        <v>362</v>
      </c>
      <c r="B147" s="8">
        <v>1</v>
      </c>
      <c r="D147" t="s">
        <v>24143</v>
      </c>
      <c r="E147" s="8">
        <v>1</v>
      </c>
      <c r="G147" t="s">
        <v>24144</v>
      </c>
      <c r="H147" s="8">
        <v>1</v>
      </c>
      <c r="J147"/>
      <c r="K147"/>
      <c r="L147"/>
    </row>
    <row r="148" spans="1:12" s="35" customFormat="1" x14ac:dyDescent="0.2">
      <c r="A148" t="s">
        <v>364</v>
      </c>
      <c r="B148" s="8">
        <v>1</v>
      </c>
      <c r="D148" t="s">
        <v>24145</v>
      </c>
      <c r="E148" s="8">
        <v>1</v>
      </c>
      <c r="G148" t="s">
        <v>24146</v>
      </c>
      <c r="H148" s="8">
        <v>1</v>
      </c>
      <c r="J148"/>
      <c r="K148"/>
      <c r="L148"/>
    </row>
    <row r="149" spans="1:12" s="35" customFormat="1" x14ac:dyDescent="0.2">
      <c r="A149" t="s">
        <v>374</v>
      </c>
      <c r="B149" s="8">
        <v>1</v>
      </c>
      <c r="D149" t="s">
        <v>24147</v>
      </c>
      <c r="E149" s="8">
        <v>1</v>
      </c>
      <c r="G149" t="s">
        <v>24148</v>
      </c>
      <c r="H149" s="8">
        <v>1</v>
      </c>
      <c r="J149"/>
      <c r="K149"/>
      <c r="L149"/>
    </row>
    <row r="150" spans="1:12" s="35" customFormat="1" x14ac:dyDescent="0.2">
      <c r="A150" t="s">
        <v>376</v>
      </c>
      <c r="B150" s="8">
        <v>1</v>
      </c>
      <c r="D150" t="s">
        <v>24149</v>
      </c>
      <c r="E150" s="8">
        <v>1</v>
      </c>
      <c r="G150" t="s">
        <v>24150</v>
      </c>
      <c r="H150" s="8">
        <v>1</v>
      </c>
      <c r="J150"/>
      <c r="K150"/>
      <c r="L150"/>
    </row>
    <row r="151" spans="1:12" s="35" customFormat="1" x14ac:dyDescent="0.2">
      <c r="A151" t="s">
        <v>378</v>
      </c>
      <c r="B151" s="8">
        <v>1</v>
      </c>
      <c r="D151" t="s">
        <v>24151</v>
      </c>
      <c r="E151" s="8">
        <v>1</v>
      </c>
      <c r="G151" t="s">
        <v>11992</v>
      </c>
      <c r="H151" s="8">
        <v>1</v>
      </c>
      <c r="J151"/>
      <c r="K151"/>
      <c r="L151"/>
    </row>
    <row r="152" spans="1:12" s="35" customFormat="1" x14ac:dyDescent="0.2">
      <c r="A152" t="s">
        <v>380</v>
      </c>
      <c r="B152" s="8">
        <v>1</v>
      </c>
      <c r="D152" t="s">
        <v>24152</v>
      </c>
      <c r="E152" s="8">
        <v>1</v>
      </c>
      <c r="G152" t="s">
        <v>24153</v>
      </c>
      <c r="H152" s="8">
        <v>1</v>
      </c>
      <c r="J152"/>
      <c r="K152"/>
      <c r="L152"/>
    </row>
    <row r="153" spans="1:12" s="35" customFormat="1" x14ac:dyDescent="0.2">
      <c r="A153" t="s">
        <v>382</v>
      </c>
      <c r="B153" s="8">
        <v>1</v>
      </c>
      <c r="D153" t="s">
        <v>4332</v>
      </c>
      <c r="E153" s="8">
        <v>1</v>
      </c>
      <c r="G153" t="s">
        <v>4811</v>
      </c>
      <c r="H153" s="8">
        <v>1</v>
      </c>
      <c r="J153"/>
      <c r="K153"/>
      <c r="L153"/>
    </row>
    <row r="154" spans="1:12" s="35" customFormat="1" x14ac:dyDescent="0.2">
      <c r="A154" t="s">
        <v>384</v>
      </c>
      <c r="B154" s="8">
        <v>1</v>
      </c>
      <c r="D154" t="s">
        <v>24154</v>
      </c>
      <c r="E154" s="8">
        <v>1</v>
      </c>
      <c r="G154" t="s">
        <v>2785</v>
      </c>
      <c r="H154" s="8">
        <v>1</v>
      </c>
      <c r="J154"/>
      <c r="K154"/>
      <c r="L154"/>
    </row>
    <row r="155" spans="1:12" s="35" customFormat="1" x14ac:dyDescent="0.2">
      <c r="A155" t="s">
        <v>386</v>
      </c>
      <c r="B155" s="8">
        <v>1</v>
      </c>
      <c r="D155" t="s">
        <v>24155</v>
      </c>
      <c r="E155" s="8">
        <v>1</v>
      </c>
      <c r="G155" t="s">
        <v>23888</v>
      </c>
      <c r="H155" s="8">
        <v>1</v>
      </c>
      <c r="J155"/>
      <c r="K155"/>
      <c r="L155"/>
    </row>
    <row r="156" spans="1:12" s="35" customFormat="1" x14ac:dyDescent="0.2">
      <c r="A156" t="s">
        <v>390</v>
      </c>
      <c r="B156" s="8">
        <v>1</v>
      </c>
      <c r="D156" t="s">
        <v>24156</v>
      </c>
      <c r="E156" s="8">
        <v>1</v>
      </c>
      <c r="G156" t="s">
        <v>8217</v>
      </c>
      <c r="H156" s="8">
        <v>1</v>
      </c>
      <c r="J156"/>
      <c r="K156"/>
      <c r="L156"/>
    </row>
    <row r="157" spans="1:12" s="35" customFormat="1" x14ac:dyDescent="0.2">
      <c r="A157" t="s">
        <v>392</v>
      </c>
      <c r="B157" s="8">
        <v>1</v>
      </c>
      <c r="D157" t="s">
        <v>24157</v>
      </c>
      <c r="E157" s="8">
        <v>1</v>
      </c>
      <c r="G157" t="s">
        <v>24158</v>
      </c>
      <c r="H157" s="8">
        <v>1</v>
      </c>
      <c r="J157"/>
      <c r="K157"/>
      <c r="L157"/>
    </row>
    <row r="158" spans="1:12" s="35" customFormat="1" x14ac:dyDescent="0.2">
      <c r="A158" t="s">
        <v>394</v>
      </c>
      <c r="B158" s="8">
        <v>1</v>
      </c>
      <c r="D158" t="s">
        <v>4131</v>
      </c>
      <c r="E158" s="8">
        <v>1</v>
      </c>
      <c r="G158" t="s">
        <v>24159</v>
      </c>
      <c r="H158" s="8">
        <v>1</v>
      </c>
      <c r="J158"/>
      <c r="K158"/>
      <c r="L158"/>
    </row>
    <row r="159" spans="1:12" s="35" customFormat="1" x14ac:dyDescent="0.2">
      <c r="A159" t="s">
        <v>400</v>
      </c>
      <c r="B159" s="8">
        <v>1</v>
      </c>
      <c r="D159" t="s">
        <v>24160</v>
      </c>
      <c r="E159" s="8">
        <v>1</v>
      </c>
      <c r="G159" t="s">
        <v>24161</v>
      </c>
      <c r="H159" s="8">
        <v>1</v>
      </c>
      <c r="J159"/>
      <c r="K159"/>
      <c r="L159"/>
    </row>
    <row r="160" spans="1:12" s="35" customFormat="1" x14ac:dyDescent="0.2">
      <c r="A160" t="s">
        <v>402</v>
      </c>
      <c r="B160" s="8">
        <v>1</v>
      </c>
      <c r="D160" t="s">
        <v>24162</v>
      </c>
      <c r="E160" s="8">
        <v>1</v>
      </c>
      <c r="G160" t="s">
        <v>24163</v>
      </c>
      <c r="H160" s="8">
        <v>1</v>
      </c>
      <c r="J160"/>
      <c r="K160"/>
      <c r="L160"/>
    </row>
    <row r="161" spans="1:12" s="35" customFormat="1" x14ac:dyDescent="0.2">
      <c r="A161" t="s">
        <v>404</v>
      </c>
      <c r="B161" s="8">
        <v>1</v>
      </c>
      <c r="D161" t="s">
        <v>4338</v>
      </c>
      <c r="E161" s="8">
        <v>1</v>
      </c>
      <c r="G161" t="s">
        <v>24164</v>
      </c>
      <c r="H161" s="8">
        <v>1</v>
      </c>
      <c r="J161"/>
      <c r="K161"/>
      <c r="L161"/>
    </row>
    <row r="162" spans="1:12" s="35" customFormat="1" x14ac:dyDescent="0.2">
      <c r="A162" t="s">
        <v>408</v>
      </c>
      <c r="B162" s="8">
        <v>1</v>
      </c>
      <c r="D162" t="s">
        <v>24165</v>
      </c>
      <c r="E162" s="8">
        <v>1</v>
      </c>
      <c r="G162" t="s">
        <v>24166</v>
      </c>
      <c r="H162" s="8">
        <v>1</v>
      </c>
      <c r="J162"/>
      <c r="K162"/>
      <c r="L162"/>
    </row>
    <row r="163" spans="1:12" s="35" customFormat="1" x14ac:dyDescent="0.2">
      <c r="A163" t="s">
        <v>412</v>
      </c>
      <c r="B163" s="8">
        <v>1</v>
      </c>
      <c r="D163" t="s">
        <v>24167</v>
      </c>
      <c r="E163" s="8">
        <v>1</v>
      </c>
      <c r="G163" t="s">
        <v>24168</v>
      </c>
      <c r="H163" s="8">
        <v>1</v>
      </c>
      <c r="J163"/>
      <c r="K163"/>
      <c r="L163"/>
    </row>
    <row r="164" spans="1:12" s="35" customFormat="1" x14ac:dyDescent="0.2">
      <c r="A164" t="s">
        <v>414</v>
      </c>
      <c r="B164" s="8">
        <v>1</v>
      </c>
      <c r="D164" t="s">
        <v>12693</v>
      </c>
      <c r="E164" s="8">
        <v>1</v>
      </c>
      <c r="G164" t="s">
        <v>24169</v>
      </c>
      <c r="H164" s="8">
        <v>1</v>
      </c>
      <c r="J164"/>
      <c r="K164"/>
      <c r="L164"/>
    </row>
    <row r="165" spans="1:12" s="35" customFormat="1" x14ac:dyDescent="0.2">
      <c r="A165" t="s">
        <v>418</v>
      </c>
      <c r="B165" s="8">
        <v>1</v>
      </c>
      <c r="D165" t="s">
        <v>24170</v>
      </c>
      <c r="E165" s="8">
        <v>1</v>
      </c>
      <c r="G165" t="s">
        <v>3347</v>
      </c>
      <c r="H165" s="8">
        <v>1</v>
      </c>
      <c r="J165"/>
      <c r="K165"/>
      <c r="L165"/>
    </row>
    <row r="166" spans="1:12" s="35" customFormat="1" x14ac:dyDescent="0.2">
      <c r="A166" t="s">
        <v>425</v>
      </c>
      <c r="B166" s="8">
        <v>1</v>
      </c>
      <c r="D166" t="s">
        <v>24171</v>
      </c>
      <c r="E166" s="8">
        <v>1</v>
      </c>
      <c r="G166" t="s">
        <v>24172</v>
      </c>
      <c r="H166" s="8">
        <v>1</v>
      </c>
      <c r="J166"/>
      <c r="K166"/>
      <c r="L166"/>
    </row>
    <row r="167" spans="1:12" s="35" customFormat="1" x14ac:dyDescent="0.2">
      <c r="A167" t="s">
        <v>436</v>
      </c>
      <c r="B167" s="8">
        <v>1</v>
      </c>
      <c r="D167" t="s">
        <v>24173</v>
      </c>
      <c r="E167" s="8">
        <v>1</v>
      </c>
      <c r="G167" t="s">
        <v>24174</v>
      </c>
      <c r="H167" s="8">
        <v>1</v>
      </c>
      <c r="J167"/>
      <c r="K167"/>
      <c r="L167"/>
    </row>
    <row r="168" spans="1:12" s="35" customFormat="1" x14ac:dyDescent="0.2">
      <c r="A168" t="s">
        <v>438</v>
      </c>
      <c r="B168" s="8">
        <v>1</v>
      </c>
      <c r="D168" t="s">
        <v>24175</v>
      </c>
      <c r="E168" s="8">
        <v>1</v>
      </c>
      <c r="G168" t="s">
        <v>24176</v>
      </c>
      <c r="H168" s="8">
        <v>1</v>
      </c>
      <c r="J168"/>
      <c r="K168"/>
      <c r="L168"/>
    </row>
    <row r="169" spans="1:12" s="35" customFormat="1" x14ac:dyDescent="0.2">
      <c r="A169" t="s">
        <v>440</v>
      </c>
      <c r="B169" s="8">
        <v>1</v>
      </c>
      <c r="D169" t="s">
        <v>3559</v>
      </c>
      <c r="E169" s="8">
        <v>1</v>
      </c>
      <c r="G169" t="s">
        <v>24177</v>
      </c>
      <c r="H169" s="8">
        <v>1</v>
      </c>
      <c r="J169"/>
      <c r="K169"/>
      <c r="L169"/>
    </row>
    <row r="170" spans="1:12" s="35" customFormat="1" x14ac:dyDescent="0.2">
      <c r="A170" t="s">
        <v>442</v>
      </c>
      <c r="B170" s="8">
        <v>1</v>
      </c>
      <c r="D170" t="s">
        <v>24178</v>
      </c>
      <c r="E170" s="8">
        <v>1</v>
      </c>
      <c r="G170" t="s">
        <v>7387</v>
      </c>
      <c r="H170" s="8">
        <v>1</v>
      </c>
      <c r="J170"/>
      <c r="K170"/>
      <c r="L170"/>
    </row>
    <row r="171" spans="1:12" s="35" customFormat="1" x14ac:dyDescent="0.2">
      <c r="A171" t="s">
        <v>444</v>
      </c>
      <c r="B171" s="8">
        <v>1</v>
      </c>
      <c r="D171" t="s">
        <v>23949</v>
      </c>
      <c r="E171" s="8">
        <v>1</v>
      </c>
      <c r="G171" t="s">
        <v>24179</v>
      </c>
      <c r="H171" s="8">
        <v>1</v>
      </c>
      <c r="J171"/>
      <c r="K171"/>
      <c r="L171"/>
    </row>
    <row r="172" spans="1:12" s="35" customFormat="1" x14ac:dyDescent="0.2">
      <c r="A172" t="s">
        <v>446</v>
      </c>
      <c r="B172" s="8">
        <v>1</v>
      </c>
      <c r="D172" t="s">
        <v>24180</v>
      </c>
      <c r="E172" s="8">
        <v>1</v>
      </c>
      <c r="G172" t="s">
        <v>24181</v>
      </c>
      <c r="H172" s="8">
        <v>1</v>
      </c>
      <c r="J172"/>
      <c r="K172"/>
      <c r="L172"/>
    </row>
    <row r="173" spans="1:12" s="35" customFormat="1" x14ac:dyDescent="0.2">
      <c r="A173" t="s">
        <v>454</v>
      </c>
      <c r="B173" s="8">
        <v>1</v>
      </c>
      <c r="D173" t="s">
        <v>24182</v>
      </c>
      <c r="E173" s="8">
        <v>1</v>
      </c>
      <c r="G173" t="s">
        <v>24183</v>
      </c>
      <c r="H173" s="8">
        <v>1</v>
      </c>
      <c r="J173"/>
      <c r="K173"/>
      <c r="L173"/>
    </row>
    <row r="174" spans="1:12" s="35" customFormat="1" x14ac:dyDescent="0.2">
      <c r="A174" t="s">
        <v>456</v>
      </c>
      <c r="B174" s="8">
        <v>1</v>
      </c>
      <c r="D174" t="s">
        <v>24184</v>
      </c>
      <c r="E174" s="8">
        <v>1</v>
      </c>
      <c r="G174" t="s">
        <v>9183</v>
      </c>
      <c r="H174" s="8">
        <v>1</v>
      </c>
      <c r="J174"/>
      <c r="K174"/>
      <c r="L174"/>
    </row>
    <row r="175" spans="1:12" s="35" customFormat="1" x14ac:dyDescent="0.2">
      <c r="A175" t="s">
        <v>460</v>
      </c>
      <c r="B175" s="8">
        <v>1</v>
      </c>
      <c r="D175" t="s">
        <v>24185</v>
      </c>
      <c r="E175" s="8">
        <v>1</v>
      </c>
      <c r="G175" t="s">
        <v>24186</v>
      </c>
      <c r="H175" s="8">
        <v>1</v>
      </c>
      <c r="J175"/>
      <c r="K175"/>
      <c r="L175"/>
    </row>
    <row r="176" spans="1:12" s="35" customFormat="1" x14ac:dyDescent="0.2">
      <c r="A176" t="s">
        <v>470</v>
      </c>
      <c r="B176" s="8">
        <v>1</v>
      </c>
      <c r="D176" t="s">
        <v>12638</v>
      </c>
      <c r="E176" s="8">
        <v>1</v>
      </c>
      <c r="G176" t="s">
        <v>24187</v>
      </c>
      <c r="H176" s="8">
        <v>1</v>
      </c>
      <c r="J176"/>
      <c r="K176"/>
      <c r="L176"/>
    </row>
    <row r="177" spans="1:12" s="35" customFormat="1" x14ac:dyDescent="0.2">
      <c r="A177" t="s">
        <v>472</v>
      </c>
      <c r="B177" s="8">
        <v>1</v>
      </c>
      <c r="D177" t="s">
        <v>24188</v>
      </c>
      <c r="E177" s="8">
        <v>1</v>
      </c>
      <c r="G177" t="s">
        <v>24189</v>
      </c>
      <c r="H177" s="8">
        <v>1</v>
      </c>
      <c r="J177"/>
      <c r="K177"/>
      <c r="L177"/>
    </row>
    <row r="178" spans="1:12" s="35" customFormat="1" x14ac:dyDescent="0.2">
      <c r="A178" t="s">
        <v>476</v>
      </c>
      <c r="B178" s="8">
        <v>1</v>
      </c>
      <c r="D178" t="s">
        <v>24190</v>
      </c>
      <c r="E178" s="8">
        <v>1</v>
      </c>
      <c r="G178" t="s">
        <v>24191</v>
      </c>
      <c r="H178" s="8">
        <v>1</v>
      </c>
      <c r="J178"/>
      <c r="K178"/>
      <c r="L178"/>
    </row>
    <row r="179" spans="1:12" s="35" customFormat="1" x14ac:dyDescent="0.2">
      <c r="A179" t="s">
        <v>478</v>
      </c>
      <c r="B179" s="8">
        <v>1</v>
      </c>
      <c r="D179" t="s">
        <v>24192</v>
      </c>
      <c r="E179" s="8">
        <v>1</v>
      </c>
      <c r="G179" t="s">
        <v>11389</v>
      </c>
      <c r="H179" s="8">
        <v>1</v>
      </c>
      <c r="J179"/>
      <c r="K179"/>
      <c r="L179"/>
    </row>
    <row r="180" spans="1:12" s="35" customFormat="1" x14ac:dyDescent="0.2">
      <c r="A180" t="s">
        <v>480</v>
      </c>
      <c r="B180" s="8">
        <v>1</v>
      </c>
      <c r="D180" t="s">
        <v>24193</v>
      </c>
      <c r="E180" s="8">
        <v>1</v>
      </c>
      <c r="G180" t="s">
        <v>24194</v>
      </c>
      <c r="H180" s="8">
        <v>1</v>
      </c>
      <c r="J180"/>
      <c r="K180"/>
      <c r="L180"/>
    </row>
    <row r="181" spans="1:12" s="35" customFormat="1" x14ac:dyDescent="0.2">
      <c r="A181" t="s">
        <v>482</v>
      </c>
      <c r="B181" s="8">
        <v>1</v>
      </c>
      <c r="D181" t="s">
        <v>24195</v>
      </c>
      <c r="E181" s="8">
        <v>1</v>
      </c>
      <c r="G181" t="s">
        <v>24196</v>
      </c>
      <c r="H181" s="8">
        <v>1</v>
      </c>
      <c r="J181"/>
      <c r="K181"/>
      <c r="L181"/>
    </row>
    <row r="182" spans="1:12" s="35" customFormat="1" x14ac:dyDescent="0.2">
      <c r="A182" t="s">
        <v>489</v>
      </c>
      <c r="B182" s="8">
        <v>1</v>
      </c>
      <c r="D182" t="s">
        <v>24197</v>
      </c>
      <c r="E182" s="8">
        <v>1</v>
      </c>
      <c r="G182" t="s">
        <v>24198</v>
      </c>
      <c r="H182" s="8">
        <v>1</v>
      </c>
      <c r="J182"/>
      <c r="K182"/>
      <c r="L182"/>
    </row>
    <row r="183" spans="1:12" s="35" customFormat="1" x14ac:dyDescent="0.2">
      <c r="A183" t="s">
        <v>491</v>
      </c>
      <c r="B183" s="8">
        <v>1</v>
      </c>
      <c r="D183" t="s">
        <v>24199</v>
      </c>
      <c r="E183" s="8">
        <v>1</v>
      </c>
      <c r="G183" t="s">
        <v>24200</v>
      </c>
      <c r="H183" s="8">
        <v>1</v>
      </c>
      <c r="J183"/>
      <c r="K183"/>
      <c r="L183"/>
    </row>
    <row r="184" spans="1:12" s="35" customFormat="1" x14ac:dyDescent="0.2">
      <c r="A184" t="s">
        <v>493</v>
      </c>
      <c r="B184" s="8">
        <v>1</v>
      </c>
      <c r="D184" t="s">
        <v>24201</v>
      </c>
      <c r="E184" s="8">
        <v>1</v>
      </c>
      <c r="G184" t="s">
        <v>24202</v>
      </c>
      <c r="H184" s="8">
        <v>1</v>
      </c>
      <c r="J184"/>
      <c r="K184"/>
      <c r="L184"/>
    </row>
    <row r="185" spans="1:12" s="35" customFormat="1" x14ac:dyDescent="0.2">
      <c r="A185" t="s">
        <v>498</v>
      </c>
      <c r="B185" s="8">
        <v>1</v>
      </c>
      <c r="D185" t="s">
        <v>24203</v>
      </c>
      <c r="E185" s="8">
        <v>1</v>
      </c>
      <c r="G185" t="s">
        <v>24204</v>
      </c>
      <c r="H185" s="8">
        <v>1</v>
      </c>
      <c r="J185"/>
      <c r="K185"/>
      <c r="L185"/>
    </row>
    <row r="186" spans="1:12" s="35" customFormat="1" x14ac:dyDescent="0.2">
      <c r="A186" t="s">
        <v>500</v>
      </c>
      <c r="B186" s="8">
        <v>1</v>
      </c>
      <c r="D186" t="s">
        <v>5978</v>
      </c>
      <c r="E186" s="8">
        <v>1</v>
      </c>
      <c r="G186" t="s">
        <v>24205</v>
      </c>
      <c r="H186" s="8">
        <v>1</v>
      </c>
      <c r="J186"/>
      <c r="K186"/>
      <c r="L186"/>
    </row>
    <row r="187" spans="1:12" s="35" customFormat="1" x14ac:dyDescent="0.2">
      <c r="A187" t="s">
        <v>502</v>
      </c>
      <c r="B187" s="8">
        <v>1</v>
      </c>
      <c r="D187" t="s">
        <v>3002</v>
      </c>
      <c r="E187" s="8">
        <v>1</v>
      </c>
      <c r="G187" t="s">
        <v>5942</v>
      </c>
      <c r="H187" s="8">
        <v>1</v>
      </c>
      <c r="J187"/>
      <c r="K187"/>
      <c r="L187"/>
    </row>
    <row r="188" spans="1:12" s="35" customFormat="1" x14ac:dyDescent="0.2">
      <c r="A188" t="s">
        <v>504</v>
      </c>
      <c r="B188" s="8">
        <v>1</v>
      </c>
      <c r="D188" t="s">
        <v>24206</v>
      </c>
      <c r="E188" s="8">
        <v>1</v>
      </c>
      <c r="G188" t="s">
        <v>24207</v>
      </c>
      <c r="H188" s="8">
        <v>1</v>
      </c>
      <c r="J188"/>
      <c r="K188"/>
      <c r="L188"/>
    </row>
    <row r="189" spans="1:12" s="35" customFormat="1" x14ac:dyDescent="0.2">
      <c r="A189" t="s">
        <v>517</v>
      </c>
      <c r="B189" s="8">
        <v>1</v>
      </c>
      <c r="D189" t="s">
        <v>23850</v>
      </c>
      <c r="E189" s="8">
        <v>1</v>
      </c>
      <c r="G189" t="s">
        <v>24208</v>
      </c>
      <c r="H189" s="8">
        <v>1</v>
      </c>
      <c r="J189"/>
      <c r="K189"/>
      <c r="L189"/>
    </row>
    <row r="190" spans="1:12" s="35" customFormat="1" x14ac:dyDescent="0.2">
      <c r="A190" t="s">
        <v>519</v>
      </c>
      <c r="B190" s="8">
        <v>1</v>
      </c>
      <c r="D190" t="s">
        <v>24209</v>
      </c>
      <c r="E190" s="8">
        <v>1</v>
      </c>
      <c r="G190" t="s">
        <v>23919</v>
      </c>
      <c r="H190" s="8">
        <v>1</v>
      </c>
      <c r="J190"/>
      <c r="K190"/>
      <c r="L190"/>
    </row>
    <row r="191" spans="1:12" s="35" customFormat="1" x14ac:dyDescent="0.2">
      <c r="A191" t="s">
        <v>523</v>
      </c>
      <c r="B191" s="8">
        <v>1</v>
      </c>
      <c r="D191" t="s">
        <v>24210</v>
      </c>
      <c r="E191" s="8">
        <v>1</v>
      </c>
      <c r="G191" t="s">
        <v>6821</v>
      </c>
      <c r="H191" s="8">
        <v>1</v>
      </c>
      <c r="J191"/>
      <c r="K191"/>
      <c r="L191"/>
    </row>
    <row r="192" spans="1:12" s="35" customFormat="1" x14ac:dyDescent="0.2">
      <c r="A192" t="s">
        <v>527</v>
      </c>
      <c r="B192" s="8">
        <v>1</v>
      </c>
      <c r="D192" t="s">
        <v>24211</v>
      </c>
      <c r="E192" s="8">
        <v>1</v>
      </c>
      <c r="G192" t="s">
        <v>24212</v>
      </c>
      <c r="H192" s="8">
        <v>1</v>
      </c>
      <c r="J192"/>
      <c r="K192"/>
      <c r="L192"/>
    </row>
    <row r="193" spans="1:12" s="35" customFormat="1" x14ac:dyDescent="0.2">
      <c r="A193" t="s">
        <v>529</v>
      </c>
      <c r="B193" s="8">
        <v>1</v>
      </c>
      <c r="D193" t="s">
        <v>24213</v>
      </c>
      <c r="E193" s="8">
        <v>1</v>
      </c>
      <c r="G193" t="s">
        <v>10346</v>
      </c>
      <c r="H193" s="8">
        <v>1</v>
      </c>
      <c r="J193"/>
      <c r="K193"/>
      <c r="L193"/>
    </row>
    <row r="194" spans="1:12" s="35" customFormat="1" x14ac:dyDescent="0.2">
      <c r="A194" t="s">
        <v>531</v>
      </c>
      <c r="B194" s="8">
        <v>1</v>
      </c>
      <c r="D194" t="s">
        <v>10001</v>
      </c>
      <c r="E194" s="8">
        <v>1</v>
      </c>
      <c r="G194" t="s">
        <v>8662</v>
      </c>
      <c r="H194" s="8">
        <v>1</v>
      </c>
      <c r="J194"/>
      <c r="K194"/>
      <c r="L194"/>
    </row>
    <row r="195" spans="1:12" s="35" customFormat="1" x14ac:dyDescent="0.2">
      <c r="A195" t="s">
        <v>533</v>
      </c>
      <c r="B195" s="8">
        <v>1</v>
      </c>
      <c r="D195" t="s">
        <v>24214</v>
      </c>
      <c r="E195" s="8">
        <v>1</v>
      </c>
      <c r="G195" t="s">
        <v>12686</v>
      </c>
      <c r="H195" s="8">
        <v>1</v>
      </c>
      <c r="J195"/>
      <c r="K195"/>
      <c r="L195"/>
    </row>
    <row r="196" spans="1:12" s="35" customFormat="1" x14ac:dyDescent="0.2">
      <c r="A196" t="s">
        <v>535</v>
      </c>
      <c r="B196" s="8">
        <v>1</v>
      </c>
      <c r="D196" t="s">
        <v>24215</v>
      </c>
      <c r="E196" s="8">
        <v>1</v>
      </c>
      <c r="G196" t="s">
        <v>24216</v>
      </c>
      <c r="H196" s="8">
        <v>1</v>
      </c>
      <c r="J196"/>
      <c r="K196"/>
      <c r="L196"/>
    </row>
    <row r="197" spans="1:12" s="35" customFormat="1" x14ac:dyDescent="0.2">
      <c r="A197" t="s">
        <v>541</v>
      </c>
      <c r="B197" s="8">
        <v>1</v>
      </c>
      <c r="D197" t="s">
        <v>24217</v>
      </c>
      <c r="E197" s="8">
        <v>1</v>
      </c>
      <c r="G197" t="s">
        <v>24218</v>
      </c>
      <c r="H197" s="8">
        <v>1</v>
      </c>
      <c r="J197"/>
      <c r="K197"/>
      <c r="L197"/>
    </row>
    <row r="198" spans="1:12" s="35" customFormat="1" x14ac:dyDescent="0.2">
      <c r="A198" t="s">
        <v>547</v>
      </c>
      <c r="B198" s="8">
        <v>1</v>
      </c>
      <c r="D198" t="s">
        <v>4682</v>
      </c>
      <c r="E198" s="8">
        <v>1</v>
      </c>
      <c r="G198" t="s">
        <v>23939</v>
      </c>
      <c r="H198" s="8">
        <v>1</v>
      </c>
      <c r="J198"/>
      <c r="K198"/>
      <c r="L198"/>
    </row>
    <row r="199" spans="1:12" s="35" customFormat="1" x14ac:dyDescent="0.2">
      <c r="A199" t="s">
        <v>549</v>
      </c>
      <c r="B199" s="8">
        <v>1</v>
      </c>
      <c r="D199" t="s">
        <v>24219</v>
      </c>
      <c r="E199" s="8">
        <v>1</v>
      </c>
      <c r="G199" t="s">
        <v>6452</v>
      </c>
      <c r="H199" s="8">
        <v>1</v>
      </c>
      <c r="J199"/>
      <c r="K199"/>
      <c r="L199"/>
    </row>
    <row r="200" spans="1:12" s="35" customFormat="1" x14ac:dyDescent="0.2">
      <c r="A200" t="s">
        <v>553</v>
      </c>
      <c r="B200" s="8">
        <v>1</v>
      </c>
      <c r="D200" t="s">
        <v>5636</v>
      </c>
      <c r="E200" s="8">
        <v>1</v>
      </c>
      <c r="G200" t="s">
        <v>24220</v>
      </c>
      <c r="H200" s="8">
        <v>1</v>
      </c>
      <c r="J200"/>
      <c r="K200"/>
      <c r="L200"/>
    </row>
    <row r="201" spans="1:12" s="35" customFormat="1" x14ac:dyDescent="0.2">
      <c r="A201" t="s">
        <v>555</v>
      </c>
      <c r="B201" s="8">
        <v>1</v>
      </c>
      <c r="D201" t="s">
        <v>24221</v>
      </c>
      <c r="E201" s="8">
        <v>1</v>
      </c>
      <c r="G201" t="s">
        <v>6447</v>
      </c>
      <c r="H201" s="8">
        <v>1</v>
      </c>
      <c r="J201"/>
      <c r="K201"/>
      <c r="L201"/>
    </row>
    <row r="202" spans="1:12" s="35" customFormat="1" x14ac:dyDescent="0.2">
      <c r="A202" t="s">
        <v>557</v>
      </c>
      <c r="B202" s="8">
        <v>1</v>
      </c>
      <c r="D202" t="s">
        <v>24222</v>
      </c>
      <c r="E202" s="8">
        <v>1</v>
      </c>
      <c r="G202" t="s">
        <v>24223</v>
      </c>
      <c r="H202" s="8">
        <v>1</v>
      </c>
      <c r="J202"/>
      <c r="K202"/>
      <c r="L202"/>
    </row>
    <row r="203" spans="1:12" s="35" customFormat="1" x14ac:dyDescent="0.2">
      <c r="A203" t="s">
        <v>559</v>
      </c>
      <c r="B203" s="8">
        <v>1</v>
      </c>
      <c r="D203" t="s">
        <v>24224</v>
      </c>
      <c r="E203" s="8">
        <v>1</v>
      </c>
      <c r="G203" t="s">
        <v>10574</v>
      </c>
      <c r="H203" s="8">
        <v>1</v>
      </c>
      <c r="J203"/>
      <c r="K203"/>
      <c r="L203"/>
    </row>
    <row r="204" spans="1:12" s="35" customFormat="1" x14ac:dyDescent="0.2">
      <c r="A204" t="s">
        <v>561</v>
      </c>
      <c r="B204" s="8">
        <v>1</v>
      </c>
      <c r="D204" t="s">
        <v>24225</v>
      </c>
      <c r="E204" s="8">
        <v>1</v>
      </c>
      <c r="G204" t="s">
        <v>24226</v>
      </c>
      <c r="H204" s="8">
        <v>1</v>
      </c>
      <c r="J204"/>
      <c r="K204"/>
      <c r="L204"/>
    </row>
    <row r="205" spans="1:12" s="35" customFormat="1" x14ac:dyDescent="0.2">
      <c r="A205" t="s">
        <v>563</v>
      </c>
      <c r="B205" s="8">
        <v>1</v>
      </c>
      <c r="D205" t="s">
        <v>24227</v>
      </c>
      <c r="E205" s="8">
        <v>1</v>
      </c>
      <c r="G205" t="s">
        <v>24228</v>
      </c>
      <c r="H205" s="8">
        <v>1</v>
      </c>
      <c r="J205"/>
      <c r="K205"/>
      <c r="L205"/>
    </row>
    <row r="206" spans="1:12" s="35" customFormat="1" x14ac:dyDescent="0.2">
      <c r="A206" t="s">
        <v>565</v>
      </c>
      <c r="B206" s="8">
        <v>1</v>
      </c>
      <c r="D206" t="s">
        <v>24229</v>
      </c>
      <c r="E206" s="8">
        <v>1</v>
      </c>
      <c r="G206" t="s">
        <v>8820</v>
      </c>
      <c r="H206" s="8">
        <v>1</v>
      </c>
      <c r="J206"/>
      <c r="K206"/>
      <c r="L206"/>
    </row>
    <row r="207" spans="1:12" s="35" customFormat="1" x14ac:dyDescent="0.2">
      <c r="A207" t="s">
        <v>573</v>
      </c>
      <c r="B207" s="8">
        <v>1</v>
      </c>
      <c r="D207" t="s">
        <v>24230</v>
      </c>
      <c r="E207" s="8">
        <v>1</v>
      </c>
      <c r="G207" t="s">
        <v>24231</v>
      </c>
      <c r="H207" s="8">
        <v>1</v>
      </c>
      <c r="J207"/>
      <c r="K207"/>
      <c r="L207"/>
    </row>
    <row r="208" spans="1:12" s="35" customFormat="1" x14ac:dyDescent="0.2">
      <c r="A208" t="s">
        <v>575</v>
      </c>
      <c r="B208" s="8">
        <v>1</v>
      </c>
      <c r="D208" t="s">
        <v>24232</v>
      </c>
      <c r="E208" s="8">
        <v>1</v>
      </c>
      <c r="G208" t="s">
        <v>24233</v>
      </c>
      <c r="H208" s="8">
        <v>1</v>
      </c>
      <c r="J208"/>
      <c r="K208"/>
      <c r="L208"/>
    </row>
    <row r="209" spans="1:12" s="35" customFormat="1" x14ac:dyDescent="0.2">
      <c r="A209" t="s">
        <v>577</v>
      </c>
      <c r="B209" s="8">
        <v>1</v>
      </c>
      <c r="D209" t="s">
        <v>24234</v>
      </c>
      <c r="E209" s="8">
        <v>1</v>
      </c>
      <c r="G209" t="s">
        <v>24235</v>
      </c>
      <c r="H209" s="8">
        <v>1</v>
      </c>
      <c r="J209"/>
      <c r="K209"/>
      <c r="L209"/>
    </row>
    <row r="210" spans="1:12" s="35" customFormat="1" x14ac:dyDescent="0.2">
      <c r="A210" t="s">
        <v>579</v>
      </c>
      <c r="B210" s="8">
        <v>1</v>
      </c>
      <c r="D210" t="s">
        <v>24236</v>
      </c>
      <c r="E210" s="8">
        <v>1</v>
      </c>
      <c r="G210" t="s">
        <v>24237</v>
      </c>
      <c r="H210" s="8">
        <v>1</v>
      </c>
      <c r="J210"/>
      <c r="K210"/>
      <c r="L210"/>
    </row>
    <row r="211" spans="1:12" s="35" customFormat="1" x14ac:dyDescent="0.2">
      <c r="A211" t="s">
        <v>583</v>
      </c>
      <c r="B211" s="8">
        <v>1</v>
      </c>
      <c r="D211" t="s">
        <v>24238</v>
      </c>
      <c r="E211" s="8">
        <v>1</v>
      </c>
      <c r="G211" t="s">
        <v>24239</v>
      </c>
      <c r="H211" s="8">
        <v>1</v>
      </c>
      <c r="J211"/>
      <c r="K211"/>
      <c r="L211"/>
    </row>
    <row r="212" spans="1:12" s="35" customFormat="1" x14ac:dyDescent="0.2">
      <c r="A212" t="s">
        <v>585</v>
      </c>
      <c r="B212" s="8">
        <v>1</v>
      </c>
      <c r="D212" t="s">
        <v>24240</v>
      </c>
      <c r="E212" s="8">
        <v>1</v>
      </c>
      <c r="G212" t="s">
        <v>24241</v>
      </c>
      <c r="H212" s="8">
        <v>1</v>
      </c>
      <c r="J212"/>
      <c r="K212"/>
      <c r="L212"/>
    </row>
    <row r="213" spans="1:12" s="35" customFormat="1" x14ac:dyDescent="0.2">
      <c r="A213" t="s">
        <v>587</v>
      </c>
      <c r="B213" s="8">
        <v>1</v>
      </c>
      <c r="D213" t="s">
        <v>24242</v>
      </c>
      <c r="E213" s="8">
        <v>1</v>
      </c>
      <c r="G213" t="s">
        <v>24243</v>
      </c>
      <c r="H213" s="8">
        <v>1</v>
      </c>
      <c r="J213"/>
      <c r="K213"/>
      <c r="L213"/>
    </row>
    <row r="214" spans="1:12" s="35" customFormat="1" x14ac:dyDescent="0.2">
      <c r="A214" t="s">
        <v>595</v>
      </c>
      <c r="B214" s="8">
        <v>1</v>
      </c>
      <c r="D214" t="s">
        <v>24244</v>
      </c>
      <c r="E214" s="8">
        <v>1</v>
      </c>
      <c r="G214" t="s">
        <v>24245</v>
      </c>
      <c r="H214" s="8">
        <v>1</v>
      </c>
      <c r="J214"/>
      <c r="K214"/>
      <c r="L214"/>
    </row>
    <row r="215" spans="1:12" s="35" customFormat="1" x14ac:dyDescent="0.2">
      <c r="A215" t="s">
        <v>597</v>
      </c>
      <c r="B215" s="8">
        <v>1</v>
      </c>
      <c r="D215" t="s">
        <v>7169</v>
      </c>
      <c r="E215" s="8">
        <v>1</v>
      </c>
      <c r="G215" t="s">
        <v>24246</v>
      </c>
      <c r="H215" s="8">
        <v>1</v>
      </c>
      <c r="J215"/>
      <c r="K215"/>
      <c r="L215"/>
    </row>
    <row r="216" spans="1:12" s="35" customFormat="1" x14ac:dyDescent="0.2">
      <c r="A216" t="s">
        <v>603</v>
      </c>
      <c r="B216" s="8">
        <v>1</v>
      </c>
      <c r="D216" t="s">
        <v>24247</v>
      </c>
      <c r="E216" s="8">
        <v>1</v>
      </c>
      <c r="G216" t="s">
        <v>24248</v>
      </c>
      <c r="H216" s="8">
        <v>1</v>
      </c>
      <c r="J216"/>
      <c r="K216"/>
      <c r="L216"/>
    </row>
    <row r="217" spans="1:12" s="35" customFormat="1" x14ac:dyDescent="0.2">
      <c r="A217" t="s">
        <v>605</v>
      </c>
      <c r="B217" s="8">
        <v>1</v>
      </c>
      <c r="D217" t="s">
        <v>10778</v>
      </c>
      <c r="E217" s="8">
        <v>1</v>
      </c>
      <c r="G217" t="s">
        <v>24249</v>
      </c>
      <c r="H217" s="8">
        <v>1</v>
      </c>
      <c r="J217"/>
      <c r="K217"/>
      <c r="L217"/>
    </row>
    <row r="218" spans="1:12" s="35" customFormat="1" x14ac:dyDescent="0.2">
      <c r="A218" t="s">
        <v>609</v>
      </c>
      <c r="B218" s="8">
        <v>1</v>
      </c>
      <c r="D218" t="s">
        <v>24250</v>
      </c>
      <c r="E218" s="8">
        <v>1</v>
      </c>
      <c r="G218" t="s">
        <v>9912</v>
      </c>
      <c r="H218" s="8">
        <v>1</v>
      </c>
      <c r="J218"/>
      <c r="K218"/>
      <c r="L218"/>
    </row>
    <row r="219" spans="1:12" s="35" customFormat="1" x14ac:dyDescent="0.2">
      <c r="A219" t="s">
        <v>615</v>
      </c>
      <c r="B219" s="8">
        <v>1</v>
      </c>
      <c r="D219" t="s">
        <v>24251</v>
      </c>
      <c r="E219" s="8">
        <v>1</v>
      </c>
      <c r="G219" t="s">
        <v>24252</v>
      </c>
      <c r="H219" s="8">
        <v>1</v>
      </c>
      <c r="J219"/>
      <c r="K219"/>
      <c r="L219"/>
    </row>
    <row r="220" spans="1:12" s="35" customFormat="1" x14ac:dyDescent="0.2">
      <c r="A220" t="s">
        <v>623</v>
      </c>
      <c r="B220" s="8">
        <v>1</v>
      </c>
      <c r="D220" t="s">
        <v>24253</v>
      </c>
      <c r="E220" s="8">
        <v>1</v>
      </c>
      <c r="G220" t="s">
        <v>6919</v>
      </c>
      <c r="H220" s="8">
        <v>1</v>
      </c>
      <c r="J220"/>
      <c r="K220"/>
      <c r="L220"/>
    </row>
    <row r="221" spans="1:12" s="35" customFormat="1" x14ac:dyDescent="0.2">
      <c r="A221" t="s">
        <v>636</v>
      </c>
      <c r="B221" s="8">
        <v>1</v>
      </c>
      <c r="D221" t="s">
        <v>24254</v>
      </c>
      <c r="E221" s="8">
        <v>1</v>
      </c>
      <c r="G221" t="s">
        <v>24255</v>
      </c>
      <c r="H221" s="8">
        <v>1</v>
      </c>
      <c r="J221"/>
      <c r="K221"/>
      <c r="L221"/>
    </row>
    <row r="222" spans="1:12" s="35" customFormat="1" x14ac:dyDescent="0.2">
      <c r="A222" t="s">
        <v>638</v>
      </c>
      <c r="B222" s="8">
        <v>1</v>
      </c>
      <c r="D222" t="s">
        <v>24256</v>
      </c>
      <c r="E222" s="8">
        <v>1</v>
      </c>
      <c r="G222" t="s">
        <v>24257</v>
      </c>
      <c r="H222" s="8">
        <v>1</v>
      </c>
      <c r="J222"/>
      <c r="K222"/>
      <c r="L222"/>
    </row>
    <row r="223" spans="1:12" s="35" customFormat="1" x14ac:dyDescent="0.2">
      <c r="A223" t="s">
        <v>642</v>
      </c>
      <c r="B223" s="8">
        <v>1</v>
      </c>
      <c r="D223" t="s">
        <v>24258</v>
      </c>
      <c r="E223" s="8">
        <v>1</v>
      </c>
      <c r="G223" t="s">
        <v>24259</v>
      </c>
      <c r="H223" s="8">
        <v>1</v>
      </c>
      <c r="J223"/>
      <c r="K223"/>
      <c r="L223"/>
    </row>
    <row r="224" spans="1:12" s="35" customFormat="1" x14ac:dyDescent="0.2">
      <c r="A224" t="s">
        <v>648</v>
      </c>
      <c r="B224" s="8">
        <v>1</v>
      </c>
      <c r="D224" t="s">
        <v>24260</v>
      </c>
      <c r="E224" s="8">
        <v>1</v>
      </c>
      <c r="G224" t="s">
        <v>10700</v>
      </c>
      <c r="H224" s="8">
        <v>1</v>
      </c>
      <c r="J224"/>
      <c r="K224"/>
      <c r="L224"/>
    </row>
    <row r="225" spans="1:12" s="35" customFormat="1" x14ac:dyDescent="0.2">
      <c r="A225" t="s">
        <v>650</v>
      </c>
      <c r="B225" s="8">
        <v>1</v>
      </c>
      <c r="D225" t="s">
        <v>24261</v>
      </c>
      <c r="E225" s="8">
        <v>1</v>
      </c>
      <c r="G225" t="s">
        <v>24262</v>
      </c>
      <c r="H225" s="8">
        <v>1</v>
      </c>
      <c r="J225"/>
      <c r="K225"/>
      <c r="L225"/>
    </row>
    <row r="226" spans="1:12" s="35" customFormat="1" x14ac:dyDescent="0.2">
      <c r="A226" t="s">
        <v>655</v>
      </c>
      <c r="B226" s="8">
        <v>1</v>
      </c>
      <c r="D226" t="s">
        <v>24263</v>
      </c>
      <c r="E226" s="8">
        <v>1</v>
      </c>
      <c r="G226" t="s">
        <v>24264</v>
      </c>
      <c r="H226" s="8">
        <v>1</v>
      </c>
      <c r="J226"/>
      <c r="K226"/>
      <c r="L226"/>
    </row>
    <row r="227" spans="1:12" s="35" customFormat="1" x14ac:dyDescent="0.2">
      <c r="A227" t="s">
        <v>659</v>
      </c>
      <c r="B227" s="8">
        <v>1</v>
      </c>
      <c r="D227" t="s">
        <v>8028</v>
      </c>
      <c r="E227" s="8">
        <v>1</v>
      </c>
      <c r="G227" t="s">
        <v>24265</v>
      </c>
      <c r="H227" s="8">
        <v>1</v>
      </c>
      <c r="J227"/>
      <c r="K227"/>
      <c r="L227"/>
    </row>
    <row r="228" spans="1:12" s="35" customFormat="1" x14ac:dyDescent="0.2">
      <c r="A228" t="s">
        <v>666</v>
      </c>
      <c r="B228" s="8">
        <v>1</v>
      </c>
      <c r="D228" t="s">
        <v>24266</v>
      </c>
      <c r="E228" s="8">
        <v>1</v>
      </c>
      <c r="G228" t="s">
        <v>4317</v>
      </c>
      <c r="H228" s="8">
        <v>1</v>
      </c>
      <c r="J228"/>
      <c r="K228"/>
      <c r="L228"/>
    </row>
    <row r="229" spans="1:12" s="35" customFormat="1" x14ac:dyDescent="0.2">
      <c r="A229" t="s">
        <v>668</v>
      </c>
      <c r="B229" s="8">
        <v>1</v>
      </c>
      <c r="D229" t="s">
        <v>6084</v>
      </c>
      <c r="E229" s="8">
        <v>1</v>
      </c>
      <c r="G229" t="s">
        <v>24267</v>
      </c>
      <c r="H229" s="8">
        <v>1</v>
      </c>
      <c r="J229"/>
      <c r="K229"/>
      <c r="L229"/>
    </row>
    <row r="230" spans="1:12" s="35" customFormat="1" x14ac:dyDescent="0.2">
      <c r="A230" t="s">
        <v>670</v>
      </c>
      <c r="B230" s="8">
        <v>1</v>
      </c>
      <c r="D230" t="s">
        <v>24268</v>
      </c>
      <c r="E230" s="8">
        <v>1</v>
      </c>
      <c r="G230" t="s">
        <v>24269</v>
      </c>
      <c r="H230" s="8">
        <v>1</v>
      </c>
      <c r="J230"/>
      <c r="K230"/>
      <c r="L230"/>
    </row>
    <row r="231" spans="1:12" s="35" customFormat="1" x14ac:dyDescent="0.2">
      <c r="A231" t="s">
        <v>679</v>
      </c>
      <c r="B231" s="8">
        <v>1</v>
      </c>
      <c r="D231" t="s">
        <v>4809</v>
      </c>
      <c r="E231" s="8">
        <v>1</v>
      </c>
      <c r="G231" t="s">
        <v>8563</v>
      </c>
      <c r="H231" s="8">
        <v>1</v>
      </c>
      <c r="J231"/>
      <c r="K231"/>
      <c r="L231"/>
    </row>
    <row r="232" spans="1:12" s="35" customFormat="1" x14ac:dyDescent="0.2">
      <c r="A232" t="s">
        <v>681</v>
      </c>
      <c r="B232" s="8">
        <v>1</v>
      </c>
      <c r="D232" t="s">
        <v>24270</v>
      </c>
      <c r="E232" s="8">
        <v>1</v>
      </c>
      <c r="G232" t="s">
        <v>11625</v>
      </c>
      <c r="H232" s="8">
        <v>1</v>
      </c>
      <c r="J232"/>
      <c r="K232"/>
      <c r="L232"/>
    </row>
    <row r="233" spans="1:12" s="35" customFormat="1" x14ac:dyDescent="0.2">
      <c r="A233" t="s">
        <v>694</v>
      </c>
      <c r="B233" s="8">
        <v>1</v>
      </c>
      <c r="D233" t="s">
        <v>24271</v>
      </c>
      <c r="E233" s="8">
        <v>1</v>
      </c>
      <c r="G233" t="s">
        <v>24272</v>
      </c>
      <c r="H233" s="8">
        <v>1</v>
      </c>
      <c r="J233"/>
      <c r="K233"/>
      <c r="L233"/>
    </row>
    <row r="234" spans="1:12" s="35" customFormat="1" x14ac:dyDescent="0.2">
      <c r="A234" t="s">
        <v>716</v>
      </c>
      <c r="B234" s="8">
        <v>1</v>
      </c>
      <c r="D234" t="s">
        <v>24273</v>
      </c>
      <c r="E234" s="8">
        <v>1</v>
      </c>
      <c r="G234" t="s">
        <v>24274</v>
      </c>
      <c r="H234" s="8">
        <v>1</v>
      </c>
      <c r="J234"/>
      <c r="K234"/>
      <c r="L234"/>
    </row>
    <row r="235" spans="1:12" s="35" customFormat="1" x14ac:dyDescent="0.2">
      <c r="A235" t="s">
        <v>723</v>
      </c>
      <c r="B235" s="8">
        <v>1</v>
      </c>
      <c r="D235" t="s">
        <v>11765</v>
      </c>
      <c r="E235" s="8">
        <v>1</v>
      </c>
      <c r="G235" t="s">
        <v>4227</v>
      </c>
      <c r="H235" s="8">
        <v>1</v>
      </c>
      <c r="J235"/>
      <c r="K235"/>
      <c r="L235"/>
    </row>
    <row r="236" spans="1:12" s="35" customFormat="1" x14ac:dyDescent="0.2">
      <c r="A236" t="s">
        <v>727</v>
      </c>
      <c r="B236" s="8">
        <v>1</v>
      </c>
      <c r="D236" t="s">
        <v>24275</v>
      </c>
      <c r="E236" s="8">
        <v>1</v>
      </c>
      <c r="G236" t="s">
        <v>24276</v>
      </c>
      <c r="H236" s="8">
        <v>1</v>
      </c>
      <c r="J236"/>
      <c r="K236"/>
      <c r="L236"/>
    </row>
    <row r="237" spans="1:12" s="35" customFormat="1" x14ac:dyDescent="0.2">
      <c r="A237" t="s">
        <v>729</v>
      </c>
      <c r="B237" s="8">
        <v>1</v>
      </c>
      <c r="D237" t="s">
        <v>8520</v>
      </c>
      <c r="E237" s="8">
        <v>1</v>
      </c>
      <c r="G237" t="s">
        <v>24277</v>
      </c>
      <c r="H237" s="8">
        <v>1</v>
      </c>
      <c r="J237"/>
      <c r="K237"/>
      <c r="L237"/>
    </row>
    <row r="238" spans="1:12" s="35" customFormat="1" x14ac:dyDescent="0.2">
      <c r="A238" t="s">
        <v>731</v>
      </c>
      <c r="B238" s="8">
        <v>1</v>
      </c>
      <c r="D238" t="s">
        <v>24278</v>
      </c>
      <c r="E238" s="8">
        <v>1</v>
      </c>
      <c r="G238" t="s">
        <v>24279</v>
      </c>
      <c r="H238" s="8">
        <v>1</v>
      </c>
      <c r="J238"/>
      <c r="K238"/>
      <c r="L238"/>
    </row>
    <row r="239" spans="1:12" s="35" customFormat="1" x14ac:dyDescent="0.2">
      <c r="A239" t="s">
        <v>1026</v>
      </c>
      <c r="B239" s="8">
        <v>1</v>
      </c>
      <c r="D239" t="s">
        <v>3836</v>
      </c>
      <c r="E239" s="8">
        <v>1</v>
      </c>
      <c r="G239" t="s">
        <v>24280</v>
      </c>
      <c r="H239" s="8">
        <v>1</v>
      </c>
      <c r="J239"/>
      <c r="K239"/>
      <c r="L239"/>
    </row>
    <row r="240" spans="1:12" s="35" customFormat="1" x14ac:dyDescent="0.2">
      <c r="A240" t="s">
        <v>1028</v>
      </c>
      <c r="B240" s="8">
        <v>1</v>
      </c>
      <c r="D240" t="s">
        <v>24281</v>
      </c>
      <c r="E240" s="8">
        <v>1</v>
      </c>
      <c r="G240" t="s">
        <v>24282</v>
      </c>
      <c r="H240" s="8">
        <v>1</v>
      </c>
      <c r="J240"/>
      <c r="K240"/>
      <c r="L240"/>
    </row>
    <row r="241" spans="1:12" s="35" customFormat="1" x14ac:dyDescent="0.2">
      <c r="A241" t="s">
        <v>1030</v>
      </c>
      <c r="B241" s="8">
        <v>1</v>
      </c>
      <c r="D241" t="s">
        <v>24283</v>
      </c>
      <c r="E241" s="8">
        <v>1</v>
      </c>
      <c r="G241" t="s">
        <v>24284</v>
      </c>
      <c r="H241" s="8">
        <v>1</v>
      </c>
      <c r="J241"/>
      <c r="K241"/>
      <c r="L241"/>
    </row>
    <row r="242" spans="1:12" s="35" customFormat="1" x14ac:dyDescent="0.2">
      <c r="A242" t="s">
        <v>1032</v>
      </c>
      <c r="B242" s="8">
        <v>1</v>
      </c>
      <c r="D242" t="s">
        <v>9113</v>
      </c>
      <c r="E242" s="8">
        <v>1</v>
      </c>
      <c r="G242" t="s">
        <v>24285</v>
      </c>
      <c r="H242" s="8">
        <v>1</v>
      </c>
      <c r="J242"/>
      <c r="K242"/>
      <c r="L242"/>
    </row>
    <row r="243" spans="1:12" s="35" customFormat="1" x14ac:dyDescent="0.2">
      <c r="A243" t="s">
        <v>1034</v>
      </c>
      <c r="B243" s="8">
        <v>1</v>
      </c>
      <c r="D243" t="s">
        <v>24286</v>
      </c>
      <c r="E243" s="8">
        <v>1</v>
      </c>
      <c r="G243" t="s">
        <v>2069</v>
      </c>
      <c r="H243" s="8">
        <v>1</v>
      </c>
      <c r="J243"/>
      <c r="K243"/>
      <c r="L243"/>
    </row>
    <row r="244" spans="1:12" s="35" customFormat="1" x14ac:dyDescent="0.2">
      <c r="A244" t="s">
        <v>1036</v>
      </c>
      <c r="B244" s="8">
        <v>1</v>
      </c>
      <c r="D244" t="s">
        <v>24287</v>
      </c>
      <c r="E244" s="8">
        <v>1</v>
      </c>
      <c r="G244" t="s">
        <v>24288</v>
      </c>
      <c r="H244" s="8">
        <v>1</v>
      </c>
      <c r="J244"/>
      <c r="K244"/>
      <c r="L244"/>
    </row>
    <row r="245" spans="1:12" s="35" customFormat="1" x14ac:dyDescent="0.2">
      <c r="A245" t="s">
        <v>1038</v>
      </c>
      <c r="B245" s="8">
        <v>1</v>
      </c>
      <c r="D245" t="s">
        <v>24289</v>
      </c>
      <c r="E245" s="8">
        <v>1</v>
      </c>
      <c r="G245" t="s">
        <v>6712</v>
      </c>
      <c r="H245" s="8">
        <v>1</v>
      </c>
      <c r="J245"/>
      <c r="K245"/>
      <c r="L245"/>
    </row>
    <row r="246" spans="1:12" s="35" customFormat="1" x14ac:dyDescent="0.2">
      <c r="A246" t="s">
        <v>1044</v>
      </c>
      <c r="B246" s="8">
        <v>1</v>
      </c>
      <c r="D246" t="s">
        <v>24290</v>
      </c>
      <c r="E246" s="8">
        <v>1</v>
      </c>
      <c r="G246" t="s">
        <v>9910</v>
      </c>
      <c r="H246" s="8">
        <v>1</v>
      </c>
      <c r="J246"/>
      <c r="K246"/>
      <c r="L246"/>
    </row>
    <row r="247" spans="1:12" s="35" customFormat="1" x14ac:dyDescent="0.2">
      <c r="A247" t="s">
        <v>1058</v>
      </c>
      <c r="B247" s="8">
        <v>1</v>
      </c>
      <c r="D247" t="s">
        <v>24291</v>
      </c>
      <c r="E247" s="8">
        <v>1</v>
      </c>
      <c r="G247" t="s">
        <v>24292</v>
      </c>
      <c r="H247" s="8">
        <v>1</v>
      </c>
      <c r="J247"/>
      <c r="K247"/>
      <c r="L247"/>
    </row>
    <row r="248" spans="1:12" s="35" customFormat="1" x14ac:dyDescent="0.2">
      <c r="A248" t="s">
        <v>1060</v>
      </c>
      <c r="B248" s="8">
        <v>1</v>
      </c>
      <c r="D248" t="s">
        <v>5608</v>
      </c>
      <c r="E248" s="8">
        <v>1</v>
      </c>
      <c r="G248" t="s">
        <v>24293</v>
      </c>
      <c r="H248" s="8">
        <v>1</v>
      </c>
      <c r="J248"/>
      <c r="K248"/>
      <c r="L248"/>
    </row>
    <row r="249" spans="1:12" s="35" customFormat="1" x14ac:dyDescent="0.2">
      <c r="A249" t="s">
        <v>1062</v>
      </c>
      <c r="B249" s="8">
        <v>1</v>
      </c>
      <c r="D249" t="s">
        <v>24294</v>
      </c>
      <c r="E249" s="8">
        <v>1</v>
      </c>
      <c r="G249" t="s">
        <v>24295</v>
      </c>
      <c r="H249" s="8">
        <v>1</v>
      </c>
      <c r="J249"/>
      <c r="K249"/>
      <c r="L249"/>
    </row>
    <row r="250" spans="1:12" s="35" customFormat="1" x14ac:dyDescent="0.2">
      <c r="A250" t="s">
        <v>1064</v>
      </c>
      <c r="B250" s="8">
        <v>1</v>
      </c>
      <c r="D250" t="s">
        <v>3807</v>
      </c>
      <c r="E250" s="8">
        <v>1</v>
      </c>
      <c r="G250" t="s">
        <v>24296</v>
      </c>
      <c r="H250" s="8">
        <v>1</v>
      </c>
      <c r="J250"/>
      <c r="K250"/>
      <c r="L250"/>
    </row>
    <row r="251" spans="1:12" s="35" customFormat="1" x14ac:dyDescent="0.2">
      <c r="A251" t="s">
        <v>1066</v>
      </c>
      <c r="B251" s="8">
        <v>1</v>
      </c>
      <c r="D251" t="s">
        <v>24297</v>
      </c>
      <c r="E251" s="8">
        <v>1</v>
      </c>
      <c r="G251" t="s">
        <v>24298</v>
      </c>
      <c r="H251" s="8">
        <v>1</v>
      </c>
      <c r="J251"/>
      <c r="K251"/>
      <c r="L251"/>
    </row>
    <row r="252" spans="1:12" s="35" customFormat="1" x14ac:dyDescent="0.2">
      <c r="A252" t="s">
        <v>1068</v>
      </c>
      <c r="B252" s="8">
        <v>1</v>
      </c>
      <c r="D252" t="s">
        <v>24299</v>
      </c>
      <c r="E252" s="8">
        <v>1</v>
      </c>
      <c r="G252" t="s">
        <v>7429</v>
      </c>
      <c r="H252" s="8">
        <v>1</v>
      </c>
      <c r="J252"/>
      <c r="K252"/>
      <c r="L252"/>
    </row>
    <row r="253" spans="1:12" s="35" customFormat="1" x14ac:dyDescent="0.2">
      <c r="A253" t="s">
        <v>1073</v>
      </c>
      <c r="B253" s="8">
        <v>1</v>
      </c>
      <c r="D253" t="s">
        <v>24300</v>
      </c>
      <c r="E253" s="8">
        <v>1</v>
      </c>
      <c r="G253" t="s">
        <v>24301</v>
      </c>
      <c r="H253" s="8">
        <v>1</v>
      </c>
      <c r="J253"/>
      <c r="K253"/>
      <c r="L253"/>
    </row>
    <row r="254" spans="1:12" s="35" customFormat="1" x14ac:dyDescent="0.2">
      <c r="A254" t="s">
        <v>1075</v>
      </c>
      <c r="B254" s="8">
        <v>1</v>
      </c>
      <c r="D254" t="s">
        <v>24302</v>
      </c>
      <c r="E254" s="8">
        <v>1</v>
      </c>
      <c r="G254" t="s">
        <v>24303</v>
      </c>
      <c r="H254" s="8">
        <v>1</v>
      </c>
      <c r="J254"/>
      <c r="K254"/>
      <c r="L254"/>
    </row>
    <row r="255" spans="1:12" s="35" customFormat="1" x14ac:dyDescent="0.2">
      <c r="A255" t="s">
        <v>1077</v>
      </c>
      <c r="B255" s="8">
        <v>1</v>
      </c>
      <c r="D255" t="s">
        <v>24304</v>
      </c>
      <c r="E255" s="8">
        <v>1</v>
      </c>
      <c r="G255" t="s">
        <v>24305</v>
      </c>
      <c r="H255" s="8">
        <v>1</v>
      </c>
      <c r="J255"/>
      <c r="K255"/>
      <c r="L255"/>
    </row>
    <row r="256" spans="1:12" s="35" customFormat="1" x14ac:dyDescent="0.2">
      <c r="A256" t="s">
        <v>1079</v>
      </c>
      <c r="B256" s="8">
        <v>1</v>
      </c>
      <c r="D256" t="s">
        <v>24306</v>
      </c>
      <c r="E256" s="8">
        <v>1</v>
      </c>
      <c r="G256" t="s">
        <v>24307</v>
      </c>
      <c r="H256" s="8">
        <v>1</v>
      </c>
      <c r="J256"/>
      <c r="K256"/>
      <c r="L256"/>
    </row>
    <row r="257" spans="1:12" s="35" customFormat="1" x14ac:dyDescent="0.2">
      <c r="A257" t="s">
        <v>1081</v>
      </c>
      <c r="B257" s="8">
        <v>1</v>
      </c>
      <c r="D257" t="s">
        <v>24308</v>
      </c>
      <c r="E257" s="8">
        <v>1</v>
      </c>
      <c r="G257" t="s">
        <v>6804</v>
      </c>
      <c r="H257" s="8">
        <v>1</v>
      </c>
      <c r="J257"/>
      <c r="K257"/>
      <c r="L257"/>
    </row>
    <row r="258" spans="1:12" s="35" customFormat="1" x14ac:dyDescent="0.2">
      <c r="A258" t="s">
        <v>1091</v>
      </c>
      <c r="B258" s="8">
        <v>1</v>
      </c>
      <c r="D258" t="s">
        <v>24309</v>
      </c>
      <c r="E258" s="8">
        <v>1</v>
      </c>
      <c r="G258" t="s">
        <v>24310</v>
      </c>
      <c r="H258" s="8">
        <v>1</v>
      </c>
      <c r="J258"/>
      <c r="K258"/>
      <c r="L258"/>
    </row>
    <row r="259" spans="1:12" s="35" customFormat="1" x14ac:dyDescent="0.2">
      <c r="A259" t="s">
        <v>1093</v>
      </c>
      <c r="B259" s="8">
        <v>1</v>
      </c>
      <c r="D259" t="s">
        <v>24311</v>
      </c>
      <c r="E259" s="8">
        <v>1</v>
      </c>
      <c r="G259" t="s">
        <v>6111</v>
      </c>
      <c r="H259" s="8">
        <v>1</v>
      </c>
      <c r="J259"/>
      <c r="K259"/>
      <c r="L259"/>
    </row>
    <row r="260" spans="1:12" s="35" customFormat="1" x14ac:dyDescent="0.2">
      <c r="A260" t="s">
        <v>1099</v>
      </c>
      <c r="B260" s="8">
        <v>1</v>
      </c>
      <c r="D260" t="s">
        <v>24312</v>
      </c>
      <c r="E260" s="8">
        <v>1</v>
      </c>
      <c r="G260" t="s">
        <v>5361</v>
      </c>
      <c r="H260" s="8">
        <v>1</v>
      </c>
      <c r="J260"/>
      <c r="K260"/>
      <c r="L260"/>
    </row>
    <row r="261" spans="1:12" s="35" customFormat="1" x14ac:dyDescent="0.2">
      <c r="A261" t="s">
        <v>1101</v>
      </c>
      <c r="B261" s="8">
        <v>1</v>
      </c>
      <c r="D261" t="s">
        <v>24313</v>
      </c>
      <c r="E261" s="8">
        <v>1</v>
      </c>
      <c r="G261" t="s">
        <v>2772</v>
      </c>
      <c r="H261" s="8">
        <v>1</v>
      </c>
      <c r="J261"/>
      <c r="K261"/>
      <c r="L261"/>
    </row>
    <row r="262" spans="1:12" s="35" customFormat="1" x14ac:dyDescent="0.2">
      <c r="A262" t="s">
        <v>1103</v>
      </c>
      <c r="B262" s="8">
        <v>1</v>
      </c>
      <c r="D262" t="s">
        <v>24314</v>
      </c>
      <c r="E262" s="8">
        <v>1</v>
      </c>
      <c r="G262" t="s">
        <v>24315</v>
      </c>
      <c r="H262" s="8">
        <v>1</v>
      </c>
      <c r="J262"/>
      <c r="K262"/>
      <c r="L262"/>
    </row>
    <row r="263" spans="1:12" s="35" customFormat="1" x14ac:dyDescent="0.2">
      <c r="A263" t="s">
        <v>1121</v>
      </c>
      <c r="B263" s="8">
        <v>1</v>
      </c>
      <c r="D263" t="s">
        <v>24316</v>
      </c>
      <c r="E263" s="8">
        <v>1</v>
      </c>
      <c r="G263" t="s">
        <v>24317</v>
      </c>
      <c r="H263" s="8">
        <v>1</v>
      </c>
      <c r="J263"/>
      <c r="K263"/>
      <c r="L263"/>
    </row>
    <row r="264" spans="1:12" s="35" customFormat="1" x14ac:dyDescent="0.2">
      <c r="A264" t="s">
        <v>1123</v>
      </c>
      <c r="B264" s="8">
        <v>1</v>
      </c>
      <c r="D264" t="s">
        <v>3799</v>
      </c>
      <c r="E264" s="8">
        <v>1</v>
      </c>
      <c r="G264" t="s">
        <v>24318</v>
      </c>
      <c r="H264" s="8">
        <v>1</v>
      </c>
      <c r="J264"/>
      <c r="K264"/>
      <c r="L264"/>
    </row>
    <row r="265" spans="1:12" s="35" customFormat="1" x14ac:dyDescent="0.2">
      <c r="A265" t="s">
        <v>1125</v>
      </c>
      <c r="B265" s="8">
        <v>1</v>
      </c>
      <c r="D265" t="s">
        <v>24319</v>
      </c>
      <c r="E265" s="8">
        <v>1</v>
      </c>
      <c r="G265" t="s">
        <v>24320</v>
      </c>
      <c r="H265" s="8">
        <v>1</v>
      </c>
      <c r="J265"/>
      <c r="K265"/>
      <c r="L265"/>
    </row>
    <row r="266" spans="1:12" s="35" customFormat="1" x14ac:dyDescent="0.2">
      <c r="A266" t="s">
        <v>1127</v>
      </c>
      <c r="B266" s="8">
        <v>1</v>
      </c>
      <c r="D266" t="s">
        <v>4505</v>
      </c>
      <c r="E266" s="8">
        <v>1</v>
      </c>
      <c r="G266" t="s">
        <v>24321</v>
      </c>
      <c r="H266" s="8">
        <v>1</v>
      </c>
      <c r="J266"/>
      <c r="K266"/>
      <c r="L266"/>
    </row>
    <row r="267" spans="1:12" s="35" customFormat="1" x14ac:dyDescent="0.2">
      <c r="A267" t="s">
        <v>1138</v>
      </c>
      <c r="B267" s="8">
        <v>1</v>
      </c>
      <c r="D267" t="s">
        <v>24322</v>
      </c>
      <c r="E267" s="8">
        <v>1</v>
      </c>
      <c r="G267" t="s">
        <v>24323</v>
      </c>
      <c r="H267" s="8">
        <v>1</v>
      </c>
      <c r="J267"/>
      <c r="K267"/>
      <c r="L267"/>
    </row>
    <row r="268" spans="1:12" s="35" customFormat="1" x14ac:dyDescent="0.2">
      <c r="A268" t="s">
        <v>1140</v>
      </c>
      <c r="B268" s="8">
        <v>1</v>
      </c>
      <c r="D268" t="s">
        <v>24324</v>
      </c>
      <c r="E268" s="8">
        <v>1</v>
      </c>
      <c r="G268" t="s">
        <v>6668</v>
      </c>
      <c r="H268" s="8">
        <v>1</v>
      </c>
      <c r="J268"/>
      <c r="K268"/>
      <c r="L268"/>
    </row>
    <row r="269" spans="1:12" s="35" customFormat="1" x14ac:dyDescent="0.2">
      <c r="A269" t="s">
        <v>1145</v>
      </c>
      <c r="B269" s="8">
        <v>1</v>
      </c>
      <c r="D269" t="s">
        <v>24325</v>
      </c>
      <c r="E269" s="8">
        <v>1</v>
      </c>
      <c r="G269" t="s">
        <v>8736</v>
      </c>
      <c r="H269" s="8">
        <v>1</v>
      </c>
      <c r="J269"/>
      <c r="K269"/>
      <c r="L269"/>
    </row>
    <row r="270" spans="1:12" s="35" customFormat="1" x14ac:dyDescent="0.2">
      <c r="A270" t="s">
        <v>1147</v>
      </c>
      <c r="B270" s="8">
        <v>1</v>
      </c>
      <c r="D270" t="s">
        <v>24326</v>
      </c>
      <c r="E270" s="8">
        <v>1</v>
      </c>
      <c r="G270" t="s">
        <v>24327</v>
      </c>
      <c r="H270" s="8">
        <v>1</v>
      </c>
      <c r="J270"/>
      <c r="K270"/>
      <c r="L270"/>
    </row>
    <row r="271" spans="1:12" s="35" customFormat="1" x14ac:dyDescent="0.2">
      <c r="A271" t="s">
        <v>1149</v>
      </c>
      <c r="B271" s="8">
        <v>1</v>
      </c>
      <c r="D271" t="s">
        <v>10894</v>
      </c>
      <c r="E271" s="8">
        <v>1</v>
      </c>
      <c r="G271" t="s">
        <v>24328</v>
      </c>
      <c r="H271" s="8">
        <v>1</v>
      </c>
      <c r="J271"/>
      <c r="K271"/>
      <c r="L271"/>
    </row>
    <row r="272" spans="1:12" s="35" customFormat="1" x14ac:dyDescent="0.2">
      <c r="A272" t="s">
        <v>1151</v>
      </c>
      <c r="B272" s="8">
        <v>1</v>
      </c>
      <c r="D272" t="s">
        <v>24329</v>
      </c>
      <c r="E272" s="8">
        <v>1</v>
      </c>
      <c r="G272" t="s">
        <v>10459</v>
      </c>
      <c r="H272" s="8">
        <v>1</v>
      </c>
      <c r="J272"/>
      <c r="K272"/>
      <c r="L272"/>
    </row>
    <row r="273" spans="1:12" s="35" customFormat="1" x14ac:dyDescent="0.2">
      <c r="A273" t="s">
        <v>1173</v>
      </c>
      <c r="B273" s="8">
        <v>1</v>
      </c>
      <c r="D273" t="s">
        <v>24330</v>
      </c>
      <c r="E273" s="8">
        <v>1</v>
      </c>
      <c r="G273" t="s">
        <v>11100</v>
      </c>
      <c r="H273" s="8">
        <v>1</v>
      </c>
      <c r="J273"/>
      <c r="K273"/>
      <c r="L273"/>
    </row>
    <row r="274" spans="1:12" s="35" customFormat="1" x14ac:dyDescent="0.2">
      <c r="A274" t="s">
        <v>1184</v>
      </c>
      <c r="B274" s="8">
        <v>1</v>
      </c>
      <c r="D274" t="s">
        <v>24331</v>
      </c>
      <c r="E274" s="8">
        <v>1</v>
      </c>
      <c r="G274" t="s">
        <v>24332</v>
      </c>
      <c r="H274" s="8">
        <v>1</v>
      </c>
      <c r="J274"/>
      <c r="K274"/>
      <c r="L274"/>
    </row>
    <row r="275" spans="1:12" s="35" customFormat="1" x14ac:dyDescent="0.2">
      <c r="A275" t="s">
        <v>1186</v>
      </c>
      <c r="B275" s="8">
        <v>1</v>
      </c>
      <c r="D275" t="s">
        <v>4703</v>
      </c>
      <c r="E275" s="8">
        <v>1</v>
      </c>
      <c r="G275" t="s">
        <v>24333</v>
      </c>
      <c r="H275" s="8">
        <v>1</v>
      </c>
      <c r="J275"/>
      <c r="K275"/>
      <c r="L275"/>
    </row>
    <row r="276" spans="1:12" s="35" customFormat="1" x14ac:dyDescent="0.2">
      <c r="A276" t="s">
        <v>1190</v>
      </c>
      <c r="B276" s="8">
        <v>1</v>
      </c>
      <c r="D276" t="s">
        <v>24334</v>
      </c>
      <c r="E276" s="8">
        <v>1</v>
      </c>
      <c r="G276" t="s">
        <v>24335</v>
      </c>
      <c r="H276" s="8">
        <v>1</v>
      </c>
      <c r="J276"/>
      <c r="K276"/>
      <c r="L276"/>
    </row>
    <row r="277" spans="1:12" s="35" customFormat="1" x14ac:dyDescent="0.2">
      <c r="A277" t="s">
        <v>1192</v>
      </c>
      <c r="B277" s="8">
        <v>1</v>
      </c>
      <c r="D277" t="s">
        <v>6749</v>
      </c>
      <c r="E277" s="8">
        <v>1</v>
      </c>
      <c r="G277"/>
      <c r="H277" s="8"/>
      <c r="J277"/>
      <c r="K277"/>
      <c r="L277"/>
    </row>
    <row r="278" spans="1:12" s="35" customFormat="1" x14ac:dyDescent="0.2">
      <c r="A278" t="s">
        <v>1194</v>
      </c>
      <c r="B278" s="8">
        <v>1</v>
      </c>
      <c r="D278" t="s">
        <v>24336</v>
      </c>
      <c r="E278" s="8">
        <v>1</v>
      </c>
      <c r="G278"/>
      <c r="H278" s="8"/>
      <c r="J278"/>
      <c r="K278"/>
      <c r="L278"/>
    </row>
    <row r="279" spans="1:12" s="35" customFormat="1" x14ac:dyDescent="0.2">
      <c r="A279" t="s">
        <v>1196</v>
      </c>
      <c r="B279" s="8">
        <v>1</v>
      </c>
      <c r="D279" t="s">
        <v>24337</v>
      </c>
      <c r="E279" s="8">
        <v>1</v>
      </c>
      <c r="G279"/>
      <c r="H279" s="8"/>
      <c r="J279"/>
      <c r="K279"/>
      <c r="L279"/>
    </row>
    <row r="280" spans="1:12" s="35" customFormat="1" x14ac:dyDescent="0.2">
      <c r="A280" t="s">
        <v>1200</v>
      </c>
      <c r="B280" s="8">
        <v>1</v>
      </c>
      <c r="D280" t="s">
        <v>24338</v>
      </c>
      <c r="E280" s="8">
        <v>1</v>
      </c>
      <c r="G280"/>
      <c r="H280" s="8"/>
      <c r="J280"/>
      <c r="K280"/>
      <c r="L280"/>
    </row>
    <row r="281" spans="1:12" s="35" customFormat="1" x14ac:dyDescent="0.2">
      <c r="A281" t="s">
        <v>1204</v>
      </c>
      <c r="B281" s="8">
        <v>1</v>
      </c>
      <c r="D281" t="s">
        <v>24339</v>
      </c>
      <c r="E281" s="8">
        <v>1</v>
      </c>
      <c r="G281"/>
      <c r="H281" s="8"/>
      <c r="J281"/>
      <c r="K281"/>
      <c r="L281"/>
    </row>
    <row r="282" spans="1:12" s="35" customFormat="1" x14ac:dyDescent="0.2">
      <c r="A282" t="s">
        <v>1206</v>
      </c>
      <c r="B282" s="8">
        <v>1</v>
      </c>
      <c r="D282" t="s">
        <v>7525</v>
      </c>
      <c r="E282" s="8">
        <v>1</v>
      </c>
      <c r="G282"/>
      <c r="H282" s="8"/>
      <c r="J282"/>
      <c r="K282"/>
      <c r="L282"/>
    </row>
    <row r="283" spans="1:12" s="35" customFormat="1" x14ac:dyDescent="0.2">
      <c r="A283" t="s">
        <v>1208</v>
      </c>
      <c r="B283" s="8">
        <v>1</v>
      </c>
      <c r="D283" t="s">
        <v>24340</v>
      </c>
      <c r="E283" s="8">
        <v>1</v>
      </c>
      <c r="G283"/>
      <c r="H283" s="8"/>
      <c r="J283"/>
      <c r="K283"/>
      <c r="L283"/>
    </row>
    <row r="284" spans="1:12" s="35" customFormat="1" x14ac:dyDescent="0.2">
      <c r="A284" t="s">
        <v>1210</v>
      </c>
      <c r="B284" s="8">
        <v>1</v>
      </c>
      <c r="D284" t="s">
        <v>5038</v>
      </c>
      <c r="E284" s="8">
        <v>1</v>
      </c>
      <c r="G284"/>
      <c r="H284" s="8"/>
      <c r="J284"/>
      <c r="K284"/>
      <c r="L284"/>
    </row>
    <row r="285" spans="1:12" s="35" customFormat="1" x14ac:dyDescent="0.2">
      <c r="A285" t="s">
        <v>1212</v>
      </c>
      <c r="B285" s="8">
        <v>1</v>
      </c>
      <c r="D285" t="s">
        <v>24341</v>
      </c>
      <c r="E285" s="8">
        <v>1</v>
      </c>
      <c r="G285"/>
      <c r="H285" s="8"/>
      <c r="J285"/>
      <c r="K285"/>
      <c r="L285"/>
    </row>
    <row r="286" spans="1:12" s="35" customFormat="1" x14ac:dyDescent="0.2">
      <c r="A286" t="s">
        <v>1214</v>
      </c>
      <c r="B286" s="8">
        <v>1</v>
      </c>
      <c r="D286" t="s">
        <v>23943</v>
      </c>
      <c r="E286" s="8">
        <v>1</v>
      </c>
      <c r="G286"/>
      <c r="H286" s="8"/>
      <c r="J286"/>
      <c r="K286"/>
      <c r="L286"/>
    </row>
    <row r="287" spans="1:12" s="35" customFormat="1" x14ac:dyDescent="0.2">
      <c r="A287" t="s">
        <v>1216</v>
      </c>
      <c r="B287" s="8">
        <v>1</v>
      </c>
      <c r="D287" t="s">
        <v>24342</v>
      </c>
      <c r="E287" s="8">
        <v>1</v>
      </c>
      <c r="G287"/>
      <c r="H287" s="8"/>
      <c r="J287"/>
      <c r="K287"/>
      <c r="L287"/>
    </row>
    <row r="288" spans="1:12" s="35" customFormat="1" x14ac:dyDescent="0.2">
      <c r="A288" t="s">
        <v>1224</v>
      </c>
      <c r="B288" s="8">
        <v>1</v>
      </c>
      <c r="D288" t="s">
        <v>5804</v>
      </c>
      <c r="E288" s="8">
        <v>1</v>
      </c>
      <c r="G288"/>
      <c r="H288" s="8"/>
      <c r="J288"/>
      <c r="K288"/>
      <c r="L288"/>
    </row>
    <row r="289" spans="1:12" s="35" customFormat="1" x14ac:dyDescent="0.2">
      <c r="A289" t="s">
        <v>1226</v>
      </c>
      <c r="B289" s="8">
        <v>1</v>
      </c>
      <c r="D289" t="s">
        <v>10048</v>
      </c>
      <c r="E289" s="8">
        <v>1</v>
      </c>
      <c r="G289"/>
      <c r="H289" s="8"/>
      <c r="J289"/>
      <c r="K289"/>
      <c r="L289"/>
    </row>
    <row r="290" spans="1:12" s="35" customFormat="1" x14ac:dyDescent="0.2">
      <c r="A290" t="s">
        <v>1232</v>
      </c>
      <c r="B290" s="8">
        <v>1</v>
      </c>
      <c r="D290" t="s">
        <v>24343</v>
      </c>
      <c r="E290" s="8">
        <v>1</v>
      </c>
      <c r="G290"/>
      <c r="H290" s="8"/>
      <c r="J290"/>
      <c r="K290"/>
      <c r="L290"/>
    </row>
    <row r="291" spans="1:12" s="35" customFormat="1" x14ac:dyDescent="0.2">
      <c r="A291" t="s">
        <v>1234</v>
      </c>
      <c r="B291" s="8">
        <v>1</v>
      </c>
      <c r="D291" t="s">
        <v>24344</v>
      </c>
      <c r="E291" s="8">
        <v>1</v>
      </c>
      <c r="G291"/>
      <c r="H291" s="8"/>
      <c r="J291"/>
      <c r="K291"/>
      <c r="L291"/>
    </row>
    <row r="292" spans="1:12" s="35" customFormat="1" x14ac:dyDescent="0.2">
      <c r="A292" t="s">
        <v>1242</v>
      </c>
      <c r="B292" s="8">
        <v>1</v>
      </c>
      <c r="D292" t="s">
        <v>24345</v>
      </c>
      <c r="E292" s="8">
        <v>1</v>
      </c>
      <c r="G292"/>
      <c r="H292" s="8"/>
      <c r="J292"/>
      <c r="K292"/>
      <c r="L292"/>
    </row>
    <row r="293" spans="1:12" s="35" customFormat="1" x14ac:dyDescent="0.2">
      <c r="A293" t="s">
        <v>1244</v>
      </c>
      <c r="B293" s="8">
        <v>1</v>
      </c>
      <c r="D293" t="s">
        <v>2489</v>
      </c>
      <c r="E293" s="8">
        <v>1</v>
      </c>
      <c r="G293"/>
      <c r="H293" s="8"/>
      <c r="J293"/>
      <c r="K293"/>
      <c r="L293"/>
    </row>
    <row r="294" spans="1:12" s="35" customFormat="1" x14ac:dyDescent="0.2">
      <c r="A294" t="s">
        <v>1251</v>
      </c>
      <c r="B294" s="8">
        <v>1</v>
      </c>
      <c r="D294" t="s">
        <v>10415</v>
      </c>
      <c r="E294" s="8">
        <v>1</v>
      </c>
      <c r="G294"/>
      <c r="H294" s="8"/>
      <c r="J294"/>
      <c r="K294"/>
      <c r="L294"/>
    </row>
    <row r="295" spans="1:12" s="35" customFormat="1" x14ac:dyDescent="0.2">
      <c r="A295" t="s">
        <v>1259</v>
      </c>
      <c r="B295" s="8">
        <v>1</v>
      </c>
      <c r="D295" t="s">
        <v>4527</v>
      </c>
      <c r="E295" s="8">
        <v>1</v>
      </c>
      <c r="G295"/>
      <c r="H295" s="8"/>
      <c r="J295"/>
      <c r="K295"/>
      <c r="L295"/>
    </row>
    <row r="296" spans="1:12" s="35" customFormat="1" x14ac:dyDescent="0.2">
      <c r="A296" t="s">
        <v>1263</v>
      </c>
      <c r="B296" s="8">
        <v>1</v>
      </c>
      <c r="D296" t="s">
        <v>4003</v>
      </c>
      <c r="E296" s="8">
        <v>1</v>
      </c>
      <c r="G296"/>
      <c r="H296" s="8"/>
      <c r="J296"/>
      <c r="K296"/>
      <c r="L296"/>
    </row>
    <row r="297" spans="1:12" s="35" customFormat="1" x14ac:dyDescent="0.2">
      <c r="A297" t="s">
        <v>1267</v>
      </c>
      <c r="B297" s="8">
        <v>1</v>
      </c>
      <c r="D297" t="s">
        <v>24346</v>
      </c>
      <c r="E297" s="8">
        <v>1</v>
      </c>
      <c r="G297"/>
      <c r="H297" s="8"/>
      <c r="J297"/>
      <c r="K297"/>
      <c r="L297"/>
    </row>
    <row r="298" spans="1:12" s="35" customFormat="1" x14ac:dyDescent="0.2">
      <c r="A298" t="s">
        <v>1269</v>
      </c>
      <c r="B298" s="8">
        <v>1</v>
      </c>
      <c r="D298" t="s">
        <v>24347</v>
      </c>
      <c r="E298" s="8">
        <v>1</v>
      </c>
      <c r="G298"/>
      <c r="H298" s="8"/>
      <c r="J298"/>
      <c r="K298"/>
      <c r="L298"/>
    </row>
    <row r="299" spans="1:12" s="35" customFormat="1" x14ac:dyDescent="0.2">
      <c r="A299" t="s">
        <v>1271</v>
      </c>
      <c r="B299" s="8">
        <v>1</v>
      </c>
      <c r="D299" t="s">
        <v>6694</v>
      </c>
      <c r="E299" s="8">
        <v>1</v>
      </c>
      <c r="G299"/>
      <c r="H299" s="8"/>
      <c r="J299"/>
      <c r="K299"/>
      <c r="L299"/>
    </row>
    <row r="300" spans="1:12" s="35" customFormat="1" x14ac:dyDescent="0.2">
      <c r="A300" t="s">
        <v>1285</v>
      </c>
      <c r="B300" s="8">
        <v>1</v>
      </c>
      <c r="D300" t="s">
        <v>24348</v>
      </c>
      <c r="E300" s="8">
        <v>1</v>
      </c>
      <c r="G300"/>
      <c r="H300" s="8"/>
      <c r="J300"/>
      <c r="K300"/>
      <c r="L300"/>
    </row>
    <row r="301" spans="1:12" s="35" customFormat="1" x14ac:dyDescent="0.2">
      <c r="A301" t="s">
        <v>1287</v>
      </c>
      <c r="B301" s="8">
        <v>1</v>
      </c>
      <c r="D301" t="s">
        <v>6557</v>
      </c>
      <c r="E301" s="8">
        <v>1</v>
      </c>
      <c r="G301"/>
      <c r="H301" s="8"/>
      <c r="J301"/>
      <c r="K301"/>
      <c r="L301"/>
    </row>
    <row r="302" spans="1:12" s="35" customFormat="1" x14ac:dyDescent="0.2">
      <c r="A302" t="s">
        <v>1289</v>
      </c>
      <c r="B302" s="8">
        <v>1</v>
      </c>
      <c r="D302" t="s">
        <v>24349</v>
      </c>
      <c r="E302" s="8">
        <v>1</v>
      </c>
      <c r="G302"/>
      <c r="H302" s="8"/>
      <c r="J302"/>
      <c r="K302"/>
      <c r="L302"/>
    </row>
    <row r="303" spans="1:12" s="35" customFormat="1" x14ac:dyDescent="0.2">
      <c r="A303" t="s">
        <v>1295</v>
      </c>
      <c r="B303" s="8">
        <v>1</v>
      </c>
      <c r="D303" t="s">
        <v>4007</v>
      </c>
      <c r="E303" s="8">
        <v>1</v>
      </c>
      <c r="G303"/>
      <c r="H303" s="8"/>
      <c r="J303"/>
      <c r="K303"/>
      <c r="L303"/>
    </row>
    <row r="304" spans="1:12" s="35" customFormat="1" x14ac:dyDescent="0.2">
      <c r="A304" t="s">
        <v>1297</v>
      </c>
      <c r="B304" s="8">
        <v>1</v>
      </c>
      <c r="D304" t="s">
        <v>24350</v>
      </c>
      <c r="E304" s="8">
        <v>1</v>
      </c>
      <c r="G304"/>
      <c r="H304" s="8"/>
      <c r="J304"/>
      <c r="K304"/>
      <c r="L304"/>
    </row>
    <row r="305" spans="1:12" s="35" customFormat="1" x14ac:dyDescent="0.2">
      <c r="A305" t="s">
        <v>1299</v>
      </c>
      <c r="B305" s="8">
        <v>1</v>
      </c>
      <c r="D305" t="s">
        <v>24351</v>
      </c>
      <c r="E305" s="8">
        <v>1</v>
      </c>
      <c r="G305"/>
      <c r="H305" s="8"/>
      <c r="J305"/>
      <c r="K305"/>
      <c r="L305"/>
    </row>
    <row r="306" spans="1:12" s="35" customFormat="1" x14ac:dyDescent="0.2">
      <c r="A306" t="s">
        <v>1304</v>
      </c>
      <c r="B306" s="8">
        <v>1</v>
      </c>
      <c r="D306" t="s">
        <v>24352</v>
      </c>
      <c r="E306" s="8">
        <v>1</v>
      </c>
      <c r="G306"/>
      <c r="H306" s="8"/>
      <c r="J306"/>
      <c r="K306"/>
      <c r="L306"/>
    </row>
    <row r="307" spans="1:12" s="35" customFormat="1" x14ac:dyDescent="0.2">
      <c r="A307" t="s">
        <v>1312</v>
      </c>
      <c r="B307" s="8">
        <v>1</v>
      </c>
      <c r="D307" t="s">
        <v>24353</v>
      </c>
      <c r="E307" s="8">
        <v>1</v>
      </c>
      <c r="G307"/>
      <c r="H307" s="8"/>
      <c r="J307"/>
      <c r="K307"/>
      <c r="L307"/>
    </row>
    <row r="308" spans="1:12" s="35" customFormat="1" x14ac:dyDescent="0.2">
      <c r="A308" t="s">
        <v>1314</v>
      </c>
      <c r="B308" s="8">
        <v>1</v>
      </c>
      <c r="D308" t="s">
        <v>24354</v>
      </c>
      <c r="E308" s="8">
        <v>1</v>
      </c>
      <c r="G308"/>
      <c r="H308" s="8"/>
      <c r="J308"/>
      <c r="K308"/>
      <c r="L308"/>
    </row>
    <row r="309" spans="1:12" s="35" customFormat="1" x14ac:dyDescent="0.2">
      <c r="A309" t="s">
        <v>1323</v>
      </c>
      <c r="B309" s="8">
        <v>1</v>
      </c>
      <c r="D309" t="s">
        <v>24355</v>
      </c>
      <c r="E309" s="8">
        <v>1</v>
      </c>
      <c r="G309"/>
      <c r="H309" s="8"/>
      <c r="J309"/>
      <c r="K309"/>
      <c r="L309"/>
    </row>
    <row r="310" spans="1:12" s="35" customFormat="1" x14ac:dyDescent="0.2">
      <c r="A310" t="s">
        <v>1325</v>
      </c>
      <c r="B310" s="8">
        <v>1</v>
      </c>
      <c r="D310" t="s">
        <v>24356</v>
      </c>
      <c r="E310" s="8">
        <v>1</v>
      </c>
      <c r="G310"/>
      <c r="H310" s="8"/>
      <c r="J310"/>
      <c r="K310"/>
      <c r="L310"/>
    </row>
    <row r="311" spans="1:12" s="35" customFormat="1" x14ac:dyDescent="0.2">
      <c r="A311" t="s">
        <v>1329</v>
      </c>
      <c r="B311" s="8">
        <v>1</v>
      </c>
      <c r="D311" t="s">
        <v>7742</v>
      </c>
      <c r="E311" s="8">
        <v>1</v>
      </c>
      <c r="G311"/>
      <c r="H311" s="8"/>
      <c r="J311"/>
      <c r="K311"/>
      <c r="L311"/>
    </row>
    <row r="312" spans="1:12" s="35" customFormat="1" x14ac:dyDescent="0.2">
      <c r="A312" t="s">
        <v>1338</v>
      </c>
      <c r="B312" s="8">
        <v>1</v>
      </c>
      <c r="D312" t="s">
        <v>24357</v>
      </c>
      <c r="E312" s="8">
        <v>1</v>
      </c>
      <c r="G312"/>
      <c r="H312" s="8"/>
      <c r="J312"/>
      <c r="K312"/>
      <c r="L312"/>
    </row>
    <row r="313" spans="1:12" s="35" customFormat="1" x14ac:dyDescent="0.2">
      <c r="A313" t="s">
        <v>1340</v>
      </c>
      <c r="B313" s="8">
        <v>1</v>
      </c>
      <c r="D313" t="s">
        <v>24358</v>
      </c>
      <c r="E313" s="8">
        <v>1</v>
      </c>
      <c r="G313"/>
      <c r="H313" s="8"/>
      <c r="J313"/>
      <c r="K313"/>
      <c r="L313"/>
    </row>
    <row r="314" spans="1:12" s="35" customFormat="1" x14ac:dyDescent="0.2">
      <c r="A314" t="s">
        <v>1342</v>
      </c>
      <c r="B314" s="8">
        <v>1</v>
      </c>
      <c r="D314" t="s">
        <v>24359</v>
      </c>
      <c r="E314" s="8">
        <v>1</v>
      </c>
      <c r="G314"/>
      <c r="H314" s="8"/>
      <c r="J314"/>
      <c r="K314"/>
      <c r="L314"/>
    </row>
    <row r="315" spans="1:12" s="35" customFormat="1" x14ac:dyDescent="0.2">
      <c r="A315" t="s">
        <v>1350</v>
      </c>
      <c r="B315" s="8">
        <v>1</v>
      </c>
      <c r="D315" t="s">
        <v>24360</v>
      </c>
      <c r="E315" s="8">
        <v>1</v>
      </c>
      <c r="G315"/>
      <c r="H315" s="8"/>
      <c r="J315"/>
      <c r="K315"/>
      <c r="L315"/>
    </row>
    <row r="316" spans="1:12" s="35" customFormat="1" x14ac:dyDescent="0.2">
      <c r="A316" t="s">
        <v>1379</v>
      </c>
      <c r="B316" s="8">
        <v>1</v>
      </c>
      <c r="D316" t="s">
        <v>5702</v>
      </c>
      <c r="E316" s="8">
        <v>1</v>
      </c>
      <c r="G316"/>
      <c r="H316" s="8"/>
      <c r="J316"/>
      <c r="K316"/>
      <c r="L316"/>
    </row>
    <row r="317" spans="1:12" s="35" customFormat="1" x14ac:dyDescent="0.2">
      <c r="A317" t="s">
        <v>1383</v>
      </c>
      <c r="B317" s="8">
        <v>1</v>
      </c>
      <c r="D317" t="s">
        <v>24361</v>
      </c>
      <c r="E317" s="8">
        <v>1</v>
      </c>
      <c r="G317"/>
      <c r="H317" s="8"/>
      <c r="J317"/>
      <c r="K317"/>
      <c r="L317"/>
    </row>
    <row r="318" spans="1:12" s="35" customFormat="1" x14ac:dyDescent="0.2">
      <c r="A318" t="s">
        <v>1385</v>
      </c>
      <c r="B318" s="8">
        <v>1</v>
      </c>
      <c r="D318" t="s">
        <v>11257</v>
      </c>
      <c r="E318" s="8">
        <v>1</v>
      </c>
      <c r="G318"/>
      <c r="H318" s="8"/>
      <c r="J318"/>
      <c r="K318"/>
      <c r="L318"/>
    </row>
    <row r="319" spans="1:12" s="35" customFormat="1" x14ac:dyDescent="0.2">
      <c r="A319" t="s">
        <v>1387</v>
      </c>
      <c r="B319" s="8">
        <v>1</v>
      </c>
      <c r="D319" t="s">
        <v>4721</v>
      </c>
      <c r="E319" s="8">
        <v>1</v>
      </c>
      <c r="G319"/>
      <c r="H319" s="8"/>
      <c r="J319"/>
      <c r="K319"/>
      <c r="L319"/>
    </row>
    <row r="320" spans="1:12" s="35" customFormat="1" x14ac:dyDescent="0.2">
      <c r="A320" t="s">
        <v>1389</v>
      </c>
      <c r="B320" s="8">
        <v>1</v>
      </c>
      <c r="D320" t="s">
        <v>5076</v>
      </c>
      <c r="E320" s="8">
        <v>1</v>
      </c>
      <c r="G320"/>
      <c r="H320" s="8"/>
      <c r="J320"/>
      <c r="K320"/>
      <c r="L320"/>
    </row>
    <row r="321" spans="1:12" s="35" customFormat="1" x14ac:dyDescent="0.2">
      <c r="A321" t="s">
        <v>1393</v>
      </c>
      <c r="B321" s="8">
        <v>1</v>
      </c>
      <c r="D321" t="s">
        <v>24362</v>
      </c>
      <c r="E321" s="8">
        <v>1</v>
      </c>
      <c r="G321"/>
      <c r="H321" s="8"/>
      <c r="J321"/>
      <c r="K321"/>
      <c r="L321"/>
    </row>
    <row r="322" spans="1:12" s="35" customFormat="1" x14ac:dyDescent="0.2">
      <c r="A322" t="s">
        <v>1395</v>
      </c>
      <c r="B322" s="8">
        <v>1</v>
      </c>
      <c r="D322" t="s">
        <v>24363</v>
      </c>
      <c r="E322" s="8">
        <v>1</v>
      </c>
      <c r="G322"/>
      <c r="H322" s="8"/>
      <c r="J322"/>
      <c r="K322"/>
      <c r="L322"/>
    </row>
    <row r="323" spans="1:12" s="35" customFormat="1" x14ac:dyDescent="0.2">
      <c r="A323" t="s">
        <v>1407</v>
      </c>
      <c r="B323" s="8">
        <v>1</v>
      </c>
      <c r="D323" t="s">
        <v>24364</v>
      </c>
      <c r="E323" s="8">
        <v>1</v>
      </c>
      <c r="G323"/>
      <c r="H323" s="8"/>
      <c r="J323"/>
      <c r="K323"/>
      <c r="L323"/>
    </row>
    <row r="324" spans="1:12" s="35" customFormat="1" x14ac:dyDescent="0.2">
      <c r="A324" t="s">
        <v>1409</v>
      </c>
      <c r="B324" s="8">
        <v>1</v>
      </c>
      <c r="D324" t="s">
        <v>24365</v>
      </c>
      <c r="E324" s="8">
        <v>1</v>
      </c>
      <c r="G324"/>
      <c r="H324" s="8"/>
      <c r="J324"/>
      <c r="K324"/>
      <c r="L324"/>
    </row>
    <row r="325" spans="1:12" s="35" customFormat="1" x14ac:dyDescent="0.2">
      <c r="A325" t="s">
        <v>1413</v>
      </c>
      <c r="B325" s="8">
        <v>1</v>
      </c>
      <c r="D325" t="s">
        <v>4426</v>
      </c>
      <c r="E325" s="8">
        <v>1</v>
      </c>
      <c r="G325"/>
      <c r="H325" s="8"/>
      <c r="J325"/>
      <c r="K325"/>
      <c r="L325"/>
    </row>
    <row r="326" spans="1:12" s="35" customFormat="1" x14ac:dyDescent="0.2">
      <c r="A326" t="s">
        <v>1415</v>
      </c>
      <c r="B326" s="8">
        <v>1</v>
      </c>
      <c r="D326" t="s">
        <v>24366</v>
      </c>
      <c r="E326" s="8">
        <v>1</v>
      </c>
      <c r="G326"/>
      <c r="H326" s="8"/>
      <c r="J326"/>
      <c r="K326"/>
      <c r="L326"/>
    </row>
    <row r="327" spans="1:12" s="35" customFormat="1" x14ac:dyDescent="0.2">
      <c r="A327" t="s">
        <v>1417</v>
      </c>
      <c r="B327" s="8">
        <v>1</v>
      </c>
      <c r="D327" t="s">
        <v>4418</v>
      </c>
      <c r="E327" s="8">
        <v>1</v>
      </c>
      <c r="G327"/>
      <c r="H327" s="8"/>
      <c r="J327"/>
      <c r="K327"/>
      <c r="L327"/>
    </row>
    <row r="328" spans="1:12" s="35" customFormat="1" x14ac:dyDescent="0.2">
      <c r="A328" t="s">
        <v>1423</v>
      </c>
      <c r="B328" s="8">
        <v>1</v>
      </c>
      <c r="D328" t="s">
        <v>24367</v>
      </c>
      <c r="E328" s="8">
        <v>1</v>
      </c>
      <c r="G328"/>
      <c r="H328" s="8"/>
      <c r="J328"/>
      <c r="K328"/>
      <c r="L328"/>
    </row>
    <row r="329" spans="1:12" s="35" customFormat="1" x14ac:dyDescent="0.2">
      <c r="A329" t="s">
        <v>1425</v>
      </c>
      <c r="B329" s="8">
        <v>1</v>
      </c>
      <c r="D329" t="s">
        <v>24368</v>
      </c>
      <c r="E329" s="8">
        <v>1</v>
      </c>
      <c r="G329"/>
      <c r="H329" s="8"/>
      <c r="J329"/>
      <c r="K329"/>
      <c r="L329"/>
    </row>
    <row r="330" spans="1:12" s="35" customFormat="1" x14ac:dyDescent="0.2">
      <c r="A330" t="s">
        <v>1427</v>
      </c>
      <c r="B330" s="8">
        <v>1</v>
      </c>
      <c r="D330" t="s">
        <v>24369</v>
      </c>
      <c r="E330" s="8">
        <v>1</v>
      </c>
      <c r="G330"/>
      <c r="H330" s="8"/>
      <c r="J330"/>
      <c r="K330"/>
      <c r="L330"/>
    </row>
    <row r="331" spans="1:12" s="35" customFormat="1" x14ac:dyDescent="0.2">
      <c r="A331" t="s">
        <v>1429</v>
      </c>
      <c r="B331" s="8">
        <v>1</v>
      </c>
      <c r="D331" t="s">
        <v>9342</v>
      </c>
      <c r="E331" s="8">
        <v>1</v>
      </c>
      <c r="G331"/>
      <c r="H331" s="8"/>
      <c r="J331"/>
      <c r="K331"/>
      <c r="L331"/>
    </row>
    <row r="332" spans="1:12" s="35" customFormat="1" x14ac:dyDescent="0.2">
      <c r="A332" t="s">
        <v>1431</v>
      </c>
      <c r="B332" s="8">
        <v>1</v>
      </c>
      <c r="D332" t="s">
        <v>7408</v>
      </c>
      <c r="E332" s="8">
        <v>1</v>
      </c>
      <c r="G332"/>
      <c r="H332" s="8"/>
      <c r="J332"/>
      <c r="K332"/>
      <c r="L332"/>
    </row>
    <row r="333" spans="1:12" s="35" customFormat="1" x14ac:dyDescent="0.2">
      <c r="A333" t="s">
        <v>1438</v>
      </c>
      <c r="B333" s="8">
        <v>1</v>
      </c>
      <c r="D333" t="s">
        <v>4033</v>
      </c>
      <c r="E333" s="8">
        <v>1</v>
      </c>
      <c r="G333"/>
      <c r="H333" s="8"/>
      <c r="J333"/>
      <c r="K333"/>
      <c r="L333"/>
    </row>
    <row r="334" spans="1:12" s="35" customFormat="1" x14ac:dyDescent="0.2">
      <c r="A334" t="s">
        <v>1440</v>
      </c>
      <c r="B334" s="8">
        <v>1</v>
      </c>
      <c r="D334" t="s">
        <v>24370</v>
      </c>
      <c r="E334" s="8">
        <v>1</v>
      </c>
      <c r="G334"/>
      <c r="H334" s="8"/>
      <c r="J334"/>
      <c r="K334"/>
      <c r="L334"/>
    </row>
    <row r="335" spans="1:12" s="35" customFormat="1" x14ac:dyDescent="0.2">
      <c r="A335" t="s">
        <v>1444</v>
      </c>
      <c r="B335" s="8">
        <v>1</v>
      </c>
      <c r="D335" t="s">
        <v>24371</v>
      </c>
      <c r="E335" s="8">
        <v>1</v>
      </c>
      <c r="G335"/>
      <c r="H335" s="8"/>
      <c r="J335"/>
      <c r="K335"/>
      <c r="L335"/>
    </row>
    <row r="336" spans="1:12" s="35" customFormat="1" x14ac:dyDescent="0.2">
      <c r="A336" t="s">
        <v>1446</v>
      </c>
      <c r="B336" s="8">
        <v>1</v>
      </c>
      <c r="D336" t="s">
        <v>6435</v>
      </c>
      <c r="E336" s="8">
        <v>1</v>
      </c>
      <c r="G336"/>
      <c r="H336" s="8"/>
      <c r="J336"/>
      <c r="K336"/>
      <c r="L336"/>
    </row>
    <row r="337" spans="1:12" s="35" customFormat="1" x14ac:dyDescent="0.2">
      <c r="A337" t="s">
        <v>1448</v>
      </c>
      <c r="B337" s="8">
        <v>1</v>
      </c>
      <c r="D337" t="s">
        <v>23883</v>
      </c>
      <c r="E337" s="8">
        <v>1</v>
      </c>
      <c r="G337"/>
      <c r="H337" s="8"/>
      <c r="J337"/>
      <c r="K337"/>
      <c r="L337"/>
    </row>
    <row r="338" spans="1:12" s="35" customFormat="1" x14ac:dyDescent="0.2">
      <c r="A338" t="s">
        <v>1450</v>
      </c>
      <c r="B338" s="8">
        <v>1</v>
      </c>
      <c r="D338" t="s">
        <v>24372</v>
      </c>
      <c r="E338" s="8">
        <v>1</v>
      </c>
      <c r="G338"/>
      <c r="H338" s="8"/>
      <c r="J338"/>
      <c r="K338"/>
      <c r="L338"/>
    </row>
    <row r="339" spans="1:12" s="35" customFormat="1" x14ac:dyDescent="0.2">
      <c r="A339" t="s">
        <v>1452</v>
      </c>
      <c r="B339" s="8">
        <v>1</v>
      </c>
      <c r="D339" t="s">
        <v>2416</v>
      </c>
      <c r="E339" s="8">
        <v>1</v>
      </c>
      <c r="G339"/>
      <c r="H339" s="8"/>
      <c r="J339"/>
      <c r="K339"/>
      <c r="L339"/>
    </row>
    <row r="340" spans="1:12" s="35" customFormat="1" x14ac:dyDescent="0.2">
      <c r="A340" t="s">
        <v>1454</v>
      </c>
      <c r="B340" s="8">
        <v>1</v>
      </c>
      <c r="D340" t="s">
        <v>2789</v>
      </c>
      <c r="E340" s="8">
        <v>1</v>
      </c>
      <c r="G340"/>
      <c r="H340" s="8"/>
      <c r="J340"/>
      <c r="K340"/>
      <c r="L340"/>
    </row>
    <row r="341" spans="1:12" s="35" customFormat="1" x14ac:dyDescent="0.2">
      <c r="A341" t="s">
        <v>1456</v>
      </c>
      <c r="B341" s="8">
        <v>1</v>
      </c>
      <c r="D341" t="s">
        <v>23827</v>
      </c>
      <c r="E341" s="8">
        <v>1</v>
      </c>
      <c r="G341"/>
      <c r="H341" s="8"/>
      <c r="J341"/>
      <c r="K341"/>
      <c r="L341"/>
    </row>
    <row r="342" spans="1:12" s="35" customFormat="1" x14ac:dyDescent="0.2">
      <c r="A342" t="s">
        <v>1458</v>
      </c>
      <c r="B342" s="8">
        <v>1</v>
      </c>
      <c r="D342" t="s">
        <v>24373</v>
      </c>
      <c r="E342" s="8">
        <v>1</v>
      </c>
      <c r="G342"/>
      <c r="H342" s="8"/>
      <c r="J342"/>
      <c r="K342"/>
      <c r="L342"/>
    </row>
    <row r="343" spans="1:12" s="35" customFormat="1" x14ac:dyDescent="0.2">
      <c r="A343" t="s">
        <v>1476</v>
      </c>
      <c r="B343" s="8">
        <v>1</v>
      </c>
      <c r="D343" t="s">
        <v>24374</v>
      </c>
      <c r="E343" s="8">
        <v>1</v>
      </c>
      <c r="G343"/>
      <c r="H343" s="8"/>
      <c r="J343"/>
      <c r="K343"/>
      <c r="L343"/>
    </row>
    <row r="344" spans="1:12" s="35" customFormat="1" x14ac:dyDescent="0.2">
      <c r="A344" t="s">
        <v>1478</v>
      </c>
      <c r="B344" s="8">
        <v>1</v>
      </c>
      <c r="D344" t="s">
        <v>24375</v>
      </c>
      <c r="E344" s="8">
        <v>1</v>
      </c>
      <c r="G344"/>
      <c r="H344" s="8"/>
      <c r="J344"/>
      <c r="K344"/>
      <c r="L344"/>
    </row>
    <row r="345" spans="1:12" s="35" customFormat="1" x14ac:dyDescent="0.2">
      <c r="A345" t="s">
        <v>1480</v>
      </c>
      <c r="B345" s="8">
        <v>1</v>
      </c>
      <c r="D345" t="s">
        <v>24376</v>
      </c>
      <c r="E345" s="8">
        <v>1</v>
      </c>
      <c r="G345"/>
      <c r="H345" s="8"/>
      <c r="J345"/>
      <c r="K345"/>
      <c r="L345"/>
    </row>
    <row r="346" spans="1:12" s="35" customFormat="1" x14ac:dyDescent="0.2">
      <c r="A346" t="s">
        <v>1482</v>
      </c>
      <c r="B346" s="8">
        <v>1</v>
      </c>
      <c r="D346" t="s">
        <v>7093</v>
      </c>
      <c r="E346" s="8">
        <v>1</v>
      </c>
      <c r="G346"/>
      <c r="H346" s="8"/>
      <c r="J346"/>
      <c r="K346"/>
      <c r="L346"/>
    </row>
    <row r="347" spans="1:12" s="35" customFormat="1" x14ac:dyDescent="0.2">
      <c r="A347" t="s">
        <v>1484</v>
      </c>
      <c r="B347" s="8">
        <v>1</v>
      </c>
      <c r="D347" t="s">
        <v>9503</v>
      </c>
      <c r="E347" s="8">
        <v>1</v>
      </c>
      <c r="G347"/>
      <c r="H347" s="8"/>
      <c r="J347"/>
      <c r="K347"/>
      <c r="L347"/>
    </row>
    <row r="348" spans="1:12" s="35" customFormat="1" x14ac:dyDescent="0.2">
      <c r="A348" t="s">
        <v>1489</v>
      </c>
      <c r="B348" s="8">
        <v>1</v>
      </c>
      <c r="D348" t="s">
        <v>24377</v>
      </c>
      <c r="E348" s="8">
        <v>1</v>
      </c>
      <c r="G348"/>
      <c r="H348" s="8"/>
      <c r="J348"/>
      <c r="K348"/>
      <c r="L348"/>
    </row>
    <row r="349" spans="1:12" s="35" customFormat="1" x14ac:dyDescent="0.2">
      <c r="A349" t="s">
        <v>1493</v>
      </c>
      <c r="B349" s="8">
        <v>1</v>
      </c>
      <c r="D349" t="s">
        <v>24378</v>
      </c>
      <c r="E349" s="8">
        <v>1</v>
      </c>
      <c r="G349"/>
      <c r="H349" s="8"/>
      <c r="J349"/>
      <c r="K349"/>
      <c r="L349"/>
    </row>
    <row r="350" spans="1:12" s="35" customFormat="1" x14ac:dyDescent="0.2">
      <c r="A350" t="s">
        <v>1495</v>
      </c>
      <c r="B350" s="8">
        <v>1</v>
      </c>
      <c r="D350" t="s">
        <v>24379</v>
      </c>
      <c r="E350" s="8">
        <v>1</v>
      </c>
      <c r="G350"/>
      <c r="H350" s="8"/>
      <c r="J350"/>
      <c r="K350"/>
      <c r="L350"/>
    </row>
    <row r="351" spans="1:12" s="35" customFormat="1" x14ac:dyDescent="0.2">
      <c r="A351" t="s">
        <v>1497</v>
      </c>
      <c r="B351" s="8">
        <v>1</v>
      </c>
      <c r="D351" t="s">
        <v>4668</v>
      </c>
      <c r="E351" s="8">
        <v>1</v>
      </c>
      <c r="G351"/>
      <c r="H351" s="8"/>
      <c r="J351"/>
      <c r="K351"/>
      <c r="L351"/>
    </row>
    <row r="352" spans="1:12" s="35" customFormat="1" x14ac:dyDescent="0.2">
      <c r="A352" t="s">
        <v>1499</v>
      </c>
      <c r="B352" s="8">
        <v>1</v>
      </c>
      <c r="D352" t="s">
        <v>24380</v>
      </c>
      <c r="E352" s="8">
        <v>1</v>
      </c>
      <c r="G352"/>
      <c r="H352" s="8"/>
      <c r="J352"/>
      <c r="K352"/>
      <c r="L352"/>
    </row>
    <row r="353" spans="1:12" s="35" customFormat="1" x14ac:dyDescent="0.2">
      <c r="A353" t="s">
        <v>1501</v>
      </c>
      <c r="B353" s="8">
        <v>1</v>
      </c>
      <c r="D353" t="s">
        <v>24381</v>
      </c>
      <c r="E353" s="8">
        <v>1</v>
      </c>
      <c r="G353"/>
      <c r="H353" s="8"/>
      <c r="J353"/>
      <c r="K353"/>
      <c r="L353"/>
    </row>
    <row r="354" spans="1:12" s="35" customFormat="1" x14ac:dyDescent="0.2">
      <c r="A354" t="s">
        <v>1505</v>
      </c>
      <c r="B354" s="8">
        <v>1</v>
      </c>
      <c r="D354" t="s">
        <v>5027</v>
      </c>
      <c r="E354" s="8">
        <v>1</v>
      </c>
      <c r="G354"/>
      <c r="H354" s="8"/>
      <c r="J354"/>
      <c r="K354"/>
      <c r="L354"/>
    </row>
    <row r="355" spans="1:12" s="35" customFormat="1" x14ac:dyDescent="0.2">
      <c r="A355" t="s">
        <v>1507</v>
      </c>
      <c r="B355" s="8">
        <v>1</v>
      </c>
      <c r="D355" t="s">
        <v>5768</v>
      </c>
      <c r="E355" s="8">
        <v>1</v>
      </c>
      <c r="G355"/>
      <c r="H355" s="8"/>
      <c r="J355"/>
      <c r="K355"/>
      <c r="L355"/>
    </row>
    <row r="356" spans="1:12" s="35" customFormat="1" x14ac:dyDescent="0.2">
      <c r="A356" t="s">
        <v>1509</v>
      </c>
      <c r="B356" s="8">
        <v>1</v>
      </c>
      <c r="D356" t="s">
        <v>24382</v>
      </c>
      <c r="E356" s="8">
        <v>1</v>
      </c>
      <c r="G356"/>
      <c r="H356" s="8"/>
      <c r="J356"/>
      <c r="K356"/>
      <c r="L356"/>
    </row>
    <row r="357" spans="1:12" s="35" customFormat="1" x14ac:dyDescent="0.2">
      <c r="A357" t="s">
        <v>1511</v>
      </c>
      <c r="B357" s="8">
        <v>1</v>
      </c>
      <c r="D357" t="s">
        <v>10335</v>
      </c>
      <c r="E357" s="8">
        <v>1</v>
      </c>
      <c r="G357"/>
      <c r="H357" s="8"/>
      <c r="J357"/>
      <c r="K357"/>
      <c r="L357"/>
    </row>
    <row r="358" spans="1:12" s="35" customFormat="1" x14ac:dyDescent="0.2">
      <c r="A358" t="s">
        <v>1526</v>
      </c>
      <c r="B358" s="8">
        <v>1</v>
      </c>
      <c r="D358" t="s">
        <v>24383</v>
      </c>
      <c r="E358" s="8">
        <v>1</v>
      </c>
      <c r="G358"/>
      <c r="H358" s="8"/>
      <c r="J358"/>
      <c r="K358"/>
      <c r="L358"/>
    </row>
    <row r="359" spans="1:12" s="35" customFormat="1" x14ac:dyDescent="0.2">
      <c r="A359" t="s">
        <v>1531</v>
      </c>
      <c r="B359" s="8">
        <v>1</v>
      </c>
      <c r="D359" t="s">
        <v>8899</v>
      </c>
      <c r="E359" s="8">
        <v>1</v>
      </c>
      <c r="G359"/>
      <c r="H359" s="8"/>
      <c r="J359"/>
      <c r="K359"/>
      <c r="L359"/>
    </row>
    <row r="360" spans="1:12" s="35" customFormat="1" x14ac:dyDescent="0.2">
      <c r="A360" t="s">
        <v>1535</v>
      </c>
      <c r="B360" s="8">
        <v>1</v>
      </c>
      <c r="D360" t="s">
        <v>24384</v>
      </c>
      <c r="E360" s="8">
        <v>1</v>
      </c>
      <c r="G360"/>
      <c r="H360" s="8"/>
      <c r="J360"/>
      <c r="K360"/>
      <c r="L360"/>
    </row>
    <row r="361" spans="1:12" s="35" customFormat="1" x14ac:dyDescent="0.2">
      <c r="A361" t="s">
        <v>1537</v>
      </c>
      <c r="B361" s="8">
        <v>1</v>
      </c>
      <c r="D361" t="s">
        <v>24385</v>
      </c>
      <c r="E361" s="8">
        <v>1</v>
      </c>
      <c r="G361"/>
      <c r="H361" s="8"/>
      <c r="J361"/>
      <c r="K361"/>
      <c r="L361"/>
    </row>
    <row r="362" spans="1:12" s="35" customFormat="1" x14ac:dyDescent="0.2">
      <c r="A362" t="s">
        <v>1539</v>
      </c>
      <c r="B362" s="8">
        <v>1</v>
      </c>
      <c r="D362" t="s">
        <v>4889</v>
      </c>
      <c r="E362" s="8">
        <v>1</v>
      </c>
      <c r="G362"/>
      <c r="H362" s="8"/>
      <c r="J362"/>
      <c r="K362"/>
      <c r="L362"/>
    </row>
    <row r="363" spans="1:12" s="35" customFormat="1" x14ac:dyDescent="0.2">
      <c r="A363" t="s">
        <v>1541</v>
      </c>
      <c r="B363" s="8">
        <v>1</v>
      </c>
      <c r="D363" t="s">
        <v>3004</v>
      </c>
      <c r="E363" s="8">
        <v>1</v>
      </c>
      <c r="G363"/>
      <c r="H363" s="8"/>
      <c r="J363"/>
      <c r="K363"/>
      <c r="L363"/>
    </row>
    <row r="364" spans="1:12" s="35" customFormat="1" x14ac:dyDescent="0.2">
      <c r="A364" t="s">
        <v>1546</v>
      </c>
      <c r="B364" s="8">
        <v>1</v>
      </c>
      <c r="D364" t="s">
        <v>24386</v>
      </c>
      <c r="E364" s="8">
        <v>1</v>
      </c>
      <c r="G364"/>
      <c r="H364" s="8"/>
      <c r="J364"/>
      <c r="K364"/>
      <c r="L364"/>
    </row>
    <row r="365" spans="1:12" s="35" customFormat="1" x14ac:dyDescent="0.2">
      <c r="A365" t="s">
        <v>1548</v>
      </c>
      <c r="B365" s="8">
        <v>1</v>
      </c>
      <c r="D365" t="s">
        <v>9736</v>
      </c>
      <c r="E365" s="8">
        <v>1</v>
      </c>
      <c r="G365"/>
      <c r="H365" s="8"/>
      <c r="J365"/>
      <c r="K365"/>
      <c r="L365"/>
    </row>
    <row r="366" spans="1:12" s="35" customFormat="1" x14ac:dyDescent="0.2">
      <c r="A366" t="s">
        <v>1554</v>
      </c>
      <c r="B366" s="8">
        <v>1</v>
      </c>
      <c r="D366" t="s">
        <v>24387</v>
      </c>
      <c r="E366" s="8">
        <v>1</v>
      </c>
      <c r="G366"/>
      <c r="H366" s="8"/>
      <c r="J366"/>
      <c r="K366"/>
      <c r="L366"/>
    </row>
    <row r="367" spans="1:12" s="35" customFormat="1" x14ac:dyDescent="0.2">
      <c r="A367" t="s">
        <v>1556</v>
      </c>
      <c r="B367" s="8">
        <v>1</v>
      </c>
      <c r="D367" t="s">
        <v>6879</v>
      </c>
      <c r="E367" s="8">
        <v>1</v>
      </c>
      <c r="G367"/>
      <c r="H367" s="8"/>
      <c r="J367"/>
      <c r="K367"/>
      <c r="L367"/>
    </row>
    <row r="368" spans="1:12" s="35" customFormat="1" x14ac:dyDescent="0.2">
      <c r="A368" t="s">
        <v>1558</v>
      </c>
      <c r="B368" s="8">
        <v>1</v>
      </c>
      <c r="D368" t="s">
        <v>23864</v>
      </c>
      <c r="E368" s="8">
        <v>1</v>
      </c>
      <c r="G368"/>
      <c r="H368" s="8"/>
      <c r="J368"/>
      <c r="K368"/>
      <c r="L368"/>
    </row>
    <row r="369" spans="1:12" s="35" customFormat="1" x14ac:dyDescent="0.2">
      <c r="A369" t="s">
        <v>1560</v>
      </c>
      <c r="B369" s="8">
        <v>1</v>
      </c>
      <c r="D369" t="s">
        <v>2448</v>
      </c>
      <c r="E369" s="8">
        <v>1</v>
      </c>
      <c r="G369"/>
      <c r="H369" s="8"/>
      <c r="J369"/>
      <c r="K369"/>
      <c r="L369"/>
    </row>
    <row r="370" spans="1:12" s="35" customFormat="1" x14ac:dyDescent="0.2">
      <c r="A370" t="s">
        <v>1562</v>
      </c>
      <c r="B370" s="8">
        <v>1</v>
      </c>
      <c r="D370" t="s">
        <v>24388</v>
      </c>
      <c r="E370" s="8">
        <v>1</v>
      </c>
      <c r="G370"/>
      <c r="H370" s="8"/>
      <c r="J370"/>
      <c r="K370"/>
      <c r="L370"/>
    </row>
    <row r="371" spans="1:12" s="35" customFormat="1" x14ac:dyDescent="0.2">
      <c r="A371" t="s">
        <v>1564</v>
      </c>
      <c r="B371" s="8">
        <v>1</v>
      </c>
      <c r="D371" t="s">
        <v>24389</v>
      </c>
      <c r="E371" s="8">
        <v>1</v>
      </c>
      <c r="G371"/>
      <c r="H371" s="8"/>
      <c r="J371"/>
      <c r="K371"/>
      <c r="L371"/>
    </row>
    <row r="372" spans="1:12" s="35" customFormat="1" x14ac:dyDescent="0.2">
      <c r="A372" t="s">
        <v>1566</v>
      </c>
      <c r="B372" s="8">
        <v>1</v>
      </c>
      <c r="D372" t="s">
        <v>24390</v>
      </c>
      <c r="E372" s="8">
        <v>1</v>
      </c>
      <c r="G372"/>
      <c r="H372" s="8"/>
      <c r="J372"/>
      <c r="K372"/>
      <c r="L372"/>
    </row>
    <row r="373" spans="1:12" s="35" customFormat="1" x14ac:dyDescent="0.2">
      <c r="A373" t="s">
        <v>1568</v>
      </c>
      <c r="B373" s="8">
        <v>1</v>
      </c>
      <c r="D373" t="s">
        <v>24391</v>
      </c>
      <c r="E373" s="8">
        <v>1</v>
      </c>
      <c r="G373"/>
      <c r="H373" s="8"/>
      <c r="J373"/>
      <c r="K373"/>
      <c r="L373"/>
    </row>
    <row r="374" spans="1:12" s="35" customFormat="1" x14ac:dyDescent="0.2">
      <c r="A374" t="s">
        <v>1572</v>
      </c>
      <c r="B374" s="8">
        <v>1</v>
      </c>
      <c r="D374" t="s">
        <v>24392</v>
      </c>
      <c r="E374" s="8">
        <v>1</v>
      </c>
      <c r="G374"/>
      <c r="H374" s="8"/>
      <c r="J374"/>
      <c r="K374"/>
      <c r="L374"/>
    </row>
    <row r="375" spans="1:12" s="35" customFormat="1" x14ac:dyDescent="0.2">
      <c r="A375" t="s">
        <v>1574</v>
      </c>
      <c r="B375" s="8">
        <v>1</v>
      </c>
      <c r="D375" t="s">
        <v>3862</v>
      </c>
      <c r="E375" s="8">
        <v>1</v>
      </c>
      <c r="G375"/>
      <c r="H375" s="8"/>
      <c r="J375"/>
      <c r="K375"/>
      <c r="L375"/>
    </row>
    <row r="376" spans="1:12" s="35" customFormat="1" x14ac:dyDescent="0.2">
      <c r="A376" t="s">
        <v>1576</v>
      </c>
      <c r="B376" s="8">
        <v>1</v>
      </c>
      <c r="D376" t="s">
        <v>24393</v>
      </c>
      <c r="E376" s="8">
        <v>1</v>
      </c>
      <c r="G376"/>
      <c r="H376" s="8"/>
      <c r="J376"/>
      <c r="K376"/>
      <c r="L376"/>
    </row>
    <row r="377" spans="1:12" s="35" customFormat="1" x14ac:dyDescent="0.2">
      <c r="A377" t="s">
        <v>1578</v>
      </c>
      <c r="B377" s="8">
        <v>1</v>
      </c>
      <c r="D377" t="s">
        <v>3112</v>
      </c>
      <c r="E377" s="8">
        <v>1</v>
      </c>
      <c r="G377"/>
      <c r="H377" s="8"/>
      <c r="J377"/>
      <c r="K377"/>
      <c r="L377"/>
    </row>
    <row r="378" spans="1:12" s="35" customFormat="1" x14ac:dyDescent="0.2">
      <c r="A378" t="s">
        <v>1580</v>
      </c>
      <c r="B378" s="8">
        <v>1</v>
      </c>
      <c r="D378" t="s">
        <v>24394</v>
      </c>
      <c r="E378" s="8">
        <v>1</v>
      </c>
      <c r="G378"/>
      <c r="H378" s="8"/>
      <c r="J378"/>
      <c r="K378"/>
      <c r="L378"/>
    </row>
    <row r="379" spans="1:12" s="35" customFormat="1" x14ac:dyDescent="0.2">
      <c r="A379" t="s">
        <v>1582</v>
      </c>
      <c r="B379" s="8">
        <v>1</v>
      </c>
      <c r="D379" t="s">
        <v>24395</v>
      </c>
      <c r="E379" s="8">
        <v>1</v>
      </c>
      <c r="G379"/>
      <c r="H379" s="8"/>
      <c r="J379"/>
      <c r="K379"/>
      <c r="L379"/>
    </row>
    <row r="380" spans="1:12" s="35" customFormat="1" x14ac:dyDescent="0.2">
      <c r="A380" t="s">
        <v>1584</v>
      </c>
      <c r="B380" s="8">
        <v>1</v>
      </c>
      <c r="D380" t="s">
        <v>10529</v>
      </c>
      <c r="E380" s="8">
        <v>1</v>
      </c>
      <c r="G380"/>
      <c r="H380" s="8"/>
      <c r="J380"/>
      <c r="K380"/>
      <c r="L380"/>
    </row>
    <row r="381" spans="1:12" s="35" customFormat="1" x14ac:dyDescent="0.2">
      <c r="A381" t="s">
        <v>1586</v>
      </c>
      <c r="B381" s="8">
        <v>1</v>
      </c>
      <c r="D381" t="s">
        <v>24396</v>
      </c>
      <c r="E381" s="8">
        <v>1</v>
      </c>
      <c r="G381"/>
      <c r="H381" s="8"/>
      <c r="J381"/>
      <c r="K381"/>
      <c r="L381"/>
    </row>
    <row r="382" spans="1:12" s="35" customFormat="1" x14ac:dyDescent="0.2">
      <c r="A382" t="s">
        <v>1595</v>
      </c>
      <c r="B382" s="8">
        <v>1</v>
      </c>
      <c r="D382" t="s">
        <v>24397</v>
      </c>
      <c r="E382" s="8">
        <v>1</v>
      </c>
      <c r="G382"/>
      <c r="H382" s="8"/>
      <c r="J382"/>
      <c r="K382"/>
      <c r="L382"/>
    </row>
    <row r="383" spans="1:12" s="35" customFormat="1" x14ac:dyDescent="0.2">
      <c r="A383" t="s">
        <v>1597</v>
      </c>
      <c r="B383" s="8">
        <v>1</v>
      </c>
      <c r="D383" t="s">
        <v>10639</v>
      </c>
      <c r="E383" s="8">
        <v>1</v>
      </c>
      <c r="G383"/>
      <c r="H383" s="8"/>
      <c r="J383"/>
      <c r="K383"/>
      <c r="L383"/>
    </row>
    <row r="384" spans="1:12" s="35" customFormat="1" x14ac:dyDescent="0.2">
      <c r="A384" t="s">
        <v>1609</v>
      </c>
      <c r="B384" s="8">
        <v>1</v>
      </c>
      <c r="D384" t="s">
        <v>24398</v>
      </c>
      <c r="E384" s="8">
        <v>1</v>
      </c>
      <c r="G384"/>
      <c r="H384" s="8"/>
      <c r="J384"/>
      <c r="K384"/>
      <c r="L384"/>
    </row>
    <row r="385" spans="1:12" s="35" customFormat="1" x14ac:dyDescent="0.2">
      <c r="A385" t="s">
        <v>1614</v>
      </c>
      <c r="B385" s="8">
        <v>1</v>
      </c>
      <c r="D385" t="s">
        <v>8120</v>
      </c>
      <c r="E385" s="8">
        <v>1</v>
      </c>
      <c r="G385"/>
      <c r="H385" s="8"/>
      <c r="J385"/>
      <c r="K385"/>
      <c r="L385"/>
    </row>
    <row r="386" spans="1:12" s="35" customFormat="1" x14ac:dyDescent="0.2">
      <c r="A386" t="s">
        <v>1619</v>
      </c>
      <c r="B386" s="8">
        <v>1</v>
      </c>
      <c r="D386" t="s">
        <v>24399</v>
      </c>
      <c r="E386" s="8">
        <v>1</v>
      </c>
      <c r="G386"/>
      <c r="H386" s="8"/>
      <c r="J386"/>
      <c r="K386"/>
      <c r="L386"/>
    </row>
    <row r="387" spans="1:12" s="35" customFormat="1" x14ac:dyDescent="0.2">
      <c r="A387" t="s">
        <v>1627</v>
      </c>
      <c r="B387" s="8">
        <v>1</v>
      </c>
      <c r="D387" t="s">
        <v>24400</v>
      </c>
      <c r="E387" s="8">
        <v>1</v>
      </c>
      <c r="G387"/>
      <c r="H387" s="8"/>
      <c r="J387"/>
      <c r="K387"/>
      <c r="L387"/>
    </row>
    <row r="388" spans="1:12" s="35" customFormat="1" x14ac:dyDescent="0.2">
      <c r="A388" t="s">
        <v>1631</v>
      </c>
      <c r="B388" s="8">
        <v>1</v>
      </c>
      <c r="D388" t="s">
        <v>24401</v>
      </c>
      <c r="E388" s="8">
        <v>1</v>
      </c>
      <c r="G388"/>
      <c r="H388" s="8"/>
      <c r="J388"/>
      <c r="K388"/>
      <c r="L388"/>
    </row>
    <row r="389" spans="1:12" s="35" customFormat="1" x14ac:dyDescent="0.2">
      <c r="A389" t="s">
        <v>1633</v>
      </c>
      <c r="B389" s="8">
        <v>1</v>
      </c>
      <c r="D389" t="s">
        <v>24402</v>
      </c>
      <c r="E389" s="8">
        <v>1</v>
      </c>
      <c r="G389"/>
      <c r="H389" s="8"/>
      <c r="J389"/>
      <c r="K389"/>
      <c r="L389"/>
    </row>
    <row r="390" spans="1:12" s="35" customFormat="1" x14ac:dyDescent="0.2">
      <c r="A390" t="s">
        <v>1640</v>
      </c>
      <c r="B390" s="8">
        <v>1</v>
      </c>
      <c r="D390" t="s">
        <v>8282</v>
      </c>
      <c r="E390" s="8">
        <v>1</v>
      </c>
      <c r="G390"/>
      <c r="H390" s="8"/>
      <c r="J390"/>
      <c r="K390"/>
      <c r="L390"/>
    </row>
    <row r="391" spans="1:12" s="35" customFormat="1" x14ac:dyDescent="0.2">
      <c r="A391" t="s">
        <v>1642</v>
      </c>
      <c r="B391" s="8">
        <v>1</v>
      </c>
      <c r="D391" t="s">
        <v>24403</v>
      </c>
      <c r="E391" s="8">
        <v>1</v>
      </c>
      <c r="G391"/>
      <c r="H391" s="8"/>
      <c r="J391"/>
      <c r="K391"/>
      <c r="L391"/>
    </row>
    <row r="392" spans="1:12" s="35" customFormat="1" x14ac:dyDescent="0.2">
      <c r="A392" t="s">
        <v>1644</v>
      </c>
      <c r="B392" s="8">
        <v>1</v>
      </c>
      <c r="D392" t="s">
        <v>24404</v>
      </c>
      <c r="E392" s="8">
        <v>1</v>
      </c>
      <c r="G392"/>
      <c r="H392" s="8"/>
      <c r="J392"/>
      <c r="K392"/>
      <c r="L392"/>
    </row>
    <row r="393" spans="1:12" s="35" customFormat="1" x14ac:dyDescent="0.2">
      <c r="A393" t="s">
        <v>1646</v>
      </c>
      <c r="B393" s="8">
        <v>1</v>
      </c>
      <c r="D393" t="s">
        <v>24405</v>
      </c>
      <c r="E393" s="8">
        <v>1</v>
      </c>
      <c r="G393"/>
      <c r="H393" s="8"/>
      <c r="J393"/>
      <c r="K393"/>
      <c r="L393"/>
    </row>
    <row r="394" spans="1:12" s="35" customFormat="1" x14ac:dyDescent="0.2">
      <c r="A394" t="s">
        <v>1648</v>
      </c>
      <c r="B394" s="8">
        <v>1</v>
      </c>
      <c r="D394" t="s">
        <v>4775</v>
      </c>
      <c r="E394" s="8">
        <v>1</v>
      </c>
      <c r="G394"/>
      <c r="H394" s="8"/>
      <c r="J394"/>
      <c r="K394"/>
      <c r="L394"/>
    </row>
    <row r="395" spans="1:12" s="35" customFormat="1" x14ac:dyDescent="0.2">
      <c r="A395" t="s">
        <v>1650</v>
      </c>
      <c r="B395" s="8">
        <v>1</v>
      </c>
      <c r="D395" t="s">
        <v>24406</v>
      </c>
      <c r="E395" s="8">
        <v>1</v>
      </c>
      <c r="G395"/>
      <c r="H395" s="8"/>
      <c r="J395"/>
      <c r="K395"/>
      <c r="L395"/>
    </row>
    <row r="396" spans="1:12" s="35" customFormat="1" x14ac:dyDescent="0.2">
      <c r="A396" t="s">
        <v>1652</v>
      </c>
      <c r="B396" s="8">
        <v>1</v>
      </c>
      <c r="D396" t="s">
        <v>24407</v>
      </c>
      <c r="E396" s="8">
        <v>1</v>
      </c>
      <c r="G396"/>
      <c r="H396" s="8"/>
      <c r="J396"/>
      <c r="K396"/>
      <c r="L396"/>
    </row>
    <row r="397" spans="1:12" s="35" customFormat="1" x14ac:dyDescent="0.2">
      <c r="A397" t="s">
        <v>1654</v>
      </c>
      <c r="B397" s="8">
        <v>1</v>
      </c>
      <c r="D397" t="s">
        <v>24408</v>
      </c>
      <c r="E397" s="8">
        <v>1</v>
      </c>
      <c r="G397"/>
      <c r="H397" s="8"/>
      <c r="J397"/>
      <c r="K397"/>
      <c r="L397"/>
    </row>
    <row r="398" spans="1:12" s="35" customFormat="1" x14ac:dyDescent="0.2">
      <c r="A398" t="s">
        <v>1656</v>
      </c>
      <c r="B398" s="8">
        <v>1</v>
      </c>
      <c r="D398" t="s">
        <v>4283</v>
      </c>
      <c r="E398" s="8">
        <v>1</v>
      </c>
      <c r="G398"/>
      <c r="H398" s="8"/>
      <c r="J398"/>
      <c r="K398"/>
      <c r="L398"/>
    </row>
    <row r="399" spans="1:12" s="35" customFormat="1" x14ac:dyDescent="0.2">
      <c r="A399" t="s">
        <v>1658</v>
      </c>
      <c r="B399" s="8">
        <v>1</v>
      </c>
      <c r="D399" t="s">
        <v>24409</v>
      </c>
      <c r="E399" s="8">
        <v>1</v>
      </c>
      <c r="G399"/>
      <c r="H399" s="8"/>
      <c r="J399"/>
      <c r="K399"/>
      <c r="L399"/>
    </row>
    <row r="400" spans="1:12" s="35" customFormat="1" x14ac:dyDescent="0.2">
      <c r="A400" t="s">
        <v>1660</v>
      </c>
      <c r="B400" s="8">
        <v>1</v>
      </c>
      <c r="D400" t="s">
        <v>5179</v>
      </c>
      <c r="E400" s="8">
        <v>1</v>
      </c>
      <c r="G400"/>
      <c r="H400" s="8"/>
      <c r="J400"/>
      <c r="K400"/>
      <c r="L400"/>
    </row>
    <row r="401" spans="1:12" s="35" customFormat="1" x14ac:dyDescent="0.2">
      <c r="A401" t="s">
        <v>1665</v>
      </c>
      <c r="B401" s="8">
        <v>1</v>
      </c>
      <c r="D401" t="s">
        <v>24410</v>
      </c>
      <c r="E401" s="8">
        <v>1</v>
      </c>
      <c r="G401"/>
      <c r="H401" s="8"/>
      <c r="J401"/>
      <c r="K401"/>
      <c r="L401"/>
    </row>
    <row r="402" spans="1:12" s="35" customFormat="1" x14ac:dyDescent="0.2">
      <c r="A402" t="s">
        <v>1667</v>
      </c>
      <c r="B402" s="8">
        <v>1</v>
      </c>
      <c r="D402" t="s">
        <v>24411</v>
      </c>
      <c r="E402" s="8">
        <v>1</v>
      </c>
      <c r="G402"/>
      <c r="H402" s="8"/>
      <c r="J402"/>
      <c r="K402"/>
      <c r="L402"/>
    </row>
    <row r="403" spans="1:12" s="35" customFormat="1" x14ac:dyDescent="0.2">
      <c r="A403" t="s">
        <v>1671</v>
      </c>
      <c r="B403" s="8">
        <v>1</v>
      </c>
      <c r="D403" t="s">
        <v>24412</v>
      </c>
      <c r="E403" s="8">
        <v>1</v>
      </c>
      <c r="G403"/>
      <c r="H403" s="8"/>
      <c r="J403"/>
      <c r="K403"/>
      <c r="L403"/>
    </row>
    <row r="404" spans="1:12" s="35" customFormat="1" x14ac:dyDescent="0.2">
      <c r="A404" t="s">
        <v>1673</v>
      </c>
      <c r="B404" s="8">
        <v>1</v>
      </c>
      <c r="D404" t="s">
        <v>24413</v>
      </c>
      <c r="E404" s="8">
        <v>1</v>
      </c>
      <c r="G404"/>
      <c r="H404" s="8"/>
      <c r="J404"/>
      <c r="K404"/>
      <c r="L404"/>
    </row>
    <row r="405" spans="1:12" s="35" customFormat="1" x14ac:dyDescent="0.2">
      <c r="A405" t="s">
        <v>1677</v>
      </c>
      <c r="B405" s="8">
        <v>1</v>
      </c>
      <c r="D405" t="s">
        <v>24414</v>
      </c>
      <c r="E405" s="8">
        <v>1</v>
      </c>
      <c r="G405"/>
      <c r="H405" s="8"/>
      <c r="J405"/>
      <c r="K405"/>
      <c r="L405"/>
    </row>
    <row r="406" spans="1:12" s="35" customFormat="1" x14ac:dyDescent="0.2">
      <c r="A406" t="s">
        <v>1687</v>
      </c>
      <c r="B406" s="8">
        <v>1</v>
      </c>
      <c r="D406" t="s">
        <v>11561</v>
      </c>
      <c r="E406" s="8">
        <v>1</v>
      </c>
      <c r="G406"/>
      <c r="H406" s="8"/>
      <c r="J406"/>
      <c r="K406"/>
      <c r="L406"/>
    </row>
    <row r="407" spans="1:12" s="35" customFormat="1" x14ac:dyDescent="0.2">
      <c r="A407" t="s">
        <v>1697</v>
      </c>
      <c r="B407" s="8">
        <v>1</v>
      </c>
      <c r="D407" t="s">
        <v>23866</v>
      </c>
      <c r="E407" s="8">
        <v>1</v>
      </c>
      <c r="G407"/>
      <c r="H407" s="8"/>
      <c r="J407"/>
      <c r="K407"/>
      <c r="L407"/>
    </row>
    <row r="408" spans="1:12" s="35" customFormat="1" x14ac:dyDescent="0.2">
      <c r="A408" t="s">
        <v>1699</v>
      </c>
      <c r="B408" s="8">
        <v>1</v>
      </c>
      <c r="D408" t="s">
        <v>24415</v>
      </c>
      <c r="E408" s="8">
        <v>1</v>
      </c>
      <c r="G408"/>
      <c r="H408" s="8"/>
      <c r="J408"/>
      <c r="K408"/>
      <c r="L408"/>
    </row>
    <row r="409" spans="1:12" s="35" customFormat="1" x14ac:dyDescent="0.2">
      <c r="A409" t="s">
        <v>1703</v>
      </c>
      <c r="B409" s="8">
        <v>1</v>
      </c>
      <c r="D409" t="s">
        <v>10057</v>
      </c>
      <c r="E409" s="8">
        <v>1</v>
      </c>
      <c r="G409"/>
      <c r="H409" s="8"/>
      <c r="J409"/>
      <c r="K409"/>
      <c r="L409"/>
    </row>
    <row r="410" spans="1:12" s="35" customFormat="1" x14ac:dyDescent="0.2">
      <c r="A410" t="s">
        <v>1705</v>
      </c>
      <c r="B410" s="8">
        <v>1</v>
      </c>
      <c r="D410" t="s">
        <v>24416</v>
      </c>
      <c r="E410" s="8">
        <v>1</v>
      </c>
      <c r="G410"/>
      <c r="H410" s="8"/>
      <c r="J410"/>
      <c r="K410"/>
      <c r="L410"/>
    </row>
    <row r="411" spans="1:12" s="35" customFormat="1" x14ac:dyDescent="0.2">
      <c r="A411" t="s">
        <v>1717</v>
      </c>
      <c r="B411" s="8">
        <v>1</v>
      </c>
      <c r="D411" t="s">
        <v>24417</v>
      </c>
      <c r="E411" s="8">
        <v>1</v>
      </c>
      <c r="G411"/>
      <c r="H411" s="8"/>
      <c r="J411"/>
      <c r="K411"/>
      <c r="L411"/>
    </row>
    <row r="412" spans="1:12" s="35" customFormat="1" x14ac:dyDescent="0.2">
      <c r="A412" t="s">
        <v>1726</v>
      </c>
      <c r="B412" s="8">
        <v>1</v>
      </c>
      <c r="D412" t="s">
        <v>24418</v>
      </c>
      <c r="E412" s="8">
        <v>1</v>
      </c>
      <c r="G412"/>
      <c r="H412" s="8"/>
      <c r="J412"/>
      <c r="K412"/>
      <c r="L412"/>
    </row>
    <row r="413" spans="1:12" s="35" customFormat="1" x14ac:dyDescent="0.2">
      <c r="A413" t="s">
        <v>1728</v>
      </c>
      <c r="B413" s="8">
        <v>1</v>
      </c>
      <c r="D413" t="s">
        <v>24419</v>
      </c>
      <c r="E413" s="8">
        <v>1</v>
      </c>
      <c r="G413"/>
      <c r="H413" s="8"/>
      <c r="J413"/>
      <c r="K413"/>
      <c r="L413"/>
    </row>
    <row r="414" spans="1:12" s="35" customFormat="1" x14ac:dyDescent="0.2">
      <c r="A414" t="s">
        <v>1730</v>
      </c>
      <c r="B414" s="8">
        <v>1</v>
      </c>
      <c r="D414" t="s">
        <v>24420</v>
      </c>
      <c r="E414" s="8">
        <v>1</v>
      </c>
      <c r="G414"/>
      <c r="H414" s="8"/>
      <c r="J414"/>
      <c r="K414"/>
      <c r="L414"/>
    </row>
    <row r="415" spans="1:12" s="35" customFormat="1" x14ac:dyDescent="0.2">
      <c r="A415" t="s">
        <v>1740</v>
      </c>
      <c r="B415" s="8">
        <v>1</v>
      </c>
      <c r="D415" t="s">
        <v>6586</v>
      </c>
      <c r="E415" s="8">
        <v>1</v>
      </c>
      <c r="G415"/>
      <c r="H415" s="8"/>
      <c r="J415"/>
      <c r="K415"/>
      <c r="L415"/>
    </row>
    <row r="416" spans="1:12" s="35" customFormat="1" x14ac:dyDescent="0.2">
      <c r="A416" t="s">
        <v>1744</v>
      </c>
      <c r="B416" s="8">
        <v>1</v>
      </c>
      <c r="D416" t="s">
        <v>24421</v>
      </c>
      <c r="E416" s="8">
        <v>1</v>
      </c>
      <c r="G416"/>
      <c r="H416" s="8"/>
      <c r="J416"/>
      <c r="K416"/>
      <c r="L416"/>
    </row>
    <row r="417" spans="1:12" s="35" customFormat="1" x14ac:dyDescent="0.2">
      <c r="A417" t="s">
        <v>1751</v>
      </c>
      <c r="B417" s="8">
        <v>1</v>
      </c>
      <c r="D417" t="s">
        <v>24422</v>
      </c>
      <c r="E417" s="8">
        <v>1</v>
      </c>
      <c r="G417"/>
      <c r="H417" s="8"/>
      <c r="J417"/>
      <c r="K417"/>
      <c r="L417"/>
    </row>
    <row r="418" spans="1:12" s="35" customFormat="1" x14ac:dyDescent="0.2">
      <c r="A418" t="s">
        <v>1753</v>
      </c>
      <c r="B418" s="8">
        <v>1</v>
      </c>
      <c r="D418" t="s">
        <v>4771</v>
      </c>
      <c r="E418" s="8">
        <v>1</v>
      </c>
      <c r="G418"/>
      <c r="H418" s="8"/>
      <c r="J418"/>
      <c r="K418"/>
      <c r="L418"/>
    </row>
    <row r="419" spans="1:12" s="35" customFormat="1" x14ac:dyDescent="0.2">
      <c r="A419" t="s">
        <v>1755</v>
      </c>
      <c r="B419" s="8">
        <v>1</v>
      </c>
      <c r="D419" t="s">
        <v>24423</v>
      </c>
      <c r="E419" s="8">
        <v>1</v>
      </c>
      <c r="G419"/>
      <c r="H419" s="8"/>
      <c r="J419"/>
      <c r="K419"/>
      <c r="L419"/>
    </row>
    <row r="420" spans="1:12" s="35" customFormat="1" x14ac:dyDescent="0.2">
      <c r="A420" t="s">
        <v>1757</v>
      </c>
      <c r="B420" s="8">
        <v>1</v>
      </c>
      <c r="D420" t="s">
        <v>3797</v>
      </c>
      <c r="E420" s="8">
        <v>1</v>
      </c>
      <c r="G420"/>
      <c r="H420" s="8"/>
      <c r="J420"/>
      <c r="K420"/>
      <c r="L420"/>
    </row>
    <row r="421" spans="1:12" s="35" customFormat="1" x14ac:dyDescent="0.2">
      <c r="A421" t="s">
        <v>1759</v>
      </c>
      <c r="B421" s="8">
        <v>1</v>
      </c>
      <c r="D421" t="s">
        <v>24424</v>
      </c>
      <c r="E421" s="8">
        <v>1</v>
      </c>
      <c r="G421"/>
      <c r="H421" s="8"/>
      <c r="J421"/>
      <c r="K421"/>
      <c r="L421"/>
    </row>
    <row r="422" spans="1:12" s="35" customFormat="1" x14ac:dyDescent="0.2">
      <c r="A422" t="s">
        <v>1769</v>
      </c>
      <c r="B422" s="8">
        <v>1</v>
      </c>
      <c r="D422" t="s">
        <v>11660</v>
      </c>
      <c r="E422" s="8">
        <v>1</v>
      </c>
      <c r="G422"/>
      <c r="H422" s="8"/>
      <c r="J422"/>
      <c r="K422"/>
      <c r="L422"/>
    </row>
    <row r="423" spans="1:12" s="35" customFormat="1" x14ac:dyDescent="0.2">
      <c r="A423" t="s">
        <v>1771</v>
      </c>
      <c r="B423" s="8">
        <v>1</v>
      </c>
      <c r="D423" t="s">
        <v>24425</v>
      </c>
      <c r="E423" s="8">
        <v>1</v>
      </c>
      <c r="G423"/>
      <c r="H423" s="8"/>
      <c r="J423"/>
      <c r="K423"/>
      <c r="L423"/>
    </row>
    <row r="424" spans="1:12" s="35" customFormat="1" x14ac:dyDescent="0.2">
      <c r="A424" t="s">
        <v>1773</v>
      </c>
      <c r="B424" s="8">
        <v>1</v>
      </c>
      <c r="D424" t="s">
        <v>24426</v>
      </c>
      <c r="E424" s="8">
        <v>1</v>
      </c>
      <c r="G424"/>
      <c r="H424" s="8"/>
      <c r="J424"/>
      <c r="K424"/>
      <c r="L424"/>
    </row>
    <row r="425" spans="1:12" s="35" customFormat="1" x14ac:dyDescent="0.2">
      <c r="A425" t="s">
        <v>1775</v>
      </c>
      <c r="B425" s="8">
        <v>1</v>
      </c>
      <c r="D425" t="s">
        <v>24427</v>
      </c>
      <c r="E425" s="8">
        <v>1</v>
      </c>
      <c r="G425"/>
      <c r="H425" s="8"/>
      <c r="J425"/>
      <c r="K425"/>
      <c r="L425"/>
    </row>
    <row r="426" spans="1:12" s="35" customFormat="1" x14ac:dyDescent="0.2">
      <c r="A426" t="s">
        <v>1777</v>
      </c>
      <c r="B426" s="8">
        <v>1</v>
      </c>
      <c r="D426" t="s">
        <v>24428</v>
      </c>
      <c r="E426" s="8">
        <v>1</v>
      </c>
      <c r="G426"/>
      <c r="H426" s="8"/>
      <c r="J426"/>
      <c r="K426"/>
      <c r="L426"/>
    </row>
    <row r="427" spans="1:12" s="35" customFormat="1" x14ac:dyDescent="0.2">
      <c r="A427" t="s">
        <v>1779</v>
      </c>
      <c r="B427" s="8">
        <v>1</v>
      </c>
      <c r="D427" t="s">
        <v>24429</v>
      </c>
      <c r="E427" s="8">
        <v>1</v>
      </c>
      <c r="G427"/>
      <c r="H427" s="8"/>
      <c r="J427"/>
      <c r="K427"/>
      <c r="L427"/>
    </row>
    <row r="428" spans="1:12" s="35" customFormat="1" x14ac:dyDescent="0.2">
      <c r="A428" t="s">
        <v>1783</v>
      </c>
      <c r="B428" s="8">
        <v>1</v>
      </c>
      <c r="D428" t="s">
        <v>6222</v>
      </c>
      <c r="E428" s="8">
        <v>1</v>
      </c>
      <c r="G428"/>
      <c r="H428" s="8"/>
      <c r="J428"/>
      <c r="K428"/>
      <c r="L428"/>
    </row>
    <row r="429" spans="1:12" s="35" customFormat="1" x14ac:dyDescent="0.2">
      <c r="A429" t="s">
        <v>1785</v>
      </c>
      <c r="B429" s="8">
        <v>1</v>
      </c>
      <c r="D429" t="s">
        <v>4433</v>
      </c>
      <c r="E429" s="8">
        <v>1</v>
      </c>
      <c r="G429"/>
      <c r="H429" s="8"/>
      <c r="J429"/>
      <c r="K429"/>
      <c r="L429"/>
    </row>
    <row r="430" spans="1:12" s="35" customFormat="1" x14ac:dyDescent="0.2">
      <c r="A430" t="s">
        <v>1787</v>
      </c>
      <c r="B430" s="8">
        <v>1</v>
      </c>
      <c r="D430" t="s">
        <v>24430</v>
      </c>
      <c r="E430" s="8">
        <v>1</v>
      </c>
      <c r="G430"/>
      <c r="H430" s="8"/>
      <c r="J430"/>
      <c r="K430"/>
      <c r="L430"/>
    </row>
    <row r="431" spans="1:12" s="35" customFormat="1" x14ac:dyDescent="0.2">
      <c r="A431" t="s">
        <v>1789</v>
      </c>
      <c r="B431" s="8">
        <v>1</v>
      </c>
      <c r="D431" t="s">
        <v>11717</v>
      </c>
      <c r="E431" s="8">
        <v>1</v>
      </c>
      <c r="G431"/>
      <c r="H431" s="8"/>
      <c r="J431"/>
      <c r="K431"/>
      <c r="L431"/>
    </row>
    <row r="432" spans="1:12" s="35" customFormat="1" x14ac:dyDescent="0.2">
      <c r="A432" t="s">
        <v>1791</v>
      </c>
      <c r="B432" s="8">
        <v>1</v>
      </c>
      <c r="D432" t="s">
        <v>24431</v>
      </c>
      <c r="E432" s="8">
        <v>1</v>
      </c>
      <c r="G432"/>
      <c r="H432" s="8"/>
      <c r="J432"/>
      <c r="K432"/>
      <c r="L432"/>
    </row>
    <row r="433" spans="1:12" s="35" customFormat="1" x14ac:dyDescent="0.2">
      <c r="A433" t="s">
        <v>1798</v>
      </c>
      <c r="B433" s="8">
        <v>1</v>
      </c>
      <c r="D433" t="s">
        <v>24432</v>
      </c>
      <c r="E433" s="8">
        <v>1</v>
      </c>
      <c r="G433"/>
      <c r="H433" s="8"/>
      <c r="J433"/>
      <c r="K433"/>
      <c r="L433"/>
    </row>
    <row r="434" spans="1:12" s="35" customFormat="1" x14ac:dyDescent="0.2">
      <c r="A434" t="s">
        <v>1800</v>
      </c>
      <c r="B434" s="8">
        <v>1</v>
      </c>
      <c r="D434" t="s">
        <v>11722</v>
      </c>
      <c r="E434" s="8">
        <v>1</v>
      </c>
      <c r="G434"/>
      <c r="H434" s="8"/>
      <c r="J434"/>
      <c r="K434"/>
      <c r="L434"/>
    </row>
    <row r="435" spans="1:12" s="35" customFormat="1" x14ac:dyDescent="0.2">
      <c r="A435" t="s">
        <v>1804</v>
      </c>
      <c r="B435" s="8">
        <v>1</v>
      </c>
      <c r="D435" t="s">
        <v>11097</v>
      </c>
      <c r="E435" s="8">
        <v>1</v>
      </c>
      <c r="G435"/>
      <c r="H435" s="8"/>
      <c r="J435"/>
      <c r="K435"/>
      <c r="L435"/>
    </row>
    <row r="436" spans="1:12" s="35" customFormat="1" x14ac:dyDescent="0.2">
      <c r="A436" t="s">
        <v>1806</v>
      </c>
      <c r="B436" s="8">
        <v>1</v>
      </c>
      <c r="D436" t="s">
        <v>9307</v>
      </c>
      <c r="E436" s="8">
        <v>1</v>
      </c>
      <c r="G436"/>
      <c r="H436" s="8"/>
      <c r="J436"/>
      <c r="K436"/>
      <c r="L436"/>
    </row>
    <row r="437" spans="1:12" s="35" customFormat="1" x14ac:dyDescent="0.2">
      <c r="A437" t="s">
        <v>1812</v>
      </c>
      <c r="B437" s="8">
        <v>1</v>
      </c>
      <c r="D437" t="s">
        <v>2800</v>
      </c>
      <c r="E437" s="8">
        <v>1</v>
      </c>
      <c r="G437"/>
      <c r="H437" s="8"/>
      <c r="J437"/>
      <c r="K437"/>
      <c r="L437"/>
    </row>
    <row r="438" spans="1:12" s="35" customFormat="1" x14ac:dyDescent="0.2">
      <c r="A438" t="s">
        <v>1814</v>
      </c>
      <c r="B438" s="8">
        <v>1</v>
      </c>
      <c r="D438" t="s">
        <v>24433</v>
      </c>
      <c r="E438" s="8">
        <v>1</v>
      </c>
      <c r="G438"/>
      <c r="H438" s="8"/>
      <c r="J438"/>
      <c r="K438"/>
      <c r="L438"/>
    </row>
    <row r="439" spans="1:12" s="35" customFormat="1" x14ac:dyDescent="0.2">
      <c r="A439" t="s">
        <v>1816</v>
      </c>
      <c r="B439" s="8">
        <v>1</v>
      </c>
      <c r="D439" t="s">
        <v>24434</v>
      </c>
      <c r="E439" s="8">
        <v>1</v>
      </c>
      <c r="G439"/>
      <c r="H439" s="8"/>
      <c r="J439"/>
      <c r="K439"/>
      <c r="L439"/>
    </row>
    <row r="440" spans="1:12" s="35" customFormat="1" x14ac:dyDescent="0.2">
      <c r="A440" t="s">
        <v>1818</v>
      </c>
      <c r="B440" s="8">
        <v>1</v>
      </c>
      <c r="D440" t="s">
        <v>24435</v>
      </c>
      <c r="E440" s="8">
        <v>1</v>
      </c>
      <c r="G440"/>
      <c r="H440" s="8"/>
      <c r="J440"/>
      <c r="K440"/>
      <c r="L440"/>
    </row>
    <row r="441" spans="1:12" s="35" customFormat="1" x14ac:dyDescent="0.2">
      <c r="A441" t="s">
        <v>1820</v>
      </c>
      <c r="B441" s="8">
        <v>1</v>
      </c>
      <c r="D441" t="s">
        <v>24436</v>
      </c>
      <c r="E441" s="8">
        <v>1</v>
      </c>
      <c r="G441"/>
      <c r="H441" s="8"/>
      <c r="J441"/>
      <c r="K441"/>
      <c r="L441"/>
    </row>
    <row r="442" spans="1:12" s="35" customFormat="1" x14ac:dyDescent="0.2">
      <c r="A442" t="s">
        <v>1822</v>
      </c>
      <c r="B442" s="8">
        <v>1</v>
      </c>
      <c r="D442" t="s">
        <v>24437</v>
      </c>
      <c r="E442" s="8">
        <v>1</v>
      </c>
      <c r="G442"/>
      <c r="H442" s="8"/>
      <c r="J442"/>
      <c r="K442"/>
      <c r="L442"/>
    </row>
    <row r="443" spans="1:12" s="35" customFormat="1" x14ac:dyDescent="0.2">
      <c r="A443" t="s">
        <v>1827</v>
      </c>
      <c r="B443" s="8">
        <v>1</v>
      </c>
      <c r="D443" t="s">
        <v>10008</v>
      </c>
      <c r="E443" s="8">
        <v>1</v>
      </c>
      <c r="G443"/>
      <c r="H443" s="8"/>
      <c r="J443"/>
      <c r="K443"/>
      <c r="L443"/>
    </row>
    <row r="444" spans="1:12" s="35" customFormat="1" x14ac:dyDescent="0.2">
      <c r="A444" t="s">
        <v>1831</v>
      </c>
      <c r="B444" s="8">
        <v>1</v>
      </c>
      <c r="D444" t="s">
        <v>24438</v>
      </c>
      <c r="E444" s="8">
        <v>1</v>
      </c>
      <c r="G444"/>
      <c r="H444" s="8"/>
      <c r="J444"/>
      <c r="K444"/>
      <c r="L444"/>
    </row>
    <row r="445" spans="1:12" s="35" customFormat="1" x14ac:dyDescent="0.2">
      <c r="A445" t="s">
        <v>1833</v>
      </c>
      <c r="B445" s="8">
        <v>1</v>
      </c>
      <c r="D445" t="s">
        <v>4657</v>
      </c>
      <c r="E445" s="8">
        <v>1</v>
      </c>
      <c r="G445"/>
      <c r="H445" s="8"/>
      <c r="J445"/>
      <c r="K445"/>
      <c r="L445"/>
    </row>
    <row r="446" spans="1:12" s="35" customFormat="1" x14ac:dyDescent="0.2">
      <c r="A446" t="s">
        <v>1835</v>
      </c>
      <c r="B446" s="8">
        <v>1</v>
      </c>
      <c r="D446" t="s">
        <v>4323</v>
      </c>
      <c r="E446" s="8">
        <v>1</v>
      </c>
      <c r="G446"/>
      <c r="H446" s="8"/>
      <c r="J446"/>
      <c r="K446"/>
      <c r="L446"/>
    </row>
    <row r="447" spans="1:12" s="35" customFormat="1" x14ac:dyDescent="0.2">
      <c r="A447" t="s">
        <v>1837</v>
      </c>
      <c r="B447" s="8">
        <v>1</v>
      </c>
      <c r="D447" t="s">
        <v>9282</v>
      </c>
      <c r="E447" s="8">
        <v>1</v>
      </c>
      <c r="G447"/>
      <c r="H447" s="8"/>
      <c r="J447"/>
      <c r="K447"/>
      <c r="L447"/>
    </row>
    <row r="448" spans="1:12" s="35" customFormat="1" x14ac:dyDescent="0.2">
      <c r="A448" t="s">
        <v>1839</v>
      </c>
      <c r="B448" s="8">
        <v>1</v>
      </c>
      <c r="D448" t="s">
        <v>24439</v>
      </c>
      <c r="E448" s="8">
        <v>1</v>
      </c>
      <c r="G448"/>
      <c r="H448" s="8"/>
      <c r="J448"/>
      <c r="K448"/>
      <c r="L448"/>
    </row>
    <row r="449" spans="1:12" s="35" customFormat="1" x14ac:dyDescent="0.2">
      <c r="A449" t="s">
        <v>1853</v>
      </c>
      <c r="B449" s="8">
        <v>1</v>
      </c>
      <c r="D449" t="s">
        <v>11476</v>
      </c>
      <c r="E449" s="8">
        <v>1</v>
      </c>
      <c r="G449"/>
      <c r="H449" s="8"/>
      <c r="J449"/>
      <c r="K449"/>
      <c r="L449"/>
    </row>
    <row r="450" spans="1:12" s="35" customFormat="1" x14ac:dyDescent="0.2">
      <c r="A450" t="s">
        <v>1857</v>
      </c>
      <c r="B450" s="8">
        <v>1</v>
      </c>
      <c r="D450" t="s">
        <v>24440</v>
      </c>
      <c r="E450" s="8">
        <v>1</v>
      </c>
      <c r="G450"/>
      <c r="H450" s="8"/>
      <c r="J450"/>
      <c r="K450"/>
      <c r="L450"/>
    </row>
    <row r="451" spans="1:12" s="35" customFormat="1" x14ac:dyDescent="0.2">
      <c r="A451" t="s">
        <v>1859</v>
      </c>
      <c r="B451" s="8">
        <v>1</v>
      </c>
      <c r="D451" t="s">
        <v>24441</v>
      </c>
      <c r="E451" s="8">
        <v>1</v>
      </c>
      <c r="G451"/>
      <c r="H451" s="8"/>
      <c r="J451"/>
      <c r="K451"/>
      <c r="L451"/>
    </row>
    <row r="452" spans="1:12" s="35" customFormat="1" x14ac:dyDescent="0.2">
      <c r="A452" t="s">
        <v>1861</v>
      </c>
      <c r="B452" s="8">
        <v>1</v>
      </c>
      <c r="D452" t="s">
        <v>10615</v>
      </c>
      <c r="E452" s="8">
        <v>1</v>
      </c>
      <c r="G452"/>
      <c r="H452" s="8"/>
      <c r="J452"/>
      <c r="K452"/>
      <c r="L452"/>
    </row>
    <row r="453" spans="1:12" s="35" customFormat="1" x14ac:dyDescent="0.2">
      <c r="A453" t="s">
        <v>1863</v>
      </c>
      <c r="B453" s="8">
        <v>1</v>
      </c>
      <c r="D453" t="s">
        <v>24442</v>
      </c>
      <c r="E453" s="8">
        <v>1</v>
      </c>
      <c r="G453"/>
      <c r="H453" s="8"/>
      <c r="J453"/>
      <c r="K453"/>
      <c r="L453"/>
    </row>
    <row r="454" spans="1:12" s="35" customFormat="1" x14ac:dyDescent="0.2">
      <c r="A454" t="s">
        <v>1868</v>
      </c>
      <c r="B454" s="8">
        <v>1</v>
      </c>
      <c r="D454" t="s">
        <v>5664</v>
      </c>
      <c r="E454" s="8">
        <v>1</v>
      </c>
      <c r="G454"/>
      <c r="H454" s="8"/>
      <c r="J454"/>
      <c r="K454"/>
      <c r="L454"/>
    </row>
    <row r="455" spans="1:12" s="35" customFormat="1" x14ac:dyDescent="0.2">
      <c r="A455" t="s">
        <v>1870</v>
      </c>
      <c r="B455" s="8">
        <v>1</v>
      </c>
      <c r="D455" t="s">
        <v>24443</v>
      </c>
      <c r="E455" s="8">
        <v>1</v>
      </c>
      <c r="G455"/>
      <c r="H455" s="8"/>
      <c r="J455"/>
      <c r="K455"/>
      <c r="L455"/>
    </row>
    <row r="456" spans="1:12" s="35" customFormat="1" x14ac:dyDescent="0.2">
      <c r="A456" t="s">
        <v>1872</v>
      </c>
      <c r="B456" s="8">
        <v>1</v>
      </c>
      <c r="D456" t="s">
        <v>24444</v>
      </c>
      <c r="E456" s="8">
        <v>1</v>
      </c>
      <c r="G456"/>
      <c r="H456" s="8"/>
      <c r="J456"/>
      <c r="K456"/>
      <c r="L456"/>
    </row>
    <row r="457" spans="1:12" s="35" customFormat="1" x14ac:dyDescent="0.2">
      <c r="A457" t="s">
        <v>1874</v>
      </c>
      <c r="B457" s="8">
        <v>1</v>
      </c>
      <c r="D457" t="s">
        <v>11579</v>
      </c>
      <c r="E457" s="8">
        <v>1</v>
      </c>
      <c r="G457"/>
      <c r="H457" s="8"/>
      <c r="J457"/>
      <c r="K457"/>
      <c r="L457"/>
    </row>
    <row r="458" spans="1:12" s="35" customFormat="1" x14ac:dyDescent="0.2">
      <c r="A458" t="s">
        <v>1876</v>
      </c>
      <c r="B458" s="8">
        <v>1</v>
      </c>
      <c r="D458" t="s">
        <v>24445</v>
      </c>
      <c r="E458" s="8">
        <v>1</v>
      </c>
      <c r="G458"/>
      <c r="H458" s="8"/>
      <c r="J458"/>
      <c r="K458"/>
      <c r="L458"/>
    </row>
    <row r="459" spans="1:12" s="35" customFormat="1" x14ac:dyDescent="0.2">
      <c r="A459" t="s">
        <v>1878</v>
      </c>
      <c r="B459" s="8">
        <v>1</v>
      </c>
      <c r="D459" t="s">
        <v>24446</v>
      </c>
      <c r="E459" s="8">
        <v>1</v>
      </c>
      <c r="G459"/>
      <c r="H459" s="8"/>
      <c r="J459"/>
      <c r="K459"/>
      <c r="L459"/>
    </row>
    <row r="460" spans="1:12" s="35" customFormat="1" x14ac:dyDescent="0.2">
      <c r="A460" t="s">
        <v>1880</v>
      </c>
      <c r="B460" s="8">
        <v>1</v>
      </c>
      <c r="D460" t="s">
        <v>24447</v>
      </c>
      <c r="E460" s="8">
        <v>1</v>
      </c>
      <c r="G460"/>
      <c r="H460" s="8"/>
      <c r="J460"/>
      <c r="K460"/>
      <c r="L460"/>
    </row>
    <row r="461" spans="1:12" s="35" customFormat="1" x14ac:dyDescent="0.2">
      <c r="A461" t="s">
        <v>1882</v>
      </c>
      <c r="B461" s="8">
        <v>1</v>
      </c>
      <c r="D461" t="s">
        <v>23935</v>
      </c>
      <c r="E461" s="8">
        <v>1</v>
      </c>
      <c r="G461"/>
      <c r="H461" s="8"/>
      <c r="J461"/>
      <c r="K461"/>
      <c r="L461"/>
    </row>
    <row r="462" spans="1:12" s="35" customFormat="1" x14ac:dyDescent="0.2">
      <c r="A462" t="s">
        <v>1897</v>
      </c>
      <c r="B462" s="8">
        <v>1</v>
      </c>
      <c r="D462" t="s">
        <v>7896</v>
      </c>
      <c r="E462" s="8">
        <v>1</v>
      </c>
      <c r="G462"/>
      <c r="H462" s="8"/>
      <c r="J462"/>
      <c r="K462"/>
      <c r="L462"/>
    </row>
    <row r="463" spans="1:12" s="35" customFormat="1" x14ac:dyDescent="0.2">
      <c r="A463" t="s">
        <v>1901</v>
      </c>
      <c r="B463" s="8">
        <v>1</v>
      </c>
      <c r="D463" t="s">
        <v>24448</v>
      </c>
      <c r="E463" s="8">
        <v>1</v>
      </c>
      <c r="G463"/>
      <c r="H463" s="8"/>
      <c r="J463"/>
      <c r="K463"/>
      <c r="L463"/>
    </row>
    <row r="464" spans="1:12" s="35" customFormat="1" x14ac:dyDescent="0.2">
      <c r="A464" t="s">
        <v>1903</v>
      </c>
      <c r="B464" s="8">
        <v>1</v>
      </c>
      <c r="D464" t="s">
        <v>4685</v>
      </c>
      <c r="E464" s="8">
        <v>1</v>
      </c>
      <c r="G464"/>
      <c r="H464" s="8"/>
      <c r="J464"/>
      <c r="K464"/>
      <c r="L464"/>
    </row>
    <row r="465" spans="1:12" s="35" customFormat="1" x14ac:dyDescent="0.2">
      <c r="A465" t="s">
        <v>1905</v>
      </c>
      <c r="B465" s="8">
        <v>1</v>
      </c>
      <c r="D465" t="s">
        <v>3950</v>
      </c>
      <c r="E465" s="8">
        <v>1</v>
      </c>
      <c r="G465"/>
      <c r="H465" s="8"/>
      <c r="J465"/>
      <c r="K465"/>
      <c r="L465"/>
    </row>
    <row r="466" spans="1:12" s="35" customFormat="1" x14ac:dyDescent="0.2">
      <c r="A466" t="s">
        <v>1907</v>
      </c>
      <c r="B466" s="8">
        <v>1</v>
      </c>
      <c r="D466" t="s">
        <v>23853</v>
      </c>
      <c r="E466" s="8">
        <v>1</v>
      </c>
      <c r="G466"/>
      <c r="H466" s="8"/>
      <c r="J466"/>
      <c r="K466"/>
      <c r="L466"/>
    </row>
    <row r="467" spans="1:12" s="35" customFormat="1" x14ac:dyDescent="0.2">
      <c r="A467" t="s">
        <v>1909</v>
      </c>
      <c r="B467" s="8">
        <v>1</v>
      </c>
      <c r="D467" t="s">
        <v>4638</v>
      </c>
      <c r="E467" s="8">
        <v>1</v>
      </c>
      <c r="G467"/>
      <c r="H467" s="8"/>
      <c r="J467"/>
      <c r="K467"/>
      <c r="L467"/>
    </row>
    <row r="468" spans="1:12" s="35" customFormat="1" x14ac:dyDescent="0.2">
      <c r="A468" t="s">
        <v>1911</v>
      </c>
      <c r="B468" s="8">
        <v>1</v>
      </c>
      <c r="D468" t="s">
        <v>8005</v>
      </c>
      <c r="E468" s="8">
        <v>1</v>
      </c>
      <c r="G468"/>
      <c r="H468" s="8"/>
      <c r="J468"/>
      <c r="K468"/>
      <c r="L468"/>
    </row>
    <row r="469" spans="1:12" s="35" customFormat="1" x14ac:dyDescent="0.2">
      <c r="A469" t="s">
        <v>1913</v>
      </c>
      <c r="B469" s="8">
        <v>1</v>
      </c>
      <c r="D469" t="s">
        <v>3599</v>
      </c>
      <c r="E469" s="8">
        <v>1</v>
      </c>
      <c r="G469"/>
      <c r="H469" s="8"/>
      <c r="J469"/>
      <c r="K469"/>
      <c r="L469"/>
    </row>
    <row r="470" spans="1:12" s="35" customFormat="1" x14ac:dyDescent="0.2">
      <c r="A470" t="s">
        <v>1915</v>
      </c>
      <c r="B470" s="8">
        <v>1</v>
      </c>
      <c r="D470" t="s">
        <v>2342</v>
      </c>
      <c r="E470" s="8">
        <v>1</v>
      </c>
      <c r="G470"/>
      <c r="H470" s="8"/>
      <c r="J470"/>
      <c r="K470"/>
      <c r="L470"/>
    </row>
    <row r="471" spans="1:12" s="35" customFormat="1" x14ac:dyDescent="0.2">
      <c r="A471" t="s">
        <v>1917</v>
      </c>
      <c r="B471" s="8">
        <v>1</v>
      </c>
      <c r="D471" t="s">
        <v>10039</v>
      </c>
      <c r="E471" s="8">
        <v>1</v>
      </c>
      <c r="G471"/>
      <c r="H471" s="8"/>
      <c r="J471"/>
      <c r="K471"/>
      <c r="L471"/>
    </row>
    <row r="472" spans="1:12" s="35" customFormat="1" x14ac:dyDescent="0.2">
      <c r="A472" t="s">
        <v>1919</v>
      </c>
      <c r="B472" s="8">
        <v>1</v>
      </c>
      <c r="D472" t="s">
        <v>9921</v>
      </c>
      <c r="E472" s="8">
        <v>1</v>
      </c>
      <c r="G472"/>
      <c r="H472" s="8"/>
      <c r="J472"/>
      <c r="K472"/>
      <c r="L472"/>
    </row>
    <row r="473" spans="1:12" s="35" customFormat="1" x14ac:dyDescent="0.2">
      <c r="A473" t="s">
        <v>1921</v>
      </c>
      <c r="B473" s="8">
        <v>1</v>
      </c>
      <c r="D473" t="s">
        <v>24449</v>
      </c>
      <c r="E473" s="8">
        <v>1</v>
      </c>
      <c r="G473"/>
      <c r="H473" s="8"/>
      <c r="J473"/>
      <c r="K473"/>
      <c r="L473"/>
    </row>
    <row r="474" spans="1:12" s="35" customFormat="1" x14ac:dyDescent="0.2">
      <c r="A474" t="s">
        <v>1923</v>
      </c>
      <c r="B474" s="8">
        <v>1</v>
      </c>
      <c r="D474" t="s">
        <v>5313</v>
      </c>
      <c r="E474" s="8">
        <v>1</v>
      </c>
      <c r="G474"/>
      <c r="H474" s="8"/>
      <c r="J474"/>
      <c r="K474"/>
      <c r="L474"/>
    </row>
    <row r="475" spans="1:12" s="35" customFormat="1" x14ac:dyDescent="0.2">
      <c r="A475" t="s">
        <v>1932</v>
      </c>
      <c r="B475" s="8">
        <v>1</v>
      </c>
      <c r="D475" t="s">
        <v>24450</v>
      </c>
      <c r="E475" s="8">
        <v>1</v>
      </c>
      <c r="G475"/>
      <c r="H475" s="8"/>
      <c r="J475"/>
      <c r="K475"/>
      <c r="L475"/>
    </row>
    <row r="476" spans="1:12" s="35" customFormat="1" x14ac:dyDescent="0.2">
      <c r="A476" t="s">
        <v>1934</v>
      </c>
      <c r="B476" s="8">
        <v>1</v>
      </c>
      <c r="D476" t="s">
        <v>24451</v>
      </c>
      <c r="E476" s="8">
        <v>1</v>
      </c>
      <c r="G476"/>
      <c r="H476" s="8"/>
      <c r="J476"/>
      <c r="K476"/>
      <c r="L476"/>
    </row>
    <row r="477" spans="1:12" s="35" customFormat="1" x14ac:dyDescent="0.2">
      <c r="A477" t="s">
        <v>1936</v>
      </c>
      <c r="B477" s="8">
        <v>1</v>
      </c>
      <c r="D477" t="s">
        <v>24452</v>
      </c>
      <c r="E477" s="8">
        <v>1</v>
      </c>
      <c r="G477"/>
      <c r="H477" s="8"/>
      <c r="J477"/>
      <c r="K477"/>
      <c r="L477"/>
    </row>
    <row r="478" spans="1:12" s="35" customFormat="1" x14ac:dyDescent="0.2">
      <c r="A478" t="s">
        <v>1938</v>
      </c>
      <c r="B478" s="8">
        <v>1</v>
      </c>
      <c r="D478" t="s">
        <v>24453</v>
      </c>
      <c r="E478" s="8">
        <v>1</v>
      </c>
      <c r="G478"/>
      <c r="H478" s="8"/>
      <c r="J478"/>
      <c r="K478"/>
      <c r="L478"/>
    </row>
    <row r="479" spans="1:12" s="35" customFormat="1" x14ac:dyDescent="0.2">
      <c r="A479" t="s">
        <v>1948</v>
      </c>
      <c r="B479" s="8">
        <v>1</v>
      </c>
      <c r="D479" t="s">
        <v>2031</v>
      </c>
      <c r="E479" s="8">
        <v>1</v>
      </c>
      <c r="G479"/>
      <c r="H479" s="8"/>
      <c r="J479"/>
      <c r="K479"/>
      <c r="L479"/>
    </row>
    <row r="480" spans="1:12" s="35" customFormat="1" x14ac:dyDescent="0.2">
      <c r="A480" t="s">
        <v>1950</v>
      </c>
      <c r="B480" s="8">
        <v>1</v>
      </c>
      <c r="D480" t="s">
        <v>2491</v>
      </c>
      <c r="E480" s="8">
        <v>1</v>
      </c>
      <c r="G480"/>
      <c r="H480" s="8"/>
      <c r="J480"/>
      <c r="K480"/>
      <c r="L480"/>
    </row>
    <row r="481" spans="1:12" s="35" customFormat="1" x14ac:dyDescent="0.2">
      <c r="A481" t="s">
        <v>1952</v>
      </c>
      <c r="B481" s="8">
        <v>1</v>
      </c>
      <c r="D481" t="s">
        <v>6735</v>
      </c>
      <c r="E481" s="8">
        <v>1</v>
      </c>
      <c r="G481"/>
      <c r="H481" s="8"/>
      <c r="J481"/>
      <c r="K481"/>
      <c r="L481"/>
    </row>
    <row r="482" spans="1:12" s="35" customFormat="1" x14ac:dyDescent="0.2">
      <c r="A482" t="s">
        <v>1958</v>
      </c>
      <c r="B482" s="8">
        <v>1</v>
      </c>
      <c r="D482" t="s">
        <v>3754</v>
      </c>
      <c r="E482" s="8">
        <v>1</v>
      </c>
      <c r="G482"/>
      <c r="H482" s="8"/>
      <c r="J482"/>
      <c r="K482"/>
      <c r="L482"/>
    </row>
    <row r="483" spans="1:12" s="35" customFormat="1" x14ac:dyDescent="0.2">
      <c r="A483" t="s">
        <v>1960</v>
      </c>
      <c r="B483" s="8">
        <v>1</v>
      </c>
      <c r="D483" t="s">
        <v>2797</v>
      </c>
      <c r="E483" s="8">
        <v>1</v>
      </c>
      <c r="G483"/>
      <c r="H483" s="8"/>
      <c r="J483"/>
      <c r="K483"/>
      <c r="L483"/>
    </row>
    <row r="484" spans="1:12" s="35" customFormat="1" x14ac:dyDescent="0.2">
      <c r="A484" t="s">
        <v>1962</v>
      </c>
      <c r="B484" s="8">
        <v>1</v>
      </c>
      <c r="D484" t="s">
        <v>24454</v>
      </c>
      <c r="E484" s="8">
        <v>1</v>
      </c>
      <c r="G484"/>
      <c r="H484" s="8"/>
      <c r="J484"/>
      <c r="K484"/>
      <c r="L484"/>
    </row>
    <row r="485" spans="1:12" s="35" customFormat="1" x14ac:dyDescent="0.2">
      <c r="A485" t="s">
        <v>1964</v>
      </c>
      <c r="B485" s="8">
        <v>1</v>
      </c>
      <c r="D485" t="s">
        <v>24455</v>
      </c>
      <c r="E485" s="8">
        <v>1</v>
      </c>
      <c r="G485"/>
      <c r="H485" s="8"/>
      <c r="J485"/>
      <c r="K485"/>
      <c r="L485"/>
    </row>
    <row r="486" spans="1:12" s="35" customFormat="1" x14ac:dyDescent="0.2">
      <c r="A486" t="s">
        <v>1968</v>
      </c>
      <c r="B486" s="8">
        <v>1</v>
      </c>
      <c r="D486" t="s">
        <v>10285</v>
      </c>
      <c r="E486" s="8">
        <v>1</v>
      </c>
      <c r="G486"/>
      <c r="H486" s="8"/>
      <c r="J486"/>
      <c r="K486"/>
      <c r="L486"/>
    </row>
    <row r="487" spans="1:12" s="35" customFormat="1" x14ac:dyDescent="0.2">
      <c r="A487" t="s">
        <v>1970</v>
      </c>
      <c r="B487" s="8">
        <v>1</v>
      </c>
      <c r="D487" t="s">
        <v>24456</v>
      </c>
      <c r="E487" s="8">
        <v>1</v>
      </c>
      <c r="G487"/>
      <c r="H487" s="8"/>
      <c r="J487"/>
      <c r="K487"/>
      <c r="L487"/>
    </row>
    <row r="488" spans="1:12" s="35" customFormat="1" x14ac:dyDescent="0.2">
      <c r="A488" t="s">
        <v>1975</v>
      </c>
      <c r="B488" s="8">
        <v>1</v>
      </c>
      <c r="D488" t="s">
        <v>7371</v>
      </c>
      <c r="E488" s="8">
        <v>1</v>
      </c>
      <c r="G488"/>
      <c r="H488" s="8"/>
      <c r="J488"/>
      <c r="K488"/>
      <c r="L488"/>
    </row>
    <row r="489" spans="1:12" s="35" customFormat="1" x14ac:dyDescent="0.2">
      <c r="A489" t="s">
        <v>1977</v>
      </c>
      <c r="B489" s="8">
        <v>1</v>
      </c>
      <c r="D489" t="s">
        <v>24457</v>
      </c>
      <c r="E489" s="8">
        <v>1</v>
      </c>
      <c r="G489"/>
      <c r="H489" s="8"/>
      <c r="J489"/>
      <c r="K489"/>
      <c r="L489"/>
    </row>
    <row r="490" spans="1:12" s="35" customFormat="1" x14ac:dyDescent="0.2">
      <c r="A490" t="s">
        <v>1979</v>
      </c>
      <c r="B490" s="8">
        <v>1</v>
      </c>
      <c r="D490" t="s">
        <v>6356</v>
      </c>
      <c r="E490" s="8">
        <v>1</v>
      </c>
      <c r="G490"/>
      <c r="H490" s="8"/>
      <c r="J490"/>
      <c r="K490"/>
      <c r="L490"/>
    </row>
    <row r="491" spans="1:12" s="35" customFormat="1" x14ac:dyDescent="0.2">
      <c r="A491" t="s">
        <v>1983</v>
      </c>
      <c r="B491" s="8">
        <v>1</v>
      </c>
      <c r="D491" t="s">
        <v>2101</v>
      </c>
      <c r="E491" s="8">
        <v>1</v>
      </c>
      <c r="G491"/>
      <c r="H491" s="8"/>
      <c r="J491"/>
      <c r="K491"/>
      <c r="L491"/>
    </row>
    <row r="492" spans="1:12" s="35" customFormat="1" x14ac:dyDescent="0.2">
      <c r="A492"/>
      <c r="B492" s="8"/>
      <c r="D492" t="s">
        <v>8654</v>
      </c>
      <c r="E492" s="8">
        <v>1</v>
      </c>
      <c r="G492"/>
      <c r="H492" s="8"/>
      <c r="J492"/>
      <c r="K492"/>
      <c r="L492"/>
    </row>
    <row r="493" spans="1:12" s="35" customFormat="1" x14ac:dyDescent="0.2">
      <c r="A493"/>
      <c r="B493" s="8"/>
      <c r="D493" t="s">
        <v>23843</v>
      </c>
      <c r="E493" s="8">
        <v>1</v>
      </c>
      <c r="G493"/>
      <c r="H493" s="8"/>
      <c r="J493"/>
      <c r="K493"/>
      <c r="L493"/>
    </row>
    <row r="494" spans="1:12" s="35" customFormat="1" x14ac:dyDescent="0.2">
      <c r="A494"/>
      <c r="B494" s="8"/>
      <c r="D494" t="s">
        <v>24458</v>
      </c>
      <c r="E494" s="8">
        <v>1</v>
      </c>
      <c r="G494"/>
      <c r="H494" s="8"/>
      <c r="J494"/>
      <c r="K494"/>
      <c r="L494"/>
    </row>
    <row r="495" spans="1:12" s="35" customFormat="1" x14ac:dyDescent="0.2">
      <c r="A495"/>
      <c r="B495" s="8"/>
      <c r="D495" t="s">
        <v>24459</v>
      </c>
      <c r="E495" s="8">
        <v>1</v>
      </c>
      <c r="G495"/>
      <c r="H495" s="8"/>
      <c r="J495"/>
      <c r="K495"/>
      <c r="L495"/>
    </row>
    <row r="496" spans="1:12" s="35" customFormat="1" x14ac:dyDescent="0.2">
      <c r="A496"/>
      <c r="B496" s="8"/>
      <c r="D496" t="s">
        <v>24460</v>
      </c>
      <c r="E496" s="8">
        <v>1</v>
      </c>
      <c r="G496"/>
      <c r="H496" s="8"/>
      <c r="J496"/>
      <c r="K496"/>
      <c r="L496"/>
    </row>
    <row r="497" spans="1:12" s="35" customFormat="1" x14ac:dyDescent="0.2">
      <c r="A497"/>
      <c r="B497" s="8"/>
      <c r="D497" t="s">
        <v>24461</v>
      </c>
      <c r="E497" s="8">
        <v>1</v>
      </c>
      <c r="G497"/>
      <c r="H497" s="8"/>
      <c r="J497"/>
      <c r="K497"/>
      <c r="L497"/>
    </row>
    <row r="498" spans="1:12" s="35" customFormat="1" x14ac:dyDescent="0.2">
      <c r="A498"/>
      <c r="B498" s="8"/>
      <c r="D498" t="s">
        <v>10505</v>
      </c>
      <c r="E498" s="8">
        <v>1</v>
      </c>
      <c r="G498"/>
      <c r="H498" s="8"/>
      <c r="J498"/>
      <c r="K498"/>
      <c r="L498"/>
    </row>
    <row r="499" spans="1:12" s="35" customFormat="1" x14ac:dyDescent="0.2">
      <c r="A499"/>
      <c r="B499" s="8"/>
      <c r="D499" t="s">
        <v>3542</v>
      </c>
      <c r="E499" s="8">
        <v>1</v>
      </c>
      <c r="G499"/>
      <c r="H499" s="8"/>
      <c r="J499"/>
      <c r="K499"/>
      <c r="L499"/>
    </row>
    <row r="500" spans="1:12" s="35" customFormat="1" x14ac:dyDescent="0.2">
      <c r="A500"/>
      <c r="B500" s="8"/>
      <c r="D500" t="s">
        <v>11494</v>
      </c>
      <c r="E500" s="8">
        <v>1</v>
      </c>
      <c r="G500"/>
      <c r="H500" s="8"/>
      <c r="J500"/>
      <c r="K500"/>
      <c r="L500"/>
    </row>
    <row r="501" spans="1:12" s="35" customFormat="1" x14ac:dyDescent="0.2">
      <c r="A501"/>
      <c r="B501" s="8"/>
      <c r="D501" t="s">
        <v>8979</v>
      </c>
      <c r="E501" s="8">
        <v>1</v>
      </c>
      <c r="G501"/>
      <c r="H501" s="8"/>
      <c r="J501"/>
      <c r="K501"/>
      <c r="L501"/>
    </row>
    <row r="502" spans="1:12" s="35" customFormat="1" x14ac:dyDescent="0.2">
      <c r="A502"/>
      <c r="B502" s="8"/>
      <c r="D502" t="s">
        <v>24462</v>
      </c>
      <c r="E502" s="8">
        <v>1</v>
      </c>
      <c r="G502"/>
      <c r="H502" s="8"/>
      <c r="J502"/>
      <c r="K502"/>
      <c r="L502"/>
    </row>
    <row r="503" spans="1:12" s="35" customFormat="1" x14ac:dyDescent="0.2">
      <c r="A503"/>
      <c r="B503" s="8"/>
      <c r="D503" t="s">
        <v>24463</v>
      </c>
      <c r="E503" s="8">
        <v>1</v>
      </c>
      <c r="G503"/>
      <c r="H503" s="8"/>
      <c r="J503"/>
      <c r="K503"/>
      <c r="L503"/>
    </row>
    <row r="504" spans="1:12" s="35" customFormat="1" x14ac:dyDescent="0.2">
      <c r="A504"/>
      <c r="B504" s="8"/>
      <c r="D504" t="s">
        <v>8355</v>
      </c>
      <c r="E504" s="8">
        <v>1</v>
      </c>
      <c r="G504"/>
      <c r="H504" s="8"/>
      <c r="J504"/>
      <c r="K504"/>
      <c r="L504"/>
    </row>
    <row r="505" spans="1:12" s="35" customFormat="1" x14ac:dyDescent="0.2">
      <c r="A505"/>
      <c r="B505" s="8"/>
      <c r="D505" t="s">
        <v>3645</v>
      </c>
      <c r="E505" s="8">
        <v>1</v>
      </c>
      <c r="G505"/>
      <c r="H505" s="8"/>
      <c r="J505"/>
      <c r="K505"/>
      <c r="L505"/>
    </row>
    <row r="506" spans="1:12" s="35" customFormat="1" x14ac:dyDescent="0.2">
      <c r="A506"/>
      <c r="B506" s="8"/>
      <c r="D506" t="s">
        <v>9685</v>
      </c>
      <c r="E506" s="8">
        <v>1</v>
      </c>
      <c r="G506"/>
      <c r="H506" s="8"/>
      <c r="J506"/>
      <c r="K506"/>
      <c r="L506"/>
    </row>
    <row r="507" spans="1:12" s="35" customFormat="1" x14ac:dyDescent="0.2">
      <c r="A507"/>
      <c r="B507" s="8"/>
      <c r="D507" t="s">
        <v>24464</v>
      </c>
      <c r="E507" s="8">
        <v>1</v>
      </c>
      <c r="G507"/>
      <c r="H507" s="8"/>
      <c r="J507"/>
      <c r="K507"/>
      <c r="L507"/>
    </row>
  </sheetData>
  <conditionalFormatting sqref="A4:A1048576 D4:D1048576 G4:G1048576">
    <cfRule type="duplicateValues" dxfId="43" priority="15"/>
  </conditionalFormatting>
  <conditionalFormatting sqref="A3 D1:D2 G1:G2">
    <cfRule type="duplicateValues" dxfId="42" priority="13"/>
    <cfRule type="duplicateValues" dxfId="41" priority="14"/>
  </conditionalFormatting>
  <conditionalFormatting sqref="A1:A2">
    <cfRule type="containsText" dxfId="40" priority="8" operator="containsText" text="BTB/POZ">
      <formula>NOT(ISERROR(SEARCH("BTB/POZ",A1)))</formula>
    </cfRule>
    <cfRule type="containsText" dxfId="39" priority="9" operator="containsText" text="Reverse transcriptase domain">
      <formula>NOT(ISERROR(SEARCH("Reverse transcriptase domain",A1)))</formula>
    </cfRule>
  </conditionalFormatting>
  <conditionalFormatting sqref="A1:A2">
    <cfRule type="containsText" dxfId="38" priority="7" operator="containsText" text="DEAD/DEAH">
      <formula>NOT(ISERROR(SEARCH("DEAD/DEAH",A1)))</formula>
    </cfRule>
  </conditionalFormatting>
  <conditionalFormatting sqref="A1:A2">
    <cfRule type="containsText" dxfId="37" priority="5" operator="containsText" text="AAA+">
      <formula>NOT(ISERROR(SEARCH("AAA+",A1)))</formula>
    </cfRule>
    <cfRule type="containsText" dxfId="36" priority="6" operator="containsText" text="Ankyrin">
      <formula>NOT(ISERROR(SEARCH("Ankyrin",A1)))</formula>
    </cfRule>
  </conditionalFormatting>
  <conditionalFormatting sqref="A1:A2">
    <cfRule type="duplicateValues" dxfId="35" priority="10"/>
    <cfRule type="duplicateValues" dxfId="34" priority="11"/>
  </conditionalFormatting>
  <conditionalFormatting sqref="A1:A2">
    <cfRule type="duplicateValues" dxfId="33" priority="12"/>
  </conditionalFormatting>
  <conditionalFormatting sqref="J1:J1048576 G1:G1048576">
    <cfRule type="duplicateValues" dxfId="32" priority="4"/>
  </conditionalFormatting>
  <conditionalFormatting sqref="J1:J1048576 D1:D1048576">
    <cfRule type="duplicateValues" dxfId="31" priority="3"/>
  </conditionalFormatting>
  <conditionalFormatting sqref="J1:J1048576 A1:A1048576">
    <cfRule type="duplicateValues" dxfId="30" priority="2"/>
  </conditionalFormatting>
  <conditionalFormatting sqref="D1:D1048576 G1:G1048576">
    <cfRule type="duplicateValues" dxfId="29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162"/>
  <sheetViews>
    <sheetView showGridLines="0" workbookViewId="0"/>
  </sheetViews>
  <sheetFormatPr baseColWidth="10" defaultRowHeight="16" x14ac:dyDescent="0.2"/>
  <cols>
    <col min="1" max="1" width="18.33203125" customWidth="1"/>
    <col min="2" max="7" width="10.83203125" style="8"/>
  </cols>
  <sheetData>
    <row r="1" spans="1:23" x14ac:dyDescent="0.2">
      <c r="A1" s="1" t="s">
        <v>25346</v>
      </c>
    </row>
    <row r="3" spans="1:23" s="1" customFormat="1" ht="17" thickBot="1" x14ac:dyDescent="0.25">
      <c r="A3" s="3" t="s">
        <v>24465</v>
      </c>
      <c r="B3" s="36" t="s">
        <v>24466</v>
      </c>
      <c r="C3" s="36" t="s">
        <v>24467</v>
      </c>
      <c r="D3" s="36" t="s">
        <v>24468</v>
      </c>
      <c r="E3" s="36" t="s">
        <v>24469</v>
      </c>
      <c r="F3" s="36" t="s">
        <v>24470</v>
      </c>
      <c r="G3" s="36" t="s">
        <v>24471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3" ht="17" thickTop="1" x14ac:dyDescent="0.2">
      <c r="A4" t="s">
        <v>24472</v>
      </c>
      <c r="B4" s="8">
        <v>0</v>
      </c>
      <c r="C4" s="8">
        <v>0</v>
      </c>
      <c r="D4" s="8">
        <v>0</v>
      </c>
      <c r="E4" s="8">
        <v>3.0838999999999999</v>
      </c>
      <c r="F4" s="8">
        <v>3.7977400000000001</v>
      </c>
      <c r="G4" s="8">
        <v>1.8672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x14ac:dyDescent="0.2">
      <c r="A5" t="s">
        <v>24473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x14ac:dyDescent="0.2">
      <c r="A6" t="s">
        <v>24474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23" x14ac:dyDescent="0.2">
      <c r="A7" t="s">
        <v>24475</v>
      </c>
      <c r="B7" s="8">
        <v>0</v>
      </c>
      <c r="C7" s="8">
        <v>0</v>
      </c>
      <c r="D7" s="8">
        <v>0</v>
      </c>
      <c r="E7" s="8">
        <v>4.4262800000000002</v>
      </c>
      <c r="F7" s="8">
        <v>2.6095899999999999</v>
      </c>
      <c r="G7" s="8">
        <v>4.9995399999999997</v>
      </c>
    </row>
    <row r="8" spans="1:23" x14ac:dyDescent="0.2">
      <c r="A8" t="s">
        <v>24476</v>
      </c>
      <c r="B8" s="8">
        <v>0</v>
      </c>
      <c r="C8" s="8">
        <v>0</v>
      </c>
      <c r="D8" s="8">
        <v>0</v>
      </c>
      <c r="E8" s="8">
        <v>0</v>
      </c>
      <c r="F8" s="8">
        <v>1.0546</v>
      </c>
      <c r="G8" s="8">
        <v>0</v>
      </c>
    </row>
    <row r="9" spans="1:23" x14ac:dyDescent="0.2">
      <c r="A9" t="s">
        <v>24477</v>
      </c>
      <c r="B9" s="8">
        <v>0</v>
      </c>
      <c r="C9" s="8">
        <v>0</v>
      </c>
      <c r="D9" s="8">
        <v>0</v>
      </c>
      <c r="E9" s="8">
        <v>1.7222599999999999</v>
      </c>
      <c r="F9" s="8">
        <v>0</v>
      </c>
      <c r="G9" s="8">
        <v>3.14236</v>
      </c>
    </row>
    <row r="10" spans="1:23" x14ac:dyDescent="0.2">
      <c r="A10" t="s">
        <v>24478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23" x14ac:dyDescent="0.2">
      <c r="A11" t="s">
        <v>24479</v>
      </c>
      <c r="B11" s="8">
        <v>0</v>
      </c>
      <c r="C11" s="8">
        <v>1.15835</v>
      </c>
      <c r="D11" s="8">
        <v>0</v>
      </c>
      <c r="E11" s="8">
        <v>0</v>
      </c>
      <c r="F11" s="8">
        <v>0</v>
      </c>
      <c r="G11" s="8">
        <v>0</v>
      </c>
    </row>
    <row r="12" spans="1:23" x14ac:dyDescent="0.2">
      <c r="A12" t="s">
        <v>24480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23" x14ac:dyDescent="0.2">
      <c r="A13" t="s">
        <v>24481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23" x14ac:dyDescent="0.2">
      <c r="A14" t="s">
        <v>24482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23" x14ac:dyDescent="0.2">
      <c r="A15" t="s">
        <v>24483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14.9352</v>
      </c>
    </row>
    <row r="16" spans="1:23" x14ac:dyDescent="0.2">
      <c r="A16" t="s">
        <v>24484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">
      <c r="A17" t="s">
        <v>24485</v>
      </c>
      <c r="B17" s="8">
        <v>0.63313299999999995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">
      <c r="A18" t="s">
        <v>24486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">
      <c r="A19" t="s">
        <v>24487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t="s">
        <v>24488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">
      <c r="A21" t="s">
        <v>24489</v>
      </c>
      <c r="B21" s="8">
        <v>0</v>
      </c>
      <c r="C21" s="8">
        <v>0</v>
      </c>
      <c r="D21" s="8">
        <v>0</v>
      </c>
      <c r="E21" s="8">
        <v>0</v>
      </c>
      <c r="F21" s="8">
        <v>0.77681599999999995</v>
      </c>
      <c r="G21" s="8">
        <v>0</v>
      </c>
    </row>
    <row r="22" spans="1:7" x14ac:dyDescent="0.2">
      <c r="A22" t="s">
        <v>24490</v>
      </c>
      <c r="B22" s="8">
        <v>0</v>
      </c>
      <c r="C22" s="8">
        <v>0</v>
      </c>
      <c r="D22" s="8">
        <v>0</v>
      </c>
      <c r="E22" s="8">
        <v>0</v>
      </c>
      <c r="F22" s="8">
        <v>0.99816000000000005</v>
      </c>
      <c r="G22" s="8">
        <v>1.5779300000000001</v>
      </c>
    </row>
    <row r="23" spans="1:7" x14ac:dyDescent="0.2">
      <c r="A23" t="s">
        <v>24491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t="s">
        <v>24492</v>
      </c>
      <c r="B24" s="8">
        <v>0</v>
      </c>
      <c r="C24" s="8">
        <v>0</v>
      </c>
      <c r="D24" s="8">
        <v>0</v>
      </c>
      <c r="E24" s="8">
        <v>2.0847699999999998</v>
      </c>
      <c r="F24" s="8">
        <v>4.00617</v>
      </c>
      <c r="G24" s="8">
        <v>0</v>
      </c>
    </row>
    <row r="25" spans="1:7" x14ac:dyDescent="0.2">
      <c r="A25" t="s">
        <v>24493</v>
      </c>
      <c r="B25" s="8">
        <v>0</v>
      </c>
      <c r="C25" s="8">
        <v>0</v>
      </c>
      <c r="D25" s="8">
        <v>0</v>
      </c>
      <c r="E25" s="8">
        <v>2.3071799999999998</v>
      </c>
      <c r="F25" s="8">
        <v>0</v>
      </c>
      <c r="G25" s="8">
        <v>2.1055199999999998</v>
      </c>
    </row>
    <row r="26" spans="1:7" x14ac:dyDescent="0.2">
      <c r="A26" t="s">
        <v>24494</v>
      </c>
      <c r="B26" s="8">
        <v>0</v>
      </c>
      <c r="C26" s="8">
        <v>0</v>
      </c>
      <c r="D26" s="8">
        <v>0</v>
      </c>
      <c r="E26" s="8">
        <v>10.490500000000001</v>
      </c>
      <c r="F26" s="8">
        <v>8.8033999999999999</v>
      </c>
      <c r="G26" s="8">
        <v>5.4899199999999997</v>
      </c>
    </row>
    <row r="27" spans="1:7" x14ac:dyDescent="0.2">
      <c r="A27" t="s">
        <v>24495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">
      <c r="A28" t="s">
        <v>24496</v>
      </c>
      <c r="B28" s="8">
        <v>1.94591</v>
      </c>
      <c r="C28" s="8">
        <v>2.0045099999999998</v>
      </c>
      <c r="D28" s="8">
        <v>5.4473000000000003</v>
      </c>
      <c r="E28" s="8">
        <v>2.6375700000000002</v>
      </c>
      <c r="F28" s="8">
        <v>3.4325600000000001</v>
      </c>
      <c r="G28" s="8">
        <v>4.8079299999999998</v>
      </c>
    </row>
    <row r="29" spans="1:7" x14ac:dyDescent="0.2">
      <c r="A29" t="s">
        <v>24497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">
      <c r="A30" t="s">
        <v>24498</v>
      </c>
      <c r="B30" s="8">
        <v>13.0901</v>
      </c>
      <c r="C30" s="8">
        <v>20.168399999999998</v>
      </c>
      <c r="D30" s="8">
        <v>6.4934700000000003</v>
      </c>
      <c r="E30" s="8">
        <v>0</v>
      </c>
      <c r="F30" s="8">
        <v>0</v>
      </c>
      <c r="G30" s="8">
        <v>0</v>
      </c>
    </row>
    <row r="31" spans="1:7" x14ac:dyDescent="0.2">
      <c r="A31" t="s">
        <v>24499</v>
      </c>
      <c r="B31" s="8">
        <v>5.0274099999999997</v>
      </c>
      <c r="C31" s="8">
        <v>31.829599999999999</v>
      </c>
      <c r="D31" s="8">
        <v>0</v>
      </c>
      <c r="E31" s="8">
        <v>9.7705199999999994</v>
      </c>
      <c r="F31" s="8">
        <v>16.577500000000001</v>
      </c>
      <c r="G31" s="8">
        <v>6.6520700000000001</v>
      </c>
    </row>
    <row r="32" spans="1:7" x14ac:dyDescent="0.2">
      <c r="A32" t="s">
        <v>24500</v>
      </c>
      <c r="B32" s="8">
        <v>0</v>
      </c>
      <c r="C32" s="8">
        <v>2.0282900000000001</v>
      </c>
      <c r="D32" s="8">
        <v>0</v>
      </c>
      <c r="E32" s="8">
        <v>10.804500000000001</v>
      </c>
      <c r="F32" s="8">
        <v>6.6020599999999998</v>
      </c>
      <c r="G32" s="8">
        <v>6.5951399999999998</v>
      </c>
    </row>
    <row r="33" spans="1:7" x14ac:dyDescent="0.2">
      <c r="A33" t="s">
        <v>24501</v>
      </c>
      <c r="B33" s="8">
        <v>0.90054900000000004</v>
      </c>
      <c r="C33" s="8">
        <v>0</v>
      </c>
      <c r="D33" s="8">
        <v>0</v>
      </c>
      <c r="E33" s="8">
        <v>0</v>
      </c>
      <c r="F33" s="8">
        <v>0</v>
      </c>
      <c r="G33" s="8">
        <v>2.3770799999999999</v>
      </c>
    </row>
    <row r="34" spans="1:7" x14ac:dyDescent="0.2">
      <c r="A34" t="s">
        <v>24502</v>
      </c>
      <c r="B34" s="8">
        <v>0</v>
      </c>
      <c r="C34" s="8">
        <v>0</v>
      </c>
      <c r="D34" s="8">
        <v>0</v>
      </c>
      <c r="E34" s="8">
        <v>0</v>
      </c>
      <c r="F34" s="8">
        <v>1.34683</v>
      </c>
      <c r="G34" s="8">
        <v>3.9270299999999998</v>
      </c>
    </row>
    <row r="35" spans="1:7" x14ac:dyDescent="0.2">
      <c r="A35" t="s">
        <v>24503</v>
      </c>
      <c r="B35" s="8">
        <v>2.6644199999999998</v>
      </c>
      <c r="C35" s="8">
        <v>8.3676600000000008</v>
      </c>
      <c r="D35" s="8">
        <v>0.75725100000000001</v>
      </c>
      <c r="E35" s="8">
        <v>1.3211200000000001</v>
      </c>
      <c r="F35" s="8">
        <v>0.78965700000000005</v>
      </c>
      <c r="G35" s="8">
        <v>0</v>
      </c>
    </row>
    <row r="36" spans="1:7" x14ac:dyDescent="0.2">
      <c r="A36" t="s">
        <v>24504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x14ac:dyDescent="0.2">
      <c r="A37" t="s">
        <v>24505</v>
      </c>
      <c r="B37" s="8">
        <v>0</v>
      </c>
      <c r="C37" s="8">
        <v>0</v>
      </c>
      <c r="D37" s="8">
        <v>0</v>
      </c>
      <c r="E37" s="8">
        <v>0</v>
      </c>
      <c r="F37" s="8">
        <v>2.0871900000000001</v>
      </c>
      <c r="G37" s="8">
        <v>1.597</v>
      </c>
    </row>
    <row r="38" spans="1:7" x14ac:dyDescent="0.2">
      <c r="A38" t="s">
        <v>24506</v>
      </c>
      <c r="B38" s="8">
        <v>0</v>
      </c>
      <c r="C38" s="8">
        <v>0</v>
      </c>
      <c r="D38" s="8">
        <v>0.43193100000000001</v>
      </c>
      <c r="E38" s="8">
        <v>1.1208499999999999</v>
      </c>
      <c r="F38" s="8">
        <v>0.76622299999999999</v>
      </c>
      <c r="G38" s="8">
        <v>0</v>
      </c>
    </row>
    <row r="39" spans="1:7" x14ac:dyDescent="0.2">
      <c r="A39" t="s">
        <v>24507</v>
      </c>
      <c r="B39" s="8">
        <v>0.71314299999999997</v>
      </c>
      <c r="C39" s="8">
        <v>1.4730700000000001</v>
      </c>
      <c r="D39" s="8">
        <v>0.32952100000000001</v>
      </c>
      <c r="E39" s="8">
        <v>3.9662000000000002</v>
      </c>
      <c r="F39" s="8">
        <v>1.8453999999999999</v>
      </c>
      <c r="G39" s="8">
        <v>0.89710000000000001</v>
      </c>
    </row>
    <row r="40" spans="1:7" x14ac:dyDescent="0.2">
      <c r="A40" t="s">
        <v>24508</v>
      </c>
      <c r="B40" s="8">
        <v>0</v>
      </c>
      <c r="C40" s="8">
        <v>0</v>
      </c>
      <c r="D40" s="8">
        <v>0</v>
      </c>
      <c r="E40" s="8">
        <v>1.8944700000000001</v>
      </c>
      <c r="F40" s="8">
        <v>3.4014899999999999</v>
      </c>
      <c r="G40" s="8">
        <v>1.72505</v>
      </c>
    </row>
    <row r="41" spans="1:7" x14ac:dyDescent="0.2">
      <c r="A41" t="s">
        <v>24509</v>
      </c>
      <c r="B41" s="8">
        <v>0</v>
      </c>
      <c r="C41" s="8">
        <v>0</v>
      </c>
      <c r="D41" s="8">
        <v>0</v>
      </c>
      <c r="E41" s="8">
        <v>2.5246599999999999</v>
      </c>
      <c r="F41" s="8">
        <v>5.5060000000000002</v>
      </c>
      <c r="G41" s="8">
        <v>5.7426399999999997</v>
      </c>
    </row>
    <row r="42" spans="1:7" x14ac:dyDescent="0.2">
      <c r="A42" t="s">
        <v>24510</v>
      </c>
      <c r="B42" s="8">
        <v>0.38114500000000001</v>
      </c>
      <c r="C42" s="8">
        <v>0</v>
      </c>
      <c r="D42" s="8">
        <v>0</v>
      </c>
      <c r="E42" s="8">
        <v>0</v>
      </c>
      <c r="F42" s="8">
        <v>2.1084200000000002</v>
      </c>
      <c r="G42" s="8">
        <v>2.1371699999999998</v>
      </c>
    </row>
    <row r="43" spans="1:7" x14ac:dyDescent="0.2">
      <c r="A43" t="s">
        <v>24511</v>
      </c>
      <c r="B43" s="8">
        <v>0</v>
      </c>
      <c r="C43" s="8">
        <v>0</v>
      </c>
      <c r="D43" s="8">
        <v>0</v>
      </c>
      <c r="E43" s="8">
        <v>0</v>
      </c>
      <c r="F43" s="8">
        <v>3.96827</v>
      </c>
      <c r="G43" s="8">
        <v>0</v>
      </c>
    </row>
    <row r="44" spans="1:7" x14ac:dyDescent="0.2">
      <c r="A44" t="s">
        <v>24512</v>
      </c>
      <c r="B44" s="8">
        <v>0</v>
      </c>
      <c r="C44" s="8">
        <v>0</v>
      </c>
      <c r="D44" s="8">
        <v>0.31067899999999998</v>
      </c>
      <c r="E44" s="8">
        <v>3.15578</v>
      </c>
      <c r="F44" s="8">
        <v>1.9235100000000001</v>
      </c>
      <c r="G44" s="8">
        <v>2.8791699999999998</v>
      </c>
    </row>
    <row r="45" spans="1:7" x14ac:dyDescent="0.2">
      <c r="A45" t="s">
        <v>24513</v>
      </c>
      <c r="B45" s="8">
        <v>0</v>
      </c>
      <c r="C45" s="8">
        <v>0</v>
      </c>
      <c r="D45" s="8">
        <v>0</v>
      </c>
      <c r="E45" s="8">
        <v>2.5069300000000001</v>
      </c>
      <c r="F45" s="8">
        <v>1.53609</v>
      </c>
      <c r="G45" s="8">
        <v>0</v>
      </c>
    </row>
    <row r="46" spans="1:7" x14ac:dyDescent="0.2">
      <c r="A46" t="s">
        <v>24514</v>
      </c>
      <c r="B46" s="8">
        <v>0</v>
      </c>
      <c r="C46" s="8">
        <v>0</v>
      </c>
      <c r="D46" s="8">
        <v>0</v>
      </c>
      <c r="E46" s="8">
        <v>3.99207</v>
      </c>
      <c r="F46" s="8">
        <v>4.0527899999999999</v>
      </c>
      <c r="G46" s="8">
        <v>2.41587</v>
      </c>
    </row>
    <row r="47" spans="1:7" x14ac:dyDescent="0.2">
      <c r="A47" t="s">
        <v>24515</v>
      </c>
      <c r="B47" s="8">
        <v>0</v>
      </c>
      <c r="C47" s="8">
        <v>0</v>
      </c>
      <c r="D47" s="8">
        <v>0</v>
      </c>
      <c r="E47" s="8">
        <v>2.6314799999999998</v>
      </c>
      <c r="F47" s="8">
        <v>4.76722</v>
      </c>
      <c r="G47" s="8">
        <v>1.19821</v>
      </c>
    </row>
    <row r="48" spans="1:7" x14ac:dyDescent="0.2">
      <c r="A48" t="s">
        <v>24516</v>
      </c>
      <c r="B48" s="8">
        <v>0.397505</v>
      </c>
      <c r="C48" s="8">
        <v>0</v>
      </c>
      <c r="D48" s="8">
        <v>0</v>
      </c>
      <c r="E48" s="8">
        <v>5.8379000000000003</v>
      </c>
      <c r="F48" s="8">
        <v>6.9789300000000001</v>
      </c>
      <c r="G48" s="8">
        <v>3.1930399999999999</v>
      </c>
    </row>
    <row r="49" spans="1:7" x14ac:dyDescent="0.2">
      <c r="A49" t="s">
        <v>24517</v>
      </c>
      <c r="B49" s="8">
        <v>0.613228</v>
      </c>
      <c r="C49" s="8">
        <v>0</v>
      </c>
      <c r="D49" s="8">
        <v>0</v>
      </c>
      <c r="E49" s="8">
        <v>1.6115900000000001</v>
      </c>
      <c r="F49" s="8">
        <v>0</v>
      </c>
      <c r="G49" s="8">
        <v>1.4638899999999999</v>
      </c>
    </row>
    <row r="50" spans="1:7" x14ac:dyDescent="0.2">
      <c r="A50" t="s">
        <v>24518</v>
      </c>
      <c r="B50" s="8">
        <v>0</v>
      </c>
      <c r="C50" s="8">
        <v>1.0259</v>
      </c>
      <c r="D50" s="8">
        <v>0</v>
      </c>
      <c r="E50" s="8">
        <v>1.46844</v>
      </c>
      <c r="F50" s="8">
        <v>1.7825800000000001</v>
      </c>
      <c r="G50" s="8">
        <v>1.3348800000000001</v>
      </c>
    </row>
    <row r="51" spans="1:7" x14ac:dyDescent="0.2">
      <c r="A51" t="s">
        <v>24519</v>
      </c>
      <c r="B51" s="8">
        <v>0</v>
      </c>
      <c r="C51" s="8">
        <v>0</v>
      </c>
      <c r="D51" s="8">
        <v>0</v>
      </c>
      <c r="E51" s="8">
        <v>0</v>
      </c>
      <c r="F51" s="8">
        <v>1.77077</v>
      </c>
      <c r="G51" s="8">
        <v>0</v>
      </c>
    </row>
    <row r="52" spans="1:7" x14ac:dyDescent="0.2">
      <c r="A52" t="s">
        <v>24520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4.8731499999999999</v>
      </c>
    </row>
    <row r="53" spans="1:7" x14ac:dyDescent="0.2">
      <c r="A53" t="s">
        <v>24521</v>
      </c>
      <c r="B53" s="8">
        <v>1.0402800000000001</v>
      </c>
      <c r="C53" s="8">
        <v>8.7836800000000004</v>
      </c>
      <c r="D53" s="8">
        <v>0.94686300000000001</v>
      </c>
      <c r="E53" s="8">
        <v>6.0809800000000003</v>
      </c>
      <c r="F53" s="8">
        <v>1.81663</v>
      </c>
      <c r="G53" s="8">
        <v>0</v>
      </c>
    </row>
    <row r="54" spans="1:7" x14ac:dyDescent="0.2">
      <c r="A54" t="s">
        <v>24522</v>
      </c>
      <c r="B54" s="8">
        <v>0</v>
      </c>
      <c r="C54" s="8">
        <v>0</v>
      </c>
      <c r="D54" s="8">
        <v>0.54959899999999995</v>
      </c>
      <c r="E54" s="8">
        <v>3.1423199999999998</v>
      </c>
      <c r="F54" s="8">
        <v>3.0646</v>
      </c>
      <c r="G54" s="8">
        <v>0</v>
      </c>
    </row>
    <row r="55" spans="1:7" x14ac:dyDescent="0.2">
      <c r="A55" t="s">
        <v>24523</v>
      </c>
      <c r="B55" s="8">
        <v>0</v>
      </c>
      <c r="C55" s="8">
        <v>1.54125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">
      <c r="A56" t="s">
        <v>24524</v>
      </c>
      <c r="B56" s="8">
        <v>0</v>
      </c>
      <c r="C56" s="8">
        <v>0</v>
      </c>
      <c r="D56" s="8">
        <v>0</v>
      </c>
      <c r="E56" s="8">
        <v>1.6215200000000001</v>
      </c>
      <c r="F56" s="8">
        <v>5.22898</v>
      </c>
      <c r="G56" s="8">
        <v>0</v>
      </c>
    </row>
    <row r="57" spans="1:7" x14ac:dyDescent="0.2">
      <c r="A57" t="s">
        <v>24525</v>
      </c>
      <c r="B57" s="8">
        <v>0</v>
      </c>
      <c r="C57" s="8">
        <v>0</v>
      </c>
      <c r="D57" s="8">
        <v>0</v>
      </c>
      <c r="E57" s="8">
        <v>0</v>
      </c>
      <c r="F57" s="8">
        <v>1.74369</v>
      </c>
      <c r="G57" s="8">
        <v>0</v>
      </c>
    </row>
    <row r="58" spans="1:7" x14ac:dyDescent="0.2">
      <c r="A58" t="s">
        <v>24526</v>
      </c>
      <c r="B58" s="8">
        <v>0</v>
      </c>
      <c r="C58" s="8">
        <v>0</v>
      </c>
      <c r="D58" s="8">
        <v>0.67658600000000002</v>
      </c>
      <c r="E58" s="8">
        <v>2.2313900000000002</v>
      </c>
      <c r="F58" s="8">
        <v>3.6091600000000001</v>
      </c>
      <c r="G58" s="8">
        <v>7.5091900000000003</v>
      </c>
    </row>
    <row r="59" spans="1:7" x14ac:dyDescent="0.2">
      <c r="A59" t="s">
        <v>24527</v>
      </c>
      <c r="B59" s="8">
        <v>0</v>
      </c>
      <c r="C59" s="8">
        <v>0</v>
      </c>
      <c r="D59" s="8">
        <v>0</v>
      </c>
      <c r="E59" s="8">
        <v>5.8312799999999996</v>
      </c>
      <c r="F59" s="8">
        <v>10.6759</v>
      </c>
      <c r="G59" s="8">
        <v>16.0444</v>
      </c>
    </row>
    <row r="60" spans="1:7" x14ac:dyDescent="0.2">
      <c r="A60" t="s">
        <v>24528</v>
      </c>
      <c r="B60" s="8">
        <v>0</v>
      </c>
      <c r="C60" s="8">
        <v>0</v>
      </c>
      <c r="D60" s="8">
        <v>0</v>
      </c>
      <c r="E60" s="8">
        <v>5.5137600000000004</v>
      </c>
      <c r="F60" s="8">
        <v>4.5336100000000004</v>
      </c>
      <c r="G60" s="8">
        <v>3.3386200000000001</v>
      </c>
    </row>
    <row r="61" spans="1:7" x14ac:dyDescent="0.2">
      <c r="A61" t="s">
        <v>24529</v>
      </c>
      <c r="B61" s="8">
        <v>0</v>
      </c>
      <c r="C61" s="8">
        <v>0</v>
      </c>
      <c r="D61" s="8">
        <v>0</v>
      </c>
      <c r="E61" s="8">
        <v>8.5018200000000004</v>
      </c>
      <c r="F61" s="8">
        <v>12.4445</v>
      </c>
      <c r="G61" s="8">
        <v>11.7333</v>
      </c>
    </row>
    <row r="62" spans="1:7" x14ac:dyDescent="0.2">
      <c r="A62" t="s">
        <v>24530</v>
      </c>
      <c r="B62" s="8">
        <v>0.76582399999999995</v>
      </c>
      <c r="C62" s="8">
        <v>0.79661099999999996</v>
      </c>
      <c r="D62" s="8">
        <v>0</v>
      </c>
      <c r="E62" s="8">
        <v>4.2877700000000001</v>
      </c>
      <c r="F62" s="8">
        <v>2.6020599999999998</v>
      </c>
      <c r="G62" s="8">
        <v>3.9084599999999998</v>
      </c>
    </row>
    <row r="63" spans="1:7" x14ac:dyDescent="0.2">
      <c r="A63" t="s">
        <v>24531</v>
      </c>
      <c r="B63" s="8">
        <v>1.0456700000000001</v>
      </c>
      <c r="C63" s="8">
        <v>3.8518400000000002</v>
      </c>
      <c r="D63" s="8">
        <v>0</v>
      </c>
      <c r="E63" s="8">
        <v>3.1999399999999998</v>
      </c>
      <c r="F63" s="8">
        <v>5.4972200000000004</v>
      </c>
      <c r="G63" s="8">
        <v>1.4573400000000001</v>
      </c>
    </row>
    <row r="64" spans="1:7" x14ac:dyDescent="0.2">
      <c r="A64" t="s">
        <v>24532</v>
      </c>
      <c r="B64" s="8">
        <v>0</v>
      </c>
      <c r="C64" s="8">
        <v>0</v>
      </c>
      <c r="D64" s="8">
        <v>0</v>
      </c>
      <c r="E64" s="8">
        <v>0</v>
      </c>
      <c r="F64" s="8">
        <v>0.95270200000000005</v>
      </c>
      <c r="G64" s="8">
        <v>1.4135599999999999</v>
      </c>
    </row>
    <row r="65" spans="1:7" x14ac:dyDescent="0.2">
      <c r="A65" t="s">
        <v>24533</v>
      </c>
      <c r="B65" s="8">
        <v>0</v>
      </c>
      <c r="C65" s="8">
        <v>2.6679200000000001</v>
      </c>
      <c r="D65" s="8">
        <v>1.4355</v>
      </c>
      <c r="E65" s="8">
        <v>6.0027400000000002</v>
      </c>
      <c r="F65" s="8">
        <v>7.2239899999999997</v>
      </c>
      <c r="G65" s="8">
        <v>2.7464200000000001</v>
      </c>
    </row>
    <row r="66" spans="1:7" x14ac:dyDescent="0.2">
      <c r="A66" t="s">
        <v>24534</v>
      </c>
      <c r="B66" s="8">
        <v>0</v>
      </c>
      <c r="C66" s="8">
        <v>1.9153800000000001</v>
      </c>
      <c r="D66" s="8">
        <v>0</v>
      </c>
      <c r="E66" s="8">
        <v>0</v>
      </c>
      <c r="F66" s="8">
        <v>0</v>
      </c>
      <c r="G66" s="8">
        <v>3.8935499999999998</v>
      </c>
    </row>
    <row r="67" spans="1:7" x14ac:dyDescent="0.2">
      <c r="A67" t="s">
        <v>24535</v>
      </c>
      <c r="B67" s="8">
        <v>0</v>
      </c>
      <c r="C67" s="8">
        <v>0.58866200000000002</v>
      </c>
      <c r="D67" s="8">
        <v>0</v>
      </c>
      <c r="E67" s="8">
        <v>1.51275</v>
      </c>
      <c r="F67" s="8">
        <v>0.92676899999999995</v>
      </c>
      <c r="G67" s="8">
        <v>0</v>
      </c>
    </row>
    <row r="68" spans="1:7" x14ac:dyDescent="0.2">
      <c r="A68" t="s">
        <v>24536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">
      <c r="A69" t="s">
        <v>24537</v>
      </c>
      <c r="B69" s="8">
        <v>0</v>
      </c>
      <c r="C69" s="8">
        <v>0</v>
      </c>
      <c r="D69" s="8">
        <v>0</v>
      </c>
      <c r="E69" s="8">
        <v>3.8860899999999998</v>
      </c>
      <c r="F69" s="8">
        <v>1.5502800000000001</v>
      </c>
      <c r="G69" s="8">
        <v>1.17808</v>
      </c>
    </row>
    <row r="70" spans="1:7" x14ac:dyDescent="0.2">
      <c r="A70" t="s">
        <v>24538</v>
      </c>
      <c r="B70" s="8">
        <v>0</v>
      </c>
      <c r="C70" s="8">
        <v>0.55882200000000004</v>
      </c>
      <c r="D70" s="8">
        <v>0</v>
      </c>
      <c r="E70" s="8">
        <v>6.06731</v>
      </c>
      <c r="F70" s="8">
        <v>3.7039399999999998</v>
      </c>
      <c r="G70" s="8">
        <v>6.95472</v>
      </c>
    </row>
    <row r="71" spans="1:7" x14ac:dyDescent="0.2">
      <c r="A71" t="s">
        <v>24539</v>
      </c>
      <c r="B71" s="8">
        <v>0</v>
      </c>
      <c r="C71" s="8">
        <v>0</v>
      </c>
      <c r="D71" s="8">
        <v>0</v>
      </c>
      <c r="E71" s="8">
        <v>17.256599999999999</v>
      </c>
      <c r="F71" s="8">
        <v>25.9559</v>
      </c>
      <c r="G71" s="8">
        <v>13.2376</v>
      </c>
    </row>
    <row r="72" spans="1:7" x14ac:dyDescent="0.2">
      <c r="A72" t="s">
        <v>24540</v>
      </c>
      <c r="B72" s="8">
        <v>0</v>
      </c>
      <c r="C72" s="8">
        <v>0</v>
      </c>
      <c r="D72" s="8">
        <v>0</v>
      </c>
      <c r="E72" s="8">
        <v>4.9356600000000004</v>
      </c>
      <c r="F72" s="8">
        <v>2.8439199999999998</v>
      </c>
      <c r="G72" s="8">
        <v>8.9899100000000001</v>
      </c>
    </row>
    <row r="73" spans="1:7" x14ac:dyDescent="0.2">
      <c r="A73" t="s">
        <v>24541</v>
      </c>
      <c r="B73" s="8">
        <v>0</v>
      </c>
      <c r="C73" s="8">
        <v>0</v>
      </c>
      <c r="D73" s="8">
        <v>0</v>
      </c>
      <c r="E73" s="8">
        <v>1.52643</v>
      </c>
      <c r="F73" s="8">
        <v>13.806699999999999</v>
      </c>
      <c r="G73" s="8">
        <v>5.5912600000000001</v>
      </c>
    </row>
    <row r="74" spans="1:7" x14ac:dyDescent="0.2">
      <c r="A74" t="s">
        <v>24542</v>
      </c>
      <c r="B74" s="8">
        <v>0</v>
      </c>
      <c r="C74" s="8">
        <v>0.59535099999999996</v>
      </c>
      <c r="D74" s="8">
        <v>0</v>
      </c>
      <c r="E74" s="8">
        <v>5.7723300000000002</v>
      </c>
      <c r="F74" s="8">
        <v>16.095800000000001</v>
      </c>
      <c r="G74" s="8">
        <v>23.711400000000001</v>
      </c>
    </row>
    <row r="75" spans="1:7" x14ac:dyDescent="0.2">
      <c r="A75" t="s">
        <v>24543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0.79898999999999998</v>
      </c>
    </row>
    <row r="76" spans="1:7" x14ac:dyDescent="0.2">
      <c r="A76" t="s">
        <v>24544</v>
      </c>
      <c r="B76" s="8">
        <v>0.39071400000000001</v>
      </c>
      <c r="C76" s="8">
        <v>0</v>
      </c>
      <c r="D76" s="8">
        <v>0</v>
      </c>
      <c r="E76" s="8">
        <v>1.1906600000000001</v>
      </c>
      <c r="F76" s="8">
        <v>0</v>
      </c>
      <c r="G76" s="8">
        <v>1.0726</v>
      </c>
    </row>
    <row r="77" spans="1:7" x14ac:dyDescent="0.2">
      <c r="A77" t="s">
        <v>24545</v>
      </c>
      <c r="B77" s="8">
        <v>0</v>
      </c>
      <c r="C77" s="8">
        <v>0</v>
      </c>
      <c r="D77" s="8">
        <v>0</v>
      </c>
      <c r="E77" s="8">
        <v>0</v>
      </c>
      <c r="F77" s="8">
        <v>1.3440300000000001</v>
      </c>
      <c r="G77" s="8">
        <v>0</v>
      </c>
    </row>
    <row r="78" spans="1:7" x14ac:dyDescent="0.2">
      <c r="A78" t="s">
        <v>24546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</row>
    <row r="79" spans="1:7" x14ac:dyDescent="0.2">
      <c r="A79" t="s">
        <v>24547</v>
      </c>
      <c r="B79" s="8">
        <v>0</v>
      </c>
      <c r="C79" s="8">
        <v>0</v>
      </c>
      <c r="D79" s="8">
        <v>0</v>
      </c>
      <c r="E79" s="8">
        <v>142.398</v>
      </c>
      <c r="F79" s="8">
        <v>147.256</v>
      </c>
      <c r="G79" s="8">
        <v>178.30199999999999</v>
      </c>
    </row>
    <row r="80" spans="1:7" x14ac:dyDescent="0.2">
      <c r="A80" t="s">
        <v>24548</v>
      </c>
      <c r="B80" s="8">
        <v>0</v>
      </c>
      <c r="C80" s="8">
        <v>0</v>
      </c>
      <c r="D80" s="8">
        <v>0</v>
      </c>
      <c r="E80" s="8">
        <v>0</v>
      </c>
      <c r="F80" s="8">
        <v>2.94502</v>
      </c>
      <c r="G80" s="8">
        <v>0</v>
      </c>
    </row>
    <row r="81" spans="1:7" x14ac:dyDescent="0.2">
      <c r="A81" t="s">
        <v>24549</v>
      </c>
      <c r="B81" s="8">
        <v>0</v>
      </c>
      <c r="C81" s="8">
        <v>0</v>
      </c>
      <c r="D81" s="8">
        <v>0</v>
      </c>
      <c r="E81" s="8">
        <v>22.896799999999999</v>
      </c>
      <c r="F81" s="8">
        <v>34.907600000000002</v>
      </c>
      <c r="G81" s="8">
        <v>22.7851</v>
      </c>
    </row>
    <row r="82" spans="1:7" x14ac:dyDescent="0.2">
      <c r="A82" t="s">
        <v>24550</v>
      </c>
      <c r="B82" s="8">
        <v>0</v>
      </c>
      <c r="C82" s="8">
        <v>0</v>
      </c>
      <c r="D82" s="8">
        <v>0</v>
      </c>
      <c r="E82" s="8">
        <v>8.4365100000000002</v>
      </c>
      <c r="F82" s="8">
        <v>7.79406</v>
      </c>
      <c r="G82" s="8">
        <v>1.9299599999999999</v>
      </c>
    </row>
    <row r="83" spans="1:7" x14ac:dyDescent="0.2">
      <c r="A83" t="s">
        <v>24551</v>
      </c>
      <c r="B83" s="8">
        <v>0</v>
      </c>
      <c r="C83" s="8">
        <v>0</v>
      </c>
      <c r="D83" s="8">
        <v>0</v>
      </c>
      <c r="E83" s="8">
        <v>0</v>
      </c>
      <c r="F83" s="8">
        <v>3.2749000000000001</v>
      </c>
      <c r="G83" s="8">
        <v>0</v>
      </c>
    </row>
    <row r="84" spans="1:7" x14ac:dyDescent="0.2">
      <c r="A84" t="s">
        <v>24552</v>
      </c>
      <c r="B84" s="8">
        <v>0</v>
      </c>
      <c r="C84" s="8">
        <v>0</v>
      </c>
      <c r="D84" s="8">
        <v>0</v>
      </c>
      <c r="E84" s="8">
        <v>6.7822800000000001</v>
      </c>
      <c r="F84" s="8">
        <v>1.3120499999999999</v>
      </c>
      <c r="G84" s="8">
        <v>14.504799999999999</v>
      </c>
    </row>
    <row r="85" spans="1:7" x14ac:dyDescent="0.2">
      <c r="A85" t="s">
        <v>24553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3.1892</v>
      </c>
    </row>
    <row r="86" spans="1:7" x14ac:dyDescent="0.2">
      <c r="A86" t="s">
        <v>24554</v>
      </c>
      <c r="B86" s="8">
        <v>0.48722100000000002</v>
      </c>
      <c r="C86" s="8">
        <v>0</v>
      </c>
      <c r="D86" s="8">
        <v>0</v>
      </c>
      <c r="E86" s="8">
        <v>0</v>
      </c>
      <c r="F86" s="8">
        <v>0.802068</v>
      </c>
      <c r="G86" s="8">
        <v>0</v>
      </c>
    </row>
    <row r="87" spans="1:7" x14ac:dyDescent="0.2">
      <c r="A87" t="s">
        <v>24555</v>
      </c>
      <c r="B87" s="8">
        <v>0</v>
      </c>
      <c r="C87" s="8">
        <v>0</v>
      </c>
      <c r="D87" s="8">
        <v>0</v>
      </c>
      <c r="E87" s="8">
        <v>0</v>
      </c>
      <c r="F87" s="8">
        <v>1.03348</v>
      </c>
      <c r="G87" s="8">
        <v>0</v>
      </c>
    </row>
    <row r="88" spans="1:7" x14ac:dyDescent="0.2">
      <c r="A88" t="s">
        <v>24556</v>
      </c>
      <c r="B88" s="8">
        <v>0</v>
      </c>
      <c r="C88" s="8">
        <v>0</v>
      </c>
      <c r="D88" s="8">
        <v>0</v>
      </c>
      <c r="E88" s="8">
        <v>0</v>
      </c>
      <c r="F88" s="8">
        <v>0.87546800000000002</v>
      </c>
      <c r="G88" s="8">
        <v>0</v>
      </c>
    </row>
    <row r="89" spans="1:7" x14ac:dyDescent="0.2">
      <c r="A89" t="s">
        <v>24557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1:7" x14ac:dyDescent="0.2">
      <c r="A90" t="s">
        <v>24558</v>
      </c>
      <c r="B90" s="8">
        <v>0.89322999999999997</v>
      </c>
      <c r="C90" s="8">
        <v>0</v>
      </c>
      <c r="D90" s="8">
        <v>0</v>
      </c>
      <c r="E90" s="8">
        <v>0</v>
      </c>
      <c r="F90" s="8">
        <v>0</v>
      </c>
      <c r="G90" s="8">
        <v>2.5173299999999998</v>
      </c>
    </row>
    <row r="91" spans="1:7" x14ac:dyDescent="0.2">
      <c r="A91" t="s">
        <v>24559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</row>
    <row r="92" spans="1:7" x14ac:dyDescent="0.2">
      <c r="A92" t="s">
        <v>24560</v>
      </c>
      <c r="B92" s="8">
        <v>0</v>
      </c>
      <c r="C92" s="8">
        <v>0</v>
      </c>
      <c r="D92" s="8">
        <v>0</v>
      </c>
      <c r="E92" s="8">
        <v>10.104799999999999</v>
      </c>
      <c r="F92" s="8">
        <v>4.3404400000000001</v>
      </c>
      <c r="G92" s="8">
        <v>2.3128099999999998</v>
      </c>
    </row>
    <row r="93" spans="1:7" x14ac:dyDescent="0.2">
      <c r="A93" t="s">
        <v>24561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1.9692499999999999</v>
      </c>
    </row>
    <row r="94" spans="1:7" x14ac:dyDescent="0.2">
      <c r="A94" t="s">
        <v>24562</v>
      </c>
      <c r="B94" s="8">
        <v>0.60795999999999994</v>
      </c>
      <c r="C94" s="8">
        <v>0</v>
      </c>
      <c r="D94" s="8">
        <v>0</v>
      </c>
      <c r="E94" s="8">
        <v>0</v>
      </c>
      <c r="F94" s="8">
        <v>3.9374400000000001</v>
      </c>
      <c r="G94" s="8">
        <v>0</v>
      </c>
    </row>
    <row r="95" spans="1:7" x14ac:dyDescent="0.2">
      <c r="A95" t="s">
        <v>24563</v>
      </c>
      <c r="B95" s="8">
        <v>48.501399999999997</v>
      </c>
      <c r="C95" s="8">
        <v>86.461799999999997</v>
      </c>
      <c r="D95" s="8">
        <v>27.0944</v>
      </c>
      <c r="E95" s="8">
        <v>14.7242</v>
      </c>
      <c r="F95" s="8">
        <v>28.2439</v>
      </c>
      <c r="G95" s="8">
        <v>22.7699</v>
      </c>
    </row>
    <row r="96" spans="1:7" x14ac:dyDescent="0.2">
      <c r="A96" t="s">
        <v>24564</v>
      </c>
      <c r="B96" s="8">
        <v>5.6413099999999998</v>
      </c>
      <c r="C96" s="8">
        <v>3.5770200000000001</v>
      </c>
      <c r="D96" s="8">
        <v>6.3816899999999999</v>
      </c>
      <c r="E96" s="8">
        <v>10.1082</v>
      </c>
      <c r="F96" s="8">
        <v>3.7462</v>
      </c>
      <c r="G96" s="8">
        <v>0</v>
      </c>
    </row>
    <row r="97" spans="1:7" x14ac:dyDescent="0.2">
      <c r="A97" t="s">
        <v>24565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</row>
    <row r="98" spans="1:7" x14ac:dyDescent="0.2">
      <c r="A98" t="s">
        <v>24566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</row>
    <row r="99" spans="1:7" x14ac:dyDescent="0.2">
      <c r="A99" t="s">
        <v>24567</v>
      </c>
      <c r="B99" s="8">
        <v>3.3909500000000001</v>
      </c>
      <c r="C99" s="8">
        <v>1.1799599999999999</v>
      </c>
      <c r="D99" s="8">
        <v>1.5992599999999999</v>
      </c>
      <c r="E99" s="8">
        <v>6.0182599999999997</v>
      </c>
      <c r="F99" s="8">
        <v>6.0747600000000004</v>
      </c>
      <c r="G99" s="8">
        <v>4.1145800000000001</v>
      </c>
    </row>
    <row r="100" spans="1:7" x14ac:dyDescent="0.2">
      <c r="A100" t="s">
        <v>24568</v>
      </c>
      <c r="B100" s="8">
        <v>0.50152600000000003</v>
      </c>
      <c r="C100" s="8">
        <v>0</v>
      </c>
      <c r="D100" s="8">
        <v>0</v>
      </c>
      <c r="E100" s="8">
        <v>1.3179700000000001</v>
      </c>
      <c r="F100" s="8">
        <v>0</v>
      </c>
      <c r="G100" s="8">
        <v>0</v>
      </c>
    </row>
    <row r="101" spans="1:7" x14ac:dyDescent="0.2">
      <c r="A101" t="s">
        <v>24569</v>
      </c>
      <c r="B101" s="8">
        <v>12.8635</v>
      </c>
      <c r="C101" s="8">
        <v>9.0501000000000005</v>
      </c>
      <c r="D101" s="8">
        <v>4.91167</v>
      </c>
      <c r="E101" s="8">
        <v>19.587700000000002</v>
      </c>
      <c r="F101" s="8">
        <v>24.493600000000001</v>
      </c>
      <c r="G101" s="8">
        <v>11.164199999999999</v>
      </c>
    </row>
    <row r="102" spans="1:7" x14ac:dyDescent="0.2">
      <c r="A102" t="s">
        <v>24570</v>
      </c>
      <c r="B102" s="8">
        <v>0</v>
      </c>
      <c r="C102" s="8">
        <v>0</v>
      </c>
      <c r="D102" s="8">
        <v>0</v>
      </c>
      <c r="E102" s="8">
        <v>1.4743599999999999</v>
      </c>
      <c r="F102" s="8">
        <v>2.6642399999999999</v>
      </c>
      <c r="G102" s="8">
        <v>1.3491200000000001</v>
      </c>
    </row>
    <row r="103" spans="1:7" x14ac:dyDescent="0.2">
      <c r="A103" t="s">
        <v>24571</v>
      </c>
      <c r="B103" s="8">
        <v>0</v>
      </c>
      <c r="C103" s="8">
        <v>0</v>
      </c>
      <c r="D103" s="8">
        <v>0</v>
      </c>
      <c r="E103" s="8">
        <v>0</v>
      </c>
      <c r="F103" s="8">
        <v>2.4005700000000001</v>
      </c>
      <c r="G103" s="8">
        <v>1.8099099999999999</v>
      </c>
    </row>
    <row r="104" spans="1:7" x14ac:dyDescent="0.2">
      <c r="A104" t="s">
        <v>24572</v>
      </c>
      <c r="B104" s="8">
        <v>0</v>
      </c>
      <c r="C104" s="8">
        <v>0</v>
      </c>
      <c r="D104" s="8">
        <v>0</v>
      </c>
      <c r="E104" s="8">
        <v>4.6939599999999997</v>
      </c>
      <c r="F104" s="8">
        <v>4.5372500000000002</v>
      </c>
      <c r="G104" s="8">
        <v>6.46305</v>
      </c>
    </row>
    <row r="105" spans="1:7" x14ac:dyDescent="0.2">
      <c r="A105" t="s">
        <v>24573</v>
      </c>
      <c r="B105" s="8">
        <v>0</v>
      </c>
      <c r="C105" s="8">
        <v>5.4143999999999997</v>
      </c>
      <c r="D105" s="8">
        <v>0</v>
      </c>
      <c r="E105" s="8">
        <v>5.6646599999999996</v>
      </c>
      <c r="F105" s="8">
        <v>12.7582</v>
      </c>
      <c r="G105" s="8">
        <v>5.1558599999999997</v>
      </c>
    </row>
    <row r="106" spans="1:7" x14ac:dyDescent="0.2">
      <c r="A106" t="s">
        <v>24574</v>
      </c>
      <c r="B106" s="8">
        <v>0</v>
      </c>
      <c r="C106" s="8">
        <v>0</v>
      </c>
      <c r="D106" s="8">
        <v>0</v>
      </c>
      <c r="E106" s="8">
        <v>4.4357300000000004</v>
      </c>
      <c r="F106" s="8">
        <v>8.7673199999999998</v>
      </c>
      <c r="G106" s="8">
        <v>2.0154100000000001</v>
      </c>
    </row>
    <row r="107" spans="1:7" x14ac:dyDescent="0.2">
      <c r="A107" t="s">
        <v>24575</v>
      </c>
      <c r="B107" s="8">
        <v>0</v>
      </c>
      <c r="C107" s="8">
        <v>0</v>
      </c>
      <c r="D107" s="8">
        <v>0</v>
      </c>
      <c r="E107" s="8">
        <v>11.9298</v>
      </c>
      <c r="F107" s="8">
        <v>12.187900000000001</v>
      </c>
      <c r="G107" s="8">
        <v>5.4137399999999998</v>
      </c>
    </row>
    <row r="108" spans="1:7" x14ac:dyDescent="0.2">
      <c r="A108" t="s">
        <v>24576</v>
      </c>
      <c r="B108" s="8">
        <v>5.5666799999999999</v>
      </c>
      <c r="C108" s="8">
        <v>12.5785</v>
      </c>
      <c r="D108" s="8">
        <v>14.8368</v>
      </c>
      <c r="E108" s="8">
        <v>9.8034800000000004</v>
      </c>
      <c r="F108" s="8">
        <v>10.6051</v>
      </c>
      <c r="G108" s="8">
        <v>9.6920900000000003</v>
      </c>
    </row>
    <row r="109" spans="1:7" x14ac:dyDescent="0.2">
      <c r="A109" t="s">
        <v>24577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1.8943399999999999</v>
      </c>
    </row>
    <row r="110" spans="1:7" x14ac:dyDescent="0.2">
      <c r="A110" t="s">
        <v>24578</v>
      </c>
      <c r="B110" s="8">
        <v>0</v>
      </c>
      <c r="C110" s="8">
        <v>0</v>
      </c>
      <c r="D110" s="8">
        <v>0</v>
      </c>
      <c r="E110" s="8">
        <v>18.455200000000001</v>
      </c>
      <c r="F110" s="8">
        <v>23.317</v>
      </c>
      <c r="G110" s="8">
        <v>16.707699999999999</v>
      </c>
    </row>
    <row r="111" spans="1:7" x14ac:dyDescent="0.2">
      <c r="A111" t="s">
        <v>24579</v>
      </c>
      <c r="B111" s="8">
        <v>1.37195</v>
      </c>
      <c r="C111" s="8">
        <v>0</v>
      </c>
      <c r="D111" s="8">
        <v>0</v>
      </c>
      <c r="E111" s="8">
        <v>4.0519100000000003</v>
      </c>
      <c r="F111" s="8">
        <v>0</v>
      </c>
      <c r="G111" s="8">
        <v>0</v>
      </c>
    </row>
    <row r="112" spans="1:7" x14ac:dyDescent="0.2">
      <c r="A112" t="s">
        <v>24580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</row>
    <row r="113" spans="1:7" x14ac:dyDescent="0.2">
      <c r="A113" t="s">
        <v>24581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">
      <c r="A114" t="s">
        <v>24582</v>
      </c>
      <c r="B114" s="8">
        <v>0</v>
      </c>
      <c r="C114" s="8">
        <v>0</v>
      </c>
      <c r="D114" s="8">
        <v>0</v>
      </c>
      <c r="E114" s="8">
        <v>1.5061899999999999</v>
      </c>
      <c r="F114" s="8">
        <v>0</v>
      </c>
      <c r="G114" s="8">
        <v>0</v>
      </c>
    </row>
    <row r="115" spans="1:7" x14ac:dyDescent="0.2">
      <c r="A115" t="s">
        <v>24583</v>
      </c>
      <c r="B115" s="8">
        <v>0.46369899999999997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</row>
    <row r="116" spans="1:7" x14ac:dyDescent="0.2">
      <c r="A116" t="s">
        <v>24584</v>
      </c>
      <c r="B116" s="8">
        <v>0</v>
      </c>
      <c r="C116" s="8">
        <v>0</v>
      </c>
      <c r="D116" s="8">
        <v>0</v>
      </c>
      <c r="E116" s="8">
        <v>1.3003</v>
      </c>
      <c r="F116" s="8">
        <v>4.8842499999999998</v>
      </c>
      <c r="G116" s="8">
        <v>3.5593599999999999</v>
      </c>
    </row>
    <row r="117" spans="1:7" x14ac:dyDescent="0.2">
      <c r="A117" t="s">
        <v>24585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</row>
    <row r="118" spans="1:7" x14ac:dyDescent="0.2">
      <c r="A118" t="s">
        <v>24586</v>
      </c>
      <c r="B118" s="8">
        <v>0</v>
      </c>
      <c r="C118" s="8">
        <v>0.910084</v>
      </c>
      <c r="D118" s="8">
        <v>0</v>
      </c>
      <c r="E118" s="8">
        <v>0.92271400000000003</v>
      </c>
      <c r="F118" s="8">
        <v>0.54488999999999999</v>
      </c>
      <c r="G118" s="8">
        <v>0</v>
      </c>
    </row>
    <row r="119" spans="1:7" x14ac:dyDescent="0.2">
      <c r="A119" t="s">
        <v>24587</v>
      </c>
      <c r="B119" s="8">
        <v>5.9737200000000001</v>
      </c>
      <c r="C119" s="8">
        <v>1.3184</v>
      </c>
      <c r="D119" s="8">
        <v>4.9172399999999996</v>
      </c>
      <c r="E119" s="8">
        <v>11.417299999999999</v>
      </c>
      <c r="F119" s="8">
        <v>14.300700000000001</v>
      </c>
      <c r="G119" s="8">
        <v>12.776400000000001</v>
      </c>
    </row>
    <row r="120" spans="1:7" x14ac:dyDescent="0.2">
      <c r="A120" t="s">
        <v>24588</v>
      </c>
      <c r="B120" s="8">
        <v>0</v>
      </c>
      <c r="C120" s="8">
        <v>1.69797</v>
      </c>
      <c r="D120" s="8">
        <v>0</v>
      </c>
      <c r="E120" s="8">
        <v>0</v>
      </c>
      <c r="F120" s="8">
        <v>2.6240600000000001</v>
      </c>
      <c r="G120" s="8">
        <v>0</v>
      </c>
    </row>
    <row r="121" spans="1:7" x14ac:dyDescent="0.2">
      <c r="A121" t="s">
        <v>24589</v>
      </c>
      <c r="B121" s="8">
        <v>0</v>
      </c>
      <c r="C121" s="8">
        <v>0</v>
      </c>
      <c r="D121" s="8">
        <v>0</v>
      </c>
      <c r="E121" s="8">
        <v>8.5549199999999992</v>
      </c>
      <c r="F121" s="8">
        <v>6.04277</v>
      </c>
      <c r="G121" s="8">
        <v>8.6072299999999995</v>
      </c>
    </row>
    <row r="122" spans="1:7" x14ac:dyDescent="0.2">
      <c r="A122" t="s">
        <v>24590</v>
      </c>
      <c r="B122" s="8">
        <v>0</v>
      </c>
      <c r="C122" s="8">
        <v>0</v>
      </c>
      <c r="D122" s="8">
        <v>0</v>
      </c>
      <c r="E122" s="8">
        <v>0</v>
      </c>
      <c r="F122" s="8">
        <v>1.2515099999999999</v>
      </c>
      <c r="G122" s="8">
        <v>0</v>
      </c>
    </row>
    <row r="123" spans="1:7" x14ac:dyDescent="0.2">
      <c r="A123" t="s">
        <v>24591</v>
      </c>
      <c r="B123" s="8">
        <v>21.98</v>
      </c>
      <c r="C123" s="8">
        <v>19.247900000000001</v>
      </c>
      <c r="D123" s="8">
        <v>13.0755</v>
      </c>
      <c r="E123" s="8">
        <v>21.058900000000001</v>
      </c>
      <c r="F123" s="8">
        <v>24.344899999999999</v>
      </c>
      <c r="G123" s="8">
        <v>32.4116</v>
      </c>
    </row>
    <row r="124" spans="1:7" x14ac:dyDescent="0.2">
      <c r="A124" t="s">
        <v>24592</v>
      </c>
      <c r="B124" s="8">
        <v>0.306176</v>
      </c>
      <c r="C124" s="8">
        <v>0</v>
      </c>
      <c r="D124" s="8">
        <v>0</v>
      </c>
      <c r="E124" s="8">
        <v>113.465</v>
      </c>
      <c r="F124" s="8">
        <v>155.40199999999999</v>
      </c>
      <c r="G124" s="8">
        <v>140.947</v>
      </c>
    </row>
    <row r="125" spans="1:7" x14ac:dyDescent="0.2">
      <c r="A125" t="s">
        <v>24593</v>
      </c>
      <c r="B125" s="8">
        <v>3.7234600000000002</v>
      </c>
      <c r="C125" s="8">
        <v>0</v>
      </c>
      <c r="D125" s="8">
        <v>0</v>
      </c>
      <c r="E125" s="8">
        <v>0</v>
      </c>
      <c r="F125" s="8">
        <v>2.1065200000000002</v>
      </c>
      <c r="G125" s="8">
        <v>3.0336500000000002</v>
      </c>
    </row>
    <row r="126" spans="1:7" x14ac:dyDescent="0.2">
      <c r="A126" t="s">
        <v>24594</v>
      </c>
      <c r="B126" s="8">
        <v>0</v>
      </c>
      <c r="C126" s="8">
        <v>0</v>
      </c>
      <c r="D126" s="8">
        <v>0</v>
      </c>
      <c r="E126" s="8">
        <v>2.7155399999999998</v>
      </c>
      <c r="F126" s="8">
        <v>0.60481300000000005</v>
      </c>
      <c r="G126" s="8">
        <v>1.6466400000000001</v>
      </c>
    </row>
    <row r="127" spans="1:7" x14ac:dyDescent="0.2">
      <c r="A127" t="s">
        <v>24595</v>
      </c>
      <c r="B127" s="8">
        <v>1.26861</v>
      </c>
      <c r="C127" s="8">
        <v>0</v>
      </c>
      <c r="D127" s="8">
        <v>0.98755400000000004</v>
      </c>
      <c r="E127" s="8">
        <v>48.220799999999997</v>
      </c>
      <c r="F127" s="8">
        <v>47.505800000000001</v>
      </c>
      <c r="G127" s="8">
        <v>50.217100000000002</v>
      </c>
    </row>
    <row r="128" spans="1:7" x14ac:dyDescent="0.2">
      <c r="A128" t="s">
        <v>24596</v>
      </c>
      <c r="B128" s="8">
        <v>0.55067200000000005</v>
      </c>
      <c r="C128" s="8">
        <v>0.577712</v>
      </c>
      <c r="D128" s="8">
        <v>0</v>
      </c>
      <c r="E128" s="8">
        <v>0</v>
      </c>
      <c r="F128" s="8">
        <v>0</v>
      </c>
      <c r="G128" s="8">
        <v>1.3159700000000001</v>
      </c>
    </row>
    <row r="129" spans="1:7" x14ac:dyDescent="0.2">
      <c r="A129" t="s">
        <v>24597</v>
      </c>
      <c r="B129" s="8">
        <v>0</v>
      </c>
      <c r="C129" s="8">
        <v>0</v>
      </c>
      <c r="D129" s="8">
        <v>0</v>
      </c>
      <c r="E129" s="8">
        <v>0</v>
      </c>
      <c r="F129" s="8">
        <v>2.2072099999999999</v>
      </c>
      <c r="G129" s="8">
        <v>3.29318</v>
      </c>
    </row>
    <row r="130" spans="1:7" x14ac:dyDescent="0.2">
      <c r="A130" t="s">
        <v>24598</v>
      </c>
      <c r="B130" s="8">
        <v>0</v>
      </c>
      <c r="C130" s="8">
        <v>0</v>
      </c>
      <c r="D130" s="8">
        <v>0</v>
      </c>
      <c r="E130" s="8">
        <v>4.1236800000000002</v>
      </c>
      <c r="F130" s="8">
        <v>1.6942600000000001</v>
      </c>
      <c r="G130" s="8">
        <v>2.5104700000000002</v>
      </c>
    </row>
    <row r="131" spans="1:7" x14ac:dyDescent="0.2">
      <c r="A131" t="s">
        <v>24599</v>
      </c>
      <c r="B131" s="8">
        <v>0</v>
      </c>
      <c r="C131" s="8">
        <v>0</v>
      </c>
      <c r="D131" s="8">
        <v>0</v>
      </c>
      <c r="E131" s="8">
        <v>12.992900000000001</v>
      </c>
      <c r="F131" s="8">
        <v>11.8087</v>
      </c>
      <c r="G131" s="8">
        <v>7.0696199999999996</v>
      </c>
    </row>
    <row r="132" spans="1:7" x14ac:dyDescent="0.2">
      <c r="A132" t="s">
        <v>24600</v>
      </c>
      <c r="B132" s="8">
        <v>0</v>
      </c>
      <c r="C132" s="8">
        <v>0</v>
      </c>
      <c r="D132" s="8">
        <v>0</v>
      </c>
      <c r="E132" s="8">
        <v>5.6437200000000001</v>
      </c>
      <c r="F132" s="8">
        <v>4.0286600000000004</v>
      </c>
      <c r="G132" s="8">
        <v>9.1918500000000005</v>
      </c>
    </row>
    <row r="133" spans="1:7" x14ac:dyDescent="0.2">
      <c r="A133" t="s">
        <v>24601</v>
      </c>
      <c r="B133" s="8">
        <v>0.42217399999999999</v>
      </c>
      <c r="C133" s="8">
        <v>0.42959399999999998</v>
      </c>
      <c r="D133" s="8">
        <v>0.390737</v>
      </c>
      <c r="E133" s="8">
        <v>2.34789</v>
      </c>
      <c r="F133" s="8">
        <v>1.46566</v>
      </c>
      <c r="G133" s="8">
        <v>2.1498499999999998</v>
      </c>
    </row>
    <row r="134" spans="1:7" x14ac:dyDescent="0.2">
      <c r="A134" t="s">
        <v>24602</v>
      </c>
      <c r="B134" s="8">
        <v>0</v>
      </c>
      <c r="C134" s="8">
        <v>0</v>
      </c>
      <c r="D134" s="8">
        <v>0</v>
      </c>
      <c r="E134" s="8">
        <v>1.99953</v>
      </c>
      <c r="F134" s="8">
        <v>1.18194</v>
      </c>
      <c r="G134" s="8">
        <v>0</v>
      </c>
    </row>
    <row r="135" spans="1:7" x14ac:dyDescent="0.2">
      <c r="A135" t="s">
        <v>24603</v>
      </c>
      <c r="B135" s="8">
        <v>0</v>
      </c>
      <c r="C135" s="8">
        <v>0</v>
      </c>
      <c r="D135" s="8">
        <v>0</v>
      </c>
      <c r="E135" s="8">
        <v>8.7784399999999998</v>
      </c>
      <c r="F135" s="8">
        <v>3.11971</v>
      </c>
      <c r="G135" s="8">
        <v>3.2265999999999999</v>
      </c>
    </row>
    <row r="136" spans="1:7" x14ac:dyDescent="0.2">
      <c r="A136" t="s">
        <v>24604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</row>
    <row r="137" spans="1:7" x14ac:dyDescent="0.2">
      <c r="A137" t="s">
        <v>24605</v>
      </c>
      <c r="B137" s="8">
        <v>1.6822299999999999</v>
      </c>
      <c r="C137" s="8">
        <v>1.13886</v>
      </c>
      <c r="D137" s="8">
        <v>1.4685999999999999</v>
      </c>
      <c r="E137" s="8">
        <v>8.4192</v>
      </c>
      <c r="F137" s="8">
        <v>0</v>
      </c>
      <c r="G137" s="8">
        <v>10.673500000000001</v>
      </c>
    </row>
    <row r="138" spans="1:7" x14ac:dyDescent="0.2">
      <c r="A138" t="s">
        <v>24606</v>
      </c>
      <c r="B138" s="8">
        <v>0</v>
      </c>
      <c r="C138" s="8">
        <v>1.2092499999999999</v>
      </c>
      <c r="D138" s="8">
        <v>0</v>
      </c>
      <c r="E138" s="8">
        <v>0</v>
      </c>
      <c r="F138" s="8">
        <v>4.0374499999999998</v>
      </c>
      <c r="G138" s="8">
        <v>1.5928</v>
      </c>
    </row>
    <row r="139" spans="1:7" x14ac:dyDescent="0.2">
      <c r="A139" t="s">
        <v>24607</v>
      </c>
      <c r="B139" s="8">
        <v>0.60170500000000005</v>
      </c>
      <c r="C139" s="8">
        <v>0</v>
      </c>
      <c r="D139" s="8">
        <v>0</v>
      </c>
      <c r="E139" s="8">
        <v>9.0412800000000004</v>
      </c>
      <c r="F139" s="8">
        <v>6.5045400000000004</v>
      </c>
      <c r="G139" s="8">
        <v>4.8973699999999996</v>
      </c>
    </row>
    <row r="140" spans="1:7" x14ac:dyDescent="0.2">
      <c r="A140" t="s">
        <v>24608</v>
      </c>
      <c r="B140" s="8">
        <v>0</v>
      </c>
      <c r="C140" s="8">
        <v>0</v>
      </c>
      <c r="D140" s="8">
        <v>0</v>
      </c>
      <c r="E140" s="8">
        <v>1.9449700000000001</v>
      </c>
      <c r="F140" s="8">
        <v>6.7429699999999997</v>
      </c>
      <c r="G140" s="8">
        <v>7.1516799999999998</v>
      </c>
    </row>
    <row r="141" spans="1:7" x14ac:dyDescent="0.2">
      <c r="A141" t="s">
        <v>24609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</row>
    <row r="142" spans="1:7" x14ac:dyDescent="0.2">
      <c r="A142" t="s">
        <v>24610</v>
      </c>
      <c r="B142" s="8">
        <v>0</v>
      </c>
      <c r="C142" s="8">
        <v>0</v>
      </c>
      <c r="D142" s="8">
        <v>0</v>
      </c>
      <c r="E142" s="8">
        <v>1.61809</v>
      </c>
      <c r="F142" s="8">
        <v>0.98020399999999996</v>
      </c>
      <c r="G142" s="8">
        <v>0</v>
      </c>
    </row>
    <row r="143" spans="1:7" x14ac:dyDescent="0.2">
      <c r="A143" t="s">
        <v>24611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</row>
    <row r="144" spans="1:7" x14ac:dyDescent="0.2">
      <c r="A144" t="s">
        <v>24612</v>
      </c>
      <c r="B144" s="8">
        <v>0</v>
      </c>
      <c r="C144" s="8">
        <v>0</v>
      </c>
      <c r="D144" s="8">
        <v>0</v>
      </c>
      <c r="E144" s="8">
        <v>2.01397</v>
      </c>
      <c r="F144" s="8">
        <v>1.2152099999999999</v>
      </c>
      <c r="G144" s="8">
        <v>5.4763900000000003</v>
      </c>
    </row>
    <row r="145" spans="1:7" x14ac:dyDescent="0.2">
      <c r="A145" t="s">
        <v>24613</v>
      </c>
      <c r="B145" s="8">
        <v>0</v>
      </c>
      <c r="C145" s="8">
        <v>0</v>
      </c>
      <c r="D145" s="8">
        <v>0.59399900000000005</v>
      </c>
      <c r="E145" s="8">
        <v>0</v>
      </c>
      <c r="F145" s="8">
        <v>2.21217</v>
      </c>
      <c r="G145" s="8">
        <v>1.7590699999999999</v>
      </c>
    </row>
    <row r="146" spans="1:7" x14ac:dyDescent="0.2">
      <c r="A146" t="s">
        <v>24614</v>
      </c>
      <c r="B146" s="8">
        <v>0</v>
      </c>
      <c r="C146" s="8">
        <v>0</v>
      </c>
      <c r="D146" s="8">
        <v>0</v>
      </c>
      <c r="E146" s="8">
        <v>1.41357</v>
      </c>
      <c r="F146" s="8">
        <v>2.5553300000000001</v>
      </c>
      <c r="G146" s="8">
        <v>0</v>
      </c>
    </row>
    <row r="147" spans="1:7" x14ac:dyDescent="0.2">
      <c r="A147" t="s">
        <v>24615</v>
      </c>
      <c r="B147" s="8">
        <v>0</v>
      </c>
      <c r="C147" s="8">
        <v>0</v>
      </c>
      <c r="D147" s="8">
        <v>0</v>
      </c>
      <c r="E147" s="8">
        <v>3.1044100000000001</v>
      </c>
      <c r="F147" s="8">
        <v>2.8872900000000001</v>
      </c>
      <c r="G147" s="8">
        <v>1.42449</v>
      </c>
    </row>
    <row r="148" spans="1:7" x14ac:dyDescent="0.2">
      <c r="A148" t="s">
        <v>24616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7" x14ac:dyDescent="0.2">
      <c r="A149" t="s">
        <v>24617</v>
      </c>
      <c r="B149" s="8">
        <v>0.63339100000000004</v>
      </c>
      <c r="C149" s="8">
        <v>0.65224700000000002</v>
      </c>
      <c r="D149" s="8">
        <v>2.3315999999999999</v>
      </c>
      <c r="E149" s="8">
        <v>1.6660900000000001</v>
      </c>
      <c r="F149" s="8">
        <v>4.0457099999999997</v>
      </c>
      <c r="G149" s="8">
        <v>3.0579700000000001</v>
      </c>
    </row>
    <row r="150" spans="1:7" x14ac:dyDescent="0.2">
      <c r="A150" t="s">
        <v>24618</v>
      </c>
      <c r="B150" s="8">
        <v>27.622199999999999</v>
      </c>
      <c r="C150" s="8">
        <v>23.351099999999999</v>
      </c>
      <c r="D150" s="8">
        <v>22.3613</v>
      </c>
      <c r="E150" s="8">
        <v>35.337299999999999</v>
      </c>
      <c r="F150" s="8">
        <v>30.9754</v>
      </c>
      <c r="G150" s="8">
        <v>32.335900000000002</v>
      </c>
    </row>
    <row r="151" spans="1:7" x14ac:dyDescent="0.2">
      <c r="A151" t="s">
        <v>24619</v>
      </c>
      <c r="B151" s="8">
        <v>0</v>
      </c>
      <c r="C151" s="8">
        <v>0</v>
      </c>
      <c r="D151" s="8">
        <v>0.55786899999999995</v>
      </c>
      <c r="E151" s="8">
        <v>4.6173500000000001</v>
      </c>
      <c r="F151" s="8">
        <v>0.96294599999999997</v>
      </c>
      <c r="G151" s="8">
        <v>2.8089599999999999</v>
      </c>
    </row>
    <row r="152" spans="1:7" x14ac:dyDescent="0.2">
      <c r="A152" t="s">
        <v>24620</v>
      </c>
      <c r="B152" s="8">
        <v>0.63873800000000003</v>
      </c>
      <c r="C152" s="8">
        <v>0.65651700000000002</v>
      </c>
      <c r="D152" s="8">
        <v>0.60077100000000005</v>
      </c>
      <c r="E152" s="8">
        <v>1.6083799999999999</v>
      </c>
      <c r="F152" s="8">
        <v>3.0093899999999998</v>
      </c>
      <c r="G152" s="8">
        <v>2.94278</v>
      </c>
    </row>
    <row r="153" spans="1:7" x14ac:dyDescent="0.2">
      <c r="A153" t="s">
        <v>24621</v>
      </c>
      <c r="B153" s="8">
        <v>0</v>
      </c>
      <c r="C153" s="8">
        <v>0</v>
      </c>
      <c r="D153" s="8">
        <v>0</v>
      </c>
      <c r="E153" s="8">
        <v>1.43137</v>
      </c>
      <c r="F153" s="8">
        <v>2.6080000000000001</v>
      </c>
      <c r="G153" s="8">
        <v>2.6112299999999999</v>
      </c>
    </row>
    <row r="154" spans="1:7" x14ac:dyDescent="0.2">
      <c r="A154" t="s">
        <v>24622</v>
      </c>
      <c r="B154" s="8">
        <v>0</v>
      </c>
      <c r="C154" s="8">
        <v>0</v>
      </c>
      <c r="D154" s="8">
        <v>0</v>
      </c>
      <c r="E154" s="8">
        <v>2.7005699999999999</v>
      </c>
      <c r="F154" s="8">
        <v>0</v>
      </c>
      <c r="G154" s="8">
        <v>0</v>
      </c>
    </row>
    <row r="155" spans="1:7" x14ac:dyDescent="0.2">
      <c r="A155" t="s">
        <v>24623</v>
      </c>
      <c r="B155" s="8">
        <v>0.48486600000000002</v>
      </c>
      <c r="C155" s="8">
        <v>0</v>
      </c>
      <c r="D155" s="8">
        <v>0</v>
      </c>
      <c r="E155" s="8">
        <v>3.8152499999999998</v>
      </c>
      <c r="F155" s="8">
        <v>3.87208</v>
      </c>
      <c r="G155" s="8">
        <v>2.3230900000000001</v>
      </c>
    </row>
    <row r="156" spans="1:7" x14ac:dyDescent="0.2">
      <c r="A156" t="s">
        <v>24624</v>
      </c>
      <c r="B156" s="8">
        <v>0.54164400000000001</v>
      </c>
      <c r="C156" s="8">
        <v>0</v>
      </c>
      <c r="D156" s="8">
        <v>0</v>
      </c>
      <c r="E156" s="8">
        <v>1.452</v>
      </c>
      <c r="F156" s="8">
        <v>0</v>
      </c>
      <c r="G156" s="8">
        <v>0</v>
      </c>
    </row>
    <row r="157" spans="1:7" x14ac:dyDescent="0.2">
      <c r="A157" t="s">
        <v>24625</v>
      </c>
      <c r="B157" s="8">
        <v>5.2993300000000003</v>
      </c>
      <c r="C157" s="8">
        <v>23.966899999999999</v>
      </c>
      <c r="D157" s="8">
        <v>14.180199999999999</v>
      </c>
      <c r="E157" s="8">
        <v>11.324</v>
      </c>
      <c r="F157" s="8">
        <v>9.3038299999999996</v>
      </c>
      <c r="G157" s="8">
        <v>10.2911</v>
      </c>
    </row>
    <row r="158" spans="1:7" x14ac:dyDescent="0.2">
      <c r="A158" t="s">
        <v>24626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</row>
    <row r="159" spans="1:7" x14ac:dyDescent="0.2">
      <c r="A159" t="s">
        <v>24627</v>
      </c>
      <c r="B159" s="8">
        <v>0</v>
      </c>
      <c r="C159" s="8">
        <v>2.8899499999999998</v>
      </c>
      <c r="D159" s="8">
        <v>1.0081500000000001</v>
      </c>
      <c r="E159" s="8">
        <v>3.0104799999999998</v>
      </c>
      <c r="F159" s="8">
        <v>1.83562</v>
      </c>
      <c r="G159" s="8">
        <v>6.8941699999999999</v>
      </c>
    </row>
    <row r="160" spans="1:7" x14ac:dyDescent="0.2">
      <c r="A160" t="s">
        <v>24628</v>
      </c>
      <c r="B160" s="8">
        <v>0.52032599999999996</v>
      </c>
      <c r="C160" s="8">
        <v>0</v>
      </c>
      <c r="D160" s="8">
        <v>1.43018</v>
      </c>
      <c r="E160" s="8">
        <v>0</v>
      </c>
      <c r="F160" s="8">
        <v>1.69228</v>
      </c>
      <c r="G160" s="8">
        <v>0</v>
      </c>
    </row>
    <row r="161" spans="1:7" x14ac:dyDescent="0.2">
      <c r="A161" t="s">
        <v>24629</v>
      </c>
      <c r="B161" s="8">
        <v>0</v>
      </c>
      <c r="C161" s="8">
        <v>1.3873</v>
      </c>
      <c r="D161" s="8">
        <v>0</v>
      </c>
      <c r="E161" s="8">
        <v>0</v>
      </c>
      <c r="F161" s="8">
        <v>0</v>
      </c>
      <c r="G161" s="8">
        <v>2.4403899999999998</v>
      </c>
    </row>
    <row r="162" spans="1:7" x14ac:dyDescent="0.2">
      <c r="A162" t="s">
        <v>24630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</row>
  </sheetData>
  <conditionalFormatting sqref="A3:A162">
    <cfRule type="duplicateValues" dxfId="28" priority="1"/>
  </conditionalFormatting>
  <pageMargins left="0.7" right="0.7" top="0.75" bottom="0.75" header="0.3" footer="0.3"/>
  <pageSetup paperSize="9" scale="40" fitToHeight="2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showGridLines="0" zoomScale="90" workbookViewId="0"/>
  </sheetViews>
  <sheetFormatPr baseColWidth="10" defaultColWidth="11" defaultRowHeight="16" x14ac:dyDescent="0.2"/>
  <cols>
    <col min="1" max="1" width="5.83203125" bestFit="1" customWidth="1"/>
    <col min="2" max="2" width="11.33203125" bestFit="1" customWidth="1"/>
    <col min="3" max="3" width="34.6640625" bestFit="1" customWidth="1"/>
    <col min="4" max="4" width="9.5" bestFit="1" customWidth="1"/>
    <col min="5" max="5" width="8.5" bestFit="1" customWidth="1"/>
    <col min="6" max="6" width="7.1640625" bestFit="1" customWidth="1"/>
    <col min="7" max="7" width="8.1640625" bestFit="1" customWidth="1"/>
    <col min="8" max="8" width="9.6640625" customWidth="1"/>
    <col min="9" max="9" width="6.1640625" customWidth="1"/>
    <col min="10" max="10" width="15.33203125" customWidth="1"/>
    <col min="11" max="11" width="33.6640625" customWidth="1"/>
    <col min="16" max="16" width="7.6640625" customWidth="1"/>
    <col min="17" max="17" width="5.5" customWidth="1"/>
    <col min="18" max="18" width="11" style="39"/>
    <col min="19" max="19" width="39" style="39" customWidth="1"/>
    <col min="20" max="22" width="11" style="8"/>
    <col min="23" max="23" width="18.33203125" style="8" bestFit="1" customWidth="1"/>
    <col min="24" max="24" width="9.1640625" style="8" customWidth="1"/>
    <col min="25" max="25" width="7.1640625" customWidth="1"/>
    <col min="26" max="26" width="13.83203125" customWidth="1"/>
    <col min="27" max="27" width="30.6640625" customWidth="1"/>
    <col min="28" max="30" width="11" style="8"/>
    <col min="31" max="31" width="18.33203125" style="8" bestFit="1" customWidth="1"/>
  </cols>
  <sheetData>
    <row r="1" spans="1:31" x14ac:dyDescent="0.2">
      <c r="A1" s="1" t="s">
        <v>24631</v>
      </c>
    </row>
    <row r="3" spans="1:31" s="1" customFormat="1" x14ac:dyDescent="0.2">
      <c r="A3" s="40" t="s">
        <v>24632</v>
      </c>
      <c r="B3" s="41"/>
      <c r="C3" s="41"/>
      <c r="D3" s="41"/>
      <c r="E3" s="41"/>
      <c r="F3" s="41"/>
      <c r="G3" s="41"/>
      <c r="I3"/>
      <c r="J3"/>
      <c r="K3" s="42" t="s">
        <v>24633</v>
      </c>
      <c r="L3"/>
      <c r="M3"/>
      <c r="N3"/>
      <c r="O3"/>
      <c r="P3"/>
      <c r="Q3" s="40" t="s">
        <v>24634</v>
      </c>
      <c r="R3" s="41"/>
      <c r="S3" s="41"/>
      <c r="T3" s="41"/>
      <c r="U3" s="41"/>
      <c r="V3" s="41"/>
      <c r="W3" s="41"/>
      <c r="X3" s="43"/>
      <c r="Z3" s="40" t="s">
        <v>24635</v>
      </c>
      <c r="AA3" s="44"/>
      <c r="AB3" s="44"/>
      <c r="AC3" s="44"/>
      <c r="AD3" s="44"/>
      <c r="AE3" s="44"/>
    </row>
    <row r="4" spans="1:31" s="1" customFormat="1" ht="17" thickBot="1" x14ac:dyDescent="0.25">
      <c r="B4" s="45" t="s">
        <v>24636</v>
      </c>
      <c r="C4" s="45" t="s">
        <v>24637</v>
      </c>
      <c r="D4" s="36" t="s">
        <v>24638</v>
      </c>
      <c r="E4" s="36" t="s">
        <v>24639</v>
      </c>
      <c r="F4" s="36" t="s">
        <v>24640</v>
      </c>
      <c r="G4" s="36" t="s">
        <v>24641</v>
      </c>
      <c r="I4" s="46"/>
      <c r="J4" s="45" t="s">
        <v>24636</v>
      </c>
      <c r="K4" s="45" t="s">
        <v>24637</v>
      </c>
      <c r="L4" s="36" t="s">
        <v>24638</v>
      </c>
      <c r="M4" s="36" t="s">
        <v>24639</v>
      </c>
      <c r="N4" s="36" t="s">
        <v>24640</v>
      </c>
      <c r="O4" s="36" t="s">
        <v>24641</v>
      </c>
      <c r="P4"/>
      <c r="R4" s="45" t="s">
        <v>24636</v>
      </c>
      <c r="S4" s="45" t="s">
        <v>24637</v>
      </c>
      <c r="T4" s="36" t="s">
        <v>24638</v>
      </c>
      <c r="U4" s="36" t="s">
        <v>24639</v>
      </c>
      <c r="V4" s="36" t="s">
        <v>24640</v>
      </c>
      <c r="W4" s="36" t="s">
        <v>24641</v>
      </c>
      <c r="X4" s="31"/>
      <c r="Y4" s="3"/>
      <c r="Z4" s="3" t="s">
        <v>24636</v>
      </c>
      <c r="AA4" s="3" t="s">
        <v>24637</v>
      </c>
      <c r="AB4" s="36" t="s">
        <v>24638</v>
      </c>
      <c r="AC4" s="36" t="s">
        <v>24639</v>
      </c>
      <c r="AD4" s="36" t="s">
        <v>24640</v>
      </c>
      <c r="AE4" s="36" t="s">
        <v>24641</v>
      </c>
    </row>
    <row r="5" spans="1:31" ht="17" thickTop="1" x14ac:dyDescent="0.2">
      <c r="A5">
        <v>1</v>
      </c>
      <c r="B5" t="s">
        <v>24642</v>
      </c>
      <c r="C5" t="s">
        <v>24643</v>
      </c>
      <c r="D5">
        <v>3578</v>
      </c>
      <c r="E5">
        <v>346</v>
      </c>
      <c r="F5">
        <v>291.27999999999997</v>
      </c>
      <c r="G5" s="2">
        <v>1.5E-6</v>
      </c>
      <c r="I5">
        <v>1</v>
      </c>
      <c r="J5" s="8" t="s">
        <v>24642</v>
      </c>
      <c r="K5" s="39" t="s">
        <v>24643</v>
      </c>
      <c r="L5" s="8">
        <v>3873</v>
      </c>
      <c r="M5" s="8">
        <v>263</v>
      </c>
      <c r="N5" s="8">
        <v>173.74</v>
      </c>
      <c r="O5" s="47">
        <v>5.8000000000000003E-23</v>
      </c>
      <c r="Q5">
        <v>1</v>
      </c>
      <c r="R5" s="39" t="s">
        <v>24642</v>
      </c>
      <c r="S5" s="39" t="s">
        <v>24643</v>
      </c>
      <c r="T5" s="8">
        <v>3064</v>
      </c>
      <c r="U5" s="8">
        <v>212</v>
      </c>
      <c r="V5" s="8">
        <v>144.6</v>
      </c>
      <c r="W5" s="47">
        <v>1.0999999999999999E-15</v>
      </c>
      <c r="X5" s="47"/>
      <c r="Y5">
        <v>1</v>
      </c>
      <c r="Z5" t="s">
        <v>24642</v>
      </c>
      <c r="AA5" t="s">
        <v>24643</v>
      </c>
      <c r="AB5" s="8">
        <v>4913</v>
      </c>
      <c r="AC5" s="8">
        <v>349</v>
      </c>
      <c r="AD5" s="8">
        <v>233.25</v>
      </c>
      <c r="AE5" s="8" t="s">
        <v>24644</v>
      </c>
    </row>
    <row r="6" spans="1:31" x14ac:dyDescent="0.2">
      <c r="A6">
        <v>2</v>
      </c>
      <c r="B6" t="s">
        <v>24645</v>
      </c>
      <c r="C6" t="s">
        <v>24646</v>
      </c>
      <c r="D6">
        <v>20</v>
      </c>
      <c r="E6">
        <v>11</v>
      </c>
      <c r="F6">
        <v>1.63</v>
      </c>
      <c r="G6" s="2">
        <v>8.0999999999999997E-8</v>
      </c>
      <c r="I6">
        <v>2</v>
      </c>
      <c r="J6" s="8" t="s">
        <v>24645</v>
      </c>
      <c r="K6" s="39" t="s">
        <v>24646</v>
      </c>
      <c r="L6" s="8">
        <v>35</v>
      </c>
      <c r="M6" s="8">
        <v>26</v>
      </c>
      <c r="N6" s="8">
        <v>1.57</v>
      </c>
      <c r="O6" s="47">
        <v>1.7999999999999999E-28</v>
      </c>
      <c r="Q6">
        <v>2</v>
      </c>
      <c r="R6" s="39" t="s">
        <v>24645</v>
      </c>
      <c r="S6" s="39" t="s">
        <v>24646</v>
      </c>
      <c r="T6" s="8">
        <v>24</v>
      </c>
      <c r="U6" s="8">
        <v>14</v>
      </c>
      <c r="V6" s="8">
        <v>1.1299999999999999</v>
      </c>
      <c r="W6" s="47">
        <v>2.6E-13</v>
      </c>
      <c r="X6" s="47"/>
      <c r="Y6">
        <v>2</v>
      </c>
      <c r="Z6" t="s">
        <v>24645</v>
      </c>
      <c r="AA6" t="s">
        <v>24646</v>
      </c>
      <c r="AB6" s="8">
        <v>42</v>
      </c>
      <c r="AC6" s="8">
        <v>33</v>
      </c>
      <c r="AD6" s="8">
        <v>1.99</v>
      </c>
      <c r="AE6" s="8" t="s">
        <v>24644</v>
      </c>
    </row>
    <row r="7" spans="1:31" x14ac:dyDescent="0.2">
      <c r="A7">
        <v>3</v>
      </c>
      <c r="B7" t="s">
        <v>24647</v>
      </c>
      <c r="C7" t="s">
        <v>24648</v>
      </c>
      <c r="D7">
        <v>425</v>
      </c>
      <c r="E7">
        <v>66</v>
      </c>
      <c r="F7">
        <v>34.6</v>
      </c>
      <c r="G7" s="2">
        <v>1.4000000000000001E-7</v>
      </c>
      <c r="I7">
        <v>3</v>
      </c>
      <c r="J7" s="8" t="s">
        <v>24647</v>
      </c>
      <c r="K7" s="39" t="s">
        <v>24648</v>
      </c>
      <c r="L7" s="8">
        <v>564</v>
      </c>
      <c r="M7" s="8">
        <v>143</v>
      </c>
      <c r="N7" s="8">
        <v>25.3</v>
      </c>
      <c r="O7" s="8" t="s">
        <v>24644</v>
      </c>
      <c r="Q7">
        <v>3</v>
      </c>
      <c r="R7" s="39" t="s">
        <v>24647</v>
      </c>
      <c r="S7" s="39" t="s">
        <v>24648</v>
      </c>
      <c r="T7" s="8">
        <v>334</v>
      </c>
      <c r="U7" s="8">
        <v>116</v>
      </c>
      <c r="V7" s="8">
        <v>15.76</v>
      </c>
      <c r="W7" s="8" t="s">
        <v>24644</v>
      </c>
      <c r="Y7">
        <v>3</v>
      </c>
      <c r="Z7" t="s">
        <v>24647</v>
      </c>
      <c r="AA7" t="s">
        <v>24648</v>
      </c>
      <c r="AB7" s="8">
        <v>588</v>
      </c>
      <c r="AC7" s="8">
        <v>199</v>
      </c>
      <c r="AD7" s="8">
        <v>27.92</v>
      </c>
      <c r="AE7" s="8" t="s">
        <v>24644</v>
      </c>
    </row>
    <row r="8" spans="1:31" x14ac:dyDescent="0.2">
      <c r="A8">
        <v>4</v>
      </c>
      <c r="B8" t="s">
        <v>24649</v>
      </c>
      <c r="C8" t="s">
        <v>24650</v>
      </c>
      <c r="D8">
        <v>1623</v>
      </c>
      <c r="E8">
        <v>163</v>
      </c>
      <c r="F8">
        <v>132.13</v>
      </c>
      <c r="G8">
        <v>1.08E-3</v>
      </c>
      <c r="I8">
        <v>4</v>
      </c>
      <c r="J8" s="8" t="s">
        <v>24649</v>
      </c>
      <c r="K8" s="39" t="s">
        <v>24650</v>
      </c>
      <c r="L8" s="8">
        <v>1800</v>
      </c>
      <c r="M8" s="8">
        <v>212</v>
      </c>
      <c r="N8" s="8">
        <v>80.75</v>
      </c>
      <c r="O8" s="8" t="s">
        <v>24644</v>
      </c>
      <c r="Q8">
        <v>4</v>
      </c>
      <c r="R8" s="39" t="s">
        <v>24649</v>
      </c>
      <c r="S8" s="39" t="s">
        <v>24650</v>
      </c>
      <c r="T8" s="8">
        <v>1430</v>
      </c>
      <c r="U8" s="8">
        <v>163</v>
      </c>
      <c r="V8" s="8">
        <v>67.48</v>
      </c>
      <c r="W8" s="8" t="s">
        <v>24644</v>
      </c>
      <c r="Y8">
        <v>4</v>
      </c>
      <c r="Z8" t="s">
        <v>24649</v>
      </c>
      <c r="AA8" t="s">
        <v>24650</v>
      </c>
      <c r="AB8" s="8">
        <v>2372</v>
      </c>
      <c r="AC8" s="8">
        <v>291</v>
      </c>
      <c r="AD8" s="8">
        <v>112.61</v>
      </c>
      <c r="AE8" s="8" t="s">
        <v>24644</v>
      </c>
    </row>
    <row r="9" spans="1:31" x14ac:dyDescent="0.2">
      <c r="A9">
        <v>5</v>
      </c>
      <c r="B9" t="s">
        <v>24651</v>
      </c>
      <c r="C9" t="s">
        <v>24652</v>
      </c>
      <c r="D9">
        <v>302</v>
      </c>
      <c r="E9">
        <v>57</v>
      </c>
      <c r="F9">
        <v>24.59</v>
      </c>
      <c r="G9" s="2">
        <v>8.4999999999999996E-10</v>
      </c>
      <c r="I9">
        <v>5</v>
      </c>
      <c r="J9" s="8" t="s">
        <v>24651</v>
      </c>
      <c r="K9" s="39" t="s">
        <v>24652</v>
      </c>
      <c r="L9" s="8">
        <v>388</v>
      </c>
      <c r="M9" s="8">
        <v>135</v>
      </c>
      <c r="N9" s="8">
        <v>17.41</v>
      </c>
      <c r="O9" s="8" t="s">
        <v>24644</v>
      </c>
      <c r="Q9">
        <v>5</v>
      </c>
      <c r="R9" s="39" t="s">
        <v>24651</v>
      </c>
      <c r="S9" s="39" t="s">
        <v>24652</v>
      </c>
      <c r="T9" s="8">
        <v>227</v>
      </c>
      <c r="U9" s="8">
        <v>94</v>
      </c>
      <c r="V9" s="8">
        <v>10.71</v>
      </c>
      <c r="W9" s="8" t="s">
        <v>24644</v>
      </c>
      <c r="Y9">
        <v>5</v>
      </c>
      <c r="Z9" t="s">
        <v>24651</v>
      </c>
      <c r="AA9" t="s">
        <v>24652</v>
      </c>
      <c r="AB9" s="8">
        <v>407</v>
      </c>
      <c r="AC9" s="8">
        <v>169</v>
      </c>
      <c r="AD9" s="8">
        <v>19.32</v>
      </c>
      <c r="AE9" s="8" t="s">
        <v>24644</v>
      </c>
    </row>
    <row r="10" spans="1:31" x14ac:dyDescent="0.2">
      <c r="A10">
        <v>6</v>
      </c>
      <c r="B10" t="s">
        <v>24653</v>
      </c>
      <c r="C10" t="s">
        <v>24654</v>
      </c>
      <c r="D10">
        <v>356</v>
      </c>
      <c r="E10">
        <v>60</v>
      </c>
      <c r="F10">
        <v>28.98</v>
      </c>
      <c r="G10" s="2">
        <v>2.7E-8</v>
      </c>
      <c r="I10">
        <v>6</v>
      </c>
      <c r="J10" s="8" t="s">
        <v>24653</v>
      </c>
      <c r="K10" s="39" t="s">
        <v>24654</v>
      </c>
      <c r="L10" s="8">
        <v>442</v>
      </c>
      <c r="M10" s="8">
        <v>138</v>
      </c>
      <c r="N10" s="8">
        <v>19.829999999999998</v>
      </c>
      <c r="O10" s="8" t="s">
        <v>24644</v>
      </c>
      <c r="P10" s="2"/>
      <c r="Q10">
        <v>6</v>
      </c>
      <c r="R10" s="39" t="s">
        <v>24653</v>
      </c>
      <c r="S10" s="39" t="s">
        <v>24654</v>
      </c>
      <c r="T10" s="8">
        <v>269</v>
      </c>
      <c r="U10" s="8">
        <v>95</v>
      </c>
      <c r="V10" s="8">
        <v>12.69</v>
      </c>
      <c r="W10" s="8" t="s">
        <v>24644</v>
      </c>
      <c r="Y10">
        <v>6</v>
      </c>
      <c r="Z10" t="s">
        <v>24653</v>
      </c>
      <c r="AA10" t="s">
        <v>24654</v>
      </c>
      <c r="AB10" s="8">
        <v>506</v>
      </c>
      <c r="AC10" s="8">
        <v>172</v>
      </c>
      <c r="AD10" s="8">
        <v>24.02</v>
      </c>
      <c r="AE10" s="8" t="s">
        <v>24644</v>
      </c>
    </row>
    <row r="11" spans="1:31" x14ac:dyDescent="0.2">
      <c r="A11">
        <v>7</v>
      </c>
      <c r="B11" t="s">
        <v>24655</v>
      </c>
      <c r="C11" t="s">
        <v>24656</v>
      </c>
      <c r="D11">
        <v>537</v>
      </c>
      <c r="E11">
        <v>76</v>
      </c>
      <c r="F11">
        <v>43.72</v>
      </c>
      <c r="G11" s="2">
        <v>7.0999999999999998E-7</v>
      </c>
      <c r="I11">
        <v>7</v>
      </c>
      <c r="J11" s="8" t="s">
        <v>24655</v>
      </c>
      <c r="K11" s="39" t="s">
        <v>24656</v>
      </c>
      <c r="L11" s="8">
        <v>718</v>
      </c>
      <c r="M11" s="8">
        <v>150</v>
      </c>
      <c r="N11" s="8">
        <v>32.21</v>
      </c>
      <c r="O11" s="8" t="s">
        <v>24644</v>
      </c>
      <c r="P11" s="2"/>
      <c r="Q11">
        <v>7</v>
      </c>
      <c r="R11" s="39" t="s">
        <v>24655</v>
      </c>
      <c r="S11" s="39" t="s">
        <v>24656</v>
      </c>
      <c r="T11" s="8">
        <v>438</v>
      </c>
      <c r="U11" s="8">
        <v>119</v>
      </c>
      <c r="V11" s="8">
        <v>20.67</v>
      </c>
      <c r="W11" s="8" t="s">
        <v>24644</v>
      </c>
      <c r="Y11">
        <v>7</v>
      </c>
      <c r="Z11" t="s">
        <v>24655</v>
      </c>
      <c r="AA11" t="s">
        <v>24656</v>
      </c>
      <c r="AB11" s="8">
        <v>784</v>
      </c>
      <c r="AC11" s="8">
        <v>205</v>
      </c>
      <c r="AD11" s="8">
        <v>37.22</v>
      </c>
      <c r="AE11" s="8" t="s">
        <v>24644</v>
      </c>
    </row>
    <row r="12" spans="1:31" x14ac:dyDescent="0.2">
      <c r="A12">
        <v>8</v>
      </c>
      <c r="B12" t="s">
        <v>24657</v>
      </c>
      <c r="C12" t="s">
        <v>24658</v>
      </c>
      <c r="D12">
        <v>524</v>
      </c>
      <c r="E12">
        <v>75</v>
      </c>
      <c r="F12">
        <v>42.66</v>
      </c>
      <c r="G12" s="2">
        <v>5.4000000000000002E-7</v>
      </c>
      <c r="I12">
        <v>8</v>
      </c>
      <c r="J12" s="8" t="s">
        <v>24657</v>
      </c>
      <c r="K12" s="39" t="s">
        <v>24658</v>
      </c>
      <c r="L12" s="8">
        <v>702</v>
      </c>
      <c r="M12" s="8">
        <v>149</v>
      </c>
      <c r="N12" s="8">
        <v>31.49</v>
      </c>
      <c r="O12" s="8" t="s">
        <v>24644</v>
      </c>
      <c r="P12" s="2"/>
      <c r="Q12">
        <v>8</v>
      </c>
      <c r="R12" s="39" t="s">
        <v>24657</v>
      </c>
      <c r="S12" s="39" t="s">
        <v>24658</v>
      </c>
      <c r="T12" s="8">
        <v>423</v>
      </c>
      <c r="U12" s="8">
        <v>119</v>
      </c>
      <c r="V12" s="8">
        <v>19.96</v>
      </c>
      <c r="W12" s="8" t="s">
        <v>24644</v>
      </c>
      <c r="Y12">
        <v>8</v>
      </c>
      <c r="Z12" t="s">
        <v>24657</v>
      </c>
      <c r="AA12" t="s">
        <v>24658</v>
      </c>
      <c r="AB12" s="8">
        <v>759</v>
      </c>
      <c r="AC12" s="8">
        <v>204</v>
      </c>
      <c r="AD12" s="8">
        <v>36.03</v>
      </c>
      <c r="AE12" s="8" t="s">
        <v>24644</v>
      </c>
    </row>
    <row r="13" spans="1:31" x14ac:dyDescent="0.2">
      <c r="A13">
        <v>9</v>
      </c>
      <c r="B13" t="s">
        <v>24659</v>
      </c>
      <c r="C13" t="s">
        <v>24660</v>
      </c>
      <c r="D13">
        <v>9</v>
      </c>
      <c r="E13">
        <v>4</v>
      </c>
      <c r="F13">
        <v>0.73</v>
      </c>
      <c r="G13">
        <v>3.9300000000000003E-3</v>
      </c>
      <c r="I13">
        <v>9</v>
      </c>
      <c r="J13" s="8" t="s">
        <v>24659</v>
      </c>
      <c r="K13" s="39" t="s">
        <v>24660</v>
      </c>
      <c r="L13" s="8">
        <v>14</v>
      </c>
      <c r="M13" s="8">
        <v>4</v>
      </c>
      <c r="N13" s="8">
        <v>0.63</v>
      </c>
      <c r="O13" s="8">
        <v>2.7899999999999999E-3</v>
      </c>
      <c r="P13" s="2"/>
      <c r="Q13">
        <v>9</v>
      </c>
      <c r="R13" s="39" t="s">
        <v>24659</v>
      </c>
      <c r="S13" s="39" t="s">
        <v>24660</v>
      </c>
      <c r="T13" s="8">
        <v>23</v>
      </c>
      <c r="U13" s="8">
        <v>13</v>
      </c>
      <c r="V13" s="8">
        <v>1.0900000000000001</v>
      </c>
      <c r="W13" s="47">
        <v>3.3000000000000001E-12</v>
      </c>
      <c r="X13" s="47"/>
      <c r="Y13">
        <v>9</v>
      </c>
      <c r="Z13" t="s">
        <v>24659</v>
      </c>
      <c r="AA13" t="s">
        <v>24660</v>
      </c>
      <c r="AB13" s="8">
        <v>26</v>
      </c>
      <c r="AC13" s="8">
        <v>12</v>
      </c>
      <c r="AD13" s="8">
        <v>1.23</v>
      </c>
      <c r="AE13" s="47">
        <v>6E-10</v>
      </c>
    </row>
    <row r="14" spans="1:31" x14ac:dyDescent="0.2">
      <c r="A14">
        <v>10</v>
      </c>
      <c r="B14" t="s">
        <v>24661</v>
      </c>
      <c r="C14" t="s">
        <v>24662</v>
      </c>
      <c r="D14">
        <v>751</v>
      </c>
      <c r="E14">
        <v>81</v>
      </c>
      <c r="F14">
        <v>61.14</v>
      </c>
      <c r="G14">
        <v>4.13E-3</v>
      </c>
      <c r="I14">
        <v>10</v>
      </c>
      <c r="J14" s="8" t="s">
        <v>24661</v>
      </c>
      <c r="K14" s="39" t="s">
        <v>24662</v>
      </c>
      <c r="L14" s="8">
        <v>854</v>
      </c>
      <c r="M14" s="8">
        <v>98</v>
      </c>
      <c r="N14" s="8">
        <v>38.31</v>
      </c>
      <c r="O14" s="47">
        <v>1.3000000000000001E-19</v>
      </c>
      <c r="P14" s="2"/>
      <c r="Q14">
        <v>10</v>
      </c>
      <c r="R14" s="39" t="s">
        <v>24661</v>
      </c>
      <c r="S14" s="39" t="s">
        <v>24662</v>
      </c>
      <c r="T14" s="8">
        <v>647</v>
      </c>
      <c r="U14" s="8">
        <v>80</v>
      </c>
      <c r="V14" s="8">
        <v>30.53</v>
      </c>
      <c r="W14" s="47">
        <v>7.1999999999999999E-17</v>
      </c>
      <c r="X14" s="47"/>
      <c r="Y14">
        <v>10</v>
      </c>
      <c r="Z14" t="s">
        <v>24661</v>
      </c>
      <c r="AA14" t="s">
        <v>24662</v>
      </c>
      <c r="AB14" s="8">
        <v>1188</v>
      </c>
      <c r="AC14" s="8">
        <v>165</v>
      </c>
      <c r="AD14" s="8">
        <v>56.4</v>
      </c>
      <c r="AE14" s="8" t="s">
        <v>24644</v>
      </c>
    </row>
    <row r="15" spans="1:31" x14ac:dyDescent="0.2">
      <c r="I15">
        <v>11</v>
      </c>
      <c r="J15" s="8" t="s">
        <v>24663</v>
      </c>
      <c r="K15" s="39" t="s">
        <v>24664</v>
      </c>
      <c r="L15" s="8">
        <v>78</v>
      </c>
      <c r="M15" s="8">
        <v>33</v>
      </c>
      <c r="N15" s="8">
        <v>3.5</v>
      </c>
      <c r="O15" s="47">
        <v>1.3E-24</v>
      </c>
      <c r="P15" s="2"/>
      <c r="Q15">
        <v>11</v>
      </c>
      <c r="R15" s="39" t="s">
        <v>24665</v>
      </c>
      <c r="S15" s="39" t="s">
        <v>24666</v>
      </c>
      <c r="T15" s="8">
        <v>35</v>
      </c>
      <c r="U15" s="8">
        <v>6</v>
      </c>
      <c r="V15" s="8">
        <v>1.65</v>
      </c>
      <c r="W15" s="8">
        <v>5.3600000000000002E-3</v>
      </c>
      <c r="Y15">
        <v>11</v>
      </c>
      <c r="Z15" t="s">
        <v>24665</v>
      </c>
      <c r="AA15" t="s">
        <v>24666</v>
      </c>
      <c r="AB15" s="8">
        <v>70</v>
      </c>
      <c r="AC15" s="8">
        <v>15</v>
      </c>
      <c r="AD15" s="8">
        <v>3.32</v>
      </c>
      <c r="AE15" s="47">
        <v>7.1999999999999999E-7</v>
      </c>
    </row>
    <row r="16" spans="1:31" x14ac:dyDescent="0.2">
      <c r="I16">
        <v>12</v>
      </c>
      <c r="J16" s="8" t="s">
        <v>24667</v>
      </c>
      <c r="K16" s="39" t="s">
        <v>24668</v>
      </c>
      <c r="L16" s="8">
        <v>1275</v>
      </c>
      <c r="M16" s="8">
        <v>111</v>
      </c>
      <c r="N16" s="8">
        <v>57.2</v>
      </c>
      <c r="O16" s="47">
        <v>2.7000000000000001E-13</v>
      </c>
      <c r="P16" s="2"/>
      <c r="Q16">
        <v>12</v>
      </c>
      <c r="R16" s="39" t="s">
        <v>24669</v>
      </c>
      <c r="S16" s="39" t="s">
        <v>24670</v>
      </c>
      <c r="T16" s="8">
        <v>35</v>
      </c>
      <c r="U16" s="8">
        <v>6</v>
      </c>
      <c r="V16" s="8">
        <v>1.65</v>
      </c>
      <c r="W16" s="8">
        <v>5.3600000000000002E-3</v>
      </c>
      <c r="Y16">
        <v>12</v>
      </c>
      <c r="Z16" t="s">
        <v>24669</v>
      </c>
      <c r="AA16" t="s">
        <v>24670</v>
      </c>
      <c r="AB16" s="8">
        <v>70</v>
      </c>
      <c r="AC16" s="8">
        <v>15</v>
      </c>
      <c r="AD16" s="8">
        <v>3.32</v>
      </c>
      <c r="AE16" s="47">
        <v>7.1999999999999999E-7</v>
      </c>
    </row>
    <row r="17" spans="1:31" x14ac:dyDescent="0.2">
      <c r="I17">
        <v>13</v>
      </c>
      <c r="J17" s="8" t="s">
        <v>24671</v>
      </c>
      <c r="K17" s="39" t="s">
        <v>24672</v>
      </c>
      <c r="L17" s="8">
        <v>9</v>
      </c>
      <c r="M17" s="8">
        <v>4</v>
      </c>
      <c r="N17" s="8">
        <v>0.4</v>
      </c>
      <c r="O17" s="8">
        <v>4.2000000000000002E-4</v>
      </c>
      <c r="P17" s="2"/>
      <c r="Q17">
        <v>13</v>
      </c>
      <c r="R17" s="39" t="s">
        <v>24663</v>
      </c>
      <c r="S17" s="39" t="s">
        <v>24664</v>
      </c>
      <c r="T17" s="8">
        <v>64</v>
      </c>
      <c r="U17" s="8">
        <v>16</v>
      </c>
      <c r="V17" s="8">
        <v>3.02</v>
      </c>
      <c r="W17" s="47">
        <v>2.6000000000000001E-8</v>
      </c>
      <c r="X17" s="47"/>
      <c r="Y17">
        <v>13</v>
      </c>
      <c r="Z17" t="s">
        <v>24663</v>
      </c>
      <c r="AA17" t="s">
        <v>24664</v>
      </c>
      <c r="AB17" s="8">
        <v>115</v>
      </c>
      <c r="AC17" s="8">
        <v>37</v>
      </c>
      <c r="AD17" s="8">
        <v>5.46</v>
      </c>
      <c r="AE17" s="47">
        <v>1.5E-21</v>
      </c>
    </row>
    <row r="18" spans="1:31" x14ac:dyDescent="0.2">
      <c r="I18">
        <v>14</v>
      </c>
      <c r="J18" s="8" t="s">
        <v>24673</v>
      </c>
      <c r="K18" s="39" t="s">
        <v>24674</v>
      </c>
      <c r="L18" s="8">
        <v>392</v>
      </c>
      <c r="M18" s="8">
        <v>41</v>
      </c>
      <c r="N18" s="8">
        <v>17.579999999999998</v>
      </c>
      <c r="O18" s="47">
        <v>2.7000000000000001E-7</v>
      </c>
      <c r="P18" s="2"/>
      <c r="Q18">
        <v>14</v>
      </c>
      <c r="R18" s="39" t="s">
        <v>24667</v>
      </c>
      <c r="S18" s="39" t="s">
        <v>24668</v>
      </c>
      <c r="T18" s="8">
        <v>1028</v>
      </c>
      <c r="U18" s="8">
        <v>93</v>
      </c>
      <c r="V18" s="8">
        <v>48.51</v>
      </c>
      <c r="W18" s="47">
        <v>4.6000000000000003E-11</v>
      </c>
      <c r="X18" s="47"/>
      <c r="Y18">
        <v>14</v>
      </c>
      <c r="Z18" t="s">
        <v>24667</v>
      </c>
      <c r="AA18" t="s">
        <v>24668</v>
      </c>
      <c r="AB18" s="8">
        <v>1825</v>
      </c>
      <c r="AC18" s="8">
        <v>177</v>
      </c>
      <c r="AD18" s="8">
        <v>86.64</v>
      </c>
      <c r="AE18" s="47">
        <v>2.0999999999999999E-24</v>
      </c>
    </row>
    <row r="19" spans="1:31" x14ac:dyDescent="0.2">
      <c r="I19">
        <v>15</v>
      </c>
      <c r="J19" s="8" t="s">
        <v>24675</v>
      </c>
      <c r="K19" s="39" t="s">
        <v>24676</v>
      </c>
      <c r="L19" s="8">
        <v>1313</v>
      </c>
      <c r="M19" s="8">
        <v>111</v>
      </c>
      <c r="N19" s="8">
        <v>58.9</v>
      </c>
      <c r="O19" s="47">
        <v>2E-12</v>
      </c>
      <c r="P19" s="2"/>
      <c r="Q19">
        <v>15</v>
      </c>
      <c r="R19" s="39" t="s">
        <v>24671</v>
      </c>
      <c r="S19" s="39" t="s">
        <v>24672</v>
      </c>
      <c r="T19" s="8">
        <v>6</v>
      </c>
      <c r="U19" s="8">
        <v>3</v>
      </c>
      <c r="V19" s="8">
        <v>0.28000000000000003</v>
      </c>
      <c r="W19" s="8">
        <v>1.8699999999999999E-3</v>
      </c>
      <c r="Y19">
        <v>15</v>
      </c>
      <c r="Z19" t="s">
        <v>24677</v>
      </c>
      <c r="AA19" t="s">
        <v>24678</v>
      </c>
      <c r="AB19" s="8">
        <v>110</v>
      </c>
      <c r="AC19" s="8">
        <v>13</v>
      </c>
      <c r="AD19" s="8">
        <v>5.22</v>
      </c>
      <c r="AE19" s="8">
        <v>2.0699999999999998E-3</v>
      </c>
    </row>
    <row r="20" spans="1:31" x14ac:dyDescent="0.2">
      <c r="I20">
        <v>16</v>
      </c>
      <c r="J20" s="8" t="s">
        <v>24679</v>
      </c>
      <c r="K20" s="39" t="s">
        <v>24680</v>
      </c>
      <c r="L20" s="8">
        <v>1271</v>
      </c>
      <c r="M20" s="8">
        <v>111</v>
      </c>
      <c r="N20" s="8">
        <v>57.02</v>
      </c>
      <c r="O20" s="47">
        <v>2.2E-13</v>
      </c>
      <c r="Q20">
        <v>16</v>
      </c>
      <c r="R20" s="39" t="s">
        <v>24677</v>
      </c>
      <c r="S20" s="39" t="s">
        <v>24678</v>
      </c>
      <c r="T20" s="8">
        <v>56</v>
      </c>
      <c r="U20" s="8">
        <v>13</v>
      </c>
      <c r="V20" s="8">
        <v>2.64</v>
      </c>
      <c r="W20" s="47">
        <v>1.3E-6</v>
      </c>
      <c r="X20" s="47"/>
      <c r="Y20">
        <v>16</v>
      </c>
      <c r="Z20" t="s">
        <v>24673</v>
      </c>
      <c r="AA20" t="s">
        <v>24674</v>
      </c>
      <c r="AB20" s="8">
        <v>627</v>
      </c>
      <c r="AC20" s="8">
        <v>57</v>
      </c>
      <c r="AD20" s="8">
        <v>29.77</v>
      </c>
      <c r="AE20" s="47">
        <v>1.1999999999999999E-6</v>
      </c>
    </row>
    <row r="21" spans="1:31" x14ac:dyDescent="0.2">
      <c r="I21">
        <v>17</v>
      </c>
      <c r="J21" s="8" t="s">
        <v>24681</v>
      </c>
      <c r="K21" s="39" t="s">
        <v>24682</v>
      </c>
      <c r="L21" s="8">
        <v>9</v>
      </c>
      <c r="M21" s="8">
        <v>3</v>
      </c>
      <c r="N21" s="8">
        <v>0.4</v>
      </c>
      <c r="O21" s="8">
        <v>6.1399999999999996E-3</v>
      </c>
      <c r="Q21">
        <v>17</v>
      </c>
      <c r="R21" s="39" t="s">
        <v>24673</v>
      </c>
      <c r="S21" s="39" t="s">
        <v>24674</v>
      </c>
      <c r="T21" s="8">
        <v>354</v>
      </c>
      <c r="U21" s="8">
        <v>28</v>
      </c>
      <c r="V21" s="8">
        <v>16.71</v>
      </c>
      <c r="W21" s="8">
        <v>4.6499999999999996E-3</v>
      </c>
      <c r="Y21">
        <v>17</v>
      </c>
      <c r="Z21" t="s">
        <v>24675</v>
      </c>
      <c r="AA21" t="s">
        <v>24676</v>
      </c>
      <c r="AB21" s="8">
        <v>3277</v>
      </c>
      <c r="AC21" s="8">
        <v>202</v>
      </c>
      <c r="AD21" s="8">
        <v>155.58000000000001</v>
      </c>
      <c r="AE21" s="47">
        <v>1.9E-6</v>
      </c>
    </row>
    <row r="22" spans="1:31" x14ac:dyDescent="0.2">
      <c r="I22">
        <v>18</v>
      </c>
      <c r="J22" s="8" t="s">
        <v>24683</v>
      </c>
      <c r="K22" s="39" t="s">
        <v>24684</v>
      </c>
      <c r="L22" s="8">
        <v>67</v>
      </c>
      <c r="M22" s="8">
        <v>8</v>
      </c>
      <c r="N22" s="8">
        <v>3.01</v>
      </c>
      <c r="O22" s="8">
        <v>9.7900000000000001E-3</v>
      </c>
      <c r="Q22">
        <v>18</v>
      </c>
      <c r="R22" s="39" t="s">
        <v>24675</v>
      </c>
      <c r="S22" s="39" t="s">
        <v>24676</v>
      </c>
      <c r="T22" s="8">
        <v>2010</v>
      </c>
      <c r="U22" s="8">
        <v>116</v>
      </c>
      <c r="V22" s="8">
        <v>94.86</v>
      </c>
      <c r="W22" s="8">
        <v>4.9500000000000004E-3</v>
      </c>
      <c r="Y22">
        <v>18</v>
      </c>
      <c r="Z22" t="s">
        <v>24679</v>
      </c>
      <c r="AA22" t="s">
        <v>24680</v>
      </c>
      <c r="AB22" s="8">
        <v>1812</v>
      </c>
      <c r="AC22" s="8">
        <v>177</v>
      </c>
      <c r="AD22" s="8">
        <v>86.03</v>
      </c>
      <c r="AE22" s="47">
        <v>8.6999999999999992E-25</v>
      </c>
    </row>
    <row r="23" spans="1:31" x14ac:dyDescent="0.2">
      <c r="I23">
        <v>19</v>
      </c>
      <c r="J23" s="8" t="s">
        <v>24685</v>
      </c>
      <c r="K23" s="39" t="s">
        <v>24686</v>
      </c>
      <c r="L23" s="8">
        <v>67</v>
      </c>
      <c r="M23" s="8">
        <v>8</v>
      </c>
      <c r="N23" s="8">
        <v>3.01</v>
      </c>
      <c r="O23" s="8">
        <v>9.7900000000000001E-3</v>
      </c>
      <c r="Q23">
        <v>19</v>
      </c>
      <c r="R23" s="39" t="s">
        <v>24679</v>
      </c>
      <c r="S23" s="39" t="s">
        <v>24680</v>
      </c>
      <c r="T23" s="8">
        <v>1021</v>
      </c>
      <c r="U23" s="8">
        <v>93</v>
      </c>
      <c r="V23" s="8">
        <v>48.18</v>
      </c>
      <c r="W23" s="47">
        <v>3.1000000000000003E-11</v>
      </c>
      <c r="X23" s="47"/>
      <c r="Y23">
        <v>19</v>
      </c>
      <c r="Z23" t="s">
        <v>24681</v>
      </c>
      <c r="AA23" t="s">
        <v>24682</v>
      </c>
      <c r="AB23" s="8">
        <v>5</v>
      </c>
      <c r="AC23" s="8">
        <v>3</v>
      </c>
      <c r="AD23" s="8">
        <v>0.24</v>
      </c>
      <c r="AE23" s="8">
        <v>9.8999999999999999E-4</v>
      </c>
    </row>
    <row r="24" spans="1:31" x14ac:dyDescent="0.2">
      <c r="I24">
        <v>20</v>
      </c>
      <c r="J24" s="8" t="s">
        <v>24687</v>
      </c>
      <c r="K24" s="39" t="s">
        <v>24688</v>
      </c>
      <c r="L24" s="8">
        <v>9</v>
      </c>
      <c r="M24" s="8">
        <v>3</v>
      </c>
      <c r="N24" s="8">
        <v>0.4</v>
      </c>
      <c r="O24" s="8">
        <v>6.1399999999999996E-3</v>
      </c>
      <c r="Q24">
        <v>20</v>
      </c>
      <c r="R24" s="39" t="s">
        <v>24683</v>
      </c>
      <c r="S24" s="39" t="s">
        <v>24684</v>
      </c>
      <c r="T24" s="8">
        <v>66</v>
      </c>
      <c r="U24" s="8">
        <v>17</v>
      </c>
      <c r="V24" s="8">
        <v>3.11</v>
      </c>
      <c r="W24" s="47">
        <v>5.5999999999999997E-9</v>
      </c>
      <c r="X24" s="47"/>
      <c r="Y24">
        <v>20</v>
      </c>
      <c r="Z24" t="s">
        <v>24683</v>
      </c>
      <c r="AA24" t="s">
        <v>24684</v>
      </c>
      <c r="AB24" s="8">
        <v>108</v>
      </c>
      <c r="AC24" s="8">
        <v>17</v>
      </c>
      <c r="AD24" s="8">
        <v>5.13</v>
      </c>
      <c r="AE24" s="47">
        <v>1.2E-5</v>
      </c>
    </row>
    <row r="25" spans="1:31" x14ac:dyDescent="0.2">
      <c r="I25">
        <v>21</v>
      </c>
      <c r="J25" s="8" t="s">
        <v>24689</v>
      </c>
      <c r="K25" s="39" t="s">
        <v>24690</v>
      </c>
      <c r="L25" s="8">
        <v>738</v>
      </c>
      <c r="M25" s="8">
        <v>94</v>
      </c>
      <c r="N25" s="8">
        <v>33.11</v>
      </c>
      <c r="O25" s="47">
        <v>5.2E-22</v>
      </c>
      <c r="Q25">
        <v>21</v>
      </c>
      <c r="R25" s="39" t="s">
        <v>24691</v>
      </c>
      <c r="S25" s="39" t="s">
        <v>24692</v>
      </c>
      <c r="T25" s="8">
        <v>47</v>
      </c>
      <c r="U25" s="8">
        <v>16</v>
      </c>
      <c r="V25" s="8">
        <v>2.2200000000000002</v>
      </c>
      <c r="W25" s="47">
        <v>1.5999999999999999E-10</v>
      </c>
      <c r="X25" s="47"/>
      <c r="Y25">
        <v>21</v>
      </c>
      <c r="Z25" t="s">
        <v>24691</v>
      </c>
      <c r="AA25" t="s">
        <v>24692</v>
      </c>
      <c r="AB25" s="8">
        <v>75</v>
      </c>
      <c r="AC25" s="8">
        <v>16</v>
      </c>
      <c r="AD25" s="8">
        <v>3.56</v>
      </c>
      <c r="AE25" s="47">
        <v>3.3000000000000002E-7</v>
      </c>
    </row>
    <row r="26" spans="1:31" x14ac:dyDescent="0.2">
      <c r="Q26">
        <v>22</v>
      </c>
      <c r="R26" s="39" t="s">
        <v>24685</v>
      </c>
      <c r="S26" s="39" t="s">
        <v>24686</v>
      </c>
      <c r="T26" s="8">
        <v>66</v>
      </c>
      <c r="U26" s="8">
        <v>17</v>
      </c>
      <c r="V26" s="8">
        <v>3.11</v>
      </c>
      <c r="W26" s="47">
        <v>5.5999999999999997E-9</v>
      </c>
      <c r="X26" s="47"/>
      <c r="Y26">
        <v>22</v>
      </c>
      <c r="Z26" t="s">
        <v>24685</v>
      </c>
      <c r="AA26" t="s">
        <v>24686</v>
      </c>
      <c r="AB26" s="8">
        <v>108</v>
      </c>
      <c r="AC26" s="8">
        <v>17</v>
      </c>
      <c r="AD26" s="8">
        <v>5.13</v>
      </c>
      <c r="AE26" s="47">
        <v>1.2E-5</v>
      </c>
    </row>
    <row r="27" spans="1:31" x14ac:dyDescent="0.2">
      <c r="Q27">
        <v>23</v>
      </c>
      <c r="R27" s="39" t="s">
        <v>24689</v>
      </c>
      <c r="S27" s="39" t="s">
        <v>24690</v>
      </c>
      <c r="T27" s="8">
        <v>544</v>
      </c>
      <c r="U27" s="8">
        <v>79</v>
      </c>
      <c r="V27" s="8">
        <v>25.67</v>
      </c>
      <c r="W27" s="47">
        <v>5.6000000000000001E-21</v>
      </c>
      <c r="X27" s="47"/>
      <c r="Y27">
        <v>23</v>
      </c>
      <c r="Z27" t="s">
        <v>24687</v>
      </c>
      <c r="AA27" t="s">
        <v>24688</v>
      </c>
      <c r="AB27" s="8">
        <v>5</v>
      </c>
      <c r="AC27" s="8">
        <v>3</v>
      </c>
      <c r="AD27" s="8">
        <v>0.24</v>
      </c>
      <c r="AE27" s="8">
        <v>9.8999999999999999E-4</v>
      </c>
    </row>
    <row r="28" spans="1:31" x14ac:dyDescent="0.2">
      <c r="Y28">
        <v>24</v>
      </c>
      <c r="Z28" t="s">
        <v>24689</v>
      </c>
      <c r="AA28" t="s">
        <v>24690</v>
      </c>
      <c r="AB28" s="8">
        <v>1017</v>
      </c>
      <c r="AC28" s="8">
        <v>163</v>
      </c>
      <c r="AD28" s="8">
        <v>48.28</v>
      </c>
      <c r="AE28" s="8" t="s">
        <v>24644</v>
      </c>
    </row>
    <row r="29" spans="1:31" x14ac:dyDescent="0.2">
      <c r="B29" s="1" t="s">
        <v>24693</v>
      </c>
      <c r="J29" s="1"/>
      <c r="K29" s="1" t="s">
        <v>24694</v>
      </c>
      <c r="R29" s="48" t="s">
        <v>24695</v>
      </c>
    </row>
    <row r="30" spans="1:31" x14ac:dyDescent="0.2">
      <c r="A30">
        <v>11</v>
      </c>
      <c r="B30" t="s">
        <v>24696</v>
      </c>
      <c r="C30" t="s">
        <v>24697</v>
      </c>
      <c r="D30">
        <v>103</v>
      </c>
      <c r="E30">
        <v>28</v>
      </c>
      <c r="F30">
        <v>8.39</v>
      </c>
      <c r="G30" s="2">
        <v>6.4000000000000002E-9</v>
      </c>
      <c r="I30">
        <v>22</v>
      </c>
      <c r="J30" s="8" t="s">
        <v>24698</v>
      </c>
      <c r="K30" s="39" t="s">
        <v>24699</v>
      </c>
      <c r="L30" s="8">
        <v>58</v>
      </c>
      <c r="M30" s="8">
        <v>8</v>
      </c>
      <c r="N30" s="8">
        <v>2.6</v>
      </c>
      <c r="O30" s="8">
        <v>4.0699999999999998E-3</v>
      </c>
      <c r="Q30">
        <v>24</v>
      </c>
      <c r="R30" s="39" t="s">
        <v>24700</v>
      </c>
      <c r="S30" s="39" t="s">
        <v>24701</v>
      </c>
      <c r="T30" s="8">
        <v>20</v>
      </c>
      <c r="U30" s="8">
        <v>6</v>
      </c>
      <c r="V30" s="8">
        <v>0.94</v>
      </c>
      <c r="W30" s="8">
        <v>2.3000000000000001E-4</v>
      </c>
      <c r="Z30" s="1" t="s">
        <v>24702</v>
      </c>
    </row>
    <row r="31" spans="1:31" x14ac:dyDescent="0.2">
      <c r="A31">
        <v>12</v>
      </c>
      <c r="B31" t="s">
        <v>24703</v>
      </c>
      <c r="C31" t="s">
        <v>24704</v>
      </c>
      <c r="D31">
        <v>7</v>
      </c>
      <c r="E31">
        <v>5</v>
      </c>
      <c r="F31">
        <v>0.56999999999999995</v>
      </c>
      <c r="G31" s="2">
        <v>6.3999999999999997E-5</v>
      </c>
      <c r="I31">
        <v>23</v>
      </c>
      <c r="J31" s="8" t="s">
        <v>24705</v>
      </c>
      <c r="K31" s="39" t="s">
        <v>24706</v>
      </c>
      <c r="L31" s="8">
        <v>42</v>
      </c>
      <c r="M31" s="8">
        <v>8</v>
      </c>
      <c r="N31" s="8">
        <v>1.88</v>
      </c>
      <c r="O31" s="8">
        <v>4.6999999999999999E-4</v>
      </c>
      <c r="Q31">
        <v>25</v>
      </c>
      <c r="R31" s="39" t="s">
        <v>24707</v>
      </c>
      <c r="S31" s="39" t="s">
        <v>24708</v>
      </c>
      <c r="T31" s="8">
        <v>10</v>
      </c>
      <c r="U31" s="8">
        <v>3</v>
      </c>
      <c r="V31" s="8">
        <v>0.47</v>
      </c>
      <c r="W31" s="8">
        <v>9.75E-3</v>
      </c>
      <c r="Y31">
        <v>25</v>
      </c>
      <c r="Z31" t="s">
        <v>24709</v>
      </c>
      <c r="AA31" t="s">
        <v>24710</v>
      </c>
      <c r="AB31" s="8">
        <v>39</v>
      </c>
      <c r="AC31" s="8">
        <v>7</v>
      </c>
      <c r="AD31" s="8">
        <v>1.85</v>
      </c>
      <c r="AE31" s="8">
        <v>2.1299999999999999E-3</v>
      </c>
    </row>
    <row r="32" spans="1:31" x14ac:dyDescent="0.2">
      <c r="A32">
        <v>13</v>
      </c>
      <c r="B32" t="s">
        <v>24711</v>
      </c>
      <c r="C32" t="s">
        <v>24712</v>
      </c>
      <c r="D32">
        <v>122</v>
      </c>
      <c r="E32">
        <v>23</v>
      </c>
      <c r="F32">
        <v>9.93</v>
      </c>
      <c r="G32">
        <v>1.1E-4</v>
      </c>
      <c r="I32">
        <v>24</v>
      </c>
      <c r="J32" s="8" t="s">
        <v>24713</v>
      </c>
      <c r="K32" s="39" t="s">
        <v>24714</v>
      </c>
      <c r="L32" s="8">
        <v>23</v>
      </c>
      <c r="M32" s="8">
        <v>7</v>
      </c>
      <c r="N32" s="8">
        <v>1.03</v>
      </c>
      <c r="O32" s="47">
        <v>4.5000000000000003E-5</v>
      </c>
      <c r="Q32">
        <v>26</v>
      </c>
      <c r="R32" s="39" t="s">
        <v>24715</v>
      </c>
      <c r="S32" s="39" t="s">
        <v>24716</v>
      </c>
      <c r="T32" s="8">
        <v>10</v>
      </c>
      <c r="U32" s="8">
        <v>3</v>
      </c>
      <c r="V32" s="8">
        <v>0.47</v>
      </c>
      <c r="W32" s="8">
        <v>9.75E-3</v>
      </c>
      <c r="Y32">
        <v>26</v>
      </c>
      <c r="Z32" t="s">
        <v>24717</v>
      </c>
      <c r="AA32" t="s">
        <v>24718</v>
      </c>
      <c r="AB32" s="8">
        <v>52</v>
      </c>
      <c r="AC32" s="8">
        <v>8</v>
      </c>
      <c r="AD32" s="8">
        <v>2.4700000000000002</v>
      </c>
      <c r="AE32" s="8">
        <v>2.8900000000000002E-3</v>
      </c>
    </row>
    <row r="33" spans="1:31" x14ac:dyDescent="0.2">
      <c r="A33">
        <v>14</v>
      </c>
      <c r="B33" t="s">
        <v>24719</v>
      </c>
      <c r="C33" t="s">
        <v>24720</v>
      </c>
      <c r="D33">
        <v>116</v>
      </c>
      <c r="E33">
        <v>25</v>
      </c>
      <c r="F33">
        <v>9.44</v>
      </c>
      <c r="G33" s="2">
        <v>4.7999999999999998E-6</v>
      </c>
      <c r="Q33">
        <v>27</v>
      </c>
      <c r="R33" s="39" t="s">
        <v>24721</v>
      </c>
      <c r="S33" s="39" t="s">
        <v>24722</v>
      </c>
      <c r="T33" s="8">
        <v>10</v>
      </c>
      <c r="U33" s="8">
        <v>3</v>
      </c>
      <c r="V33" s="8">
        <v>0.47</v>
      </c>
      <c r="W33" s="8">
        <v>9.75E-3</v>
      </c>
      <c r="Y33">
        <v>27</v>
      </c>
      <c r="Z33" t="s">
        <v>24723</v>
      </c>
      <c r="AA33" t="s">
        <v>24724</v>
      </c>
      <c r="AB33" s="8">
        <v>171</v>
      </c>
      <c r="AC33" s="8">
        <v>16</v>
      </c>
      <c r="AD33" s="8">
        <v>8.1199999999999992</v>
      </c>
      <c r="AE33" s="8">
        <v>7.2300000000000003E-3</v>
      </c>
    </row>
    <row r="34" spans="1:31" x14ac:dyDescent="0.2">
      <c r="A34">
        <v>15</v>
      </c>
      <c r="B34" t="s">
        <v>24725</v>
      </c>
      <c r="C34" t="s">
        <v>24726</v>
      </c>
      <c r="D34">
        <v>17</v>
      </c>
      <c r="E34">
        <v>7</v>
      </c>
      <c r="F34">
        <v>1.38</v>
      </c>
      <c r="G34">
        <v>2.2000000000000001E-4</v>
      </c>
      <c r="Y34">
        <v>28</v>
      </c>
      <c r="Z34" t="s">
        <v>24727</v>
      </c>
      <c r="AA34" t="s">
        <v>24728</v>
      </c>
      <c r="AB34" s="8">
        <v>15</v>
      </c>
      <c r="AC34" s="8">
        <v>5</v>
      </c>
      <c r="AD34" s="8">
        <v>0.71</v>
      </c>
      <c r="AE34" s="8">
        <v>4.8000000000000001E-4</v>
      </c>
    </row>
    <row r="35" spans="1:31" x14ac:dyDescent="0.2">
      <c r="A35">
        <v>16</v>
      </c>
      <c r="B35" t="s">
        <v>24729</v>
      </c>
      <c r="C35" t="s">
        <v>24730</v>
      </c>
      <c r="D35">
        <v>390</v>
      </c>
      <c r="E35">
        <v>56</v>
      </c>
      <c r="F35">
        <v>31.75</v>
      </c>
      <c r="G35" s="2">
        <v>1.5E-5</v>
      </c>
      <c r="Y35">
        <v>29</v>
      </c>
      <c r="Z35" t="s">
        <v>24731</v>
      </c>
      <c r="AA35" t="s">
        <v>24732</v>
      </c>
      <c r="AB35" s="8">
        <v>11</v>
      </c>
      <c r="AC35" s="8">
        <v>5</v>
      </c>
      <c r="AD35" s="8">
        <v>0.52</v>
      </c>
      <c r="AE35" s="47">
        <v>8.6000000000000003E-5</v>
      </c>
    </row>
    <row r="36" spans="1:31" x14ac:dyDescent="0.2">
      <c r="A36">
        <v>17</v>
      </c>
      <c r="B36" t="s">
        <v>24733</v>
      </c>
      <c r="C36" t="s">
        <v>24734</v>
      </c>
      <c r="D36">
        <v>85</v>
      </c>
      <c r="E36">
        <v>25</v>
      </c>
      <c r="F36">
        <v>6.92</v>
      </c>
      <c r="G36" s="2">
        <v>7.3E-9</v>
      </c>
      <c r="Y36">
        <v>30</v>
      </c>
      <c r="Z36" t="s">
        <v>24735</v>
      </c>
      <c r="AA36" t="s">
        <v>24736</v>
      </c>
      <c r="AB36" s="8">
        <v>12</v>
      </c>
      <c r="AC36" s="8">
        <v>4</v>
      </c>
      <c r="AD36" s="8">
        <v>0.56999999999999995</v>
      </c>
      <c r="AE36" s="8">
        <v>1.83E-3</v>
      </c>
    </row>
    <row r="37" spans="1:31" x14ac:dyDescent="0.2">
      <c r="A37">
        <v>18</v>
      </c>
      <c r="B37" t="s">
        <v>24737</v>
      </c>
      <c r="C37" t="s">
        <v>24738</v>
      </c>
      <c r="D37">
        <v>125</v>
      </c>
      <c r="E37">
        <v>24</v>
      </c>
      <c r="F37">
        <v>10.18</v>
      </c>
      <c r="G37" s="2">
        <v>5.5999999999999999E-5</v>
      </c>
      <c r="Y37">
        <v>31</v>
      </c>
      <c r="Z37" t="s">
        <v>24739</v>
      </c>
      <c r="AA37" t="s">
        <v>24740</v>
      </c>
      <c r="AB37" s="8">
        <v>154</v>
      </c>
      <c r="AC37" s="8">
        <v>16</v>
      </c>
      <c r="AD37" s="8">
        <v>7.31</v>
      </c>
      <c r="AE37" s="8">
        <v>2.5999999999999999E-3</v>
      </c>
    </row>
    <row r="38" spans="1:31" x14ac:dyDescent="0.2">
      <c r="A38">
        <v>19</v>
      </c>
      <c r="B38" t="s">
        <v>24741</v>
      </c>
      <c r="C38" t="s">
        <v>24742</v>
      </c>
      <c r="D38">
        <v>9</v>
      </c>
      <c r="E38">
        <v>5</v>
      </c>
      <c r="F38">
        <v>0.73</v>
      </c>
      <c r="G38">
        <v>3.4000000000000002E-4</v>
      </c>
      <c r="Y38">
        <v>32</v>
      </c>
      <c r="Z38" t="s">
        <v>24743</v>
      </c>
      <c r="AA38" t="s">
        <v>24744</v>
      </c>
      <c r="AB38" s="8">
        <v>3</v>
      </c>
      <c r="AC38" s="8">
        <v>2</v>
      </c>
      <c r="AD38" s="8">
        <v>0.14000000000000001</v>
      </c>
      <c r="AE38" s="8">
        <v>6.5300000000000002E-3</v>
      </c>
    </row>
    <row r="39" spans="1:31" x14ac:dyDescent="0.2">
      <c r="A39">
        <v>20</v>
      </c>
      <c r="B39" t="s">
        <v>24745</v>
      </c>
      <c r="C39" t="s">
        <v>24746</v>
      </c>
      <c r="D39">
        <v>32</v>
      </c>
      <c r="E39">
        <v>8</v>
      </c>
      <c r="F39">
        <v>2.61</v>
      </c>
      <c r="G39">
        <v>3.3400000000000001E-3</v>
      </c>
      <c r="Y39">
        <v>33</v>
      </c>
      <c r="Z39" t="s">
        <v>24747</v>
      </c>
      <c r="AA39" t="s">
        <v>24748</v>
      </c>
      <c r="AB39" s="8">
        <v>54</v>
      </c>
      <c r="AC39" s="8">
        <v>8</v>
      </c>
      <c r="AD39" s="8">
        <v>2.56</v>
      </c>
      <c r="AE39" s="8">
        <v>3.6800000000000001E-3</v>
      </c>
    </row>
  </sheetData>
  <mergeCells count="3">
    <mergeCell ref="A3:G3"/>
    <mergeCell ref="Q3:W3"/>
    <mergeCell ref="Z3:AE3"/>
  </mergeCells>
  <conditionalFormatting sqref="B3">
    <cfRule type="duplicateValues" dxfId="27" priority="7"/>
  </conditionalFormatting>
  <conditionalFormatting sqref="Z3 B3 B5:B14 B25:B28 A29 B30:B1048576 Z5:Z14 Z31:Z1048576">
    <cfRule type="duplicateValues" dxfId="26" priority="6"/>
  </conditionalFormatting>
  <conditionalFormatting sqref="B30:B39 B5:B14 J5:J14">
    <cfRule type="duplicateValues" dxfId="25" priority="8"/>
  </conditionalFormatting>
  <conditionalFormatting sqref="B30:B39 J31:J32">
    <cfRule type="duplicateValues" dxfId="24" priority="5"/>
  </conditionalFormatting>
  <conditionalFormatting sqref="B30:B39 R31:R33">
    <cfRule type="duplicateValues" dxfId="23" priority="4"/>
  </conditionalFormatting>
  <conditionalFormatting sqref="B30:B39">
    <cfRule type="duplicateValues" dxfId="22" priority="2"/>
    <cfRule type="duplicateValues" dxfId="21" priority="3"/>
  </conditionalFormatting>
  <conditionalFormatting sqref="B30:B39">
    <cfRule type="duplicateValues" dxfId="20" priority="1"/>
  </conditionalFormatting>
  <conditionalFormatting sqref="R3 R5:R14 R31:R1048576">
    <cfRule type="duplicateValues" dxfId="19" priority="9"/>
  </conditionalFormatting>
  <conditionalFormatting sqref="B3 R3 B5:B14 B25:B28 A29 B30:B1048576 R5:R14 R31:R1048576">
    <cfRule type="duplicateValues" dxfId="18" priority="10"/>
  </conditionalFormatting>
  <conditionalFormatting sqref="R31:R32">
    <cfRule type="duplicateValues" dxfId="17" priority="11"/>
  </conditionalFormatting>
  <conditionalFormatting sqref="Z31:Z41">
    <cfRule type="duplicateValues" dxfId="16" priority="12"/>
  </conditionalFormatting>
  <conditionalFormatting sqref="B30:B39 Z31:Z41">
    <cfRule type="duplicateValues" dxfId="15" priority="13"/>
  </conditionalFormatting>
  <conditionalFormatting sqref="B30:B39 B25 J31:J35 R31:R37 Z31:Z40">
    <cfRule type="duplicateValues" dxfId="14" priority="14"/>
  </conditionalFormatting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showGridLines="0" workbookViewId="0"/>
  </sheetViews>
  <sheetFormatPr baseColWidth="10" defaultColWidth="11" defaultRowHeight="16" x14ac:dyDescent="0.2"/>
  <cols>
    <col min="1" max="1" width="5.83203125" bestFit="1" customWidth="1"/>
    <col min="2" max="2" width="11.33203125" bestFit="1" customWidth="1"/>
    <col min="3" max="3" width="34.6640625" bestFit="1" customWidth="1"/>
    <col min="4" max="4" width="9.5" bestFit="1" customWidth="1"/>
    <col min="5" max="5" width="12.6640625" customWidth="1"/>
    <col min="6" max="6" width="10.1640625" customWidth="1"/>
    <col min="7" max="7" width="12.83203125" customWidth="1"/>
    <col min="11" max="11" width="30" customWidth="1"/>
    <col min="12" max="12" width="15.33203125" customWidth="1"/>
    <col min="18" max="18" width="28.83203125" customWidth="1"/>
    <col min="19" max="21" width="11" style="49"/>
    <col min="22" max="22" width="19.1640625" style="49" customWidth="1"/>
    <col min="23" max="23" width="9.33203125" style="49" customWidth="1"/>
    <col min="24" max="24" width="7.1640625" customWidth="1"/>
    <col min="26" max="26" width="29.6640625" customWidth="1"/>
    <col min="27" max="29" width="11" style="49"/>
    <col min="30" max="30" width="18.33203125" style="49" bestFit="1" customWidth="1"/>
  </cols>
  <sheetData>
    <row r="1" spans="1:31" x14ac:dyDescent="0.2">
      <c r="A1" s="1" t="s">
        <v>24749</v>
      </c>
    </row>
    <row r="3" spans="1:31" s="1" customFormat="1" x14ac:dyDescent="0.2">
      <c r="A3" s="40" t="s">
        <v>23801</v>
      </c>
      <c r="B3" s="41"/>
      <c r="C3" s="41"/>
      <c r="D3" s="41"/>
      <c r="E3" s="41"/>
      <c r="F3" s="41"/>
      <c r="G3" s="41"/>
      <c r="H3" s="50"/>
      <c r="I3" s="50"/>
      <c r="J3" s="50"/>
      <c r="K3" s="51" t="s">
        <v>23804</v>
      </c>
      <c r="M3" s="50"/>
      <c r="N3" s="50"/>
      <c r="O3" s="50"/>
      <c r="P3" s="40" t="s">
        <v>23802</v>
      </c>
      <c r="Q3" s="41"/>
      <c r="R3" s="41"/>
      <c r="S3" s="41"/>
      <c r="T3" s="41"/>
      <c r="U3" s="41"/>
      <c r="V3" s="41"/>
      <c r="W3" s="43"/>
      <c r="Y3" s="40" t="s">
        <v>23803</v>
      </c>
      <c r="Z3" s="44"/>
      <c r="AA3" s="44"/>
      <c r="AB3" s="44"/>
      <c r="AC3" s="44"/>
      <c r="AD3" s="44"/>
    </row>
    <row r="4" spans="1:31" s="1" customFormat="1" ht="17" thickBot="1" x14ac:dyDescent="0.25">
      <c r="B4" s="45" t="s">
        <v>24636</v>
      </c>
      <c r="C4" s="45" t="s">
        <v>24637</v>
      </c>
      <c r="D4" s="52" t="s">
        <v>24638</v>
      </c>
      <c r="E4" s="52" t="s">
        <v>24639</v>
      </c>
      <c r="F4" s="52" t="s">
        <v>24640</v>
      </c>
      <c r="G4" s="36" t="s">
        <v>24641</v>
      </c>
      <c r="H4" s="31"/>
      <c r="I4" s="3"/>
      <c r="J4" s="3" t="s">
        <v>24636</v>
      </c>
      <c r="K4" s="3" t="s">
        <v>24637</v>
      </c>
      <c r="L4" s="3" t="s">
        <v>24638</v>
      </c>
      <c r="M4" s="3" t="s">
        <v>24639</v>
      </c>
      <c r="N4" s="3" t="s">
        <v>24640</v>
      </c>
      <c r="O4" s="3" t="s">
        <v>24750</v>
      </c>
      <c r="Q4" s="45" t="s">
        <v>24636</v>
      </c>
      <c r="R4" s="45" t="s">
        <v>24637</v>
      </c>
      <c r="S4" s="52" t="s">
        <v>24638</v>
      </c>
      <c r="T4" s="52" t="s">
        <v>24639</v>
      </c>
      <c r="U4" s="52" t="s">
        <v>24640</v>
      </c>
      <c r="V4" s="36" t="s">
        <v>24641</v>
      </c>
      <c r="W4" s="31"/>
      <c r="X4" s="3"/>
      <c r="Y4" s="3" t="s">
        <v>24636</v>
      </c>
      <c r="Z4" s="3" t="s">
        <v>24637</v>
      </c>
      <c r="AA4" s="52" t="s">
        <v>24638</v>
      </c>
      <c r="AB4" s="52" t="s">
        <v>24639</v>
      </c>
      <c r="AC4" s="52" t="s">
        <v>24640</v>
      </c>
      <c r="AD4" s="36" t="s">
        <v>24641</v>
      </c>
    </row>
    <row r="5" spans="1:31" ht="17" thickTop="1" x14ac:dyDescent="0.2">
      <c r="A5">
        <v>1</v>
      </c>
      <c r="B5" t="s">
        <v>24751</v>
      </c>
      <c r="C5" t="s">
        <v>24752</v>
      </c>
      <c r="D5">
        <v>3687</v>
      </c>
      <c r="E5">
        <v>333</v>
      </c>
      <c r="F5">
        <v>289.91000000000003</v>
      </c>
      <c r="G5" s="2">
        <v>2.7999999999999999E-6</v>
      </c>
      <c r="I5">
        <v>1</v>
      </c>
      <c r="J5" t="s">
        <v>24753</v>
      </c>
      <c r="K5" t="s">
        <v>24754</v>
      </c>
      <c r="L5">
        <v>2613</v>
      </c>
      <c r="M5">
        <v>171</v>
      </c>
      <c r="N5">
        <v>117.87</v>
      </c>
      <c r="O5" s="2">
        <v>1.4000000000000001E-12</v>
      </c>
      <c r="P5" s="1"/>
      <c r="Q5" s="53" t="s">
        <v>24755</v>
      </c>
      <c r="R5" s="53"/>
      <c r="S5" s="54"/>
      <c r="T5" s="54"/>
      <c r="U5" s="54"/>
      <c r="V5" s="31"/>
      <c r="W5" s="31"/>
      <c r="X5" s="37"/>
      <c r="Y5" s="53" t="s">
        <v>24755</v>
      </c>
      <c r="Z5" s="37"/>
      <c r="AA5" s="54"/>
      <c r="AB5" s="54"/>
      <c r="AC5" s="54"/>
      <c r="AD5" s="31"/>
      <c r="AE5" s="1"/>
    </row>
    <row r="6" spans="1:31" x14ac:dyDescent="0.2">
      <c r="A6">
        <v>2</v>
      </c>
      <c r="B6" t="s">
        <v>24756</v>
      </c>
      <c r="C6" t="s">
        <v>24757</v>
      </c>
      <c r="D6">
        <v>43</v>
      </c>
      <c r="E6">
        <v>9</v>
      </c>
      <c r="F6">
        <v>3.38</v>
      </c>
      <c r="G6">
        <v>5.4000000000000003E-3</v>
      </c>
      <c r="I6">
        <v>2</v>
      </c>
      <c r="J6" t="s">
        <v>24751</v>
      </c>
      <c r="K6" t="s">
        <v>24752</v>
      </c>
      <c r="L6">
        <v>3725</v>
      </c>
      <c r="M6">
        <v>222</v>
      </c>
      <c r="N6">
        <v>168.03</v>
      </c>
      <c r="O6" s="2">
        <v>1.6999999999999999E-17</v>
      </c>
      <c r="P6">
        <v>1</v>
      </c>
      <c r="Q6" t="s">
        <v>24758</v>
      </c>
      <c r="R6" t="s">
        <v>24759</v>
      </c>
      <c r="S6" s="49">
        <v>1139</v>
      </c>
      <c r="T6" s="49">
        <v>134</v>
      </c>
      <c r="U6" s="49">
        <v>51.13</v>
      </c>
      <c r="V6" s="49" t="s">
        <v>24644</v>
      </c>
      <c r="X6">
        <v>1</v>
      </c>
      <c r="Y6" t="s">
        <v>24758</v>
      </c>
      <c r="Z6" t="s">
        <v>24759</v>
      </c>
      <c r="AA6" s="49">
        <v>1974</v>
      </c>
      <c r="AB6" s="49">
        <v>228</v>
      </c>
      <c r="AC6" s="49">
        <v>122.76</v>
      </c>
      <c r="AD6" s="55">
        <v>6.6E-27</v>
      </c>
    </row>
    <row r="7" spans="1:31" x14ac:dyDescent="0.2">
      <c r="A7">
        <v>3</v>
      </c>
      <c r="B7" t="s">
        <v>24760</v>
      </c>
      <c r="C7" t="s">
        <v>24761</v>
      </c>
      <c r="D7">
        <v>45</v>
      </c>
      <c r="E7">
        <v>9</v>
      </c>
      <c r="F7">
        <v>3.54</v>
      </c>
      <c r="G7">
        <v>7.3000000000000001E-3</v>
      </c>
      <c r="I7">
        <v>3</v>
      </c>
      <c r="J7" t="s">
        <v>24762</v>
      </c>
      <c r="K7" t="s">
        <v>24763</v>
      </c>
      <c r="L7">
        <v>3149</v>
      </c>
      <c r="M7">
        <v>199</v>
      </c>
      <c r="N7">
        <v>142.05000000000001</v>
      </c>
      <c r="O7" s="2">
        <v>1.4000000000000001E-15</v>
      </c>
      <c r="P7">
        <v>2</v>
      </c>
      <c r="Q7" t="s">
        <v>24753</v>
      </c>
      <c r="R7" t="s">
        <v>24754</v>
      </c>
      <c r="S7" s="49">
        <v>2028</v>
      </c>
      <c r="T7" s="49">
        <v>152</v>
      </c>
      <c r="U7" s="49">
        <v>91.03</v>
      </c>
      <c r="V7" s="56">
        <v>2.3000000000000001E-18</v>
      </c>
      <c r="W7" s="56"/>
      <c r="X7">
        <v>2</v>
      </c>
      <c r="Y7" t="s">
        <v>24753</v>
      </c>
      <c r="Z7" t="s">
        <v>24754</v>
      </c>
      <c r="AA7" s="49">
        <v>3458</v>
      </c>
      <c r="AB7" s="49">
        <v>294</v>
      </c>
      <c r="AC7" s="49">
        <v>215.05</v>
      </c>
      <c r="AD7" s="55">
        <v>4.8999999999999999E-14</v>
      </c>
    </row>
    <row r="8" spans="1:31" x14ac:dyDescent="0.2">
      <c r="A8">
        <v>4</v>
      </c>
      <c r="B8" t="s">
        <v>24764</v>
      </c>
      <c r="C8" t="s">
        <v>24765</v>
      </c>
      <c r="D8">
        <v>1402</v>
      </c>
      <c r="E8">
        <v>147</v>
      </c>
      <c r="F8">
        <v>110.24</v>
      </c>
      <c r="G8" s="2">
        <v>2.6999999999999999E-5</v>
      </c>
      <c r="I8">
        <v>4</v>
      </c>
      <c r="J8" t="s">
        <v>24766</v>
      </c>
      <c r="K8" t="s">
        <v>24767</v>
      </c>
      <c r="L8">
        <v>3048</v>
      </c>
      <c r="M8">
        <v>194</v>
      </c>
      <c r="N8">
        <v>137.49</v>
      </c>
      <c r="O8" s="2">
        <v>5.5000000000000002E-15</v>
      </c>
      <c r="P8">
        <v>3</v>
      </c>
      <c r="Q8" t="s">
        <v>24751</v>
      </c>
      <c r="R8" t="s">
        <v>24752</v>
      </c>
      <c r="S8" s="49">
        <v>3116</v>
      </c>
      <c r="T8" s="49">
        <v>184</v>
      </c>
      <c r="U8" s="49">
        <v>139.87</v>
      </c>
      <c r="V8" s="56">
        <v>5.9000000000000001E-13</v>
      </c>
      <c r="W8" s="56"/>
      <c r="X8">
        <v>3</v>
      </c>
      <c r="Y8" t="s">
        <v>24751</v>
      </c>
      <c r="Z8" t="s">
        <v>24752</v>
      </c>
      <c r="AA8" s="49">
        <v>5161</v>
      </c>
      <c r="AB8" s="49">
        <v>345</v>
      </c>
      <c r="AC8" s="49">
        <v>320.95999999999998</v>
      </c>
      <c r="AD8" s="57">
        <v>8.2400000000000008E-3</v>
      </c>
    </row>
    <row r="9" spans="1:31" x14ac:dyDescent="0.2">
      <c r="A9">
        <v>5</v>
      </c>
      <c r="B9" t="s">
        <v>24768</v>
      </c>
      <c r="C9" t="s">
        <v>24769</v>
      </c>
      <c r="D9">
        <v>562</v>
      </c>
      <c r="E9">
        <v>77</v>
      </c>
      <c r="F9">
        <v>44.19</v>
      </c>
      <c r="G9" s="2">
        <v>3.8000000000000001E-7</v>
      </c>
      <c r="I9">
        <v>5</v>
      </c>
      <c r="J9" t="s">
        <v>24764</v>
      </c>
      <c r="K9" t="s">
        <v>24765</v>
      </c>
      <c r="L9">
        <v>1493</v>
      </c>
      <c r="M9">
        <v>156</v>
      </c>
      <c r="N9">
        <v>67.349999999999994</v>
      </c>
      <c r="O9" t="s">
        <v>24644</v>
      </c>
      <c r="P9">
        <v>4</v>
      </c>
      <c r="Q9" t="s">
        <v>24762</v>
      </c>
      <c r="R9" t="s">
        <v>24763</v>
      </c>
      <c r="S9" s="49">
        <v>2640</v>
      </c>
      <c r="T9" s="49">
        <v>170</v>
      </c>
      <c r="U9" s="49">
        <v>118.51</v>
      </c>
      <c r="V9" s="56">
        <v>1.1999999999999999E-14</v>
      </c>
      <c r="W9" s="56"/>
      <c r="X9">
        <v>4</v>
      </c>
      <c r="Y9" t="s">
        <v>24756</v>
      </c>
      <c r="Z9" t="s">
        <v>24757</v>
      </c>
      <c r="AA9" s="49">
        <v>65</v>
      </c>
      <c r="AB9" s="49">
        <v>10</v>
      </c>
      <c r="AC9" s="49">
        <v>4.04</v>
      </c>
      <c r="AD9" s="57">
        <v>6.4099999999999999E-3</v>
      </c>
    </row>
    <row r="10" spans="1:31" x14ac:dyDescent="0.2">
      <c r="I10">
        <v>6</v>
      </c>
      <c r="J10" t="s">
        <v>24768</v>
      </c>
      <c r="K10" t="s">
        <v>24769</v>
      </c>
      <c r="L10">
        <v>716</v>
      </c>
      <c r="M10">
        <v>147</v>
      </c>
      <c r="N10">
        <v>32.299999999999997</v>
      </c>
      <c r="O10" t="s">
        <v>24644</v>
      </c>
      <c r="P10">
        <v>5</v>
      </c>
      <c r="Q10" t="s">
        <v>24766</v>
      </c>
      <c r="R10" t="s">
        <v>24767</v>
      </c>
      <c r="S10" s="49">
        <v>2578</v>
      </c>
      <c r="T10" s="49">
        <v>169</v>
      </c>
      <c r="U10" s="49">
        <v>115.72</v>
      </c>
      <c r="V10" s="56">
        <v>2.1999999999999999E-15</v>
      </c>
      <c r="W10" s="56"/>
      <c r="X10">
        <v>5</v>
      </c>
      <c r="Y10" t="s">
        <v>24760</v>
      </c>
      <c r="Z10" t="s">
        <v>24761</v>
      </c>
      <c r="AA10" s="49">
        <v>68</v>
      </c>
      <c r="AB10" s="49">
        <v>10</v>
      </c>
      <c r="AC10" s="49">
        <v>4.2300000000000004</v>
      </c>
      <c r="AD10" s="57">
        <v>8.8199999999999997E-3</v>
      </c>
    </row>
    <row r="11" spans="1:31" x14ac:dyDescent="0.2">
      <c r="P11">
        <v>6</v>
      </c>
      <c r="Q11" t="s">
        <v>24770</v>
      </c>
      <c r="R11" t="s">
        <v>24771</v>
      </c>
      <c r="S11" s="49">
        <v>464</v>
      </c>
      <c r="T11" s="49">
        <v>120</v>
      </c>
      <c r="U11" s="49">
        <v>20.83</v>
      </c>
      <c r="V11" s="49" t="s">
        <v>24644</v>
      </c>
      <c r="X11">
        <v>6</v>
      </c>
      <c r="Y11" t="s">
        <v>24762</v>
      </c>
      <c r="Z11" t="s">
        <v>24763</v>
      </c>
      <c r="AA11" s="49">
        <v>4428</v>
      </c>
      <c r="AB11" s="49">
        <v>322</v>
      </c>
      <c r="AC11" s="49">
        <v>275.38</v>
      </c>
      <c r="AD11" s="55">
        <v>3.8999999999999999E-6</v>
      </c>
    </row>
    <row r="12" spans="1:31" x14ac:dyDescent="0.2">
      <c r="P12">
        <v>7</v>
      </c>
      <c r="Q12" t="s">
        <v>24764</v>
      </c>
      <c r="R12" t="s">
        <v>24765</v>
      </c>
      <c r="S12" s="49">
        <v>1247</v>
      </c>
      <c r="T12" s="49">
        <v>131</v>
      </c>
      <c r="U12" s="49">
        <v>55.98</v>
      </c>
      <c r="V12" s="56">
        <v>7.9999999999999995E-29</v>
      </c>
      <c r="W12" s="56"/>
      <c r="X12">
        <v>7</v>
      </c>
      <c r="Y12" t="s">
        <v>24766</v>
      </c>
      <c r="Z12" t="s">
        <v>24767</v>
      </c>
      <c r="AA12" s="49">
        <v>4323</v>
      </c>
      <c r="AB12" s="49">
        <v>313</v>
      </c>
      <c r="AC12" s="49">
        <v>268.85000000000002</v>
      </c>
      <c r="AD12" s="55">
        <v>1.2999999999999999E-5</v>
      </c>
    </row>
    <row r="13" spans="1:31" x14ac:dyDescent="0.2">
      <c r="P13">
        <v>8</v>
      </c>
      <c r="Q13" t="s">
        <v>24772</v>
      </c>
      <c r="R13" t="s">
        <v>24773</v>
      </c>
      <c r="S13" s="49">
        <v>464</v>
      </c>
      <c r="T13" s="49">
        <v>120</v>
      </c>
      <c r="U13" s="49">
        <v>20.83</v>
      </c>
      <c r="V13" s="49" t="s">
        <v>24644</v>
      </c>
      <c r="X13">
        <v>8</v>
      </c>
      <c r="Y13" t="s">
        <v>24770</v>
      </c>
      <c r="Z13" t="s">
        <v>24771</v>
      </c>
      <c r="AA13" s="49">
        <v>833</v>
      </c>
      <c r="AB13" s="49">
        <v>204</v>
      </c>
      <c r="AC13" s="49">
        <v>51.8</v>
      </c>
      <c r="AD13" s="57" t="s">
        <v>24644</v>
      </c>
    </row>
    <row r="14" spans="1:31" x14ac:dyDescent="0.2">
      <c r="C14" s="1" t="s">
        <v>24774</v>
      </c>
      <c r="P14">
        <v>9</v>
      </c>
      <c r="Q14" t="s">
        <v>24768</v>
      </c>
      <c r="R14" t="s">
        <v>24769</v>
      </c>
      <c r="S14" s="49">
        <v>456</v>
      </c>
      <c r="T14" s="49">
        <v>120</v>
      </c>
      <c r="U14" s="49">
        <v>20.47</v>
      </c>
      <c r="V14" s="49" t="s">
        <v>24644</v>
      </c>
      <c r="X14">
        <v>9</v>
      </c>
      <c r="Y14" t="s">
        <v>24764</v>
      </c>
      <c r="Z14" t="s">
        <v>24765</v>
      </c>
      <c r="AA14" s="49">
        <v>2155</v>
      </c>
      <c r="AB14" s="49">
        <v>234</v>
      </c>
      <c r="AC14" s="49">
        <v>134.02000000000001</v>
      </c>
      <c r="AD14" s="55">
        <v>9.9999999999999996E-24</v>
      </c>
    </row>
    <row r="15" spans="1:31" x14ac:dyDescent="0.2">
      <c r="A15">
        <v>6</v>
      </c>
      <c r="B15" t="s">
        <v>24775</v>
      </c>
      <c r="C15" t="s">
        <v>24776</v>
      </c>
      <c r="D15">
        <v>14</v>
      </c>
      <c r="E15">
        <v>5</v>
      </c>
      <c r="F15">
        <v>1.1000000000000001</v>
      </c>
      <c r="G15">
        <v>3.2000000000000002E-3</v>
      </c>
      <c r="X15">
        <v>10</v>
      </c>
      <c r="Y15" t="s">
        <v>24772</v>
      </c>
      <c r="Z15" t="s">
        <v>24773</v>
      </c>
      <c r="AA15" s="49">
        <v>833</v>
      </c>
      <c r="AB15" s="49">
        <v>204</v>
      </c>
      <c r="AC15" s="49">
        <v>51.8</v>
      </c>
      <c r="AD15" s="57" t="s">
        <v>24644</v>
      </c>
    </row>
    <row r="16" spans="1:31" x14ac:dyDescent="0.2">
      <c r="A16">
        <v>7</v>
      </c>
      <c r="B16" t="s">
        <v>24777</v>
      </c>
      <c r="C16" t="s">
        <v>24778</v>
      </c>
      <c r="D16">
        <v>330</v>
      </c>
      <c r="E16">
        <v>50</v>
      </c>
      <c r="F16">
        <v>25.95</v>
      </c>
      <c r="G16" s="2">
        <v>3.1999999999999999E-6</v>
      </c>
      <c r="X16">
        <v>11</v>
      </c>
      <c r="Y16" t="s">
        <v>24768</v>
      </c>
      <c r="Z16" t="s">
        <v>24769</v>
      </c>
      <c r="AA16" s="49">
        <v>820</v>
      </c>
      <c r="AB16" s="49">
        <v>204</v>
      </c>
      <c r="AC16" s="49">
        <v>51</v>
      </c>
      <c r="AD16" s="57" t="s">
        <v>24644</v>
      </c>
    </row>
    <row r="17" spans="1:30" x14ac:dyDescent="0.2">
      <c r="A17">
        <v>8</v>
      </c>
      <c r="B17" t="s">
        <v>24779</v>
      </c>
      <c r="C17" t="s">
        <v>24780</v>
      </c>
      <c r="D17">
        <v>16</v>
      </c>
      <c r="E17">
        <v>5</v>
      </c>
      <c r="F17">
        <v>1.26</v>
      </c>
      <c r="G17">
        <v>6.1999999999999998E-3</v>
      </c>
      <c r="AD17" s="56"/>
    </row>
    <row r="18" spans="1:30" x14ac:dyDescent="0.2">
      <c r="A18">
        <v>9</v>
      </c>
      <c r="B18" t="s">
        <v>24781</v>
      </c>
      <c r="C18" t="s">
        <v>24782</v>
      </c>
      <c r="D18">
        <v>31</v>
      </c>
      <c r="E18">
        <v>8</v>
      </c>
      <c r="F18">
        <v>2.44</v>
      </c>
      <c r="G18">
        <v>2.0999999999999999E-3</v>
      </c>
      <c r="H18" s="2"/>
      <c r="I18" s="2"/>
      <c r="J18" s="2"/>
      <c r="K18" s="2"/>
      <c r="L18" s="2"/>
      <c r="M18" s="2"/>
      <c r="N18" s="2"/>
      <c r="O18" s="2"/>
      <c r="AD18" s="56"/>
    </row>
    <row r="19" spans="1:30" x14ac:dyDescent="0.2">
      <c r="A19">
        <v>10</v>
      </c>
      <c r="B19" t="s">
        <v>24783</v>
      </c>
      <c r="C19" t="s">
        <v>24784</v>
      </c>
      <c r="D19">
        <v>27</v>
      </c>
      <c r="E19">
        <v>8</v>
      </c>
      <c r="F19">
        <v>2.12</v>
      </c>
      <c r="G19">
        <v>8.0000000000000004E-4</v>
      </c>
      <c r="H19" s="2"/>
      <c r="I19" s="2"/>
      <c r="J19" s="2"/>
      <c r="K19" s="2"/>
      <c r="L19" s="2"/>
      <c r="M19" s="2"/>
      <c r="N19" s="2"/>
      <c r="O19" s="2"/>
      <c r="AD19" s="56"/>
    </row>
    <row r="20" spans="1:30" x14ac:dyDescent="0.2">
      <c r="H20" s="2"/>
      <c r="I20" s="2"/>
      <c r="J20" s="2"/>
      <c r="K20" s="2"/>
      <c r="L20" s="2"/>
      <c r="M20" s="2"/>
      <c r="N20" s="2"/>
      <c r="O20" s="2"/>
      <c r="Y20" s="1" t="s">
        <v>24785</v>
      </c>
    </row>
    <row r="21" spans="1:30" x14ac:dyDescent="0.2">
      <c r="X21">
        <v>12</v>
      </c>
      <c r="Y21" t="s">
        <v>24786</v>
      </c>
      <c r="Z21" t="s">
        <v>24787</v>
      </c>
      <c r="AA21" s="49">
        <v>340</v>
      </c>
      <c r="AB21" s="49">
        <v>46</v>
      </c>
      <c r="AC21" s="49">
        <v>21.14</v>
      </c>
      <c r="AD21" s="56">
        <v>3.4999999999999998E-7</v>
      </c>
    </row>
    <row r="22" spans="1:30" x14ac:dyDescent="0.2">
      <c r="X22">
        <v>13</v>
      </c>
      <c r="Y22" t="s">
        <v>24788</v>
      </c>
      <c r="Z22" t="s">
        <v>24789</v>
      </c>
      <c r="AA22" s="49">
        <v>122</v>
      </c>
      <c r="AB22" s="49">
        <v>18</v>
      </c>
      <c r="AC22" s="49">
        <v>7.59</v>
      </c>
      <c r="AD22" s="49">
        <v>5.0000000000000001E-4</v>
      </c>
    </row>
    <row r="23" spans="1:30" x14ac:dyDescent="0.2">
      <c r="X23">
        <v>14</v>
      </c>
      <c r="Y23" t="s">
        <v>24790</v>
      </c>
      <c r="Z23" t="s">
        <v>24791</v>
      </c>
      <c r="AA23" s="49">
        <v>6</v>
      </c>
      <c r="AB23" s="49">
        <v>4</v>
      </c>
      <c r="AC23" s="49">
        <v>0.37</v>
      </c>
      <c r="AD23" s="49">
        <v>2.0000000000000001E-4</v>
      </c>
    </row>
    <row r="24" spans="1:30" x14ac:dyDescent="0.2">
      <c r="X24">
        <v>15</v>
      </c>
      <c r="Y24" t="s">
        <v>24792</v>
      </c>
      <c r="Z24" t="s">
        <v>24793</v>
      </c>
      <c r="AA24" s="49">
        <v>150</v>
      </c>
      <c r="AB24" s="49">
        <v>24</v>
      </c>
      <c r="AC24" s="49">
        <v>9.33</v>
      </c>
      <c r="AD24" s="56">
        <v>1.5999999999999999E-5</v>
      </c>
    </row>
    <row r="25" spans="1:30" x14ac:dyDescent="0.2">
      <c r="X25">
        <v>16</v>
      </c>
      <c r="Y25" t="s">
        <v>24794</v>
      </c>
      <c r="Z25" t="s">
        <v>24795</v>
      </c>
      <c r="AA25" s="49">
        <v>721</v>
      </c>
      <c r="AB25" s="49">
        <v>93</v>
      </c>
      <c r="AC25" s="49">
        <v>44.84</v>
      </c>
      <c r="AD25" s="56">
        <v>2E-12</v>
      </c>
    </row>
    <row r="26" spans="1:30" x14ac:dyDescent="0.2">
      <c r="X26">
        <v>17</v>
      </c>
      <c r="Y26" t="s">
        <v>24796</v>
      </c>
      <c r="Z26" t="s">
        <v>24797</v>
      </c>
      <c r="AA26" s="49">
        <v>161</v>
      </c>
      <c r="AB26" s="49">
        <v>19</v>
      </c>
      <c r="AC26" s="49">
        <v>10.01</v>
      </c>
      <c r="AD26" s="49">
        <v>5.1000000000000004E-3</v>
      </c>
    </row>
    <row r="27" spans="1:30" x14ac:dyDescent="0.2">
      <c r="X27">
        <v>18</v>
      </c>
      <c r="Y27" t="s">
        <v>24798</v>
      </c>
      <c r="Z27" t="s">
        <v>24799</v>
      </c>
      <c r="AA27" s="49">
        <v>13</v>
      </c>
      <c r="AB27" s="49">
        <v>5</v>
      </c>
      <c r="AC27" s="49">
        <v>0.81</v>
      </c>
      <c r="AD27" s="49">
        <v>7.6999999999999996E-4</v>
      </c>
    </row>
    <row r="28" spans="1:30" x14ac:dyDescent="0.2">
      <c r="X28">
        <v>19</v>
      </c>
      <c r="Y28" t="s">
        <v>24800</v>
      </c>
      <c r="Z28" t="s">
        <v>24801</v>
      </c>
      <c r="AA28" s="49">
        <v>9</v>
      </c>
      <c r="AB28" s="49">
        <v>4</v>
      </c>
      <c r="AC28" s="49">
        <v>0.56000000000000005</v>
      </c>
      <c r="AD28" s="49">
        <v>1.4499999999999999E-3</v>
      </c>
    </row>
    <row r="29" spans="1:30" x14ac:dyDescent="0.2">
      <c r="X29">
        <v>20</v>
      </c>
      <c r="Y29" t="s">
        <v>24802</v>
      </c>
      <c r="Z29" t="s">
        <v>24803</v>
      </c>
      <c r="AA29" s="49">
        <v>2</v>
      </c>
      <c r="AB29" s="49">
        <v>2</v>
      </c>
      <c r="AC29" s="49">
        <v>0.12</v>
      </c>
      <c r="AD29" s="49">
        <v>3.8600000000000001E-3</v>
      </c>
    </row>
    <row r="30" spans="1:30" x14ac:dyDescent="0.2">
      <c r="X30">
        <v>21</v>
      </c>
      <c r="Y30" t="s">
        <v>24804</v>
      </c>
      <c r="Z30" t="s">
        <v>24805</v>
      </c>
      <c r="AA30" s="49">
        <v>6</v>
      </c>
      <c r="AB30" s="49">
        <v>4</v>
      </c>
      <c r="AC30" s="49">
        <v>0.37</v>
      </c>
      <c r="AD30" s="49">
        <v>2.0000000000000001E-4</v>
      </c>
    </row>
    <row r="31" spans="1:30" x14ac:dyDescent="0.2">
      <c r="X31">
        <v>22</v>
      </c>
      <c r="Y31" t="s">
        <v>24806</v>
      </c>
      <c r="Z31" t="s">
        <v>24807</v>
      </c>
      <c r="AA31" s="49">
        <v>6</v>
      </c>
      <c r="AB31" s="49">
        <v>4</v>
      </c>
      <c r="AC31" s="49">
        <v>0.37</v>
      </c>
      <c r="AD31" s="49">
        <v>2.0000000000000001E-4</v>
      </c>
    </row>
    <row r="32" spans="1:30" x14ac:dyDescent="0.2">
      <c r="X32">
        <v>23</v>
      </c>
      <c r="Y32" t="s">
        <v>24808</v>
      </c>
      <c r="Z32" t="s">
        <v>24809</v>
      </c>
      <c r="AA32" s="49">
        <v>316</v>
      </c>
      <c r="AB32" s="49">
        <v>33</v>
      </c>
      <c r="AC32" s="49">
        <v>19.649999999999999</v>
      </c>
      <c r="AD32" s="49">
        <v>2.1900000000000001E-3</v>
      </c>
    </row>
    <row r="33" spans="24:30" x14ac:dyDescent="0.2">
      <c r="X33">
        <v>24</v>
      </c>
      <c r="Y33" t="s">
        <v>24810</v>
      </c>
      <c r="Z33" t="s">
        <v>24811</v>
      </c>
      <c r="AA33" s="49">
        <v>57</v>
      </c>
      <c r="AB33" s="49">
        <v>9</v>
      </c>
      <c r="AC33" s="49">
        <v>3.54</v>
      </c>
      <c r="AD33" s="49">
        <v>8.0099999999999998E-3</v>
      </c>
    </row>
    <row r="34" spans="24:30" x14ac:dyDescent="0.2">
      <c r="X34">
        <v>25</v>
      </c>
      <c r="Y34" t="s">
        <v>24812</v>
      </c>
      <c r="Z34" t="s">
        <v>24813</v>
      </c>
      <c r="AA34" s="49">
        <v>2</v>
      </c>
      <c r="AB34" s="49">
        <v>2</v>
      </c>
      <c r="AC34" s="49">
        <v>0.12</v>
      </c>
      <c r="AD34" s="49">
        <v>3.8600000000000001E-3</v>
      </c>
    </row>
    <row r="35" spans="24:30" x14ac:dyDescent="0.2">
      <c r="X35">
        <v>26</v>
      </c>
      <c r="Y35" t="s">
        <v>24814</v>
      </c>
      <c r="Z35" t="s">
        <v>24815</v>
      </c>
      <c r="AA35" s="49">
        <v>117</v>
      </c>
      <c r="AB35" s="49">
        <v>17</v>
      </c>
      <c r="AC35" s="49">
        <v>7.28</v>
      </c>
      <c r="AD35" s="49">
        <v>8.4999999999999995E-4</v>
      </c>
    </row>
    <row r="36" spans="24:30" x14ac:dyDescent="0.2">
      <c r="X36">
        <v>27</v>
      </c>
      <c r="Y36" t="s">
        <v>24816</v>
      </c>
      <c r="Z36" t="s">
        <v>24817</v>
      </c>
      <c r="AA36" s="49">
        <v>84</v>
      </c>
      <c r="AB36" s="49">
        <v>12</v>
      </c>
      <c r="AC36" s="49">
        <v>5.22</v>
      </c>
      <c r="AD36" s="49">
        <v>5.47E-3</v>
      </c>
    </row>
    <row r="37" spans="24:30" x14ac:dyDescent="0.2">
      <c r="X37">
        <v>28</v>
      </c>
      <c r="Y37" t="s">
        <v>24818</v>
      </c>
      <c r="Z37" t="s">
        <v>24819</v>
      </c>
      <c r="AA37" s="49">
        <v>8</v>
      </c>
      <c r="AB37" s="49">
        <v>4</v>
      </c>
      <c r="AC37" s="49">
        <v>0.5</v>
      </c>
      <c r="AD37" s="49">
        <v>8.4999999999999995E-4</v>
      </c>
    </row>
    <row r="38" spans="24:30" x14ac:dyDescent="0.2">
      <c r="X38">
        <v>29</v>
      </c>
      <c r="Y38" t="s">
        <v>24820</v>
      </c>
      <c r="Z38" t="s">
        <v>24821</v>
      </c>
      <c r="AA38" s="49">
        <v>8</v>
      </c>
      <c r="AB38" s="49">
        <v>4</v>
      </c>
      <c r="AC38" s="49">
        <v>0.5</v>
      </c>
      <c r="AD38" s="49">
        <v>8.4999999999999995E-4</v>
      </c>
    </row>
    <row r="39" spans="24:30" x14ac:dyDescent="0.2">
      <c r="X39">
        <v>30</v>
      </c>
      <c r="Y39" t="s">
        <v>24822</v>
      </c>
      <c r="Z39" t="s">
        <v>24823</v>
      </c>
      <c r="AA39" s="49">
        <v>22</v>
      </c>
      <c r="AB39" s="49">
        <v>6</v>
      </c>
      <c r="AC39" s="49">
        <v>1.37</v>
      </c>
      <c r="AD39" s="49">
        <v>1.7799999999999999E-3</v>
      </c>
    </row>
    <row r="40" spans="24:30" x14ac:dyDescent="0.2">
      <c r="X40">
        <v>31</v>
      </c>
      <c r="Y40" t="s">
        <v>24824</v>
      </c>
      <c r="Z40" t="s">
        <v>24825</v>
      </c>
      <c r="AA40" s="49">
        <v>14</v>
      </c>
      <c r="AB40" s="49">
        <v>5</v>
      </c>
      <c r="AC40" s="49">
        <v>0.87</v>
      </c>
      <c r="AD40" s="49">
        <v>1.14E-3</v>
      </c>
    </row>
    <row r="41" spans="24:30" x14ac:dyDescent="0.2">
      <c r="X41">
        <v>32</v>
      </c>
      <c r="Y41" t="s">
        <v>24826</v>
      </c>
      <c r="Z41" t="s">
        <v>24827</v>
      </c>
      <c r="AA41" s="49">
        <v>11</v>
      </c>
      <c r="AB41" s="49">
        <v>4</v>
      </c>
      <c r="AC41" s="49">
        <v>0.68</v>
      </c>
      <c r="AD41" s="49">
        <v>3.4299999999999999E-3</v>
      </c>
    </row>
    <row r="42" spans="24:30" x14ac:dyDescent="0.2">
      <c r="X42">
        <v>33</v>
      </c>
      <c r="Y42" t="s">
        <v>24828</v>
      </c>
      <c r="Z42" t="s">
        <v>24829</v>
      </c>
      <c r="AA42" s="49">
        <v>7</v>
      </c>
      <c r="AB42" s="49">
        <v>4</v>
      </c>
      <c r="AC42" s="49">
        <v>0.44</v>
      </c>
      <c r="AD42" s="49">
        <v>4.4000000000000002E-4</v>
      </c>
    </row>
    <row r="43" spans="24:30" x14ac:dyDescent="0.2">
      <c r="X43">
        <v>34</v>
      </c>
      <c r="Y43" t="s">
        <v>24830</v>
      </c>
      <c r="Z43" t="s">
        <v>24831</v>
      </c>
      <c r="AA43" s="49">
        <v>12</v>
      </c>
      <c r="AB43" s="49">
        <v>4</v>
      </c>
      <c r="AC43" s="49">
        <v>0.75</v>
      </c>
      <c r="AD43" s="49">
        <v>4.8999999999999998E-3</v>
      </c>
    </row>
    <row r="44" spans="24:30" x14ac:dyDescent="0.2">
      <c r="X44">
        <v>35</v>
      </c>
      <c r="Y44" t="s">
        <v>24832</v>
      </c>
      <c r="Z44" t="s">
        <v>24833</v>
      </c>
      <c r="AA44" s="49">
        <v>12</v>
      </c>
      <c r="AB44" s="49">
        <v>4</v>
      </c>
      <c r="AC44" s="49">
        <v>0.75</v>
      </c>
      <c r="AD44" s="49">
        <v>4.8999999999999998E-3</v>
      </c>
    </row>
    <row r="45" spans="24:30" x14ac:dyDescent="0.2">
      <c r="X45">
        <v>36</v>
      </c>
      <c r="Y45" t="s">
        <v>24834</v>
      </c>
      <c r="Z45" t="s">
        <v>24835</v>
      </c>
      <c r="AA45" s="49">
        <v>299</v>
      </c>
      <c r="AB45" s="49">
        <v>32</v>
      </c>
      <c r="AC45" s="49">
        <v>18.59</v>
      </c>
      <c r="AD45" s="49">
        <v>1.72E-3</v>
      </c>
    </row>
    <row r="46" spans="24:30" x14ac:dyDescent="0.2">
      <c r="X46">
        <v>37</v>
      </c>
      <c r="Y46" t="s">
        <v>24836</v>
      </c>
      <c r="Z46" t="s">
        <v>24837</v>
      </c>
      <c r="AA46" s="49">
        <v>687</v>
      </c>
      <c r="AB46" s="49">
        <v>85</v>
      </c>
      <c r="AC46" s="49">
        <v>42.72</v>
      </c>
      <c r="AD46" s="56">
        <v>2.0000000000000001E-10</v>
      </c>
    </row>
  </sheetData>
  <mergeCells count="3">
    <mergeCell ref="A3:G3"/>
    <mergeCell ref="P3:V3"/>
    <mergeCell ref="Y3:AD3"/>
  </mergeCells>
  <conditionalFormatting sqref="B5:B9 J5:J10">
    <cfRule type="duplicateValues" dxfId="13" priority="3"/>
  </conditionalFormatting>
  <conditionalFormatting sqref="K14 J6 J9:J10 Q6:Q14">
    <cfRule type="duplicateValues" dxfId="12" priority="2"/>
  </conditionalFormatting>
  <conditionalFormatting sqref="Q8 Q12 Q14 Y6:Y16">
    <cfRule type="duplicateValues" dxfId="11" priority="1"/>
  </conditionalFormatting>
  <pageMargins left="0.75" right="0.75" top="1" bottom="1" header="0.5" footer="0.5"/>
  <pageSetup paperSize="9"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showGridLines="0" workbookViewId="0"/>
  </sheetViews>
  <sheetFormatPr baseColWidth="10" defaultColWidth="11" defaultRowHeight="16" x14ac:dyDescent="0.2"/>
  <cols>
    <col min="1" max="1" width="5.83203125" bestFit="1" customWidth="1"/>
    <col min="2" max="2" width="11.33203125" bestFit="1" customWidth="1"/>
    <col min="3" max="3" width="33.5" bestFit="1" customWidth="1"/>
    <col min="4" max="4" width="12.5" customWidth="1"/>
    <col min="5" max="5" width="13.33203125" customWidth="1"/>
    <col min="6" max="6" width="11.33203125" customWidth="1"/>
    <col min="7" max="14" width="20" customWidth="1"/>
    <col min="16" max="16" width="17.5" customWidth="1"/>
    <col min="17" max="17" width="20.6640625" customWidth="1"/>
    <col min="18" max="18" width="10.1640625" style="8" bestFit="1" customWidth="1"/>
    <col min="19" max="19" width="9.83203125" style="8" bestFit="1" customWidth="1"/>
    <col min="20" max="20" width="8.83203125" style="8" bestFit="1" customWidth="1"/>
    <col min="21" max="21" width="18.33203125" style="8" bestFit="1" customWidth="1"/>
    <col min="23" max="23" width="17.33203125" customWidth="1"/>
    <col min="24" max="24" width="21.5" customWidth="1"/>
    <col min="25" max="25" width="10.1640625" style="8" bestFit="1" customWidth="1"/>
    <col min="26" max="26" width="9.83203125" style="8" bestFit="1" customWidth="1"/>
    <col min="27" max="27" width="8.83203125" style="8" bestFit="1" customWidth="1"/>
    <col min="28" max="28" width="18.33203125" style="8" bestFit="1" customWidth="1"/>
  </cols>
  <sheetData>
    <row r="1" spans="1:28" x14ac:dyDescent="0.2">
      <c r="A1" s="1" t="s">
        <v>24838</v>
      </c>
    </row>
    <row r="2" spans="1:28" x14ac:dyDescent="0.2">
      <c r="A2" s="1"/>
    </row>
    <row r="3" spans="1:28" s="1" customFormat="1" x14ac:dyDescent="0.2">
      <c r="A3" s="40" t="s">
        <v>23801</v>
      </c>
      <c r="B3" s="41"/>
      <c r="C3" s="41"/>
      <c r="D3" s="41"/>
      <c r="E3" s="41"/>
      <c r="F3" s="41"/>
      <c r="G3" s="41"/>
      <c r="H3" s="43"/>
      <c r="I3" s="43"/>
      <c r="J3" s="43"/>
      <c r="K3" s="51" t="s">
        <v>23804</v>
      </c>
      <c r="L3" s="43"/>
      <c r="M3" s="43"/>
      <c r="N3" s="43"/>
      <c r="O3" s="40" t="s">
        <v>23802</v>
      </c>
      <c r="P3" s="41"/>
      <c r="Q3" s="41"/>
      <c r="R3" s="41"/>
      <c r="S3" s="41"/>
      <c r="T3" s="41"/>
      <c r="U3" s="41"/>
      <c r="W3" s="40" t="s">
        <v>23803</v>
      </c>
      <c r="X3" s="44"/>
      <c r="Y3" s="44"/>
      <c r="Z3" s="44"/>
      <c r="AA3" s="44"/>
      <c r="AB3" s="44"/>
    </row>
    <row r="4" spans="1:28" s="1" customFormat="1" ht="17" thickBot="1" x14ac:dyDescent="0.25">
      <c r="B4" s="45" t="s">
        <v>24636</v>
      </c>
      <c r="C4" s="45" t="s">
        <v>24637</v>
      </c>
      <c r="D4" s="36" t="s">
        <v>24638</v>
      </c>
      <c r="E4" s="36" t="s">
        <v>24639</v>
      </c>
      <c r="F4" s="36" t="s">
        <v>24640</v>
      </c>
      <c r="G4" s="36" t="s">
        <v>24641</v>
      </c>
      <c r="H4"/>
      <c r="I4" s="3" t="s">
        <v>24636</v>
      </c>
      <c r="J4" s="3" t="s">
        <v>24637</v>
      </c>
      <c r="K4" s="3" t="s">
        <v>24638</v>
      </c>
      <c r="L4" s="3" t="s">
        <v>24639</v>
      </c>
      <c r="M4" s="3" t="s">
        <v>24640</v>
      </c>
      <c r="N4" s="3" t="s">
        <v>24750</v>
      </c>
      <c r="P4" s="45" t="s">
        <v>24636</v>
      </c>
      <c r="Q4" s="45" t="s">
        <v>24637</v>
      </c>
      <c r="R4" s="36" t="s">
        <v>24638</v>
      </c>
      <c r="S4" s="36" t="s">
        <v>24639</v>
      </c>
      <c r="T4" s="36" t="s">
        <v>24640</v>
      </c>
      <c r="U4" s="36" t="s">
        <v>24641</v>
      </c>
      <c r="V4" s="37"/>
      <c r="W4" s="3" t="s">
        <v>24636</v>
      </c>
      <c r="X4" s="3" t="s">
        <v>24637</v>
      </c>
      <c r="Y4" s="36" t="s">
        <v>24638</v>
      </c>
      <c r="Z4" s="36" t="s">
        <v>24639</v>
      </c>
      <c r="AA4" s="36" t="s">
        <v>24640</v>
      </c>
      <c r="AB4" s="36" t="s">
        <v>24641</v>
      </c>
    </row>
    <row r="5" spans="1:28" ht="17" thickTop="1" x14ac:dyDescent="0.2">
      <c r="A5">
        <v>1</v>
      </c>
      <c r="B5" t="s">
        <v>24839</v>
      </c>
      <c r="C5" t="s">
        <v>24840</v>
      </c>
      <c r="D5">
        <v>1524</v>
      </c>
      <c r="E5">
        <v>108</v>
      </c>
      <c r="F5">
        <v>90.49</v>
      </c>
      <c r="G5">
        <v>5.3299999999999997E-3</v>
      </c>
      <c r="H5">
        <v>1</v>
      </c>
      <c r="I5" t="s">
        <v>24841</v>
      </c>
      <c r="J5" t="s">
        <v>24842</v>
      </c>
      <c r="K5">
        <v>151</v>
      </c>
      <c r="L5">
        <v>21</v>
      </c>
      <c r="M5">
        <v>2.79</v>
      </c>
      <c r="N5" s="2">
        <v>2.6999999999999999E-14</v>
      </c>
      <c r="O5">
        <v>1</v>
      </c>
      <c r="P5" t="s">
        <v>24841</v>
      </c>
      <c r="Q5" t="s">
        <v>24842</v>
      </c>
      <c r="R5" s="8">
        <v>121</v>
      </c>
      <c r="S5" s="8">
        <v>19</v>
      </c>
      <c r="T5" s="8">
        <v>2.61</v>
      </c>
      <c r="U5" s="47">
        <v>1.5000000000000001E-12</v>
      </c>
      <c r="V5">
        <v>1</v>
      </c>
      <c r="W5" t="s">
        <v>24841</v>
      </c>
      <c r="X5" t="s">
        <v>24842</v>
      </c>
      <c r="Y5" s="8">
        <v>243</v>
      </c>
      <c r="Z5" s="8">
        <v>41</v>
      </c>
      <c r="AA5" s="8">
        <v>9.86</v>
      </c>
      <c r="AB5" s="47">
        <v>9.1999999999999996E-16</v>
      </c>
    </row>
    <row r="6" spans="1:28" x14ac:dyDescent="0.2">
      <c r="H6">
        <v>2</v>
      </c>
      <c r="I6" t="s">
        <v>24843</v>
      </c>
      <c r="J6" t="s">
        <v>24844</v>
      </c>
      <c r="K6">
        <v>90</v>
      </c>
      <c r="L6">
        <v>12</v>
      </c>
      <c r="M6">
        <v>1.66</v>
      </c>
      <c r="N6" s="2">
        <v>4.1000000000000003E-8</v>
      </c>
      <c r="O6">
        <v>2</v>
      </c>
      <c r="P6" t="s">
        <v>24843</v>
      </c>
      <c r="Q6" t="s">
        <v>24844</v>
      </c>
      <c r="R6" s="8">
        <v>72</v>
      </c>
      <c r="S6" s="8">
        <v>15</v>
      </c>
      <c r="T6" s="8">
        <v>1.55</v>
      </c>
      <c r="U6" s="47">
        <v>7.4E-12</v>
      </c>
      <c r="V6">
        <v>2</v>
      </c>
      <c r="W6" t="s">
        <v>24843</v>
      </c>
      <c r="X6" t="s">
        <v>24844</v>
      </c>
      <c r="Y6" s="8">
        <v>147</v>
      </c>
      <c r="Z6" s="8">
        <v>31</v>
      </c>
      <c r="AA6" s="8">
        <v>5.97</v>
      </c>
      <c r="AB6" s="47">
        <v>8.0999999999999999E-15</v>
      </c>
    </row>
    <row r="7" spans="1:28" x14ac:dyDescent="0.2">
      <c r="H7">
        <v>3</v>
      </c>
      <c r="I7" t="s">
        <v>24845</v>
      </c>
      <c r="J7" t="s">
        <v>24846</v>
      </c>
      <c r="K7">
        <v>76</v>
      </c>
      <c r="L7">
        <v>12</v>
      </c>
      <c r="M7">
        <v>1.41</v>
      </c>
      <c r="N7" s="2">
        <v>5.5999999999999997E-9</v>
      </c>
      <c r="O7">
        <v>3</v>
      </c>
      <c r="P7" t="s">
        <v>24845</v>
      </c>
      <c r="Q7" t="s">
        <v>24846</v>
      </c>
      <c r="R7" s="8">
        <v>61</v>
      </c>
      <c r="S7" s="8">
        <v>14</v>
      </c>
      <c r="T7" s="8">
        <v>1.32</v>
      </c>
      <c r="U7" s="47">
        <v>9.9999999999999994E-12</v>
      </c>
      <c r="V7">
        <v>3</v>
      </c>
      <c r="W7" t="s">
        <v>24845</v>
      </c>
      <c r="X7" t="s">
        <v>24846</v>
      </c>
      <c r="Y7" s="8">
        <v>119</v>
      </c>
      <c r="Z7" s="8">
        <v>29</v>
      </c>
      <c r="AA7" s="8">
        <v>4.83</v>
      </c>
      <c r="AB7" s="47">
        <v>1.0999999999999999E-15</v>
      </c>
    </row>
    <row r="8" spans="1:28" x14ac:dyDescent="0.2">
      <c r="V8">
        <v>4</v>
      </c>
      <c r="W8" t="s">
        <v>24839</v>
      </c>
      <c r="X8" t="s">
        <v>24840</v>
      </c>
      <c r="Y8" s="8">
        <v>2458</v>
      </c>
      <c r="Z8" s="8">
        <v>117</v>
      </c>
      <c r="AA8" s="8">
        <v>99.78</v>
      </c>
      <c r="AB8" s="8">
        <v>8.0800000000000004E-3</v>
      </c>
    </row>
    <row r="12" spans="1:28" x14ac:dyDescent="0.2">
      <c r="C12" s="1" t="s">
        <v>24693</v>
      </c>
      <c r="X12" s="1" t="s">
        <v>24847</v>
      </c>
    </row>
    <row r="13" spans="1:28" x14ac:dyDescent="0.2">
      <c r="A13">
        <v>2</v>
      </c>
      <c r="B13" t="s">
        <v>24848</v>
      </c>
      <c r="C13" t="s">
        <v>24849</v>
      </c>
      <c r="D13">
        <v>12</v>
      </c>
      <c r="E13">
        <v>5</v>
      </c>
      <c r="F13">
        <v>0.71</v>
      </c>
      <c r="G13">
        <v>3.8999999999999999E-4</v>
      </c>
      <c r="V13">
        <v>5</v>
      </c>
      <c r="W13" t="s">
        <v>24850</v>
      </c>
      <c r="X13" t="s">
        <v>24851</v>
      </c>
      <c r="Y13" s="8">
        <v>4</v>
      </c>
      <c r="Z13" s="8">
        <v>2</v>
      </c>
      <c r="AA13" s="8">
        <v>0.16</v>
      </c>
      <c r="AB13" s="8">
        <v>9.3200000000000002E-3</v>
      </c>
    </row>
    <row r="14" spans="1:28" x14ac:dyDescent="0.2">
      <c r="A14">
        <v>3</v>
      </c>
      <c r="B14" t="s">
        <v>24852</v>
      </c>
      <c r="C14" t="s">
        <v>24853</v>
      </c>
      <c r="D14">
        <v>1649</v>
      </c>
      <c r="E14">
        <v>115</v>
      </c>
      <c r="F14">
        <v>97.91</v>
      </c>
      <c r="G14">
        <v>6.2300000000000003E-3</v>
      </c>
      <c r="V14">
        <v>6</v>
      </c>
      <c r="W14" t="s">
        <v>24854</v>
      </c>
      <c r="X14" t="s">
        <v>24855</v>
      </c>
      <c r="Y14" s="8">
        <v>4</v>
      </c>
      <c r="Z14" s="8">
        <v>2</v>
      </c>
      <c r="AA14" s="8">
        <v>0.16</v>
      </c>
      <c r="AB14" s="8">
        <v>9.3200000000000002E-3</v>
      </c>
    </row>
    <row r="15" spans="1:28" x14ac:dyDescent="0.2">
      <c r="A15">
        <v>4</v>
      </c>
      <c r="B15" t="s">
        <v>24856</v>
      </c>
      <c r="C15" t="s">
        <v>24857</v>
      </c>
      <c r="D15">
        <v>504</v>
      </c>
      <c r="E15">
        <v>43</v>
      </c>
      <c r="F15">
        <v>29.93</v>
      </c>
      <c r="G15">
        <v>6.4599999999999996E-3</v>
      </c>
      <c r="V15">
        <v>7</v>
      </c>
      <c r="W15" t="s">
        <v>24858</v>
      </c>
      <c r="X15" t="s">
        <v>24859</v>
      </c>
      <c r="Y15" s="8">
        <v>57</v>
      </c>
      <c r="Z15" s="8">
        <v>9</v>
      </c>
      <c r="AA15" s="8">
        <v>2.31</v>
      </c>
      <c r="AB15" s="8">
        <v>4.0999999999999999E-4</v>
      </c>
    </row>
    <row r="16" spans="1:28" x14ac:dyDescent="0.2">
      <c r="A16">
        <v>5</v>
      </c>
      <c r="B16" t="s">
        <v>24860</v>
      </c>
      <c r="C16" t="s">
        <v>24861</v>
      </c>
      <c r="D16">
        <v>513</v>
      </c>
      <c r="E16">
        <v>43</v>
      </c>
      <c r="F16">
        <v>30.46</v>
      </c>
      <c r="G16">
        <v>8.8900000000000003E-3</v>
      </c>
      <c r="V16">
        <v>8</v>
      </c>
      <c r="W16" t="s">
        <v>24862</v>
      </c>
      <c r="X16" t="s">
        <v>24863</v>
      </c>
      <c r="Y16" s="8">
        <v>1413</v>
      </c>
      <c r="Z16" s="8">
        <v>73</v>
      </c>
      <c r="AA16" s="8">
        <v>57.36</v>
      </c>
      <c r="AB16" s="8">
        <v>8.94E-3</v>
      </c>
    </row>
    <row r="17" spans="1:28" x14ac:dyDescent="0.2">
      <c r="A17">
        <v>6</v>
      </c>
      <c r="B17" t="s">
        <v>24864</v>
      </c>
      <c r="C17" t="s">
        <v>24865</v>
      </c>
      <c r="D17">
        <v>524</v>
      </c>
      <c r="E17">
        <v>46</v>
      </c>
      <c r="F17">
        <v>31.11</v>
      </c>
      <c r="G17">
        <v>2.65E-3</v>
      </c>
      <c r="V17">
        <v>9</v>
      </c>
      <c r="W17" t="s">
        <v>24866</v>
      </c>
      <c r="X17" t="s">
        <v>24867</v>
      </c>
      <c r="Y17" s="8">
        <v>1455</v>
      </c>
      <c r="Z17" s="8">
        <v>78</v>
      </c>
      <c r="AA17" s="8">
        <v>59.07</v>
      </c>
      <c r="AB17" s="8">
        <v>2.1900000000000001E-3</v>
      </c>
    </row>
    <row r="18" spans="1:28" x14ac:dyDescent="0.2">
      <c r="V18">
        <v>10</v>
      </c>
      <c r="W18" t="s">
        <v>24868</v>
      </c>
      <c r="X18" t="s">
        <v>24869</v>
      </c>
      <c r="Y18" s="8">
        <v>337</v>
      </c>
      <c r="Z18" s="8">
        <v>25</v>
      </c>
      <c r="AA18" s="8">
        <v>13.68</v>
      </c>
      <c r="AB18" s="8">
        <v>2.1800000000000001E-3</v>
      </c>
    </row>
    <row r="19" spans="1:28" x14ac:dyDescent="0.2">
      <c r="V19">
        <v>11</v>
      </c>
      <c r="W19" t="s">
        <v>24870</v>
      </c>
      <c r="X19" t="s">
        <v>24871</v>
      </c>
      <c r="Y19" s="8">
        <v>978</v>
      </c>
      <c r="Z19" s="8">
        <v>56</v>
      </c>
      <c r="AA19" s="8">
        <v>39.700000000000003</v>
      </c>
      <c r="AB19" s="8">
        <v>2.9299999999999999E-3</v>
      </c>
    </row>
    <row r="20" spans="1:28" x14ac:dyDescent="0.2">
      <c r="V20">
        <v>12</v>
      </c>
      <c r="W20" t="s">
        <v>24872</v>
      </c>
      <c r="X20" t="s">
        <v>24873</v>
      </c>
      <c r="Y20" s="8">
        <v>1975</v>
      </c>
      <c r="Z20" s="8">
        <v>100</v>
      </c>
      <c r="AA20" s="8">
        <v>80.17</v>
      </c>
      <c r="AB20" s="8">
        <v>2.4599999999999999E-3</v>
      </c>
    </row>
    <row r="21" spans="1:28" x14ac:dyDescent="0.2">
      <c r="V21">
        <v>13</v>
      </c>
      <c r="W21" t="s">
        <v>24874</v>
      </c>
      <c r="X21" t="s">
        <v>24875</v>
      </c>
      <c r="Y21" s="8">
        <v>81</v>
      </c>
      <c r="Z21" s="8">
        <v>12</v>
      </c>
      <c r="AA21" s="8">
        <v>3.29</v>
      </c>
      <c r="AB21" s="47">
        <v>8.6000000000000003E-5</v>
      </c>
    </row>
  </sheetData>
  <mergeCells count="3">
    <mergeCell ref="A3:G3"/>
    <mergeCell ref="O3:U3"/>
    <mergeCell ref="W3:AB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showGridLines="0" workbookViewId="0"/>
  </sheetViews>
  <sheetFormatPr baseColWidth="10" defaultColWidth="11" defaultRowHeight="16" x14ac:dyDescent="0.2"/>
  <cols>
    <col min="1" max="1" width="5.83203125" bestFit="1" customWidth="1"/>
    <col min="2" max="2" width="11.33203125" bestFit="1" customWidth="1"/>
    <col min="3" max="3" width="39.5" bestFit="1" customWidth="1"/>
    <col min="4" max="4" width="12.6640625" customWidth="1"/>
    <col min="5" max="5" width="10.1640625" customWidth="1"/>
    <col min="6" max="6" width="11.83203125" customWidth="1"/>
    <col min="7" max="7" width="19.5" customWidth="1"/>
    <col min="8" max="9" width="8.1640625" customWidth="1"/>
    <col min="10" max="10" width="14.1640625" customWidth="1"/>
    <col min="11" max="11" width="26.1640625" customWidth="1"/>
    <col min="12" max="15" width="8.1640625" customWidth="1"/>
    <col min="18" max="18" width="25.33203125" customWidth="1"/>
    <col min="19" max="19" width="10.1640625" style="8" bestFit="1" customWidth="1"/>
    <col min="20" max="20" width="9.83203125" style="8" bestFit="1" customWidth="1"/>
    <col min="21" max="21" width="8.83203125" style="8" bestFit="1" customWidth="1"/>
    <col min="22" max="22" width="18.33203125" style="8" bestFit="1" customWidth="1"/>
    <col min="25" max="25" width="34.5" customWidth="1"/>
    <col min="26" max="26" width="10.1640625" style="8" bestFit="1" customWidth="1"/>
    <col min="27" max="27" width="9.83203125" style="8" bestFit="1" customWidth="1"/>
    <col min="28" max="28" width="8.83203125" style="8" bestFit="1" customWidth="1"/>
    <col min="29" max="29" width="18.33203125" style="8" bestFit="1" customWidth="1"/>
  </cols>
  <sheetData>
    <row r="1" spans="1:29" x14ac:dyDescent="0.2">
      <c r="A1" s="1" t="s">
        <v>24876</v>
      </c>
    </row>
    <row r="3" spans="1:29" s="1" customFormat="1" ht="15" customHeight="1" x14ac:dyDescent="0.2">
      <c r="A3" s="58" t="s">
        <v>23801</v>
      </c>
      <c r="B3" s="58"/>
      <c r="C3" s="58"/>
      <c r="D3" s="58"/>
      <c r="E3" s="58"/>
      <c r="F3" s="58"/>
      <c r="G3" s="58"/>
      <c r="H3" s="59"/>
      <c r="I3" s="59"/>
      <c r="J3" s="59"/>
      <c r="K3" s="59" t="s">
        <v>23804</v>
      </c>
      <c r="M3" s="59"/>
      <c r="N3" s="59"/>
      <c r="O3" s="59"/>
      <c r="P3" s="58" t="s">
        <v>23802</v>
      </c>
      <c r="Q3" s="58"/>
      <c r="R3" s="58"/>
      <c r="S3" s="58"/>
      <c r="T3" s="58"/>
      <c r="U3" s="58"/>
      <c r="V3" s="58"/>
      <c r="W3" s="60"/>
      <c r="X3" s="58" t="s">
        <v>23803</v>
      </c>
      <c r="Y3" s="58"/>
      <c r="Z3" s="58"/>
      <c r="AA3" s="58"/>
      <c r="AB3" s="58"/>
      <c r="AC3" s="58"/>
    </row>
    <row r="4" spans="1:29" ht="17" thickBot="1" x14ac:dyDescent="0.25">
      <c r="A4" s="60"/>
      <c r="B4" s="61" t="s">
        <v>24636</v>
      </c>
      <c r="C4" s="61" t="s">
        <v>24637</v>
      </c>
      <c r="D4" s="25" t="s">
        <v>24638</v>
      </c>
      <c r="E4" s="25" t="s">
        <v>24639</v>
      </c>
      <c r="F4" s="25" t="s">
        <v>24640</v>
      </c>
      <c r="G4" s="36" t="s">
        <v>24641</v>
      </c>
      <c r="H4" s="31"/>
      <c r="J4" s="3" t="s">
        <v>24636</v>
      </c>
      <c r="K4" s="3" t="s">
        <v>24637</v>
      </c>
      <c r="L4" s="3" t="s">
        <v>24638</v>
      </c>
      <c r="M4" s="3" t="s">
        <v>24639</v>
      </c>
      <c r="N4" s="3" t="s">
        <v>24640</v>
      </c>
      <c r="O4" s="3" t="s">
        <v>24750</v>
      </c>
      <c r="P4" s="60"/>
      <c r="Q4" s="61" t="s">
        <v>24636</v>
      </c>
      <c r="R4" s="61" t="s">
        <v>24637</v>
      </c>
      <c r="S4" s="25" t="s">
        <v>24638</v>
      </c>
      <c r="T4" s="25" t="s">
        <v>24639</v>
      </c>
      <c r="U4" s="25" t="s">
        <v>24640</v>
      </c>
      <c r="V4" s="36" t="s">
        <v>24641</v>
      </c>
      <c r="W4" s="62"/>
      <c r="X4" s="63" t="s">
        <v>24636</v>
      </c>
      <c r="Y4" s="63" t="s">
        <v>24637</v>
      </c>
      <c r="Z4" s="25" t="s">
        <v>24638</v>
      </c>
      <c r="AA4" s="25" t="s">
        <v>24639</v>
      </c>
      <c r="AB4" s="25" t="s">
        <v>24640</v>
      </c>
      <c r="AC4" s="36" t="s">
        <v>24641</v>
      </c>
    </row>
    <row r="5" spans="1:29" ht="17" thickTop="1" x14ac:dyDescent="0.2">
      <c r="A5">
        <v>1</v>
      </c>
      <c r="B5" t="s">
        <v>24698</v>
      </c>
      <c r="C5" t="s">
        <v>24699</v>
      </c>
      <c r="D5">
        <v>64</v>
      </c>
      <c r="E5">
        <v>16</v>
      </c>
      <c r="F5">
        <v>6.06</v>
      </c>
      <c r="G5">
        <v>2.2000000000000001E-4</v>
      </c>
      <c r="H5" s="2"/>
      <c r="I5">
        <v>1</v>
      </c>
      <c r="J5" t="s">
        <v>24877</v>
      </c>
      <c r="K5" t="s">
        <v>24878</v>
      </c>
      <c r="L5">
        <v>149</v>
      </c>
      <c r="M5">
        <v>14</v>
      </c>
      <c r="N5">
        <v>5.37</v>
      </c>
      <c r="O5">
        <v>9.3000000000000005E-4</v>
      </c>
      <c r="P5">
        <v>1</v>
      </c>
      <c r="Q5" t="s">
        <v>24698</v>
      </c>
      <c r="R5" t="s">
        <v>24699</v>
      </c>
      <c r="S5" s="8">
        <v>67</v>
      </c>
      <c r="T5" s="8">
        <v>11</v>
      </c>
      <c r="U5" s="8">
        <v>3.11</v>
      </c>
      <c r="V5" s="8">
        <v>2.2000000000000001E-4</v>
      </c>
      <c r="W5">
        <v>1</v>
      </c>
      <c r="X5" t="s">
        <v>24877</v>
      </c>
      <c r="Y5" t="s">
        <v>24878</v>
      </c>
      <c r="Z5" s="8">
        <v>240</v>
      </c>
      <c r="AA5" s="8">
        <v>15</v>
      </c>
      <c r="AB5" s="8">
        <v>6.84</v>
      </c>
      <c r="AC5" s="8">
        <v>3.5699999999999998E-3</v>
      </c>
    </row>
    <row r="6" spans="1:29" x14ac:dyDescent="0.2">
      <c r="A6">
        <v>2</v>
      </c>
      <c r="B6" t="s">
        <v>24879</v>
      </c>
      <c r="C6" t="s">
        <v>24880</v>
      </c>
      <c r="D6">
        <v>65</v>
      </c>
      <c r="E6">
        <v>17</v>
      </c>
      <c r="F6">
        <v>6.15</v>
      </c>
      <c r="G6" s="2">
        <v>7.7999999999999999E-5</v>
      </c>
      <c r="H6" s="2"/>
      <c r="I6">
        <v>2</v>
      </c>
      <c r="J6" t="s">
        <v>24881</v>
      </c>
      <c r="K6" t="s">
        <v>24882</v>
      </c>
      <c r="L6">
        <v>3</v>
      </c>
      <c r="M6">
        <v>2</v>
      </c>
      <c r="N6">
        <v>0.11</v>
      </c>
      <c r="O6">
        <v>3.79E-3</v>
      </c>
      <c r="P6">
        <v>2</v>
      </c>
      <c r="Q6" t="s">
        <v>24877</v>
      </c>
      <c r="R6" t="s">
        <v>24878</v>
      </c>
      <c r="S6" s="8">
        <v>147</v>
      </c>
      <c r="T6" s="8">
        <v>15</v>
      </c>
      <c r="U6" s="8">
        <v>6.82</v>
      </c>
      <c r="V6" s="8">
        <v>3.2399999999999998E-3</v>
      </c>
      <c r="W6">
        <v>2</v>
      </c>
      <c r="X6" t="s">
        <v>24705</v>
      </c>
      <c r="Y6" t="s">
        <v>24706</v>
      </c>
      <c r="Z6" s="8">
        <v>74</v>
      </c>
      <c r="AA6" s="8">
        <v>8</v>
      </c>
      <c r="AB6" s="8">
        <v>2.11</v>
      </c>
      <c r="AC6" s="8">
        <v>1.16E-3</v>
      </c>
    </row>
    <row r="7" spans="1:29" x14ac:dyDescent="0.2">
      <c r="A7">
        <v>3</v>
      </c>
      <c r="B7" t="s">
        <v>24883</v>
      </c>
      <c r="C7" t="s">
        <v>24884</v>
      </c>
      <c r="D7">
        <v>62</v>
      </c>
      <c r="E7">
        <v>17</v>
      </c>
      <c r="F7">
        <v>5.87</v>
      </c>
      <c r="G7" s="2">
        <v>4.1E-5</v>
      </c>
      <c r="I7">
        <v>3</v>
      </c>
      <c r="J7" t="s">
        <v>24879</v>
      </c>
      <c r="K7" t="s">
        <v>24880</v>
      </c>
      <c r="L7">
        <v>86</v>
      </c>
      <c r="M7">
        <v>12</v>
      </c>
      <c r="N7">
        <v>3.1</v>
      </c>
      <c r="O7" s="2">
        <v>5.3999999999999998E-5</v>
      </c>
      <c r="P7">
        <v>3</v>
      </c>
      <c r="Q7" t="s">
        <v>24881</v>
      </c>
      <c r="R7" t="s">
        <v>24882</v>
      </c>
      <c r="S7" s="8">
        <v>2</v>
      </c>
      <c r="T7" s="8">
        <v>2</v>
      </c>
      <c r="U7" s="8">
        <v>0.09</v>
      </c>
      <c r="V7" s="8">
        <v>2.15E-3</v>
      </c>
      <c r="W7">
        <v>3</v>
      </c>
      <c r="X7" t="s">
        <v>24885</v>
      </c>
      <c r="Y7" t="s">
        <v>24886</v>
      </c>
      <c r="Z7" s="8">
        <v>46</v>
      </c>
      <c r="AA7" s="8">
        <v>5</v>
      </c>
      <c r="AB7" s="8">
        <v>1.31</v>
      </c>
      <c r="AC7" s="8">
        <v>9.5399999999999999E-3</v>
      </c>
    </row>
    <row r="8" spans="1:29" x14ac:dyDescent="0.2">
      <c r="A8">
        <v>4</v>
      </c>
      <c r="B8" t="s">
        <v>24887</v>
      </c>
      <c r="C8" t="s">
        <v>24888</v>
      </c>
      <c r="D8">
        <v>80</v>
      </c>
      <c r="E8">
        <v>23</v>
      </c>
      <c r="F8">
        <v>7.57</v>
      </c>
      <c r="G8" s="2">
        <v>7.3E-7</v>
      </c>
      <c r="I8">
        <v>4</v>
      </c>
      <c r="J8" t="s">
        <v>24883</v>
      </c>
      <c r="K8" t="s">
        <v>24884</v>
      </c>
      <c r="L8">
        <v>81</v>
      </c>
      <c r="M8">
        <v>12</v>
      </c>
      <c r="N8">
        <v>2.92</v>
      </c>
      <c r="O8" s="2">
        <v>2.9E-5</v>
      </c>
      <c r="P8">
        <v>4</v>
      </c>
      <c r="Q8" t="s">
        <v>24705</v>
      </c>
      <c r="R8" t="s">
        <v>24706</v>
      </c>
      <c r="S8" s="8">
        <v>43</v>
      </c>
      <c r="T8" s="8">
        <v>10</v>
      </c>
      <c r="U8" s="8">
        <v>2</v>
      </c>
      <c r="V8" s="47">
        <v>2.0000000000000002E-5</v>
      </c>
      <c r="W8">
        <v>4</v>
      </c>
      <c r="X8" t="s">
        <v>24887</v>
      </c>
      <c r="Y8" t="s">
        <v>24888</v>
      </c>
      <c r="Z8" s="8">
        <v>131</v>
      </c>
      <c r="AA8" s="8">
        <v>11</v>
      </c>
      <c r="AB8" s="8">
        <v>3.73</v>
      </c>
      <c r="AC8" s="8">
        <v>1.2600000000000001E-3</v>
      </c>
    </row>
    <row r="9" spans="1:29" x14ac:dyDescent="0.2">
      <c r="A9">
        <v>5</v>
      </c>
      <c r="B9" t="s">
        <v>24889</v>
      </c>
      <c r="C9" t="s">
        <v>24890</v>
      </c>
      <c r="D9">
        <v>48</v>
      </c>
      <c r="E9">
        <v>21</v>
      </c>
      <c r="F9">
        <v>4.54</v>
      </c>
      <c r="G9" s="2">
        <v>4.5E-10</v>
      </c>
      <c r="H9" s="2"/>
      <c r="I9">
        <v>5</v>
      </c>
      <c r="J9" t="s">
        <v>24705</v>
      </c>
      <c r="K9" t="s">
        <v>24706</v>
      </c>
      <c r="L9">
        <v>42</v>
      </c>
      <c r="M9">
        <v>8</v>
      </c>
      <c r="N9">
        <v>1.51</v>
      </c>
      <c r="O9">
        <v>1E-4</v>
      </c>
      <c r="P9">
        <v>5</v>
      </c>
      <c r="Q9" t="s">
        <v>24891</v>
      </c>
      <c r="R9" t="s">
        <v>24892</v>
      </c>
      <c r="S9" s="8">
        <v>3</v>
      </c>
      <c r="T9" s="8">
        <v>2</v>
      </c>
      <c r="U9" s="8">
        <v>0.14000000000000001</v>
      </c>
      <c r="V9" s="8">
        <v>6.2500000000000003E-3</v>
      </c>
      <c r="W9">
        <v>5</v>
      </c>
      <c r="X9" t="s">
        <v>24889</v>
      </c>
      <c r="Y9" t="s">
        <v>24890</v>
      </c>
      <c r="Z9" s="8">
        <v>63</v>
      </c>
      <c r="AA9" s="8">
        <v>9</v>
      </c>
      <c r="AB9" s="8">
        <v>1.79</v>
      </c>
      <c r="AC9" s="47">
        <v>6.6000000000000005E-5</v>
      </c>
    </row>
    <row r="10" spans="1:29" x14ac:dyDescent="0.2">
      <c r="A10">
        <v>6</v>
      </c>
      <c r="B10" t="s">
        <v>24713</v>
      </c>
      <c r="C10" t="s">
        <v>24714</v>
      </c>
      <c r="D10">
        <v>27</v>
      </c>
      <c r="E10">
        <v>8</v>
      </c>
      <c r="F10">
        <v>2.56</v>
      </c>
      <c r="G10">
        <v>2.6900000000000001E-3</v>
      </c>
      <c r="H10" s="2"/>
      <c r="I10">
        <v>6</v>
      </c>
      <c r="J10" t="s">
        <v>24891</v>
      </c>
      <c r="K10" t="s">
        <v>24892</v>
      </c>
      <c r="L10">
        <v>11</v>
      </c>
      <c r="M10">
        <v>5</v>
      </c>
      <c r="N10">
        <v>0.4</v>
      </c>
      <c r="O10" s="2">
        <v>2.3E-5</v>
      </c>
      <c r="P10">
        <v>6</v>
      </c>
      <c r="Q10" t="s">
        <v>24893</v>
      </c>
      <c r="R10" t="s">
        <v>24894</v>
      </c>
      <c r="S10" s="8">
        <v>63</v>
      </c>
      <c r="T10" s="8">
        <v>18</v>
      </c>
      <c r="U10" s="8">
        <v>2.92</v>
      </c>
      <c r="V10" s="47">
        <v>2.3000000000000001E-10</v>
      </c>
      <c r="W10">
        <v>6</v>
      </c>
      <c r="X10" t="s">
        <v>24893</v>
      </c>
      <c r="Y10" t="s">
        <v>24894</v>
      </c>
      <c r="Z10" s="8">
        <v>132</v>
      </c>
      <c r="AA10" s="8">
        <v>11</v>
      </c>
      <c r="AB10" s="8">
        <v>3.76</v>
      </c>
      <c r="AC10" s="8">
        <v>1.34E-3</v>
      </c>
    </row>
    <row r="11" spans="1:29" x14ac:dyDescent="0.2">
      <c r="G11" s="2"/>
      <c r="H11" s="2"/>
      <c r="I11">
        <v>7</v>
      </c>
      <c r="J11" t="s">
        <v>24885</v>
      </c>
      <c r="K11" t="s">
        <v>24886</v>
      </c>
      <c r="L11">
        <v>31</v>
      </c>
      <c r="M11">
        <v>8</v>
      </c>
      <c r="N11">
        <v>1.1200000000000001</v>
      </c>
      <c r="O11" s="2">
        <v>9.9000000000000001E-6</v>
      </c>
      <c r="P11">
        <v>7</v>
      </c>
      <c r="Q11" t="s">
        <v>24895</v>
      </c>
      <c r="R11" t="s">
        <v>24896</v>
      </c>
      <c r="S11" s="8">
        <v>249</v>
      </c>
      <c r="T11" s="8">
        <v>23</v>
      </c>
      <c r="U11" s="8">
        <v>11.56</v>
      </c>
      <c r="V11" s="8">
        <v>1.16E-3</v>
      </c>
    </row>
    <row r="12" spans="1:29" x14ac:dyDescent="0.2">
      <c r="G12" s="2"/>
      <c r="I12">
        <v>8</v>
      </c>
      <c r="J12" t="s">
        <v>24893</v>
      </c>
      <c r="K12" t="s">
        <v>24894</v>
      </c>
      <c r="L12">
        <v>69</v>
      </c>
      <c r="M12">
        <v>19</v>
      </c>
      <c r="N12">
        <v>2.4900000000000002</v>
      </c>
      <c r="O12" s="2">
        <v>1.9E-12</v>
      </c>
      <c r="P12">
        <v>8</v>
      </c>
      <c r="Q12" t="s">
        <v>24713</v>
      </c>
      <c r="R12" t="s">
        <v>24714</v>
      </c>
      <c r="S12" s="8">
        <v>18</v>
      </c>
      <c r="T12" s="8">
        <v>7</v>
      </c>
      <c r="U12" s="8">
        <v>0.84</v>
      </c>
      <c r="V12" s="47">
        <v>8.8999999999999995E-6</v>
      </c>
    </row>
    <row r="13" spans="1:29" x14ac:dyDescent="0.2">
      <c r="G13" s="2"/>
      <c r="I13">
        <v>9</v>
      </c>
      <c r="J13" t="s">
        <v>24895</v>
      </c>
      <c r="K13" t="s">
        <v>24896</v>
      </c>
      <c r="L13">
        <v>254</v>
      </c>
      <c r="M13">
        <v>35</v>
      </c>
      <c r="N13">
        <v>9.15</v>
      </c>
      <c r="O13" s="2">
        <v>4.4999999999999998E-12</v>
      </c>
    </row>
    <row r="14" spans="1:29" x14ac:dyDescent="0.2">
      <c r="G14" s="2"/>
      <c r="I14">
        <v>10</v>
      </c>
      <c r="J14" t="s">
        <v>24713</v>
      </c>
      <c r="K14" t="s">
        <v>24714</v>
      </c>
      <c r="L14">
        <v>23</v>
      </c>
      <c r="M14">
        <v>4</v>
      </c>
      <c r="N14">
        <v>0.83</v>
      </c>
      <c r="O14">
        <v>8.5100000000000002E-3</v>
      </c>
    </row>
    <row r="15" spans="1:29" x14ac:dyDescent="0.2">
      <c r="G15" s="2"/>
    </row>
    <row r="16" spans="1:29" x14ac:dyDescent="0.2">
      <c r="G16" s="2"/>
    </row>
    <row r="17" spans="1:29" x14ac:dyDescent="0.2">
      <c r="G17" s="2"/>
      <c r="Y17" s="42" t="s">
        <v>24897</v>
      </c>
    </row>
    <row r="18" spans="1:29" x14ac:dyDescent="0.2">
      <c r="C18" s="1" t="s">
        <v>24898</v>
      </c>
      <c r="G18" s="2"/>
      <c r="K18" s="1" t="s">
        <v>24899</v>
      </c>
      <c r="R18" s="42" t="s">
        <v>24900</v>
      </c>
      <c r="W18">
        <v>7</v>
      </c>
      <c r="X18" t="s">
        <v>24901</v>
      </c>
      <c r="Y18" t="s">
        <v>24902</v>
      </c>
      <c r="Z18" s="8">
        <v>3</v>
      </c>
      <c r="AA18" s="8">
        <v>2</v>
      </c>
      <c r="AB18" s="8">
        <v>0.09</v>
      </c>
      <c r="AC18" s="8">
        <v>2.3800000000000002E-3</v>
      </c>
    </row>
    <row r="19" spans="1:29" x14ac:dyDescent="0.2">
      <c r="A19">
        <v>7</v>
      </c>
      <c r="B19" t="s">
        <v>24903</v>
      </c>
      <c r="C19" t="s">
        <v>24904</v>
      </c>
      <c r="D19">
        <v>5</v>
      </c>
      <c r="E19">
        <v>3</v>
      </c>
      <c r="F19">
        <v>0.47</v>
      </c>
      <c r="G19">
        <v>7.3000000000000001E-3</v>
      </c>
      <c r="I19">
        <v>11</v>
      </c>
      <c r="J19" t="s">
        <v>24905</v>
      </c>
      <c r="K19" t="s">
        <v>24906</v>
      </c>
      <c r="L19">
        <v>51</v>
      </c>
      <c r="M19">
        <v>6</v>
      </c>
      <c r="N19">
        <v>1.84</v>
      </c>
      <c r="O19">
        <v>9.58E-3</v>
      </c>
      <c r="P19">
        <v>8</v>
      </c>
      <c r="Q19" t="s">
        <v>24907</v>
      </c>
      <c r="R19" t="s">
        <v>24908</v>
      </c>
      <c r="S19" s="8">
        <v>3</v>
      </c>
      <c r="T19" s="8">
        <v>2</v>
      </c>
      <c r="U19" s="8">
        <v>0.14000000000000001</v>
      </c>
      <c r="V19" s="8">
        <v>6.2500000000000003E-3</v>
      </c>
      <c r="W19">
        <v>8</v>
      </c>
      <c r="X19" t="s">
        <v>24909</v>
      </c>
      <c r="Y19" t="s">
        <v>24910</v>
      </c>
      <c r="Z19" s="8">
        <v>3</v>
      </c>
      <c r="AA19" s="8">
        <v>2</v>
      </c>
      <c r="AB19" s="8">
        <v>0.09</v>
      </c>
      <c r="AC19" s="8">
        <v>2.3800000000000002E-3</v>
      </c>
    </row>
    <row r="20" spans="1:29" x14ac:dyDescent="0.2">
      <c r="A20">
        <v>8</v>
      </c>
      <c r="B20" t="s">
        <v>24911</v>
      </c>
      <c r="C20" t="s">
        <v>24912</v>
      </c>
      <c r="D20">
        <v>131</v>
      </c>
      <c r="E20">
        <v>22</v>
      </c>
      <c r="F20">
        <v>12.4</v>
      </c>
      <c r="G20">
        <v>5.4299999999999999E-3</v>
      </c>
      <c r="I20">
        <v>12</v>
      </c>
      <c r="J20" t="s">
        <v>24913</v>
      </c>
      <c r="K20" t="s">
        <v>24914</v>
      </c>
      <c r="L20">
        <v>96</v>
      </c>
      <c r="M20">
        <v>10</v>
      </c>
      <c r="N20">
        <v>3.46</v>
      </c>
      <c r="O20">
        <v>2.3E-3</v>
      </c>
      <c r="P20">
        <v>9</v>
      </c>
      <c r="Q20" t="s">
        <v>24915</v>
      </c>
      <c r="R20" t="s">
        <v>24916</v>
      </c>
      <c r="S20" s="8">
        <v>3</v>
      </c>
      <c r="T20" s="8">
        <v>2</v>
      </c>
      <c r="U20" s="8">
        <v>0.14000000000000001</v>
      </c>
      <c r="V20" s="8">
        <v>6.2500000000000003E-3</v>
      </c>
      <c r="W20">
        <v>9</v>
      </c>
      <c r="X20" t="s">
        <v>24663</v>
      </c>
      <c r="Y20" t="s">
        <v>24664</v>
      </c>
      <c r="Z20" s="8">
        <v>115</v>
      </c>
      <c r="AA20" s="8">
        <v>9</v>
      </c>
      <c r="AB20" s="8">
        <v>3.28</v>
      </c>
      <c r="AC20" s="8">
        <v>5.4599999999999996E-3</v>
      </c>
    </row>
    <row r="21" spans="1:29" x14ac:dyDescent="0.2">
      <c r="A21">
        <v>9</v>
      </c>
      <c r="B21" t="s">
        <v>24917</v>
      </c>
      <c r="C21" t="s">
        <v>24918</v>
      </c>
      <c r="D21">
        <v>48</v>
      </c>
      <c r="E21">
        <v>13</v>
      </c>
      <c r="F21">
        <v>4.54</v>
      </c>
      <c r="G21">
        <v>3.6999999999999999E-4</v>
      </c>
      <c r="I21">
        <v>13</v>
      </c>
      <c r="J21" t="s">
        <v>24919</v>
      </c>
      <c r="K21" t="s">
        <v>24920</v>
      </c>
      <c r="L21">
        <v>18</v>
      </c>
      <c r="M21">
        <v>4</v>
      </c>
      <c r="N21">
        <v>0.65</v>
      </c>
      <c r="O21">
        <v>3.3899999999999998E-3</v>
      </c>
      <c r="P21">
        <v>10</v>
      </c>
      <c r="Q21" t="s">
        <v>24921</v>
      </c>
      <c r="R21" t="s">
        <v>24922</v>
      </c>
      <c r="S21" s="8">
        <v>3</v>
      </c>
      <c r="T21" s="8">
        <v>2</v>
      </c>
      <c r="U21" s="8">
        <v>0.14000000000000001</v>
      </c>
      <c r="V21" s="8">
        <v>6.2500000000000003E-3</v>
      </c>
      <c r="W21">
        <v>10</v>
      </c>
      <c r="X21" t="s">
        <v>24923</v>
      </c>
      <c r="Y21" t="s">
        <v>24924</v>
      </c>
      <c r="Z21" s="8">
        <v>6</v>
      </c>
      <c r="AA21" s="8">
        <v>3</v>
      </c>
      <c r="AB21" s="8">
        <v>0.17</v>
      </c>
      <c r="AC21" s="8">
        <v>4.2999999999999999E-4</v>
      </c>
    </row>
    <row r="22" spans="1:29" x14ac:dyDescent="0.2">
      <c r="A22">
        <v>10</v>
      </c>
      <c r="B22" t="s">
        <v>24925</v>
      </c>
      <c r="C22" t="s">
        <v>24926</v>
      </c>
      <c r="D22">
        <v>48</v>
      </c>
      <c r="E22">
        <v>13</v>
      </c>
      <c r="F22">
        <v>4.54</v>
      </c>
      <c r="G22">
        <v>3.6999999999999999E-4</v>
      </c>
      <c r="I22">
        <v>14</v>
      </c>
      <c r="J22" t="s">
        <v>24727</v>
      </c>
      <c r="K22" t="s">
        <v>24728</v>
      </c>
      <c r="L22">
        <v>15</v>
      </c>
      <c r="M22">
        <v>5</v>
      </c>
      <c r="N22">
        <v>0.54</v>
      </c>
      <c r="O22">
        <v>1.2999999999999999E-4</v>
      </c>
      <c r="P22">
        <v>11</v>
      </c>
      <c r="Q22" t="s">
        <v>24927</v>
      </c>
      <c r="R22" t="s">
        <v>24928</v>
      </c>
      <c r="S22" s="8">
        <v>63</v>
      </c>
      <c r="T22" s="8">
        <v>9</v>
      </c>
      <c r="U22" s="8">
        <v>2.92</v>
      </c>
      <c r="V22" s="8">
        <v>2.3E-3</v>
      </c>
      <c r="W22">
        <v>11</v>
      </c>
      <c r="X22" t="s">
        <v>24677</v>
      </c>
      <c r="Y22" t="s">
        <v>24678</v>
      </c>
      <c r="Z22" s="8">
        <v>110</v>
      </c>
      <c r="AA22" s="8">
        <v>9</v>
      </c>
      <c r="AB22" s="8">
        <v>3.13</v>
      </c>
      <c r="AC22" s="8">
        <v>4.0800000000000003E-3</v>
      </c>
    </row>
    <row r="23" spans="1:29" x14ac:dyDescent="0.2">
      <c r="A23">
        <v>11</v>
      </c>
      <c r="B23" t="s">
        <v>24929</v>
      </c>
      <c r="C23" t="s">
        <v>24930</v>
      </c>
      <c r="D23">
        <v>58</v>
      </c>
      <c r="E23">
        <v>13</v>
      </c>
      <c r="F23">
        <v>5.49</v>
      </c>
      <c r="G23">
        <v>2.5000000000000001E-3</v>
      </c>
      <c r="I23">
        <v>15</v>
      </c>
      <c r="J23" t="s">
        <v>24731</v>
      </c>
      <c r="K23" t="s">
        <v>24732</v>
      </c>
      <c r="L23">
        <v>13</v>
      </c>
      <c r="M23">
        <v>4</v>
      </c>
      <c r="N23">
        <v>0.47</v>
      </c>
      <c r="O23">
        <v>9.1E-4</v>
      </c>
      <c r="P23">
        <v>12</v>
      </c>
      <c r="Q23" t="s">
        <v>24931</v>
      </c>
      <c r="R23" t="s">
        <v>24932</v>
      </c>
      <c r="S23" s="8">
        <v>63</v>
      </c>
      <c r="T23" s="8">
        <v>9</v>
      </c>
      <c r="U23" s="8">
        <v>2.92</v>
      </c>
      <c r="V23" s="8">
        <v>2.3E-3</v>
      </c>
      <c r="W23">
        <v>12</v>
      </c>
      <c r="X23" t="s">
        <v>24933</v>
      </c>
      <c r="Y23" t="s">
        <v>24934</v>
      </c>
      <c r="Z23" s="8">
        <v>64</v>
      </c>
      <c r="AA23" s="8">
        <v>7</v>
      </c>
      <c r="AB23" s="8">
        <v>1.82</v>
      </c>
      <c r="AC23" s="8">
        <v>2.1800000000000001E-3</v>
      </c>
    </row>
    <row r="24" spans="1:29" x14ac:dyDescent="0.2">
      <c r="A24">
        <v>12</v>
      </c>
      <c r="B24" t="s">
        <v>24935</v>
      </c>
      <c r="C24" t="s">
        <v>24936</v>
      </c>
      <c r="D24">
        <v>129</v>
      </c>
      <c r="E24">
        <v>21</v>
      </c>
      <c r="F24">
        <v>12.21</v>
      </c>
      <c r="G24">
        <v>9.2899999999999996E-3</v>
      </c>
      <c r="I24">
        <v>16</v>
      </c>
      <c r="J24" t="s">
        <v>24937</v>
      </c>
      <c r="K24" t="s">
        <v>24938</v>
      </c>
      <c r="L24">
        <v>4</v>
      </c>
      <c r="M24">
        <v>2</v>
      </c>
      <c r="N24">
        <v>0.14000000000000001</v>
      </c>
      <c r="O24">
        <v>7.4000000000000003E-3</v>
      </c>
      <c r="P24">
        <v>13</v>
      </c>
      <c r="Q24" t="s">
        <v>24642</v>
      </c>
      <c r="R24" t="s">
        <v>24643</v>
      </c>
      <c r="S24" s="8">
        <v>3064</v>
      </c>
      <c r="T24" s="8">
        <v>167</v>
      </c>
      <c r="U24" s="8">
        <v>142.22</v>
      </c>
      <c r="V24" s="8">
        <v>2.0300000000000001E-3</v>
      </c>
      <c r="W24">
        <v>13</v>
      </c>
      <c r="X24" t="s">
        <v>24939</v>
      </c>
      <c r="Y24" t="s">
        <v>24940</v>
      </c>
      <c r="Z24" s="8">
        <v>29</v>
      </c>
      <c r="AA24" s="8">
        <v>5</v>
      </c>
      <c r="AB24" s="8">
        <v>0.83</v>
      </c>
      <c r="AC24" s="8">
        <v>1.2199999999999999E-3</v>
      </c>
    </row>
    <row r="25" spans="1:29" x14ac:dyDescent="0.2">
      <c r="A25">
        <v>13</v>
      </c>
      <c r="B25" t="s">
        <v>24941</v>
      </c>
      <c r="C25" t="s">
        <v>24942</v>
      </c>
      <c r="D25">
        <v>51</v>
      </c>
      <c r="E25">
        <v>13</v>
      </c>
      <c r="F25">
        <v>4.83</v>
      </c>
      <c r="G25">
        <v>6.9999999999999999E-4</v>
      </c>
      <c r="I25">
        <v>17</v>
      </c>
      <c r="J25" t="s">
        <v>24943</v>
      </c>
      <c r="K25" t="s">
        <v>24944</v>
      </c>
      <c r="L25">
        <v>4</v>
      </c>
      <c r="M25">
        <v>2</v>
      </c>
      <c r="N25">
        <v>0.14000000000000001</v>
      </c>
      <c r="O25">
        <v>7.4000000000000003E-3</v>
      </c>
      <c r="P25">
        <v>14</v>
      </c>
      <c r="Q25" t="s">
        <v>24945</v>
      </c>
      <c r="R25" t="s">
        <v>24946</v>
      </c>
      <c r="S25" s="8">
        <v>3</v>
      </c>
      <c r="T25" s="8">
        <v>2</v>
      </c>
      <c r="U25" s="8">
        <v>0.14000000000000001</v>
      </c>
      <c r="V25" s="8">
        <v>6.2500000000000003E-3</v>
      </c>
    </row>
    <row r="26" spans="1:29" x14ac:dyDescent="0.2">
      <c r="A26">
        <v>14</v>
      </c>
      <c r="B26" t="s">
        <v>24947</v>
      </c>
      <c r="C26" t="s">
        <v>24948</v>
      </c>
      <c r="D26">
        <v>51</v>
      </c>
      <c r="E26">
        <v>13</v>
      </c>
      <c r="F26">
        <v>4.83</v>
      </c>
      <c r="G26">
        <v>6.9999999999999999E-4</v>
      </c>
      <c r="I26">
        <v>18</v>
      </c>
      <c r="J26" t="s">
        <v>24949</v>
      </c>
      <c r="K26" t="s">
        <v>24950</v>
      </c>
      <c r="L26">
        <v>52</v>
      </c>
      <c r="M26">
        <v>7</v>
      </c>
      <c r="N26">
        <v>1.87</v>
      </c>
      <c r="O26">
        <v>2.4399999999999999E-3</v>
      </c>
      <c r="P26">
        <v>15</v>
      </c>
      <c r="Q26" t="s">
        <v>24951</v>
      </c>
      <c r="R26" t="s">
        <v>24952</v>
      </c>
      <c r="S26" s="8">
        <v>67</v>
      </c>
      <c r="T26" s="8">
        <v>9</v>
      </c>
      <c r="U26" s="8">
        <v>3.11</v>
      </c>
      <c r="V26" s="8">
        <v>3.5300000000000002E-3</v>
      </c>
    </row>
    <row r="27" spans="1:29" x14ac:dyDescent="0.2">
      <c r="A27">
        <v>15</v>
      </c>
      <c r="B27" t="s">
        <v>24953</v>
      </c>
      <c r="C27" t="s">
        <v>24954</v>
      </c>
      <c r="D27">
        <v>66</v>
      </c>
      <c r="E27">
        <v>17</v>
      </c>
      <c r="F27">
        <v>6.25</v>
      </c>
      <c r="G27" s="2">
        <v>9.6000000000000002E-5</v>
      </c>
      <c r="I27">
        <v>19</v>
      </c>
      <c r="J27" t="s">
        <v>24955</v>
      </c>
      <c r="K27" t="s">
        <v>24956</v>
      </c>
      <c r="L27">
        <v>11</v>
      </c>
      <c r="M27">
        <v>4</v>
      </c>
      <c r="N27">
        <v>0.4</v>
      </c>
      <c r="O27">
        <v>4.4999999999999999E-4</v>
      </c>
      <c r="P27">
        <v>16</v>
      </c>
      <c r="Q27" t="s">
        <v>24957</v>
      </c>
      <c r="R27" t="s">
        <v>24958</v>
      </c>
      <c r="S27" s="8">
        <v>48</v>
      </c>
      <c r="T27" s="8">
        <v>7</v>
      </c>
      <c r="U27" s="8">
        <v>2.23</v>
      </c>
      <c r="V27" s="8">
        <v>6.1900000000000002E-3</v>
      </c>
    </row>
    <row r="28" spans="1:29" x14ac:dyDescent="0.2">
      <c r="A28">
        <v>16</v>
      </c>
      <c r="B28" t="s">
        <v>24959</v>
      </c>
      <c r="C28" t="s">
        <v>24960</v>
      </c>
      <c r="D28">
        <v>30</v>
      </c>
      <c r="E28">
        <v>9</v>
      </c>
      <c r="F28">
        <v>2.84</v>
      </c>
      <c r="G28">
        <v>1.34E-3</v>
      </c>
      <c r="I28">
        <v>20</v>
      </c>
      <c r="J28" t="s">
        <v>24961</v>
      </c>
      <c r="K28" t="s">
        <v>24956</v>
      </c>
      <c r="L28">
        <v>11</v>
      </c>
      <c r="M28">
        <v>4</v>
      </c>
      <c r="N28">
        <v>0.4</v>
      </c>
      <c r="O28">
        <v>4.4999999999999999E-4</v>
      </c>
      <c r="P28">
        <v>17</v>
      </c>
      <c r="Q28" t="s">
        <v>24729</v>
      </c>
      <c r="R28" t="s">
        <v>24730</v>
      </c>
      <c r="S28" s="8">
        <v>338</v>
      </c>
      <c r="T28" s="8">
        <v>31</v>
      </c>
      <c r="U28" s="8">
        <v>15.69</v>
      </c>
      <c r="V28" s="8">
        <v>1.9000000000000001E-4</v>
      </c>
    </row>
    <row r="29" spans="1:29" x14ac:dyDescent="0.2">
      <c r="A29">
        <v>17</v>
      </c>
      <c r="B29" t="s">
        <v>24962</v>
      </c>
      <c r="C29" t="s">
        <v>24963</v>
      </c>
      <c r="D29">
        <v>57</v>
      </c>
      <c r="E29">
        <v>12</v>
      </c>
      <c r="F29">
        <v>5.4</v>
      </c>
      <c r="G29">
        <v>6.1799999999999997E-3</v>
      </c>
      <c r="I29">
        <v>21</v>
      </c>
      <c r="J29" t="s">
        <v>24964</v>
      </c>
      <c r="K29" t="s">
        <v>24965</v>
      </c>
      <c r="L29">
        <v>50</v>
      </c>
      <c r="M29">
        <v>7</v>
      </c>
      <c r="N29">
        <v>1.8</v>
      </c>
      <c r="O29">
        <v>1.9400000000000001E-3</v>
      </c>
      <c r="P29">
        <v>18</v>
      </c>
      <c r="Q29" t="s">
        <v>24966</v>
      </c>
      <c r="R29" t="s">
        <v>24734</v>
      </c>
      <c r="S29" s="8">
        <v>3</v>
      </c>
      <c r="T29" s="8">
        <v>3</v>
      </c>
      <c r="U29" s="8">
        <v>0.14000000000000001</v>
      </c>
      <c r="V29" s="47">
        <v>9.8999999999999994E-5</v>
      </c>
    </row>
    <row r="30" spans="1:29" x14ac:dyDescent="0.2">
      <c r="A30">
        <v>18</v>
      </c>
      <c r="B30" t="s">
        <v>24967</v>
      </c>
      <c r="C30" t="s">
        <v>24968</v>
      </c>
      <c r="D30">
        <v>18</v>
      </c>
      <c r="E30">
        <v>6</v>
      </c>
      <c r="F30">
        <v>1.7</v>
      </c>
      <c r="G30">
        <v>4.8399999999999997E-3</v>
      </c>
      <c r="I30">
        <v>22</v>
      </c>
      <c r="J30" t="s">
        <v>24969</v>
      </c>
      <c r="K30" t="s">
        <v>24970</v>
      </c>
      <c r="L30">
        <v>11</v>
      </c>
      <c r="M30">
        <v>5</v>
      </c>
      <c r="N30">
        <v>0.4</v>
      </c>
      <c r="O30" s="2">
        <v>2.3E-5</v>
      </c>
      <c r="P30">
        <v>19</v>
      </c>
      <c r="Q30" t="s">
        <v>24971</v>
      </c>
      <c r="R30" t="s">
        <v>24965</v>
      </c>
      <c r="S30" s="8">
        <v>5</v>
      </c>
      <c r="T30" s="8">
        <v>3</v>
      </c>
      <c r="U30" s="8">
        <v>0.23</v>
      </c>
      <c r="V30" s="8">
        <v>9.2000000000000003E-4</v>
      </c>
    </row>
    <row r="31" spans="1:29" x14ac:dyDescent="0.2">
      <c r="A31">
        <v>19</v>
      </c>
      <c r="B31" t="s">
        <v>24972</v>
      </c>
      <c r="C31" t="s">
        <v>24973</v>
      </c>
      <c r="D31">
        <v>18</v>
      </c>
      <c r="E31">
        <v>6</v>
      </c>
      <c r="F31">
        <v>1.7</v>
      </c>
      <c r="G31">
        <v>4.8399999999999997E-3</v>
      </c>
      <c r="I31">
        <v>23</v>
      </c>
      <c r="J31" t="s">
        <v>24974</v>
      </c>
      <c r="K31" t="s">
        <v>24975</v>
      </c>
      <c r="L31">
        <v>2</v>
      </c>
      <c r="M31">
        <v>2</v>
      </c>
      <c r="N31">
        <v>7.0000000000000007E-2</v>
      </c>
      <c r="O31">
        <v>1.2899999999999999E-3</v>
      </c>
      <c r="P31">
        <v>20</v>
      </c>
      <c r="Q31" t="s">
        <v>24976</v>
      </c>
      <c r="R31" t="s">
        <v>24977</v>
      </c>
      <c r="S31" s="8">
        <v>65</v>
      </c>
      <c r="T31" s="8">
        <v>9</v>
      </c>
      <c r="U31" s="8">
        <v>3.02</v>
      </c>
      <c r="V31" s="8">
        <v>2.8600000000000001E-3</v>
      </c>
    </row>
    <row r="32" spans="1:29" x14ac:dyDescent="0.2">
      <c r="A32">
        <v>20</v>
      </c>
      <c r="B32" t="s">
        <v>24978</v>
      </c>
      <c r="C32" t="s">
        <v>24979</v>
      </c>
      <c r="D32">
        <v>562</v>
      </c>
      <c r="E32">
        <v>70</v>
      </c>
      <c r="F32">
        <v>53.21</v>
      </c>
      <c r="G32">
        <v>8.8999999999999999E-3</v>
      </c>
      <c r="I32">
        <v>24</v>
      </c>
      <c r="J32" t="s">
        <v>24980</v>
      </c>
      <c r="K32" t="s">
        <v>24981</v>
      </c>
      <c r="L32">
        <v>2</v>
      </c>
      <c r="M32">
        <v>2</v>
      </c>
      <c r="N32">
        <v>7.0000000000000007E-2</v>
      </c>
      <c r="O32">
        <v>1.2899999999999999E-3</v>
      </c>
      <c r="P32">
        <v>21</v>
      </c>
      <c r="Q32" t="s">
        <v>24982</v>
      </c>
      <c r="R32" t="s">
        <v>24983</v>
      </c>
      <c r="S32" s="8">
        <v>65</v>
      </c>
      <c r="T32" s="8">
        <v>9</v>
      </c>
      <c r="U32" s="8">
        <v>3.02</v>
      </c>
      <c r="V32" s="8">
        <v>2.8600000000000001E-3</v>
      </c>
    </row>
    <row r="33" spans="1:15" x14ac:dyDescent="0.2">
      <c r="A33">
        <v>21</v>
      </c>
      <c r="B33" t="s">
        <v>24984</v>
      </c>
      <c r="C33" t="s">
        <v>24985</v>
      </c>
      <c r="D33">
        <v>2</v>
      </c>
      <c r="E33">
        <v>2</v>
      </c>
      <c r="F33">
        <v>0.19</v>
      </c>
      <c r="G33">
        <v>8.9499999999999996E-3</v>
      </c>
      <c r="I33">
        <v>25</v>
      </c>
      <c r="J33" t="s">
        <v>24986</v>
      </c>
      <c r="K33" t="s">
        <v>24987</v>
      </c>
      <c r="L33">
        <v>149</v>
      </c>
      <c r="M33">
        <v>12</v>
      </c>
      <c r="N33">
        <v>5.37</v>
      </c>
      <c r="O33">
        <v>7.4200000000000004E-3</v>
      </c>
    </row>
    <row r="34" spans="1:15" x14ac:dyDescent="0.2">
      <c r="I34">
        <v>26</v>
      </c>
      <c r="J34" t="s">
        <v>24988</v>
      </c>
      <c r="K34" t="s">
        <v>24989</v>
      </c>
      <c r="L34">
        <v>17</v>
      </c>
      <c r="M34">
        <v>4</v>
      </c>
      <c r="N34">
        <v>0.61</v>
      </c>
      <c r="O34">
        <v>2.7100000000000002E-3</v>
      </c>
    </row>
    <row r="35" spans="1:15" x14ac:dyDescent="0.2">
      <c r="I35">
        <v>27</v>
      </c>
      <c r="J35" t="s">
        <v>24990</v>
      </c>
      <c r="K35" t="s">
        <v>24991</v>
      </c>
      <c r="L35">
        <v>180</v>
      </c>
      <c r="M35">
        <v>15</v>
      </c>
      <c r="N35">
        <v>6.49</v>
      </c>
      <c r="O35">
        <v>2.0899999999999998E-3</v>
      </c>
    </row>
    <row r="36" spans="1:15" x14ac:dyDescent="0.2">
      <c r="I36">
        <v>28</v>
      </c>
      <c r="J36" t="s">
        <v>24992</v>
      </c>
      <c r="K36" t="s">
        <v>24993</v>
      </c>
      <c r="L36">
        <v>2</v>
      </c>
      <c r="M36">
        <v>2</v>
      </c>
      <c r="N36">
        <v>7.0000000000000007E-2</v>
      </c>
      <c r="O36">
        <v>1.2899999999999999E-3</v>
      </c>
    </row>
    <row r="37" spans="1:15" x14ac:dyDescent="0.2">
      <c r="I37">
        <v>29</v>
      </c>
      <c r="J37" t="s">
        <v>24994</v>
      </c>
      <c r="K37" t="s">
        <v>24995</v>
      </c>
      <c r="L37">
        <v>2</v>
      </c>
      <c r="M37">
        <v>2</v>
      </c>
      <c r="N37">
        <v>7.0000000000000007E-2</v>
      </c>
      <c r="O37">
        <v>1.2899999999999999E-3</v>
      </c>
    </row>
    <row r="38" spans="1:15" x14ac:dyDescent="0.2">
      <c r="I38">
        <v>30</v>
      </c>
      <c r="J38" t="s">
        <v>24996</v>
      </c>
      <c r="K38" t="s">
        <v>24997</v>
      </c>
      <c r="L38">
        <v>91</v>
      </c>
      <c r="M38">
        <v>9</v>
      </c>
      <c r="N38">
        <v>3.28</v>
      </c>
      <c r="O38">
        <v>5.3299999999999997E-3</v>
      </c>
    </row>
    <row r="39" spans="1:15" x14ac:dyDescent="0.2">
      <c r="I39">
        <v>31</v>
      </c>
      <c r="J39" t="s">
        <v>24998</v>
      </c>
      <c r="K39" t="s">
        <v>24999</v>
      </c>
      <c r="L39">
        <v>6</v>
      </c>
      <c r="M39">
        <v>3</v>
      </c>
      <c r="N39">
        <v>0.22</v>
      </c>
      <c r="O39">
        <v>8.4999999999999995E-4</v>
      </c>
    </row>
  </sheetData>
  <mergeCells count="3">
    <mergeCell ref="A3:G3"/>
    <mergeCell ref="P3:V3"/>
    <mergeCell ref="X3:AC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workbookViewId="0"/>
  </sheetViews>
  <sheetFormatPr baseColWidth="10" defaultColWidth="11" defaultRowHeight="16" x14ac:dyDescent="0.2"/>
  <cols>
    <col min="2" max="2" width="12.5" customWidth="1"/>
    <col min="3" max="3" width="22" customWidth="1"/>
    <col min="11" max="11" width="24.83203125" customWidth="1"/>
    <col min="12" max="12" width="10.83203125" customWidth="1"/>
    <col min="18" max="18" width="44.83203125" customWidth="1"/>
    <col min="19" max="19" width="10.1640625" style="8" bestFit="1" customWidth="1"/>
    <col min="20" max="20" width="9.83203125" style="8" bestFit="1" customWidth="1"/>
    <col min="21" max="21" width="8.83203125" style="8" bestFit="1" customWidth="1"/>
    <col min="22" max="22" width="18.33203125" style="8" bestFit="1" customWidth="1"/>
    <col min="25" max="25" width="30" customWidth="1"/>
    <col min="26" max="26" width="10.1640625" style="8" bestFit="1" customWidth="1"/>
    <col min="27" max="27" width="9.83203125" style="8" bestFit="1" customWidth="1"/>
    <col min="28" max="28" width="8.83203125" style="8" bestFit="1" customWidth="1"/>
    <col min="29" max="29" width="18.33203125" style="8" bestFit="1" customWidth="1"/>
  </cols>
  <sheetData>
    <row r="1" spans="1:29" x14ac:dyDescent="0.2">
      <c r="A1" s="1" t="s">
        <v>25000</v>
      </c>
    </row>
    <row r="3" spans="1:29" s="1" customFormat="1" ht="15" customHeight="1" x14ac:dyDescent="0.2">
      <c r="B3" s="40" t="s">
        <v>24632</v>
      </c>
      <c r="C3" s="44"/>
      <c r="D3" s="44"/>
      <c r="E3" s="44"/>
      <c r="F3" s="44"/>
      <c r="G3" s="44"/>
      <c r="H3" s="50"/>
      <c r="I3" s="50"/>
      <c r="J3" s="50"/>
      <c r="K3" s="51" t="s">
        <v>24633</v>
      </c>
      <c r="M3" s="50"/>
      <c r="N3" s="50"/>
      <c r="O3" s="50"/>
      <c r="P3" s="58" t="s">
        <v>23802</v>
      </c>
      <c r="Q3" s="58"/>
      <c r="R3" s="58"/>
      <c r="S3" s="58"/>
      <c r="T3" s="58"/>
      <c r="U3" s="58"/>
      <c r="V3" s="58"/>
      <c r="W3" s="60"/>
      <c r="X3" s="58" t="s">
        <v>23803</v>
      </c>
      <c r="Y3" s="58"/>
      <c r="Z3" s="58"/>
      <c r="AA3" s="58"/>
      <c r="AB3" s="58"/>
      <c r="AC3" s="58"/>
    </row>
    <row r="4" spans="1:29" ht="17" thickBot="1" x14ac:dyDescent="0.25">
      <c r="A4" s="1"/>
      <c r="B4" s="3" t="s">
        <v>24636</v>
      </c>
      <c r="C4" s="3" t="s">
        <v>24637</v>
      </c>
      <c r="D4" s="36" t="s">
        <v>24638</v>
      </c>
      <c r="E4" s="36" t="s">
        <v>24639</v>
      </c>
      <c r="F4" s="36" t="s">
        <v>24640</v>
      </c>
      <c r="G4" s="36" t="s">
        <v>24641</v>
      </c>
      <c r="H4" s="31"/>
      <c r="J4" s="3" t="s">
        <v>24636</v>
      </c>
      <c r="K4" s="3" t="s">
        <v>24637</v>
      </c>
      <c r="L4" s="3" t="s">
        <v>24638</v>
      </c>
      <c r="M4" s="3" t="s">
        <v>24639</v>
      </c>
      <c r="N4" s="3" t="s">
        <v>24640</v>
      </c>
      <c r="O4" s="3" t="s">
        <v>24750</v>
      </c>
      <c r="P4" s="60"/>
      <c r="Q4" s="61" t="s">
        <v>24636</v>
      </c>
      <c r="R4" s="61" t="s">
        <v>24637</v>
      </c>
      <c r="S4" s="25" t="s">
        <v>24638</v>
      </c>
      <c r="T4" s="25" t="s">
        <v>24639</v>
      </c>
      <c r="U4" s="25" t="s">
        <v>24640</v>
      </c>
      <c r="V4" s="36" t="s">
        <v>24641</v>
      </c>
      <c r="W4" s="63"/>
      <c r="X4" s="63" t="s">
        <v>24636</v>
      </c>
      <c r="Y4" s="63" t="s">
        <v>24637</v>
      </c>
      <c r="Z4" s="25" t="s">
        <v>24638</v>
      </c>
      <c r="AA4" s="25" t="s">
        <v>24639</v>
      </c>
      <c r="AB4" s="25" t="s">
        <v>24640</v>
      </c>
      <c r="AC4" s="36" t="s">
        <v>24641</v>
      </c>
    </row>
    <row r="5" spans="1:29" ht="17" thickTop="1" x14ac:dyDescent="0.2">
      <c r="A5">
        <v>1</v>
      </c>
      <c r="B5" t="s">
        <v>25001</v>
      </c>
      <c r="C5" t="s">
        <v>25002</v>
      </c>
      <c r="D5">
        <v>174</v>
      </c>
      <c r="E5">
        <v>32</v>
      </c>
      <c r="F5">
        <v>16.12</v>
      </c>
      <c r="G5">
        <v>1.1E-4</v>
      </c>
      <c r="H5" s="2"/>
      <c r="I5">
        <v>1</v>
      </c>
      <c r="J5" t="s">
        <v>25001</v>
      </c>
      <c r="K5" t="s">
        <v>25002</v>
      </c>
      <c r="L5">
        <v>160</v>
      </c>
      <c r="M5">
        <v>14</v>
      </c>
      <c r="N5">
        <v>5.35</v>
      </c>
      <c r="O5">
        <v>8.4000000000000003E-4</v>
      </c>
      <c r="P5">
        <v>1</v>
      </c>
      <c r="Q5" t="s">
        <v>25001</v>
      </c>
      <c r="R5" t="s">
        <v>25002</v>
      </c>
      <c r="S5" s="8">
        <v>161</v>
      </c>
      <c r="T5" s="8">
        <v>22</v>
      </c>
      <c r="U5" s="8">
        <v>6.64</v>
      </c>
      <c r="V5" s="47">
        <v>4.7999999999999996E-7</v>
      </c>
      <c r="W5">
        <v>1</v>
      </c>
      <c r="X5" t="s">
        <v>25003</v>
      </c>
      <c r="Y5" t="s">
        <v>25004</v>
      </c>
      <c r="Z5" s="8">
        <v>1697</v>
      </c>
      <c r="AA5" s="8">
        <v>83</v>
      </c>
      <c r="AB5" s="8">
        <v>45.36</v>
      </c>
      <c r="AC5" s="47">
        <v>1.6000000000000001E-9</v>
      </c>
    </row>
    <row r="6" spans="1:29" x14ac:dyDescent="0.2">
      <c r="A6">
        <v>2</v>
      </c>
      <c r="B6" t="s">
        <v>25003</v>
      </c>
      <c r="C6" t="s">
        <v>25004</v>
      </c>
      <c r="D6">
        <v>864</v>
      </c>
      <c r="E6">
        <v>111</v>
      </c>
      <c r="F6">
        <v>80.05</v>
      </c>
      <c r="G6" s="2">
        <v>9.2E-5</v>
      </c>
      <c r="H6" s="2"/>
      <c r="I6">
        <v>2</v>
      </c>
      <c r="J6" t="s">
        <v>25003</v>
      </c>
      <c r="K6" t="s">
        <v>25004</v>
      </c>
      <c r="L6">
        <v>783</v>
      </c>
      <c r="M6">
        <v>46</v>
      </c>
      <c r="N6">
        <v>26.16</v>
      </c>
      <c r="O6" s="2">
        <v>5.5000000000000002E-5</v>
      </c>
      <c r="P6">
        <v>2</v>
      </c>
      <c r="Q6" t="s">
        <v>25003</v>
      </c>
      <c r="R6" t="s">
        <v>25004</v>
      </c>
      <c r="S6" s="8">
        <v>933</v>
      </c>
      <c r="T6" s="8">
        <v>67</v>
      </c>
      <c r="U6" s="8">
        <v>38.47</v>
      </c>
      <c r="V6" s="47">
        <v>6.5000000000000002E-7</v>
      </c>
      <c r="W6">
        <v>2</v>
      </c>
      <c r="X6" t="s">
        <v>25001</v>
      </c>
      <c r="Y6" t="s">
        <v>25002</v>
      </c>
      <c r="Z6" s="8">
        <v>298</v>
      </c>
      <c r="AA6" s="8">
        <v>26</v>
      </c>
      <c r="AB6" s="8">
        <v>7.96</v>
      </c>
      <c r="AC6" s="47">
        <v>8.0999999999999997E-8</v>
      </c>
    </row>
    <row r="7" spans="1:29" x14ac:dyDescent="0.2">
      <c r="A7">
        <v>3</v>
      </c>
      <c r="B7" t="s">
        <v>25005</v>
      </c>
      <c r="C7" t="s">
        <v>25006</v>
      </c>
      <c r="D7">
        <v>10</v>
      </c>
      <c r="E7">
        <v>4</v>
      </c>
      <c r="F7">
        <v>0.93</v>
      </c>
      <c r="G7">
        <v>9.7199999999999995E-3</v>
      </c>
      <c r="H7" s="2"/>
      <c r="I7">
        <v>3</v>
      </c>
      <c r="J7" t="s">
        <v>25007</v>
      </c>
      <c r="K7" t="s">
        <v>25008</v>
      </c>
      <c r="L7">
        <v>40</v>
      </c>
      <c r="M7">
        <v>6</v>
      </c>
      <c r="N7">
        <v>1.34</v>
      </c>
      <c r="O7">
        <v>1.91E-3</v>
      </c>
      <c r="P7">
        <v>3</v>
      </c>
      <c r="Q7" t="s">
        <v>25009</v>
      </c>
      <c r="R7" t="s">
        <v>25010</v>
      </c>
      <c r="S7" s="8">
        <v>30</v>
      </c>
      <c r="T7" s="8">
        <v>7</v>
      </c>
      <c r="U7" s="8">
        <v>1.24</v>
      </c>
      <c r="V7" s="8">
        <v>1.6000000000000001E-4</v>
      </c>
      <c r="W7">
        <v>3</v>
      </c>
      <c r="X7" t="s">
        <v>25009</v>
      </c>
      <c r="Y7" t="s">
        <v>25010</v>
      </c>
      <c r="Z7" s="8">
        <v>48</v>
      </c>
      <c r="AA7" s="8">
        <v>7</v>
      </c>
      <c r="AB7" s="8">
        <v>1.28</v>
      </c>
      <c r="AC7" s="8">
        <v>2.5999999999999998E-4</v>
      </c>
    </row>
    <row r="8" spans="1:29" x14ac:dyDescent="0.2">
      <c r="A8">
        <v>4</v>
      </c>
      <c r="B8" t="s">
        <v>25011</v>
      </c>
      <c r="C8" t="s">
        <v>25012</v>
      </c>
      <c r="D8">
        <v>26</v>
      </c>
      <c r="E8">
        <v>7</v>
      </c>
      <c r="F8">
        <v>2.41</v>
      </c>
      <c r="G8">
        <v>7.7600000000000004E-3</v>
      </c>
      <c r="H8" s="2"/>
      <c r="I8">
        <v>4</v>
      </c>
      <c r="J8" t="s">
        <v>25005</v>
      </c>
      <c r="K8" t="s">
        <v>25006</v>
      </c>
      <c r="L8">
        <v>11</v>
      </c>
      <c r="M8">
        <v>5</v>
      </c>
      <c r="N8">
        <v>0.37</v>
      </c>
      <c r="O8" s="2">
        <v>1.5E-5</v>
      </c>
      <c r="P8">
        <v>4</v>
      </c>
      <c r="Q8" t="s">
        <v>25007</v>
      </c>
      <c r="R8" t="s">
        <v>25008</v>
      </c>
      <c r="S8" s="8">
        <v>53</v>
      </c>
      <c r="T8" s="8">
        <v>8</v>
      </c>
      <c r="U8" s="8">
        <v>2.19</v>
      </c>
      <c r="V8" s="8">
        <v>1.2999999999999999E-3</v>
      </c>
      <c r="W8">
        <v>4</v>
      </c>
      <c r="X8" t="s">
        <v>25007</v>
      </c>
      <c r="Y8" t="s">
        <v>25008</v>
      </c>
      <c r="Z8" s="8">
        <v>93</v>
      </c>
      <c r="AA8" s="8">
        <v>8</v>
      </c>
      <c r="AB8" s="8">
        <v>2.4900000000000002</v>
      </c>
      <c r="AC8" s="8">
        <v>3.31E-3</v>
      </c>
    </row>
    <row r="9" spans="1:29" x14ac:dyDescent="0.2">
      <c r="A9">
        <v>5</v>
      </c>
      <c r="B9" t="s">
        <v>25013</v>
      </c>
      <c r="C9" t="s">
        <v>25014</v>
      </c>
      <c r="D9">
        <v>36</v>
      </c>
      <c r="E9">
        <v>11</v>
      </c>
      <c r="F9">
        <v>3.34</v>
      </c>
      <c r="G9">
        <v>2.7E-4</v>
      </c>
      <c r="H9" s="2"/>
      <c r="I9">
        <v>5</v>
      </c>
      <c r="J9" t="s">
        <v>25011</v>
      </c>
      <c r="K9" t="s">
        <v>25012</v>
      </c>
      <c r="L9">
        <v>24</v>
      </c>
      <c r="M9">
        <v>6</v>
      </c>
      <c r="N9">
        <v>0.8</v>
      </c>
      <c r="O9">
        <v>1E-4</v>
      </c>
      <c r="P9">
        <v>5</v>
      </c>
      <c r="Q9" t="s">
        <v>25013</v>
      </c>
      <c r="R9" t="s">
        <v>25014</v>
      </c>
      <c r="S9" s="8">
        <v>45</v>
      </c>
      <c r="T9" s="8">
        <v>8</v>
      </c>
      <c r="U9" s="8">
        <v>1.86</v>
      </c>
      <c r="V9" s="8">
        <v>4.2000000000000002E-4</v>
      </c>
      <c r="W9">
        <v>5</v>
      </c>
      <c r="X9" t="s">
        <v>25015</v>
      </c>
      <c r="Y9" t="s">
        <v>25016</v>
      </c>
      <c r="Z9" s="8">
        <v>99</v>
      </c>
      <c r="AA9" s="8">
        <v>10</v>
      </c>
      <c r="AB9" s="8">
        <v>2.65</v>
      </c>
      <c r="AC9" s="8">
        <v>2.9E-4</v>
      </c>
    </row>
    <row r="10" spans="1:29" x14ac:dyDescent="0.2">
      <c r="A10">
        <v>6</v>
      </c>
      <c r="B10" t="s">
        <v>25017</v>
      </c>
      <c r="C10" t="s">
        <v>25018</v>
      </c>
      <c r="D10">
        <v>166</v>
      </c>
      <c r="E10">
        <v>26</v>
      </c>
      <c r="F10">
        <v>15.38</v>
      </c>
      <c r="G10">
        <v>5.0299999999999997E-3</v>
      </c>
      <c r="H10" s="2"/>
      <c r="I10">
        <v>6</v>
      </c>
      <c r="J10" t="s">
        <v>25017</v>
      </c>
      <c r="K10" t="s">
        <v>25018</v>
      </c>
      <c r="L10">
        <v>146</v>
      </c>
      <c r="M10">
        <v>15</v>
      </c>
      <c r="N10">
        <v>4.88</v>
      </c>
      <c r="O10" s="2">
        <v>9.2E-5</v>
      </c>
      <c r="P10">
        <v>6</v>
      </c>
      <c r="Q10" t="s">
        <v>25015</v>
      </c>
      <c r="R10" t="s">
        <v>25016</v>
      </c>
      <c r="S10" s="8">
        <v>55</v>
      </c>
      <c r="T10" s="8">
        <v>10</v>
      </c>
      <c r="U10" s="8">
        <v>2.27</v>
      </c>
      <c r="V10" s="47">
        <v>6.4999999999999994E-5</v>
      </c>
      <c r="W10">
        <v>6</v>
      </c>
      <c r="X10" t="s">
        <v>25019</v>
      </c>
      <c r="Y10" t="s">
        <v>25020</v>
      </c>
      <c r="Z10" s="8">
        <v>302</v>
      </c>
      <c r="AA10" s="8">
        <v>16</v>
      </c>
      <c r="AB10" s="8">
        <v>8.07</v>
      </c>
      <c r="AC10" s="8">
        <v>6.8500000000000002E-3</v>
      </c>
    </row>
    <row r="11" spans="1:29" x14ac:dyDescent="0.2">
      <c r="A11">
        <v>7</v>
      </c>
      <c r="B11" t="s">
        <v>25021</v>
      </c>
      <c r="C11" t="s">
        <v>25022</v>
      </c>
      <c r="D11">
        <v>36</v>
      </c>
      <c r="E11">
        <v>11</v>
      </c>
      <c r="F11">
        <v>3.34</v>
      </c>
      <c r="G11">
        <v>2.7E-4</v>
      </c>
      <c r="H11" s="2"/>
      <c r="I11">
        <v>7</v>
      </c>
      <c r="J11" t="s">
        <v>25019</v>
      </c>
      <c r="K11" t="s">
        <v>25020</v>
      </c>
      <c r="L11">
        <v>141</v>
      </c>
      <c r="M11">
        <v>11</v>
      </c>
      <c r="N11">
        <v>4.71</v>
      </c>
      <c r="O11">
        <v>7.1999999999999998E-3</v>
      </c>
      <c r="P11">
        <v>7</v>
      </c>
      <c r="Q11" t="s">
        <v>25019</v>
      </c>
      <c r="R11" t="s">
        <v>25020</v>
      </c>
      <c r="S11" s="8">
        <v>167</v>
      </c>
      <c r="T11" s="8">
        <v>18</v>
      </c>
      <c r="U11" s="8">
        <v>6.89</v>
      </c>
      <c r="V11" s="8">
        <v>1.4999999999999999E-4</v>
      </c>
      <c r="W11">
        <v>7</v>
      </c>
      <c r="X11" t="s">
        <v>25023</v>
      </c>
      <c r="Y11" t="s">
        <v>25024</v>
      </c>
      <c r="Z11" s="8">
        <v>74</v>
      </c>
      <c r="AA11" s="8">
        <v>7</v>
      </c>
      <c r="AB11" s="8">
        <v>1.98</v>
      </c>
      <c r="AC11" s="8">
        <v>3.48E-3</v>
      </c>
    </row>
    <row r="12" spans="1:29" x14ac:dyDescent="0.2">
      <c r="A12">
        <v>8</v>
      </c>
      <c r="B12" t="s">
        <v>25025</v>
      </c>
      <c r="C12" t="s">
        <v>25026</v>
      </c>
      <c r="D12">
        <v>8</v>
      </c>
      <c r="E12">
        <v>4</v>
      </c>
      <c r="F12">
        <v>0.74</v>
      </c>
      <c r="G12">
        <v>3.7699999999999999E-3</v>
      </c>
      <c r="H12" s="2"/>
      <c r="I12">
        <v>8</v>
      </c>
      <c r="J12" t="s">
        <v>25025</v>
      </c>
      <c r="K12" t="s">
        <v>25026</v>
      </c>
      <c r="L12">
        <v>8</v>
      </c>
      <c r="M12">
        <v>4</v>
      </c>
      <c r="N12">
        <v>0.27</v>
      </c>
      <c r="O12" s="2">
        <v>7.6000000000000004E-5</v>
      </c>
      <c r="P12">
        <v>8</v>
      </c>
      <c r="Q12" t="s">
        <v>25021</v>
      </c>
      <c r="R12" t="s">
        <v>25022</v>
      </c>
      <c r="S12" s="8">
        <v>45</v>
      </c>
      <c r="T12" s="8">
        <v>8</v>
      </c>
      <c r="U12" s="8">
        <v>1.86</v>
      </c>
      <c r="V12" s="8">
        <v>4.2000000000000002E-4</v>
      </c>
      <c r="W12">
        <v>8</v>
      </c>
      <c r="X12" t="s">
        <v>25027</v>
      </c>
      <c r="Y12" t="s">
        <v>25028</v>
      </c>
      <c r="Z12" s="8">
        <v>189</v>
      </c>
      <c r="AA12" s="8">
        <v>14</v>
      </c>
      <c r="AB12" s="8">
        <v>5.05</v>
      </c>
      <c r="AC12" s="8">
        <v>5.1000000000000004E-4</v>
      </c>
    </row>
    <row r="13" spans="1:29" x14ac:dyDescent="0.2">
      <c r="A13">
        <v>9</v>
      </c>
      <c r="B13" t="s">
        <v>25027</v>
      </c>
      <c r="C13" t="s">
        <v>25028</v>
      </c>
      <c r="D13">
        <v>128</v>
      </c>
      <c r="E13">
        <v>27</v>
      </c>
      <c r="F13">
        <v>11.86</v>
      </c>
      <c r="G13" s="2">
        <v>3.1999999999999999E-5</v>
      </c>
      <c r="H13" s="2"/>
      <c r="I13">
        <v>9</v>
      </c>
      <c r="J13" t="s">
        <v>25029</v>
      </c>
      <c r="K13" t="s">
        <v>25030</v>
      </c>
      <c r="L13">
        <v>86</v>
      </c>
      <c r="M13">
        <v>8</v>
      </c>
      <c r="N13">
        <v>2.87</v>
      </c>
      <c r="O13">
        <v>7.6400000000000001E-3</v>
      </c>
      <c r="P13">
        <v>9</v>
      </c>
      <c r="Q13" t="s">
        <v>25023</v>
      </c>
      <c r="R13" t="s">
        <v>25024</v>
      </c>
      <c r="S13" s="8">
        <v>40</v>
      </c>
      <c r="T13" s="8">
        <v>8</v>
      </c>
      <c r="U13" s="8">
        <v>1.65</v>
      </c>
      <c r="V13" s="8">
        <v>1.8000000000000001E-4</v>
      </c>
      <c r="W13">
        <v>9</v>
      </c>
      <c r="X13" t="s">
        <v>25031</v>
      </c>
      <c r="Y13" t="s">
        <v>25032</v>
      </c>
      <c r="Z13" s="8">
        <v>237</v>
      </c>
      <c r="AA13" s="8">
        <v>14</v>
      </c>
      <c r="AB13" s="8">
        <v>6.33</v>
      </c>
      <c r="AC13" s="8">
        <v>4.4000000000000003E-3</v>
      </c>
    </row>
    <row r="14" spans="1:29" x14ac:dyDescent="0.2">
      <c r="A14">
        <v>10</v>
      </c>
      <c r="B14" t="s">
        <v>25031</v>
      </c>
      <c r="C14" t="s">
        <v>25032</v>
      </c>
      <c r="D14">
        <v>156</v>
      </c>
      <c r="E14">
        <v>27</v>
      </c>
      <c r="F14">
        <v>14.45</v>
      </c>
      <c r="G14">
        <v>9.7000000000000005E-4</v>
      </c>
      <c r="H14" s="2"/>
      <c r="I14">
        <v>10</v>
      </c>
      <c r="J14" t="s">
        <v>25033</v>
      </c>
      <c r="K14" t="s">
        <v>25034</v>
      </c>
      <c r="L14">
        <v>11</v>
      </c>
      <c r="M14">
        <v>3</v>
      </c>
      <c r="N14">
        <v>0.37</v>
      </c>
      <c r="O14">
        <v>4.9699999999999996E-3</v>
      </c>
      <c r="P14">
        <v>10</v>
      </c>
      <c r="Q14" t="s">
        <v>25029</v>
      </c>
      <c r="R14" t="s">
        <v>25030</v>
      </c>
      <c r="S14" s="8">
        <v>127</v>
      </c>
      <c r="T14" s="8">
        <v>13</v>
      </c>
      <c r="U14" s="8">
        <v>5.24</v>
      </c>
      <c r="V14" s="8">
        <v>2.0100000000000001E-3</v>
      </c>
      <c r="W14">
        <v>10</v>
      </c>
      <c r="X14" t="s">
        <v>25035</v>
      </c>
      <c r="Y14" t="s">
        <v>25036</v>
      </c>
      <c r="Z14" s="8">
        <v>173</v>
      </c>
      <c r="AA14" s="8">
        <v>13</v>
      </c>
      <c r="AB14" s="8">
        <v>4.62</v>
      </c>
      <c r="AC14" s="8">
        <v>7.1000000000000002E-4</v>
      </c>
    </row>
    <row r="15" spans="1:29" x14ac:dyDescent="0.2">
      <c r="A15">
        <v>11</v>
      </c>
      <c r="B15" t="s">
        <v>25033</v>
      </c>
      <c r="C15" t="s">
        <v>25034</v>
      </c>
      <c r="D15">
        <v>9</v>
      </c>
      <c r="E15">
        <v>4</v>
      </c>
      <c r="F15">
        <v>0.83</v>
      </c>
      <c r="G15">
        <v>6.2899999999999996E-3</v>
      </c>
      <c r="H15" s="2"/>
      <c r="I15">
        <v>11</v>
      </c>
      <c r="J15" t="s">
        <v>25037</v>
      </c>
      <c r="K15" t="s">
        <v>25038</v>
      </c>
      <c r="L15">
        <v>4</v>
      </c>
      <c r="M15">
        <v>4</v>
      </c>
      <c r="N15">
        <v>0.13</v>
      </c>
      <c r="O15" s="2">
        <v>1.1999999999999999E-6</v>
      </c>
      <c r="P15">
        <v>11</v>
      </c>
      <c r="Q15" t="s">
        <v>25033</v>
      </c>
      <c r="R15" t="s">
        <v>25034</v>
      </c>
      <c r="S15" s="8">
        <v>10</v>
      </c>
      <c r="T15" s="8">
        <v>4</v>
      </c>
      <c r="U15" s="8">
        <v>0.41</v>
      </c>
      <c r="V15" s="8">
        <v>4.8000000000000001E-4</v>
      </c>
      <c r="W15">
        <v>11</v>
      </c>
      <c r="X15" t="s">
        <v>25039</v>
      </c>
      <c r="Y15" t="s">
        <v>25040</v>
      </c>
      <c r="Z15" s="8">
        <v>106</v>
      </c>
      <c r="AA15" s="8">
        <v>13</v>
      </c>
      <c r="AB15" s="8">
        <v>2.83</v>
      </c>
      <c r="AC15" s="47">
        <v>4.3000000000000003E-6</v>
      </c>
    </row>
    <row r="16" spans="1:29" x14ac:dyDescent="0.2">
      <c r="A16">
        <v>12</v>
      </c>
      <c r="B16" t="s">
        <v>25035</v>
      </c>
      <c r="C16" t="s">
        <v>25036</v>
      </c>
      <c r="D16">
        <v>91</v>
      </c>
      <c r="E16">
        <v>16</v>
      </c>
      <c r="F16">
        <v>8.43</v>
      </c>
      <c r="G16">
        <v>8.6499999999999997E-3</v>
      </c>
      <c r="H16" s="2"/>
      <c r="I16">
        <v>12</v>
      </c>
      <c r="J16" t="s">
        <v>25041</v>
      </c>
      <c r="K16" t="s">
        <v>25042</v>
      </c>
      <c r="L16">
        <v>18</v>
      </c>
      <c r="M16">
        <v>4</v>
      </c>
      <c r="N16">
        <v>0.6</v>
      </c>
      <c r="O16">
        <v>2.5500000000000002E-3</v>
      </c>
      <c r="P16">
        <v>12</v>
      </c>
      <c r="Q16" t="s">
        <v>25043</v>
      </c>
      <c r="R16" t="s">
        <v>25044</v>
      </c>
      <c r="S16" s="8">
        <v>3</v>
      </c>
      <c r="T16" s="8">
        <v>2</v>
      </c>
      <c r="U16" s="8">
        <v>0.12</v>
      </c>
      <c r="V16" s="8">
        <v>4.9399999999999999E-3</v>
      </c>
      <c r="W16">
        <v>12</v>
      </c>
      <c r="X16" t="s">
        <v>25045</v>
      </c>
      <c r="Y16" t="s">
        <v>25046</v>
      </c>
      <c r="Z16" s="8">
        <v>41</v>
      </c>
      <c r="AA16" s="8">
        <v>9</v>
      </c>
      <c r="AB16" s="8">
        <v>1.1000000000000001</v>
      </c>
      <c r="AC16" s="47">
        <v>9.7000000000000003E-7</v>
      </c>
    </row>
    <row r="17" spans="1:29" x14ac:dyDescent="0.2">
      <c r="A17">
        <v>13</v>
      </c>
      <c r="B17" t="s">
        <v>25039</v>
      </c>
      <c r="C17" t="s">
        <v>25040</v>
      </c>
      <c r="D17">
        <v>81</v>
      </c>
      <c r="E17">
        <v>24</v>
      </c>
      <c r="F17">
        <v>7.5</v>
      </c>
      <c r="G17" s="2">
        <v>1.4000000000000001E-7</v>
      </c>
      <c r="H17" s="2"/>
      <c r="I17">
        <v>13</v>
      </c>
      <c r="J17" t="s">
        <v>25047</v>
      </c>
      <c r="K17" t="s">
        <v>25048</v>
      </c>
      <c r="L17">
        <v>7</v>
      </c>
      <c r="M17">
        <v>3</v>
      </c>
      <c r="N17">
        <v>0.23</v>
      </c>
      <c r="O17">
        <v>1.16E-3</v>
      </c>
      <c r="P17">
        <v>13</v>
      </c>
      <c r="Q17" t="s">
        <v>25049</v>
      </c>
      <c r="R17" t="s">
        <v>25050</v>
      </c>
      <c r="S17" s="8">
        <v>4</v>
      </c>
      <c r="T17" s="8">
        <v>2</v>
      </c>
      <c r="U17" s="8">
        <v>0.16</v>
      </c>
      <c r="V17" s="8">
        <v>9.6100000000000005E-3</v>
      </c>
      <c r="W17">
        <v>13</v>
      </c>
      <c r="X17" t="s">
        <v>25051</v>
      </c>
      <c r="Y17" t="s">
        <v>25052</v>
      </c>
      <c r="Z17" s="8">
        <v>45</v>
      </c>
      <c r="AA17" s="8">
        <v>9</v>
      </c>
      <c r="AB17" s="8">
        <v>1.2</v>
      </c>
      <c r="AC17" s="47">
        <v>2.2000000000000001E-6</v>
      </c>
    </row>
    <row r="18" spans="1:29" x14ac:dyDescent="0.2">
      <c r="A18">
        <v>14</v>
      </c>
      <c r="B18" t="s">
        <v>25045</v>
      </c>
      <c r="C18" t="s">
        <v>25046</v>
      </c>
      <c r="D18">
        <v>41</v>
      </c>
      <c r="E18">
        <v>22</v>
      </c>
      <c r="F18">
        <v>3.8</v>
      </c>
      <c r="G18" s="2">
        <v>5.6000000000000004E-13</v>
      </c>
      <c r="H18" s="2"/>
      <c r="I18">
        <v>14</v>
      </c>
      <c r="J18" t="s">
        <v>24751</v>
      </c>
      <c r="K18" t="s">
        <v>24752</v>
      </c>
      <c r="L18">
        <v>3725</v>
      </c>
      <c r="M18">
        <v>145</v>
      </c>
      <c r="N18">
        <v>124.47</v>
      </c>
      <c r="O18">
        <v>3.2000000000000003E-4</v>
      </c>
      <c r="P18">
        <v>14</v>
      </c>
      <c r="Q18" t="s">
        <v>25041</v>
      </c>
      <c r="R18" t="s">
        <v>25042</v>
      </c>
      <c r="S18" s="8">
        <v>18</v>
      </c>
      <c r="T18" s="8">
        <v>4</v>
      </c>
      <c r="U18" s="8">
        <v>0.74</v>
      </c>
      <c r="V18" s="8">
        <v>5.4400000000000004E-3</v>
      </c>
      <c r="W18">
        <v>14</v>
      </c>
      <c r="X18" t="s">
        <v>25053</v>
      </c>
      <c r="Y18" t="s">
        <v>25054</v>
      </c>
      <c r="Z18" s="8">
        <v>80</v>
      </c>
      <c r="AA18" s="8">
        <v>9</v>
      </c>
      <c r="AB18" s="8">
        <v>2.14</v>
      </c>
      <c r="AC18" s="8">
        <v>2.5999999999999998E-4</v>
      </c>
    </row>
    <row r="19" spans="1:29" x14ac:dyDescent="0.2">
      <c r="A19">
        <v>15</v>
      </c>
      <c r="B19" t="s">
        <v>25051</v>
      </c>
      <c r="C19" t="s">
        <v>25052</v>
      </c>
      <c r="D19">
        <v>43</v>
      </c>
      <c r="E19">
        <v>22</v>
      </c>
      <c r="F19">
        <v>3.98</v>
      </c>
      <c r="G19" s="2">
        <v>2E-12</v>
      </c>
      <c r="H19" s="2"/>
      <c r="I19">
        <v>15</v>
      </c>
      <c r="J19" t="s">
        <v>25055</v>
      </c>
      <c r="K19" t="s">
        <v>25056</v>
      </c>
      <c r="L19">
        <v>169</v>
      </c>
      <c r="M19">
        <v>13</v>
      </c>
      <c r="N19">
        <v>5.65</v>
      </c>
      <c r="O19">
        <v>4.0400000000000002E-3</v>
      </c>
      <c r="P19">
        <v>15</v>
      </c>
      <c r="Q19" t="s">
        <v>24751</v>
      </c>
      <c r="R19" t="s">
        <v>24752</v>
      </c>
      <c r="S19" s="8">
        <v>3116</v>
      </c>
      <c r="T19" s="8">
        <v>151</v>
      </c>
      <c r="U19" s="8">
        <v>128.49</v>
      </c>
      <c r="V19" s="8">
        <v>1.8000000000000001E-4</v>
      </c>
      <c r="W19">
        <v>15</v>
      </c>
      <c r="X19" t="s">
        <v>25057</v>
      </c>
      <c r="Y19" t="s">
        <v>25058</v>
      </c>
      <c r="Z19" s="8">
        <v>125</v>
      </c>
      <c r="AA19" s="8">
        <v>11</v>
      </c>
      <c r="AB19" s="8">
        <v>3.34</v>
      </c>
      <c r="AC19" s="8">
        <v>4.8999999999999998E-4</v>
      </c>
    </row>
    <row r="20" spans="1:29" x14ac:dyDescent="0.2">
      <c r="A20">
        <v>16</v>
      </c>
      <c r="B20" t="s">
        <v>25053</v>
      </c>
      <c r="C20" t="s">
        <v>25054</v>
      </c>
      <c r="D20">
        <v>65</v>
      </c>
      <c r="E20">
        <v>22</v>
      </c>
      <c r="F20">
        <v>6.02</v>
      </c>
      <c r="G20" s="2">
        <v>3.2999999999999998E-8</v>
      </c>
      <c r="H20" s="2"/>
      <c r="I20">
        <v>16</v>
      </c>
      <c r="J20" t="s">
        <v>25059</v>
      </c>
      <c r="K20" t="s">
        <v>25060</v>
      </c>
      <c r="L20">
        <v>38</v>
      </c>
      <c r="M20">
        <v>11</v>
      </c>
      <c r="N20">
        <v>1.27</v>
      </c>
      <c r="O20" s="2">
        <v>2.3000000000000001E-8</v>
      </c>
      <c r="P20">
        <v>16</v>
      </c>
      <c r="Q20" t="s">
        <v>25061</v>
      </c>
      <c r="R20" t="s">
        <v>25062</v>
      </c>
      <c r="S20" s="8">
        <v>55</v>
      </c>
      <c r="T20" s="8">
        <v>10</v>
      </c>
      <c r="U20" s="8">
        <v>2.27</v>
      </c>
      <c r="V20" s="47">
        <v>6.4999999999999994E-5</v>
      </c>
      <c r="W20">
        <v>16</v>
      </c>
      <c r="X20" t="s">
        <v>25063</v>
      </c>
      <c r="Y20" t="s">
        <v>25064</v>
      </c>
      <c r="Z20" s="8">
        <v>75</v>
      </c>
      <c r="AA20" s="8">
        <v>13</v>
      </c>
      <c r="AB20" s="8">
        <v>2</v>
      </c>
      <c r="AC20" s="47">
        <v>7.1999999999999996E-8</v>
      </c>
    </row>
    <row r="21" spans="1:29" x14ac:dyDescent="0.2">
      <c r="A21">
        <v>17</v>
      </c>
      <c r="B21" t="s">
        <v>25057</v>
      </c>
      <c r="C21" t="s">
        <v>25058</v>
      </c>
      <c r="D21">
        <v>152</v>
      </c>
      <c r="E21">
        <v>27</v>
      </c>
      <c r="F21">
        <v>14.08</v>
      </c>
      <c r="G21">
        <v>6.4000000000000005E-4</v>
      </c>
      <c r="I21">
        <v>17</v>
      </c>
      <c r="J21" t="s">
        <v>25065</v>
      </c>
      <c r="K21" t="s">
        <v>25066</v>
      </c>
      <c r="L21">
        <v>433</v>
      </c>
      <c r="M21">
        <v>25</v>
      </c>
      <c r="N21">
        <v>14.47</v>
      </c>
      <c r="O21">
        <v>4.5599999999999998E-3</v>
      </c>
      <c r="P21">
        <v>17</v>
      </c>
      <c r="Q21" t="s">
        <v>25055</v>
      </c>
      <c r="R21" t="s">
        <v>25056</v>
      </c>
      <c r="S21" s="8">
        <v>170</v>
      </c>
      <c r="T21" s="8">
        <v>18</v>
      </c>
      <c r="U21" s="8">
        <v>7.01</v>
      </c>
      <c r="V21" s="8">
        <v>1.8000000000000001E-4</v>
      </c>
      <c r="W21">
        <v>17</v>
      </c>
      <c r="X21" t="s">
        <v>25067</v>
      </c>
      <c r="Y21" t="s">
        <v>25068</v>
      </c>
      <c r="Z21" s="8">
        <v>52</v>
      </c>
      <c r="AA21" s="8">
        <v>9</v>
      </c>
      <c r="AB21" s="8">
        <v>1.39</v>
      </c>
      <c r="AC21" s="47">
        <v>7.9000000000000006E-6</v>
      </c>
    </row>
    <row r="22" spans="1:29" x14ac:dyDescent="0.2">
      <c r="A22">
        <v>18</v>
      </c>
      <c r="B22" t="s">
        <v>25063</v>
      </c>
      <c r="C22" t="s">
        <v>25064</v>
      </c>
      <c r="D22">
        <v>67</v>
      </c>
      <c r="E22">
        <v>25</v>
      </c>
      <c r="F22">
        <v>6.21</v>
      </c>
      <c r="G22" s="2">
        <v>3.4999999999999998E-10</v>
      </c>
      <c r="I22">
        <v>18</v>
      </c>
      <c r="J22" t="s">
        <v>25069</v>
      </c>
      <c r="K22" t="s">
        <v>25070</v>
      </c>
      <c r="L22">
        <v>12</v>
      </c>
      <c r="M22">
        <v>4</v>
      </c>
      <c r="N22">
        <v>0.4</v>
      </c>
      <c r="O22">
        <v>4.8000000000000001E-4</v>
      </c>
      <c r="P22">
        <v>18</v>
      </c>
      <c r="Q22" t="s">
        <v>24777</v>
      </c>
      <c r="R22" t="s">
        <v>24778</v>
      </c>
      <c r="S22" s="8">
        <v>269</v>
      </c>
      <c r="T22" s="8">
        <v>29</v>
      </c>
      <c r="U22" s="8">
        <v>11.09</v>
      </c>
      <c r="V22" s="47">
        <v>1.1999999999999999E-6</v>
      </c>
      <c r="W22">
        <v>18</v>
      </c>
      <c r="X22" t="s">
        <v>25043</v>
      </c>
      <c r="Y22" t="s">
        <v>25044</v>
      </c>
      <c r="Z22" s="8">
        <v>6</v>
      </c>
      <c r="AA22" s="8">
        <v>2</v>
      </c>
      <c r="AB22" s="8">
        <v>0.16</v>
      </c>
      <c r="AC22" s="8">
        <v>9.9299999999999996E-3</v>
      </c>
    </row>
    <row r="23" spans="1:29" x14ac:dyDescent="0.2">
      <c r="A23">
        <v>19</v>
      </c>
      <c r="B23" t="s">
        <v>25067</v>
      </c>
      <c r="C23" t="s">
        <v>25068</v>
      </c>
      <c r="D23">
        <v>53</v>
      </c>
      <c r="E23">
        <v>24</v>
      </c>
      <c r="F23">
        <v>4.91</v>
      </c>
      <c r="G23" s="2">
        <v>5.8000000000000003E-12</v>
      </c>
      <c r="I23">
        <v>19</v>
      </c>
      <c r="J23" t="s">
        <v>25071</v>
      </c>
      <c r="K23" t="s">
        <v>25072</v>
      </c>
      <c r="L23">
        <v>141</v>
      </c>
      <c r="M23">
        <v>11</v>
      </c>
      <c r="N23">
        <v>4.71</v>
      </c>
      <c r="O23">
        <v>7.1999999999999998E-3</v>
      </c>
      <c r="P23">
        <v>19</v>
      </c>
      <c r="Q23" t="s">
        <v>25071</v>
      </c>
      <c r="R23" t="s">
        <v>25072</v>
      </c>
      <c r="S23" s="8">
        <v>169</v>
      </c>
      <c r="T23" s="8">
        <v>18</v>
      </c>
      <c r="U23" s="8">
        <v>6.97</v>
      </c>
      <c r="V23" s="8">
        <v>1.7000000000000001E-4</v>
      </c>
      <c r="W23">
        <v>19</v>
      </c>
      <c r="X23" t="s">
        <v>25049</v>
      </c>
      <c r="Y23" t="s">
        <v>25050</v>
      </c>
      <c r="Z23" s="8">
        <v>5</v>
      </c>
      <c r="AA23" s="8">
        <v>2</v>
      </c>
      <c r="AB23" s="8">
        <v>0.13</v>
      </c>
      <c r="AC23" s="8">
        <v>6.7400000000000003E-3</v>
      </c>
    </row>
    <row r="24" spans="1:29" x14ac:dyDescent="0.2">
      <c r="A24">
        <v>20</v>
      </c>
      <c r="B24" t="s">
        <v>25037</v>
      </c>
      <c r="C24" t="s">
        <v>25038</v>
      </c>
      <c r="D24">
        <v>2</v>
      </c>
      <c r="E24">
        <v>2</v>
      </c>
      <c r="F24">
        <v>0.19</v>
      </c>
      <c r="G24">
        <v>8.5699999999999995E-3</v>
      </c>
      <c r="I24">
        <v>20</v>
      </c>
      <c r="J24" t="s">
        <v>25073</v>
      </c>
      <c r="K24" t="s">
        <v>25074</v>
      </c>
      <c r="L24">
        <v>4</v>
      </c>
      <c r="M24">
        <v>4</v>
      </c>
      <c r="N24">
        <v>0.13</v>
      </c>
      <c r="O24" s="2">
        <v>1.1999999999999999E-6</v>
      </c>
      <c r="P24">
        <v>20</v>
      </c>
      <c r="Q24" t="s">
        <v>25075</v>
      </c>
      <c r="R24" t="s">
        <v>25076</v>
      </c>
      <c r="S24" s="8">
        <v>63</v>
      </c>
      <c r="T24" s="8">
        <v>10</v>
      </c>
      <c r="U24" s="8">
        <v>2.6</v>
      </c>
      <c r="V24" s="8">
        <v>2.1000000000000001E-4</v>
      </c>
      <c r="W24">
        <v>20</v>
      </c>
      <c r="X24" t="s">
        <v>25077</v>
      </c>
      <c r="Y24" t="s">
        <v>25078</v>
      </c>
      <c r="Z24" s="8">
        <v>150</v>
      </c>
      <c r="AA24" s="8">
        <v>14</v>
      </c>
      <c r="AB24" s="8">
        <v>4.01</v>
      </c>
      <c r="AC24" s="47">
        <v>4.3999999999999999E-5</v>
      </c>
    </row>
    <row r="25" spans="1:29" x14ac:dyDescent="0.2">
      <c r="A25">
        <v>21</v>
      </c>
      <c r="B25" t="s">
        <v>25077</v>
      </c>
      <c r="C25" t="s">
        <v>25078</v>
      </c>
      <c r="D25">
        <v>104</v>
      </c>
      <c r="E25">
        <v>26</v>
      </c>
      <c r="F25">
        <v>9.64</v>
      </c>
      <c r="G25" s="2">
        <v>1.7E-6</v>
      </c>
      <c r="I25">
        <v>21</v>
      </c>
      <c r="J25" t="s">
        <v>25079</v>
      </c>
      <c r="K25" t="s">
        <v>25080</v>
      </c>
      <c r="L25">
        <v>4</v>
      </c>
      <c r="M25">
        <v>4</v>
      </c>
      <c r="N25">
        <v>0.13</v>
      </c>
      <c r="O25" s="2">
        <v>1.1999999999999999E-6</v>
      </c>
      <c r="P25">
        <v>21</v>
      </c>
      <c r="Q25" t="s">
        <v>25081</v>
      </c>
      <c r="R25" t="s">
        <v>25082</v>
      </c>
      <c r="S25" s="8">
        <v>450</v>
      </c>
      <c r="T25" s="8">
        <v>29</v>
      </c>
      <c r="U25" s="8">
        <v>18.559999999999999</v>
      </c>
      <c r="V25" s="8">
        <v>9.3100000000000006E-3</v>
      </c>
      <c r="W25">
        <v>21</v>
      </c>
      <c r="X25" t="s">
        <v>25083</v>
      </c>
      <c r="Y25" t="s">
        <v>25084</v>
      </c>
      <c r="Z25" s="8">
        <v>216</v>
      </c>
      <c r="AA25" s="8">
        <v>15</v>
      </c>
      <c r="AB25" s="8">
        <v>5.77</v>
      </c>
      <c r="AC25" s="8">
        <v>6.4999999999999997E-4</v>
      </c>
    </row>
    <row r="26" spans="1:29" x14ac:dyDescent="0.2">
      <c r="A26">
        <v>22</v>
      </c>
      <c r="B26" t="s">
        <v>25083</v>
      </c>
      <c r="C26" t="s">
        <v>25084</v>
      </c>
      <c r="D26">
        <v>151</v>
      </c>
      <c r="E26">
        <v>26</v>
      </c>
      <c r="F26">
        <v>13.99</v>
      </c>
      <c r="G26">
        <v>1.2999999999999999E-3</v>
      </c>
      <c r="I26">
        <v>22</v>
      </c>
      <c r="J26" t="s">
        <v>25085</v>
      </c>
      <c r="K26" t="s">
        <v>25086</v>
      </c>
      <c r="L26">
        <v>6</v>
      </c>
      <c r="M26">
        <v>3</v>
      </c>
      <c r="N26">
        <v>0.2</v>
      </c>
      <c r="O26">
        <v>6.8000000000000005E-4</v>
      </c>
      <c r="W26">
        <v>22</v>
      </c>
      <c r="X26" t="s">
        <v>24751</v>
      </c>
      <c r="Y26" t="s">
        <v>24752</v>
      </c>
      <c r="Z26" s="8">
        <v>5161</v>
      </c>
      <c r="AA26" s="8">
        <v>167</v>
      </c>
      <c r="AB26" s="8">
        <v>137.94</v>
      </c>
      <c r="AC26" s="47">
        <v>3.3000000000000002E-6</v>
      </c>
    </row>
    <row r="27" spans="1:29" x14ac:dyDescent="0.2">
      <c r="A27">
        <v>23</v>
      </c>
      <c r="B27" t="s">
        <v>25047</v>
      </c>
      <c r="C27" t="s">
        <v>25048</v>
      </c>
      <c r="D27">
        <v>5</v>
      </c>
      <c r="E27">
        <v>3</v>
      </c>
      <c r="F27">
        <v>0.46</v>
      </c>
      <c r="G27">
        <v>6.8599999999999998E-3</v>
      </c>
      <c r="I27">
        <v>23</v>
      </c>
      <c r="J27" t="s">
        <v>25087</v>
      </c>
      <c r="K27" t="s">
        <v>25088</v>
      </c>
      <c r="L27">
        <v>7</v>
      </c>
      <c r="M27">
        <v>3</v>
      </c>
      <c r="N27">
        <v>0.23</v>
      </c>
      <c r="O27">
        <v>1.16E-3</v>
      </c>
      <c r="W27">
        <v>23</v>
      </c>
      <c r="X27" t="s">
        <v>25089</v>
      </c>
      <c r="Y27" t="s">
        <v>25090</v>
      </c>
      <c r="Z27" s="8">
        <v>41</v>
      </c>
      <c r="AA27" s="8">
        <v>9</v>
      </c>
      <c r="AB27" s="8">
        <v>1.1000000000000001</v>
      </c>
      <c r="AC27" s="47">
        <v>9.7000000000000003E-7</v>
      </c>
    </row>
    <row r="28" spans="1:29" x14ac:dyDescent="0.2">
      <c r="A28">
        <v>24</v>
      </c>
      <c r="B28" t="s">
        <v>25089</v>
      </c>
      <c r="C28" t="s">
        <v>25090</v>
      </c>
      <c r="D28">
        <v>41</v>
      </c>
      <c r="E28">
        <v>22</v>
      </c>
      <c r="F28">
        <v>3.8</v>
      </c>
      <c r="G28" s="2">
        <v>5.6000000000000004E-13</v>
      </c>
      <c r="I28">
        <v>24</v>
      </c>
      <c r="J28" t="s">
        <v>25091</v>
      </c>
      <c r="K28" t="s">
        <v>25092</v>
      </c>
      <c r="L28">
        <v>6</v>
      </c>
      <c r="M28">
        <v>3</v>
      </c>
      <c r="N28">
        <v>0.2</v>
      </c>
      <c r="O28">
        <v>6.8000000000000005E-4</v>
      </c>
      <c r="W28">
        <v>24</v>
      </c>
      <c r="X28" t="s">
        <v>25093</v>
      </c>
      <c r="Y28" t="s">
        <v>25094</v>
      </c>
      <c r="Z28" s="8">
        <v>43</v>
      </c>
      <c r="AA28" s="8">
        <v>9</v>
      </c>
      <c r="AB28" s="8">
        <v>1.1499999999999999</v>
      </c>
      <c r="AC28" s="47">
        <v>1.5E-6</v>
      </c>
    </row>
    <row r="29" spans="1:29" x14ac:dyDescent="0.2">
      <c r="A29">
        <v>25</v>
      </c>
      <c r="B29" t="s">
        <v>25093</v>
      </c>
      <c r="C29" t="s">
        <v>25094</v>
      </c>
      <c r="D29">
        <v>42</v>
      </c>
      <c r="E29">
        <v>22</v>
      </c>
      <c r="F29">
        <v>3.89</v>
      </c>
      <c r="G29" s="2">
        <v>1.1E-12</v>
      </c>
      <c r="I29">
        <v>25</v>
      </c>
      <c r="J29" t="s">
        <v>25095</v>
      </c>
      <c r="K29" t="s">
        <v>25096</v>
      </c>
      <c r="L29">
        <v>6</v>
      </c>
      <c r="M29">
        <v>3</v>
      </c>
      <c r="N29">
        <v>0.2</v>
      </c>
      <c r="O29">
        <v>6.8000000000000005E-4</v>
      </c>
      <c r="W29">
        <v>25</v>
      </c>
      <c r="X29" t="s">
        <v>25061</v>
      </c>
      <c r="Y29" t="s">
        <v>25062</v>
      </c>
      <c r="Z29" s="8">
        <v>99</v>
      </c>
      <c r="AA29" s="8">
        <v>10</v>
      </c>
      <c r="AB29" s="8">
        <v>2.65</v>
      </c>
      <c r="AC29" s="8">
        <v>2.9E-4</v>
      </c>
    </row>
    <row r="30" spans="1:29" x14ac:dyDescent="0.2">
      <c r="A30">
        <v>26</v>
      </c>
      <c r="B30" t="s">
        <v>25059</v>
      </c>
      <c r="C30" t="s">
        <v>25060</v>
      </c>
      <c r="D30">
        <v>32</v>
      </c>
      <c r="E30">
        <v>10</v>
      </c>
      <c r="F30">
        <v>2.96</v>
      </c>
      <c r="G30">
        <v>4.2000000000000002E-4</v>
      </c>
      <c r="W30">
        <v>26</v>
      </c>
      <c r="X30" t="s">
        <v>25055</v>
      </c>
      <c r="Y30" t="s">
        <v>25056</v>
      </c>
      <c r="Z30" s="8">
        <v>313</v>
      </c>
      <c r="AA30" s="8">
        <v>17</v>
      </c>
      <c r="AB30" s="8">
        <v>8.3699999999999992</v>
      </c>
      <c r="AC30" s="8">
        <v>4.1900000000000001E-3</v>
      </c>
    </row>
    <row r="31" spans="1:29" x14ac:dyDescent="0.2">
      <c r="A31">
        <v>27</v>
      </c>
      <c r="B31" t="s">
        <v>25069</v>
      </c>
      <c r="C31" t="s">
        <v>25070</v>
      </c>
      <c r="D31">
        <v>10</v>
      </c>
      <c r="E31">
        <v>5</v>
      </c>
      <c r="F31">
        <v>0.93</v>
      </c>
      <c r="G31">
        <v>1.14E-3</v>
      </c>
      <c r="W31">
        <v>27</v>
      </c>
      <c r="X31" t="s">
        <v>25065</v>
      </c>
      <c r="Y31" t="s">
        <v>25066</v>
      </c>
      <c r="Z31" s="8">
        <v>666</v>
      </c>
      <c r="AA31" s="8">
        <v>32</v>
      </c>
      <c r="AB31" s="8">
        <v>17.8</v>
      </c>
      <c r="AC31" s="8">
        <v>7.5000000000000002E-4</v>
      </c>
    </row>
    <row r="32" spans="1:29" x14ac:dyDescent="0.2">
      <c r="A32">
        <v>28</v>
      </c>
      <c r="B32" t="s">
        <v>25073</v>
      </c>
      <c r="C32" t="s">
        <v>25074</v>
      </c>
      <c r="D32">
        <v>2</v>
      </c>
      <c r="E32">
        <v>2</v>
      </c>
      <c r="F32">
        <v>0.19</v>
      </c>
      <c r="G32">
        <v>8.5699999999999995E-3</v>
      </c>
      <c r="W32">
        <v>28</v>
      </c>
      <c r="X32" t="s">
        <v>24777</v>
      </c>
      <c r="Y32" t="s">
        <v>24778</v>
      </c>
      <c r="Z32" s="8">
        <v>504</v>
      </c>
      <c r="AA32" s="8">
        <v>24</v>
      </c>
      <c r="AB32" s="8">
        <v>13.47</v>
      </c>
      <c r="AC32" s="8">
        <v>4.0000000000000001E-3</v>
      </c>
    </row>
    <row r="33" spans="1:29" x14ac:dyDescent="0.2">
      <c r="A33">
        <v>29</v>
      </c>
      <c r="B33" t="s">
        <v>25079</v>
      </c>
      <c r="C33" t="s">
        <v>25080</v>
      </c>
      <c r="D33">
        <v>2</v>
      </c>
      <c r="E33">
        <v>2</v>
      </c>
      <c r="F33">
        <v>0.19</v>
      </c>
      <c r="G33">
        <v>8.5699999999999995E-3</v>
      </c>
      <c r="W33">
        <v>29</v>
      </c>
      <c r="X33" t="s">
        <v>25071</v>
      </c>
      <c r="Y33" t="s">
        <v>25072</v>
      </c>
      <c r="Z33" s="8">
        <v>311</v>
      </c>
      <c r="AA33" s="8">
        <v>16</v>
      </c>
      <c r="AB33" s="8">
        <v>8.31</v>
      </c>
      <c r="AC33" s="8">
        <v>8.9700000000000005E-3</v>
      </c>
    </row>
    <row r="34" spans="1:29" x14ac:dyDescent="0.2">
      <c r="A34">
        <v>30</v>
      </c>
      <c r="B34" t="s">
        <v>25085</v>
      </c>
      <c r="C34" t="s">
        <v>25086</v>
      </c>
      <c r="D34">
        <v>4</v>
      </c>
      <c r="E34">
        <v>3</v>
      </c>
      <c r="F34">
        <v>0.37</v>
      </c>
      <c r="G34">
        <v>2.9499999999999999E-3</v>
      </c>
      <c r="W34">
        <v>30</v>
      </c>
      <c r="X34" t="s">
        <v>25085</v>
      </c>
      <c r="Y34" t="s">
        <v>25086</v>
      </c>
      <c r="Z34" s="8">
        <v>6</v>
      </c>
      <c r="AA34" s="8">
        <v>2</v>
      </c>
      <c r="AB34" s="8">
        <v>0.16</v>
      </c>
      <c r="AC34" s="8">
        <v>9.9299999999999996E-3</v>
      </c>
    </row>
    <row r="35" spans="1:29" x14ac:dyDescent="0.2">
      <c r="A35">
        <v>31</v>
      </c>
      <c r="B35" t="s">
        <v>25097</v>
      </c>
      <c r="C35" t="s">
        <v>25098</v>
      </c>
      <c r="D35">
        <v>98</v>
      </c>
      <c r="E35">
        <v>26</v>
      </c>
      <c r="F35">
        <v>9.08</v>
      </c>
      <c r="G35" s="2">
        <v>4.7999999999999996E-7</v>
      </c>
      <c r="W35">
        <v>31</v>
      </c>
      <c r="X35" t="s">
        <v>25097</v>
      </c>
      <c r="Y35" t="s">
        <v>25098</v>
      </c>
      <c r="Z35" s="8">
        <v>138</v>
      </c>
      <c r="AA35" s="8">
        <v>14</v>
      </c>
      <c r="AB35" s="8">
        <v>3.69</v>
      </c>
      <c r="AC35" s="47">
        <v>1.7E-5</v>
      </c>
    </row>
    <row r="36" spans="1:29" x14ac:dyDescent="0.2">
      <c r="A36">
        <v>32</v>
      </c>
      <c r="B36" t="s">
        <v>25099</v>
      </c>
      <c r="C36" t="s">
        <v>25100</v>
      </c>
      <c r="D36">
        <v>98</v>
      </c>
      <c r="E36">
        <v>26</v>
      </c>
      <c r="F36">
        <v>9.08</v>
      </c>
      <c r="G36" s="2">
        <v>4.7999999999999996E-7</v>
      </c>
      <c r="W36">
        <v>32</v>
      </c>
      <c r="X36" t="s">
        <v>25099</v>
      </c>
      <c r="Y36" t="s">
        <v>25100</v>
      </c>
      <c r="Z36" s="8">
        <v>138</v>
      </c>
      <c r="AA36" s="8">
        <v>14</v>
      </c>
      <c r="AB36" s="8">
        <v>3.69</v>
      </c>
      <c r="AC36" s="47">
        <v>1.7E-5</v>
      </c>
    </row>
    <row r="37" spans="1:29" x14ac:dyDescent="0.2">
      <c r="A37">
        <v>33</v>
      </c>
      <c r="B37" t="s">
        <v>25101</v>
      </c>
      <c r="C37" t="s">
        <v>25102</v>
      </c>
      <c r="D37">
        <v>115</v>
      </c>
      <c r="E37">
        <v>26</v>
      </c>
      <c r="F37">
        <v>10.65</v>
      </c>
      <c r="G37" s="2">
        <v>1.2E-5</v>
      </c>
      <c r="W37">
        <v>33</v>
      </c>
      <c r="X37" t="s">
        <v>25101</v>
      </c>
      <c r="Y37" t="s">
        <v>25102</v>
      </c>
      <c r="Z37" s="8">
        <v>193</v>
      </c>
      <c r="AA37" s="8">
        <v>15</v>
      </c>
      <c r="AB37" s="8">
        <v>5.16</v>
      </c>
      <c r="AC37" s="8">
        <v>1.9000000000000001E-4</v>
      </c>
    </row>
    <row r="38" spans="1:29" x14ac:dyDescent="0.2">
      <c r="A38">
        <v>34</v>
      </c>
      <c r="B38" t="s">
        <v>25103</v>
      </c>
      <c r="C38" t="s">
        <v>25104</v>
      </c>
      <c r="D38">
        <v>41</v>
      </c>
      <c r="E38">
        <v>22</v>
      </c>
      <c r="F38">
        <v>3.8</v>
      </c>
      <c r="G38" s="2">
        <v>5.6000000000000004E-13</v>
      </c>
      <c r="W38">
        <v>34</v>
      </c>
      <c r="X38" t="s">
        <v>25103</v>
      </c>
      <c r="Y38" t="s">
        <v>25104</v>
      </c>
      <c r="Z38" s="8">
        <v>41</v>
      </c>
      <c r="AA38" s="8">
        <v>9</v>
      </c>
      <c r="AB38" s="8">
        <v>1.1000000000000001</v>
      </c>
      <c r="AC38" s="47">
        <v>9.7000000000000003E-7</v>
      </c>
    </row>
    <row r="39" spans="1:29" x14ac:dyDescent="0.2">
      <c r="A39">
        <v>35</v>
      </c>
      <c r="B39" t="s">
        <v>25105</v>
      </c>
      <c r="C39" t="s">
        <v>25106</v>
      </c>
      <c r="D39">
        <v>42</v>
      </c>
      <c r="E39">
        <v>22</v>
      </c>
      <c r="F39">
        <v>3.89</v>
      </c>
      <c r="G39" s="2">
        <v>1.1E-12</v>
      </c>
      <c r="W39">
        <v>35</v>
      </c>
      <c r="X39" t="s">
        <v>25105</v>
      </c>
      <c r="Y39" t="s">
        <v>25106</v>
      </c>
      <c r="Z39" s="8">
        <v>43</v>
      </c>
      <c r="AA39" s="8">
        <v>9</v>
      </c>
      <c r="AB39" s="8">
        <v>1.1499999999999999</v>
      </c>
      <c r="AC39" s="47">
        <v>1.5E-6</v>
      </c>
    </row>
    <row r="40" spans="1:29" x14ac:dyDescent="0.2">
      <c r="A40">
        <v>36</v>
      </c>
      <c r="B40" t="s">
        <v>25087</v>
      </c>
      <c r="C40" t="s">
        <v>25088</v>
      </c>
      <c r="D40">
        <v>5</v>
      </c>
      <c r="E40">
        <v>3</v>
      </c>
      <c r="F40">
        <v>0.46</v>
      </c>
      <c r="G40">
        <v>6.8599999999999998E-3</v>
      </c>
      <c r="W40">
        <v>36</v>
      </c>
      <c r="X40" t="s">
        <v>25075</v>
      </c>
      <c r="Y40" t="s">
        <v>25076</v>
      </c>
      <c r="Z40" s="8">
        <v>116</v>
      </c>
      <c r="AA40" s="8">
        <v>11</v>
      </c>
      <c r="AB40" s="8">
        <v>3.1</v>
      </c>
      <c r="AC40" s="8">
        <v>2.5999999999999998E-4</v>
      </c>
    </row>
    <row r="41" spans="1:29" x14ac:dyDescent="0.2">
      <c r="A41">
        <v>37</v>
      </c>
      <c r="B41" t="s">
        <v>25091</v>
      </c>
      <c r="C41" t="s">
        <v>25092</v>
      </c>
      <c r="D41">
        <v>4</v>
      </c>
      <c r="E41">
        <v>3</v>
      </c>
      <c r="F41">
        <v>0.37</v>
      </c>
      <c r="G41">
        <v>2.9499999999999999E-3</v>
      </c>
      <c r="W41">
        <v>37</v>
      </c>
      <c r="X41" t="s">
        <v>25081</v>
      </c>
      <c r="Y41" t="s">
        <v>25082</v>
      </c>
      <c r="Z41" s="8">
        <v>787</v>
      </c>
      <c r="AA41" s="8">
        <v>35</v>
      </c>
      <c r="AB41" s="8">
        <v>21.03</v>
      </c>
      <c r="AC41" s="8">
        <v>1.65E-3</v>
      </c>
    </row>
    <row r="42" spans="1:29" x14ac:dyDescent="0.2">
      <c r="A42">
        <v>38</v>
      </c>
      <c r="B42" t="s">
        <v>25095</v>
      </c>
      <c r="C42" t="s">
        <v>25096</v>
      </c>
      <c r="D42">
        <v>4</v>
      </c>
      <c r="E42">
        <v>3</v>
      </c>
      <c r="F42">
        <v>0.37</v>
      </c>
      <c r="G42">
        <v>2.9499999999999999E-3</v>
      </c>
      <c r="W42">
        <v>38</v>
      </c>
      <c r="X42" t="s">
        <v>25091</v>
      </c>
      <c r="Y42" t="s">
        <v>25092</v>
      </c>
      <c r="Z42" s="8">
        <v>6</v>
      </c>
      <c r="AA42" s="8">
        <v>2</v>
      </c>
      <c r="AB42" s="8">
        <v>0.16</v>
      </c>
      <c r="AC42" s="8">
        <v>9.9299999999999996E-3</v>
      </c>
    </row>
    <row r="43" spans="1:29" x14ac:dyDescent="0.2">
      <c r="W43">
        <v>39</v>
      </c>
      <c r="X43" t="s">
        <v>25095</v>
      </c>
      <c r="Y43" t="s">
        <v>25096</v>
      </c>
      <c r="Z43" s="8">
        <v>6</v>
      </c>
      <c r="AA43" s="8">
        <v>2</v>
      </c>
      <c r="AB43" s="8">
        <v>0.16</v>
      </c>
      <c r="AC43" s="8">
        <v>9.9299999999999996E-3</v>
      </c>
    </row>
    <row r="47" spans="1:29" x14ac:dyDescent="0.2">
      <c r="C47" s="1" t="s">
        <v>24693</v>
      </c>
      <c r="K47" s="1" t="s">
        <v>25107</v>
      </c>
      <c r="R47" s="1" t="s">
        <v>24695</v>
      </c>
      <c r="Y47" s="1" t="s">
        <v>24702</v>
      </c>
    </row>
    <row r="48" spans="1:29" x14ac:dyDescent="0.2">
      <c r="A48">
        <v>39</v>
      </c>
      <c r="B48" t="s">
        <v>25108</v>
      </c>
      <c r="C48" t="s">
        <v>25109</v>
      </c>
      <c r="D48">
        <v>2</v>
      </c>
      <c r="E48">
        <v>2</v>
      </c>
      <c r="F48">
        <v>0.19</v>
      </c>
      <c r="G48">
        <v>8.5699999999999995E-3</v>
      </c>
      <c r="I48">
        <v>26</v>
      </c>
      <c r="J48" t="s">
        <v>25110</v>
      </c>
      <c r="K48" t="s">
        <v>25111</v>
      </c>
      <c r="L48">
        <v>3</v>
      </c>
      <c r="M48">
        <v>2</v>
      </c>
      <c r="N48">
        <v>0.1</v>
      </c>
      <c r="O48">
        <v>3.2599999999999999E-3</v>
      </c>
      <c r="P48">
        <v>22</v>
      </c>
      <c r="Q48" t="s">
        <v>25112</v>
      </c>
      <c r="R48" t="s">
        <v>25113</v>
      </c>
      <c r="S48" s="8">
        <v>19</v>
      </c>
      <c r="T48" s="8">
        <v>4</v>
      </c>
      <c r="U48" s="8">
        <v>0.78</v>
      </c>
      <c r="V48" s="8">
        <v>6.6699999999999997E-3</v>
      </c>
      <c r="W48">
        <v>40</v>
      </c>
      <c r="X48" t="s">
        <v>25114</v>
      </c>
      <c r="Y48" t="s">
        <v>25115</v>
      </c>
      <c r="Z48" s="8">
        <v>122</v>
      </c>
      <c r="AA48" s="8">
        <v>9</v>
      </c>
      <c r="AB48" s="8">
        <v>3.26</v>
      </c>
      <c r="AC48" s="8">
        <v>5.2599999999999999E-3</v>
      </c>
    </row>
    <row r="49" spans="1:29" x14ac:dyDescent="0.2">
      <c r="A49">
        <v>40</v>
      </c>
      <c r="B49" t="s">
        <v>25116</v>
      </c>
      <c r="C49" t="s">
        <v>25117</v>
      </c>
      <c r="D49">
        <v>2</v>
      </c>
      <c r="E49">
        <v>2</v>
      </c>
      <c r="F49">
        <v>0.19</v>
      </c>
      <c r="G49">
        <v>8.5699999999999995E-3</v>
      </c>
      <c r="I49">
        <v>27</v>
      </c>
      <c r="J49" t="s">
        <v>25118</v>
      </c>
      <c r="K49" t="s">
        <v>25119</v>
      </c>
      <c r="L49">
        <v>7</v>
      </c>
      <c r="M49">
        <v>3</v>
      </c>
      <c r="N49">
        <v>0.23</v>
      </c>
      <c r="O49">
        <v>1.16E-3</v>
      </c>
      <c r="P49">
        <v>23</v>
      </c>
      <c r="Q49" t="s">
        <v>25120</v>
      </c>
      <c r="R49" t="s">
        <v>25121</v>
      </c>
      <c r="S49" s="8">
        <v>11</v>
      </c>
      <c r="T49" s="8">
        <v>3</v>
      </c>
      <c r="U49" s="8">
        <v>0.45</v>
      </c>
      <c r="V49" s="8">
        <v>8.9099999999999995E-3</v>
      </c>
      <c r="W49">
        <v>41</v>
      </c>
      <c r="X49" t="s">
        <v>25122</v>
      </c>
      <c r="Y49" t="s">
        <v>25123</v>
      </c>
      <c r="Z49" s="8">
        <v>6</v>
      </c>
      <c r="AA49" s="8">
        <v>2</v>
      </c>
      <c r="AB49" s="8">
        <v>0.16</v>
      </c>
      <c r="AC49" s="8">
        <v>9.9299999999999996E-3</v>
      </c>
    </row>
    <row r="50" spans="1:29" x14ac:dyDescent="0.2">
      <c r="A50">
        <v>41</v>
      </c>
      <c r="B50" t="s">
        <v>25124</v>
      </c>
      <c r="C50" t="s">
        <v>25125</v>
      </c>
      <c r="D50">
        <v>5</v>
      </c>
      <c r="E50">
        <v>3</v>
      </c>
      <c r="F50">
        <v>0.46</v>
      </c>
      <c r="G50">
        <v>6.8599999999999998E-3</v>
      </c>
      <c r="I50">
        <v>28</v>
      </c>
      <c r="J50" t="s">
        <v>25126</v>
      </c>
      <c r="K50" t="s">
        <v>25127</v>
      </c>
      <c r="L50">
        <v>3</v>
      </c>
      <c r="M50">
        <v>2</v>
      </c>
      <c r="N50">
        <v>0.1</v>
      </c>
      <c r="O50">
        <v>3.2599999999999999E-3</v>
      </c>
      <c r="P50">
        <v>24</v>
      </c>
      <c r="Q50" t="s">
        <v>25128</v>
      </c>
      <c r="R50" t="s">
        <v>25129</v>
      </c>
      <c r="S50" s="8">
        <v>11</v>
      </c>
      <c r="T50" s="8">
        <v>3</v>
      </c>
      <c r="U50" s="8">
        <v>0.45</v>
      </c>
      <c r="V50" s="8">
        <v>8.9099999999999995E-3</v>
      </c>
      <c r="W50">
        <v>42</v>
      </c>
      <c r="X50" t="s">
        <v>25130</v>
      </c>
      <c r="Y50" t="s">
        <v>25131</v>
      </c>
      <c r="Z50" s="8">
        <v>7</v>
      </c>
      <c r="AA50" s="8">
        <v>3</v>
      </c>
      <c r="AB50" s="8">
        <v>0.19</v>
      </c>
      <c r="AC50" s="8">
        <v>6.0999999999999997E-4</v>
      </c>
    </row>
    <row r="51" spans="1:29" x14ac:dyDescent="0.2">
      <c r="A51">
        <v>42</v>
      </c>
      <c r="B51" t="s">
        <v>25132</v>
      </c>
      <c r="C51" t="s">
        <v>25133</v>
      </c>
      <c r="D51">
        <v>15</v>
      </c>
      <c r="E51">
        <v>5</v>
      </c>
      <c r="F51">
        <v>1.39</v>
      </c>
      <c r="G51">
        <v>9.1699999999999993E-3</v>
      </c>
      <c r="I51">
        <v>29</v>
      </c>
      <c r="J51" t="s">
        <v>25134</v>
      </c>
      <c r="K51" t="s">
        <v>25135</v>
      </c>
      <c r="L51">
        <v>14</v>
      </c>
      <c r="M51">
        <v>4</v>
      </c>
      <c r="N51">
        <v>0.47</v>
      </c>
      <c r="O51">
        <v>9.3000000000000005E-4</v>
      </c>
      <c r="P51">
        <v>25</v>
      </c>
      <c r="Q51" t="s">
        <v>25136</v>
      </c>
      <c r="R51" t="s">
        <v>25137</v>
      </c>
      <c r="S51" s="8">
        <v>4</v>
      </c>
      <c r="T51" s="8">
        <v>2</v>
      </c>
      <c r="U51" s="8">
        <v>0.16</v>
      </c>
      <c r="V51" s="8">
        <v>9.6100000000000005E-3</v>
      </c>
      <c r="W51">
        <v>43</v>
      </c>
      <c r="X51" t="s">
        <v>25138</v>
      </c>
      <c r="Y51" t="s">
        <v>25139</v>
      </c>
      <c r="Z51" s="8">
        <v>7</v>
      </c>
      <c r="AA51" s="8">
        <v>3</v>
      </c>
      <c r="AB51" s="8">
        <v>0.19</v>
      </c>
      <c r="AC51" s="8">
        <v>6.0999999999999997E-4</v>
      </c>
    </row>
    <row r="52" spans="1:29" x14ac:dyDescent="0.2">
      <c r="A52">
        <v>43</v>
      </c>
      <c r="B52" t="s">
        <v>25140</v>
      </c>
      <c r="C52" t="s">
        <v>25141</v>
      </c>
      <c r="D52">
        <v>15</v>
      </c>
      <c r="E52">
        <v>5</v>
      </c>
      <c r="F52">
        <v>1.39</v>
      </c>
      <c r="G52">
        <v>9.1699999999999993E-3</v>
      </c>
      <c r="I52">
        <v>30</v>
      </c>
      <c r="J52" t="s">
        <v>25142</v>
      </c>
      <c r="K52" t="s">
        <v>25143</v>
      </c>
      <c r="L52">
        <v>16</v>
      </c>
      <c r="M52">
        <v>5</v>
      </c>
      <c r="N52">
        <v>0.53</v>
      </c>
      <c r="O52">
        <v>1.2999999999999999E-4</v>
      </c>
      <c r="P52">
        <v>26</v>
      </c>
      <c r="Q52" t="s">
        <v>25144</v>
      </c>
      <c r="R52" t="s">
        <v>25145</v>
      </c>
      <c r="S52" s="8">
        <v>4</v>
      </c>
      <c r="T52" s="8">
        <v>2</v>
      </c>
      <c r="U52" s="8">
        <v>0.16</v>
      </c>
      <c r="V52" s="8">
        <v>9.6100000000000005E-3</v>
      </c>
      <c r="W52">
        <v>44</v>
      </c>
      <c r="X52" t="s">
        <v>25146</v>
      </c>
      <c r="Y52" t="s">
        <v>25147</v>
      </c>
      <c r="Z52" s="8">
        <v>481</v>
      </c>
      <c r="AA52" s="8">
        <v>26</v>
      </c>
      <c r="AB52" s="8">
        <v>12.86</v>
      </c>
      <c r="AC52" s="8">
        <v>4.2999999999999999E-4</v>
      </c>
    </row>
    <row r="53" spans="1:29" x14ac:dyDescent="0.2">
      <c r="A53">
        <v>44</v>
      </c>
      <c r="B53" t="s">
        <v>25148</v>
      </c>
      <c r="C53" t="s">
        <v>25149</v>
      </c>
      <c r="D53">
        <v>2</v>
      </c>
      <c r="E53">
        <v>2</v>
      </c>
      <c r="F53">
        <v>0.19</v>
      </c>
      <c r="G53">
        <v>8.5699999999999995E-3</v>
      </c>
      <c r="I53">
        <v>31</v>
      </c>
      <c r="J53" t="s">
        <v>25150</v>
      </c>
      <c r="K53" t="s">
        <v>25151</v>
      </c>
      <c r="L53">
        <v>156</v>
      </c>
      <c r="M53">
        <v>13</v>
      </c>
      <c r="N53">
        <v>5.21</v>
      </c>
      <c r="O53">
        <v>2E-3</v>
      </c>
      <c r="P53">
        <v>27</v>
      </c>
      <c r="Q53" t="s">
        <v>25152</v>
      </c>
      <c r="R53" t="s">
        <v>25153</v>
      </c>
      <c r="S53" s="8">
        <v>21</v>
      </c>
      <c r="T53" s="8">
        <v>4</v>
      </c>
      <c r="U53" s="8">
        <v>0.87</v>
      </c>
      <c r="V53" s="8">
        <v>9.6600000000000002E-3</v>
      </c>
      <c r="W53">
        <v>45</v>
      </c>
      <c r="X53" t="s">
        <v>25154</v>
      </c>
      <c r="Y53" t="s">
        <v>25155</v>
      </c>
      <c r="Z53" s="8">
        <v>101</v>
      </c>
      <c r="AA53" s="8">
        <v>8</v>
      </c>
      <c r="AB53" s="8">
        <v>2.7</v>
      </c>
      <c r="AC53" s="8">
        <v>5.4799999999999996E-3</v>
      </c>
    </row>
    <row r="54" spans="1:29" x14ac:dyDescent="0.2">
      <c r="A54">
        <v>45</v>
      </c>
      <c r="B54" t="s">
        <v>25156</v>
      </c>
      <c r="C54" t="s">
        <v>25157</v>
      </c>
      <c r="D54">
        <v>2</v>
      </c>
      <c r="E54">
        <v>2</v>
      </c>
      <c r="F54">
        <v>0.19</v>
      </c>
      <c r="G54">
        <v>8.5699999999999995E-3</v>
      </c>
      <c r="I54">
        <v>32</v>
      </c>
      <c r="J54" t="s">
        <v>25158</v>
      </c>
      <c r="K54" t="s">
        <v>25159</v>
      </c>
      <c r="L54">
        <v>7</v>
      </c>
      <c r="M54">
        <v>4</v>
      </c>
      <c r="N54">
        <v>0.23</v>
      </c>
      <c r="O54" s="2">
        <v>3.8999999999999999E-5</v>
      </c>
      <c r="P54">
        <v>28</v>
      </c>
      <c r="Q54" t="s">
        <v>25160</v>
      </c>
      <c r="R54" t="s">
        <v>25161</v>
      </c>
      <c r="S54" s="8">
        <v>4</v>
      </c>
      <c r="T54" s="8">
        <v>2</v>
      </c>
      <c r="U54" s="8">
        <v>0.16</v>
      </c>
      <c r="V54" s="8">
        <v>9.6100000000000005E-3</v>
      </c>
      <c r="W54">
        <v>46</v>
      </c>
      <c r="X54" t="s">
        <v>25162</v>
      </c>
      <c r="Y54" t="s">
        <v>25163</v>
      </c>
      <c r="Z54" s="8">
        <v>6</v>
      </c>
      <c r="AA54" s="8">
        <v>3</v>
      </c>
      <c r="AB54" s="8">
        <v>0.16</v>
      </c>
      <c r="AC54" s="8">
        <v>3.5E-4</v>
      </c>
    </row>
    <row r="55" spans="1:29" x14ac:dyDescent="0.2">
      <c r="A55">
        <v>46</v>
      </c>
      <c r="B55" t="s">
        <v>25164</v>
      </c>
      <c r="C55" t="s">
        <v>25165</v>
      </c>
      <c r="D55">
        <v>15</v>
      </c>
      <c r="E55">
        <v>5</v>
      </c>
      <c r="F55">
        <v>1.39</v>
      </c>
      <c r="G55">
        <v>9.1699999999999993E-3</v>
      </c>
      <c r="I55">
        <v>33</v>
      </c>
      <c r="J55" t="s">
        <v>25166</v>
      </c>
      <c r="K55" t="s">
        <v>25167</v>
      </c>
      <c r="L55">
        <v>7</v>
      </c>
      <c r="M55">
        <v>4</v>
      </c>
      <c r="N55">
        <v>0.23</v>
      </c>
      <c r="O55" s="2">
        <v>3.8999999999999999E-5</v>
      </c>
      <c r="P55">
        <v>29</v>
      </c>
      <c r="Q55" t="s">
        <v>25168</v>
      </c>
      <c r="R55" t="s">
        <v>25169</v>
      </c>
      <c r="S55" s="8">
        <v>9</v>
      </c>
      <c r="T55" s="8">
        <v>4</v>
      </c>
      <c r="U55" s="8">
        <v>0.37</v>
      </c>
      <c r="V55" s="8">
        <v>2.9999999999999997E-4</v>
      </c>
      <c r="W55">
        <v>47</v>
      </c>
      <c r="X55" t="s">
        <v>25170</v>
      </c>
      <c r="Y55" t="s">
        <v>25171</v>
      </c>
      <c r="Z55" s="8">
        <v>110</v>
      </c>
      <c r="AA55" s="8">
        <v>10</v>
      </c>
      <c r="AB55" s="8">
        <v>2.94</v>
      </c>
      <c r="AC55" s="8">
        <v>6.8000000000000005E-4</v>
      </c>
    </row>
    <row r="56" spans="1:29" x14ac:dyDescent="0.2">
      <c r="A56">
        <v>47</v>
      </c>
      <c r="B56" t="s">
        <v>25172</v>
      </c>
      <c r="C56" t="s">
        <v>25173</v>
      </c>
      <c r="D56">
        <v>7</v>
      </c>
      <c r="E56">
        <v>4</v>
      </c>
      <c r="F56">
        <v>0.65</v>
      </c>
      <c r="G56">
        <v>2.0300000000000001E-3</v>
      </c>
      <c r="I56">
        <v>34</v>
      </c>
      <c r="J56" t="s">
        <v>25174</v>
      </c>
      <c r="K56" t="s">
        <v>25175</v>
      </c>
      <c r="L56">
        <v>3</v>
      </c>
      <c r="M56">
        <v>2</v>
      </c>
      <c r="N56">
        <v>0.1</v>
      </c>
      <c r="O56">
        <v>3.2599999999999999E-3</v>
      </c>
      <c r="P56">
        <v>30</v>
      </c>
      <c r="Q56" t="s">
        <v>25176</v>
      </c>
      <c r="R56" t="s">
        <v>25177</v>
      </c>
      <c r="S56" s="8">
        <v>15</v>
      </c>
      <c r="T56" s="8">
        <v>4</v>
      </c>
      <c r="U56" s="8">
        <v>0.62</v>
      </c>
      <c r="V56" s="8">
        <v>2.6700000000000001E-3</v>
      </c>
      <c r="W56">
        <v>48</v>
      </c>
      <c r="X56" t="s">
        <v>25178</v>
      </c>
      <c r="Y56" t="s">
        <v>25179</v>
      </c>
      <c r="Z56" s="8">
        <v>6</v>
      </c>
      <c r="AA56" s="8">
        <v>3</v>
      </c>
      <c r="AB56" s="8">
        <v>0.16</v>
      </c>
      <c r="AC56" s="8">
        <v>3.5E-4</v>
      </c>
    </row>
    <row r="57" spans="1:29" x14ac:dyDescent="0.2">
      <c r="A57">
        <v>48</v>
      </c>
      <c r="B57" t="s">
        <v>25180</v>
      </c>
      <c r="C57" t="s">
        <v>25181</v>
      </c>
      <c r="D57">
        <v>2</v>
      </c>
      <c r="E57">
        <v>2</v>
      </c>
      <c r="F57">
        <v>0.19</v>
      </c>
      <c r="G57">
        <v>8.5699999999999995E-3</v>
      </c>
      <c r="I57">
        <v>35</v>
      </c>
      <c r="J57" t="s">
        <v>25182</v>
      </c>
      <c r="K57" t="s">
        <v>25183</v>
      </c>
      <c r="L57">
        <v>117</v>
      </c>
      <c r="M57">
        <v>11</v>
      </c>
      <c r="N57">
        <v>3.91</v>
      </c>
      <c r="O57">
        <v>1.6999999999999999E-3</v>
      </c>
      <c r="P57">
        <v>31</v>
      </c>
      <c r="Q57" t="s">
        <v>25184</v>
      </c>
      <c r="R57" t="s">
        <v>25185</v>
      </c>
      <c r="S57" s="8">
        <v>8</v>
      </c>
      <c r="T57" s="8">
        <v>3</v>
      </c>
      <c r="U57" s="8">
        <v>0.33</v>
      </c>
      <c r="V57" s="8">
        <v>3.32E-3</v>
      </c>
      <c r="W57">
        <v>49</v>
      </c>
      <c r="X57" t="s">
        <v>25186</v>
      </c>
      <c r="Y57" t="s">
        <v>25187</v>
      </c>
      <c r="Z57" s="8">
        <v>12</v>
      </c>
      <c r="AA57" s="8">
        <v>3</v>
      </c>
      <c r="AB57" s="8">
        <v>0.32</v>
      </c>
      <c r="AC57" s="8">
        <v>3.46E-3</v>
      </c>
    </row>
    <row r="58" spans="1:29" x14ac:dyDescent="0.2">
      <c r="A58">
        <v>49</v>
      </c>
      <c r="B58" t="s">
        <v>25188</v>
      </c>
      <c r="C58" t="s">
        <v>25189</v>
      </c>
      <c r="D58">
        <v>7</v>
      </c>
      <c r="E58">
        <v>4</v>
      </c>
      <c r="F58">
        <v>0.65</v>
      </c>
      <c r="G58">
        <v>2.0300000000000001E-3</v>
      </c>
      <c r="I58">
        <v>36</v>
      </c>
      <c r="J58" t="s">
        <v>25190</v>
      </c>
      <c r="K58" t="s">
        <v>25191</v>
      </c>
      <c r="L58">
        <v>10</v>
      </c>
      <c r="M58">
        <v>3</v>
      </c>
      <c r="N58">
        <v>0.33</v>
      </c>
      <c r="O58">
        <v>3.7000000000000002E-3</v>
      </c>
      <c r="P58">
        <v>32</v>
      </c>
      <c r="Q58" t="s">
        <v>25192</v>
      </c>
      <c r="R58" t="s">
        <v>25193</v>
      </c>
      <c r="S58" s="8">
        <v>4</v>
      </c>
      <c r="T58" s="8">
        <v>2</v>
      </c>
      <c r="U58" s="8">
        <v>0.16</v>
      </c>
      <c r="V58" s="8">
        <v>9.6100000000000005E-3</v>
      </c>
      <c r="W58">
        <v>50</v>
      </c>
      <c r="X58" t="s">
        <v>25194</v>
      </c>
      <c r="Y58" t="s">
        <v>25195</v>
      </c>
      <c r="Z58" s="8">
        <v>8</v>
      </c>
      <c r="AA58" s="8">
        <v>3</v>
      </c>
      <c r="AB58" s="8">
        <v>0.21</v>
      </c>
      <c r="AC58" s="8">
        <v>9.5E-4</v>
      </c>
    </row>
    <row r="59" spans="1:29" x14ac:dyDescent="0.2">
      <c r="A59">
        <v>50</v>
      </c>
      <c r="B59" t="s">
        <v>25196</v>
      </c>
      <c r="C59" t="s">
        <v>25197</v>
      </c>
      <c r="D59">
        <v>8</v>
      </c>
      <c r="E59">
        <v>4</v>
      </c>
      <c r="F59">
        <v>0.74</v>
      </c>
      <c r="G59">
        <v>3.7699999999999999E-3</v>
      </c>
      <c r="I59">
        <v>37</v>
      </c>
      <c r="J59" t="s">
        <v>25198</v>
      </c>
      <c r="K59" t="s">
        <v>25199</v>
      </c>
      <c r="L59">
        <v>5</v>
      </c>
      <c r="M59">
        <v>4</v>
      </c>
      <c r="N59">
        <v>0.17</v>
      </c>
      <c r="O59" s="2">
        <v>5.9000000000000003E-6</v>
      </c>
      <c r="P59">
        <v>33</v>
      </c>
      <c r="Q59" t="s">
        <v>25200</v>
      </c>
      <c r="R59" t="s">
        <v>25201</v>
      </c>
      <c r="S59" s="8">
        <v>4</v>
      </c>
      <c r="T59" s="8">
        <v>2</v>
      </c>
      <c r="U59" s="8">
        <v>0.16</v>
      </c>
      <c r="V59" s="8">
        <v>9.6100000000000005E-3</v>
      </c>
      <c r="W59">
        <v>51</v>
      </c>
      <c r="X59" t="s">
        <v>25202</v>
      </c>
      <c r="Y59" t="s">
        <v>25203</v>
      </c>
      <c r="Z59" s="8">
        <v>24</v>
      </c>
      <c r="AA59" s="8">
        <v>4</v>
      </c>
      <c r="AB59" s="8">
        <v>0.64</v>
      </c>
      <c r="AC59" s="8">
        <v>3.46E-3</v>
      </c>
    </row>
    <row r="60" spans="1:29" x14ac:dyDescent="0.2">
      <c r="A60">
        <v>51</v>
      </c>
      <c r="B60" t="s">
        <v>25204</v>
      </c>
      <c r="C60" t="s">
        <v>25205</v>
      </c>
      <c r="D60">
        <v>9</v>
      </c>
      <c r="E60">
        <v>5</v>
      </c>
      <c r="F60">
        <v>0.83</v>
      </c>
      <c r="G60">
        <v>6.2E-4</v>
      </c>
      <c r="I60">
        <v>38</v>
      </c>
      <c r="J60" t="s">
        <v>25206</v>
      </c>
      <c r="K60" t="s">
        <v>25207</v>
      </c>
      <c r="L60">
        <v>3</v>
      </c>
      <c r="M60">
        <v>2</v>
      </c>
      <c r="N60">
        <v>0.1</v>
      </c>
      <c r="O60">
        <v>3.2599999999999999E-3</v>
      </c>
      <c r="P60">
        <v>34</v>
      </c>
      <c r="Q60" t="s">
        <v>25208</v>
      </c>
      <c r="R60" t="s">
        <v>25209</v>
      </c>
      <c r="S60" s="8">
        <v>29</v>
      </c>
      <c r="T60" s="8">
        <v>5</v>
      </c>
      <c r="U60" s="8">
        <v>1.2</v>
      </c>
      <c r="V60" s="8">
        <v>5.9899999999999997E-3</v>
      </c>
      <c r="W60">
        <v>52</v>
      </c>
      <c r="X60" t="s">
        <v>25210</v>
      </c>
      <c r="Y60" t="s">
        <v>25211</v>
      </c>
      <c r="Z60" s="8">
        <v>42</v>
      </c>
      <c r="AA60" s="8">
        <v>5</v>
      </c>
      <c r="AB60" s="8">
        <v>1.1200000000000001</v>
      </c>
      <c r="AC60" s="8">
        <v>4.9399999999999999E-3</v>
      </c>
    </row>
    <row r="61" spans="1:29" x14ac:dyDescent="0.2">
      <c r="A61">
        <v>52</v>
      </c>
      <c r="B61" t="s">
        <v>25212</v>
      </c>
      <c r="C61" t="s">
        <v>25213</v>
      </c>
      <c r="D61">
        <v>12</v>
      </c>
      <c r="E61">
        <v>5</v>
      </c>
      <c r="F61">
        <v>1.1100000000000001</v>
      </c>
      <c r="G61">
        <v>3.0599999999999998E-3</v>
      </c>
      <c r="I61">
        <v>39</v>
      </c>
      <c r="J61" t="s">
        <v>25214</v>
      </c>
      <c r="K61" t="s">
        <v>25215</v>
      </c>
      <c r="L61">
        <v>3</v>
      </c>
      <c r="M61">
        <v>2</v>
      </c>
      <c r="N61">
        <v>0.1</v>
      </c>
      <c r="O61">
        <v>3.2599999999999999E-3</v>
      </c>
      <c r="P61">
        <v>35</v>
      </c>
      <c r="Q61" t="s">
        <v>25216</v>
      </c>
      <c r="R61" t="s">
        <v>25217</v>
      </c>
      <c r="S61" s="8">
        <v>19</v>
      </c>
      <c r="T61" s="8">
        <v>4</v>
      </c>
      <c r="U61" s="8">
        <v>0.78</v>
      </c>
      <c r="V61" s="8">
        <v>6.6699999999999997E-3</v>
      </c>
      <c r="W61">
        <v>53</v>
      </c>
      <c r="X61" t="s">
        <v>25218</v>
      </c>
      <c r="Y61" t="s">
        <v>25219</v>
      </c>
      <c r="Z61" s="8">
        <v>6</v>
      </c>
      <c r="AA61" s="8">
        <v>3</v>
      </c>
      <c r="AB61" s="8">
        <v>0.16</v>
      </c>
      <c r="AC61" s="8">
        <v>3.5E-4</v>
      </c>
    </row>
    <row r="62" spans="1:29" x14ac:dyDescent="0.2">
      <c r="A62">
        <v>53</v>
      </c>
      <c r="B62" t="s">
        <v>25220</v>
      </c>
      <c r="C62" t="s">
        <v>25221</v>
      </c>
      <c r="D62">
        <v>20</v>
      </c>
      <c r="E62">
        <v>6</v>
      </c>
      <c r="F62">
        <v>1.85</v>
      </c>
      <c r="G62">
        <v>7.7000000000000002E-3</v>
      </c>
      <c r="I62">
        <v>40</v>
      </c>
      <c r="J62" t="s">
        <v>25222</v>
      </c>
      <c r="K62" t="s">
        <v>25223</v>
      </c>
      <c r="L62">
        <v>3</v>
      </c>
      <c r="M62">
        <v>2</v>
      </c>
      <c r="N62">
        <v>0.1</v>
      </c>
      <c r="O62">
        <v>3.2599999999999999E-3</v>
      </c>
      <c r="P62">
        <v>36</v>
      </c>
      <c r="Q62" t="s">
        <v>25224</v>
      </c>
      <c r="R62" t="s">
        <v>25225</v>
      </c>
      <c r="S62" s="8">
        <v>8</v>
      </c>
      <c r="T62" s="8">
        <v>3</v>
      </c>
      <c r="U62" s="8">
        <v>0.33</v>
      </c>
      <c r="V62" s="8">
        <v>3.32E-3</v>
      </c>
      <c r="W62">
        <v>54</v>
      </c>
      <c r="X62" t="s">
        <v>25226</v>
      </c>
      <c r="Y62" t="s">
        <v>25227</v>
      </c>
      <c r="Z62" s="8">
        <v>6</v>
      </c>
      <c r="AA62" s="8">
        <v>3</v>
      </c>
      <c r="AB62" s="8">
        <v>0.16</v>
      </c>
      <c r="AC62" s="8">
        <v>3.5E-4</v>
      </c>
    </row>
    <row r="63" spans="1:29" x14ac:dyDescent="0.2">
      <c r="A63">
        <v>54</v>
      </c>
      <c r="B63" t="s">
        <v>25228</v>
      </c>
      <c r="C63" t="s">
        <v>25229</v>
      </c>
      <c r="D63">
        <v>8</v>
      </c>
      <c r="E63">
        <v>4</v>
      </c>
      <c r="F63">
        <v>0.74</v>
      </c>
      <c r="G63">
        <v>3.7699999999999999E-3</v>
      </c>
      <c r="I63">
        <v>41</v>
      </c>
      <c r="J63" t="s">
        <v>25230</v>
      </c>
      <c r="K63" t="s">
        <v>25231</v>
      </c>
      <c r="L63">
        <v>3</v>
      </c>
      <c r="M63">
        <v>2</v>
      </c>
      <c r="N63">
        <v>0.1</v>
      </c>
      <c r="O63">
        <v>3.2599999999999999E-3</v>
      </c>
      <c r="P63">
        <v>37</v>
      </c>
      <c r="Q63" t="s">
        <v>25232</v>
      </c>
      <c r="R63" t="s">
        <v>25233</v>
      </c>
      <c r="S63" s="8">
        <v>28</v>
      </c>
      <c r="T63" s="8">
        <v>6</v>
      </c>
      <c r="U63" s="8">
        <v>1.1499999999999999</v>
      </c>
      <c r="V63" s="8">
        <v>8.0000000000000004E-4</v>
      </c>
      <c r="W63">
        <v>55</v>
      </c>
      <c r="X63" t="s">
        <v>25234</v>
      </c>
      <c r="Y63" t="s">
        <v>25235</v>
      </c>
      <c r="Z63" s="8">
        <v>2110</v>
      </c>
      <c r="AA63" s="8">
        <v>74</v>
      </c>
      <c r="AB63" s="8">
        <v>56.4</v>
      </c>
      <c r="AC63" s="8">
        <v>4.0099999999999997E-3</v>
      </c>
    </row>
    <row r="64" spans="1:29" x14ac:dyDescent="0.2">
      <c r="A64">
        <v>55</v>
      </c>
      <c r="B64" t="s">
        <v>25236</v>
      </c>
      <c r="C64" t="s">
        <v>25237</v>
      </c>
      <c r="D64">
        <v>367</v>
      </c>
      <c r="E64">
        <v>48</v>
      </c>
      <c r="F64">
        <v>34</v>
      </c>
      <c r="G64">
        <v>7.8799999999999999E-3</v>
      </c>
      <c r="I64">
        <v>42</v>
      </c>
      <c r="J64" t="s">
        <v>25238</v>
      </c>
      <c r="K64" t="s">
        <v>25239</v>
      </c>
      <c r="L64">
        <v>155</v>
      </c>
      <c r="M64">
        <v>13</v>
      </c>
      <c r="N64">
        <v>5.18</v>
      </c>
      <c r="O64">
        <v>1.89E-3</v>
      </c>
      <c r="W64">
        <v>56</v>
      </c>
      <c r="X64" t="s">
        <v>24762</v>
      </c>
      <c r="Y64" t="s">
        <v>24763</v>
      </c>
      <c r="Z64" s="8">
        <v>4428</v>
      </c>
      <c r="AA64" s="8">
        <v>140</v>
      </c>
      <c r="AB64" s="8">
        <v>118.35</v>
      </c>
      <c r="AC64" s="8">
        <v>1.07E-3</v>
      </c>
    </row>
    <row r="65" spans="9:29" x14ac:dyDescent="0.2">
      <c r="I65">
        <v>43</v>
      </c>
      <c r="J65" t="s">
        <v>25240</v>
      </c>
      <c r="K65" t="s">
        <v>25241</v>
      </c>
      <c r="L65">
        <v>652</v>
      </c>
      <c r="M65">
        <v>33</v>
      </c>
      <c r="N65">
        <v>21.79</v>
      </c>
      <c r="O65">
        <v>8.7799999999999996E-3</v>
      </c>
      <c r="W65">
        <v>57</v>
      </c>
      <c r="X65" t="s">
        <v>25242</v>
      </c>
      <c r="Y65" t="s">
        <v>25243</v>
      </c>
      <c r="Z65" s="8">
        <v>235</v>
      </c>
      <c r="AA65" s="8">
        <v>16</v>
      </c>
      <c r="AB65" s="8">
        <v>6.28</v>
      </c>
      <c r="AC65" s="8">
        <v>5.2999999999999998E-4</v>
      </c>
    </row>
    <row r="66" spans="9:29" x14ac:dyDescent="0.2">
      <c r="I66">
        <v>44</v>
      </c>
      <c r="J66" t="s">
        <v>25244</v>
      </c>
      <c r="K66" t="s">
        <v>25245</v>
      </c>
      <c r="L66">
        <v>653</v>
      </c>
      <c r="M66">
        <v>33</v>
      </c>
      <c r="N66">
        <v>21.82</v>
      </c>
      <c r="O66">
        <v>8.9800000000000001E-3</v>
      </c>
      <c r="W66">
        <v>58</v>
      </c>
      <c r="X66" t="s">
        <v>24766</v>
      </c>
      <c r="Y66" t="s">
        <v>24767</v>
      </c>
      <c r="Z66" s="8">
        <v>4323</v>
      </c>
      <c r="AA66" s="8">
        <v>137</v>
      </c>
      <c r="AB66" s="8">
        <v>115.54</v>
      </c>
      <c r="AC66" s="8">
        <v>1.24E-3</v>
      </c>
    </row>
    <row r="67" spans="9:29" x14ac:dyDescent="0.2">
      <c r="I67">
        <v>45</v>
      </c>
      <c r="J67" t="s">
        <v>25246</v>
      </c>
      <c r="K67" t="s">
        <v>25247</v>
      </c>
      <c r="L67">
        <v>99</v>
      </c>
      <c r="M67">
        <v>9</v>
      </c>
      <c r="N67">
        <v>3.31</v>
      </c>
      <c r="O67">
        <v>5.5300000000000002E-3</v>
      </c>
      <c r="W67">
        <v>59</v>
      </c>
      <c r="X67" t="s">
        <v>25248</v>
      </c>
      <c r="Y67" t="s">
        <v>25249</v>
      </c>
      <c r="Z67" s="8">
        <v>6</v>
      </c>
      <c r="AA67" s="8">
        <v>3</v>
      </c>
      <c r="AB67" s="8">
        <v>0.16</v>
      </c>
      <c r="AC67" s="8">
        <v>3.5E-4</v>
      </c>
    </row>
    <row r="68" spans="9:29" x14ac:dyDescent="0.2">
      <c r="I68">
        <v>46</v>
      </c>
      <c r="J68" t="s">
        <v>25250</v>
      </c>
      <c r="K68" t="s">
        <v>25251</v>
      </c>
      <c r="L68">
        <v>60</v>
      </c>
      <c r="M68">
        <v>8</v>
      </c>
      <c r="N68">
        <v>2</v>
      </c>
      <c r="O68">
        <v>7.6999999999999996E-4</v>
      </c>
      <c r="W68">
        <v>60</v>
      </c>
      <c r="X68" t="s">
        <v>25252</v>
      </c>
      <c r="Y68" t="s">
        <v>25253</v>
      </c>
      <c r="Z68" s="8">
        <v>6</v>
      </c>
      <c r="AA68" s="8">
        <v>3</v>
      </c>
      <c r="AB68" s="8">
        <v>0.16</v>
      </c>
      <c r="AC68" s="8">
        <v>3.5E-4</v>
      </c>
    </row>
    <row r="69" spans="9:29" x14ac:dyDescent="0.2">
      <c r="I69">
        <v>47</v>
      </c>
      <c r="J69" t="s">
        <v>25254</v>
      </c>
      <c r="K69" t="s">
        <v>25255</v>
      </c>
      <c r="L69">
        <v>3</v>
      </c>
      <c r="M69">
        <v>2</v>
      </c>
      <c r="N69">
        <v>0.1</v>
      </c>
      <c r="O69">
        <v>3.2599999999999999E-3</v>
      </c>
      <c r="W69">
        <v>61</v>
      </c>
      <c r="X69" t="s">
        <v>25256</v>
      </c>
      <c r="Y69" t="s">
        <v>25257</v>
      </c>
      <c r="Z69" s="8">
        <v>7</v>
      </c>
      <c r="AA69" s="8">
        <v>3</v>
      </c>
      <c r="AB69" s="8">
        <v>0.19</v>
      </c>
      <c r="AC69" s="8">
        <v>6.0999999999999997E-4</v>
      </c>
    </row>
    <row r="70" spans="9:29" x14ac:dyDescent="0.2">
      <c r="I70">
        <v>48</v>
      </c>
      <c r="J70" t="s">
        <v>25258</v>
      </c>
      <c r="K70" t="s">
        <v>25259</v>
      </c>
      <c r="L70">
        <v>3</v>
      </c>
      <c r="M70">
        <v>2</v>
      </c>
      <c r="N70">
        <v>0.1</v>
      </c>
      <c r="O70">
        <v>3.2599999999999999E-3</v>
      </c>
      <c r="W70">
        <v>62</v>
      </c>
      <c r="X70" t="s">
        <v>25260</v>
      </c>
      <c r="Y70" t="s">
        <v>25261</v>
      </c>
      <c r="Z70" s="8">
        <v>6</v>
      </c>
      <c r="AA70" s="8">
        <v>3</v>
      </c>
      <c r="AB70" s="8">
        <v>0.16</v>
      </c>
      <c r="AC70" s="8">
        <v>3.5E-4</v>
      </c>
    </row>
    <row r="71" spans="9:29" x14ac:dyDescent="0.2">
      <c r="W71">
        <v>63</v>
      </c>
      <c r="X71" t="s">
        <v>25262</v>
      </c>
      <c r="Y71" t="s">
        <v>25263</v>
      </c>
      <c r="Z71" s="8">
        <v>15</v>
      </c>
      <c r="AA71" s="8">
        <v>4</v>
      </c>
      <c r="AB71" s="8">
        <v>0.4</v>
      </c>
      <c r="AC71" s="8">
        <v>5.4000000000000001E-4</v>
      </c>
    </row>
    <row r="72" spans="9:29" x14ac:dyDescent="0.2">
      <c r="W72">
        <v>64</v>
      </c>
      <c r="X72" t="s">
        <v>25264</v>
      </c>
      <c r="Y72" t="s">
        <v>25265</v>
      </c>
      <c r="Z72" s="8">
        <v>8</v>
      </c>
      <c r="AA72" s="8">
        <v>3</v>
      </c>
      <c r="AB72" s="8">
        <v>0.21</v>
      </c>
      <c r="AC72" s="8">
        <v>9.5E-4</v>
      </c>
    </row>
    <row r="73" spans="9:29" x14ac:dyDescent="0.2">
      <c r="W73">
        <v>65</v>
      </c>
      <c r="X73" t="s">
        <v>25266</v>
      </c>
      <c r="Y73" t="s">
        <v>25267</v>
      </c>
      <c r="Z73" s="8">
        <v>8</v>
      </c>
      <c r="AA73" s="8">
        <v>3</v>
      </c>
      <c r="AB73" s="8">
        <v>0.21</v>
      </c>
      <c r="AC73" s="8">
        <v>9.5E-4</v>
      </c>
    </row>
    <row r="74" spans="9:29" x14ac:dyDescent="0.2">
      <c r="W74">
        <v>66</v>
      </c>
      <c r="X74" t="s">
        <v>25268</v>
      </c>
      <c r="Y74" t="s">
        <v>25269</v>
      </c>
      <c r="Z74" s="8">
        <v>6</v>
      </c>
      <c r="AA74" s="8">
        <v>3</v>
      </c>
      <c r="AB74" s="8">
        <v>0.16</v>
      </c>
      <c r="AC74" s="8">
        <v>3.5E-4</v>
      </c>
    </row>
    <row r="75" spans="9:29" x14ac:dyDescent="0.2">
      <c r="W75">
        <v>67</v>
      </c>
      <c r="X75" t="s">
        <v>25270</v>
      </c>
      <c r="Y75" t="s">
        <v>25271</v>
      </c>
      <c r="Z75" s="8">
        <v>405</v>
      </c>
      <c r="AA75" s="8">
        <v>26</v>
      </c>
      <c r="AB75" s="8">
        <v>10.82</v>
      </c>
      <c r="AC75" s="47">
        <v>2.5999999999999998E-5</v>
      </c>
    </row>
    <row r="76" spans="9:29" x14ac:dyDescent="0.2">
      <c r="W76">
        <v>68</v>
      </c>
      <c r="X76" t="s">
        <v>25272</v>
      </c>
      <c r="Y76" t="s">
        <v>25273</v>
      </c>
      <c r="Z76" s="8">
        <v>6</v>
      </c>
      <c r="AA76" s="8">
        <v>2</v>
      </c>
      <c r="AB76" s="8">
        <v>0.16</v>
      </c>
      <c r="AC76" s="8">
        <v>9.9299999999999996E-3</v>
      </c>
    </row>
  </sheetData>
  <mergeCells count="3">
    <mergeCell ref="B3:G3"/>
    <mergeCell ref="P3:V3"/>
    <mergeCell ref="X3:AC3"/>
  </mergeCells>
  <conditionalFormatting sqref="B44:B47">
    <cfRule type="duplicateValues" dxfId="10" priority="2"/>
  </conditionalFormatting>
  <conditionalFormatting sqref="B5:B6 J5:J6">
    <cfRule type="duplicateValues" dxfId="9" priority="3"/>
  </conditionalFormatting>
  <conditionalFormatting sqref="J5:J6 Q5:Q6">
    <cfRule type="duplicateValues" dxfId="8" priority="4"/>
  </conditionalFormatting>
  <conditionalFormatting sqref="Q44:Q47 Q5:Q6">
    <cfRule type="duplicateValues" dxfId="7" priority="5"/>
  </conditionalFormatting>
  <conditionalFormatting sqref="Q5:Q6 X5:X6 X44:X47">
    <cfRule type="duplicateValues" dxfId="6" priority="6"/>
  </conditionalFormatting>
  <conditionalFormatting sqref="X44:X84 Q44:Q88 J44:J87 B44:B75">
    <cfRule type="duplicateValues" dxfId="5" priority="7"/>
  </conditionalFormatting>
  <conditionalFormatting sqref="J7:J30">
    <cfRule type="duplicateValues" dxfId="4" priority="1"/>
  </conditionalFormatting>
  <pageMargins left="0.75" right="0.75" top="1" bottom="1" header="0.5" footer="0.5"/>
  <pageSetup paperSize="9"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showGridLines="0" workbookViewId="0">
      <selection activeCell="A2" sqref="A2:XFD2"/>
    </sheetView>
  </sheetViews>
  <sheetFormatPr baseColWidth="10" defaultColWidth="11" defaultRowHeight="16" x14ac:dyDescent="0.2"/>
  <cols>
    <col min="1" max="1" width="5.83203125" bestFit="1" customWidth="1"/>
    <col min="2" max="2" width="11.33203125" bestFit="1" customWidth="1"/>
    <col min="3" max="3" width="29" bestFit="1" customWidth="1"/>
    <col min="4" max="4" width="9.5" bestFit="1" customWidth="1"/>
    <col min="5" max="5" width="8.5" bestFit="1" customWidth="1"/>
    <col min="6" max="6" width="5.1640625" bestFit="1" customWidth="1"/>
    <col min="7" max="7" width="19.6640625" customWidth="1"/>
    <col min="8" max="9" width="8.1640625" customWidth="1"/>
    <col min="10" max="10" width="12.5" customWidth="1"/>
    <col min="11" max="11" width="25.1640625" customWidth="1"/>
    <col min="12" max="15" width="8.1640625" customWidth="1"/>
    <col min="18" max="18" width="20.33203125" customWidth="1"/>
    <col min="19" max="19" width="10.1640625" style="8" bestFit="1" customWidth="1"/>
    <col min="20" max="20" width="9.83203125" style="8" bestFit="1" customWidth="1"/>
    <col min="21" max="21" width="8.83203125" style="8" bestFit="1" customWidth="1"/>
    <col min="22" max="22" width="18.33203125" style="8" bestFit="1" customWidth="1"/>
    <col min="25" max="25" width="25.83203125" customWidth="1"/>
    <col min="26" max="26" width="10.1640625" style="8" bestFit="1" customWidth="1"/>
    <col min="27" max="27" width="9.83203125" style="8" bestFit="1" customWidth="1"/>
    <col min="28" max="28" width="8.83203125" style="8" bestFit="1" customWidth="1"/>
    <col min="29" max="29" width="18.33203125" style="8" bestFit="1" customWidth="1"/>
  </cols>
  <sheetData>
    <row r="1" spans="1:29" x14ac:dyDescent="0.2">
      <c r="A1" s="1" t="s">
        <v>25274</v>
      </c>
    </row>
    <row r="2" spans="1:29" x14ac:dyDescent="0.2">
      <c r="A2" s="1"/>
    </row>
    <row r="3" spans="1:29" s="1" customFormat="1" ht="15" customHeight="1" x14ac:dyDescent="0.2">
      <c r="A3" s="58" t="s">
        <v>23801</v>
      </c>
      <c r="B3" s="58"/>
      <c r="C3" s="58"/>
      <c r="D3" s="58"/>
      <c r="E3" s="58"/>
      <c r="F3" s="58"/>
      <c r="G3" s="58"/>
      <c r="H3" s="59"/>
      <c r="I3" s="59"/>
      <c r="J3" s="59"/>
      <c r="K3" s="59" t="s">
        <v>24633</v>
      </c>
      <c r="L3" s="59"/>
      <c r="M3" s="59"/>
      <c r="N3" s="59"/>
      <c r="O3" s="59"/>
      <c r="P3" s="58" t="s">
        <v>23802</v>
      </c>
      <c r="Q3" s="58"/>
      <c r="R3" s="58"/>
      <c r="S3" s="58"/>
      <c r="T3" s="58"/>
      <c r="U3" s="58"/>
      <c r="V3" s="58"/>
      <c r="W3" s="60"/>
      <c r="X3" s="58" t="s">
        <v>23803</v>
      </c>
      <c r="Y3" s="58"/>
      <c r="Z3" s="58"/>
      <c r="AA3" s="58"/>
      <c r="AB3" s="58"/>
      <c r="AC3" s="58"/>
    </row>
    <row r="4" spans="1:29" ht="17" thickBot="1" x14ac:dyDescent="0.25">
      <c r="A4" s="60"/>
      <c r="B4" s="61" t="s">
        <v>24636</v>
      </c>
      <c r="C4" s="61" t="s">
        <v>24637</v>
      </c>
      <c r="D4" s="25" t="s">
        <v>24638</v>
      </c>
      <c r="E4" s="25" t="s">
        <v>24639</v>
      </c>
      <c r="F4" s="25" t="s">
        <v>24640</v>
      </c>
      <c r="G4" s="36" t="s">
        <v>24641</v>
      </c>
      <c r="H4" s="31"/>
      <c r="J4" s="3" t="s">
        <v>24636</v>
      </c>
      <c r="K4" s="3" t="s">
        <v>24637</v>
      </c>
      <c r="L4" s="3" t="s">
        <v>24638</v>
      </c>
      <c r="M4" s="3" t="s">
        <v>24639</v>
      </c>
      <c r="N4" s="3" t="s">
        <v>24640</v>
      </c>
      <c r="O4" s="3" t="s">
        <v>24750</v>
      </c>
      <c r="P4" s="60"/>
      <c r="Q4" s="61" t="s">
        <v>24636</v>
      </c>
      <c r="R4" s="61" t="s">
        <v>24637</v>
      </c>
      <c r="S4" s="25" t="s">
        <v>24638</v>
      </c>
      <c r="T4" s="25" t="s">
        <v>24639</v>
      </c>
      <c r="U4" s="25" t="s">
        <v>24640</v>
      </c>
      <c r="V4" s="36" t="s">
        <v>24641</v>
      </c>
      <c r="W4" s="63"/>
      <c r="X4" s="63" t="s">
        <v>24636</v>
      </c>
      <c r="Y4" s="63" t="s">
        <v>24637</v>
      </c>
      <c r="Z4" s="25" t="s">
        <v>24638</v>
      </c>
      <c r="AA4" s="25" t="s">
        <v>24639</v>
      </c>
      <c r="AB4" s="25" t="s">
        <v>24640</v>
      </c>
      <c r="AC4" s="36" t="s">
        <v>24641</v>
      </c>
    </row>
    <row r="5" spans="1:29" ht="17" thickTop="1" x14ac:dyDescent="0.2">
      <c r="A5">
        <v>1</v>
      </c>
      <c r="B5" t="s">
        <v>25275</v>
      </c>
      <c r="C5" t="s">
        <v>25276</v>
      </c>
      <c r="D5">
        <v>42</v>
      </c>
      <c r="E5">
        <v>21</v>
      </c>
      <c r="F5">
        <v>4.21</v>
      </c>
      <c r="G5" s="2">
        <v>4.1999999999999997E-11</v>
      </c>
      <c r="H5" s="2"/>
      <c r="I5">
        <v>1</v>
      </c>
      <c r="J5" t="s">
        <v>25277</v>
      </c>
      <c r="K5" t="s">
        <v>25278</v>
      </c>
      <c r="L5">
        <v>2</v>
      </c>
      <c r="M5">
        <v>2</v>
      </c>
      <c r="N5">
        <v>0.05</v>
      </c>
      <c r="O5">
        <v>5.5999999999999995E-4</v>
      </c>
      <c r="P5">
        <v>1</v>
      </c>
      <c r="Q5" t="s">
        <v>25277</v>
      </c>
      <c r="R5" t="s">
        <v>25279</v>
      </c>
      <c r="S5" s="8">
        <v>2</v>
      </c>
      <c r="T5" s="8">
        <v>2</v>
      </c>
      <c r="U5" s="8">
        <v>0.06</v>
      </c>
      <c r="V5" s="8">
        <v>9.3999999999999997E-4</v>
      </c>
      <c r="W5">
        <v>1</v>
      </c>
      <c r="X5" t="s">
        <v>25275</v>
      </c>
      <c r="Y5" t="s">
        <v>25276</v>
      </c>
      <c r="Z5" s="8">
        <v>50</v>
      </c>
      <c r="AA5" s="8">
        <v>10</v>
      </c>
      <c r="AB5" s="8">
        <v>1.22</v>
      </c>
      <c r="AC5" s="47">
        <v>2.2000000000000001E-7</v>
      </c>
    </row>
    <row r="6" spans="1:29" x14ac:dyDescent="0.2">
      <c r="A6">
        <v>2</v>
      </c>
      <c r="B6" t="s">
        <v>25280</v>
      </c>
      <c r="C6" t="s">
        <v>25281</v>
      </c>
      <c r="D6">
        <v>72</v>
      </c>
      <c r="E6">
        <v>25</v>
      </c>
      <c r="F6">
        <v>7.22</v>
      </c>
      <c r="G6" s="2">
        <v>8.0999999999999997E-9</v>
      </c>
      <c r="H6" s="2"/>
      <c r="I6">
        <v>2</v>
      </c>
      <c r="J6" t="s">
        <v>25282</v>
      </c>
      <c r="K6" t="s">
        <v>25283</v>
      </c>
      <c r="L6">
        <v>2</v>
      </c>
      <c r="M6">
        <v>2</v>
      </c>
      <c r="N6">
        <v>0.05</v>
      </c>
      <c r="O6">
        <v>5.5999999999999995E-4</v>
      </c>
      <c r="P6">
        <v>2</v>
      </c>
      <c r="Q6" t="s">
        <v>25284</v>
      </c>
      <c r="R6" t="s">
        <v>25285</v>
      </c>
      <c r="S6" s="8">
        <v>15</v>
      </c>
      <c r="T6" s="8">
        <v>4</v>
      </c>
      <c r="U6" s="8">
        <v>0.46</v>
      </c>
      <c r="V6" s="8">
        <v>8.8999999999999995E-4</v>
      </c>
      <c r="W6">
        <v>2</v>
      </c>
      <c r="X6" t="s">
        <v>25280</v>
      </c>
      <c r="Y6" t="s">
        <v>25281</v>
      </c>
      <c r="Z6" s="8">
        <v>88</v>
      </c>
      <c r="AA6" s="8">
        <v>10</v>
      </c>
      <c r="AB6" s="8">
        <v>2.14</v>
      </c>
      <c r="AC6" s="47">
        <v>4.5000000000000003E-5</v>
      </c>
    </row>
    <row r="7" spans="1:29" x14ac:dyDescent="0.2">
      <c r="A7">
        <v>3</v>
      </c>
      <c r="B7" t="s">
        <v>25286</v>
      </c>
      <c r="C7" t="s">
        <v>25287</v>
      </c>
      <c r="D7">
        <v>90</v>
      </c>
      <c r="E7">
        <v>27</v>
      </c>
      <c r="F7">
        <v>9.02</v>
      </c>
      <c r="G7" s="2">
        <v>7.1E-8</v>
      </c>
      <c r="H7" s="2"/>
      <c r="I7">
        <v>3</v>
      </c>
      <c r="J7" t="s">
        <v>25288</v>
      </c>
      <c r="K7" t="s">
        <v>25289</v>
      </c>
      <c r="L7">
        <v>2</v>
      </c>
      <c r="M7">
        <v>2</v>
      </c>
      <c r="N7">
        <v>0.05</v>
      </c>
      <c r="O7">
        <v>5.5999999999999995E-4</v>
      </c>
      <c r="P7">
        <v>3</v>
      </c>
      <c r="Q7" t="s">
        <v>25290</v>
      </c>
      <c r="R7" t="s">
        <v>25291</v>
      </c>
      <c r="S7" s="8">
        <v>3</v>
      </c>
      <c r="T7" s="8">
        <v>3</v>
      </c>
      <c r="U7" s="8">
        <v>0.09</v>
      </c>
      <c r="V7" s="47">
        <v>2.9E-5</v>
      </c>
      <c r="W7">
        <v>3</v>
      </c>
      <c r="X7" t="s">
        <v>25286</v>
      </c>
      <c r="Y7" t="s">
        <v>25287</v>
      </c>
      <c r="Z7" s="8">
        <v>108</v>
      </c>
      <c r="AA7" s="8">
        <v>10</v>
      </c>
      <c r="AB7" s="8">
        <v>2.63</v>
      </c>
      <c r="AC7" s="8">
        <v>2.5999999999999998E-4</v>
      </c>
    </row>
    <row r="8" spans="1:29" x14ac:dyDescent="0.2">
      <c r="A8">
        <v>4</v>
      </c>
      <c r="B8" t="s">
        <v>25292</v>
      </c>
      <c r="C8" t="s">
        <v>25293</v>
      </c>
      <c r="D8">
        <v>38</v>
      </c>
      <c r="E8">
        <v>22</v>
      </c>
      <c r="F8">
        <v>3.81</v>
      </c>
      <c r="G8" s="2">
        <v>2.6E-13</v>
      </c>
      <c r="H8" s="2"/>
      <c r="P8">
        <v>4</v>
      </c>
      <c r="Q8" t="s">
        <v>25294</v>
      </c>
      <c r="R8" t="s">
        <v>25295</v>
      </c>
      <c r="S8" s="8">
        <v>9</v>
      </c>
      <c r="T8" s="8">
        <v>4</v>
      </c>
      <c r="U8" s="8">
        <v>0.28000000000000003</v>
      </c>
      <c r="V8" s="47">
        <v>9.5000000000000005E-5</v>
      </c>
      <c r="W8">
        <v>4</v>
      </c>
      <c r="X8" t="s">
        <v>25292</v>
      </c>
      <c r="Y8" t="s">
        <v>25293</v>
      </c>
      <c r="Z8" s="8">
        <v>40</v>
      </c>
      <c r="AA8" s="8">
        <v>9</v>
      </c>
      <c r="AB8" s="8">
        <v>0.97</v>
      </c>
      <c r="AC8" s="47">
        <v>3.2000000000000001E-7</v>
      </c>
    </row>
    <row r="9" spans="1:29" x14ac:dyDescent="0.2">
      <c r="A9">
        <v>5</v>
      </c>
      <c r="B9" t="s">
        <v>25284</v>
      </c>
      <c r="C9" t="s">
        <v>25285</v>
      </c>
      <c r="D9">
        <v>15</v>
      </c>
      <c r="E9">
        <v>8</v>
      </c>
      <c r="F9">
        <v>1.5</v>
      </c>
      <c r="G9" s="2">
        <v>3.1999999999999999E-5</v>
      </c>
      <c r="H9" s="2"/>
      <c r="W9">
        <v>5</v>
      </c>
      <c r="X9" t="s">
        <v>25282</v>
      </c>
      <c r="Y9" t="s">
        <v>25283</v>
      </c>
      <c r="Z9" s="8">
        <v>10</v>
      </c>
      <c r="AA9" s="8">
        <v>3</v>
      </c>
      <c r="AB9" s="8">
        <v>0.24</v>
      </c>
      <c r="AC9" s="8">
        <v>1.49E-3</v>
      </c>
    </row>
    <row r="10" spans="1:29" x14ac:dyDescent="0.2">
      <c r="A10">
        <v>6</v>
      </c>
      <c r="B10" t="s">
        <v>25290</v>
      </c>
      <c r="C10" t="s">
        <v>25296</v>
      </c>
      <c r="D10">
        <v>4</v>
      </c>
      <c r="E10">
        <v>3</v>
      </c>
      <c r="F10">
        <v>0.4</v>
      </c>
      <c r="G10">
        <v>3.6900000000000001E-3</v>
      </c>
      <c r="H10" s="2"/>
      <c r="W10">
        <v>6</v>
      </c>
      <c r="X10" t="s">
        <v>25288</v>
      </c>
      <c r="Y10" t="s">
        <v>25289</v>
      </c>
      <c r="Z10" s="8">
        <v>10</v>
      </c>
      <c r="AA10" s="8">
        <v>3</v>
      </c>
      <c r="AB10" s="8">
        <v>0.24</v>
      </c>
      <c r="AC10" s="8">
        <v>1.49E-3</v>
      </c>
    </row>
    <row r="11" spans="1:29" x14ac:dyDescent="0.2">
      <c r="A11">
        <v>7</v>
      </c>
      <c r="B11" t="s">
        <v>25282</v>
      </c>
      <c r="C11" t="s">
        <v>25283</v>
      </c>
      <c r="D11">
        <v>5</v>
      </c>
      <c r="E11">
        <v>3</v>
      </c>
      <c r="F11">
        <v>0.5</v>
      </c>
      <c r="G11">
        <v>8.5500000000000003E-3</v>
      </c>
      <c r="H11" s="2"/>
      <c r="I11" s="2"/>
      <c r="J11" s="2"/>
      <c r="K11" s="2"/>
      <c r="L11" s="2"/>
      <c r="M11" s="2"/>
      <c r="N11" s="2"/>
      <c r="O11" s="2"/>
      <c r="W11">
        <v>7</v>
      </c>
      <c r="X11" t="s">
        <v>25297</v>
      </c>
      <c r="Y11" t="s">
        <v>25298</v>
      </c>
      <c r="Z11" s="8">
        <v>37</v>
      </c>
      <c r="AA11" s="8">
        <v>9</v>
      </c>
      <c r="AB11" s="8">
        <v>0.9</v>
      </c>
      <c r="AC11" s="47">
        <v>1.4999999999999999E-7</v>
      </c>
    </row>
    <row r="12" spans="1:29" x14ac:dyDescent="0.2">
      <c r="A12">
        <v>8</v>
      </c>
      <c r="B12" t="s">
        <v>25288</v>
      </c>
      <c r="C12" t="s">
        <v>25289</v>
      </c>
      <c r="D12">
        <v>5</v>
      </c>
      <c r="E12">
        <v>3</v>
      </c>
      <c r="F12">
        <v>0.5</v>
      </c>
      <c r="G12">
        <v>8.5500000000000003E-3</v>
      </c>
      <c r="W12">
        <v>8</v>
      </c>
      <c r="X12" t="s">
        <v>25299</v>
      </c>
      <c r="Y12" t="s">
        <v>25300</v>
      </c>
      <c r="Z12" s="8">
        <v>52</v>
      </c>
      <c r="AA12" s="8">
        <v>9</v>
      </c>
      <c r="AB12" s="8">
        <v>1.26</v>
      </c>
      <c r="AC12" s="47">
        <v>3.4000000000000001E-6</v>
      </c>
    </row>
    <row r="13" spans="1:29" x14ac:dyDescent="0.2">
      <c r="A13">
        <v>9</v>
      </c>
      <c r="B13" t="s">
        <v>25297</v>
      </c>
      <c r="C13" t="s">
        <v>25298</v>
      </c>
      <c r="D13">
        <v>35</v>
      </c>
      <c r="E13">
        <v>21</v>
      </c>
      <c r="F13">
        <v>3.51</v>
      </c>
      <c r="G13" s="2">
        <v>3.5000000000000002E-13</v>
      </c>
    </row>
    <row r="14" spans="1:29" x14ac:dyDescent="0.2">
      <c r="A14">
        <v>10</v>
      </c>
      <c r="B14" t="s">
        <v>25299</v>
      </c>
      <c r="C14" t="s">
        <v>25300</v>
      </c>
      <c r="D14">
        <v>42</v>
      </c>
      <c r="E14">
        <v>22</v>
      </c>
      <c r="F14">
        <v>4.21</v>
      </c>
      <c r="G14" s="2">
        <v>4.1999999999999999E-12</v>
      </c>
    </row>
    <row r="15" spans="1:29" x14ac:dyDescent="0.2">
      <c r="A15">
        <v>11</v>
      </c>
      <c r="B15" t="s">
        <v>25294</v>
      </c>
      <c r="C15" t="s">
        <v>25295</v>
      </c>
      <c r="D15">
        <v>9</v>
      </c>
      <c r="E15">
        <v>5</v>
      </c>
      <c r="F15">
        <v>0.9</v>
      </c>
      <c r="G15">
        <v>8.8000000000000003E-4</v>
      </c>
    </row>
    <row r="21" spans="1:29" x14ac:dyDescent="0.2">
      <c r="C21" s="42" t="s">
        <v>25301</v>
      </c>
      <c r="K21" s="1" t="s">
        <v>25302</v>
      </c>
      <c r="R21" s="42" t="s">
        <v>25303</v>
      </c>
      <c r="Y21" s="42" t="s">
        <v>25304</v>
      </c>
    </row>
    <row r="22" spans="1:29" x14ac:dyDescent="0.2">
      <c r="A22">
        <v>12</v>
      </c>
      <c r="B22" t="s">
        <v>25305</v>
      </c>
      <c r="C22" t="s">
        <v>25306</v>
      </c>
      <c r="D22">
        <v>4</v>
      </c>
      <c r="E22">
        <v>3</v>
      </c>
      <c r="F22">
        <v>0.4</v>
      </c>
      <c r="G22">
        <v>3.6900000000000001E-3</v>
      </c>
      <c r="I22">
        <v>4</v>
      </c>
      <c r="J22" t="s">
        <v>24841</v>
      </c>
      <c r="K22" t="s">
        <v>24842</v>
      </c>
      <c r="L22">
        <v>151</v>
      </c>
      <c r="M22">
        <v>11</v>
      </c>
      <c r="N22">
        <v>3.58</v>
      </c>
      <c r="O22">
        <v>6.8000000000000005E-4</v>
      </c>
      <c r="P22">
        <v>5</v>
      </c>
      <c r="Q22" t="s">
        <v>25307</v>
      </c>
      <c r="R22" t="s">
        <v>25308</v>
      </c>
      <c r="S22" s="8">
        <v>39</v>
      </c>
      <c r="T22" s="8">
        <v>9</v>
      </c>
      <c r="U22" s="8">
        <v>1.21</v>
      </c>
      <c r="V22" s="47">
        <v>1.7E-6</v>
      </c>
      <c r="W22">
        <v>9</v>
      </c>
      <c r="X22" t="s">
        <v>25309</v>
      </c>
      <c r="Y22" t="s">
        <v>25310</v>
      </c>
      <c r="Z22" s="8">
        <v>6</v>
      </c>
      <c r="AA22" s="8">
        <v>2</v>
      </c>
      <c r="AB22" s="8">
        <v>0.15</v>
      </c>
      <c r="AC22" s="8">
        <v>8.2500000000000004E-3</v>
      </c>
    </row>
    <row r="23" spans="1:29" x14ac:dyDescent="0.2">
      <c r="I23">
        <v>5</v>
      </c>
      <c r="J23" t="s">
        <v>24843</v>
      </c>
      <c r="K23" t="s">
        <v>24844</v>
      </c>
      <c r="L23">
        <v>90</v>
      </c>
      <c r="M23">
        <v>8</v>
      </c>
      <c r="N23">
        <v>2.14</v>
      </c>
      <c r="O23">
        <v>1.09E-3</v>
      </c>
      <c r="P23">
        <v>6</v>
      </c>
      <c r="Q23" t="s">
        <v>25311</v>
      </c>
      <c r="R23" t="s">
        <v>25312</v>
      </c>
      <c r="S23" s="8">
        <v>4</v>
      </c>
      <c r="T23" s="8">
        <v>2</v>
      </c>
      <c r="U23" s="8">
        <v>0.12</v>
      </c>
      <c r="V23" s="8">
        <v>5.4400000000000004E-3</v>
      </c>
      <c r="W23">
        <v>10</v>
      </c>
      <c r="X23" t="s">
        <v>25313</v>
      </c>
      <c r="Y23" t="s">
        <v>25314</v>
      </c>
      <c r="Z23" s="8">
        <v>6</v>
      </c>
      <c r="AA23" s="8">
        <v>2</v>
      </c>
      <c r="AB23" s="8">
        <v>0.15</v>
      </c>
      <c r="AC23" s="8">
        <v>8.2500000000000004E-3</v>
      </c>
    </row>
    <row r="24" spans="1:29" x14ac:dyDescent="0.2">
      <c r="I24">
        <v>6</v>
      </c>
      <c r="J24" t="s">
        <v>24845</v>
      </c>
      <c r="K24" t="s">
        <v>24846</v>
      </c>
      <c r="L24">
        <v>76</v>
      </c>
      <c r="M24">
        <v>6</v>
      </c>
      <c r="N24">
        <v>1.8</v>
      </c>
      <c r="O24">
        <v>8.4700000000000001E-3</v>
      </c>
      <c r="P24">
        <v>7</v>
      </c>
      <c r="Q24" t="s">
        <v>25315</v>
      </c>
      <c r="R24" t="s">
        <v>25316</v>
      </c>
      <c r="S24" s="8">
        <v>4</v>
      </c>
      <c r="T24" s="8">
        <v>2</v>
      </c>
      <c r="U24" s="8">
        <v>0.12</v>
      </c>
      <c r="V24" s="8">
        <v>5.4400000000000004E-3</v>
      </c>
      <c r="W24">
        <v>11</v>
      </c>
      <c r="X24" t="s">
        <v>25317</v>
      </c>
      <c r="Y24" t="s">
        <v>25318</v>
      </c>
      <c r="Z24" s="8">
        <v>37</v>
      </c>
      <c r="AA24" s="8">
        <v>9</v>
      </c>
      <c r="AB24" s="8">
        <v>0.9</v>
      </c>
      <c r="AC24" s="47">
        <v>1.4999999999999999E-7</v>
      </c>
    </row>
    <row r="25" spans="1:29" x14ac:dyDescent="0.2">
      <c r="P25">
        <v>8</v>
      </c>
      <c r="Q25" t="s">
        <v>25319</v>
      </c>
      <c r="R25" t="s">
        <v>25320</v>
      </c>
      <c r="S25" s="8">
        <v>100</v>
      </c>
      <c r="T25" s="8">
        <v>12</v>
      </c>
      <c r="U25" s="8">
        <v>3.09</v>
      </c>
      <c r="V25" s="47">
        <v>4.0000000000000003E-5</v>
      </c>
      <c r="W25">
        <v>12</v>
      </c>
      <c r="X25" t="s">
        <v>25321</v>
      </c>
      <c r="Y25" t="s">
        <v>25322</v>
      </c>
      <c r="Z25" s="8">
        <v>6</v>
      </c>
      <c r="AA25" s="8">
        <v>2</v>
      </c>
      <c r="AB25" s="8">
        <v>0.15</v>
      </c>
      <c r="AC25" s="8">
        <v>8.2500000000000004E-3</v>
      </c>
    </row>
    <row r="26" spans="1:29" x14ac:dyDescent="0.2">
      <c r="P26">
        <v>9</v>
      </c>
      <c r="Q26" t="s">
        <v>25323</v>
      </c>
      <c r="R26" t="s">
        <v>25324</v>
      </c>
      <c r="S26" s="8">
        <v>140</v>
      </c>
      <c r="T26" s="8">
        <v>13</v>
      </c>
      <c r="U26" s="8">
        <v>4.33</v>
      </c>
      <c r="V26" s="8">
        <v>2.7999999999999998E-4</v>
      </c>
      <c r="W26">
        <v>13</v>
      </c>
      <c r="X26" t="s">
        <v>25325</v>
      </c>
      <c r="Y26" t="s">
        <v>25326</v>
      </c>
      <c r="Z26" s="8">
        <v>26</v>
      </c>
      <c r="AA26" s="8">
        <v>4</v>
      </c>
      <c r="AB26" s="8">
        <v>0.63</v>
      </c>
      <c r="AC26" s="8">
        <v>3.29E-3</v>
      </c>
    </row>
    <row r="27" spans="1:29" x14ac:dyDescent="0.2">
      <c r="P27">
        <v>10</v>
      </c>
      <c r="Q27" t="s">
        <v>25327</v>
      </c>
      <c r="R27" t="s">
        <v>25328</v>
      </c>
      <c r="S27" s="8">
        <v>6</v>
      </c>
      <c r="T27" s="8">
        <v>3</v>
      </c>
      <c r="U27" s="8">
        <v>0.19</v>
      </c>
      <c r="V27" s="8">
        <v>5.2999999999999998E-4</v>
      </c>
    </row>
    <row r="28" spans="1:29" x14ac:dyDescent="0.2">
      <c r="P28">
        <v>11</v>
      </c>
      <c r="Q28" t="s">
        <v>25329</v>
      </c>
      <c r="R28" t="s">
        <v>25330</v>
      </c>
      <c r="S28" s="8">
        <v>6</v>
      </c>
      <c r="T28" s="8">
        <v>3</v>
      </c>
      <c r="U28" s="8">
        <v>0.19</v>
      </c>
      <c r="V28" s="8">
        <v>5.2999999999999998E-4</v>
      </c>
    </row>
    <row r="29" spans="1:29" x14ac:dyDescent="0.2">
      <c r="P29">
        <v>12</v>
      </c>
      <c r="Q29" t="s">
        <v>25331</v>
      </c>
      <c r="R29" t="s">
        <v>25332</v>
      </c>
      <c r="S29" s="8">
        <v>4</v>
      </c>
      <c r="T29" s="8">
        <v>2</v>
      </c>
      <c r="U29" s="8">
        <v>0.12</v>
      </c>
      <c r="V29" s="8">
        <v>5.4400000000000004E-3</v>
      </c>
    </row>
    <row r="30" spans="1:29" x14ac:dyDescent="0.2">
      <c r="P30">
        <v>13</v>
      </c>
      <c r="Q30" t="s">
        <v>25333</v>
      </c>
      <c r="R30" t="s">
        <v>25334</v>
      </c>
      <c r="S30" s="8">
        <v>4</v>
      </c>
      <c r="T30" s="8">
        <v>2</v>
      </c>
      <c r="U30" s="8">
        <v>0.12</v>
      </c>
      <c r="V30" s="8">
        <v>5.4400000000000004E-3</v>
      </c>
    </row>
    <row r="31" spans="1:29" x14ac:dyDescent="0.2">
      <c r="P31">
        <v>14</v>
      </c>
      <c r="Q31" t="s">
        <v>25335</v>
      </c>
      <c r="R31" t="s">
        <v>25336</v>
      </c>
      <c r="S31" s="8">
        <v>18</v>
      </c>
      <c r="T31" s="8">
        <v>7</v>
      </c>
      <c r="U31" s="8">
        <v>0.56000000000000005</v>
      </c>
      <c r="V31" s="47">
        <v>5.0999999999999999E-7</v>
      </c>
    </row>
    <row r="32" spans="1:29" x14ac:dyDescent="0.2">
      <c r="P32">
        <v>15</v>
      </c>
      <c r="Q32" t="s">
        <v>25337</v>
      </c>
      <c r="R32" t="s">
        <v>25338</v>
      </c>
      <c r="S32" s="8">
        <v>4</v>
      </c>
      <c r="T32" s="8">
        <v>2</v>
      </c>
      <c r="U32" s="8">
        <v>0.12</v>
      </c>
      <c r="V32" s="8">
        <v>5.4400000000000004E-3</v>
      </c>
    </row>
    <row r="33" spans="16:22" x14ac:dyDescent="0.2">
      <c r="P33">
        <v>16</v>
      </c>
      <c r="Q33" t="s">
        <v>25339</v>
      </c>
      <c r="R33" t="s">
        <v>25340</v>
      </c>
      <c r="S33" s="8">
        <v>4</v>
      </c>
      <c r="T33" s="8">
        <v>2</v>
      </c>
      <c r="U33" s="8">
        <v>0.12</v>
      </c>
      <c r="V33" s="8">
        <v>5.4400000000000004E-3</v>
      </c>
    </row>
    <row r="34" spans="16:22" x14ac:dyDescent="0.2">
      <c r="P34">
        <v>17</v>
      </c>
      <c r="Q34" t="s">
        <v>25341</v>
      </c>
      <c r="R34" t="s">
        <v>25342</v>
      </c>
      <c r="S34" s="8">
        <v>4</v>
      </c>
      <c r="T34" s="8">
        <v>2</v>
      </c>
      <c r="U34" s="8">
        <v>0.12</v>
      </c>
      <c r="V34" s="8">
        <v>5.4400000000000004E-3</v>
      </c>
    </row>
  </sheetData>
  <mergeCells count="3">
    <mergeCell ref="A3:G3"/>
    <mergeCell ref="P3:V3"/>
    <mergeCell ref="X3:AC3"/>
  </mergeCells>
  <pageMargins left="0.75" right="0.75" top="1" bottom="1" header="0.5" footer="0.5"/>
  <pageSetup paperSize="9"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showGridLines="0" workbookViewId="0"/>
  </sheetViews>
  <sheetFormatPr baseColWidth="10" defaultColWidth="10.83203125" defaultRowHeight="16" x14ac:dyDescent="0.2"/>
  <cols>
    <col min="1" max="1" width="56.5" style="64" customWidth="1"/>
    <col min="2" max="2" width="19.6640625" style="65" customWidth="1"/>
    <col min="3" max="3" width="21.6640625" style="65" customWidth="1"/>
    <col min="4" max="4" width="50.83203125" style="38" customWidth="1"/>
    <col min="5" max="5" width="15.1640625" style="66" customWidth="1"/>
    <col min="6" max="6" width="19.1640625" style="66" customWidth="1"/>
    <col min="7" max="16384" width="10.83203125" style="38"/>
  </cols>
  <sheetData>
    <row r="1" spans="1:6" x14ac:dyDescent="0.2">
      <c r="A1" s="37" t="s">
        <v>25347</v>
      </c>
    </row>
    <row r="3" spans="1:6" s="37" customFormat="1" x14ac:dyDescent="0.2">
      <c r="A3" s="37" t="s">
        <v>25343</v>
      </c>
      <c r="B3" s="31"/>
      <c r="C3" s="67"/>
      <c r="D3" s="37" t="s">
        <v>25344</v>
      </c>
      <c r="E3" s="31"/>
      <c r="F3" s="31"/>
    </row>
    <row r="4" spans="1:6" s="3" customFormat="1" ht="17" thickBot="1" x14ac:dyDescent="0.25">
      <c r="A4" s="3" t="s">
        <v>25345</v>
      </c>
      <c r="B4" s="32" t="s">
        <v>23801</v>
      </c>
      <c r="C4" s="68" t="s">
        <v>23802</v>
      </c>
      <c r="D4" s="3" t="s">
        <v>25345</v>
      </c>
      <c r="E4" s="32" t="s">
        <v>23801</v>
      </c>
      <c r="F4" s="32" t="s">
        <v>23802</v>
      </c>
    </row>
    <row r="5" spans="1:6" customFormat="1" ht="17" thickTop="1" x14ac:dyDescent="0.2">
      <c r="A5" s="16" t="s">
        <v>2049</v>
      </c>
      <c r="B5" s="15">
        <v>1</v>
      </c>
      <c r="C5" s="69">
        <v>1</v>
      </c>
      <c r="D5" t="s">
        <v>43</v>
      </c>
      <c r="E5" s="8">
        <v>1</v>
      </c>
      <c r="F5" s="8">
        <v>1</v>
      </c>
    </row>
    <row r="6" spans="1:6" customFormat="1" x14ac:dyDescent="0.2">
      <c r="A6" s="16" t="s">
        <v>2173</v>
      </c>
      <c r="B6" s="15">
        <v>1</v>
      </c>
      <c r="C6" s="69">
        <v>1</v>
      </c>
      <c r="D6" t="s">
        <v>89</v>
      </c>
      <c r="E6" s="8">
        <v>2</v>
      </c>
      <c r="F6" s="8">
        <v>1</v>
      </c>
    </row>
    <row r="7" spans="1:6" customFormat="1" x14ac:dyDescent="0.2">
      <c r="A7" s="16" t="s">
        <v>2182</v>
      </c>
      <c r="B7" s="15">
        <v>1</v>
      </c>
      <c r="C7" s="69">
        <v>1</v>
      </c>
      <c r="D7" t="s">
        <v>96</v>
      </c>
      <c r="E7" s="8">
        <v>1</v>
      </c>
      <c r="F7" s="8">
        <v>1</v>
      </c>
    </row>
    <row r="8" spans="1:6" customFormat="1" x14ac:dyDescent="0.2">
      <c r="A8" s="16" t="s">
        <v>2193</v>
      </c>
      <c r="B8" s="15">
        <v>1</v>
      </c>
      <c r="C8" s="69">
        <v>1</v>
      </c>
      <c r="D8" t="s">
        <v>160</v>
      </c>
      <c r="E8" s="8">
        <v>1</v>
      </c>
      <c r="F8" s="8">
        <v>1</v>
      </c>
    </row>
    <row r="9" spans="1:6" customFormat="1" x14ac:dyDescent="0.2">
      <c r="A9" s="16" t="s">
        <v>376</v>
      </c>
      <c r="B9" s="15">
        <v>1</v>
      </c>
      <c r="C9" s="69">
        <v>3</v>
      </c>
      <c r="D9" t="s">
        <v>175</v>
      </c>
      <c r="E9" s="8">
        <v>1</v>
      </c>
      <c r="F9" s="8">
        <v>1</v>
      </c>
    </row>
    <row r="10" spans="1:6" customFormat="1" x14ac:dyDescent="0.2">
      <c r="A10" s="16" t="s">
        <v>390</v>
      </c>
      <c r="B10" s="15">
        <v>1</v>
      </c>
      <c r="C10" s="69">
        <v>1</v>
      </c>
      <c r="D10" t="s">
        <v>190</v>
      </c>
      <c r="E10" s="8">
        <v>3</v>
      </c>
      <c r="F10" s="8">
        <v>1</v>
      </c>
    </row>
    <row r="11" spans="1:6" customFormat="1" x14ac:dyDescent="0.2">
      <c r="A11" s="16" t="s">
        <v>2352</v>
      </c>
      <c r="B11" s="15">
        <v>3</v>
      </c>
      <c r="C11" s="69">
        <v>1</v>
      </c>
      <c r="D11" t="s">
        <v>200</v>
      </c>
      <c r="E11" s="8">
        <v>1</v>
      </c>
      <c r="F11" s="8">
        <v>1</v>
      </c>
    </row>
    <row r="12" spans="1:6" customFormat="1" x14ac:dyDescent="0.2">
      <c r="A12" s="16" t="s">
        <v>2370</v>
      </c>
      <c r="B12" s="15">
        <v>1</v>
      </c>
      <c r="C12" s="69">
        <v>2</v>
      </c>
      <c r="D12" t="s">
        <v>205</v>
      </c>
      <c r="E12" s="8">
        <v>1</v>
      </c>
      <c r="F12" s="8">
        <v>1</v>
      </c>
    </row>
    <row r="13" spans="1:6" customFormat="1" x14ac:dyDescent="0.2">
      <c r="A13" s="16" t="s">
        <v>2700</v>
      </c>
      <c r="B13" s="15">
        <v>1</v>
      </c>
      <c r="C13" s="69">
        <v>1</v>
      </c>
      <c r="D13" t="s">
        <v>213</v>
      </c>
      <c r="E13" s="8">
        <v>1</v>
      </c>
      <c r="F13" s="8">
        <v>1</v>
      </c>
    </row>
    <row r="14" spans="1:6" customFormat="1" x14ac:dyDescent="0.2">
      <c r="A14" s="16" t="s">
        <v>2717</v>
      </c>
      <c r="B14" s="15">
        <v>1</v>
      </c>
      <c r="C14" s="69">
        <v>1</v>
      </c>
      <c r="D14" t="s">
        <v>232</v>
      </c>
      <c r="E14" s="8">
        <v>1</v>
      </c>
      <c r="F14" s="8">
        <v>1</v>
      </c>
    </row>
    <row r="15" spans="1:6" customFormat="1" x14ac:dyDescent="0.2">
      <c r="A15" s="16" t="s">
        <v>2769</v>
      </c>
      <c r="B15" s="15">
        <v>1</v>
      </c>
      <c r="C15" s="69">
        <v>1</v>
      </c>
      <c r="D15" t="s">
        <v>234</v>
      </c>
      <c r="E15" s="8">
        <v>1</v>
      </c>
      <c r="F15" s="8">
        <v>1</v>
      </c>
    </row>
    <row r="16" spans="1:6" customFormat="1" x14ac:dyDescent="0.2">
      <c r="A16" s="16" t="s">
        <v>2859</v>
      </c>
      <c r="B16" s="15">
        <v>1</v>
      </c>
      <c r="C16" s="69">
        <v>1</v>
      </c>
      <c r="D16" t="s">
        <v>246</v>
      </c>
      <c r="E16" s="8">
        <v>1</v>
      </c>
      <c r="F16" s="8">
        <v>1</v>
      </c>
    </row>
    <row r="17" spans="1:6" customFormat="1" x14ac:dyDescent="0.2">
      <c r="A17" s="16" t="s">
        <v>2861</v>
      </c>
      <c r="B17" s="15">
        <v>1</v>
      </c>
      <c r="C17" s="69">
        <v>1</v>
      </c>
      <c r="D17" t="s">
        <v>273</v>
      </c>
      <c r="E17" s="8">
        <v>1</v>
      </c>
      <c r="F17" s="8">
        <v>1</v>
      </c>
    </row>
    <row r="18" spans="1:6" customFormat="1" x14ac:dyDescent="0.2">
      <c r="A18" s="16" t="s">
        <v>2883</v>
      </c>
      <c r="B18" s="15">
        <v>1</v>
      </c>
      <c r="C18" s="69">
        <v>1</v>
      </c>
      <c r="D18" t="s">
        <v>278</v>
      </c>
      <c r="E18" s="8">
        <v>1</v>
      </c>
      <c r="F18" s="8">
        <v>1</v>
      </c>
    </row>
    <row r="19" spans="1:6" customFormat="1" x14ac:dyDescent="0.2">
      <c r="A19" s="16" t="s">
        <v>2912</v>
      </c>
      <c r="B19" s="15">
        <v>1</v>
      </c>
      <c r="C19" s="69">
        <v>1</v>
      </c>
      <c r="D19" t="s">
        <v>280</v>
      </c>
      <c r="E19" s="8">
        <v>1</v>
      </c>
      <c r="F19" s="8">
        <v>1</v>
      </c>
    </row>
    <row r="20" spans="1:6" customFormat="1" x14ac:dyDescent="0.2">
      <c r="A20" s="16" t="s">
        <v>2936</v>
      </c>
      <c r="B20" s="15">
        <v>1</v>
      </c>
      <c r="C20" s="69">
        <v>1</v>
      </c>
      <c r="D20" t="s">
        <v>293</v>
      </c>
      <c r="E20" s="8">
        <v>2</v>
      </c>
      <c r="F20" s="8">
        <v>2</v>
      </c>
    </row>
    <row r="21" spans="1:6" customFormat="1" x14ac:dyDescent="0.2">
      <c r="A21" s="16" t="s">
        <v>2965</v>
      </c>
      <c r="B21" s="15">
        <v>1</v>
      </c>
      <c r="C21" s="69">
        <v>1</v>
      </c>
      <c r="D21" t="s">
        <v>322</v>
      </c>
      <c r="E21" s="8">
        <v>2</v>
      </c>
      <c r="F21" s="8">
        <v>1</v>
      </c>
    </row>
    <row r="22" spans="1:6" customFormat="1" x14ac:dyDescent="0.2">
      <c r="A22" s="16" t="s">
        <v>3002</v>
      </c>
      <c r="B22" s="15">
        <v>1</v>
      </c>
      <c r="C22" s="69">
        <v>1</v>
      </c>
      <c r="D22" t="s">
        <v>348</v>
      </c>
      <c r="E22" s="8">
        <v>1</v>
      </c>
      <c r="F22" s="8">
        <v>1</v>
      </c>
    </row>
    <row r="23" spans="1:6" customFormat="1" x14ac:dyDescent="0.2">
      <c r="A23" s="16" t="s">
        <v>3033</v>
      </c>
      <c r="B23" s="15">
        <v>1</v>
      </c>
      <c r="C23" s="69">
        <v>1</v>
      </c>
      <c r="D23" t="s">
        <v>406</v>
      </c>
      <c r="E23" s="8">
        <v>1</v>
      </c>
      <c r="F23" s="8">
        <v>1</v>
      </c>
    </row>
    <row r="24" spans="1:6" customFormat="1" x14ac:dyDescent="0.2">
      <c r="A24" s="16" t="s">
        <v>1574</v>
      </c>
      <c r="B24" s="15">
        <v>1</v>
      </c>
      <c r="C24" s="69">
        <v>1</v>
      </c>
      <c r="D24" t="s">
        <v>416</v>
      </c>
      <c r="E24" s="8">
        <v>1</v>
      </c>
      <c r="F24" s="8">
        <v>2</v>
      </c>
    </row>
    <row r="25" spans="1:6" customFormat="1" x14ac:dyDescent="0.2">
      <c r="A25" s="16" t="s">
        <v>3084</v>
      </c>
      <c r="B25" s="15">
        <v>1</v>
      </c>
      <c r="C25" s="69">
        <v>1</v>
      </c>
      <c r="D25" t="s">
        <v>434</v>
      </c>
      <c r="E25" s="8">
        <v>1</v>
      </c>
      <c r="F25" s="8">
        <v>1</v>
      </c>
    </row>
    <row r="26" spans="1:6" customFormat="1" x14ac:dyDescent="0.2">
      <c r="A26" s="16" t="s">
        <v>3109</v>
      </c>
      <c r="B26" s="15">
        <v>2</v>
      </c>
      <c r="C26" s="69">
        <v>1</v>
      </c>
      <c r="D26" t="s">
        <v>495</v>
      </c>
      <c r="E26" s="8">
        <v>2</v>
      </c>
      <c r="F26" s="8">
        <v>1</v>
      </c>
    </row>
    <row r="27" spans="1:6" customFormat="1" x14ac:dyDescent="0.2">
      <c r="A27" s="16" t="s">
        <v>1691</v>
      </c>
      <c r="B27" s="15">
        <v>1</v>
      </c>
      <c r="C27" s="69">
        <v>1</v>
      </c>
      <c r="D27" t="s">
        <v>515</v>
      </c>
      <c r="E27" s="8">
        <v>1</v>
      </c>
      <c r="F27" s="8">
        <v>1</v>
      </c>
    </row>
    <row r="28" spans="1:6" customFormat="1" x14ac:dyDescent="0.2">
      <c r="A28" s="16" t="s">
        <v>1723</v>
      </c>
      <c r="B28" s="15">
        <v>3</v>
      </c>
      <c r="C28" s="69">
        <v>1</v>
      </c>
      <c r="D28" t="s">
        <v>589</v>
      </c>
      <c r="E28" s="8">
        <v>1</v>
      </c>
      <c r="F28" s="8">
        <v>4</v>
      </c>
    </row>
    <row r="29" spans="1:6" customFormat="1" x14ac:dyDescent="0.2">
      <c r="A29" s="16" t="s">
        <v>3254</v>
      </c>
      <c r="B29" s="15">
        <v>1</v>
      </c>
      <c r="C29" s="69">
        <v>1</v>
      </c>
      <c r="D29" t="s">
        <v>593</v>
      </c>
      <c r="E29" s="8">
        <v>1</v>
      </c>
      <c r="F29" s="8">
        <v>1</v>
      </c>
    </row>
    <row r="30" spans="1:6" customFormat="1" x14ac:dyDescent="0.2">
      <c r="A30" s="16" t="s">
        <v>3260</v>
      </c>
      <c r="B30" s="15">
        <v>1</v>
      </c>
      <c r="C30" s="69">
        <v>1</v>
      </c>
      <c r="D30" t="s">
        <v>607</v>
      </c>
      <c r="E30" s="8">
        <v>1</v>
      </c>
      <c r="F30" s="8">
        <v>1</v>
      </c>
    </row>
    <row r="31" spans="1:6" customFormat="1" x14ac:dyDescent="0.2">
      <c r="A31" s="16" t="s">
        <v>3283</v>
      </c>
      <c r="B31" s="15">
        <v>1</v>
      </c>
      <c r="C31" s="69">
        <v>1</v>
      </c>
      <c r="D31" t="s">
        <v>657</v>
      </c>
      <c r="E31" s="8">
        <v>1</v>
      </c>
      <c r="F31" s="8">
        <v>1</v>
      </c>
    </row>
    <row r="32" spans="1:6" customFormat="1" x14ac:dyDescent="0.2">
      <c r="A32" s="16" t="s">
        <v>3314</v>
      </c>
      <c r="B32" s="15">
        <v>1</v>
      </c>
      <c r="C32" s="69">
        <v>1</v>
      </c>
      <c r="D32" t="s">
        <v>725</v>
      </c>
      <c r="E32" s="8">
        <v>1</v>
      </c>
      <c r="F32" s="8">
        <v>1</v>
      </c>
    </row>
    <row r="33" spans="1:6" customFormat="1" x14ac:dyDescent="0.2">
      <c r="A33" s="16" t="s">
        <v>3318</v>
      </c>
      <c r="B33" s="15">
        <v>1</v>
      </c>
      <c r="C33" s="69">
        <v>1</v>
      </c>
      <c r="D33" t="s">
        <v>1136</v>
      </c>
      <c r="E33" s="8">
        <v>1</v>
      </c>
      <c r="F33" s="8">
        <v>1</v>
      </c>
    </row>
    <row r="34" spans="1:6" customFormat="1" x14ac:dyDescent="0.2">
      <c r="A34" s="16"/>
      <c r="B34" s="15"/>
      <c r="C34" s="69"/>
      <c r="D34" t="s">
        <v>1188</v>
      </c>
      <c r="E34" s="8">
        <v>1</v>
      </c>
      <c r="F34" s="8">
        <v>1</v>
      </c>
    </row>
    <row r="35" spans="1:6" customFormat="1" x14ac:dyDescent="0.2">
      <c r="A35" s="16"/>
      <c r="B35" s="15"/>
      <c r="C35" s="69"/>
      <c r="D35" t="s">
        <v>1198</v>
      </c>
      <c r="E35" s="8">
        <v>1</v>
      </c>
      <c r="F35" s="8">
        <v>1</v>
      </c>
    </row>
    <row r="36" spans="1:6" customFormat="1" x14ac:dyDescent="0.2">
      <c r="A36" s="16"/>
      <c r="B36" s="15"/>
      <c r="C36" s="69"/>
      <c r="D36" t="s">
        <v>1218</v>
      </c>
      <c r="E36" s="8">
        <v>1</v>
      </c>
      <c r="F36" s="8">
        <v>1</v>
      </c>
    </row>
    <row r="37" spans="1:6" customFormat="1" x14ac:dyDescent="0.2">
      <c r="A37" s="16"/>
      <c r="B37" s="15"/>
      <c r="C37" s="69"/>
      <c r="D37" t="s">
        <v>1228</v>
      </c>
      <c r="E37" s="8">
        <v>3</v>
      </c>
      <c r="F37" s="8">
        <v>1</v>
      </c>
    </row>
    <row r="38" spans="1:6" customFormat="1" x14ac:dyDescent="0.2">
      <c r="A38" s="16"/>
      <c r="B38" s="15"/>
      <c r="C38" s="69"/>
      <c r="D38" t="s">
        <v>1327</v>
      </c>
      <c r="E38" s="8">
        <v>1</v>
      </c>
      <c r="F38" s="8">
        <v>1</v>
      </c>
    </row>
    <row r="39" spans="1:6" customFormat="1" x14ac:dyDescent="0.2">
      <c r="A39" s="16"/>
      <c r="B39" s="15"/>
      <c r="C39" s="65"/>
      <c r="D39" s="70" t="s">
        <v>1331</v>
      </c>
      <c r="E39" s="8">
        <v>1</v>
      </c>
      <c r="F39" s="8">
        <v>1</v>
      </c>
    </row>
    <row r="40" spans="1:6" customFormat="1" x14ac:dyDescent="0.2">
      <c r="A40" s="71"/>
      <c r="B40" s="30"/>
      <c r="C40" s="30"/>
      <c r="D40" s="70" t="s">
        <v>1361</v>
      </c>
      <c r="E40" s="8">
        <v>2</v>
      </c>
      <c r="F40" s="8">
        <v>1</v>
      </c>
    </row>
    <row r="41" spans="1:6" customFormat="1" x14ac:dyDescent="0.2">
      <c r="A41" s="16"/>
      <c r="B41" s="15"/>
      <c r="C41" s="65"/>
      <c r="D41" s="70" t="s">
        <v>1375</v>
      </c>
      <c r="E41" s="8">
        <v>3</v>
      </c>
      <c r="F41" s="8">
        <v>1</v>
      </c>
    </row>
    <row r="42" spans="1:6" customFormat="1" x14ac:dyDescent="0.2">
      <c r="A42" s="16"/>
      <c r="B42" s="15"/>
      <c r="C42" s="65"/>
      <c r="D42" s="70" t="s">
        <v>1391</v>
      </c>
      <c r="E42" s="8">
        <v>1</v>
      </c>
      <c r="F42" s="8">
        <v>1</v>
      </c>
    </row>
    <row r="43" spans="1:6" customFormat="1" x14ac:dyDescent="0.2">
      <c r="A43" s="16"/>
      <c r="B43" s="15"/>
      <c r="C43" s="69"/>
      <c r="D43" t="s">
        <v>1411</v>
      </c>
      <c r="E43" s="8">
        <v>1</v>
      </c>
      <c r="F43" s="8">
        <v>1</v>
      </c>
    </row>
    <row r="44" spans="1:6" customFormat="1" x14ac:dyDescent="0.2">
      <c r="A44" s="16"/>
      <c r="B44" s="15"/>
      <c r="C44" s="69"/>
      <c r="D44" t="s">
        <v>1419</v>
      </c>
      <c r="E44" s="8">
        <v>1</v>
      </c>
      <c r="F44" s="8">
        <v>1</v>
      </c>
    </row>
    <row r="45" spans="1:6" customFormat="1" x14ac:dyDescent="0.2">
      <c r="A45" s="16"/>
      <c r="B45" s="15"/>
      <c r="C45" s="69"/>
      <c r="D45" t="s">
        <v>1421</v>
      </c>
      <c r="E45" s="8">
        <v>1</v>
      </c>
      <c r="F45" s="8">
        <v>1</v>
      </c>
    </row>
    <row r="46" spans="1:6" customFormat="1" x14ac:dyDescent="0.2">
      <c r="A46" s="16"/>
      <c r="B46" s="15"/>
      <c r="C46" s="69"/>
      <c r="D46" t="s">
        <v>1602</v>
      </c>
      <c r="E46" s="8">
        <v>1</v>
      </c>
      <c r="F46" s="8">
        <v>1</v>
      </c>
    </row>
    <row r="47" spans="1:6" customFormat="1" x14ac:dyDescent="0.2">
      <c r="A47" s="16"/>
      <c r="B47" s="15"/>
      <c r="C47" s="69"/>
      <c r="D47" t="s">
        <v>1616</v>
      </c>
      <c r="E47" s="8">
        <v>2</v>
      </c>
      <c r="F47" s="8">
        <v>1</v>
      </c>
    </row>
    <row r="48" spans="1:6" customFormat="1" x14ac:dyDescent="0.2">
      <c r="A48" s="16"/>
      <c r="B48" s="15"/>
      <c r="C48" s="69"/>
      <c r="D48" t="s">
        <v>1695</v>
      </c>
      <c r="E48" s="8">
        <v>1</v>
      </c>
      <c r="F48" s="8">
        <v>1</v>
      </c>
    </row>
    <row r="49" spans="1:6" customFormat="1" x14ac:dyDescent="0.2">
      <c r="A49" s="16"/>
      <c r="B49" s="15"/>
      <c r="C49" s="69"/>
      <c r="D49" t="s">
        <v>1721</v>
      </c>
      <c r="E49" s="8">
        <v>1</v>
      </c>
      <c r="F49" s="8">
        <v>2</v>
      </c>
    </row>
    <row r="50" spans="1:6" customFormat="1" x14ac:dyDescent="0.2">
      <c r="A50" s="16"/>
      <c r="B50" s="15"/>
      <c r="C50" s="69"/>
      <c r="D50" t="s">
        <v>1732</v>
      </c>
      <c r="E50" s="8">
        <v>1</v>
      </c>
      <c r="F50" s="8">
        <v>1</v>
      </c>
    </row>
    <row r="51" spans="1:6" customFormat="1" x14ac:dyDescent="0.2">
      <c r="A51" s="16"/>
      <c r="B51" s="15"/>
      <c r="C51" s="69"/>
      <c r="D51" t="s">
        <v>1749</v>
      </c>
      <c r="E51" s="8">
        <v>1</v>
      </c>
      <c r="F51" s="8">
        <v>1</v>
      </c>
    </row>
    <row r="52" spans="1:6" customFormat="1" x14ac:dyDescent="0.2">
      <c r="A52" s="16"/>
      <c r="B52" s="15"/>
      <c r="C52" s="69"/>
      <c r="D52" t="s">
        <v>1824</v>
      </c>
      <c r="E52" s="8">
        <v>2</v>
      </c>
      <c r="F52" s="8">
        <v>6</v>
      </c>
    </row>
    <row r="53" spans="1:6" customFormat="1" x14ac:dyDescent="0.2">
      <c r="A53" s="16"/>
      <c r="B53" s="15"/>
      <c r="C53" s="69"/>
      <c r="D53" t="s">
        <v>1855</v>
      </c>
      <c r="E53" s="8">
        <v>1</v>
      </c>
      <c r="F53" s="8">
        <v>1</v>
      </c>
    </row>
    <row r="54" spans="1:6" customFormat="1" x14ac:dyDescent="0.2">
      <c r="A54" s="16"/>
      <c r="B54" s="15"/>
      <c r="C54" s="69"/>
      <c r="D54" t="s">
        <v>1899</v>
      </c>
      <c r="E54" s="8">
        <v>1</v>
      </c>
      <c r="F54" s="8">
        <v>1</v>
      </c>
    </row>
    <row r="55" spans="1:6" customFormat="1" x14ac:dyDescent="0.2">
      <c r="A55" s="16"/>
      <c r="B55" s="15"/>
      <c r="C55" s="69"/>
      <c r="D55" t="s">
        <v>1994</v>
      </c>
      <c r="E55" s="8">
        <v>1</v>
      </c>
      <c r="F55" s="8">
        <v>1</v>
      </c>
    </row>
    <row r="56" spans="1:6" customFormat="1" x14ac:dyDescent="0.2">
      <c r="A56" s="16"/>
      <c r="B56" s="15"/>
      <c r="C56" s="69"/>
      <c r="E56" s="8"/>
      <c r="F56" s="8"/>
    </row>
    <row r="57" spans="1:6" customFormat="1" x14ac:dyDescent="0.2">
      <c r="A57" s="16"/>
      <c r="B57" s="15"/>
      <c r="C57" s="69"/>
      <c r="E57" s="8"/>
      <c r="F57" s="8"/>
    </row>
    <row r="62" spans="1:6" x14ac:dyDescent="0.2">
      <c r="E62" s="31"/>
      <c r="F62" s="31"/>
    </row>
  </sheetData>
  <conditionalFormatting sqref="C4">
    <cfRule type="duplicateValues" dxfId="3" priority="1"/>
  </conditionalFormatting>
  <conditionalFormatting sqref="A5:A1048576 A3 B4">
    <cfRule type="duplicateValues" dxfId="2" priority="2"/>
  </conditionalFormatting>
  <conditionalFormatting sqref="F4">
    <cfRule type="duplicateValues" dxfId="1" priority="3"/>
  </conditionalFormatting>
  <conditionalFormatting sqref="D5:D1048576 D3 E4">
    <cfRule type="duplicateValues" dxfId="0" priority="4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tk6</cp:lastModifiedBy>
  <dcterms:created xsi:type="dcterms:W3CDTF">2017-09-15T04:33:48Z</dcterms:created>
  <dcterms:modified xsi:type="dcterms:W3CDTF">2018-02-05T01:07:57Z</dcterms:modified>
</cp:coreProperties>
</file>